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35" windowWidth="15255" windowHeight="7875" tabRatio="741"/>
  </bookViews>
  <sheets>
    <sheet name="HSN_Master_FULL" sheetId="2" r:id="rId1"/>
    <sheet name="HSN_4DIGIT_CODE" sheetId="10" r:id="rId2"/>
    <sheet name="HSN_6_DIGIT" sheetId="14" r:id="rId3"/>
    <sheet name="Section" sheetId="3" r:id="rId4"/>
    <sheet name="Section_Count" sheetId="8" r:id="rId5"/>
    <sheet name="Section_Chapter" sheetId="9" r:id="rId6"/>
    <sheet name="CHAPTER_COUNT" sheetId="12" r:id="rId7"/>
  </sheets>
  <definedNames>
    <definedName name="_xlnm._FilterDatabase" localSheetId="1" hidden="1">HSN_4DIGIT_CODE!$B$2:$G$1248</definedName>
    <definedName name="_xlnm._FilterDatabase" localSheetId="0" hidden="1">HSN_Master_FULL!$A$2:$H$12606</definedName>
    <definedName name="_xlnm._FilterDatabase" localSheetId="5" hidden="1">Section_Chapter!$B$2:$D$118</definedName>
  </definedNames>
  <calcPr calcId="145621"/>
</workbook>
</file>

<file path=xl/calcChain.xml><?xml version="1.0" encoding="utf-8"?>
<calcChain xmlns="http://schemas.openxmlformats.org/spreadsheetml/2006/main">
  <c r="G1248" i="10" l="1"/>
  <c r="G1247" i="10"/>
  <c r="G1246" i="10"/>
  <c r="G1245" i="10"/>
  <c r="G1244" i="10"/>
  <c r="G1243" i="10"/>
  <c r="G1242" i="10"/>
  <c r="G1241" i="10"/>
  <c r="G1240" i="10"/>
  <c r="G1239" i="10"/>
  <c r="G1238" i="10"/>
  <c r="G1237" i="10"/>
  <c r="G1236" i="10"/>
  <c r="G1235" i="10"/>
  <c r="G1234" i="10"/>
  <c r="G1233" i="10"/>
  <c r="G1232" i="10"/>
  <c r="G1231" i="10"/>
  <c r="G1230" i="10"/>
  <c r="G1229" i="10"/>
  <c r="G1228" i="10"/>
  <c r="G1227" i="10"/>
  <c r="G1226" i="10"/>
  <c r="G1225" i="10"/>
  <c r="G1224" i="10"/>
  <c r="G1223" i="10"/>
  <c r="G1222" i="10"/>
  <c r="G1221" i="10"/>
  <c r="G1220" i="10"/>
  <c r="G1219" i="10"/>
  <c r="G1218" i="10"/>
  <c r="G1217" i="10"/>
  <c r="G1216" i="10"/>
  <c r="G1215" i="10"/>
  <c r="G1214" i="10"/>
  <c r="G1213" i="10"/>
  <c r="G1212" i="10"/>
  <c r="G1211" i="10"/>
  <c r="G1210" i="10"/>
  <c r="G1209" i="10"/>
  <c r="G1208" i="10"/>
  <c r="G1207" i="10"/>
  <c r="G1206" i="10"/>
  <c r="G1205" i="10"/>
  <c r="G1204" i="10"/>
  <c r="G1203" i="10"/>
  <c r="G1202" i="10"/>
  <c r="G1201" i="10"/>
  <c r="G1200" i="10"/>
  <c r="G1199" i="10"/>
  <c r="G1198" i="10"/>
  <c r="G1197" i="10"/>
  <c r="G1196" i="10"/>
  <c r="G1195" i="10"/>
  <c r="G1194" i="10"/>
  <c r="G1193" i="10"/>
  <c r="G1192" i="10"/>
  <c r="G1191" i="10"/>
  <c r="G1190" i="10"/>
  <c r="G1189" i="10"/>
  <c r="G1188" i="10"/>
  <c r="G1187" i="10"/>
  <c r="G1186" i="10"/>
  <c r="G1185" i="10"/>
  <c r="G1184" i="10"/>
  <c r="G1183" i="10"/>
  <c r="G1182" i="10"/>
  <c r="G1181" i="10"/>
  <c r="G1180" i="10"/>
  <c r="G1179" i="10"/>
  <c r="G1178" i="10"/>
  <c r="G1177" i="10"/>
  <c r="G1176" i="10"/>
  <c r="G1175" i="10"/>
  <c r="G1174" i="10"/>
  <c r="G1173" i="10"/>
  <c r="G1172" i="10"/>
  <c r="G1171" i="10"/>
  <c r="G1170" i="10"/>
  <c r="G1169" i="10"/>
  <c r="G1168" i="10"/>
  <c r="G1167" i="10"/>
  <c r="G1166" i="10"/>
  <c r="G1165" i="10"/>
  <c r="G1164" i="10"/>
  <c r="G1163" i="10"/>
  <c r="G1162" i="10"/>
  <c r="G1161" i="10"/>
  <c r="G1160" i="10"/>
  <c r="G1159" i="10"/>
  <c r="G1158" i="10"/>
  <c r="G1157" i="10"/>
  <c r="G1156" i="10"/>
  <c r="G1155" i="10"/>
  <c r="G1154" i="10"/>
  <c r="G1153" i="10"/>
  <c r="G1152" i="10"/>
  <c r="G1151" i="10"/>
  <c r="G1150" i="10"/>
  <c r="G1149" i="10"/>
  <c r="G1148" i="10"/>
  <c r="G1147" i="10"/>
  <c r="G1146" i="10"/>
  <c r="G1145" i="10"/>
  <c r="G1144" i="10"/>
  <c r="G1143" i="10"/>
  <c r="G1142" i="10"/>
  <c r="G1141" i="10"/>
  <c r="G1140" i="10"/>
  <c r="G1139" i="10"/>
  <c r="G1138" i="10"/>
  <c r="G1137" i="10"/>
  <c r="G1136" i="10"/>
  <c r="G1135" i="10"/>
  <c r="G1134" i="10"/>
  <c r="G1133" i="10"/>
  <c r="G1132" i="10"/>
  <c r="G1131" i="10"/>
  <c r="G1130" i="10"/>
  <c r="G1129" i="10"/>
  <c r="G1128" i="10"/>
  <c r="G1127" i="10"/>
  <c r="G1126" i="10"/>
  <c r="G1125" i="10"/>
  <c r="G1124" i="10"/>
  <c r="G1123" i="10"/>
  <c r="G1122" i="10"/>
  <c r="G1121" i="10"/>
  <c r="G1120" i="10"/>
  <c r="G1119" i="10"/>
  <c r="G1118" i="10"/>
  <c r="G1117" i="10"/>
  <c r="G1116" i="10"/>
  <c r="G1115" i="10"/>
  <c r="G1114" i="10"/>
  <c r="G1113" i="10"/>
  <c r="G1112" i="10"/>
  <c r="G1111" i="10"/>
  <c r="G1110" i="10"/>
  <c r="G1109" i="10"/>
  <c r="G1108" i="10"/>
  <c r="G1107" i="10"/>
  <c r="G1106" i="10"/>
  <c r="G1105" i="10"/>
  <c r="G1104" i="10"/>
  <c r="G1103" i="10"/>
  <c r="G1102" i="10"/>
  <c r="G1101" i="10"/>
  <c r="G1100" i="10"/>
  <c r="G1099" i="10"/>
  <c r="G1098" i="10"/>
  <c r="G1097" i="10"/>
  <c r="G1096" i="10"/>
  <c r="G1095" i="10"/>
  <c r="G1094" i="10"/>
  <c r="G1093" i="10"/>
  <c r="G1092" i="10"/>
  <c r="G1091" i="10"/>
  <c r="G1090" i="10"/>
  <c r="G1089" i="10"/>
  <c r="G1088" i="10"/>
  <c r="G1087" i="10"/>
  <c r="G1086" i="10"/>
  <c r="G1085" i="10"/>
  <c r="G1084" i="10"/>
  <c r="G1083" i="10"/>
  <c r="G1082" i="10"/>
  <c r="G1081" i="10"/>
  <c r="G1080" i="10"/>
  <c r="G1079" i="10"/>
  <c r="G1078" i="10"/>
  <c r="G1077" i="10"/>
  <c r="G1076" i="10"/>
  <c r="G1075" i="10"/>
  <c r="G1074" i="10"/>
  <c r="G1073" i="10"/>
  <c r="G1072" i="10"/>
  <c r="G1071" i="10"/>
  <c r="G1070" i="10"/>
  <c r="G1069" i="10"/>
  <c r="G1068" i="10"/>
  <c r="G1067" i="10"/>
  <c r="G1066" i="10"/>
  <c r="G1065" i="10"/>
  <c r="G1064" i="10"/>
  <c r="G1063" i="10"/>
  <c r="G1062" i="10"/>
  <c r="G1061" i="10"/>
  <c r="G1060" i="10"/>
  <c r="G1059" i="10"/>
  <c r="G1058" i="10"/>
  <c r="G1057" i="10"/>
  <c r="G1056" i="10"/>
  <c r="G1055" i="10"/>
  <c r="G1054" i="10"/>
  <c r="G1053" i="10"/>
  <c r="G1052" i="10"/>
  <c r="G1051" i="10"/>
  <c r="G1050" i="10"/>
  <c r="G1049" i="10"/>
  <c r="G1048" i="10"/>
  <c r="G1047" i="10"/>
  <c r="G1046" i="10"/>
  <c r="G1045" i="10"/>
  <c r="G1044" i="10"/>
  <c r="G1043" i="10"/>
  <c r="G1042" i="10"/>
  <c r="G1041" i="10"/>
  <c r="G1040" i="10"/>
  <c r="G1039" i="10"/>
  <c r="G1038" i="10"/>
  <c r="G1037" i="10"/>
  <c r="G1036" i="10"/>
  <c r="G1035" i="10"/>
  <c r="G1034" i="10"/>
  <c r="G1033" i="10"/>
  <c r="G1032" i="10"/>
  <c r="G1031" i="10"/>
  <c r="G1030" i="10"/>
  <c r="G1029" i="10"/>
  <c r="G1028" i="10"/>
  <c r="G1027" i="10"/>
  <c r="G1026" i="10"/>
  <c r="G1025" i="10"/>
  <c r="G1024" i="10"/>
  <c r="G1023" i="10"/>
  <c r="G1022" i="10"/>
  <c r="G1021" i="10"/>
  <c r="G1020" i="10"/>
  <c r="G1019" i="10"/>
  <c r="G1018" i="10"/>
  <c r="G1017" i="10"/>
  <c r="G1016" i="10"/>
  <c r="G1015" i="10"/>
  <c r="G1014" i="10"/>
  <c r="G1013" i="10"/>
  <c r="G1012" i="10"/>
  <c r="G1011" i="10"/>
  <c r="G1010" i="10"/>
  <c r="G1009" i="10"/>
  <c r="G1008" i="10"/>
  <c r="G1007" i="10"/>
  <c r="G1006" i="10"/>
  <c r="G1005" i="10"/>
  <c r="G1004" i="10"/>
  <c r="G1003" i="10"/>
  <c r="G1002" i="10"/>
  <c r="G1001" i="10"/>
  <c r="G1000" i="10"/>
  <c r="G999" i="10"/>
  <c r="G998" i="10"/>
  <c r="G997" i="10"/>
  <c r="G996" i="10"/>
  <c r="G995" i="10"/>
  <c r="G994" i="10"/>
  <c r="G993" i="10"/>
  <c r="G992" i="10"/>
  <c r="G991" i="10"/>
  <c r="G990" i="10"/>
  <c r="G989" i="10"/>
  <c r="G988" i="10"/>
  <c r="G987" i="10"/>
  <c r="G986" i="10"/>
  <c r="G985" i="10"/>
  <c r="G984" i="10"/>
  <c r="G983" i="10"/>
  <c r="G982" i="10"/>
  <c r="G981" i="10"/>
  <c r="G980" i="10"/>
  <c r="G979" i="10"/>
  <c r="G978" i="10"/>
  <c r="G977" i="10"/>
  <c r="G976" i="10"/>
  <c r="G975" i="10"/>
  <c r="G974" i="10"/>
  <c r="G973" i="10"/>
  <c r="G972" i="10"/>
  <c r="G971" i="10"/>
  <c r="G970" i="10"/>
  <c r="G969" i="10"/>
  <c r="G968" i="10"/>
  <c r="G967" i="10"/>
  <c r="G966" i="10"/>
  <c r="G965" i="10"/>
  <c r="G964" i="10"/>
  <c r="G963" i="10"/>
  <c r="G962" i="10"/>
  <c r="G961" i="10"/>
  <c r="G960" i="10"/>
  <c r="G959" i="10"/>
  <c r="G958" i="10"/>
  <c r="G957" i="10"/>
  <c r="G956" i="10"/>
  <c r="G955" i="10"/>
  <c r="G954" i="10"/>
  <c r="G953" i="10"/>
  <c r="G952" i="10"/>
  <c r="G951" i="10"/>
  <c r="G950" i="10"/>
  <c r="G949" i="10"/>
  <c r="G948" i="10"/>
  <c r="G947" i="10"/>
  <c r="G946" i="10"/>
  <c r="G945" i="10"/>
  <c r="G944" i="10"/>
  <c r="G943" i="10"/>
  <c r="G942" i="10"/>
  <c r="G941" i="10"/>
  <c r="G940" i="10"/>
  <c r="G939" i="10"/>
  <c r="G938" i="10"/>
  <c r="G937" i="10"/>
  <c r="G936" i="10"/>
  <c r="G935" i="10"/>
  <c r="G934" i="10"/>
  <c r="G933" i="10"/>
  <c r="G932" i="10"/>
  <c r="G931" i="10"/>
  <c r="G930" i="10"/>
  <c r="G929" i="10"/>
  <c r="G928" i="10"/>
  <c r="G927" i="10"/>
  <c r="G926" i="10"/>
  <c r="G925" i="10"/>
  <c r="G924" i="10"/>
  <c r="G923" i="10"/>
  <c r="G922" i="10"/>
  <c r="G921" i="10"/>
  <c r="G920" i="10"/>
  <c r="G919" i="10"/>
  <c r="G918" i="10"/>
  <c r="G917" i="10"/>
  <c r="G916" i="10"/>
  <c r="G915" i="10"/>
  <c r="G914" i="10"/>
  <c r="G913" i="10"/>
  <c r="G912" i="10"/>
  <c r="G911" i="10"/>
  <c r="G910" i="10"/>
  <c r="G909" i="10"/>
  <c r="G908" i="10"/>
  <c r="G907" i="10"/>
  <c r="G906" i="10"/>
  <c r="G905" i="10"/>
  <c r="G904" i="10"/>
  <c r="G903" i="10"/>
  <c r="G902" i="10"/>
  <c r="G901" i="10"/>
  <c r="G900" i="10"/>
  <c r="G899" i="10"/>
  <c r="G898" i="10"/>
  <c r="G897" i="10"/>
  <c r="G896" i="10"/>
  <c r="G895" i="10"/>
  <c r="G894" i="10"/>
  <c r="G893" i="10"/>
  <c r="G892" i="10"/>
  <c r="G891" i="10"/>
  <c r="G890" i="10"/>
  <c r="G889" i="10"/>
  <c r="G888" i="10"/>
  <c r="G887" i="10"/>
  <c r="G886" i="10"/>
  <c r="G885" i="10"/>
  <c r="G884" i="10"/>
  <c r="G883" i="10"/>
  <c r="G882" i="10"/>
  <c r="G881" i="10"/>
  <c r="G880" i="10"/>
  <c r="G879" i="10"/>
  <c r="G878" i="10"/>
  <c r="G877" i="10"/>
  <c r="G876" i="10"/>
  <c r="G875" i="10"/>
  <c r="G874" i="10"/>
  <c r="G873" i="10"/>
  <c r="G872" i="10"/>
  <c r="G871" i="10"/>
  <c r="G870" i="10"/>
  <c r="G869" i="10"/>
  <c r="G868" i="10"/>
  <c r="G867" i="10"/>
  <c r="G866" i="10"/>
  <c r="G865" i="10"/>
  <c r="G864" i="10"/>
  <c r="G863" i="10"/>
  <c r="G862" i="10"/>
  <c r="G861" i="10"/>
  <c r="G860" i="10"/>
  <c r="G859" i="10"/>
  <c r="G858" i="10"/>
  <c r="G857" i="10"/>
  <c r="G856" i="10"/>
  <c r="G855" i="10"/>
  <c r="G854" i="10"/>
  <c r="G853" i="10"/>
  <c r="G852" i="10"/>
  <c r="G851" i="10"/>
  <c r="G850" i="10"/>
  <c r="G849" i="10"/>
  <c r="G848" i="10"/>
  <c r="G847" i="10"/>
  <c r="G846" i="10"/>
  <c r="G845" i="10"/>
  <c r="G844" i="10"/>
  <c r="G843" i="10"/>
  <c r="G842" i="10"/>
  <c r="G841" i="10"/>
  <c r="G840" i="10"/>
  <c r="G839" i="10"/>
  <c r="G838" i="10"/>
  <c r="G837" i="10"/>
  <c r="G836" i="10"/>
  <c r="G835" i="10"/>
  <c r="G834" i="10"/>
  <c r="G833" i="10"/>
  <c r="G832" i="10"/>
  <c r="G831" i="10"/>
  <c r="G830" i="10"/>
  <c r="G829" i="10"/>
  <c r="G828" i="10"/>
  <c r="G827" i="10"/>
  <c r="G826" i="10"/>
  <c r="G825" i="10"/>
  <c r="G824" i="10"/>
  <c r="G823" i="10"/>
  <c r="G822" i="10"/>
  <c r="G821" i="10"/>
  <c r="G820" i="10"/>
  <c r="G819" i="10"/>
  <c r="G818" i="10"/>
  <c r="G817" i="10"/>
  <c r="G816" i="10"/>
  <c r="G815" i="10"/>
  <c r="G814" i="10"/>
  <c r="G813" i="10"/>
  <c r="G812" i="10"/>
  <c r="G811" i="10"/>
  <c r="G810" i="10"/>
  <c r="G809" i="10"/>
  <c r="G808" i="10"/>
  <c r="G807" i="10"/>
  <c r="G806" i="10"/>
  <c r="G805" i="10"/>
  <c r="G804" i="10"/>
  <c r="G803" i="10"/>
  <c r="G802" i="10"/>
  <c r="G801" i="10"/>
  <c r="G800" i="10"/>
  <c r="G799" i="10"/>
  <c r="G798" i="10"/>
  <c r="G797" i="10"/>
  <c r="G796" i="10"/>
  <c r="G795" i="10"/>
  <c r="G794" i="10"/>
  <c r="G793" i="10"/>
  <c r="G792" i="10"/>
  <c r="G791" i="10"/>
  <c r="G790" i="10"/>
  <c r="G789" i="10"/>
  <c r="G788" i="10"/>
  <c r="G787" i="10"/>
  <c r="G786" i="10"/>
  <c r="G785" i="10"/>
  <c r="G784" i="10"/>
  <c r="G783" i="10"/>
  <c r="G782" i="10"/>
  <c r="G781" i="10"/>
  <c r="G780" i="10"/>
  <c r="G779" i="10"/>
  <c r="G778" i="10"/>
  <c r="G777" i="10"/>
  <c r="G776" i="10"/>
  <c r="G775" i="10"/>
  <c r="G774" i="10"/>
  <c r="G773" i="10"/>
  <c r="G772" i="10"/>
  <c r="G771" i="10"/>
  <c r="G770" i="10"/>
  <c r="G769" i="10"/>
  <c r="G768" i="10"/>
  <c r="G767" i="10"/>
  <c r="G766" i="10"/>
  <c r="G765" i="10"/>
  <c r="G764" i="10"/>
  <c r="G763" i="10"/>
  <c r="G762" i="10"/>
  <c r="G761" i="10"/>
  <c r="G760" i="10"/>
  <c r="G759" i="10"/>
  <c r="G758" i="10"/>
  <c r="G757" i="10"/>
  <c r="G756" i="10"/>
  <c r="G755" i="10"/>
  <c r="G754" i="10"/>
  <c r="G753" i="10"/>
  <c r="G752" i="10"/>
  <c r="G751" i="10"/>
  <c r="G750" i="10"/>
  <c r="G749" i="10"/>
  <c r="G748" i="10"/>
  <c r="G747" i="10"/>
  <c r="G746" i="10"/>
  <c r="G745" i="10"/>
  <c r="G744" i="10"/>
  <c r="G743" i="10"/>
  <c r="G742" i="10"/>
  <c r="G741" i="10"/>
  <c r="G740" i="10"/>
  <c r="G739" i="10"/>
  <c r="G738" i="10"/>
  <c r="G737" i="10"/>
  <c r="G736" i="10"/>
  <c r="G735" i="10"/>
  <c r="G734" i="10"/>
  <c r="G733" i="10"/>
  <c r="G732" i="10"/>
  <c r="G731" i="10"/>
  <c r="G730" i="10"/>
  <c r="G729" i="10"/>
  <c r="G728" i="10"/>
  <c r="G727" i="10"/>
  <c r="G726" i="10"/>
  <c r="G725" i="10"/>
  <c r="G724" i="10"/>
  <c r="G723" i="10"/>
  <c r="G722" i="10"/>
  <c r="G721" i="10"/>
  <c r="G720" i="10"/>
  <c r="G719" i="10"/>
  <c r="G718" i="10"/>
  <c r="G717" i="10"/>
  <c r="G716" i="10"/>
  <c r="G715" i="10"/>
  <c r="G714" i="10"/>
  <c r="G713" i="10"/>
  <c r="G712" i="10"/>
  <c r="G711" i="10"/>
  <c r="G710" i="10"/>
  <c r="G709" i="10"/>
  <c r="G708" i="10"/>
  <c r="G707" i="10"/>
  <c r="G706" i="10"/>
  <c r="G705" i="10"/>
  <c r="G704" i="10"/>
  <c r="G703" i="10"/>
  <c r="G702" i="10"/>
  <c r="G701" i="10"/>
  <c r="G700" i="10"/>
  <c r="G699" i="10"/>
  <c r="G698" i="10"/>
  <c r="G697" i="10"/>
  <c r="G696" i="10"/>
  <c r="G695" i="10"/>
  <c r="G694" i="10"/>
  <c r="G693" i="10"/>
  <c r="G692" i="10"/>
  <c r="G691" i="10"/>
  <c r="G690" i="10"/>
  <c r="G689" i="10"/>
  <c r="G688" i="10"/>
  <c r="G687" i="10"/>
  <c r="G686" i="10"/>
  <c r="G685" i="10"/>
  <c r="G684" i="10"/>
  <c r="G683" i="10"/>
  <c r="G682" i="10"/>
  <c r="G681" i="10"/>
  <c r="G680" i="10"/>
  <c r="G679" i="10"/>
  <c r="G678" i="10"/>
  <c r="G677" i="10"/>
  <c r="G676" i="10"/>
  <c r="G675" i="10"/>
  <c r="G674" i="10"/>
  <c r="G673" i="10"/>
  <c r="G672" i="10"/>
  <c r="G671" i="10"/>
  <c r="G670" i="10"/>
  <c r="G669" i="10"/>
  <c r="G668" i="10"/>
  <c r="G667" i="10"/>
  <c r="G666" i="10"/>
  <c r="G665" i="10"/>
  <c r="G664" i="10"/>
  <c r="G663" i="10"/>
  <c r="G662" i="10"/>
  <c r="G661" i="10"/>
  <c r="G660" i="10"/>
  <c r="G659" i="10"/>
  <c r="G658" i="10"/>
  <c r="G657" i="10"/>
  <c r="G656" i="10"/>
  <c r="G655" i="10"/>
  <c r="G654" i="10"/>
  <c r="G653" i="10"/>
  <c r="G652" i="10"/>
  <c r="G651" i="10"/>
  <c r="G650" i="10"/>
  <c r="G649" i="10"/>
  <c r="G648" i="10"/>
  <c r="G647" i="10"/>
  <c r="G646" i="10"/>
  <c r="G645" i="10"/>
  <c r="G644" i="10"/>
  <c r="G643" i="10"/>
  <c r="G642" i="10"/>
  <c r="G641" i="10"/>
  <c r="G640" i="10"/>
  <c r="G639" i="10"/>
  <c r="G638" i="10"/>
  <c r="G637" i="10"/>
  <c r="G636" i="10"/>
  <c r="G635" i="10"/>
  <c r="G634" i="10"/>
  <c r="G633" i="10"/>
  <c r="G632" i="10"/>
  <c r="G631" i="10"/>
  <c r="G630" i="10"/>
  <c r="G629" i="10"/>
  <c r="G628" i="10"/>
  <c r="G627" i="10"/>
  <c r="G626" i="10"/>
  <c r="G625" i="10"/>
  <c r="G624" i="10"/>
  <c r="G623" i="10"/>
  <c r="G622" i="10"/>
  <c r="G621" i="10"/>
  <c r="G620" i="10"/>
  <c r="G619" i="10"/>
  <c r="G618" i="10"/>
  <c r="G617" i="10"/>
  <c r="G616" i="10"/>
  <c r="G615" i="10"/>
  <c r="G614" i="10"/>
  <c r="G613" i="10"/>
  <c r="G612" i="10"/>
  <c r="G611" i="10"/>
  <c r="G610" i="10"/>
  <c r="G609" i="10"/>
  <c r="G608" i="10"/>
  <c r="G607" i="10"/>
  <c r="G606" i="10"/>
  <c r="G605" i="10"/>
  <c r="G604" i="10"/>
  <c r="G603" i="10"/>
  <c r="G602" i="10"/>
  <c r="G601" i="10"/>
  <c r="G600" i="10"/>
  <c r="G599" i="10"/>
  <c r="G598" i="10"/>
  <c r="G597" i="10"/>
  <c r="G596" i="10"/>
  <c r="G595" i="10"/>
  <c r="G594" i="10"/>
  <c r="G593" i="10"/>
  <c r="G592" i="10"/>
  <c r="G591" i="10"/>
  <c r="G590" i="10"/>
  <c r="G589" i="10"/>
  <c r="G588" i="10"/>
  <c r="G587" i="10"/>
  <c r="G586" i="10"/>
  <c r="G585" i="10"/>
  <c r="G584" i="10"/>
  <c r="G583" i="10"/>
  <c r="G582" i="10"/>
  <c r="G581" i="10"/>
  <c r="G580" i="10"/>
  <c r="G579" i="10"/>
  <c r="G578" i="10"/>
  <c r="G577" i="10"/>
  <c r="G576" i="10"/>
  <c r="G575" i="10"/>
  <c r="G574" i="10"/>
  <c r="G573" i="10"/>
  <c r="G572" i="10"/>
  <c r="G571" i="10"/>
  <c r="G570" i="10"/>
  <c r="G569" i="10"/>
  <c r="G568" i="10"/>
  <c r="G567" i="10"/>
  <c r="G566" i="10"/>
  <c r="G565" i="10"/>
  <c r="G564" i="10"/>
  <c r="G563" i="10"/>
  <c r="G562" i="10"/>
  <c r="G561" i="10"/>
  <c r="G560" i="10"/>
  <c r="G559" i="10"/>
  <c r="G558" i="10"/>
  <c r="G557" i="10"/>
  <c r="G556" i="10"/>
  <c r="G555" i="10"/>
  <c r="G554" i="10"/>
  <c r="G553" i="10"/>
  <c r="G552" i="10"/>
  <c r="G551" i="10"/>
  <c r="G550" i="10"/>
  <c r="G549" i="10"/>
  <c r="G548" i="10"/>
  <c r="G547" i="10"/>
  <c r="G546" i="10"/>
  <c r="G545" i="10"/>
  <c r="G544" i="10"/>
  <c r="G543" i="10"/>
  <c r="G542" i="10"/>
  <c r="G541" i="10"/>
  <c r="G540" i="10"/>
  <c r="G539" i="10"/>
  <c r="G538" i="10"/>
  <c r="G537" i="10"/>
  <c r="G536" i="10"/>
  <c r="G535" i="10"/>
  <c r="G534" i="10"/>
  <c r="G533" i="10"/>
  <c r="G532" i="10"/>
  <c r="G531" i="10"/>
  <c r="G530" i="10"/>
  <c r="G529" i="10"/>
  <c r="G528" i="10"/>
  <c r="G527" i="10"/>
  <c r="G526" i="10"/>
  <c r="G525" i="10"/>
  <c r="G524" i="10"/>
  <c r="G523" i="10"/>
  <c r="G522" i="10"/>
  <c r="G521" i="10"/>
  <c r="G520" i="10"/>
  <c r="G519" i="10"/>
  <c r="G518" i="10"/>
  <c r="G517" i="10"/>
  <c r="G516" i="10"/>
  <c r="G515" i="10"/>
  <c r="G514" i="10"/>
  <c r="G513" i="10"/>
  <c r="G512" i="10"/>
  <c r="G511" i="10"/>
  <c r="G510" i="10"/>
  <c r="G509" i="10"/>
  <c r="G508" i="10"/>
  <c r="G507" i="10"/>
  <c r="G506" i="10"/>
  <c r="G505" i="10"/>
  <c r="G504" i="10"/>
  <c r="G503" i="10"/>
  <c r="G502" i="10"/>
  <c r="G501" i="10"/>
  <c r="G500" i="10"/>
  <c r="G499" i="10"/>
  <c r="G498" i="10"/>
  <c r="G497" i="10"/>
  <c r="G496" i="10"/>
  <c r="G495" i="10"/>
  <c r="G494" i="10"/>
  <c r="G493" i="10"/>
  <c r="G492" i="10"/>
  <c r="G491" i="10"/>
  <c r="G490" i="10"/>
  <c r="G489" i="10"/>
  <c r="G488" i="10"/>
  <c r="G487" i="10"/>
  <c r="G486" i="10"/>
  <c r="G485" i="10"/>
  <c r="G484" i="10"/>
  <c r="G483" i="10"/>
  <c r="G482" i="10"/>
  <c r="G481" i="10"/>
  <c r="G480" i="10"/>
  <c r="G479" i="10"/>
  <c r="G478" i="10"/>
  <c r="G477" i="10"/>
  <c r="G476" i="10"/>
  <c r="G475" i="10"/>
  <c r="G474" i="10"/>
  <c r="G473" i="10"/>
  <c r="G472" i="10"/>
  <c r="G471" i="10"/>
  <c r="G470" i="10"/>
  <c r="G469" i="10"/>
  <c r="G468" i="10"/>
  <c r="G467" i="10"/>
  <c r="G466" i="10"/>
  <c r="G465" i="10"/>
  <c r="G464" i="10"/>
  <c r="G463" i="10"/>
  <c r="G462" i="10"/>
  <c r="G461" i="10"/>
  <c r="G460" i="10"/>
  <c r="G459" i="10"/>
  <c r="G458" i="10"/>
  <c r="G457" i="10"/>
  <c r="G456" i="10"/>
  <c r="G455" i="10"/>
  <c r="G454" i="10"/>
  <c r="G453" i="10"/>
  <c r="G452" i="10"/>
  <c r="G451" i="10"/>
  <c r="G450" i="10"/>
  <c r="G449" i="10"/>
  <c r="G448" i="10"/>
  <c r="G447" i="10"/>
  <c r="G446" i="10"/>
  <c r="G445" i="10"/>
  <c r="G444" i="10"/>
  <c r="G443" i="10"/>
  <c r="G442" i="10"/>
  <c r="G441" i="10"/>
  <c r="G440" i="10"/>
  <c r="G439" i="10"/>
  <c r="G438" i="10"/>
  <c r="G437" i="10"/>
  <c r="G436" i="10"/>
  <c r="G435" i="10"/>
  <c r="G434" i="10"/>
  <c r="G433" i="10"/>
  <c r="G432" i="10"/>
  <c r="G431" i="10"/>
  <c r="G430" i="10"/>
  <c r="G429" i="10"/>
  <c r="G428" i="10"/>
  <c r="G427" i="10"/>
  <c r="G426" i="10"/>
  <c r="G425" i="10"/>
  <c r="G424" i="10"/>
  <c r="G423" i="10"/>
  <c r="G422" i="10"/>
  <c r="G421" i="10"/>
  <c r="G420" i="10"/>
  <c r="G419" i="10"/>
  <c r="G418" i="10"/>
  <c r="G417" i="10"/>
  <c r="G416" i="10"/>
  <c r="G415" i="10"/>
  <c r="G414" i="10"/>
  <c r="G413" i="10"/>
  <c r="G412" i="10"/>
  <c r="G411" i="10"/>
  <c r="G410" i="10"/>
  <c r="G409" i="10"/>
  <c r="G408" i="10"/>
  <c r="G407" i="10"/>
  <c r="G406" i="10"/>
  <c r="G405" i="10"/>
  <c r="G404" i="10"/>
  <c r="G403" i="10"/>
  <c r="G402" i="10"/>
  <c r="G401" i="10"/>
  <c r="G400" i="10"/>
  <c r="G399" i="10"/>
  <c r="G398" i="10"/>
  <c r="G397" i="10"/>
  <c r="G396" i="10"/>
  <c r="G395" i="10"/>
  <c r="G394" i="10"/>
  <c r="G393" i="10"/>
  <c r="G392" i="10"/>
  <c r="G391" i="10"/>
  <c r="G390" i="10"/>
  <c r="G389" i="10"/>
  <c r="G388" i="10"/>
  <c r="G387" i="10"/>
  <c r="G386" i="10"/>
  <c r="G385" i="10"/>
  <c r="G384" i="10"/>
  <c r="G383" i="10"/>
  <c r="G382" i="10"/>
  <c r="G381" i="10"/>
  <c r="G380" i="10"/>
  <c r="G379" i="10"/>
  <c r="G378" i="10"/>
  <c r="G377" i="10"/>
  <c r="G376" i="10"/>
  <c r="G375" i="10"/>
  <c r="G374" i="10"/>
  <c r="G373" i="10"/>
  <c r="G372" i="10"/>
  <c r="G371" i="10"/>
  <c r="G370" i="10"/>
  <c r="G369" i="10"/>
  <c r="G368" i="10"/>
  <c r="G367" i="10"/>
  <c r="G366" i="10"/>
  <c r="G365" i="10"/>
  <c r="G364" i="10"/>
  <c r="G363" i="10"/>
  <c r="G362" i="10"/>
  <c r="G361" i="10"/>
  <c r="G360" i="10"/>
  <c r="G359" i="10"/>
  <c r="G358" i="10"/>
  <c r="G357" i="10"/>
  <c r="G356" i="10"/>
  <c r="G355" i="10"/>
  <c r="G354" i="10"/>
  <c r="G353" i="10"/>
  <c r="G352" i="10"/>
  <c r="G351" i="10"/>
  <c r="G350" i="10"/>
  <c r="G349" i="10"/>
  <c r="G348" i="10"/>
  <c r="G347" i="10"/>
  <c r="G346" i="10"/>
  <c r="G345" i="10"/>
  <c r="G344" i="10"/>
  <c r="G343" i="10"/>
  <c r="G342" i="10"/>
  <c r="G341" i="10"/>
  <c r="G340" i="10"/>
  <c r="G339" i="10"/>
  <c r="G338" i="10"/>
  <c r="G337" i="10"/>
  <c r="G336" i="10"/>
  <c r="G335" i="10"/>
  <c r="G334" i="10"/>
  <c r="G333" i="10"/>
  <c r="G332" i="10"/>
  <c r="G331" i="10"/>
  <c r="G330" i="10"/>
  <c r="G329" i="10"/>
  <c r="G328" i="10"/>
  <c r="G327" i="10"/>
  <c r="G326" i="10"/>
  <c r="G325" i="10"/>
  <c r="G324" i="10"/>
  <c r="G323" i="10"/>
  <c r="G322" i="10"/>
  <c r="G321" i="10"/>
  <c r="G320" i="10"/>
  <c r="G319" i="10"/>
  <c r="G318" i="10"/>
  <c r="G317" i="10"/>
  <c r="G316" i="10"/>
  <c r="G315" i="10"/>
  <c r="G314" i="10"/>
  <c r="G313" i="10"/>
  <c r="G312" i="10"/>
  <c r="G311" i="10"/>
  <c r="G310" i="10"/>
  <c r="G309" i="10"/>
  <c r="G308" i="10"/>
  <c r="G307" i="10"/>
  <c r="G306" i="10"/>
  <c r="G305" i="10"/>
  <c r="G304" i="10"/>
  <c r="G303" i="10"/>
  <c r="G302" i="10"/>
  <c r="G301" i="10"/>
  <c r="G300" i="10"/>
  <c r="G299" i="10"/>
  <c r="G298" i="10"/>
  <c r="G297" i="10"/>
  <c r="G296" i="10"/>
  <c r="G295" i="10"/>
  <c r="G294" i="10"/>
  <c r="G293" i="10"/>
  <c r="G292" i="10"/>
  <c r="G291" i="10"/>
  <c r="G290" i="10"/>
  <c r="G289" i="10"/>
  <c r="G288" i="10"/>
  <c r="G287" i="10"/>
  <c r="G286" i="10"/>
  <c r="G285" i="10"/>
  <c r="G284" i="10"/>
  <c r="G283" i="10"/>
  <c r="G282" i="10"/>
  <c r="G281" i="10"/>
  <c r="G280" i="10"/>
  <c r="G279" i="10"/>
  <c r="G278" i="10"/>
  <c r="G277" i="10"/>
  <c r="G276" i="10"/>
  <c r="G275" i="10"/>
  <c r="G274" i="10"/>
  <c r="G273" i="10"/>
  <c r="G272" i="10"/>
  <c r="G271" i="10"/>
  <c r="G270" i="10"/>
  <c r="G269" i="10"/>
  <c r="G268" i="10"/>
  <c r="G267" i="10"/>
  <c r="G266" i="10"/>
  <c r="G265" i="10"/>
  <c r="G264" i="10"/>
  <c r="G263" i="10"/>
  <c r="G262" i="10"/>
  <c r="G261" i="10"/>
  <c r="G260" i="10"/>
  <c r="G259" i="10"/>
  <c r="G258" i="10"/>
  <c r="G257" i="10"/>
  <c r="G256" i="10"/>
  <c r="G255" i="10"/>
  <c r="G254" i="10"/>
  <c r="G253" i="10"/>
  <c r="G252" i="10"/>
  <c r="G251" i="10"/>
  <c r="G250" i="10"/>
  <c r="G249" i="10"/>
  <c r="G248" i="10"/>
  <c r="G247" i="10"/>
  <c r="G246" i="10"/>
  <c r="G245" i="10"/>
  <c r="G244" i="10"/>
  <c r="G243" i="10"/>
  <c r="G242" i="10"/>
  <c r="G241" i="10"/>
  <c r="G240" i="10"/>
  <c r="G239" i="10"/>
  <c r="G238" i="10"/>
  <c r="G237" i="10"/>
  <c r="G236" i="10"/>
  <c r="G235" i="10"/>
  <c r="G234" i="10"/>
  <c r="G233" i="10"/>
  <c r="G232" i="10"/>
  <c r="G231" i="10"/>
  <c r="G230" i="10"/>
  <c r="G229" i="10"/>
  <c r="G228" i="10"/>
  <c r="G227" i="10"/>
  <c r="G226" i="10"/>
  <c r="G225" i="10"/>
  <c r="G224" i="10"/>
  <c r="G223" i="10"/>
  <c r="G222" i="10"/>
  <c r="G221" i="10"/>
  <c r="G220" i="10"/>
  <c r="G219" i="10"/>
  <c r="G218" i="10"/>
  <c r="G217" i="10"/>
  <c r="G216" i="10"/>
  <c r="G215" i="10"/>
  <c r="G214" i="10"/>
  <c r="G213" i="10"/>
  <c r="G212" i="10"/>
  <c r="G211" i="10"/>
  <c r="G210" i="10"/>
  <c r="G209" i="10"/>
  <c r="G208" i="10"/>
  <c r="G207" i="10"/>
  <c r="G206" i="10"/>
  <c r="G205" i="10"/>
  <c r="G204" i="10"/>
  <c r="G203" i="10"/>
  <c r="G202" i="10"/>
  <c r="G201" i="10"/>
  <c r="G200" i="10"/>
  <c r="G199" i="10"/>
  <c r="G198" i="10"/>
  <c r="G197" i="10"/>
  <c r="G196" i="10"/>
  <c r="G195" i="10"/>
  <c r="G194" i="10"/>
  <c r="G193" i="10"/>
  <c r="G192" i="10"/>
  <c r="G191" i="10"/>
  <c r="G190" i="10"/>
  <c r="G189" i="10"/>
  <c r="G188" i="10"/>
  <c r="G187" i="10"/>
  <c r="G186" i="10"/>
  <c r="G185" i="10"/>
  <c r="G184" i="10"/>
  <c r="G183" i="10"/>
  <c r="G182" i="10"/>
  <c r="G181" i="10"/>
  <c r="G180" i="10"/>
  <c r="G179" i="10"/>
  <c r="G178" i="10"/>
  <c r="G177" i="10"/>
  <c r="G176" i="10"/>
  <c r="G175" i="10"/>
  <c r="G174" i="10"/>
  <c r="G173" i="10"/>
  <c r="G172" i="10"/>
  <c r="G171" i="10"/>
  <c r="G170" i="10"/>
  <c r="G169" i="10"/>
  <c r="G168" i="10"/>
  <c r="G167" i="10"/>
  <c r="G166" i="10"/>
  <c r="G165" i="10"/>
  <c r="G164" i="10"/>
  <c r="G163" i="10"/>
  <c r="G162" i="10"/>
  <c r="G161" i="10"/>
  <c r="G160" i="10"/>
  <c r="G159" i="10"/>
  <c r="G158" i="10"/>
  <c r="G157" i="10"/>
  <c r="G156" i="10"/>
  <c r="G155" i="10"/>
  <c r="G154" i="10"/>
  <c r="G153" i="10"/>
  <c r="G152" i="10"/>
  <c r="G151" i="10"/>
  <c r="G150" i="10"/>
  <c r="G149" i="10"/>
  <c r="G148" i="10"/>
  <c r="G147" i="10"/>
  <c r="G146" i="10"/>
  <c r="G145" i="10"/>
  <c r="G144" i="10"/>
  <c r="G143" i="10"/>
  <c r="G142" i="10"/>
  <c r="G141" i="10"/>
  <c r="G140" i="10"/>
  <c r="G139" i="10"/>
  <c r="G138" i="10"/>
  <c r="G137" i="10"/>
  <c r="G136" i="10"/>
  <c r="G135" i="10"/>
  <c r="G134" i="10"/>
  <c r="G133" i="10"/>
  <c r="G132" i="10"/>
  <c r="G131" i="10"/>
  <c r="G130" i="10"/>
  <c r="G129" i="10"/>
  <c r="G128" i="10"/>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G5" i="10"/>
  <c r="G4" i="10"/>
  <c r="G3" i="10"/>
  <c r="H12606" i="2" l="1"/>
  <c r="H12605" i="2"/>
  <c r="H12604" i="2"/>
  <c r="H12603" i="2"/>
  <c r="H12602" i="2"/>
  <c r="H12601" i="2"/>
  <c r="H12600" i="2"/>
  <c r="H12599" i="2"/>
  <c r="H12598" i="2"/>
  <c r="H12597" i="2"/>
  <c r="H12596" i="2"/>
  <c r="H12595" i="2"/>
  <c r="H12594" i="2"/>
  <c r="H12593" i="2"/>
  <c r="H12592" i="2"/>
  <c r="H12591" i="2"/>
  <c r="H12590" i="2"/>
  <c r="H12589" i="2"/>
  <c r="H12588" i="2"/>
  <c r="H12587" i="2"/>
  <c r="H12586" i="2"/>
  <c r="H12585" i="2"/>
  <c r="H12584" i="2"/>
  <c r="H12583" i="2"/>
  <c r="H12582" i="2"/>
  <c r="H12581" i="2"/>
  <c r="H12580" i="2"/>
  <c r="H12579" i="2"/>
  <c r="H12578" i="2"/>
  <c r="H12577" i="2"/>
  <c r="H12576" i="2"/>
  <c r="H12575" i="2"/>
  <c r="H12574" i="2"/>
  <c r="H12573" i="2"/>
  <c r="H12572" i="2"/>
  <c r="H12571" i="2"/>
  <c r="H12570" i="2"/>
  <c r="H12569" i="2"/>
  <c r="H12568" i="2"/>
  <c r="H12567" i="2"/>
  <c r="H12566" i="2"/>
  <c r="H12565" i="2"/>
  <c r="H12564" i="2"/>
  <c r="H12563" i="2"/>
  <c r="H12562" i="2"/>
  <c r="H12561" i="2"/>
  <c r="H12560" i="2"/>
  <c r="H12559" i="2"/>
  <c r="H12558" i="2"/>
  <c r="H12557" i="2"/>
  <c r="H12556" i="2"/>
  <c r="H12555" i="2"/>
  <c r="H12554" i="2"/>
  <c r="H12553" i="2"/>
  <c r="H12552" i="2"/>
  <c r="H12551" i="2"/>
  <c r="H12550" i="2"/>
  <c r="H12549" i="2"/>
  <c r="H12548" i="2"/>
  <c r="H12547" i="2"/>
  <c r="H12546" i="2"/>
  <c r="H12545" i="2"/>
  <c r="H12544" i="2"/>
  <c r="H12543" i="2"/>
  <c r="H12542" i="2"/>
  <c r="H12541" i="2"/>
  <c r="H12540" i="2"/>
  <c r="H12539" i="2"/>
  <c r="H12538" i="2"/>
  <c r="H12537" i="2"/>
  <c r="H12536" i="2"/>
  <c r="H12535" i="2"/>
  <c r="H12534" i="2"/>
  <c r="H12533" i="2"/>
  <c r="H12532" i="2"/>
  <c r="H12531" i="2"/>
  <c r="H12530" i="2"/>
  <c r="H12529" i="2"/>
  <c r="H12528" i="2"/>
  <c r="H12527" i="2"/>
  <c r="H12526" i="2"/>
  <c r="H12525" i="2"/>
  <c r="H12524" i="2"/>
  <c r="H12523" i="2"/>
  <c r="H12522" i="2"/>
  <c r="H12521" i="2"/>
  <c r="H12520" i="2"/>
  <c r="H12519" i="2"/>
  <c r="H12518" i="2"/>
  <c r="H12517" i="2"/>
  <c r="H12516" i="2"/>
  <c r="H12515" i="2"/>
  <c r="H12514" i="2"/>
  <c r="H12513" i="2"/>
  <c r="H12512" i="2"/>
  <c r="H12511" i="2"/>
  <c r="H12510" i="2"/>
  <c r="H12509" i="2"/>
  <c r="H12508" i="2"/>
  <c r="H12507" i="2"/>
  <c r="H12506" i="2"/>
  <c r="H12505" i="2"/>
  <c r="H12504" i="2"/>
  <c r="H12503" i="2"/>
  <c r="H12502" i="2"/>
  <c r="H12501" i="2"/>
  <c r="H12500" i="2"/>
  <c r="H12499" i="2"/>
  <c r="H12498" i="2"/>
  <c r="H12497" i="2"/>
  <c r="H12496" i="2"/>
  <c r="H12495" i="2"/>
  <c r="H12494" i="2"/>
  <c r="H12493" i="2"/>
  <c r="H12492" i="2"/>
  <c r="H12491" i="2"/>
  <c r="H12490" i="2"/>
  <c r="H12489" i="2"/>
  <c r="H12488" i="2"/>
  <c r="H12487" i="2"/>
  <c r="H12486" i="2"/>
  <c r="H12485" i="2"/>
  <c r="H12484" i="2"/>
  <c r="H12483" i="2"/>
  <c r="H12482" i="2"/>
  <c r="H12481" i="2"/>
  <c r="H12480" i="2"/>
  <c r="H12479" i="2"/>
  <c r="H12478" i="2"/>
  <c r="H12477" i="2"/>
  <c r="H12476" i="2"/>
  <c r="H12475" i="2"/>
  <c r="H12474" i="2"/>
  <c r="H12473" i="2"/>
  <c r="H12472" i="2"/>
  <c r="H12471" i="2"/>
  <c r="H12470" i="2"/>
  <c r="H12469" i="2"/>
  <c r="H12468" i="2"/>
  <c r="H12467" i="2"/>
  <c r="H12466" i="2"/>
  <c r="H12465" i="2"/>
  <c r="H12464" i="2"/>
  <c r="H12463" i="2"/>
  <c r="H12462" i="2"/>
  <c r="H12461" i="2"/>
  <c r="H12460" i="2"/>
  <c r="H12459" i="2"/>
  <c r="H12458" i="2"/>
  <c r="H12457" i="2"/>
  <c r="H12456" i="2"/>
  <c r="H12455" i="2"/>
  <c r="H12454" i="2"/>
  <c r="H12453" i="2"/>
  <c r="H12452" i="2"/>
  <c r="H12451" i="2"/>
  <c r="H12450" i="2"/>
  <c r="H12449" i="2"/>
  <c r="H12448" i="2"/>
  <c r="H12447" i="2"/>
  <c r="H12446" i="2"/>
  <c r="H12445" i="2"/>
  <c r="H12444" i="2"/>
  <c r="H12443" i="2"/>
  <c r="H12442" i="2"/>
  <c r="H12441" i="2"/>
  <c r="H12440" i="2"/>
  <c r="H12439" i="2"/>
  <c r="H12438" i="2"/>
  <c r="H12437" i="2"/>
  <c r="H12436" i="2"/>
  <c r="H12435" i="2"/>
  <c r="H12434" i="2"/>
  <c r="H12433" i="2"/>
  <c r="H12432" i="2"/>
  <c r="H12431" i="2"/>
  <c r="H12430" i="2"/>
  <c r="H12429" i="2"/>
  <c r="H12428" i="2"/>
  <c r="H12427" i="2"/>
  <c r="H12426" i="2"/>
  <c r="H12425" i="2"/>
  <c r="H12424" i="2"/>
  <c r="H12423" i="2"/>
  <c r="H12422" i="2"/>
  <c r="H12421" i="2"/>
  <c r="H12420" i="2"/>
  <c r="H12419" i="2"/>
  <c r="H12418" i="2"/>
  <c r="H12417" i="2"/>
  <c r="H12416" i="2"/>
  <c r="H12415" i="2"/>
  <c r="H12414" i="2"/>
  <c r="H12413" i="2"/>
  <c r="H12412" i="2"/>
  <c r="H12411" i="2"/>
  <c r="H12410" i="2"/>
  <c r="H12409" i="2"/>
  <c r="H12408" i="2"/>
  <c r="H12407" i="2"/>
  <c r="H12406" i="2"/>
  <c r="H12405" i="2"/>
  <c r="H12404" i="2"/>
  <c r="H12403" i="2"/>
  <c r="H12402" i="2"/>
  <c r="H12401" i="2"/>
  <c r="H12400" i="2"/>
  <c r="H12399" i="2"/>
  <c r="H12398" i="2"/>
  <c r="H12397" i="2"/>
  <c r="H12396" i="2"/>
  <c r="H12395" i="2"/>
  <c r="H12394" i="2"/>
  <c r="H12393" i="2"/>
  <c r="H12392" i="2"/>
  <c r="H12391" i="2"/>
  <c r="H12390" i="2"/>
  <c r="H12389" i="2"/>
  <c r="H12388" i="2"/>
  <c r="H12387" i="2"/>
  <c r="H12386" i="2"/>
  <c r="H12385" i="2"/>
  <c r="H12384" i="2"/>
  <c r="H12383" i="2"/>
  <c r="H12382" i="2"/>
  <c r="H12381" i="2"/>
  <c r="H12380" i="2"/>
  <c r="H12379" i="2"/>
  <c r="H12378" i="2"/>
  <c r="H12377" i="2"/>
  <c r="H12376" i="2"/>
  <c r="H12375" i="2"/>
  <c r="H12374" i="2"/>
  <c r="H12373" i="2"/>
  <c r="H12372" i="2"/>
  <c r="H12371" i="2"/>
  <c r="H12370" i="2"/>
  <c r="H12369" i="2"/>
  <c r="H12368" i="2"/>
  <c r="H12367" i="2"/>
  <c r="H12366" i="2"/>
  <c r="H12365" i="2"/>
  <c r="H12364" i="2"/>
  <c r="H12363" i="2"/>
  <c r="H12362" i="2"/>
  <c r="H12361" i="2"/>
  <c r="H12360" i="2"/>
  <c r="H12359" i="2"/>
  <c r="H12358" i="2"/>
  <c r="H12357" i="2"/>
  <c r="H12356" i="2"/>
  <c r="H12355" i="2"/>
  <c r="H12354" i="2"/>
  <c r="H12353" i="2"/>
  <c r="H12352" i="2"/>
  <c r="H12351" i="2"/>
  <c r="H12350" i="2"/>
  <c r="H12349" i="2"/>
  <c r="H12348" i="2"/>
  <c r="H12347" i="2"/>
  <c r="H12346" i="2"/>
  <c r="H12345" i="2"/>
  <c r="H12344" i="2"/>
  <c r="H12343" i="2"/>
  <c r="H12342" i="2"/>
  <c r="H12341" i="2"/>
  <c r="H12340" i="2"/>
  <c r="H12339" i="2"/>
  <c r="H12338" i="2"/>
  <c r="H12337" i="2"/>
  <c r="H12336" i="2"/>
  <c r="H12335" i="2"/>
  <c r="H12334" i="2"/>
  <c r="H12333" i="2"/>
  <c r="H12332" i="2"/>
  <c r="H12331" i="2"/>
  <c r="H12330" i="2"/>
  <c r="H12329" i="2"/>
  <c r="H12328" i="2"/>
  <c r="H12327" i="2"/>
  <c r="H12326" i="2"/>
  <c r="H12325" i="2"/>
  <c r="H12324" i="2"/>
  <c r="H12323" i="2"/>
  <c r="H12322" i="2"/>
  <c r="H12321" i="2"/>
  <c r="H12320" i="2"/>
  <c r="H12319" i="2"/>
  <c r="H12318" i="2"/>
  <c r="H12317" i="2"/>
  <c r="H12316" i="2"/>
  <c r="H12315" i="2"/>
  <c r="H12314" i="2"/>
  <c r="H12313" i="2"/>
  <c r="H12312" i="2"/>
  <c r="H12311" i="2"/>
  <c r="H12310" i="2"/>
  <c r="H12309" i="2"/>
  <c r="H12308" i="2"/>
  <c r="H12307" i="2"/>
  <c r="H12306" i="2"/>
  <c r="H12305" i="2"/>
  <c r="H12304" i="2"/>
  <c r="H12303" i="2"/>
  <c r="H12302" i="2"/>
  <c r="H12301" i="2"/>
  <c r="H12300" i="2"/>
  <c r="H12299" i="2"/>
  <c r="H12298" i="2"/>
  <c r="H12297" i="2"/>
  <c r="H12296" i="2"/>
  <c r="H12295" i="2"/>
  <c r="H12294" i="2"/>
  <c r="H12293" i="2"/>
  <c r="H12292" i="2"/>
  <c r="H12291" i="2"/>
  <c r="H12290" i="2"/>
  <c r="H12289" i="2"/>
  <c r="H12288" i="2"/>
  <c r="H12287" i="2"/>
  <c r="H12286" i="2"/>
  <c r="H12285" i="2"/>
  <c r="H12284" i="2"/>
  <c r="H12283" i="2"/>
  <c r="H12282" i="2"/>
  <c r="H12281" i="2"/>
  <c r="H12280" i="2"/>
  <c r="H12279" i="2"/>
  <c r="H12278" i="2"/>
  <c r="H12277" i="2"/>
  <c r="H12276" i="2"/>
  <c r="H12275" i="2"/>
  <c r="H12274" i="2"/>
  <c r="H12273" i="2"/>
  <c r="H12272" i="2"/>
  <c r="H12271" i="2"/>
  <c r="H12270" i="2"/>
  <c r="H12269" i="2"/>
  <c r="H12268" i="2"/>
  <c r="H12267" i="2"/>
  <c r="H12266" i="2"/>
  <c r="H12265" i="2"/>
  <c r="H12264" i="2"/>
  <c r="H12263" i="2"/>
  <c r="H12262" i="2"/>
  <c r="H12261" i="2"/>
  <c r="H12260" i="2"/>
  <c r="H12259" i="2"/>
  <c r="H12258" i="2"/>
  <c r="H12257" i="2"/>
  <c r="H12256" i="2"/>
  <c r="H12255" i="2"/>
  <c r="H12254" i="2"/>
  <c r="H12253" i="2"/>
  <c r="H12252" i="2"/>
  <c r="H12251" i="2"/>
  <c r="H12250" i="2"/>
  <c r="H12249" i="2"/>
  <c r="H12248" i="2"/>
  <c r="H12247" i="2"/>
  <c r="H12246" i="2"/>
  <c r="H12245" i="2"/>
  <c r="H12244" i="2"/>
  <c r="H12243" i="2"/>
  <c r="H12242" i="2"/>
  <c r="H12241" i="2"/>
  <c r="H12240" i="2"/>
  <c r="H12239" i="2"/>
  <c r="H12238" i="2"/>
  <c r="H12237" i="2"/>
  <c r="H12236" i="2"/>
  <c r="H12235" i="2"/>
  <c r="H12234" i="2"/>
  <c r="H12233" i="2"/>
  <c r="H12232" i="2"/>
  <c r="H12231" i="2"/>
  <c r="H12230" i="2"/>
  <c r="H12229" i="2"/>
  <c r="H12228" i="2"/>
  <c r="H12227" i="2"/>
  <c r="H12226" i="2"/>
  <c r="H12225" i="2"/>
  <c r="H12224" i="2"/>
  <c r="H12223" i="2"/>
  <c r="H12222" i="2"/>
  <c r="H12221" i="2"/>
  <c r="H12220" i="2"/>
  <c r="H12219" i="2"/>
  <c r="H12218" i="2"/>
  <c r="H12217" i="2"/>
  <c r="H12216" i="2"/>
  <c r="H12215" i="2"/>
  <c r="H12214" i="2"/>
  <c r="H12213" i="2"/>
  <c r="H12212" i="2"/>
  <c r="H12211" i="2"/>
  <c r="H12210" i="2"/>
  <c r="H12209" i="2"/>
  <c r="H12208" i="2"/>
  <c r="H12207" i="2"/>
  <c r="H12206" i="2"/>
  <c r="H12205" i="2"/>
  <c r="H12204" i="2"/>
  <c r="H12203" i="2"/>
  <c r="H12202" i="2"/>
  <c r="H12201" i="2"/>
  <c r="H12200" i="2"/>
  <c r="H12199" i="2"/>
  <c r="H12198" i="2"/>
  <c r="H12197" i="2"/>
  <c r="H12196" i="2"/>
  <c r="H12195" i="2"/>
  <c r="H12194" i="2"/>
  <c r="H12193" i="2"/>
  <c r="H12192" i="2"/>
  <c r="H12191" i="2"/>
  <c r="H12190" i="2"/>
  <c r="H12189" i="2"/>
  <c r="H12188" i="2"/>
  <c r="H12187" i="2"/>
  <c r="H12186" i="2"/>
  <c r="H12185" i="2"/>
  <c r="H12184" i="2"/>
  <c r="H12183" i="2"/>
  <c r="H12182" i="2"/>
  <c r="H12181" i="2"/>
  <c r="H12180" i="2"/>
  <c r="H12179" i="2"/>
  <c r="H12178" i="2"/>
  <c r="H12177" i="2"/>
  <c r="H12176" i="2"/>
  <c r="H12175" i="2"/>
  <c r="H12174" i="2"/>
  <c r="H12173" i="2"/>
  <c r="H12172" i="2"/>
  <c r="H12171" i="2"/>
  <c r="H12170" i="2"/>
  <c r="H12169" i="2"/>
  <c r="H12168" i="2"/>
  <c r="H12167" i="2"/>
  <c r="H12166" i="2"/>
  <c r="H12165" i="2"/>
  <c r="H12164" i="2"/>
  <c r="H12163" i="2"/>
  <c r="H12162" i="2"/>
  <c r="H12161" i="2"/>
  <c r="H12160" i="2"/>
  <c r="H12159" i="2"/>
  <c r="H12158" i="2"/>
  <c r="H12157" i="2"/>
  <c r="H12156" i="2"/>
  <c r="H12155" i="2"/>
  <c r="H12154" i="2"/>
  <c r="H12153" i="2"/>
  <c r="H12152" i="2"/>
  <c r="H12151" i="2"/>
  <c r="H12150" i="2"/>
  <c r="H12149" i="2"/>
  <c r="H12148" i="2"/>
  <c r="H12147" i="2"/>
  <c r="H12146" i="2"/>
  <c r="H12145" i="2"/>
  <c r="H12144" i="2"/>
  <c r="H12143" i="2"/>
  <c r="H12142" i="2"/>
  <c r="H12141" i="2"/>
  <c r="H12140" i="2"/>
  <c r="H12139" i="2"/>
  <c r="H12138" i="2"/>
  <c r="H12137" i="2"/>
  <c r="H12136" i="2"/>
  <c r="H12135" i="2"/>
  <c r="H12134" i="2"/>
  <c r="H12133" i="2"/>
  <c r="H12132" i="2"/>
  <c r="H12131" i="2"/>
  <c r="H12130" i="2"/>
  <c r="H12129" i="2"/>
  <c r="H12128" i="2"/>
  <c r="H12127" i="2"/>
  <c r="H12126" i="2"/>
  <c r="H12125" i="2"/>
  <c r="H12124" i="2"/>
  <c r="H12123" i="2"/>
  <c r="H12122" i="2"/>
  <c r="H12121" i="2"/>
  <c r="H12120" i="2"/>
  <c r="H12119" i="2"/>
  <c r="H12118" i="2"/>
  <c r="H12117" i="2"/>
  <c r="H12116" i="2"/>
  <c r="H12115" i="2"/>
  <c r="H12114" i="2"/>
  <c r="H12113" i="2"/>
  <c r="H12112" i="2"/>
  <c r="H12111" i="2"/>
  <c r="H12110" i="2"/>
  <c r="H12109" i="2"/>
  <c r="H12108" i="2"/>
  <c r="H12107" i="2"/>
  <c r="H12106" i="2"/>
  <c r="H12105" i="2"/>
  <c r="H12104" i="2"/>
  <c r="H12103" i="2"/>
  <c r="H12102" i="2"/>
  <c r="H12101" i="2"/>
  <c r="H12100" i="2"/>
  <c r="H12099" i="2"/>
  <c r="H12098" i="2"/>
  <c r="H12097" i="2"/>
  <c r="H12096" i="2"/>
  <c r="H12095" i="2"/>
  <c r="H12094" i="2"/>
  <c r="H12093" i="2"/>
  <c r="H12092" i="2"/>
  <c r="H12091" i="2"/>
  <c r="H12090" i="2"/>
  <c r="H12089" i="2"/>
  <c r="H12088" i="2"/>
  <c r="H12087" i="2"/>
  <c r="H12086" i="2"/>
  <c r="H12085" i="2"/>
  <c r="H12084" i="2"/>
  <c r="H12083" i="2"/>
  <c r="H12082" i="2"/>
  <c r="H12081" i="2"/>
  <c r="H12080" i="2"/>
  <c r="H12079" i="2"/>
  <c r="H12078" i="2"/>
  <c r="H12077" i="2"/>
  <c r="H12076" i="2"/>
  <c r="H12075" i="2"/>
  <c r="H12074" i="2"/>
  <c r="H12073" i="2"/>
  <c r="H12072" i="2"/>
  <c r="H12071" i="2"/>
  <c r="H12070" i="2"/>
  <c r="H12069" i="2"/>
  <c r="H12068" i="2"/>
  <c r="H12067" i="2"/>
  <c r="H12066" i="2"/>
  <c r="H12065" i="2"/>
  <c r="H12064" i="2"/>
  <c r="H12063" i="2"/>
  <c r="H12062" i="2"/>
  <c r="H12061" i="2"/>
  <c r="H12060" i="2"/>
  <c r="H12059" i="2"/>
  <c r="H12058" i="2"/>
  <c r="H12057" i="2"/>
  <c r="H12056" i="2"/>
  <c r="H12055" i="2"/>
  <c r="H12054" i="2"/>
  <c r="H12053" i="2"/>
  <c r="H12052" i="2"/>
  <c r="H12051" i="2"/>
  <c r="H12050" i="2"/>
  <c r="H12049" i="2"/>
  <c r="H12048" i="2"/>
  <c r="H12047" i="2"/>
  <c r="H12046" i="2"/>
  <c r="H12045" i="2"/>
  <c r="H12044" i="2"/>
  <c r="H12043" i="2"/>
  <c r="H12042" i="2"/>
  <c r="H12041" i="2"/>
  <c r="H12040" i="2"/>
  <c r="H12039" i="2"/>
  <c r="H12038" i="2"/>
  <c r="H12037" i="2"/>
  <c r="H12036" i="2"/>
  <c r="H12035" i="2"/>
  <c r="H12034" i="2"/>
  <c r="H12033" i="2"/>
  <c r="H12032" i="2"/>
  <c r="H12031" i="2"/>
  <c r="H12030" i="2"/>
  <c r="H12029" i="2"/>
  <c r="H12028" i="2"/>
  <c r="H12027" i="2"/>
  <c r="H12026" i="2"/>
  <c r="H12025" i="2"/>
  <c r="H12024" i="2"/>
  <c r="H12023" i="2"/>
  <c r="H12022" i="2"/>
  <c r="H12021" i="2"/>
  <c r="H12020" i="2"/>
  <c r="H12019" i="2"/>
  <c r="H12018" i="2"/>
  <c r="H12017" i="2"/>
  <c r="H12016" i="2"/>
  <c r="H12015" i="2"/>
  <c r="H12014" i="2"/>
  <c r="H12013" i="2"/>
  <c r="H12012" i="2"/>
  <c r="H12011" i="2"/>
  <c r="H12010" i="2"/>
  <c r="H12009" i="2"/>
  <c r="H12008" i="2"/>
  <c r="H12007" i="2"/>
  <c r="H12006" i="2"/>
  <c r="H12005" i="2"/>
  <c r="H12004" i="2"/>
  <c r="H12003" i="2"/>
  <c r="H12002" i="2"/>
  <c r="H12001" i="2"/>
  <c r="H12000" i="2"/>
  <c r="H11999" i="2"/>
  <c r="H11998" i="2"/>
  <c r="H11997" i="2"/>
  <c r="H11996" i="2"/>
  <c r="H11995" i="2"/>
  <c r="H11994" i="2"/>
  <c r="H11993" i="2"/>
  <c r="H11992" i="2"/>
  <c r="H11991" i="2"/>
  <c r="H11990" i="2"/>
  <c r="H11989" i="2"/>
  <c r="H11988" i="2"/>
  <c r="H11987" i="2"/>
  <c r="H11986" i="2"/>
  <c r="H11985" i="2"/>
  <c r="H11984" i="2"/>
  <c r="H11983" i="2"/>
  <c r="H11982" i="2"/>
  <c r="H11981" i="2"/>
  <c r="H11980" i="2"/>
  <c r="H11979" i="2"/>
  <c r="H11978" i="2"/>
  <c r="H11977" i="2"/>
  <c r="H11976" i="2"/>
  <c r="H11975" i="2"/>
  <c r="H11974" i="2"/>
  <c r="H11973" i="2"/>
  <c r="H11972" i="2"/>
  <c r="H11971" i="2"/>
  <c r="H11970" i="2"/>
  <c r="H11969" i="2"/>
  <c r="H11968" i="2"/>
  <c r="H11967" i="2"/>
  <c r="H11966" i="2"/>
  <c r="H11965" i="2"/>
  <c r="H11964" i="2"/>
  <c r="H11963" i="2"/>
  <c r="H11962" i="2"/>
  <c r="H11961" i="2"/>
  <c r="H11960" i="2"/>
  <c r="H11959" i="2"/>
  <c r="H11958" i="2"/>
  <c r="H11957" i="2"/>
  <c r="H11956" i="2"/>
  <c r="H11955" i="2"/>
  <c r="H11954" i="2"/>
  <c r="H11953" i="2"/>
  <c r="H11952" i="2"/>
  <c r="H11951" i="2"/>
  <c r="H11950" i="2"/>
  <c r="H11949" i="2"/>
  <c r="H11948" i="2"/>
  <c r="H11947" i="2"/>
  <c r="H11946" i="2"/>
  <c r="H11945" i="2"/>
  <c r="H11944" i="2"/>
  <c r="H11943" i="2"/>
  <c r="H11942" i="2"/>
  <c r="H11941" i="2"/>
  <c r="H11940" i="2"/>
  <c r="H11939" i="2"/>
  <c r="H11938" i="2"/>
  <c r="H11937" i="2"/>
  <c r="H11936" i="2"/>
  <c r="H11935" i="2"/>
  <c r="H11934" i="2"/>
  <c r="H11933" i="2"/>
  <c r="H11932" i="2"/>
  <c r="H11931" i="2"/>
  <c r="H11930" i="2"/>
  <c r="H11929" i="2"/>
  <c r="H11928" i="2"/>
  <c r="H11927" i="2"/>
  <c r="H11926" i="2"/>
  <c r="H11925" i="2"/>
  <c r="H11924" i="2"/>
  <c r="H11923" i="2"/>
  <c r="H11922" i="2"/>
  <c r="H11921" i="2"/>
  <c r="H11920" i="2"/>
  <c r="H11919" i="2"/>
  <c r="H11918" i="2"/>
  <c r="H11917" i="2"/>
  <c r="H11916" i="2"/>
  <c r="H11915" i="2"/>
  <c r="H11914" i="2"/>
  <c r="H11913" i="2"/>
  <c r="H11912" i="2"/>
  <c r="H11911" i="2"/>
  <c r="H11910" i="2"/>
  <c r="H11909" i="2"/>
  <c r="H11908" i="2"/>
  <c r="H11907" i="2"/>
  <c r="H11906" i="2"/>
  <c r="H11905" i="2"/>
  <c r="H11904" i="2"/>
  <c r="H11903" i="2"/>
  <c r="H11902" i="2"/>
  <c r="H11901" i="2"/>
  <c r="H11900" i="2"/>
  <c r="H11899" i="2"/>
  <c r="H11898" i="2"/>
  <c r="H11897" i="2"/>
  <c r="H11896" i="2"/>
  <c r="H11895" i="2"/>
  <c r="H11894" i="2"/>
  <c r="H11893" i="2"/>
  <c r="H11892" i="2"/>
  <c r="H11891" i="2"/>
  <c r="H11890" i="2"/>
  <c r="H11889" i="2"/>
  <c r="H11888" i="2"/>
  <c r="H11887" i="2"/>
  <c r="H11886" i="2"/>
  <c r="H11885" i="2"/>
  <c r="H11884" i="2"/>
  <c r="H11883" i="2"/>
  <c r="H11882" i="2"/>
  <c r="H11881" i="2"/>
  <c r="H11880" i="2"/>
  <c r="H11879" i="2"/>
  <c r="H11878" i="2"/>
  <c r="H11877" i="2"/>
  <c r="H11876" i="2"/>
  <c r="H11875" i="2"/>
  <c r="H11874" i="2"/>
  <c r="H11873" i="2"/>
  <c r="H11872" i="2"/>
  <c r="H11871" i="2"/>
  <c r="H11870" i="2"/>
  <c r="H11869" i="2"/>
  <c r="H11868" i="2"/>
  <c r="H11867" i="2"/>
  <c r="H11866" i="2"/>
  <c r="H11865" i="2"/>
  <c r="H11864" i="2"/>
  <c r="H11863" i="2"/>
  <c r="H11862" i="2"/>
  <c r="H11861" i="2"/>
  <c r="H11860" i="2"/>
  <c r="H11859" i="2"/>
  <c r="H11858" i="2"/>
  <c r="H11857" i="2"/>
  <c r="H11856" i="2"/>
  <c r="H11855" i="2"/>
  <c r="H11854" i="2"/>
  <c r="H11853" i="2"/>
  <c r="H11852" i="2"/>
  <c r="H11851" i="2"/>
  <c r="H11850" i="2"/>
  <c r="H11849" i="2"/>
  <c r="H11848" i="2"/>
  <c r="H11847" i="2"/>
  <c r="H11846" i="2"/>
  <c r="H11845" i="2"/>
  <c r="H11844" i="2"/>
  <c r="H11843" i="2"/>
  <c r="H11842" i="2"/>
  <c r="H11841" i="2"/>
  <c r="H11840" i="2"/>
  <c r="H11839" i="2"/>
  <c r="H11838" i="2"/>
  <c r="H11837" i="2"/>
  <c r="H11836" i="2"/>
  <c r="H11835" i="2"/>
  <c r="H11834" i="2"/>
  <c r="H11833" i="2"/>
  <c r="H11832" i="2"/>
  <c r="H11831" i="2"/>
  <c r="H11830" i="2"/>
  <c r="H11829" i="2"/>
  <c r="H11828" i="2"/>
  <c r="H11827" i="2"/>
  <c r="H11826" i="2"/>
  <c r="H11825" i="2"/>
  <c r="H11824" i="2"/>
  <c r="H11823" i="2"/>
  <c r="H11822" i="2"/>
  <c r="H11821" i="2"/>
  <c r="H11820" i="2"/>
  <c r="H11819" i="2"/>
  <c r="H11818" i="2"/>
  <c r="H11817" i="2"/>
  <c r="H11816" i="2"/>
  <c r="H11815" i="2"/>
  <c r="H11814" i="2"/>
  <c r="H11813" i="2"/>
  <c r="H11812" i="2"/>
  <c r="H11811" i="2"/>
  <c r="H11810" i="2"/>
  <c r="H11809" i="2"/>
  <c r="H11808" i="2"/>
  <c r="H11807" i="2"/>
  <c r="H11806" i="2"/>
  <c r="H11805" i="2"/>
  <c r="H11804" i="2"/>
  <c r="H11803" i="2"/>
  <c r="H11802" i="2"/>
  <c r="H11801" i="2"/>
  <c r="H11800" i="2"/>
  <c r="H11799" i="2"/>
  <c r="H11798" i="2"/>
  <c r="H11797" i="2"/>
  <c r="H11796" i="2"/>
  <c r="H11795" i="2"/>
  <c r="H11794" i="2"/>
  <c r="H11793" i="2"/>
  <c r="H11792" i="2"/>
  <c r="H11791" i="2"/>
  <c r="H11790" i="2"/>
  <c r="H11789" i="2"/>
  <c r="H11788" i="2"/>
  <c r="H11787" i="2"/>
  <c r="H11786" i="2"/>
  <c r="H11785" i="2"/>
  <c r="H11784" i="2"/>
  <c r="H11783" i="2"/>
  <c r="H11782" i="2"/>
  <c r="H11781" i="2"/>
  <c r="H11780" i="2"/>
  <c r="H11779" i="2"/>
  <c r="H11778" i="2"/>
  <c r="H11777" i="2"/>
  <c r="H11776" i="2"/>
  <c r="H11775" i="2"/>
  <c r="H11774" i="2"/>
  <c r="H11773" i="2"/>
  <c r="H11772" i="2"/>
  <c r="H11771" i="2"/>
  <c r="H11770" i="2"/>
  <c r="H11769" i="2"/>
  <c r="H11768" i="2"/>
  <c r="H11767" i="2"/>
  <c r="H11766" i="2"/>
  <c r="H11765" i="2"/>
  <c r="H11764" i="2"/>
  <c r="H11763" i="2"/>
  <c r="H11762" i="2"/>
  <c r="H11761" i="2"/>
  <c r="H11760" i="2"/>
  <c r="H11759" i="2"/>
  <c r="H11758" i="2"/>
  <c r="H11757" i="2"/>
  <c r="H11756" i="2"/>
  <c r="H11755" i="2"/>
  <c r="H11754" i="2"/>
  <c r="H11753" i="2"/>
  <c r="H11752" i="2"/>
  <c r="H11751" i="2"/>
  <c r="H11750" i="2"/>
  <c r="H11749" i="2"/>
  <c r="H11748" i="2"/>
  <c r="H11747" i="2"/>
  <c r="H11746" i="2"/>
  <c r="H11745" i="2"/>
  <c r="H11744" i="2"/>
  <c r="H11743" i="2"/>
  <c r="H11742" i="2"/>
  <c r="H11741" i="2"/>
  <c r="H11740" i="2"/>
  <c r="H11739" i="2"/>
  <c r="H11738" i="2"/>
  <c r="H11737" i="2"/>
  <c r="H11736" i="2"/>
  <c r="H11735" i="2"/>
  <c r="H11734" i="2"/>
  <c r="H11733" i="2"/>
  <c r="H11732" i="2"/>
  <c r="H11731" i="2"/>
  <c r="H11730" i="2"/>
  <c r="H11729" i="2"/>
  <c r="H11728" i="2"/>
  <c r="H11727" i="2"/>
  <c r="H11726" i="2"/>
  <c r="H11725" i="2"/>
  <c r="H11724" i="2"/>
  <c r="H11723" i="2"/>
  <c r="H11722" i="2"/>
  <c r="H11721" i="2"/>
  <c r="H11720" i="2"/>
  <c r="H11719" i="2"/>
  <c r="H11718" i="2"/>
  <c r="H11717" i="2"/>
  <c r="H11716" i="2"/>
  <c r="H11715" i="2"/>
  <c r="H11714" i="2"/>
  <c r="H11713" i="2"/>
  <c r="H11712" i="2"/>
  <c r="H11711" i="2"/>
  <c r="H11710" i="2"/>
  <c r="H11709" i="2"/>
  <c r="H11708" i="2"/>
  <c r="H11707" i="2"/>
  <c r="H11706" i="2"/>
  <c r="H11705" i="2"/>
  <c r="H11704" i="2"/>
  <c r="H11703" i="2"/>
  <c r="H11702" i="2"/>
  <c r="H11701" i="2"/>
  <c r="H11700" i="2"/>
  <c r="H11699" i="2"/>
  <c r="H11698" i="2"/>
  <c r="H11697" i="2"/>
  <c r="H11696" i="2"/>
  <c r="H11695" i="2"/>
  <c r="H11694" i="2"/>
  <c r="H11693" i="2"/>
  <c r="H11692" i="2"/>
  <c r="H11691" i="2"/>
  <c r="H11690" i="2"/>
  <c r="H11689" i="2"/>
  <c r="H11688" i="2"/>
  <c r="H11687" i="2"/>
  <c r="H11686" i="2"/>
  <c r="H11685" i="2"/>
  <c r="H11684" i="2"/>
  <c r="H11683" i="2"/>
  <c r="H11682" i="2"/>
  <c r="H11681" i="2"/>
  <c r="H11680" i="2"/>
  <c r="H11679" i="2"/>
  <c r="H11678" i="2"/>
  <c r="H11677" i="2"/>
  <c r="H11676" i="2"/>
  <c r="H11675" i="2"/>
  <c r="H11674" i="2"/>
  <c r="H11673" i="2"/>
  <c r="H11672" i="2"/>
  <c r="H11671" i="2"/>
  <c r="H11670" i="2"/>
  <c r="H11669" i="2"/>
  <c r="H11668" i="2"/>
  <c r="H11667" i="2"/>
  <c r="H11666" i="2"/>
  <c r="H11665" i="2"/>
  <c r="H11664" i="2"/>
  <c r="H11663" i="2"/>
  <c r="H11662" i="2"/>
  <c r="H11661" i="2"/>
  <c r="H11660" i="2"/>
  <c r="H11659" i="2"/>
  <c r="H11658" i="2"/>
  <c r="H11657" i="2"/>
  <c r="H11656" i="2"/>
  <c r="H11655" i="2"/>
  <c r="H11654" i="2"/>
  <c r="H11653" i="2"/>
  <c r="H11652" i="2"/>
  <c r="H11651" i="2"/>
  <c r="H11650" i="2"/>
  <c r="H11649" i="2"/>
  <c r="H11648" i="2"/>
  <c r="H11647" i="2"/>
  <c r="H11646" i="2"/>
  <c r="H11645" i="2"/>
  <c r="H11644" i="2"/>
  <c r="H11643" i="2"/>
  <c r="H11642" i="2"/>
  <c r="H11641" i="2"/>
  <c r="H11640" i="2"/>
  <c r="H11639" i="2"/>
  <c r="H11638" i="2"/>
  <c r="H11637" i="2"/>
  <c r="H11636" i="2"/>
  <c r="H11635" i="2"/>
  <c r="H11634" i="2"/>
  <c r="H11633" i="2"/>
  <c r="H11632" i="2"/>
  <c r="H11631" i="2"/>
  <c r="H11630" i="2"/>
  <c r="H11629" i="2"/>
  <c r="H11628" i="2"/>
  <c r="H11627" i="2"/>
  <c r="H11626" i="2"/>
  <c r="H11625" i="2"/>
  <c r="H11624" i="2"/>
  <c r="H11623" i="2"/>
  <c r="H11622" i="2"/>
  <c r="H11621" i="2"/>
  <c r="H11620" i="2"/>
  <c r="H11619" i="2"/>
  <c r="H11618" i="2"/>
  <c r="H11617" i="2"/>
  <c r="H11616" i="2"/>
  <c r="H11615" i="2"/>
  <c r="H11614" i="2"/>
  <c r="H11613" i="2"/>
  <c r="H11612" i="2"/>
  <c r="H11611" i="2"/>
  <c r="H11610" i="2"/>
  <c r="H11609" i="2"/>
  <c r="H11608" i="2"/>
  <c r="H11607" i="2"/>
  <c r="H11606" i="2"/>
  <c r="H11605" i="2"/>
  <c r="H11604" i="2"/>
  <c r="H11603" i="2"/>
  <c r="H11602" i="2"/>
  <c r="H11601" i="2"/>
  <c r="H11600" i="2"/>
  <c r="H11599" i="2"/>
  <c r="H11598" i="2"/>
  <c r="H11597" i="2"/>
  <c r="H11596" i="2"/>
  <c r="H11595" i="2"/>
  <c r="H11594" i="2"/>
  <c r="H11593" i="2"/>
  <c r="H11592" i="2"/>
  <c r="H11591" i="2"/>
  <c r="H11590" i="2"/>
  <c r="H11589" i="2"/>
  <c r="H11588" i="2"/>
  <c r="H11587" i="2"/>
  <c r="H11586" i="2"/>
  <c r="H11585" i="2"/>
  <c r="H11584" i="2"/>
  <c r="H11583" i="2"/>
  <c r="H11582" i="2"/>
  <c r="H11581" i="2"/>
  <c r="H11580" i="2"/>
  <c r="H11579" i="2"/>
  <c r="H11578" i="2"/>
  <c r="H11577" i="2"/>
  <c r="H11576" i="2"/>
  <c r="H11575" i="2"/>
  <c r="H11574" i="2"/>
  <c r="H11573" i="2"/>
  <c r="H11572" i="2"/>
  <c r="H11571" i="2"/>
  <c r="H11570" i="2"/>
  <c r="H11569" i="2"/>
  <c r="H11568" i="2"/>
  <c r="H11567" i="2"/>
  <c r="H11566" i="2"/>
  <c r="H11565" i="2"/>
  <c r="H11564" i="2"/>
  <c r="H11563" i="2"/>
  <c r="H11562" i="2"/>
  <c r="H11561" i="2"/>
  <c r="H11560" i="2"/>
  <c r="H11559" i="2"/>
  <c r="H11558" i="2"/>
  <c r="H11557" i="2"/>
  <c r="H11556" i="2"/>
  <c r="H11555" i="2"/>
  <c r="H11554" i="2"/>
  <c r="H11553" i="2"/>
  <c r="H11552" i="2"/>
  <c r="H11551" i="2"/>
  <c r="H11550" i="2"/>
  <c r="H11549" i="2"/>
  <c r="H11548" i="2"/>
  <c r="H11547" i="2"/>
  <c r="H11546" i="2"/>
  <c r="H11545" i="2"/>
  <c r="H11544" i="2"/>
  <c r="H11543" i="2"/>
  <c r="H11542" i="2"/>
  <c r="H11541" i="2"/>
  <c r="H11540" i="2"/>
  <c r="H11539" i="2"/>
  <c r="H11538" i="2"/>
  <c r="H11537" i="2"/>
  <c r="H11536" i="2"/>
  <c r="H11535" i="2"/>
  <c r="H11534" i="2"/>
  <c r="H11533" i="2"/>
  <c r="H11532" i="2"/>
  <c r="H11531" i="2"/>
  <c r="H11530" i="2"/>
  <c r="H11529" i="2"/>
  <c r="H11528" i="2"/>
  <c r="H11527" i="2"/>
  <c r="H11526" i="2"/>
  <c r="H11525" i="2"/>
  <c r="H11524" i="2"/>
  <c r="H11523" i="2"/>
  <c r="H11522" i="2"/>
  <c r="H11521" i="2"/>
  <c r="H11520" i="2"/>
  <c r="H11519" i="2"/>
  <c r="H11518" i="2"/>
  <c r="H11517" i="2"/>
  <c r="H11516" i="2"/>
  <c r="H11515" i="2"/>
  <c r="H11514" i="2"/>
  <c r="H11513" i="2"/>
  <c r="H11512" i="2"/>
  <c r="H11511" i="2"/>
  <c r="H11510" i="2"/>
  <c r="H11509" i="2"/>
  <c r="H11508" i="2"/>
  <c r="H11507" i="2"/>
  <c r="H11506" i="2"/>
  <c r="H11505" i="2"/>
  <c r="H11504" i="2"/>
  <c r="H11503" i="2"/>
  <c r="H11502" i="2"/>
  <c r="H11501" i="2"/>
  <c r="H11500" i="2"/>
  <c r="H11499" i="2"/>
  <c r="H11498" i="2"/>
  <c r="H11497" i="2"/>
  <c r="H11496" i="2"/>
  <c r="H11495" i="2"/>
  <c r="H11494" i="2"/>
  <c r="H11493" i="2"/>
  <c r="H11492" i="2"/>
  <c r="H11491" i="2"/>
  <c r="H11490" i="2"/>
  <c r="H11489" i="2"/>
  <c r="H11488" i="2"/>
  <c r="H11487" i="2"/>
  <c r="H11486" i="2"/>
  <c r="H11485" i="2"/>
  <c r="H11484" i="2"/>
  <c r="H11483" i="2"/>
  <c r="H11482" i="2"/>
  <c r="H11481" i="2"/>
  <c r="H11480" i="2"/>
  <c r="H11479" i="2"/>
  <c r="H11478" i="2"/>
  <c r="H11477" i="2"/>
  <c r="H11476" i="2"/>
  <c r="H11475" i="2"/>
  <c r="H11474" i="2"/>
  <c r="H11473" i="2"/>
  <c r="H11472" i="2"/>
  <c r="H11471" i="2"/>
  <c r="H11470" i="2"/>
  <c r="H11469" i="2"/>
  <c r="H11468" i="2"/>
  <c r="H11467" i="2"/>
  <c r="H11466" i="2"/>
  <c r="H11465" i="2"/>
  <c r="H11464" i="2"/>
  <c r="H11463" i="2"/>
  <c r="H11462" i="2"/>
  <c r="H11461" i="2"/>
  <c r="H11460" i="2"/>
  <c r="H11459" i="2"/>
  <c r="H11458" i="2"/>
  <c r="H11457" i="2"/>
  <c r="H11456" i="2"/>
  <c r="H11455" i="2"/>
  <c r="H11454" i="2"/>
  <c r="H11453" i="2"/>
  <c r="H11452" i="2"/>
  <c r="H11451" i="2"/>
  <c r="H11450" i="2"/>
  <c r="H11449" i="2"/>
  <c r="H11448" i="2"/>
  <c r="H11447" i="2"/>
  <c r="H11446" i="2"/>
  <c r="H11445" i="2"/>
  <c r="H11444" i="2"/>
  <c r="H11443" i="2"/>
  <c r="H11442" i="2"/>
  <c r="H11441" i="2"/>
  <c r="H11440" i="2"/>
  <c r="H11439" i="2"/>
  <c r="H11438" i="2"/>
  <c r="H11437" i="2"/>
  <c r="H11436" i="2"/>
  <c r="H11435" i="2"/>
  <c r="H11434" i="2"/>
  <c r="H11433" i="2"/>
  <c r="H11432" i="2"/>
  <c r="H11431" i="2"/>
  <c r="H11430" i="2"/>
  <c r="H11429" i="2"/>
  <c r="H11428" i="2"/>
  <c r="H11427" i="2"/>
  <c r="H11426" i="2"/>
  <c r="H11425" i="2"/>
  <c r="H11424" i="2"/>
  <c r="H11423" i="2"/>
  <c r="H11422" i="2"/>
  <c r="H11421" i="2"/>
  <c r="H11420" i="2"/>
  <c r="H11419" i="2"/>
  <c r="H11418" i="2"/>
  <c r="H11417" i="2"/>
  <c r="H11416" i="2"/>
  <c r="H11415" i="2"/>
  <c r="H11414" i="2"/>
  <c r="H11413" i="2"/>
  <c r="H11412" i="2"/>
  <c r="H11411" i="2"/>
  <c r="H11410" i="2"/>
  <c r="H11409" i="2"/>
  <c r="H11408" i="2"/>
  <c r="H11407" i="2"/>
  <c r="H11406" i="2"/>
  <c r="H11405" i="2"/>
  <c r="H11404" i="2"/>
  <c r="H11403" i="2"/>
  <c r="H11402" i="2"/>
  <c r="H11401" i="2"/>
  <c r="H11400" i="2"/>
  <c r="H11399" i="2"/>
  <c r="H11398" i="2"/>
  <c r="H11397" i="2"/>
  <c r="H11396" i="2"/>
  <c r="H11395" i="2"/>
  <c r="H11394" i="2"/>
  <c r="H11393" i="2"/>
  <c r="H11392" i="2"/>
  <c r="H11391" i="2"/>
  <c r="H11390" i="2"/>
  <c r="H11389" i="2"/>
  <c r="H11388" i="2"/>
  <c r="H11387" i="2"/>
  <c r="H11386" i="2"/>
  <c r="H11385" i="2"/>
  <c r="H11384" i="2"/>
  <c r="H11383" i="2"/>
  <c r="H11382" i="2"/>
  <c r="H11381" i="2"/>
  <c r="H11380" i="2"/>
  <c r="H11379" i="2"/>
  <c r="H11378" i="2"/>
  <c r="H11377" i="2"/>
  <c r="H11376" i="2"/>
  <c r="H11375" i="2"/>
  <c r="H11374" i="2"/>
  <c r="H11373" i="2"/>
  <c r="H11372" i="2"/>
  <c r="H11371" i="2"/>
  <c r="H11370" i="2"/>
  <c r="H11369" i="2"/>
  <c r="H11368" i="2"/>
  <c r="H11367" i="2"/>
  <c r="H11366" i="2"/>
  <c r="H11365" i="2"/>
  <c r="H11364" i="2"/>
  <c r="H11363" i="2"/>
  <c r="H11362" i="2"/>
  <c r="H11361" i="2"/>
  <c r="H11360" i="2"/>
  <c r="H11359" i="2"/>
  <c r="H11358" i="2"/>
  <c r="H11357" i="2"/>
  <c r="H11356" i="2"/>
  <c r="H11355" i="2"/>
  <c r="H11354" i="2"/>
  <c r="H11353" i="2"/>
  <c r="H11352" i="2"/>
  <c r="H11351" i="2"/>
  <c r="H11350" i="2"/>
  <c r="H11349" i="2"/>
  <c r="H11348" i="2"/>
  <c r="H11347" i="2"/>
  <c r="H11346" i="2"/>
  <c r="H11345" i="2"/>
  <c r="H11344" i="2"/>
  <c r="H11343" i="2"/>
  <c r="H11342" i="2"/>
  <c r="H11341" i="2"/>
  <c r="H11340" i="2"/>
  <c r="H11339" i="2"/>
  <c r="H11338" i="2"/>
  <c r="H11337" i="2"/>
  <c r="H11336" i="2"/>
  <c r="H11335" i="2"/>
  <c r="H11334" i="2"/>
  <c r="H11333" i="2"/>
  <c r="H11332" i="2"/>
  <c r="H11331" i="2"/>
  <c r="H11330" i="2"/>
  <c r="H11329" i="2"/>
  <c r="H11328" i="2"/>
  <c r="H11327" i="2"/>
  <c r="H11326" i="2"/>
  <c r="H11325" i="2"/>
  <c r="H11324" i="2"/>
  <c r="H11323" i="2"/>
  <c r="H11322" i="2"/>
  <c r="H11321" i="2"/>
  <c r="H11320" i="2"/>
  <c r="H11319" i="2"/>
  <c r="H11318" i="2"/>
  <c r="H11317" i="2"/>
  <c r="H11316" i="2"/>
  <c r="H11315" i="2"/>
  <c r="H11314" i="2"/>
  <c r="H11313" i="2"/>
  <c r="H11312" i="2"/>
  <c r="H11311" i="2"/>
  <c r="H11310" i="2"/>
  <c r="H11309" i="2"/>
  <c r="H11308" i="2"/>
  <c r="H11307" i="2"/>
  <c r="H11306" i="2"/>
  <c r="H11305" i="2"/>
  <c r="H11304" i="2"/>
  <c r="H11303" i="2"/>
  <c r="H11302" i="2"/>
  <c r="H11301" i="2"/>
  <c r="H11300" i="2"/>
  <c r="H11299" i="2"/>
  <c r="H11298" i="2"/>
  <c r="H11297" i="2"/>
  <c r="H11296" i="2"/>
  <c r="H11295" i="2"/>
  <c r="H11294" i="2"/>
  <c r="H11293" i="2"/>
  <c r="H11292" i="2"/>
  <c r="H11291" i="2"/>
  <c r="H11290" i="2"/>
  <c r="H11289" i="2"/>
  <c r="H11288" i="2"/>
  <c r="H11287" i="2"/>
  <c r="H11286" i="2"/>
  <c r="H11285" i="2"/>
  <c r="H11284" i="2"/>
  <c r="H11283" i="2"/>
  <c r="H11282" i="2"/>
  <c r="H11281" i="2"/>
  <c r="H11280" i="2"/>
  <c r="H11279" i="2"/>
  <c r="H11278" i="2"/>
  <c r="H11277" i="2"/>
  <c r="H11276" i="2"/>
  <c r="H11275" i="2"/>
  <c r="H11274" i="2"/>
  <c r="H11273" i="2"/>
  <c r="H11272" i="2"/>
  <c r="H11271" i="2"/>
  <c r="H11270" i="2"/>
  <c r="H11269" i="2"/>
  <c r="H11268" i="2"/>
  <c r="H11267" i="2"/>
  <c r="H11266" i="2"/>
  <c r="H11265" i="2"/>
  <c r="H11264" i="2"/>
  <c r="H11263" i="2"/>
  <c r="H11262" i="2"/>
  <c r="H11261" i="2"/>
  <c r="H11260" i="2"/>
  <c r="H11259" i="2"/>
  <c r="H11258" i="2"/>
  <c r="H11257" i="2"/>
  <c r="H11256" i="2"/>
  <c r="H11255" i="2"/>
  <c r="H11254" i="2"/>
  <c r="H11253" i="2"/>
  <c r="H11252" i="2"/>
  <c r="H11251" i="2"/>
  <c r="H11250" i="2"/>
  <c r="H11249" i="2"/>
  <c r="H11248" i="2"/>
  <c r="H11247" i="2"/>
  <c r="H11246" i="2"/>
  <c r="H11245" i="2"/>
  <c r="H11244" i="2"/>
  <c r="H11243" i="2"/>
  <c r="H11242" i="2"/>
  <c r="H11241" i="2"/>
  <c r="H11240" i="2"/>
  <c r="H11239" i="2"/>
  <c r="H11238" i="2"/>
  <c r="H11237" i="2"/>
  <c r="H11236" i="2"/>
  <c r="H11235" i="2"/>
  <c r="H11234" i="2"/>
  <c r="H11233" i="2"/>
  <c r="H11232" i="2"/>
  <c r="H11231" i="2"/>
  <c r="H11230" i="2"/>
  <c r="H11229" i="2"/>
  <c r="H11228" i="2"/>
  <c r="H11227" i="2"/>
  <c r="H11226" i="2"/>
  <c r="H11225" i="2"/>
  <c r="H11224" i="2"/>
  <c r="H11223" i="2"/>
  <c r="H11222" i="2"/>
  <c r="H11221" i="2"/>
  <c r="H11220" i="2"/>
  <c r="H11219" i="2"/>
  <c r="H11218" i="2"/>
  <c r="H11217" i="2"/>
  <c r="H11216" i="2"/>
  <c r="H11215" i="2"/>
  <c r="H11214" i="2"/>
  <c r="H11213" i="2"/>
  <c r="H11212" i="2"/>
  <c r="H11211" i="2"/>
  <c r="H11210" i="2"/>
  <c r="H11209" i="2"/>
  <c r="H11208" i="2"/>
  <c r="H11207" i="2"/>
  <c r="H11206" i="2"/>
  <c r="H11205" i="2"/>
  <c r="H11204" i="2"/>
  <c r="H11203" i="2"/>
  <c r="H11202" i="2"/>
  <c r="H11201" i="2"/>
  <c r="H11200" i="2"/>
  <c r="H11199" i="2"/>
  <c r="H11198" i="2"/>
  <c r="H11197" i="2"/>
  <c r="H11196" i="2"/>
  <c r="H11195" i="2"/>
  <c r="H11194" i="2"/>
  <c r="H11193" i="2"/>
  <c r="H11192" i="2"/>
  <c r="H11191" i="2"/>
  <c r="H11190" i="2"/>
  <c r="H11189" i="2"/>
  <c r="H11188" i="2"/>
  <c r="H11187" i="2"/>
  <c r="H11186" i="2"/>
  <c r="H11185" i="2"/>
  <c r="H11184" i="2"/>
  <c r="H11183" i="2"/>
  <c r="H11182" i="2"/>
  <c r="H11181" i="2"/>
  <c r="H11180" i="2"/>
  <c r="H11179" i="2"/>
  <c r="H11178" i="2"/>
  <c r="H11177" i="2"/>
  <c r="H11176" i="2"/>
  <c r="H11175" i="2"/>
  <c r="H11174" i="2"/>
  <c r="H11173" i="2"/>
  <c r="H11172" i="2"/>
  <c r="H11171" i="2"/>
  <c r="H11170" i="2"/>
  <c r="H11169" i="2"/>
  <c r="H11168" i="2"/>
  <c r="H11167" i="2"/>
  <c r="H11166" i="2"/>
  <c r="H11165" i="2"/>
  <c r="H11164" i="2"/>
  <c r="H11163" i="2"/>
  <c r="H11162" i="2"/>
  <c r="H11161" i="2"/>
  <c r="H11160" i="2"/>
  <c r="H11159" i="2"/>
  <c r="H11158" i="2"/>
  <c r="H11157" i="2"/>
  <c r="H11156" i="2"/>
  <c r="H11155" i="2"/>
  <c r="H11154" i="2"/>
  <c r="H11153" i="2"/>
  <c r="H11152" i="2"/>
  <c r="H11151" i="2"/>
  <c r="H11150" i="2"/>
  <c r="H11149" i="2"/>
  <c r="H11148" i="2"/>
  <c r="H11147" i="2"/>
  <c r="H11146" i="2"/>
  <c r="H11145" i="2"/>
  <c r="H11144" i="2"/>
  <c r="H11143" i="2"/>
  <c r="H11142" i="2"/>
  <c r="H11141" i="2"/>
  <c r="H11140" i="2"/>
  <c r="H11139" i="2"/>
  <c r="H11138" i="2"/>
  <c r="H11137" i="2"/>
  <c r="H11136" i="2"/>
  <c r="H11135" i="2"/>
  <c r="H11134" i="2"/>
  <c r="H11133" i="2"/>
  <c r="H11132" i="2"/>
  <c r="H11131" i="2"/>
  <c r="H11130" i="2"/>
  <c r="H11129" i="2"/>
  <c r="H11128" i="2"/>
  <c r="H11127" i="2"/>
  <c r="H11126" i="2"/>
  <c r="H11125" i="2"/>
  <c r="H11124" i="2"/>
  <c r="H11123" i="2"/>
  <c r="H11122" i="2"/>
  <c r="H11121" i="2"/>
  <c r="H11120" i="2"/>
  <c r="H11119" i="2"/>
  <c r="H11118" i="2"/>
  <c r="H11117" i="2"/>
  <c r="H11116" i="2"/>
  <c r="H11115" i="2"/>
  <c r="H11114" i="2"/>
  <c r="H11113" i="2"/>
  <c r="H11112" i="2"/>
  <c r="H11111" i="2"/>
  <c r="H11110" i="2"/>
  <c r="H11109" i="2"/>
  <c r="H11108" i="2"/>
  <c r="H11107" i="2"/>
  <c r="H11106" i="2"/>
  <c r="H11105" i="2"/>
  <c r="H11104" i="2"/>
  <c r="H11103" i="2"/>
  <c r="H11102" i="2"/>
  <c r="H11101" i="2"/>
  <c r="H11100" i="2"/>
  <c r="H11099" i="2"/>
  <c r="H11098" i="2"/>
  <c r="H11097" i="2"/>
  <c r="H11096" i="2"/>
  <c r="H11095" i="2"/>
  <c r="H11094" i="2"/>
  <c r="H11093" i="2"/>
  <c r="H11092" i="2"/>
  <c r="H11091" i="2"/>
  <c r="H11090" i="2"/>
  <c r="H11089" i="2"/>
  <c r="H11088" i="2"/>
  <c r="H11087" i="2"/>
  <c r="H11086" i="2"/>
  <c r="H11085" i="2"/>
  <c r="H11084" i="2"/>
  <c r="H11083" i="2"/>
  <c r="H11082" i="2"/>
  <c r="H11081" i="2"/>
  <c r="H11080" i="2"/>
  <c r="H11079" i="2"/>
  <c r="H11078" i="2"/>
  <c r="H11077" i="2"/>
  <c r="H11076" i="2"/>
  <c r="H11075" i="2"/>
  <c r="H11074" i="2"/>
  <c r="H11073" i="2"/>
  <c r="H11072" i="2"/>
  <c r="H11071" i="2"/>
  <c r="H11070" i="2"/>
  <c r="H11069" i="2"/>
  <c r="H11068" i="2"/>
  <c r="H11067" i="2"/>
  <c r="H11066" i="2"/>
  <c r="H11065" i="2"/>
  <c r="H11064" i="2"/>
  <c r="H11063" i="2"/>
  <c r="H11062" i="2"/>
  <c r="H11061" i="2"/>
  <c r="H11060" i="2"/>
  <c r="H11059" i="2"/>
  <c r="H11058" i="2"/>
  <c r="H11057" i="2"/>
  <c r="H11056" i="2"/>
  <c r="H11055" i="2"/>
  <c r="H11054" i="2"/>
  <c r="H11053" i="2"/>
  <c r="H11052" i="2"/>
  <c r="H11051" i="2"/>
  <c r="H11050" i="2"/>
  <c r="H11049" i="2"/>
  <c r="H11048" i="2"/>
  <c r="H11047" i="2"/>
  <c r="H11046" i="2"/>
  <c r="H11045" i="2"/>
  <c r="H11044" i="2"/>
  <c r="H11043" i="2"/>
  <c r="H11042" i="2"/>
  <c r="H11041" i="2"/>
  <c r="H11040" i="2"/>
  <c r="H11039" i="2"/>
  <c r="H11038" i="2"/>
  <c r="H11037" i="2"/>
  <c r="H11036" i="2"/>
  <c r="H11035" i="2"/>
  <c r="H11034" i="2"/>
  <c r="H11033" i="2"/>
  <c r="H11032" i="2"/>
  <c r="H11031" i="2"/>
  <c r="H11030" i="2"/>
  <c r="H11029" i="2"/>
  <c r="H11028" i="2"/>
  <c r="H11027" i="2"/>
  <c r="H11026" i="2"/>
  <c r="H11025" i="2"/>
  <c r="H11024" i="2"/>
  <c r="H11023" i="2"/>
  <c r="H11022" i="2"/>
  <c r="H11021" i="2"/>
  <c r="H11020" i="2"/>
  <c r="H11019" i="2"/>
  <c r="H11018" i="2"/>
  <c r="H11017" i="2"/>
  <c r="H11016" i="2"/>
  <c r="H11015" i="2"/>
  <c r="H11014" i="2"/>
  <c r="H11013" i="2"/>
  <c r="H11012" i="2"/>
  <c r="H11011" i="2"/>
  <c r="H11010" i="2"/>
  <c r="H11009" i="2"/>
  <c r="H11008" i="2"/>
  <c r="H11007" i="2"/>
  <c r="H11006" i="2"/>
  <c r="H11005" i="2"/>
  <c r="H11004" i="2"/>
  <c r="H11003" i="2"/>
  <c r="H11002" i="2"/>
  <c r="H11001" i="2"/>
  <c r="H11000" i="2"/>
  <c r="H10999" i="2"/>
  <c r="H10998" i="2"/>
  <c r="H10997" i="2"/>
  <c r="H10996" i="2"/>
  <c r="H10995" i="2"/>
  <c r="H10994" i="2"/>
  <c r="H10993" i="2"/>
  <c r="H10992" i="2"/>
  <c r="H10991" i="2"/>
  <c r="H10990" i="2"/>
  <c r="H10989" i="2"/>
  <c r="H10988" i="2"/>
  <c r="H10987" i="2"/>
  <c r="H10986" i="2"/>
  <c r="H10985" i="2"/>
  <c r="H10984" i="2"/>
  <c r="H10983" i="2"/>
  <c r="H10982" i="2"/>
  <c r="H10981" i="2"/>
  <c r="H10980" i="2"/>
  <c r="H10979" i="2"/>
  <c r="H10978" i="2"/>
  <c r="H10977" i="2"/>
  <c r="H10976" i="2"/>
  <c r="H10975" i="2"/>
  <c r="H10974" i="2"/>
  <c r="H10973" i="2"/>
  <c r="H10972" i="2"/>
  <c r="H10971" i="2"/>
  <c r="H10970" i="2"/>
  <c r="H10969" i="2"/>
  <c r="H10968" i="2"/>
  <c r="H10967" i="2"/>
  <c r="H10966" i="2"/>
  <c r="H10965" i="2"/>
  <c r="H10964" i="2"/>
  <c r="H10963" i="2"/>
  <c r="H10962" i="2"/>
  <c r="H10961" i="2"/>
  <c r="H10960" i="2"/>
  <c r="H10959" i="2"/>
  <c r="H10958" i="2"/>
  <c r="H10957" i="2"/>
  <c r="H10956" i="2"/>
  <c r="H10955" i="2"/>
  <c r="H10954" i="2"/>
  <c r="H10953" i="2"/>
  <c r="H10952" i="2"/>
  <c r="H10951" i="2"/>
  <c r="H10950" i="2"/>
  <c r="H10949" i="2"/>
  <c r="H10948" i="2"/>
  <c r="H10947" i="2"/>
  <c r="H10946" i="2"/>
  <c r="H10945" i="2"/>
  <c r="H10944" i="2"/>
  <c r="H10943" i="2"/>
  <c r="H10942" i="2"/>
  <c r="H10941" i="2"/>
  <c r="H10940" i="2"/>
  <c r="H10939" i="2"/>
  <c r="H10938" i="2"/>
  <c r="H10937" i="2"/>
  <c r="H10936" i="2"/>
  <c r="H10935" i="2"/>
  <c r="H10934" i="2"/>
  <c r="H10933" i="2"/>
  <c r="H10932" i="2"/>
  <c r="H10931" i="2"/>
  <c r="H10930" i="2"/>
  <c r="H10929" i="2"/>
  <c r="H10928" i="2"/>
  <c r="H10927" i="2"/>
  <c r="H10926" i="2"/>
  <c r="H10925" i="2"/>
  <c r="H10924" i="2"/>
  <c r="H10923" i="2"/>
  <c r="H10922" i="2"/>
  <c r="H10921" i="2"/>
  <c r="H10920" i="2"/>
  <c r="H10919" i="2"/>
  <c r="H10918" i="2"/>
  <c r="H10917" i="2"/>
  <c r="H10916" i="2"/>
  <c r="H10915" i="2"/>
  <c r="H10914" i="2"/>
  <c r="H10913" i="2"/>
  <c r="H10912" i="2"/>
  <c r="H10911" i="2"/>
  <c r="H10910" i="2"/>
  <c r="H10909" i="2"/>
  <c r="H10908" i="2"/>
  <c r="H10907" i="2"/>
  <c r="H10906" i="2"/>
  <c r="H10905" i="2"/>
  <c r="H10904" i="2"/>
  <c r="H10903" i="2"/>
  <c r="H10902" i="2"/>
  <c r="H10901" i="2"/>
  <c r="H10900" i="2"/>
  <c r="H10899" i="2"/>
  <c r="H10898" i="2"/>
  <c r="H10897" i="2"/>
  <c r="H10896" i="2"/>
  <c r="H10895" i="2"/>
  <c r="H10894" i="2"/>
  <c r="H10893" i="2"/>
  <c r="H10892" i="2"/>
  <c r="H10891" i="2"/>
  <c r="H10890" i="2"/>
  <c r="H10889" i="2"/>
  <c r="H10888" i="2"/>
  <c r="H10887" i="2"/>
  <c r="H10886" i="2"/>
  <c r="H10885" i="2"/>
  <c r="H10884" i="2"/>
  <c r="H10883" i="2"/>
  <c r="H10882" i="2"/>
  <c r="H10881" i="2"/>
  <c r="H10880" i="2"/>
  <c r="H10879" i="2"/>
  <c r="H10878" i="2"/>
  <c r="H10877" i="2"/>
  <c r="H10876" i="2"/>
  <c r="H10875" i="2"/>
  <c r="H10874" i="2"/>
  <c r="H10873" i="2"/>
  <c r="H10872" i="2"/>
  <c r="H10871" i="2"/>
  <c r="H10870" i="2"/>
  <c r="H10869" i="2"/>
  <c r="H10868" i="2"/>
  <c r="H10867" i="2"/>
  <c r="H10866" i="2"/>
  <c r="H10865" i="2"/>
  <c r="H10864" i="2"/>
  <c r="H10863" i="2"/>
  <c r="H10862" i="2"/>
  <c r="H10861" i="2"/>
  <c r="H10860" i="2"/>
  <c r="H10859" i="2"/>
  <c r="H10858" i="2"/>
  <c r="H10857" i="2"/>
  <c r="H10856" i="2"/>
  <c r="H10855" i="2"/>
  <c r="H10854" i="2"/>
  <c r="H10853" i="2"/>
  <c r="H10852" i="2"/>
  <c r="H10851" i="2"/>
  <c r="H10850" i="2"/>
  <c r="H10849" i="2"/>
  <c r="H10848" i="2"/>
  <c r="H10847" i="2"/>
  <c r="H10846" i="2"/>
  <c r="H10845" i="2"/>
  <c r="H10844" i="2"/>
  <c r="H10843" i="2"/>
  <c r="H10842" i="2"/>
  <c r="H10841" i="2"/>
  <c r="H10840" i="2"/>
  <c r="H10839" i="2"/>
  <c r="H10838" i="2"/>
  <c r="H10837" i="2"/>
  <c r="H10836" i="2"/>
  <c r="H10835" i="2"/>
  <c r="H10834" i="2"/>
  <c r="H10833" i="2"/>
  <c r="H10832" i="2"/>
  <c r="H10831" i="2"/>
  <c r="H10830" i="2"/>
  <c r="H10829" i="2"/>
  <c r="H10828" i="2"/>
  <c r="H10827" i="2"/>
  <c r="H10826" i="2"/>
  <c r="H10825" i="2"/>
  <c r="H10824" i="2"/>
  <c r="H10823" i="2"/>
  <c r="H10822" i="2"/>
  <c r="H10821" i="2"/>
  <c r="H10820" i="2"/>
  <c r="H10819" i="2"/>
  <c r="H10818" i="2"/>
  <c r="H10817" i="2"/>
  <c r="H10816" i="2"/>
  <c r="H10815" i="2"/>
  <c r="H10814" i="2"/>
  <c r="H10813" i="2"/>
  <c r="H10812" i="2"/>
  <c r="H10811" i="2"/>
  <c r="H10810" i="2"/>
  <c r="H10809" i="2"/>
  <c r="H10808" i="2"/>
  <c r="H10807" i="2"/>
  <c r="H10806" i="2"/>
  <c r="H10805" i="2"/>
  <c r="H10804" i="2"/>
  <c r="H10803" i="2"/>
  <c r="H10802" i="2"/>
  <c r="H10801" i="2"/>
  <c r="H10800" i="2"/>
  <c r="H10799" i="2"/>
  <c r="H10798" i="2"/>
  <c r="H10797" i="2"/>
  <c r="H10796" i="2"/>
  <c r="H10795" i="2"/>
  <c r="H10794" i="2"/>
  <c r="H10793" i="2"/>
  <c r="H10792" i="2"/>
  <c r="H10791" i="2"/>
  <c r="H10790" i="2"/>
  <c r="H10789" i="2"/>
  <c r="H10788" i="2"/>
  <c r="H10787" i="2"/>
  <c r="H10786" i="2"/>
  <c r="H10785" i="2"/>
  <c r="H10784" i="2"/>
  <c r="H10783" i="2"/>
  <c r="H10782" i="2"/>
  <c r="H10781" i="2"/>
  <c r="H10780" i="2"/>
  <c r="H10779" i="2"/>
  <c r="H10778" i="2"/>
  <c r="H10777" i="2"/>
  <c r="H10776" i="2"/>
  <c r="H10775" i="2"/>
  <c r="H10774" i="2"/>
  <c r="H10773" i="2"/>
  <c r="H10772" i="2"/>
  <c r="H10771" i="2"/>
  <c r="H10770" i="2"/>
  <c r="H10769" i="2"/>
  <c r="H10768" i="2"/>
  <c r="H10767" i="2"/>
  <c r="H10766" i="2"/>
  <c r="H10765" i="2"/>
  <c r="H10764" i="2"/>
  <c r="H10763" i="2"/>
  <c r="H10762" i="2"/>
  <c r="H10761" i="2"/>
  <c r="H10760" i="2"/>
  <c r="H10759" i="2"/>
  <c r="H10758" i="2"/>
  <c r="H10757" i="2"/>
  <c r="H10756" i="2"/>
  <c r="H10755" i="2"/>
  <c r="H10754" i="2"/>
  <c r="H10753" i="2"/>
  <c r="H10752" i="2"/>
  <c r="H10751" i="2"/>
  <c r="H10750" i="2"/>
  <c r="H10749" i="2"/>
  <c r="H10748" i="2"/>
  <c r="H10747" i="2"/>
  <c r="H10746" i="2"/>
  <c r="H10745" i="2"/>
  <c r="H10744" i="2"/>
  <c r="H10743" i="2"/>
  <c r="H10742" i="2"/>
  <c r="H10741" i="2"/>
  <c r="H10740" i="2"/>
  <c r="H10739" i="2"/>
  <c r="H10738" i="2"/>
  <c r="H10737" i="2"/>
  <c r="H10736" i="2"/>
  <c r="H10735" i="2"/>
  <c r="H10734" i="2"/>
  <c r="H10733" i="2"/>
  <c r="H10732" i="2"/>
  <c r="H10731" i="2"/>
  <c r="H10730" i="2"/>
  <c r="H10729" i="2"/>
  <c r="H10728" i="2"/>
  <c r="H10727" i="2"/>
  <c r="H10726" i="2"/>
  <c r="H10725" i="2"/>
  <c r="H10724" i="2"/>
  <c r="H10723" i="2"/>
  <c r="H10722" i="2"/>
  <c r="H10721" i="2"/>
  <c r="H10720" i="2"/>
  <c r="H10719" i="2"/>
  <c r="H10718" i="2"/>
  <c r="H10717" i="2"/>
  <c r="H10716" i="2"/>
  <c r="H10715" i="2"/>
  <c r="H10714" i="2"/>
  <c r="H10713" i="2"/>
  <c r="H10712" i="2"/>
  <c r="H10711" i="2"/>
  <c r="H10710" i="2"/>
  <c r="H10709" i="2"/>
  <c r="H10708" i="2"/>
  <c r="H10707" i="2"/>
  <c r="H10706" i="2"/>
  <c r="H10705" i="2"/>
  <c r="H10704" i="2"/>
  <c r="H10703" i="2"/>
  <c r="H10702" i="2"/>
  <c r="H10701" i="2"/>
  <c r="H10700" i="2"/>
  <c r="H10699" i="2"/>
  <c r="H10698" i="2"/>
  <c r="H10697" i="2"/>
  <c r="H10696" i="2"/>
  <c r="H10695" i="2"/>
  <c r="H10694" i="2"/>
  <c r="H10693" i="2"/>
  <c r="H10692" i="2"/>
  <c r="H10691" i="2"/>
  <c r="H10690" i="2"/>
  <c r="H10689" i="2"/>
  <c r="H10688" i="2"/>
  <c r="H10687" i="2"/>
  <c r="H10686" i="2"/>
  <c r="H10685" i="2"/>
  <c r="H10684" i="2"/>
  <c r="H10683" i="2"/>
  <c r="H10682" i="2"/>
  <c r="H10681" i="2"/>
  <c r="H10680" i="2"/>
  <c r="H10679" i="2"/>
  <c r="H10678" i="2"/>
  <c r="H10677" i="2"/>
  <c r="H10676" i="2"/>
  <c r="H10675" i="2"/>
  <c r="H10674" i="2"/>
  <c r="H10673" i="2"/>
  <c r="H10672" i="2"/>
  <c r="H10671" i="2"/>
  <c r="H10670" i="2"/>
  <c r="H10669" i="2"/>
  <c r="H10668" i="2"/>
  <c r="H10667" i="2"/>
  <c r="H10666" i="2"/>
  <c r="H10665" i="2"/>
  <c r="H10664" i="2"/>
  <c r="H10663" i="2"/>
  <c r="H10662" i="2"/>
  <c r="H10661" i="2"/>
  <c r="H10660" i="2"/>
  <c r="H10659" i="2"/>
  <c r="H10658" i="2"/>
  <c r="H10657" i="2"/>
  <c r="H10656" i="2"/>
  <c r="H10655" i="2"/>
  <c r="H10654" i="2"/>
  <c r="H10653" i="2"/>
  <c r="H10652" i="2"/>
  <c r="H10651" i="2"/>
  <c r="H10650" i="2"/>
  <c r="H10649" i="2"/>
  <c r="H10648" i="2"/>
  <c r="H10647" i="2"/>
  <c r="H10646" i="2"/>
  <c r="H10645" i="2"/>
  <c r="H10644" i="2"/>
  <c r="H10643" i="2"/>
  <c r="H10642" i="2"/>
  <c r="H10641" i="2"/>
  <c r="H10640" i="2"/>
  <c r="H10639" i="2"/>
  <c r="H10638" i="2"/>
  <c r="H10637" i="2"/>
  <c r="H10636" i="2"/>
  <c r="H10635" i="2"/>
  <c r="H10634" i="2"/>
  <c r="H10633" i="2"/>
  <c r="H10632" i="2"/>
  <c r="H10631" i="2"/>
  <c r="H10630" i="2"/>
  <c r="H10629" i="2"/>
  <c r="H10628" i="2"/>
  <c r="H10627" i="2"/>
  <c r="H10626" i="2"/>
  <c r="H10625" i="2"/>
  <c r="H10624" i="2"/>
  <c r="H10623" i="2"/>
  <c r="H10622" i="2"/>
  <c r="H10621" i="2"/>
  <c r="H10620" i="2"/>
  <c r="H10619" i="2"/>
  <c r="H10618" i="2"/>
  <c r="H10617" i="2"/>
  <c r="H10616" i="2"/>
  <c r="H10615" i="2"/>
  <c r="H10614" i="2"/>
  <c r="H10613" i="2"/>
  <c r="H10612" i="2"/>
  <c r="H10611" i="2"/>
  <c r="H10610" i="2"/>
  <c r="H10609" i="2"/>
  <c r="H10608" i="2"/>
  <c r="H10607" i="2"/>
  <c r="H10606" i="2"/>
  <c r="H10605" i="2"/>
  <c r="H10604" i="2"/>
  <c r="H10603" i="2"/>
  <c r="H10602" i="2"/>
  <c r="H10601" i="2"/>
  <c r="H10600" i="2"/>
  <c r="H10599" i="2"/>
  <c r="H10598" i="2"/>
  <c r="H10597" i="2"/>
  <c r="H10596" i="2"/>
  <c r="H10595" i="2"/>
  <c r="H10594" i="2"/>
  <c r="H10593" i="2"/>
  <c r="H10592" i="2"/>
  <c r="H10591" i="2"/>
  <c r="H10590" i="2"/>
  <c r="H10589" i="2"/>
  <c r="H10588" i="2"/>
  <c r="H10587" i="2"/>
  <c r="H10586" i="2"/>
  <c r="H10585" i="2"/>
  <c r="H10584" i="2"/>
  <c r="H10583" i="2"/>
  <c r="H10582" i="2"/>
  <c r="H10581" i="2"/>
  <c r="H10580" i="2"/>
  <c r="H10579" i="2"/>
  <c r="H10578" i="2"/>
  <c r="H10577" i="2"/>
  <c r="H10576" i="2"/>
  <c r="H10575" i="2"/>
  <c r="H10574" i="2"/>
  <c r="H10573" i="2"/>
  <c r="H10572" i="2"/>
  <c r="H10571" i="2"/>
  <c r="H10570" i="2"/>
  <c r="H10569" i="2"/>
  <c r="H10568" i="2"/>
  <c r="H10567" i="2"/>
  <c r="H10566" i="2"/>
  <c r="H10565" i="2"/>
  <c r="H10564" i="2"/>
  <c r="H10563" i="2"/>
  <c r="H10562" i="2"/>
  <c r="H10561" i="2"/>
  <c r="H10560" i="2"/>
  <c r="H10559" i="2"/>
  <c r="H10558" i="2"/>
  <c r="H10557" i="2"/>
  <c r="H10556" i="2"/>
  <c r="H10555" i="2"/>
  <c r="H10554" i="2"/>
  <c r="H10553" i="2"/>
  <c r="H10552" i="2"/>
  <c r="H10551" i="2"/>
  <c r="H10550" i="2"/>
  <c r="H10549" i="2"/>
  <c r="H10548" i="2"/>
  <c r="H10547" i="2"/>
  <c r="H10546" i="2"/>
  <c r="H10545" i="2"/>
  <c r="H10544" i="2"/>
  <c r="H10543" i="2"/>
  <c r="H10542" i="2"/>
  <c r="H10541" i="2"/>
  <c r="H10540" i="2"/>
  <c r="H10539" i="2"/>
  <c r="H10538" i="2"/>
  <c r="H10537" i="2"/>
  <c r="H10536" i="2"/>
  <c r="H10535" i="2"/>
  <c r="H10534" i="2"/>
  <c r="H10533" i="2"/>
  <c r="H10532" i="2"/>
  <c r="H10531" i="2"/>
  <c r="H10530" i="2"/>
  <c r="H10529" i="2"/>
  <c r="H10528" i="2"/>
  <c r="H10527" i="2"/>
  <c r="H10526" i="2"/>
  <c r="H10525" i="2"/>
  <c r="H10524" i="2"/>
  <c r="H10523" i="2"/>
  <c r="H10522" i="2"/>
  <c r="H10521" i="2"/>
  <c r="H10520" i="2"/>
  <c r="H10519" i="2"/>
  <c r="H10518" i="2"/>
  <c r="H10517" i="2"/>
  <c r="H10516" i="2"/>
  <c r="H10515" i="2"/>
  <c r="H10514" i="2"/>
  <c r="H10513" i="2"/>
  <c r="H10512" i="2"/>
  <c r="H10511" i="2"/>
  <c r="H10510" i="2"/>
  <c r="H10509" i="2"/>
  <c r="H10508" i="2"/>
  <c r="H10507" i="2"/>
  <c r="H10506" i="2"/>
  <c r="H10505" i="2"/>
  <c r="H10504" i="2"/>
  <c r="H10503" i="2"/>
  <c r="H10502" i="2"/>
  <c r="H10501" i="2"/>
  <c r="H10500" i="2"/>
  <c r="H10499" i="2"/>
  <c r="H10498" i="2"/>
  <c r="H10497" i="2"/>
  <c r="H10496" i="2"/>
  <c r="H10495" i="2"/>
  <c r="H10494" i="2"/>
  <c r="H10493" i="2"/>
  <c r="H10492" i="2"/>
  <c r="H10491" i="2"/>
  <c r="H10490" i="2"/>
  <c r="H10489" i="2"/>
  <c r="H10488" i="2"/>
  <c r="H10487" i="2"/>
  <c r="H10486" i="2"/>
  <c r="H10485" i="2"/>
  <c r="H10484" i="2"/>
  <c r="H10483" i="2"/>
  <c r="H10482" i="2"/>
  <c r="H10481" i="2"/>
  <c r="H10480" i="2"/>
  <c r="H10479" i="2"/>
  <c r="H10478" i="2"/>
  <c r="H10477" i="2"/>
  <c r="H10476" i="2"/>
  <c r="H10475" i="2"/>
  <c r="H10474" i="2"/>
  <c r="H10473" i="2"/>
  <c r="H10472" i="2"/>
  <c r="H10471" i="2"/>
  <c r="H10470" i="2"/>
  <c r="H10469" i="2"/>
  <c r="H10468" i="2"/>
  <c r="H10467" i="2"/>
  <c r="H10466" i="2"/>
  <c r="H10465" i="2"/>
  <c r="H10464" i="2"/>
  <c r="H10463" i="2"/>
  <c r="H10462" i="2"/>
  <c r="H10461" i="2"/>
  <c r="H10460" i="2"/>
  <c r="H10459" i="2"/>
  <c r="H10458" i="2"/>
  <c r="H10457" i="2"/>
  <c r="H10456" i="2"/>
  <c r="H10455" i="2"/>
  <c r="H10454" i="2"/>
  <c r="H10453" i="2"/>
  <c r="H10452" i="2"/>
  <c r="H10451" i="2"/>
  <c r="H10450" i="2"/>
  <c r="H10449" i="2"/>
  <c r="H10448" i="2"/>
  <c r="H10447" i="2"/>
  <c r="H10446" i="2"/>
  <c r="H10445" i="2"/>
  <c r="H10444" i="2"/>
  <c r="H10443" i="2"/>
  <c r="H10442" i="2"/>
  <c r="H10441" i="2"/>
  <c r="H10440" i="2"/>
  <c r="H10439" i="2"/>
  <c r="H10438" i="2"/>
  <c r="H10437" i="2"/>
  <c r="H10436" i="2"/>
  <c r="H10435" i="2"/>
  <c r="H10434" i="2"/>
  <c r="H10433" i="2"/>
  <c r="H10432" i="2"/>
  <c r="H10431" i="2"/>
  <c r="H10430" i="2"/>
  <c r="H10429" i="2"/>
  <c r="H10428" i="2"/>
  <c r="H10427" i="2"/>
  <c r="H10426" i="2"/>
  <c r="H10425" i="2"/>
  <c r="H10424" i="2"/>
  <c r="H10423" i="2"/>
  <c r="H10422" i="2"/>
  <c r="H10421" i="2"/>
  <c r="H10420" i="2"/>
  <c r="H10419" i="2"/>
  <c r="H10418" i="2"/>
  <c r="H10417" i="2"/>
  <c r="H10416" i="2"/>
  <c r="H10415" i="2"/>
  <c r="H10414" i="2"/>
  <c r="H10413" i="2"/>
  <c r="H10412" i="2"/>
  <c r="H10411" i="2"/>
  <c r="H10410" i="2"/>
  <c r="H10409" i="2"/>
  <c r="H10408" i="2"/>
  <c r="H10407" i="2"/>
  <c r="H10406" i="2"/>
  <c r="H10405" i="2"/>
  <c r="H10404" i="2"/>
  <c r="H10403" i="2"/>
  <c r="H10402" i="2"/>
  <c r="H10401" i="2"/>
  <c r="H10400" i="2"/>
  <c r="H10399" i="2"/>
  <c r="H10398" i="2"/>
  <c r="H10397" i="2"/>
  <c r="H10396" i="2"/>
  <c r="H10395" i="2"/>
  <c r="H10394" i="2"/>
  <c r="H10393" i="2"/>
  <c r="H10392" i="2"/>
  <c r="H10391" i="2"/>
  <c r="H10390" i="2"/>
  <c r="H10389" i="2"/>
  <c r="H10388" i="2"/>
  <c r="H10387" i="2"/>
  <c r="H10386" i="2"/>
  <c r="H10385" i="2"/>
  <c r="H10384" i="2"/>
  <c r="H10383" i="2"/>
  <c r="H10382" i="2"/>
  <c r="H10381" i="2"/>
  <c r="H10380" i="2"/>
  <c r="H10379" i="2"/>
  <c r="H10378" i="2"/>
  <c r="H10377" i="2"/>
  <c r="H10376" i="2"/>
  <c r="H10375" i="2"/>
  <c r="H10374" i="2"/>
  <c r="H10373" i="2"/>
  <c r="H10372" i="2"/>
  <c r="H10371" i="2"/>
  <c r="H10370" i="2"/>
  <c r="H10369" i="2"/>
  <c r="H10368" i="2"/>
  <c r="H10367" i="2"/>
  <c r="H10366" i="2"/>
  <c r="H10365" i="2"/>
  <c r="H10364" i="2"/>
  <c r="H10363" i="2"/>
  <c r="H10362" i="2"/>
  <c r="H10361" i="2"/>
  <c r="H10360" i="2"/>
  <c r="H10359" i="2"/>
  <c r="H10358" i="2"/>
  <c r="H10357" i="2"/>
  <c r="H10356" i="2"/>
  <c r="H10355" i="2"/>
  <c r="H10354" i="2"/>
  <c r="H10353" i="2"/>
  <c r="H10352" i="2"/>
  <c r="H10351" i="2"/>
  <c r="H10350" i="2"/>
  <c r="H10349" i="2"/>
  <c r="H10348" i="2"/>
  <c r="H10347" i="2"/>
  <c r="H10346" i="2"/>
  <c r="H10345" i="2"/>
  <c r="H10344" i="2"/>
  <c r="H10343" i="2"/>
  <c r="H10342" i="2"/>
  <c r="H10341" i="2"/>
  <c r="H10340" i="2"/>
  <c r="H10339" i="2"/>
  <c r="H10338" i="2"/>
  <c r="H10337" i="2"/>
  <c r="H10336" i="2"/>
  <c r="H10335" i="2"/>
  <c r="H10334" i="2"/>
  <c r="H10333" i="2"/>
  <c r="H10332" i="2"/>
  <c r="H10331" i="2"/>
  <c r="H10330" i="2"/>
  <c r="H10329" i="2"/>
  <c r="H10328" i="2"/>
  <c r="H10327" i="2"/>
  <c r="H10326" i="2"/>
  <c r="H10325" i="2"/>
  <c r="H10324" i="2"/>
  <c r="H10323" i="2"/>
  <c r="H10322" i="2"/>
  <c r="H10321" i="2"/>
  <c r="H10320" i="2"/>
  <c r="H10319" i="2"/>
  <c r="H10318" i="2"/>
  <c r="H10317" i="2"/>
  <c r="H10316" i="2"/>
  <c r="H10315" i="2"/>
  <c r="H10314" i="2"/>
  <c r="H10313" i="2"/>
  <c r="H10312" i="2"/>
  <c r="H10311" i="2"/>
  <c r="H10310" i="2"/>
  <c r="H10309" i="2"/>
  <c r="H10308" i="2"/>
  <c r="H10307" i="2"/>
  <c r="H10306" i="2"/>
  <c r="H10305" i="2"/>
  <c r="H10304" i="2"/>
  <c r="H10303" i="2"/>
  <c r="H10302" i="2"/>
  <c r="H10301" i="2"/>
  <c r="H10300" i="2"/>
  <c r="H10299" i="2"/>
  <c r="H10298" i="2"/>
  <c r="H10297" i="2"/>
  <c r="H10296" i="2"/>
  <c r="H10295" i="2"/>
  <c r="H10294" i="2"/>
  <c r="H10293" i="2"/>
  <c r="H10292" i="2"/>
  <c r="H10291" i="2"/>
  <c r="H10290" i="2"/>
  <c r="H10289" i="2"/>
  <c r="H10288" i="2"/>
  <c r="H10287" i="2"/>
  <c r="H10286" i="2"/>
  <c r="H10285" i="2"/>
  <c r="H10284" i="2"/>
  <c r="H10283" i="2"/>
  <c r="H10282" i="2"/>
  <c r="H10281" i="2"/>
  <c r="H10280" i="2"/>
  <c r="H10279" i="2"/>
  <c r="H10278" i="2"/>
  <c r="H10277" i="2"/>
  <c r="H10276" i="2"/>
  <c r="H10275" i="2"/>
  <c r="H10274" i="2"/>
  <c r="H10273" i="2"/>
  <c r="H10272" i="2"/>
  <c r="H10271" i="2"/>
  <c r="H10270" i="2"/>
  <c r="H10269" i="2"/>
  <c r="H10268" i="2"/>
  <c r="H10267" i="2"/>
  <c r="H10266" i="2"/>
  <c r="H10265" i="2"/>
  <c r="H10264" i="2"/>
  <c r="H10263" i="2"/>
  <c r="H10262" i="2"/>
  <c r="H10261" i="2"/>
  <c r="H10260" i="2"/>
  <c r="H10259" i="2"/>
  <c r="H10258" i="2"/>
  <c r="H10257" i="2"/>
  <c r="H10256" i="2"/>
  <c r="H10255" i="2"/>
  <c r="H10254" i="2"/>
  <c r="H10253" i="2"/>
  <c r="H10252" i="2"/>
  <c r="H10251" i="2"/>
  <c r="H10250" i="2"/>
  <c r="H10249" i="2"/>
  <c r="H10248" i="2"/>
  <c r="H10247" i="2"/>
  <c r="H10246" i="2"/>
  <c r="H10245" i="2"/>
  <c r="H10244" i="2"/>
  <c r="H10243" i="2"/>
  <c r="H10242" i="2"/>
  <c r="H10241" i="2"/>
  <c r="H10240" i="2"/>
  <c r="H10239" i="2"/>
  <c r="H10238" i="2"/>
  <c r="H10237" i="2"/>
  <c r="H10236" i="2"/>
  <c r="H10235" i="2"/>
  <c r="H10234" i="2"/>
  <c r="H10233" i="2"/>
  <c r="H10232" i="2"/>
  <c r="H10231" i="2"/>
  <c r="H10230" i="2"/>
  <c r="H10229" i="2"/>
  <c r="H10228" i="2"/>
  <c r="H10227" i="2"/>
  <c r="H10226" i="2"/>
  <c r="H10225" i="2"/>
  <c r="H10224" i="2"/>
  <c r="H10223" i="2"/>
  <c r="H10222" i="2"/>
  <c r="H10221" i="2"/>
  <c r="H10220" i="2"/>
  <c r="H10219" i="2"/>
  <c r="H10218" i="2"/>
  <c r="H10217" i="2"/>
  <c r="H10216" i="2"/>
  <c r="H10215" i="2"/>
  <c r="H10214" i="2"/>
  <c r="H10213" i="2"/>
  <c r="H10212" i="2"/>
  <c r="H10211" i="2"/>
  <c r="H10210" i="2"/>
  <c r="H10209" i="2"/>
  <c r="H10208" i="2"/>
  <c r="H10207" i="2"/>
  <c r="H10206" i="2"/>
  <c r="H10205" i="2"/>
  <c r="H10204" i="2"/>
  <c r="H10203" i="2"/>
  <c r="H10202" i="2"/>
  <c r="H10201" i="2"/>
  <c r="H10200" i="2"/>
  <c r="H10199" i="2"/>
  <c r="H10198" i="2"/>
  <c r="H10197" i="2"/>
  <c r="H10196" i="2"/>
  <c r="H10195" i="2"/>
  <c r="H10194" i="2"/>
  <c r="H10193" i="2"/>
  <c r="H10192" i="2"/>
  <c r="H10191" i="2"/>
  <c r="H10190" i="2"/>
  <c r="H10189" i="2"/>
  <c r="H10188" i="2"/>
  <c r="H10187" i="2"/>
  <c r="H10186" i="2"/>
  <c r="H10185" i="2"/>
  <c r="H10184" i="2"/>
  <c r="H10183" i="2"/>
  <c r="H10182" i="2"/>
  <c r="H10181" i="2"/>
  <c r="H10180" i="2"/>
  <c r="H10179" i="2"/>
  <c r="H10178" i="2"/>
  <c r="H10177" i="2"/>
  <c r="H10176" i="2"/>
  <c r="H10175" i="2"/>
  <c r="H10174" i="2"/>
  <c r="H10173" i="2"/>
  <c r="H10172" i="2"/>
  <c r="H10171" i="2"/>
  <c r="H10170" i="2"/>
  <c r="H10169" i="2"/>
  <c r="H10168" i="2"/>
  <c r="H10167" i="2"/>
  <c r="H10166" i="2"/>
  <c r="H10165" i="2"/>
  <c r="H10164" i="2"/>
  <c r="H10163" i="2"/>
  <c r="H10162" i="2"/>
  <c r="H10161" i="2"/>
  <c r="H10160" i="2"/>
  <c r="H10159" i="2"/>
  <c r="H10158" i="2"/>
  <c r="H10157" i="2"/>
  <c r="H10156" i="2"/>
  <c r="H10155" i="2"/>
  <c r="H10154" i="2"/>
  <c r="H10153" i="2"/>
  <c r="H10152" i="2"/>
  <c r="H10151" i="2"/>
  <c r="H10150" i="2"/>
  <c r="H10149" i="2"/>
  <c r="H10148" i="2"/>
  <c r="H10147" i="2"/>
  <c r="H10146" i="2"/>
  <c r="H10145" i="2"/>
  <c r="H10144" i="2"/>
  <c r="H10143" i="2"/>
  <c r="H10142" i="2"/>
  <c r="H10141" i="2"/>
  <c r="H10140" i="2"/>
  <c r="H10139" i="2"/>
  <c r="H10138" i="2"/>
  <c r="H10137" i="2"/>
  <c r="H10136" i="2"/>
  <c r="H10135" i="2"/>
  <c r="H10134" i="2"/>
  <c r="H10133" i="2"/>
  <c r="H10132" i="2"/>
  <c r="H10131" i="2"/>
  <c r="H10130" i="2"/>
  <c r="H10129" i="2"/>
  <c r="H10128" i="2"/>
  <c r="H10127" i="2"/>
  <c r="H10126" i="2"/>
  <c r="H10125" i="2"/>
  <c r="H10124" i="2"/>
  <c r="H10123" i="2"/>
  <c r="H10122" i="2"/>
  <c r="H10121" i="2"/>
  <c r="H10120" i="2"/>
  <c r="H10119" i="2"/>
  <c r="H10118" i="2"/>
  <c r="H10117" i="2"/>
  <c r="H10116" i="2"/>
  <c r="H10115" i="2"/>
  <c r="H10114" i="2"/>
  <c r="H10113" i="2"/>
  <c r="H10112" i="2"/>
  <c r="H10111" i="2"/>
  <c r="H10110" i="2"/>
  <c r="H10109" i="2"/>
  <c r="H10108" i="2"/>
  <c r="H10107" i="2"/>
  <c r="H10106" i="2"/>
  <c r="H10105" i="2"/>
  <c r="H10104" i="2"/>
  <c r="H10103" i="2"/>
  <c r="H10102" i="2"/>
  <c r="H10101" i="2"/>
  <c r="H10100" i="2"/>
  <c r="H10099" i="2"/>
  <c r="H10098" i="2"/>
  <c r="H10097" i="2"/>
  <c r="H10096" i="2"/>
  <c r="H10095" i="2"/>
  <c r="H10094" i="2"/>
  <c r="H10093" i="2"/>
  <c r="H10092" i="2"/>
  <c r="H10091" i="2"/>
  <c r="H10090" i="2"/>
  <c r="H10089" i="2"/>
  <c r="H10088" i="2"/>
  <c r="H10087" i="2"/>
  <c r="H10086" i="2"/>
  <c r="H10085" i="2"/>
  <c r="H10084" i="2"/>
  <c r="H10083" i="2"/>
  <c r="H10082" i="2"/>
  <c r="H10081" i="2"/>
  <c r="H10080" i="2"/>
  <c r="H10079" i="2"/>
  <c r="H10078" i="2"/>
  <c r="H10077" i="2"/>
  <c r="H10076" i="2"/>
  <c r="H10075" i="2"/>
  <c r="H10074" i="2"/>
  <c r="H10073" i="2"/>
  <c r="H10072" i="2"/>
  <c r="H10071" i="2"/>
  <c r="H10070" i="2"/>
  <c r="H10069" i="2"/>
  <c r="H10068" i="2"/>
  <c r="H10067" i="2"/>
  <c r="H10066" i="2"/>
  <c r="H10065" i="2"/>
  <c r="H10064" i="2"/>
  <c r="H10063" i="2"/>
  <c r="H10062" i="2"/>
  <c r="H10061" i="2"/>
  <c r="H10060" i="2"/>
  <c r="H10059" i="2"/>
  <c r="H10058" i="2"/>
  <c r="H10057" i="2"/>
  <c r="H10056" i="2"/>
  <c r="H10055" i="2"/>
  <c r="H10054" i="2"/>
  <c r="H10053" i="2"/>
  <c r="H10052" i="2"/>
  <c r="H10051" i="2"/>
  <c r="H10050" i="2"/>
  <c r="H10049" i="2"/>
  <c r="H10048" i="2"/>
  <c r="H10047" i="2"/>
  <c r="H10046" i="2"/>
  <c r="H10045" i="2"/>
  <c r="H10044" i="2"/>
  <c r="H10043" i="2"/>
  <c r="H10042" i="2"/>
  <c r="H10041" i="2"/>
  <c r="H10040" i="2"/>
  <c r="H10039" i="2"/>
  <c r="H10038" i="2"/>
  <c r="H10037" i="2"/>
  <c r="H10036" i="2"/>
  <c r="H10035" i="2"/>
  <c r="H10034" i="2"/>
  <c r="H10033" i="2"/>
  <c r="H10032" i="2"/>
  <c r="H10031" i="2"/>
  <c r="H10030" i="2"/>
  <c r="H10029" i="2"/>
  <c r="H10028" i="2"/>
  <c r="H10027" i="2"/>
  <c r="H10026" i="2"/>
  <c r="H10025" i="2"/>
  <c r="H10024" i="2"/>
  <c r="H10023" i="2"/>
  <c r="H10022" i="2"/>
  <c r="H10021" i="2"/>
  <c r="H10020" i="2"/>
  <c r="H10019" i="2"/>
  <c r="H10018" i="2"/>
  <c r="H10017" i="2"/>
  <c r="H10016" i="2"/>
  <c r="H10015" i="2"/>
  <c r="H10014" i="2"/>
  <c r="H10013" i="2"/>
  <c r="H10012" i="2"/>
  <c r="H10011" i="2"/>
  <c r="H10010" i="2"/>
  <c r="H10009" i="2"/>
  <c r="H10008" i="2"/>
  <c r="H10007" i="2"/>
  <c r="H10006" i="2"/>
  <c r="H10005" i="2"/>
  <c r="H10004" i="2"/>
  <c r="H10003" i="2"/>
  <c r="H10002" i="2"/>
  <c r="H10001" i="2"/>
  <c r="H10000" i="2"/>
  <c r="H9999" i="2"/>
  <c r="H9998" i="2"/>
  <c r="H9997" i="2"/>
  <c r="H9996" i="2"/>
  <c r="H9995" i="2"/>
  <c r="H9994" i="2"/>
  <c r="H9993" i="2"/>
  <c r="H9992" i="2"/>
  <c r="H9991" i="2"/>
  <c r="H9990" i="2"/>
  <c r="H9989" i="2"/>
  <c r="H9988" i="2"/>
  <c r="H9987" i="2"/>
  <c r="H9986" i="2"/>
  <c r="H9985" i="2"/>
  <c r="H9984" i="2"/>
  <c r="H9983" i="2"/>
  <c r="H9982" i="2"/>
  <c r="H9981" i="2"/>
  <c r="H9980" i="2"/>
  <c r="H9979" i="2"/>
  <c r="H9978" i="2"/>
  <c r="H9977" i="2"/>
  <c r="H9976" i="2"/>
  <c r="H9975" i="2"/>
  <c r="H9974" i="2"/>
  <c r="H9973" i="2"/>
  <c r="H9972" i="2"/>
  <c r="H9971" i="2"/>
  <c r="H9970" i="2"/>
  <c r="H9969" i="2"/>
  <c r="H9968" i="2"/>
  <c r="H9967" i="2"/>
  <c r="H9966" i="2"/>
  <c r="H9965" i="2"/>
  <c r="H9964" i="2"/>
  <c r="H9963" i="2"/>
  <c r="H9962" i="2"/>
  <c r="H9961" i="2"/>
  <c r="H9960" i="2"/>
  <c r="H9959" i="2"/>
  <c r="H9958" i="2"/>
  <c r="H9957" i="2"/>
  <c r="H9956" i="2"/>
  <c r="H9955" i="2"/>
  <c r="H9954" i="2"/>
  <c r="H9953" i="2"/>
  <c r="H9952" i="2"/>
  <c r="H9951" i="2"/>
  <c r="H9950" i="2"/>
  <c r="H9949" i="2"/>
  <c r="H9948" i="2"/>
  <c r="H9947" i="2"/>
  <c r="H9946" i="2"/>
  <c r="H9945" i="2"/>
  <c r="H9944" i="2"/>
  <c r="H9943" i="2"/>
  <c r="H9942" i="2"/>
  <c r="H9941" i="2"/>
  <c r="H9940" i="2"/>
  <c r="H9939" i="2"/>
  <c r="H9938" i="2"/>
  <c r="H9937" i="2"/>
  <c r="H9936" i="2"/>
  <c r="H9935" i="2"/>
  <c r="H9934" i="2"/>
  <c r="H9933" i="2"/>
  <c r="H9932" i="2"/>
  <c r="H9931" i="2"/>
  <c r="H9930" i="2"/>
  <c r="H9929" i="2"/>
  <c r="H9928" i="2"/>
  <c r="H9927" i="2"/>
  <c r="H9926" i="2"/>
  <c r="H9925" i="2"/>
  <c r="H9924" i="2"/>
  <c r="H9923" i="2"/>
  <c r="H9922" i="2"/>
  <c r="H9921" i="2"/>
  <c r="H9920" i="2"/>
  <c r="H9919" i="2"/>
  <c r="H9918" i="2"/>
  <c r="H9917" i="2"/>
  <c r="H9916" i="2"/>
  <c r="H9915" i="2"/>
  <c r="H9914" i="2"/>
  <c r="H9913" i="2"/>
  <c r="H9912" i="2"/>
  <c r="H9911" i="2"/>
  <c r="H9910" i="2"/>
  <c r="H9909" i="2"/>
  <c r="H9908" i="2"/>
  <c r="H9907" i="2"/>
  <c r="H9906" i="2"/>
  <c r="H9905" i="2"/>
  <c r="H9904" i="2"/>
  <c r="H9903" i="2"/>
  <c r="H9902" i="2"/>
  <c r="H9901" i="2"/>
  <c r="H9900" i="2"/>
  <c r="H9899" i="2"/>
  <c r="H9898" i="2"/>
  <c r="H9897" i="2"/>
  <c r="H9896" i="2"/>
  <c r="H9895" i="2"/>
  <c r="H9894" i="2"/>
  <c r="H9893" i="2"/>
  <c r="H9892" i="2"/>
  <c r="H9891" i="2"/>
  <c r="H9890" i="2"/>
  <c r="H9889" i="2"/>
  <c r="H9888" i="2"/>
  <c r="H9887" i="2"/>
  <c r="H9886" i="2"/>
  <c r="H9885" i="2"/>
  <c r="H9884" i="2"/>
  <c r="H9883" i="2"/>
  <c r="H9882" i="2"/>
  <c r="H9881" i="2"/>
  <c r="H9880" i="2"/>
  <c r="H9879" i="2"/>
  <c r="H9878" i="2"/>
  <c r="H9877" i="2"/>
  <c r="H9876" i="2"/>
  <c r="H9875" i="2"/>
  <c r="H9874" i="2"/>
  <c r="H9873" i="2"/>
  <c r="H9872" i="2"/>
  <c r="H9871" i="2"/>
  <c r="H9870" i="2"/>
  <c r="H9869" i="2"/>
  <c r="H9868" i="2"/>
  <c r="H9867" i="2"/>
  <c r="H9866" i="2"/>
  <c r="H9865" i="2"/>
  <c r="H9864" i="2"/>
  <c r="H9863" i="2"/>
  <c r="H9862" i="2"/>
  <c r="H9861" i="2"/>
  <c r="H9860" i="2"/>
  <c r="H9859" i="2"/>
  <c r="H9858" i="2"/>
  <c r="H9857" i="2"/>
  <c r="H9856" i="2"/>
  <c r="H9855" i="2"/>
  <c r="H9854" i="2"/>
  <c r="H9853" i="2"/>
  <c r="H9852" i="2"/>
  <c r="H9851" i="2"/>
  <c r="H9850" i="2"/>
  <c r="H9849" i="2"/>
  <c r="H9848" i="2"/>
  <c r="H9847" i="2"/>
  <c r="H9846" i="2"/>
  <c r="H9845" i="2"/>
  <c r="H9844" i="2"/>
  <c r="H9843" i="2"/>
  <c r="H9842" i="2"/>
  <c r="H9841" i="2"/>
  <c r="H9840" i="2"/>
  <c r="H9839" i="2"/>
  <c r="H9838" i="2"/>
  <c r="H9837" i="2"/>
  <c r="H9836" i="2"/>
  <c r="H9835" i="2"/>
  <c r="H9834" i="2"/>
  <c r="H9833" i="2"/>
  <c r="H9832" i="2"/>
  <c r="H9831" i="2"/>
  <c r="H9830" i="2"/>
  <c r="H9829" i="2"/>
  <c r="H9828" i="2"/>
  <c r="H9827" i="2"/>
  <c r="H9826" i="2"/>
  <c r="H9825" i="2"/>
  <c r="H9824" i="2"/>
  <c r="H9823" i="2"/>
  <c r="H9822" i="2"/>
  <c r="H9821" i="2"/>
  <c r="H9820" i="2"/>
  <c r="H9819" i="2"/>
  <c r="H9818" i="2"/>
  <c r="H9817" i="2"/>
  <c r="H9816" i="2"/>
  <c r="H9815" i="2"/>
  <c r="H9814" i="2"/>
  <c r="H9813" i="2"/>
  <c r="H9812" i="2"/>
  <c r="H9811" i="2"/>
  <c r="H9810" i="2"/>
  <c r="H9809" i="2"/>
  <c r="H9808" i="2"/>
  <c r="H9807" i="2"/>
  <c r="H9806" i="2"/>
  <c r="H9805" i="2"/>
  <c r="H9804" i="2"/>
  <c r="H9803" i="2"/>
  <c r="H9802" i="2"/>
  <c r="H9801" i="2"/>
  <c r="H9800" i="2"/>
  <c r="H9799" i="2"/>
  <c r="H9798" i="2"/>
  <c r="H9797" i="2"/>
  <c r="H9796" i="2"/>
  <c r="H9795" i="2"/>
  <c r="H9794" i="2"/>
  <c r="H9793" i="2"/>
  <c r="H9792" i="2"/>
  <c r="H9791" i="2"/>
  <c r="H9790" i="2"/>
  <c r="H9789" i="2"/>
  <c r="H9788" i="2"/>
  <c r="H9787" i="2"/>
  <c r="H9786" i="2"/>
  <c r="H9785" i="2"/>
  <c r="H9784" i="2"/>
  <c r="H9783" i="2"/>
  <c r="H9782" i="2"/>
  <c r="H9781" i="2"/>
  <c r="H9780" i="2"/>
  <c r="H9779" i="2"/>
  <c r="H9778" i="2"/>
  <c r="H9777" i="2"/>
  <c r="H9776" i="2"/>
  <c r="H9775" i="2"/>
  <c r="H9774" i="2"/>
  <c r="H9773" i="2"/>
  <c r="H9772" i="2"/>
  <c r="H9771" i="2"/>
  <c r="H9770" i="2"/>
  <c r="H9769" i="2"/>
  <c r="H9768" i="2"/>
  <c r="H9767" i="2"/>
  <c r="H9766" i="2"/>
  <c r="H9765" i="2"/>
  <c r="H9764" i="2"/>
  <c r="H9763" i="2"/>
  <c r="H9762" i="2"/>
  <c r="H9761" i="2"/>
  <c r="H9760" i="2"/>
  <c r="H9759" i="2"/>
  <c r="H9758" i="2"/>
  <c r="H9757" i="2"/>
  <c r="H9756" i="2"/>
  <c r="H9755" i="2"/>
  <c r="H9754" i="2"/>
  <c r="H9753" i="2"/>
  <c r="H9752" i="2"/>
  <c r="H9751" i="2"/>
  <c r="H9750" i="2"/>
  <c r="H9749" i="2"/>
  <c r="H9748" i="2"/>
  <c r="H9747" i="2"/>
  <c r="H9746" i="2"/>
  <c r="H9745" i="2"/>
  <c r="H9744" i="2"/>
  <c r="H9743" i="2"/>
  <c r="H9742" i="2"/>
  <c r="H9741" i="2"/>
  <c r="H9740" i="2"/>
  <c r="H9739" i="2"/>
  <c r="H9738" i="2"/>
  <c r="H9737" i="2"/>
  <c r="H9736" i="2"/>
  <c r="H9735" i="2"/>
  <c r="H9734" i="2"/>
  <c r="H9733" i="2"/>
  <c r="H9732" i="2"/>
  <c r="H9731" i="2"/>
  <c r="H9730" i="2"/>
  <c r="H9729" i="2"/>
  <c r="H9728" i="2"/>
  <c r="H9727" i="2"/>
  <c r="H9726" i="2"/>
  <c r="H9725" i="2"/>
  <c r="H9724" i="2"/>
  <c r="H9723" i="2"/>
  <c r="H9722" i="2"/>
  <c r="H9721" i="2"/>
  <c r="H9720" i="2"/>
  <c r="H9719" i="2"/>
  <c r="H9718" i="2"/>
  <c r="H9717" i="2"/>
  <c r="H9716" i="2"/>
  <c r="H9715" i="2"/>
  <c r="H9714" i="2"/>
  <c r="H9713" i="2"/>
  <c r="H9712" i="2"/>
  <c r="H9711" i="2"/>
  <c r="H9710" i="2"/>
  <c r="H9709" i="2"/>
  <c r="H9708" i="2"/>
  <c r="H9707" i="2"/>
  <c r="H9706" i="2"/>
  <c r="H9705" i="2"/>
  <c r="H9704" i="2"/>
  <c r="H9703" i="2"/>
  <c r="H9702" i="2"/>
  <c r="H9701" i="2"/>
  <c r="H9700" i="2"/>
  <c r="H9699" i="2"/>
  <c r="H9698" i="2"/>
  <c r="H9697" i="2"/>
  <c r="H9696" i="2"/>
  <c r="H9695" i="2"/>
  <c r="H9694" i="2"/>
  <c r="H9693" i="2"/>
  <c r="H9692" i="2"/>
  <c r="H9691" i="2"/>
  <c r="H9690" i="2"/>
  <c r="H9689" i="2"/>
  <c r="H9688" i="2"/>
  <c r="H9687" i="2"/>
  <c r="H9686" i="2"/>
  <c r="H9685" i="2"/>
  <c r="H9684" i="2"/>
  <c r="H9683" i="2"/>
  <c r="H9682" i="2"/>
  <c r="H9681" i="2"/>
  <c r="H9680" i="2"/>
  <c r="H9679" i="2"/>
  <c r="H9678" i="2"/>
  <c r="H9677" i="2"/>
  <c r="H9676" i="2"/>
  <c r="H9675" i="2"/>
  <c r="H9674" i="2"/>
  <c r="H9673" i="2"/>
  <c r="H9672" i="2"/>
  <c r="H9671" i="2"/>
  <c r="H9670" i="2"/>
  <c r="H9669" i="2"/>
  <c r="H9668" i="2"/>
  <c r="H9667" i="2"/>
  <c r="H9666" i="2"/>
  <c r="H9665" i="2"/>
  <c r="H9664" i="2"/>
  <c r="H9663" i="2"/>
  <c r="H9662" i="2"/>
  <c r="H9661" i="2"/>
  <c r="H9660" i="2"/>
  <c r="H9659" i="2"/>
  <c r="H9658" i="2"/>
  <c r="H9657" i="2"/>
  <c r="H9656" i="2"/>
  <c r="H9655" i="2"/>
  <c r="H9654" i="2"/>
  <c r="H9653" i="2"/>
  <c r="H9652" i="2"/>
  <c r="H9651" i="2"/>
  <c r="H9650" i="2"/>
  <c r="H9649" i="2"/>
  <c r="H9648" i="2"/>
  <c r="H9647" i="2"/>
  <c r="H9646" i="2"/>
  <c r="H9645" i="2"/>
  <c r="H9644" i="2"/>
  <c r="H9643" i="2"/>
  <c r="H9642" i="2"/>
  <c r="H9641" i="2"/>
  <c r="H9640" i="2"/>
  <c r="H9639" i="2"/>
  <c r="H9638" i="2"/>
  <c r="H9637" i="2"/>
  <c r="H9636" i="2"/>
  <c r="H9635" i="2"/>
  <c r="H9634" i="2"/>
  <c r="H9633" i="2"/>
  <c r="H9632" i="2"/>
  <c r="H9631" i="2"/>
  <c r="H9630" i="2"/>
  <c r="H9629" i="2"/>
  <c r="H9628" i="2"/>
  <c r="H9627" i="2"/>
  <c r="H9626" i="2"/>
  <c r="H9625" i="2"/>
  <c r="H9624" i="2"/>
  <c r="H9623" i="2"/>
  <c r="H9622" i="2"/>
  <c r="H9621" i="2"/>
  <c r="H9620" i="2"/>
  <c r="H9619" i="2"/>
  <c r="H9618" i="2"/>
  <c r="H9617" i="2"/>
  <c r="H9616" i="2"/>
  <c r="H9615" i="2"/>
  <c r="H9614" i="2"/>
  <c r="H9613" i="2"/>
  <c r="H9612" i="2"/>
  <c r="H9611" i="2"/>
  <c r="H9610" i="2"/>
  <c r="H9609" i="2"/>
  <c r="H9608" i="2"/>
  <c r="H9607" i="2"/>
  <c r="H9606" i="2"/>
  <c r="H9605" i="2"/>
  <c r="H9604" i="2"/>
  <c r="H9603" i="2"/>
  <c r="H9602" i="2"/>
  <c r="H9601" i="2"/>
  <c r="H9600" i="2"/>
  <c r="H9599" i="2"/>
  <c r="H9598" i="2"/>
  <c r="H9597" i="2"/>
  <c r="H9596" i="2"/>
  <c r="H9595" i="2"/>
  <c r="H9594" i="2"/>
  <c r="H9593" i="2"/>
  <c r="H9592" i="2"/>
  <c r="H9591" i="2"/>
  <c r="H9590" i="2"/>
  <c r="H9589" i="2"/>
  <c r="H9588" i="2"/>
  <c r="H9587" i="2"/>
  <c r="H9586" i="2"/>
  <c r="H9585" i="2"/>
  <c r="H9584" i="2"/>
  <c r="H9583" i="2"/>
  <c r="H9582" i="2"/>
  <c r="H9581" i="2"/>
  <c r="H9580" i="2"/>
  <c r="H9579" i="2"/>
  <c r="H9578" i="2"/>
  <c r="H9577" i="2"/>
  <c r="H9576" i="2"/>
  <c r="H9575" i="2"/>
  <c r="H9574" i="2"/>
  <c r="H9573" i="2"/>
  <c r="H9572" i="2"/>
  <c r="H9571" i="2"/>
  <c r="H9570" i="2"/>
  <c r="H9569" i="2"/>
  <c r="H9568" i="2"/>
  <c r="H9567" i="2"/>
  <c r="H9566" i="2"/>
  <c r="H9565" i="2"/>
  <c r="H9564" i="2"/>
  <c r="H9563" i="2"/>
  <c r="H9562" i="2"/>
  <c r="H9561" i="2"/>
  <c r="H9560" i="2"/>
  <c r="H9559" i="2"/>
  <c r="H9558" i="2"/>
  <c r="H9557" i="2"/>
  <c r="H9556" i="2"/>
  <c r="H9555" i="2"/>
  <c r="H9554" i="2"/>
  <c r="H9553" i="2"/>
  <c r="H9552" i="2"/>
  <c r="H9551" i="2"/>
  <c r="H9550" i="2"/>
  <c r="H9549" i="2"/>
  <c r="H9548" i="2"/>
  <c r="H9547" i="2"/>
  <c r="H9546" i="2"/>
  <c r="H9545" i="2"/>
  <c r="H9544" i="2"/>
  <c r="H9543" i="2"/>
  <c r="H9542" i="2"/>
  <c r="H9541" i="2"/>
  <c r="H9540" i="2"/>
  <c r="H9539" i="2"/>
  <c r="H9538" i="2"/>
  <c r="H9537" i="2"/>
  <c r="H9536" i="2"/>
  <c r="H9535" i="2"/>
  <c r="H9534" i="2"/>
  <c r="H9533" i="2"/>
  <c r="H9532" i="2"/>
  <c r="H9531" i="2"/>
  <c r="H9530" i="2"/>
  <c r="H9529" i="2"/>
  <c r="H9528" i="2"/>
  <c r="H9527" i="2"/>
  <c r="H9526" i="2"/>
  <c r="H9525" i="2"/>
  <c r="H9524" i="2"/>
  <c r="H9523" i="2"/>
  <c r="H9522" i="2"/>
  <c r="H9521" i="2"/>
  <c r="H9520" i="2"/>
  <c r="H9519" i="2"/>
  <c r="H9518" i="2"/>
  <c r="H9517" i="2"/>
  <c r="H9516" i="2"/>
  <c r="H9515" i="2"/>
  <c r="H9514" i="2"/>
  <c r="H9513" i="2"/>
  <c r="H9512" i="2"/>
  <c r="H9511" i="2"/>
  <c r="H9510" i="2"/>
  <c r="H9509" i="2"/>
  <c r="H9508" i="2"/>
  <c r="H9507" i="2"/>
  <c r="H9506" i="2"/>
  <c r="H9505" i="2"/>
  <c r="H9504" i="2"/>
  <c r="H9503" i="2"/>
  <c r="H9502" i="2"/>
  <c r="H9501" i="2"/>
  <c r="H9500" i="2"/>
  <c r="H9499" i="2"/>
  <c r="H9498" i="2"/>
  <c r="H9497" i="2"/>
  <c r="H9496" i="2"/>
  <c r="H9495" i="2"/>
  <c r="H9494" i="2"/>
  <c r="H9493" i="2"/>
  <c r="H9492" i="2"/>
  <c r="H9491" i="2"/>
  <c r="H9490" i="2"/>
  <c r="H9489" i="2"/>
  <c r="H9488" i="2"/>
  <c r="H9487" i="2"/>
  <c r="H9486" i="2"/>
  <c r="H9485" i="2"/>
  <c r="H9484" i="2"/>
  <c r="H9483" i="2"/>
  <c r="H9482" i="2"/>
  <c r="H9481" i="2"/>
  <c r="H9480" i="2"/>
  <c r="H9479" i="2"/>
  <c r="H9478" i="2"/>
  <c r="H9477" i="2"/>
  <c r="H9476" i="2"/>
  <c r="H9475" i="2"/>
  <c r="H9474" i="2"/>
  <c r="H9473" i="2"/>
  <c r="H9472" i="2"/>
  <c r="H9471" i="2"/>
  <c r="H9470" i="2"/>
  <c r="H9469" i="2"/>
  <c r="H9468" i="2"/>
  <c r="H9467" i="2"/>
  <c r="H9466" i="2"/>
  <c r="H9465" i="2"/>
  <c r="H9464" i="2"/>
  <c r="H9463" i="2"/>
  <c r="H9462" i="2"/>
  <c r="H9461" i="2"/>
  <c r="H9460" i="2"/>
  <c r="H9459" i="2"/>
  <c r="H9458" i="2"/>
  <c r="H9457" i="2"/>
  <c r="H9456" i="2"/>
  <c r="H9455" i="2"/>
  <c r="H9454" i="2"/>
  <c r="H9453" i="2"/>
  <c r="H9452" i="2"/>
  <c r="H9451" i="2"/>
  <c r="H9450" i="2"/>
  <c r="H9449" i="2"/>
  <c r="H9448" i="2"/>
  <c r="H9447" i="2"/>
  <c r="H9446" i="2"/>
  <c r="H9445" i="2"/>
  <c r="H9444" i="2"/>
  <c r="H9443" i="2"/>
  <c r="H9442" i="2"/>
  <c r="H9441" i="2"/>
  <c r="H9440" i="2"/>
  <c r="H9439" i="2"/>
  <c r="H9438" i="2"/>
  <c r="H9437" i="2"/>
  <c r="H9436" i="2"/>
  <c r="H9435" i="2"/>
  <c r="H9434" i="2"/>
  <c r="H9433" i="2"/>
  <c r="H9432" i="2"/>
  <c r="H9431" i="2"/>
  <c r="H9430" i="2"/>
  <c r="H9429" i="2"/>
  <c r="H9428" i="2"/>
  <c r="H9427" i="2"/>
  <c r="H9426" i="2"/>
  <c r="H9425" i="2"/>
  <c r="H9424" i="2"/>
  <c r="H9423" i="2"/>
  <c r="H9422" i="2"/>
  <c r="H9421" i="2"/>
  <c r="H9420" i="2"/>
  <c r="H9419" i="2"/>
  <c r="H9418" i="2"/>
  <c r="H9417" i="2"/>
  <c r="H9416" i="2"/>
  <c r="H9415" i="2"/>
  <c r="H9414" i="2"/>
  <c r="H9413" i="2"/>
  <c r="H9412" i="2"/>
  <c r="H9411" i="2"/>
  <c r="H9410" i="2"/>
  <c r="H9409" i="2"/>
  <c r="H9408" i="2"/>
  <c r="H9407" i="2"/>
  <c r="H9406" i="2"/>
  <c r="H9405" i="2"/>
  <c r="H9404" i="2"/>
  <c r="H9403" i="2"/>
  <c r="H9402" i="2"/>
  <c r="H9401" i="2"/>
  <c r="H9400" i="2"/>
  <c r="H9399" i="2"/>
  <c r="H9398" i="2"/>
  <c r="H9397" i="2"/>
  <c r="H9396" i="2"/>
  <c r="H9395" i="2"/>
  <c r="H9394" i="2"/>
  <c r="H9393" i="2"/>
  <c r="H9392" i="2"/>
  <c r="H9391" i="2"/>
  <c r="H9390" i="2"/>
  <c r="H9389" i="2"/>
  <c r="H9388" i="2"/>
  <c r="H9387" i="2"/>
  <c r="H9386" i="2"/>
  <c r="H9385" i="2"/>
  <c r="H9384" i="2"/>
  <c r="H9383" i="2"/>
  <c r="H9382" i="2"/>
  <c r="H9381" i="2"/>
  <c r="H9380" i="2"/>
  <c r="H9379" i="2"/>
  <c r="H9378" i="2"/>
  <c r="H9377" i="2"/>
  <c r="H9376" i="2"/>
  <c r="H9375" i="2"/>
  <c r="H9374" i="2"/>
  <c r="H9373" i="2"/>
  <c r="H9372" i="2"/>
  <c r="H9371" i="2"/>
  <c r="H9370" i="2"/>
  <c r="H9369" i="2"/>
  <c r="H9368" i="2"/>
  <c r="H9367" i="2"/>
  <c r="H9366" i="2"/>
  <c r="H9365" i="2"/>
  <c r="H9364" i="2"/>
  <c r="H9363" i="2"/>
  <c r="H9362" i="2"/>
  <c r="H9361" i="2"/>
  <c r="H9360" i="2"/>
  <c r="H9359" i="2"/>
  <c r="H9358" i="2"/>
  <c r="H9357" i="2"/>
  <c r="H9356" i="2"/>
  <c r="H9355" i="2"/>
  <c r="H9354" i="2"/>
  <c r="H9353" i="2"/>
  <c r="H9352" i="2"/>
  <c r="H9351" i="2"/>
  <c r="H9350" i="2"/>
  <c r="H9349" i="2"/>
  <c r="H9348" i="2"/>
  <c r="H9347" i="2"/>
  <c r="H9346" i="2"/>
  <c r="H9345" i="2"/>
  <c r="H9344" i="2"/>
  <c r="H9343" i="2"/>
  <c r="H9342" i="2"/>
  <c r="H9341" i="2"/>
  <c r="H9340" i="2"/>
  <c r="H9339" i="2"/>
  <c r="H9338" i="2"/>
  <c r="H9337" i="2"/>
  <c r="H9336" i="2"/>
  <c r="H9335" i="2"/>
  <c r="H9334" i="2"/>
  <c r="H9333" i="2"/>
  <c r="H9332" i="2"/>
  <c r="H9331" i="2"/>
  <c r="H9330" i="2"/>
  <c r="H9329" i="2"/>
  <c r="H9328" i="2"/>
  <c r="H9327" i="2"/>
  <c r="H9326" i="2"/>
  <c r="H9325" i="2"/>
  <c r="H9324" i="2"/>
  <c r="H9323" i="2"/>
  <c r="H9322" i="2"/>
  <c r="H9321" i="2"/>
  <c r="H9320" i="2"/>
  <c r="H9319" i="2"/>
  <c r="H9318" i="2"/>
  <c r="H9317" i="2"/>
  <c r="H9316" i="2"/>
  <c r="H9315" i="2"/>
  <c r="H9314" i="2"/>
  <c r="H9313" i="2"/>
  <c r="H9312" i="2"/>
  <c r="H9311" i="2"/>
  <c r="H9310" i="2"/>
  <c r="H9309" i="2"/>
  <c r="H9308" i="2"/>
  <c r="H9307" i="2"/>
  <c r="H9306" i="2"/>
  <c r="H9305" i="2"/>
  <c r="H9304" i="2"/>
  <c r="H9303" i="2"/>
  <c r="H9302" i="2"/>
  <c r="H9301" i="2"/>
  <c r="H9300" i="2"/>
  <c r="H9299" i="2"/>
  <c r="H9298" i="2"/>
  <c r="H9297" i="2"/>
  <c r="H9296" i="2"/>
  <c r="H9295" i="2"/>
  <c r="H9294" i="2"/>
  <c r="H9293" i="2"/>
  <c r="H9292" i="2"/>
  <c r="H9291" i="2"/>
  <c r="H9290" i="2"/>
  <c r="H9289" i="2"/>
  <c r="H9288" i="2"/>
  <c r="H9287" i="2"/>
  <c r="H9286" i="2"/>
  <c r="H9285" i="2"/>
  <c r="H9284" i="2"/>
  <c r="H9283" i="2"/>
  <c r="H9282" i="2"/>
  <c r="H9281" i="2"/>
  <c r="H9280" i="2"/>
  <c r="H9279" i="2"/>
  <c r="H9278" i="2"/>
  <c r="H9277" i="2"/>
  <c r="H9276" i="2"/>
  <c r="H9275" i="2"/>
  <c r="H9274" i="2"/>
  <c r="H9273" i="2"/>
  <c r="H9272" i="2"/>
  <c r="H9271" i="2"/>
  <c r="H9270" i="2"/>
  <c r="H9269" i="2"/>
  <c r="H9268" i="2"/>
  <c r="H9267" i="2"/>
  <c r="H9266" i="2"/>
  <c r="H9265" i="2"/>
  <c r="H9264" i="2"/>
  <c r="H9263" i="2"/>
  <c r="H9262" i="2"/>
  <c r="H9261" i="2"/>
  <c r="H9260" i="2"/>
  <c r="H9259" i="2"/>
  <c r="H9258" i="2"/>
  <c r="H9257" i="2"/>
  <c r="H9256" i="2"/>
  <c r="H9255" i="2"/>
  <c r="H9254" i="2"/>
  <c r="H9253" i="2"/>
  <c r="H9252" i="2"/>
  <c r="H9251" i="2"/>
  <c r="H9250" i="2"/>
  <c r="H9249" i="2"/>
  <c r="H9248" i="2"/>
  <c r="H9247" i="2"/>
  <c r="H9246" i="2"/>
  <c r="H9245" i="2"/>
  <c r="H9244" i="2"/>
  <c r="H9243" i="2"/>
  <c r="H9242" i="2"/>
  <c r="H9241" i="2"/>
  <c r="H9240" i="2"/>
  <c r="H9239" i="2"/>
  <c r="H9238" i="2"/>
  <c r="H9237" i="2"/>
  <c r="H9236" i="2"/>
  <c r="H9235" i="2"/>
  <c r="H9234" i="2"/>
  <c r="H9233" i="2"/>
  <c r="H9232" i="2"/>
  <c r="H9231" i="2"/>
  <c r="H9230" i="2"/>
  <c r="H9229" i="2"/>
  <c r="H9228" i="2"/>
  <c r="H9227" i="2"/>
  <c r="H9226" i="2"/>
  <c r="H9225" i="2"/>
  <c r="H9224" i="2"/>
  <c r="H9223" i="2"/>
  <c r="H9222" i="2"/>
  <c r="H9221" i="2"/>
  <c r="H9220" i="2"/>
  <c r="H9219" i="2"/>
  <c r="H9218" i="2"/>
  <c r="H9217" i="2"/>
  <c r="H9216" i="2"/>
  <c r="H9215" i="2"/>
  <c r="H9214" i="2"/>
  <c r="H9213" i="2"/>
  <c r="H9212" i="2"/>
  <c r="H9211" i="2"/>
  <c r="H9210" i="2"/>
  <c r="H9209" i="2"/>
  <c r="H9208" i="2"/>
  <c r="H9207" i="2"/>
  <c r="H9206" i="2"/>
  <c r="H9205" i="2"/>
  <c r="H9204" i="2"/>
  <c r="H9203" i="2"/>
  <c r="H9202" i="2"/>
  <c r="H9201" i="2"/>
  <c r="H9200" i="2"/>
  <c r="H9199" i="2"/>
  <c r="H9198" i="2"/>
  <c r="H9197" i="2"/>
  <c r="H9196" i="2"/>
  <c r="H9195" i="2"/>
  <c r="H9194" i="2"/>
  <c r="H9193" i="2"/>
  <c r="H9192" i="2"/>
  <c r="H9191" i="2"/>
  <c r="H9190" i="2"/>
  <c r="H9189" i="2"/>
  <c r="H9188" i="2"/>
  <c r="H9187" i="2"/>
  <c r="H9186" i="2"/>
  <c r="H9185" i="2"/>
  <c r="H9184" i="2"/>
  <c r="H9183" i="2"/>
  <c r="H9182" i="2"/>
  <c r="H9181" i="2"/>
  <c r="H9180" i="2"/>
  <c r="H9179" i="2"/>
  <c r="H9178" i="2"/>
  <c r="H9177" i="2"/>
  <c r="H9176" i="2"/>
  <c r="H9175" i="2"/>
  <c r="H9174" i="2"/>
  <c r="H9173" i="2"/>
  <c r="H9172" i="2"/>
  <c r="H9171" i="2"/>
  <c r="H9170" i="2"/>
  <c r="H9169" i="2"/>
  <c r="H9168" i="2"/>
  <c r="H9167" i="2"/>
  <c r="H9166" i="2"/>
  <c r="H9165" i="2"/>
  <c r="H9164" i="2"/>
  <c r="H9163" i="2"/>
  <c r="H9162" i="2"/>
  <c r="H9161" i="2"/>
  <c r="H9160" i="2"/>
  <c r="H9159" i="2"/>
  <c r="H9158" i="2"/>
  <c r="H9157" i="2"/>
  <c r="H9156" i="2"/>
  <c r="H9155" i="2"/>
  <c r="H9154" i="2"/>
  <c r="H9153" i="2"/>
  <c r="H9152" i="2"/>
  <c r="H9151" i="2"/>
  <c r="H9150" i="2"/>
  <c r="H9149" i="2"/>
  <c r="H9148" i="2"/>
  <c r="H9147" i="2"/>
  <c r="H9146" i="2"/>
  <c r="H9145" i="2"/>
  <c r="H9144" i="2"/>
  <c r="H9143" i="2"/>
  <c r="H9142" i="2"/>
  <c r="H9141" i="2"/>
  <c r="H9140" i="2"/>
  <c r="H9139" i="2"/>
  <c r="H9138" i="2"/>
  <c r="H9137" i="2"/>
  <c r="H9136" i="2"/>
  <c r="H9135" i="2"/>
  <c r="H9134" i="2"/>
  <c r="H9133" i="2"/>
  <c r="H9132" i="2"/>
  <c r="H9131" i="2"/>
  <c r="H9130" i="2"/>
  <c r="H9129" i="2"/>
  <c r="H9128" i="2"/>
  <c r="H9127" i="2"/>
  <c r="H9126" i="2"/>
  <c r="H9125" i="2"/>
  <c r="H9124" i="2"/>
  <c r="H9123" i="2"/>
  <c r="H9122" i="2"/>
  <c r="H9121" i="2"/>
  <c r="H9120" i="2"/>
  <c r="H9119" i="2"/>
  <c r="H9118" i="2"/>
  <c r="H9117" i="2"/>
  <c r="H9116" i="2"/>
  <c r="H9115" i="2"/>
  <c r="H9114" i="2"/>
  <c r="H9113" i="2"/>
  <c r="H9112" i="2"/>
  <c r="H9111" i="2"/>
  <c r="H9110" i="2"/>
  <c r="H9109" i="2"/>
  <c r="H9108" i="2"/>
  <c r="H9107" i="2"/>
  <c r="H9106" i="2"/>
  <c r="H9105" i="2"/>
  <c r="H9104" i="2"/>
  <c r="H9103" i="2"/>
  <c r="H9102" i="2"/>
  <c r="H9101" i="2"/>
  <c r="H9100" i="2"/>
  <c r="H9099" i="2"/>
  <c r="H9098" i="2"/>
  <c r="H9097" i="2"/>
  <c r="H9096" i="2"/>
  <c r="H9095" i="2"/>
  <c r="H9094" i="2"/>
  <c r="H9093" i="2"/>
  <c r="H9092" i="2"/>
  <c r="H9091" i="2"/>
  <c r="H9090" i="2"/>
  <c r="H9089" i="2"/>
  <c r="H9088" i="2"/>
  <c r="H9087" i="2"/>
  <c r="H9086" i="2"/>
  <c r="H9085" i="2"/>
  <c r="H9084" i="2"/>
  <c r="H9083" i="2"/>
  <c r="H9082" i="2"/>
  <c r="H9081" i="2"/>
  <c r="H9080" i="2"/>
  <c r="H9079" i="2"/>
  <c r="H9078" i="2"/>
  <c r="H9077" i="2"/>
  <c r="H9076" i="2"/>
  <c r="H9075" i="2"/>
  <c r="H9074" i="2"/>
  <c r="H9073" i="2"/>
  <c r="H9072" i="2"/>
  <c r="H9071" i="2"/>
  <c r="H9070" i="2"/>
  <c r="H9069" i="2"/>
  <c r="H9068" i="2"/>
  <c r="H9067" i="2"/>
  <c r="H9066" i="2"/>
  <c r="H9065" i="2"/>
  <c r="H9064" i="2"/>
  <c r="H9063" i="2"/>
  <c r="H9062" i="2"/>
  <c r="H9061" i="2"/>
  <c r="H9060" i="2"/>
  <c r="H9059" i="2"/>
  <c r="H9058" i="2"/>
  <c r="H9057" i="2"/>
  <c r="H9056" i="2"/>
  <c r="H9055" i="2"/>
  <c r="H9054" i="2"/>
  <c r="H9053" i="2"/>
  <c r="H9052" i="2"/>
  <c r="H9051" i="2"/>
  <c r="H9050" i="2"/>
  <c r="H9049" i="2"/>
  <c r="H9048" i="2"/>
  <c r="H9047" i="2"/>
  <c r="H9046" i="2"/>
  <c r="H9045" i="2"/>
  <c r="H9044" i="2"/>
  <c r="H9043" i="2"/>
  <c r="H9042" i="2"/>
  <c r="H9041" i="2"/>
  <c r="H9040" i="2"/>
  <c r="H9039" i="2"/>
  <c r="H9038" i="2"/>
  <c r="H9037" i="2"/>
  <c r="H9036" i="2"/>
  <c r="H9035" i="2"/>
  <c r="H9034" i="2"/>
  <c r="H9033" i="2"/>
  <c r="H9032" i="2"/>
  <c r="H9031" i="2"/>
  <c r="H9030" i="2"/>
  <c r="H9029" i="2"/>
  <c r="H9028" i="2"/>
  <c r="H9027" i="2"/>
  <c r="H9026" i="2"/>
  <c r="H9025" i="2"/>
  <c r="H9024" i="2"/>
  <c r="H9023" i="2"/>
  <c r="H9022" i="2"/>
  <c r="H9021" i="2"/>
  <c r="H9020" i="2"/>
  <c r="H9019" i="2"/>
  <c r="H9018" i="2"/>
  <c r="H9017" i="2"/>
  <c r="H9016" i="2"/>
  <c r="H9015" i="2"/>
  <c r="H9014" i="2"/>
  <c r="H9013" i="2"/>
  <c r="H9012" i="2"/>
  <c r="H9011" i="2"/>
  <c r="H9010" i="2"/>
  <c r="H9009" i="2"/>
  <c r="H9008" i="2"/>
  <c r="H9007" i="2"/>
  <c r="H9006" i="2"/>
  <c r="H9005" i="2"/>
  <c r="H9004" i="2"/>
  <c r="H9003" i="2"/>
  <c r="H9002" i="2"/>
  <c r="H9001" i="2"/>
  <c r="H9000" i="2"/>
  <c r="H8999" i="2"/>
  <c r="H8998" i="2"/>
  <c r="H8997" i="2"/>
  <c r="H8996" i="2"/>
  <c r="H8995" i="2"/>
  <c r="H8994" i="2"/>
  <c r="H8993" i="2"/>
  <c r="H8992" i="2"/>
  <c r="H8991" i="2"/>
  <c r="H8990" i="2"/>
  <c r="H8989" i="2"/>
  <c r="H8988" i="2"/>
  <c r="H8987" i="2"/>
  <c r="H8986" i="2"/>
  <c r="H8985" i="2"/>
  <c r="H8984" i="2"/>
  <c r="H8983" i="2"/>
  <c r="H8982" i="2"/>
  <c r="H8981" i="2"/>
  <c r="H8980" i="2"/>
  <c r="H8979" i="2"/>
  <c r="H8978" i="2"/>
  <c r="H8977" i="2"/>
  <c r="H8976" i="2"/>
  <c r="H8975" i="2"/>
  <c r="H8974" i="2"/>
  <c r="H8973" i="2"/>
  <c r="H8972" i="2"/>
  <c r="H8971" i="2"/>
  <c r="H8970" i="2"/>
  <c r="H8969" i="2"/>
  <c r="H8968" i="2"/>
  <c r="H8967" i="2"/>
  <c r="H8966" i="2"/>
  <c r="H8965" i="2"/>
  <c r="H8964" i="2"/>
  <c r="H8963" i="2"/>
  <c r="H8962" i="2"/>
  <c r="H8961" i="2"/>
  <c r="H8960" i="2"/>
  <c r="H8959" i="2"/>
  <c r="H8958" i="2"/>
  <c r="H8957" i="2"/>
  <c r="H8956" i="2"/>
  <c r="H8955" i="2"/>
  <c r="H8954" i="2"/>
  <c r="H8953" i="2"/>
  <c r="H8952" i="2"/>
  <c r="H8951" i="2"/>
  <c r="H8950" i="2"/>
  <c r="H8949" i="2"/>
  <c r="H8948" i="2"/>
  <c r="H8947" i="2"/>
  <c r="H8946" i="2"/>
  <c r="H8945" i="2"/>
  <c r="H8944" i="2"/>
  <c r="H8943" i="2"/>
  <c r="H8942" i="2"/>
  <c r="H8941" i="2"/>
  <c r="H8940" i="2"/>
  <c r="H8939" i="2"/>
  <c r="H8938" i="2"/>
  <c r="H8937" i="2"/>
  <c r="H8936" i="2"/>
  <c r="H8935" i="2"/>
  <c r="H8934" i="2"/>
  <c r="H8933" i="2"/>
  <c r="H8932" i="2"/>
  <c r="H8931" i="2"/>
  <c r="H8930" i="2"/>
  <c r="H8929" i="2"/>
  <c r="H8928" i="2"/>
  <c r="H8927" i="2"/>
  <c r="H8926" i="2"/>
  <c r="H8925" i="2"/>
  <c r="H8924" i="2"/>
  <c r="H8923" i="2"/>
  <c r="H8922" i="2"/>
  <c r="H8921" i="2"/>
  <c r="H8920" i="2"/>
  <c r="H8919" i="2"/>
  <c r="H8918" i="2"/>
  <c r="H8917" i="2"/>
  <c r="H8916" i="2"/>
  <c r="H8915" i="2"/>
  <c r="H8914" i="2"/>
  <c r="H8913" i="2"/>
  <c r="H8912" i="2"/>
  <c r="H8911" i="2"/>
  <c r="H8910" i="2"/>
  <c r="H8909" i="2"/>
  <c r="H8908" i="2"/>
  <c r="H8907" i="2"/>
  <c r="H8906" i="2"/>
  <c r="H8905" i="2"/>
  <c r="H8904" i="2"/>
  <c r="H8903" i="2"/>
  <c r="H8902" i="2"/>
  <c r="H8901" i="2"/>
  <c r="H8900" i="2"/>
  <c r="H8899" i="2"/>
  <c r="H8898" i="2"/>
  <c r="H8897" i="2"/>
  <c r="H8896" i="2"/>
  <c r="H8895" i="2"/>
  <c r="H8894" i="2"/>
  <c r="H8893" i="2"/>
  <c r="H8892" i="2"/>
  <c r="H8891" i="2"/>
  <c r="H8890" i="2"/>
  <c r="H8889" i="2"/>
  <c r="H8888" i="2"/>
  <c r="H8887" i="2"/>
  <c r="H8886" i="2"/>
  <c r="H8885" i="2"/>
  <c r="H8884" i="2"/>
  <c r="H8883" i="2"/>
  <c r="H8882" i="2"/>
  <c r="H8881" i="2"/>
  <c r="H8880" i="2"/>
  <c r="H8879" i="2"/>
  <c r="H8878" i="2"/>
  <c r="H8877" i="2"/>
  <c r="H8876" i="2"/>
  <c r="H8875" i="2"/>
  <c r="H8874" i="2"/>
  <c r="H8873" i="2"/>
  <c r="H8872" i="2"/>
  <c r="H8871" i="2"/>
  <c r="H8870" i="2"/>
  <c r="H8869" i="2"/>
  <c r="H8868" i="2"/>
  <c r="H8867" i="2"/>
  <c r="H8866" i="2"/>
  <c r="H8865" i="2"/>
  <c r="H8864" i="2"/>
  <c r="H8863" i="2"/>
  <c r="H8862" i="2"/>
  <c r="H8861" i="2"/>
  <c r="H8860" i="2"/>
  <c r="H8859" i="2"/>
  <c r="H8858" i="2"/>
  <c r="H8857" i="2"/>
  <c r="H8856" i="2"/>
  <c r="H8855" i="2"/>
  <c r="H8854" i="2"/>
  <c r="H8853" i="2"/>
  <c r="H8852" i="2"/>
  <c r="H8851" i="2"/>
  <c r="H8850" i="2"/>
  <c r="H8849" i="2"/>
  <c r="H8848" i="2"/>
  <c r="H8847" i="2"/>
  <c r="H8846" i="2"/>
  <c r="H8845" i="2"/>
  <c r="H8844" i="2"/>
  <c r="H8843" i="2"/>
  <c r="H8842" i="2"/>
  <c r="H8841" i="2"/>
  <c r="H8840" i="2"/>
  <c r="H8839" i="2"/>
  <c r="H8838" i="2"/>
  <c r="H8837" i="2"/>
  <c r="H8836" i="2"/>
  <c r="H8835" i="2"/>
  <c r="H8834" i="2"/>
  <c r="H8833" i="2"/>
  <c r="H8832" i="2"/>
  <c r="H8831" i="2"/>
  <c r="H8830" i="2"/>
  <c r="H8829" i="2"/>
  <c r="H8828" i="2"/>
  <c r="H8827" i="2"/>
  <c r="H8826" i="2"/>
  <c r="H8825" i="2"/>
  <c r="H8824" i="2"/>
  <c r="H8823" i="2"/>
  <c r="H8822" i="2"/>
  <c r="H8821" i="2"/>
  <c r="H8820" i="2"/>
  <c r="H8819" i="2"/>
  <c r="H8818" i="2"/>
  <c r="H8817" i="2"/>
  <c r="H8816" i="2"/>
  <c r="H8815" i="2"/>
  <c r="H8814" i="2"/>
  <c r="H8813" i="2"/>
  <c r="H8812" i="2"/>
  <c r="H8811" i="2"/>
  <c r="H8810" i="2"/>
  <c r="H8809" i="2"/>
  <c r="H8808" i="2"/>
  <c r="H8807" i="2"/>
  <c r="H8806" i="2"/>
  <c r="H8805" i="2"/>
  <c r="H8804" i="2"/>
  <c r="H8803" i="2"/>
  <c r="H8802" i="2"/>
  <c r="H8801" i="2"/>
  <c r="H8800" i="2"/>
  <c r="H8799" i="2"/>
  <c r="H8798" i="2"/>
  <c r="H8797" i="2"/>
  <c r="H8796" i="2"/>
  <c r="H8795" i="2"/>
  <c r="H8794" i="2"/>
  <c r="H8793" i="2"/>
  <c r="H8792" i="2"/>
  <c r="H8791" i="2"/>
  <c r="H8790" i="2"/>
  <c r="H8789" i="2"/>
  <c r="H8788" i="2"/>
  <c r="H8787" i="2"/>
  <c r="H8786" i="2"/>
  <c r="H8785" i="2"/>
  <c r="H8784" i="2"/>
  <c r="H8783" i="2"/>
  <c r="H8782" i="2"/>
  <c r="H8781" i="2"/>
  <c r="H8780" i="2"/>
  <c r="H8779" i="2"/>
  <c r="H8778" i="2"/>
  <c r="H8777" i="2"/>
  <c r="H8776" i="2"/>
  <c r="H8775" i="2"/>
  <c r="H8774" i="2"/>
  <c r="H8773" i="2"/>
  <c r="H8772" i="2"/>
  <c r="H8771" i="2"/>
  <c r="H8770" i="2"/>
  <c r="H8769" i="2"/>
  <c r="H8768" i="2"/>
  <c r="H8767" i="2"/>
  <c r="H8766" i="2"/>
  <c r="H8765" i="2"/>
  <c r="H8764" i="2"/>
  <c r="H8763" i="2"/>
  <c r="H8762" i="2"/>
  <c r="H8761" i="2"/>
  <c r="H8760" i="2"/>
  <c r="H8759" i="2"/>
  <c r="H8758" i="2"/>
  <c r="H8757" i="2"/>
  <c r="H8756" i="2"/>
  <c r="H8755" i="2"/>
  <c r="H8754" i="2"/>
  <c r="H8753" i="2"/>
  <c r="H8752" i="2"/>
  <c r="H8751" i="2"/>
  <c r="H8750" i="2"/>
  <c r="H8749" i="2"/>
  <c r="H8748" i="2"/>
  <c r="H8747" i="2"/>
  <c r="H8746" i="2"/>
  <c r="H8745" i="2"/>
  <c r="H8744" i="2"/>
  <c r="H8743" i="2"/>
  <c r="H8742" i="2"/>
  <c r="H8741" i="2"/>
  <c r="H8740" i="2"/>
  <c r="H8739" i="2"/>
  <c r="H8738" i="2"/>
  <c r="H8737" i="2"/>
  <c r="H8736" i="2"/>
  <c r="H8735" i="2"/>
  <c r="H8734" i="2"/>
  <c r="H8733" i="2"/>
  <c r="H8732" i="2"/>
  <c r="H8731" i="2"/>
  <c r="H8730" i="2"/>
  <c r="H8729" i="2"/>
  <c r="H8728" i="2"/>
  <c r="H8727" i="2"/>
  <c r="H8726" i="2"/>
  <c r="H8725" i="2"/>
  <c r="H8724" i="2"/>
  <c r="H8723" i="2"/>
  <c r="H8722" i="2"/>
  <c r="H8721" i="2"/>
  <c r="H8720" i="2"/>
  <c r="H8719" i="2"/>
  <c r="H8718" i="2"/>
  <c r="H8717" i="2"/>
  <c r="H8716" i="2"/>
  <c r="H8715" i="2"/>
  <c r="H8714" i="2"/>
  <c r="H8713" i="2"/>
  <c r="H8712" i="2"/>
  <c r="H8711" i="2"/>
  <c r="H8710" i="2"/>
  <c r="H8709" i="2"/>
  <c r="H8708" i="2"/>
  <c r="H8707" i="2"/>
  <c r="H8706" i="2"/>
  <c r="H8705" i="2"/>
  <c r="H8704" i="2"/>
  <c r="H8703" i="2"/>
  <c r="H8702" i="2"/>
  <c r="H8701" i="2"/>
  <c r="H8700" i="2"/>
  <c r="H8699" i="2"/>
  <c r="H8698" i="2"/>
  <c r="H8697" i="2"/>
  <c r="H8696" i="2"/>
  <c r="H8695" i="2"/>
  <c r="H8694" i="2"/>
  <c r="H8693" i="2"/>
  <c r="H8692" i="2"/>
  <c r="H8691" i="2"/>
  <c r="H8690" i="2"/>
  <c r="H8689" i="2"/>
  <c r="H8688" i="2"/>
  <c r="H8687" i="2"/>
  <c r="H8686" i="2"/>
  <c r="H8685" i="2"/>
  <c r="H8684" i="2"/>
  <c r="H8683" i="2"/>
  <c r="H8682" i="2"/>
  <c r="H8681" i="2"/>
  <c r="H8680" i="2"/>
  <c r="H8679" i="2"/>
  <c r="H8678" i="2"/>
  <c r="H8677" i="2"/>
  <c r="H8676" i="2"/>
  <c r="H8675" i="2"/>
  <c r="H8674" i="2"/>
  <c r="H8673" i="2"/>
  <c r="H8672" i="2"/>
  <c r="H8671" i="2"/>
  <c r="H8670" i="2"/>
  <c r="H8669" i="2"/>
  <c r="H8668" i="2"/>
  <c r="H8667" i="2"/>
  <c r="H8666" i="2"/>
  <c r="H8665" i="2"/>
  <c r="H8664" i="2"/>
  <c r="H8663" i="2"/>
  <c r="H8662" i="2"/>
  <c r="H8661" i="2"/>
  <c r="H8660" i="2"/>
  <c r="H8659" i="2"/>
  <c r="H8658" i="2"/>
  <c r="H8657" i="2"/>
  <c r="H8656" i="2"/>
  <c r="H8655" i="2"/>
  <c r="H8654" i="2"/>
  <c r="H8653" i="2"/>
  <c r="H8652" i="2"/>
  <c r="H8651" i="2"/>
  <c r="H8650" i="2"/>
  <c r="H8649" i="2"/>
  <c r="H8648" i="2"/>
  <c r="H8647" i="2"/>
  <c r="H8646" i="2"/>
  <c r="H8645" i="2"/>
  <c r="H8644" i="2"/>
  <c r="H8643" i="2"/>
  <c r="H8642" i="2"/>
  <c r="H8641" i="2"/>
  <c r="H8640" i="2"/>
  <c r="H8639" i="2"/>
  <c r="H8638" i="2"/>
  <c r="H8637" i="2"/>
  <c r="H8636" i="2"/>
  <c r="H8635" i="2"/>
  <c r="H8634" i="2"/>
  <c r="H8633" i="2"/>
  <c r="H8632" i="2"/>
  <c r="H8631" i="2"/>
  <c r="H8630" i="2"/>
  <c r="H8629" i="2"/>
  <c r="H8628" i="2"/>
  <c r="H8627" i="2"/>
  <c r="H8626" i="2"/>
  <c r="H8625" i="2"/>
  <c r="H8624" i="2"/>
  <c r="H8623" i="2"/>
  <c r="H8622" i="2"/>
  <c r="H8621" i="2"/>
  <c r="H8620" i="2"/>
  <c r="H8619" i="2"/>
  <c r="H8618" i="2"/>
  <c r="H8617" i="2"/>
  <c r="H8616" i="2"/>
  <c r="H8615" i="2"/>
  <c r="H8614" i="2"/>
  <c r="H8613" i="2"/>
  <c r="H8612" i="2"/>
  <c r="H8611" i="2"/>
  <c r="H8610" i="2"/>
  <c r="H8609" i="2"/>
  <c r="H8608" i="2"/>
  <c r="H8607" i="2"/>
  <c r="H8606" i="2"/>
  <c r="H8605" i="2"/>
  <c r="H8604" i="2"/>
  <c r="H8603" i="2"/>
  <c r="H8602" i="2"/>
  <c r="H8601" i="2"/>
  <c r="H8600" i="2"/>
  <c r="H8599" i="2"/>
  <c r="H8598" i="2"/>
  <c r="H8597" i="2"/>
  <c r="H8596" i="2"/>
  <c r="H8595" i="2"/>
  <c r="H8594" i="2"/>
  <c r="H8593" i="2"/>
  <c r="H8592" i="2"/>
  <c r="H8591" i="2"/>
  <c r="H8590" i="2"/>
  <c r="H8589" i="2"/>
  <c r="H8588" i="2"/>
  <c r="H8587" i="2"/>
  <c r="H8586" i="2"/>
  <c r="H8585" i="2"/>
  <c r="H8584" i="2"/>
  <c r="H8583" i="2"/>
  <c r="H8582" i="2"/>
  <c r="H8581" i="2"/>
  <c r="H8580" i="2"/>
  <c r="H8579" i="2"/>
  <c r="H8578" i="2"/>
  <c r="H8577" i="2"/>
  <c r="H8576" i="2"/>
  <c r="H8575" i="2"/>
  <c r="H8574" i="2"/>
  <c r="H8573" i="2"/>
  <c r="H8572" i="2"/>
  <c r="H8571" i="2"/>
  <c r="H8570" i="2"/>
  <c r="H8569" i="2"/>
  <c r="H8568" i="2"/>
  <c r="H8567" i="2"/>
  <c r="H8566" i="2"/>
  <c r="H8565" i="2"/>
  <c r="H8564" i="2"/>
  <c r="H8563" i="2"/>
  <c r="H8562" i="2"/>
  <c r="H8561" i="2"/>
  <c r="H8560" i="2"/>
  <c r="H8559" i="2"/>
  <c r="H8558" i="2"/>
  <c r="H8557" i="2"/>
  <c r="H8556" i="2"/>
  <c r="H8555" i="2"/>
  <c r="H8554" i="2"/>
  <c r="H8553" i="2"/>
  <c r="H8552" i="2"/>
  <c r="H8551" i="2"/>
  <c r="H8550" i="2"/>
  <c r="H8549" i="2"/>
  <c r="H8548" i="2"/>
  <c r="H8547" i="2"/>
  <c r="H8546" i="2"/>
  <c r="H8545" i="2"/>
  <c r="H8544" i="2"/>
  <c r="H8543" i="2"/>
  <c r="H8542" i="2"/>
  <c r="H8541" i="2"/>
  <c r="H8540" i="2"/>
  <c r="H8539" i="2"/>
  <c r="H8538" i="2"/>
  <c r="H8537" i="2"/>
  <c r="H8536" i="2"/>
  <c r="H8535" i="2"/>
  <c r="H8534" i="2"/>
  <c r="H8533" i="2"/>
  <c r="H8532" i="2"/>
  <c r="H8531" i="2"/>
  <c r="H8530" i="2"/>
  <c r="H8529" i="2"/>
  <c r="H8528" i="2"/>
  <c r="H8527" i="2"/>
  <c r="H8526" i="2"/>
  <c r="H8525" i="2"/>
  <c r="H8524" i="2"/>
  <c r="H8523" i="2"/>
  <c r="H8522" i="2"/>
  <c r="H8521" i="2"/>
  <c r="H8520" i="2"/>
  <c r="H8519" i="2"/>
  <c r="H8518" i="2"/>
  <c r="H8517" i="2"/>
  <c r="H8516" i="2"/>
  <c r="H8515" i="2"/>
  <c r="H8514" i="2"/>
  <c r="H8513" i="2"/>
  <c r="H8512" i="2"/>
  <c r="H8511" i="2"/>
  <c r="H8510" i="2"/>
  <c r="H8509" i="2"/>
  <c r="H8508" i="2"/>
  <c r="H8507" i="2"/>
  <c r="H8506" i="2"/>
  <c r="H8505" i="2"/>
  <c r="H8504" i="2"/>
  <c r="H8503" i="2"/>
  <c r="H8502" i="2"/>
  <c r="H8501" i="2"/>
  <c r="H8500" i="2"/>
  <c r="H8499" i="2"/>
  <c r="H8498" i="2"/>
  <c r="H8497" i="2"/>
  <c r="H8496" i="2"/>
  <c r="H8495" i="2"/>
  <c r="H8494" i="2"/>
  <c r="H8493" i="2"/>
  <c r="H8492" i="2"/>
  <c r="H8491" i="2"/>
  <c r="H8490" i="2"/>
  <c r="H8489" i="2"/>
  <c r="H8488" i="2"/>
  <c r="H8487" i="2"/>
  <c r="H8486" i="2"/>
  <c r="H8485" i="2"/>
  <c r="H8484" i="2"/>
  <c r="H8483" i="2"/>
  <c r="H8482" i="2"/>
  <c r="H8481" i="2"/>
  <c r="H8480" i="2"/>
  <c r="H8479" i="2"/>
  <c r="H8478" i="2"/>
  <c r="H8477" i="2"/>
  <c r="H8476" i="2"/>
  <c r="H8475" i="2"/>
  <c r="H8474" i="2"/>
  <c r="H8473" i="2"/>
  <c r="H8472" i="2"/>
  <c r="H8471" i="2"/>
  <c r="H8470" i="2"/>
  <c r="H8469" i="2"/>
  <c r="H8468" i="2"/>
  <c r="H8467" i="2"/>
  <c r="H8466" i="2"/>
  <c r="H8465" i="2"/>
  <c r="H8464" i="2"/>
  <c r="H8463" i="2"/>
  <c r="H8462" i="2"/>
  <c r="H8461" i="2"/>
  <c r="H8460" i="2"/>
  <c r="H8459" i="2"/>
  <c r="H8458" i="2"/>
  <c r="H8457" i="2"/>
  <c r="H8456" i="2"/>
  <c r="H8455" i="2"/>
  <c r="H8454" i="2"/>
  <c r="H8453" i="2"/>
  <c r="H8452" i="2"/>
  <c r="H8451" i="2"/>
  <c r="H8450" i="2"/>
  <c r="H8449" i="2"/>
  <c r="H8448" i="2"/>
  <c r="H8447" i="2"/>
  <c r="H8446" i="2"/>
  <c r="H8445" i="2"/>
  <c r="H8444" i="2"/>
  <c r="H8443" i="2"/>
  <c r="H8442" i="2"/>
  <c r="H8441" i="2"/>
  <c r="H8440" i="2"/>
  <c r="H8439" i="2"/>
  <c r="H8438" i="2"/>
  <c r="H8437" i="2"/>
  <c r="H8436" i="2"/>
  <c r="H8435" i="2"/>
  <c r="H8434" i="2"/>
  <c r="H8433" i="2"/>
  <c r="H8432" i="2"/>
  <c r="H8431" i="2"/>
  <c r="H8430" i="2"/>
  <c r="H8429" i="2"/>
  <c r="H8428" i="2"/>
  <c r="H8427" i="2"/>
  <c r="H8426" i="2"/>
  <c r="H8425" i="2"/>
  <c r="H8424" i="2"/>
  <c r="H8423" i="2"/>
  <c r="H8422" i="2"/>
  <c r="H8421" i="2"/>
  <c r="H8420" i="2"/>
  <c r="H8419" i="2"/>
  <c r="H8418" i="2"/>
  <c r="H8417" i="2"/>
  <c r="H8416" i="2"/>
  <c r="H8415" i="2"/>
  <c r="H8414" i="2"/>
  <c r="H8413" i="2"/>
  <c r="H8412" i="2"/>
  <c r="H8411" i="2"/>
  <c r="H8410" i="2"/>
  <c r="H8409" i="2"/>
  <c r="H8408" i="2"/>
  <c r="H8407" i="2"/>
  <c r="H8406" i="2"/>
  <c r="H8405" i="2"/>
  <c r="H8404" i="2"/>
  <c r="H8403" i="2"/>
  <c r="H8402" i="2"/>
  <c r="H8401" i="2"/>
  <c r="H8400" i="2"/>
  <c r="H8399" i="2"/>
  <c r="H8398" i="2"/>
  <c r="H8397" i="2"/>
  <c r="H8396" i="2"/>
  <c r="H8395" i="2"/>
  <c r="H8394" i="2"/>
  <c r="H8393" i="2"/>
  <c r="H8392" i="2"/>
  <c r="H8391" i="2"/>
  <c r="H8390" i="2"/>
  <c r="H8389" i="2"/>
  <c r="H8388" i="2"/>
  <c r="H8387" i="2"/>
  <c r="H8386" i="2"/>
  <c r="H8385" i="2"/>
  <c r="H8384" i="2"/>
  <c r="H8383" i="2"/>
  <c r="H8382" i="2"/>
  <c r="H8381" i="2"/>
  <c r="H8380" i="2"/>
  <c r="H8379" i="2"/>
  <c r="H8378" i="2"/>
  <c r="H8377" i="2"/>
  <c r="H8376" i="2"/>
  <c r="H8375" i="2"/>
  <c r="H8374" i="2"/>
  <c r="H8373" i="2"/>
  <c r="H8372" i="2"/>
  <c r="H8371" i="2"/>
  <c r="H8370" i="2"/>
  <c r="H8369" i="2"/>
  <c r="H8368" i="2"/>
  <c r="H8367" i="2"/>
  <c r="H8366" i="2"/>
  <c r="H8365" i="2"/>
  <c r="H8364" i="2"/>
  <c r="H8363" i="2"/>
  <c r="H8362" i="2"/>
  <c r="H8361" i="2"/>
  <c r="H8360" i="2"/>
  <c r="H8359" i="2"/>
  <c r="H8358" i="2"/>
  <c r="H8357" i="2"/>
  <c r="H8356" i="2"/>
  <c r="H8355" i="2"/>
  <c r="H8354" i="2"/>
  <c r="H8353" i="2"/>
  <c r="H8352" i="2"/>
  <c r="H8351" i="2"/>
  <c r="H8350" i="2"/>
  <c r="H8349" i="2"/>
  <c r="H8348" i="2"/>
  <c r="H8347" i="2"/>
  <c r="H8346" i="2"/>
  <c r="H8345" i="2"/>
  <c r="H8344" i="2"/>
  <c r="H8343" i="2"/>
  <c r="H8342" i="2"/>
  <c r="H8341" i="2"/>
  <c r="H8340" i="2"/>
  <c r="H8339" i="2"/>
  <c r="H8338" i="2"/>
  <c r="H8337" i="2"/>
  <c r="H8336" i="2"/>
  <c r="H8335" i="2"/>
  <c r="H8334" i="2"/>
  <c r="H8333" i="2"/>
  <c r="H8332" i="2"/>
  <c r="H8331" i="2"/>
  <c r="H8330" i="2"/>
  <c r="H8329" i="2"/>
  <c r="H8328" i="2"/>
  <c r="H8327" i="2"/>
  <c r="H8326" i="2"/>
  <c r="H8325" i="2"/>
  <c r="H8324" i="2"/>
  <c r="H8323" i="2"/>
  <c r="H8322" i="2"/>
  <c r="H8321" i="2"/>
  <c r="H8320" i="2"/>
  <c r="H8319" i="2"/>
  <c r="H8318" i="2"/>
  <c r="H8317" i="2"/>
  <c r="H8316" i="2"/>
  <c r="H8315" i="2"/>
  <c r="H8314" i="2"/>
  <c r="H8313" i="2"/>
  <c r="H8312" i="2"/>
  <c r="H8311" i="2"/>
  <c r="H8310" i="2"/>
  <c r="H8309" i="2"/>
  <c r="H8308" i="2"/>
  <c r="H8307" i="2"/>
  <c r="H8306" i="2"/>
  <c r="H8305" i="2"/>
  <c r="H8304" i="2"/>
  <c r="H8303" i="2"/>
  <c r="H8302" i="2"/>
  <c r="H8301" i="2"/>
  <c r="H8300" i="2"/>
  <c r="H8299" i="2"/>
  <c r="H8298" i="2"/>
  <c r="H8297" i="2"/>
  <c r="H8296" i="2"/>
  <c r="H8295" i="2"/>
  <c r="H8294" i="2"/>
  <c r="H8293" i="2"/>
  <c r="H8292" i="2"/>
  <c r="H8291" i="2"/>
  <c r="H8290" i="2"/>
  <c r="H8289" i="2"/>
  <c r="H8288" i="2"/>
  <c r="H8287" i="2"/>
  <c r="H8286" i="2"/>
  <c r="H8285" i="2"/>
  <c r="H8284" i="2"/>
  <c r="H8283" i="2"/>
  <c r="H8282" i="2"/>
  <c r="H8281" i="2"/>
  <c r="H8280" i="2"/>
  <c r="H8279" i="2"/>
  <c r="H8278" i="2"/>
  <c r="H8277" i="2"/>
  <c r="H8276" i="2"/>
  <c r="H8275" i="2"/>
  <c r="H8274" i="2"/>
  <c r="H8273" i="2"/>
  <c r="H8272" i="2"/>
  <c r="H8271" i="2"/>
  <c r="H8270" i="2"/>
  <c r="H8269" i="2"/>
  <c r="H8268" i="2"/>
  <c r="H8267" i="2"/>
  <c r="H8266" i="2"/>
  <c r="H8265" i="2"/>
  <c r="H8264" i="2"/>
  <c r="H8263" i="2"/>
  <c r="H8262" i="2"/>
  <c r="H8261" i="2"/>
  <c r="H8260" i="2"/>
  <c r="H8259" i="2"/>
  <c r="H8258" i="2"/>
  <c r="H8257" i="2"/>
  <c r="H8256" i="2"/>
  <c r="H8255" i="2"/>
  <c r="H8254" i="2"/>
  <c r="H8253" i="2"/>
  <c r="H8252" i="2"/>
  <c r="H8251" i="2"/>
  <c r="H8250" i="2"/>
  <c r="H8249" i="2"/>
  <c r="H8248" i="2"/>
  <c r="H8247" i="2"/>
  <c r="H8246" i="2"/>
  <c r="H8245" i="2"/>
  <c r="H8244" i="2"/>
  <c r="H8243" i="2"/>
  <c r="H8242" i="2"/>
  <c r="H8241" i="2"/>
  <c r="H8240" i="2"/>
  <c r="H8239" i="2"/>
  <c r="H8238" i="2"/>
  <c r="H8237" i="2"/>
  <c r="H8236" i="2"/>
  <c r="H8235" i="2"/>
  <c r="H8234" i="2"/>
  <c r="H8233" i="2"/>
  <c r="H8232" i="2"/>
  <c r="H8231" i="2"/>
  <c r="H8230" i="2"/>
  <c r="H8229" i="2"/>
  <c r="H8228" i="2"/>
  <c r="H8227" i="2"/>
  <c r="H8226" i="2"/>
  <c r="H8225" i="2"/>
  <c r="H8224" i="2"/>
  <c r="H8223" i="2"/>
  <c r="H8222" i="2"/>
  <c r="H8221" i="2"/>
  <c r="H8220" i="2"/>
  <c r="H8219" i="2"/>
  <c r="H8218" i="2"/>
  <c r="H8217" i="2"/>
  <c r="H8216" i="2"/>
  <c r="H8215" i="2"/>
  <c r="H8214" i="2"/>
  <c r="H8213" i="2"/>
  <c r="H8212" i="2"/>
  <c r="H8211" i="2"/>
  <c r="H8210" i="2"/>
  <c r="H8209" i="2"/>
  <c r="H8208" i="2"/>
  <c r="H8207" i="2"/>
  <c r="H8206" i="2"/>
  <c r="H8205" i="2"/>
  <c r="H8204" i="2"/>
  <c r="H8203" i="2"/>
  <c r="H8202" i="2"/>
  <c r="H8201" i="2"/>
  <c r="H8200" i="2"/>
  <c r="H8199" i="2"/>
  <c r="H8198" i="2"/>
  <c r="H8197" i="2"/>
  <c r="H8196" i="2"/>
  <c r="H8195" i="2"/>
  <c r="H8194" i="2"/>
  <c r="H8193" i="2"/>
  <c r="H8192" i="2"/>
  <c r="H8191" i="2"/>
  <c r="H8190" i="2"/>
  <c r="H8189" i="2"/>
  <c r="H8188" i="2"/>
  <c r="H8187" i="2"/>
  <c r="H8186" i="2"/>
  <c r="H8185" i="2"/>
  <c r="H8184" i="2"/>
  <c r="H8183" i="2"/>
  <c r="H8182" i="2"/>
  <c r="H8181" i="2"/>
  <c r="H8180" i="2"/>
  <c r="H8179" i="2"/>
  <c r="H8178" i="2"/>
  <c r="H8177" i="2"/>
  <c r="H8176" i="2"/>
  <c r="H8175" i="2"/>
  <c r="H8174" i="2"/>
  <c r="H8173" i="2"/>
  <c r="H8172" i="2"/>
  <c r="H8171" i="2"/>
  <c r="H8170" i="2"/>
  <c r="H8169" i="2"/>
  <c r="H8168" i="2"/>
  <c r="H8167" i="2"/>
  <c r="H8166" i="2"/>
  <c r="H8165" i="2"/>
  <c r="H8164" i="2"/>
  <c r="H8163" i="2"/>
  <c r="H8162" i="2"/>
  <c r="H8161" i="2"/>
  <c r="H8160" i="2"/>
  <c r="H8159" i="2"/>
  <c r="H8158" i="2"/>
  <c r="H8157" i="2"/>
  <c r="H8156" i="2"/>
  <c r="H8155" i="2"/>
  <c r="H8154" i="2"/>
  <c r="H8153" i="2"/>
  <c r="H8152" i="2"/>
  <c r="H8151" i="2"/>
  <c r="H8150" i="2"/>
  <c r="H8149" i="2"/>
  <c r="H8148" i="2"/>
  <c r="H8147" i="2"/>
  <c r="H8146" i="2"/>
  <c r="H8145" i="2"/>
  <c r="H8144" i="2"/>
  <c r="H8143" i="2"/>
  <c r="H8142" i="2"/>
  <c r="H8141" i="2"/>
  <c r="H8140" i="2"/>
  <c r="H8139" i="2"/>
  <c r="H8138" i="2"/>
  <c r="H8137" i="2"/>
  <c r="H8136" i="2"/>
  <c r="H8135" i="2"/>
  <c r="H8134" i="2"/>
  <c r="H8133" i="2"/>
  <c r="H8132" i="2"/>
  <c r="H8131" i="2"/>
  <c r="H8130" i="2"/>
  <c r="H8129" i="2"/>
  <c r="H8128" i="2"/>
  <c r="H8127" i="2"/>
  <c r="H8126" i="2"/>
  <c r="H8125" i="2"/>
  <c r="H8124" i="2"/>
  <c r="H8123" i="2"/>
  <c r="H8122" i="2"/>
  <c r="H8121" i="2"/>
  <c r="H8120" i="2"/>
  <c r="H8119" i="2"/>
  <c r="H8118" i="2"/>
  <c r="H8117" i="2"/>
  <c r="H8116" i="2"/>
  <c r="H8115" i="2"/>
  <c r="H8114" i="2"/>
  <c r="H8113" i="2"/>
  <c r="H8112" i="2"/>
  <c r="H8111" i="2"/>
  <c r="H8110" i="2"/>
  <c r="H8109" i="2"/>
  <c r="H8108" i="2"/>
  <c r="H8107" i="2"/>
  <c r="H8106" i="2"/>
  <c r="H8105" i="2"/>
  <c r="H8104" i="2"/>
  <c r="H8103" i="2"/>
  <c r="H8102" i="2"/>
  <c r="H8101" i="2"/>
  <c r="H8100" i="2"/>
  <c r="H8099" i="2"/>
  <c r="H8098" i="2"/>
  <c r="H8097" i="2"/>
  <c r="H8096" i="2"/>
  <c r="H8095" i="2"/>
  <c r="H8094" i="2"/>
  <c r="H8093" i="2"/>
  <c r="H8092" i="2"/>
  <c r="H8091" i="2"/>
  <c r="H8090" i="2"/>
  <c r="H8089" i="2"/>
  <c r="H8088" i="2"/>
  <c r="H8087" i="2"/>
  <c r="H8086" i="2"/>
  <c r="H8085" i="2"/>
  <c r="H8084" i="2"/>
  <c r="H8083" i="2"/>
  <c r="H8082" i="2"/>
  <c r="H8081" i="2"/>
  <c r="H8080" i="2"/>
  <c r="H8079" i="2"/>
  <c r="H8078" i="2"/>
  <c r="H8077" i="2"/>
  <c r="H8076" i="2"/>
  <c r="H8075" i="2"/>
  <c r="H8074" i="2"/>
  <c r="H8073" i="2"/>
  <c r="H8072" i="2"/>
  <c r="H8071" i="2"/>
  <c r="H8070" i="2"/>
  <c r="H8069" i="2"/>
  <c r="H8068" i="2"/>
  <c r="H8067" i="2"/>
  <c r="H8066" i="2"/>
  <c r="H8065" i="2"/>
  <c r="H8064" i="2"/>
  <c r="H8063" i="2"/>
  <c r="H8062" i="2"/>
  <c r="H8061" i="2"/>
  <c r="H8060" i="2"/>
  <c r="H8059" i="2"/>
  <c r="H8058" i="2"/>
  <c r="H8057" i="2"/>
  <c r="H8056" i="2"/>
  <c r="H8055" i="2"/>
  <c r="H8054" i="2"/>
  <c r="H8053" i="2"/>
  <c r="H8052" i="2"/>
  <c r="H8051" i="2"/>
  <c r="H8050" i="2"/>
  <c r="H8049" i="2"/>
  <c r="H8048" i="2"/>
  <c r="H8047" i="2"/>
  <c r="H8046" i="2"/>
  <c r="H8045" i="2"/>
  <c r="H8044" i="2"/>
  <c r="H8043" i="2"/>
  <c r="H8042" i="2"/>
  <c r="H8041" i="2"/>
  <c r="H8040" i="2"/>
  <c r="H8039" i="2"/>
  <c r="H8038" i="2"/>
  <c r="H8037" i="2"/>
  <c r="H8036" i="2"/>
  <c r="H8035" i="2"/>
  <c r="H8034" i="2"/>
  <c r="H8033" i="2"/>
  <c r="H8032" i="2"/>
  <c r="H8031" i="2"/>
  <c r="H8030" i="2"/>
  <c r="H8029" i="2"/>
  <c r="H8028" i="2"/>
  <c r="H8027" i="2"/>
  <c r="H8026" i="2"/>
  <c r="H8025" i="2"/>
  <c r="H8024" i="2"/>
  <c r="H8023" i="2"/>
  <c r="H8022" i="2"/>
  <c r="H8021" i="2"/>
  <c r="H8020" i="2"/>
  <c r="H8019" i="2"/>
  <c r="H8018" i="2"/>
  <c r="H8017" i="2"/>
  <c r="H8016" i="2"/>
  <c r="H8015" i="2"/>
  <c r="H8014" i="2"/>
  <c r="H8013" i="2"/>
  <c r="H8012" i="2"/>
  <c r="H8011" i="2"/>
  <c r="H8010" i="2"/>
  <c r="H8009" i="2"/>
  <c r="H8008" i="2"/>
  <c r="H8007" i="2"/>
  <c r="H8006" i="2"/>
  <c r="H8005" i="2"/>
  <c r="H8004" i="2"/>
  <c r="H8003" i="2"/>
  <c r="H8002" i="2"/>
  <c r="H8001" i="2"/>
  <c r="H8000" i="2"/>
  <c r="H7999" i="2"/>
  <c r="H7998" i="2"/>
  <c r="H7997" i="2"/>
  <c r="H7996" i="2"/>
  <c r="H7995" i="2"/>
  <c r="H7994" i="2"/>
  <c r="H7993" i="2"/>
  <c r="H7992" i="2"/>
  <c r="H7991" i="2"/>
  <c r="H7990" i="2"/>
  <c r="H7989" i="2"/>
  <c r="H7988" i="2"/>
  <c r="H7987" i="2"/>
  <c r="H7986" i="2"/>
  <c r="H7985" i="2"/>
  <c r="H7984" i="2"/>
  <c r="H7983" i="2"/>
  <c r="H7982" i="2"/>
  <c r="H7981" i="2"/>
  <c r="H7980" i="2"/>
  <c r="H7979" i="2"/>
  <c r="H7978" i="2"/>
  <c r="H7977" i="2"/>
  <c r="H7976" i="2"/>
  <c r="H7975" i="2"/>
  <c r="H7974" i="2"/>
  <c r="H7973" i="2"/>
  <c r="H7972" i="2"/>
  <c r="H7971" i="2"/>
  <c r="H7970" i="2"/>
  <c r="H7969" i="2"/>
  <c r="H7968" i="2"/>
  <c r="H7967" i="2"/>
  <c r="H7966" i="2"/>
  <c r="H7965" i="2"/>
  <c r="H7964" i="2"/>
  <c r="H7963" i="2"/>
  <c r="H7962" i="2"/>
  <c r="H7961" i="2"/>
  <c r="H7960" i="2"/>
  <c r="H7959" i="2"/>
  <c r="H7958" i="2"/>
  <c r="H7957" i="2"/>
  <c r="H7956" i="2"/>
  <c r="H7955" i="2"/>
  <c r="H7954" i="2"/>
  <c r="H7953" i="2"/>
  <c r="H7952" i="2"/>
  <c r="H7951" i="2"/>
  <c r="H7950" i="2"/>
  <c r="H7949" i="2"/>
  <c r="H7948" i="2"/>
  <c r="H7947" i="2"/>
  <c r="H7946" i="2"/>
  <c r="H7945" i="2"/>
  <c r="H7944" i="2"/>
  <c r="H7943" i="2"/>
  <c r="H7942" i="2"/>
  <c r="H7941" i="2"/>
  <c r="H7940" i="2"/>
  <c r="H7939" i="2"/>
  <c r="H7938" i="2"/>
  <c r="H7937" i="2"/>
  <c r="H7936" i="2"/>
  <c r="H7935" i="2"/>
  <c r="H7934" i="2"/>
  <c r="H7933" i="2"/>
  <c r="H7932" i="2"/>
  <c r="H7931" i="2"/>
  <c r="H7930" i="2"/>
  <c r="H7929" i="2"/>
  <c r="H7928" i="2"/>
  <c r="H7927" i="2"/>
  <c r="H7926" i="2"/>
  <c r="H7925" i="2"/>
  <c r="H7924" i="2"/>
  <c r="H7923" i="2"/>
  <c r="H7922" i="2"/>
  <c r="H7921" i="2"/>
  <c r="H7920" i="2"/>
  <c r="H7919" i="2"/>
  <c r="H7918" i="2"/>
  <c r="H7917" i="2"/>
  <c r="H7916" i="2"/>
  <c r="H7915" i="2"/>
  <c r="H7914" i="2"/>
  <c r="H7913" i="2"/>
  <c r="H7912" i="2"/>
  <c r="H7911" i="2"/>
  <c r="H7910" i="2"/>
  <c r="H7909" i="2"/>
  <c r="H7908" i="2"/>
  <c r="H7907" i="2"/>
  <c r="H7906" i="2"/>
  <c r="H7905" i="2"/>
  <c r="H7904" i="2"/>
  <c r="H7903" i="2"/>
  <c r="H7902" i="2"/>
  <c r="H7901" i="2"/>
  <c r="H7900" i="2"/>
  <c r="H7899" i="2"/>
  <c r="H7898" i="2"/>
  <c r="H7897" i="2"/>
  <c r="H7896" i="2"/>
  <c r="H7895" i="2"/>
  <c r="H7894" i="2"/>
  <c r="H7893" i="2"/>
  <c r="H7892" i="2"/>
  <c r="H7891" i="2"/>
  <c r="H7890" i="2"/>
  <c r="H7889" i="2"/>
  <c r="H7888" i="2"/>
  <c r="H7887" i="2"/>
  <c r="H7886" i="2"/>
  <c r="H7885" i="2"/>
  <c r="H7884" i="2"/>
  <c r="H7883" i="2"/>
  <c r="H7882" i="2"/>
  <c r="H7881" i="2"/>
  <c r="H7880" i="2"/>
  <c r="H7879" i="2"/>
  <c r="H7878" i="2"/>
  <c r="H7877" i="2"/>
  <c r="H7876" i="2"/>
  <c r="H7875" i="2"/>
  <c r="H7874" i="2"/>
  <c r="H7873" i="2"/>
  <c r="H7872" i="2"/>
  <c r="H7871" i="2"/>
  <c r="H7870" i="2"/>
  <c r="H7869" i="2"/>
  <c r="H7868" i="2"/>
  <c r="H7867" i="2"/>
  <c r="H7866" i="2"/>
  <c r="H7865" i="2"/>
  <c r="H7864" i="2"/>
  <c r="H7863" i="2"/>
  <c r="H7862" i="2"/>
  <c r="H7861" i="2"/>
  <c r="H7860" i="2"/>
  <c r="H7859" i="2"/>
  <c r="H7858" i="2"/>
  <c r="H7857" i="2"/>
  <c r="H7856" i="2"/>
  <c r="H7855" i="2"/>
  <c r="H7854" i="2"/>
  <c r="H7853" i="2"/>
  <c r="H7852" i="2"/>
  <c r="H7851" i="2"/>
  <c r="H7850" i="2"/>
  <c r="H7849" i="2"/>
  <c r="H7848" i="2"/>
  <c r="H7847" i="2"/>
  <c r="H7846" i="2"/>
  <c r="H7845" i="2"/>
  <c r="H7844" i="2"/>
  <c r="H7843" i="2"/>
  <c r="H7842" i="2"/>
  <c r="H7841" i="2"/>
  <c r="H7840" i="2"/>
  <c r="H7839" i="2"/>
  <c r="H7838" i="2"/>
  <c r="H7837" i="2"/>
  <c r="H7836" i="2"/>
  <c r="H7835" i="2"/>
  <c r="H7834" i="2"/>
  <c r="H7833" i="2"/>
  <c r="H7832" i="2"/>
  <c r="H7831" i="2"/>
  <c r="H7830" i="2"/>
  <c r="H7829" i="2"/>
  <c r="H7828" i="2"/>
  <c r="H7827" i="2"/>
  <c r="H7826" i="2"/>
  <c r="H7825" i="2"/>
  <c r="H7824" i="2"/>
  <c r="H7823" i="2"/>
  <c r="H7822" i="2"/>
  <c r="H7821" i="2"/>
  <c r="H7820" i="2"/>
  <c r="H7819" i="2"/>
  <c r="H7818" i="2"/>
  <c r="H7817" i="2"/>
  <c r="H7816" i="2"/>
  <c r="H7815" i="2"/>
  <c r="H7814" i="2"/>
  <c r="H7813" i="2"/>
  <c r="H7812" i="2"/>
  <c r="H7811" i="2"/>
  <c r="H7810" i="2"/>
  <c r="H7809" i="2"/>
  <c r="H7808" i="2"/>
  <c r="H7807" i="2"/>
  <c r="H7806" i="2"/>
  <c r="H7805" i="2"/>
  <c r="H7804" i="2"/>
  <c r="H7803" i="2"/>
  <c r="H7802" i="2"/>
  <c r="H7801" i="2"/>
  <c r="H7800" i="2"/>
  <c r="H7799" i="2"/>
  <c r="H7798" i="2"/>
  <c r="H7797" i="2"/>
  <c r="H7796" i="2"/>
  <c r="H7795" i="2"/>
  <c r="H7794" i="2"/>
  <c r="H7793" i="2"/>
  <c r="H7792" i="2"/>
  <c r="H7791" i="2"/>
  <c r="H7790" i="2"/>
  <c r="H7789" i="2"/>
  <c r="H7788" i="2"/>
  <c r="H7787" i="2"/>
  <c r="H7786" i="2"/>
  <c r="H7785" i="2"/>
  <c r="H7784" i="2"/>
  <c r="H7783" i="2"/>
  <c r="H7782" i="2"/>
  <c r="H7781" i="2"/>
  <c r="H7780" i="2"/>
  <c r="H7779" i="2"/>
  <c r="H7778" i="2"/>
  <c r="H7777" i="2"/>
  <c r="H7776" i="2"/>
  <c r="H7775" i="2"/>
  <c r="H7774" i="2"/>
  <c r="H7773" i="2"/>
  <c r="H7772" i="2"/>
  <c r="H7771" i="2"/>
  <c r="H7770" i="2"/>
  <c r="H7769" i="2"/>
  <c r="H7768" i="2"/>
  <c r="H7767" i="2"/>
  <c r="H7766" i="2"/>
  <c r="H7765" i="2"/>
  <c r="H7764" i="2"/>
  <c r="H7763" i="2"/>
  <c r="H7762" i="2"/>
  <c r="H7761" i="2"/>
  <c r="H7760" i="2"/>
  <c r="H7759" i="2"/>
  <c r="H7758" i="2"/>
  <c r="H7757" i="2"/>
  <c r="H7756" i="2"/>
  <c r="H7755" i="2"/>
  <c r="H7754" i="2"/>
  <c r="H7753" i="2"/>
  <c r="H7752" i="2"/>
  <c r="H7751" i="2"/>
  <c r="H7750" i="2"/>
  <c r="H7749" i="2"/>
  <c r="H7748" i="2"/>
  <c r="H7747" i="2"/>
  <c r="H7746" i="2"/>
  <c r="H7745" i="2"/>
  <c r="H7744" i="2"/>
  <c r="H7743" i="2"/>
  <c r="H7742" i="2"/>
  <c r="H7741" i="2"/>
  <c r="H7740" i="2"/>
  <c r="H7739" i="2"/>
  <c r="H7738" i="2"/>
  <c r="H7737" i="2"/>
  <c r="H7736" i="2"/>
  <c r="H7735" i="2"/>
  <c r="H7734" i="2"/>
  <c r="H7733" i="2"/>
  <c r="H7732" i="2"/>
  <c r="H7731" i="2"/>
  <c r="H7730" i="2"/>
  <c r="H7729" i="2"/>
  <c r="H7728" i="2"/>
  <c r="H7727" i="2"/>
  <c r="H7726" i="2"/>
  <c r="H7725" i="2"/>
  <c r="H7724" i="2"/>
  <c r="H7723" i="2"/>
  <c r="H7722" i="2"/>
  <c r="H7721" i="2"/>
  <c r="H7720" i="2"/>
  <c r="H7719" i="2"/>
  <c r="H7718" i="2"/>
  <c r="H7717" i="2"/>
  <c r="H7716" i="2"/>
  <c r="H7715" i="2"/>
  <c r="H7714" i="2"/>
  <c r="H7713" i="2"/>
  <c r="H7712" i="2"/>
  <c r="H7711" i="2"/>
  <c r="H7710" i="2"/>
  <c r="H7709" i="2"/>
  <c r="H7708" i="2"/>
  <c r="H7707" i="2"/>
  <c r="H7706" i="2"/>
  <c r="H7705" i="2"/>
  <c r="H7704" i="2"/>
  <c r="H7703" i="2"/>
  <c r="H7702" i="2"/>
  <c r="H7701" i="2"/>
  <c r="H7700" i="2"/>
  <c r="H7699" i="2"/>
  <c r="H7698" i="2"/>
  <c r="H7697" i="2"/>
  <c r="H7696" i="2"/>
  <c r="H7695" i="2"/>
  <c r="H7694" i="2"/>
  <c r="H7693" i="2"/>
  <c r="H7692" i="2"/>
  <c r="H7691" i="2"/>
  <c r="H7690" i="2"/>
  <c r="H7689" i="2"/>
  <c r="H7688" i="2"/>
  <c r="H7687" i="2"/>
  <c r="H7686" i="2"/>
  <c r="H7685" i="2"/>
  <c r="H7684" i="2"/>
  <c r="H7683" i="2"/>
  <c r="H7682" i="2"/>
  <c r="H7681" i="2"/>
  <c r="H7680" i="2"/>
  <c r="H7679" i="2"/>
  <c r="H7678" i="2"/>
  <c r="H7677" i="2"/>
  <c r="H7676" i="2"/>
  <c r="H7675" i="2"/>
  <c r="H7674" i="2"/>
  <c r="H7673" i="2"/>
  <c r="H7672" i="2"/>
  <c r="H7671" i="2"/>
  <c r="H7670" i="2"/>
  <c r="H7669" i="2"/>
  <c r="H7668" i="2"/>
  <c r="H7667" i="2"/>
  <c r="H7666" i="2"/>
  <c r="H7665" i="2"/>
  <c r="H7664" i="2"/>
  <c r="H7663" i="2"/>
  <c r="H7662" i="2"/>
  <c r="H7661" i="2"/>
  <c r="H7660" i="2"/>
  <c r="H7659" i="2"/>
  <c r="H7658" i="2"/>
  <c r="H7657" i="2"/>
  <c r="H7656" i="2"/>
  <c r="H7655" i="2"/>
  <c r="H7654" i="2"/>
  <c r="H7653" i="2"/>
  <c r="H7652" i="2"/>
  <c r="H7651" i="2"/>
  <c r="H7650" i="2"/>
  <c r="H7649" i="2"/>
  <c r="H7648" i="2"/>
  <c r="H7647" i="2"/>
  <c r="H7646" i="2"/>
  <c r="H7645" i="2"/>
  <c r="H7644" i="2"/>
  <c r="H7643" i="2"/>
  <c r="H7642" i="2"/>
  <c r="H7641" i="2"/>
  <c r="H7640" i="2"/>
  <c r="H7639" i="2"/>
  <c r="H7638" i="2"/>
  <c r="H7637" i="2"/>
  <c r="H7636" i="2"/>
  <c r="H7635" i="2"/>
  <c r="H7634" i="2"/>
  <c r="H7633" i="2"/>
  <c r="H7632" i="2"/>
  <c r="H7631" i="2"/>
  <c r="H7630" i="2"/>
  <c r="H7629" i="2"/>
  <c r="H7628" i="2"/>
  <c r="H7627" i="2"/>
  <c r="H7626" i="2"/>
  <c r="H7625" i="2"/>
  <c r="H7624" i="2"/>
  <c r="H7623" i="2"/>
  <c r="H7622" i="2"/>
  <c r="H7621" i="2"/>
  <c r="H7620" i="2"/>
  <c r="H7619" i="2"/>
  <c r="H7618" i="2"/>
  <c r="H7617" i="2"/>
  <c r="H7616" i="2"/>
  <c r="H7615" i="2"/>
  <c r="H7614" i="2"/>
  <c r="H7613" i="2"/>
  <c r="H7612" i="2"/>
  <c r="H7611" i="2"/>
  <c r="H7610" i="2"/>
  <c r="H7609" i="2"/>
  <c r="H7608" i="2"/>
  <c r="H7607" i="2"/>
  <c r="H7606" i="2"/>
  <c r="H7605" i="2"/>
  <c r="H7604" i="2"/>
  <c r="H7603" i="2"/>
  <c r="H7602" i="2"/>
  <c r="H7601" i="2"/>
  <c r="H7600" i="2"/>
  <c r="H7599" i="2"/>
  <c r="H7598" i="2"/>
  <c r="H7597" i="2"/>
  <c r="H7596" i="2"/>
  <c r="H7595" i="2"/>
  <c r="H7594" i="2"/>
  <c r="H7593" i="2"/>
  <c r="H7592" i="2"/>
  <c r="H7591" i="2"/>
  <c r="H7590" i="2"/>
  <c r="H7589" i="2"/>
  <c r="H7588" i="2"/>
  <c r="H7587" i="2"/>
  <c r="H7586" i="2"/>
  <c r="H7585" i="2"/>
  <c r="H7584" i="2"/>
  <c r="H7583" i="2"/>
  <c r="H7582" i="2"/>
  <c r="H7581" i="2"/>
  <c r="H7580" i="2"/>
  <c r="H7579" i="2"/>
  <c r="H7578" i="2"/>
  <c r="H7577" i="2"/>
  <c r="H7576" i="2"/>
  <c r="H7575" i="2"/>
  <c r="H7574" i="2"/>
  <c r="H7573" i="2"/>
  <c r="H7572" i="2"/>
  <c r="H7571" i="2"/>
  <c r="H7570" i="2"/>
  <c r="H7569" i="2"/>
  <c r="H7568" i="2"/>
  <c r="H7567" i="2"/>
  <c r="H7566" i="2"/>
  <c r="H7565" i="2"/>
  <c r="H7564" i="2"/>
  <c r="H7563" i="2"/>
  <c r="H7562" i="2"/>
  <c r="H7561" i="2"/>
  <c r="H7560" i="2"/>
  <c r="H7559" i="2"/>
  <c r="H7558" i="2"/>
  <c r="H7557" i="2"/>
  <c r="H7556" i="2"/>
  <c r="H7555" i="2"/>
  <c r="H7554" i="2"/>
  <c r="H7553" i="2"/>
  <c r="H7552" i="2"/>
  <c r="H7551" i="2"/>
  <c r="H7550" i="2"/>
  <c r="H7549" i="2"/>
  <c r="H7548" i="2"/>
  <c r="H7547" i="2"/>
  <c r="H7546" i="2"/>
  <c r="H7545" i="2"/>
  <c r="H7544" i="2"/>
  <c r="H7543" i="2"/>
  <c r="H7542" i="2"/>
  <c r="H7541" i="2"/>
  <c r="H7540" i="2"/>
  <c r="H7539" i="2"/>
  <c r="H7538" i="2"/>
  <c r="H7537" i="2"/>
  <c r="H7536" i="2"/>
  <c r="H7535" i="2"/>
  <c r="H7534" i="2"/>
  <c r="H7533" i="2"/>
  <c r="H7532" i="2"/>
  <c r="H7531" i="2"/>
  <c r="H7530" i="2"/>
  <c r="H7529" i="2"/>
  <c r="H7528" i="2"/>
  <c r="H7527" i="2"/>
  <c r="H7526" i="2"/>
  <c r="H7525" i="2"/>
  <c r="H7524" i="2"/>
  <c r="H7523" i="2"/>
  <c r="H7522" i="2"/>
  <c r="H7521" i="2"/>
  <c r="H7520" i="2"/>
  <c r="H7519" i="2"/>
  <c r="H7518" i="2"/>
  <c r="H7517" i="2"/>
  <c r="H7516" i="2"/>
  <c r="H7515" i="2"/>
  <c r="H7514" i="2"/>
  <c r="H7513" i="2"/>
  <c r="H7512" i="2"/>
  <c r="H7511" i="2"/>
  <c r="H7510" i="2"/>
  <c r="H7509" i="2"/>
  <c r="H7508" i="2"/>
  <c r="H7507" i="2"/>
  <c r="H7506" i="2"/>
  <c r="H7505" i="2"/>
  <c r="H7504" i="2"/>
  <c r="H7503" i="2"/>
  <c r="H7502" i="2"/>
  <c r="H7501" i="2"/>
  <c r="H7500" i="2"/>
  <c r="H7499" i="2"/>
  <c r="H7498" i="2"/>
  <c r="H7497" i="2"/>
  <c r="H7496" i="2"/>
  <c r="H7495" i="2"/>
  <c r="H7494" i="2"/>
  <c r="H7493" i="2"/>
  <c r="H7492" i="2"/>
  <c r="H7491" i="2"/>
  <c r="H7490" i="2"/>
  <c r="H7489" i="2"/>
  <c r="H7488" i="2"/>
  <c r="H7487" i="2"/>
  <c r="H7486" i="2"/>
  <c r="H7485" i="2"/>
  <c r="H7484" i="2"/>
  <c r="H7483" i="2"/>
  <c r="H7482" i="2"/>
  <c r="H7481" i="2"/>
  <c r="H7480" i="2"/>
  <c r="H7479" i="2"/>
  <c r="H7478" i="2"/>
  <c r="H7477" i="2"/>
  <c r="H7476" i="2"/>
  <c r="H7475" i="2"/>
  <c r="H7474" i="2"/>
  <c r="H7473" i="2"/>
  <c r="H7472" i="2"/>
  <c r="H7471" i="2"/>
  <c r="H7470" i="2"/>
  <c r="H7469" i="2"/>
  <c r="H7468" i="2"/>
  <c r="H7467" i="2"/>
  <c r="H7466" i="2"/>
  <c r="H7465" i="2"/>
  <c r="H7464" i="2"/>
  <c r="H7463" i="2"/>
  <c r="H7462" i="2"/>
  <c r="H7461" i="2"/>
  <c r="H7460" i="2"/>
  <c r="H7459" i="2"/>
  <c r="H7458" i="2"/>
  <c r="H7457" i="2"/>
  <c r="H7456" i="2"/>
  <c r="H7455" i="2"/>
  <c r="H7454" i="2"/>
  <c r="H7453" i="2"/>
  <c r="H7452" i="2"/>
  <c r="H7451" i="2"/>
  <c r="H7450" i="2"/>
  <c r="H7449" i="2"/>
  <c r="H7448" i="2"/>
  <c r="H7447" i="2"/>
  <c r="H7446" i="2"/>
  <c r="H7445" i="2"/>
  <c r="H7444" i="2"/>
  <c r="H7443" i="2"/>
  <c r="H7442" i="2"/>
  <c r="H7441" i="2"/>
  <c r="H7440" i="2"/>
  <c r="H7439" i="2"/>
  <c r="H7438" i="2"/>
  <c r="H7437" i="2"/>
  <c r="H7436" i="2"/>
  <c r="H7435" i="2"/>
  <c r="H7434" i="2"/>
  <c r="H7433" i="2"/>
  <c r="H7432" i="2"/>
  <c r="H7431" i="2"/>
  <c r="H7430" i="2"/>
  <c r="H7429" i="2"/>
  <c r="H7428" i="2"/>
  <c r="H7427" i="2"/>
  <c r="H7426" i="2"/>
  <c r="H7425" i="2"/>
  <c r="H7424" i="2"/>
  <c r="H7423" i="2"/>
  <c r="H7422" i="2"/>
  <c r="H7421" i="2"/>
  <c r="H7420" i="2"/>
  <c r="H7419" i="2"/>
  <c r="H7418" i="2"/>
  <c r="H7417" i="2"/>
  <c r="H7416" i="2"/>
  <c r="H7415" i="2"/>
  <c r="H7414" i="2"/>
  <c r="H7413" i="2"/>
  <c r="H7412" i="2"/>
  <c r="H7411" i="2"/>
  <c r="H7410" i="2"/>
  <c r="H7409" i="2"/>
  <c r="H7408" i="2"/>
  <c r="H7407" i="2"/>
  <c r="H7406" i="2"/>
  <c r="H7405" i="2"/>
  <c r="H7404" i="2"/>
  <c r="H7403" i="2"/>
  <c r="H7402" i="2"/>
  <c r="H7401" i="2"/>
  <c r="H7400" i="2"/>
  <c r="H7399" i="2"/>
  <c r="H7398" i="2"/>
  <c r="H7397" i="2"/>
  <c r="H7396" i="2"/>
  <c r="H7395" i="2"/>
  <c r="H7394" i="2"/>
  <c r="H7393" i="2"/>
  <c r="H7392" i="2"/>
  <c r="H7391" i="2"/>
  <c r="H7390" i="2"/>
  <c r="H7389" i="2"/>
  <c r="H7388" i="2"/>
  <c r="H7387" i="2"/>
  <c r="H7386" i="2"/>
  <c r="H7385" i="2"/>
  <c r="H7384" i="2"/>
  <c r="H7383" i="2"/>
  <c r="H7382" i="2"/>
  <c r="H7381" i="2"/>
  <c r="H7380" i="2"/>
  <c r="H7379" i="2"/>
  <c r="H7378" i="2"/>
  <c r="H7377" i="2"/>
  <c r="H7376" i="2"/>
  <c r="H7375" i="2"/>
  <c r="H7374" i="2"/>
  <c r="H7373" i="2"/>
  <c r="H7372" i="2"/>
  <c r="H7371" i="2"/>
  <c r="H7370" i="2"/>
  <c r="H7369" i="2"/>
  <c r="H7368" i="2"/>
  <c r="H7367" i="2"/>
  <c r="H7366" i="2"/>
  <c r="H7365" i="2"/>
  <c r="H7364" i="2"/>
  <c r="H7363" i="2"/>
  <c r="H7362" i="2"/>
  <c r="H7361" i="2"/>
  <c r="H7360" i="2"/>
  <c r="H7359" i="2"/>
  <c r="H7358" i="2"/>
  <c r="H7357" i="2"/>
  <c r="H7356" i="2"/>
  <c r="H7355" i="2"/>
  <c r="H7354" i="2"/>
  <c r="H7353" i="2"/>
  <c r="H7352" i="2"/>
  <c r="H7351" i="2"/>
  <c r="H7350" i="2"/>
  <c r="H7349" i="2"/>
  <c r="H7348" i="2"/>
  <c r="H7347" i="2"/>
  <c r="H7346" i="2"/>
  <c r="H7345" i="2"/>
  <c r="H7344" i="2"/>
  <c r="H7343" i="2"/>
  <c r="H7342" i="2"/>
  <c r="H7341" i="2"/>
  <c r="H7340" i="2"/>
  <c r="H7339" i="2"/>
  <c r="H7338" i="2"/>
  <c r="H7337" i="2"/>
  <c r="H7336" i="2"/>
  <c r="H7335" i="2"/>
  <c r="H7334" i="2"/>
  <c r="H7333" i="2"/>
  <c r="H7332" i="2"/>
  <c r="H7331" i="2"/>
  <c r="H7330" i="2"/>
  <c r="H7329" i="2"/>
  <c r="H7328" i="2"/>
  <c r="H7327" i="2"/>
  <c r="H7326" i="2"/>
  <c r="H7325" i="2"/>
  <c r="H7324" i="2"/>
  <c r="H7323" i="2"/>
  <c r="H7322" i="2"/>
  <c r="H7321" i="2"/>
  <c r="H7320" i="2"/>
  <c r="H7319" i="2"/>
  <c r="H7318" i="2"/>
  <c r="H7317" i="2"/>
  <c r="H7316" i="2"/>
  <c r="H7315" i="2"/>
  <c r="H7314" i="2"/>
  <c r="H7313" i="2"/>
  <c r="H7312" i="2"/>
  <c r="H7311" i="2"/>
  <c r="H7310" i="2"/>
  <c r="H7309" i="2"/>
  <c r="H7308" i="2"/>
  <c r="H7307" i="2"/>
  <c r="H7306" i="2"/>
  <c r="H7305" i="2"/>
  <c r="H7304" i="2"/>
  <c r="H7303" i="2"/>
  <c r="H7302" i="2"/>
  <c r="H7301" i="2"/>
  <c r="H7300" i="2"/>
  <c r="H7299" i="2"/>
  <c r="H7298" i="2"/>
  <c r="H7297" i="2"/>
  <c r="H7296" i="2"/>
  <c r="H7295" i="2"/>
  <c r="H7294" i="2"/>
  <c r="H7293" i="2"/>
  <c r="H7292" i="2"/>
  <c r="H7291" i="2"/>
  <c r="H7290" i="2"/>
  <c r="H7289" i="2"/>
  <c r="H7288" i="2"/>
  <c r="H7287" i="2"/>
  <c r="H7286" i="2"/>
  <c r="H7285" i="2"/>
  <c r="H7284" i="2"/>
  <c r="H7283" i="2"/>
  <c r="H7282" i="2"/>
  <c r="H7281" i="2"/>
  <c r="H7280" i="2"/>
  <c r="H7279" i="2"/>
  <c r="H7278" i="2"/>
  <c r="H7277" i="2"/>
  <c r="H7276" i="2"/>
  <c r="H7275" i="2"/>
  <c r="H7274" i="2"/>
  <c r="H7273" i="2"/>
  <c r="H7272" i="2"/>
  <c r="H7271" i="2"/>
  <c r="H7270" i="2"/>
  <c r="H7269" i="2"/>
  <c r="H7268" i="2"/>
  <c r="H7267" i="2"/>
  <c r="H7266" i="2"/>
  <c r="H7265" i="2"/>
  <c r="H7264" i="2"/>
  <c r="H7263" i="2"/>
  <c r="H7262" i="2"/>
  <c r="H7261" i="2"/>
  <c r="H7260" i="2"/>
  <c r="H7259" i="2"/>
  <c r="H7258" i="2"/>
  <c r="H7257" i="2"/>
  <c r="H7256" i="2"/>
  <c r="H7255" i="2"/>
  <c r="H7254" i="2"/>
  <c r="H7253" i="2"/>
  <c r="H7252" i="2"/>
  <c r="H7251" i="2"/>
  <c r="H7250" i="2"/>
  <c r="H7249" i="2"/>
  <c r="H7248" i="2"/>
  <c r="H7247" i="2"/>
  <c r="H7246" i="2"/>
  <c r="H7245" i="2"/>
  <c r="H7244" i="2"/>
  <c r="H7243" i="2"/>
  <c r="H7242" i="2"/>
  <c r="H7241" i="2"/>
  <c r="H7240" i="2"/>
  <c r="H7239" i="2"/>
  <c r="H7238" i="2"/>
  <c r="H7237" i="2"/>
  <c r="H7236" i="2"/>
  <c r="H7235" i="2"/>
  <c r="H7234" i="2"/>
  <c r="H7233" i="2"/>
  <c r="H7232" i="2"/>
  <c r="H7231" i="2"/>
  <c r="H7230" i="2"/>
  <c r="H7229" i="2"/>
  <c r="H7228" i="2"/>
  <c r="H7227" i="2"/>
  <c r="H7226" i="2"/>
  <c r="H7225" i="2"/>
  <c r="H7224" i="2"/>
  <c r="H7223" i="2"/>
  <c r="H7222" i="2"/>
  <c r="H7221" i="2"/>
  <c r="H7220" i="2"/>
  <c r="H7219" i="2"/>
  <c r="H7218" i="2"/>
  <c r="H7217" i="2"/>
  <c r="H7216" i="2"/>
  <c r="H7215" i="2"/>
  <c r="H7214" i="2"/>
  <c r="H7213" i="2"/>
  <c r="H7212" i="2"/>
  <c r="H7211" i="2"/>
  <c r="H7210" i="2"/>
  <c r="H7209" i="2"/>
  <c r="H7208" i="2"/>
  <c r="H7207" i="2"/>
  <c r="H7206" i="2"/>
  <c r="H7205" i="2"/>
  <c r="H7204" i="2"/>
  <c r="H7203" i="2"/>
  <c r="H7202" i="2"/>
  <c r="H7201" i="2"/>
  <c r="H7200" i="2"/>
  <c r="H7199" i="2"/>
  <c r="H7198" i="2"/>
  <c r="H7197" i="2"/>
  <c r="H7196" i="2"/>
  <c r="H7195" i="2"/>
  <c r="H7194" i="2"/>
  <c r="H7193" i="2"/>
  <c r="H7192" i="2"/>
  <c r="H7191" i="2"/>
  <c r="H7190" i="2"/>
  <c r="H7189" i="2"/>
  <c r="H7188" i="2"/>
  <c r="H7187" i="2"/>
  <c r="H7186" i="2"/>
  <c r="H7185" i="2"/>
  <c r="H7184" i="2"/>
  <c r="H7183" i="2"/>
  <c r="H7182" i="2"/>
  <c r="H7181" i="2"/>
  <c r="H7180" i="2"/>
  <c r="H7179" i="2"/>
  <c r="H7178" i="2"/>
  <c r="H7177" i="2"/>
  <c r="H7176" i="2"/>
  <c r="H7175" i="2"/>
  <c r="H7174" i="2"/>
  <c r="H7173" i="2"/>
  <c r="H7172" i="2"/>
  <c r="H7171" i="2"/>
  <c r="H7170" i="2"/>
  <c r="H7169" i="2"/>
  <c r="H7168" i="2"/>
  <c r="H7167" i="2"/>
  <c r="H7166" i="2"/>
  <c r="H7165" i="2"/>
  <c r="H7164" i="2"/>
  <c r="H7163" i="2"/>
  <c r="H7162" i="2"/>
  <c r="H7161" i="2"/>
  <c r="H7160" i="2"/>
  <c r="H7159" i="2"/>
  <c r="H7158" i="2"/>
  <c r="H7157" i="2"/>
  <c r="H7156" i="2"/>
  <c r="H7155" i="2"/>
  <c r="H7154" i="2"/>
  <c r="H7153" i="2"/>
  <c r="H7152" i="2"/>
  <c r="H7151" i="2"/>
  <c r="H7150" i="2"/>
  <c r="H7149" i="2"/>
  <c r="H7148" i="2"/>
  <c r="H7147" i="2"/>
  <c r="H7146" i="2"/>
  <c r="H7145" i="2"/>
  <c r="H7144" i="2"/>
  <c r="H7143" i="2"/>
  <c r="H7142" i="2"/>
  <c r="H7141" i="2"/>
  <c r="H7140" i="2"/>
  <c r="H7139" i="2"/>
  <c r="H7138" i="2"/>
  <c r="H7137" i="2"/>
  <c r="H7136" i="2"/>
  <c r="H7135" i="2"/>
  <c r="H7134" i="2"/>
  <c r="H7133" i="2"/>
  <c r="H7132" i="2"/>
  <c r="H7131" i="2"/>
  <c r="H7130" i="2"/>
  <c r="H7129" i="2"/>
  <c r="H7128" i="2"/>
  <c r="H7127" i="2"/>
  <c r="H7126" i="2"/>
  <c r="H7125" i="2"/>
  <c r="H7124" i="2"/>
  <c r="H7123" i="2"/>
  <c r="H7122" i="2"/>
  <c r="H7121" i="2"/>
  <c r="H7120" i="2"/>
  <c r="H7119" i="2"/>
  <c r="H7118" i="2"/>
  <c r="H7117" i="2"/>
  <c r="H7116" i="2"/>
  <c r="H7115" i="2"/>
  <c r="H7114" i="2"/>
  <c r="H7113" i="2"/>
  <c r="H7112" i="2"/>
  <c r="H7111" i="2"/>
  <c r="H7110" i="2"/>
  <c r="H7109" i="2"/>
  <c r="H7108" i="2"/>
  <c r="H7107" i="2"/>
  <c r="H7106" i="2"/>
  <c r="H7105" i="2"/>
  <c r="H7104" i="2"/>
  <c r="H7103" i="2"/>
  <c r="H7102" i="2"/>
  <c r="H7101" i="2"/>
  <c r="H7100" i="2"/>
  <c r="H7099" i="2"/>
  <c r="H7098" i="2"/>
  <c r="H7097" i="2"/>
  <c r="H7096" i="2"/>
  <c r="H7095" i="2"/>
  <c r="H7094" i="2"/>
  <c r="H7093" i="2"/>
  <c r="H7092" i="2"/>
  <c r="H7091" i="2"/>
  <c r="H7090" i="2"/>
  <c r="H7089" i="2"/>
  <c r="H7088" i="2"/>
  <c r="H7087" i="2"/>
  <c r="H7086" i="2"/>
  <c r="H7085" i="2"/>
  <c r="H7084" i="2"/>
  <c r="H7083" i="2"/>
  <c r="H7082" i="2"/>
  <c r="H7081" i="2"/>
  <c r="H7080" i="2"/>
  <c r="H7079" i="2"/>
  <c r="H7078" i="2"/>
  <c r="H7077" i="2"/>
  <c r="H7076" i="2"/>
  <c r="H7075" i="2"/>
  <c r="H7074" i="2"/>
  <c r="H7073" i="2"/>
  <c r="H7072" i="2"/>
  <c r="H7071" i="2"/>
  <c r="H7070" i="2"/>
  <c r="H7069" i="2"/>
  <c r="H7068" i="2"/>
  <c r="H7067" i="2"/>
  <c r="H7066" i="2"/>
  <c r="H7065" i="2"/>
  <c r="H7064" i="2"/>
  <c r="H7063" i="2"/>
  <c r="H7062" i="2"/>
  <c r="H7061" i="2"/>
  <c r="H7060" i="2"/>
  <c r="H7059" i="2"/>
  <c r="H7058" i="2"/>
  <c r="H7057" i="2"/>
  <c r="H7056" i="2"/>
  <c r="H7055" i="2"/>
  <c r="H7054" i="2"/>
  <c r="H7053" i="2"/>
  <c r="H7052" i="2"/>
  <c r="H7051" i="2"/>
  <c r="H7050" i="2"/>
  <c r="H7049" i="2"/>
  <c r="H7048" i="2"/>
  <c r="H7047" i="2"/>
  <c r="H7046" i="2"/>
  <c r="H7045" i="2"/>
  <c r="H7044" i="2"/>
  <c r="H7043" i="2"/>
  <c r="H7042" i="2"/>
  <c r="H7041" i="2"/>
  <c r="H7040" i="2"/>
  <c r="H7039" i="2"/>
  <c r="H7038" i="2"/>
  <c r="H7037" i="2"/>
  <c r="H7036" i="2"/>
  <c r="H7035" i="2"/>
  <c r="H7034" i="2"/>
  <c r="H7033" i="2"/>
  <c r="H7032" i="2"/>
  <c r="H7031" i="2"/>
  <c r="H7030" i="2"/>
  <c r="H7029" i="2"/>
  <c r="H7028" i="2"/>
  <c r="H7027" i="2"/>
  <c r="H7026" i="2"/>
  <c r="H7025" i="2"/>
  <c r="H7024" i="2"/>
  <c r="H7023" i="2"/>
  <c r="H7022" i="2"/>
  <c r="H7021" i="2"/>
  <c r="H7020" i="2"/>
  <c r="H7019" i="2"/>
  <c r="H7018" i="2"/>
  <c r="H7017" i="2"/>
  <c r="H7016" i="2"/>
  <c r="H7015" i="2"/>
  <c r="H7014" i="2"/>
  <c r="H7013" i="2"/>
  <c r="H7012" i="2"/>
  <c r="H7011" i="2"/>
  <c r="H7010" i="2"/>
  <c r="H7009" i="2"/>
  <c r="H7008" i="2"/>
  <c r="H7007" i="2"/>
  <c r="H7006" i="2"/>
  <c r="H7005" i="2"/>
  <c r="H7004" i="2"/>
  <c r="H7003" i="2"/>
  <c r="H7002" i="2"/>
  <c r="H7001" i="2"/>
  <c r="H7000" i="2"/>
  <c r="H6999" i="2"/>
  <c r="H6998" i="2"/>
  <c r="H6997" i="2"/>
  <c r="H6996" i="2"/>
  <c r="H6995" i="2"/>
  <c r="H6994" i="2"/>
  <c r="H6993" i="2"/>
  <c r="H6992" i="2"/>
  <c r="H6991" i="2"/>
  <c r="H6990" i="2"/>
  <c r="H6989" i="2"/>
  <c r="H6988" i="2"/>
  <c r="H6987" i="2"/>
  <c r="H6986" i="2"/>
  <c r="H6985" i="2"/>
  <c r="H6984" i="2"/>
  <c r="H6983" i="2"/>
  <c r="H6982" i="2"/>
  <c r="H6981" i="2"/>
  <c r="H6980" i="2"/>
  <c r="H6979" i="2"/>
  <c r="H6978" i="2"/>
  <c r="H6977" i="2"/>
  <c r="H6976" i="2"/>
  <c r="H6975" i="2"/>
  <c r="H6974" i="2"/>
  <c r="H6973" i="2"/>
  <c r="H6972" i="2"/>
  <c r="H6971" i="2"/>
  <c r="H6970" i="2"/>
  <c r="H6969" i="2"/>
  <c r="H6968" i="2"/>
  <c r="H6967" i="2"/>
  <c r="H6966" i="2"/>
  <c r="H6965" i="2"/>
  <c r="H6964" i="2"/>
  <c r="H6963" i="2"/>
  <c r="H6962" i="2"/>
  <c r="H6961" i="2"/>
  <c r="H6960" i="2"/>
  <c r="H6959" i="2"/>
  <c r="H6958" i="2"/>
  <c r="H6957" i="2"/>
  <c r="H6956" i="2"/>
  <c r="H6955" i="2"/>
  <c r="H6954" i="2"/>
  <c r="H6953" i="2"/>
  <c r="H6952" i="2"/>
  <c r="H6951" i="2"/>
  <c r="H6950" i="2"/>
  <c r="H6949" i="2"/>
  <c r="H6948" i="2"/>
  <c r="H6947" i="2"/>
  <c r="H6946" i="2"/>
  <c r="H6945" i="2"/>
  <c r="H6944" i="2"/>
  <c r="H6943" i="2"/>
  <c r="H6942" i="2"/>
  <c r="H6941" i="2"/>
  <c r="H6940" i="2"/>
  <c r="H6939" i="2"/>
  <c r="H6938" i="2"/>
  <c r="H6937" i="2"/>
  <c r="H6936" i="2"/>
  <c r="H6935" i="2"/>
  <c r="H6934" i="2"/>
  <c r="H6933" i="2"/>
  <c r="H6932" i="2"/>
  <c r="H6931" i="2"/>
  <c r="H6930" i="2"/>
  <c r="H6929" i="2"/>
  <c r="H6928" i="2"/>
  <c r="H6927" i="2"/>
  <c r="H6926" i="2"/>
  <c r="H6925" i="2"/>
  <c r="H6924" i="2"/>
  <c r="H6923" i="2"/>
  <c r="H6922" i="2"/>
  <c r="H6921" i="2"/>
  <c r="H6920" i="2"/>
  <c r="H6919" i="2"/>
  <c r="H6918" i="2"/>
  <c r="H6917" i="2"/>
  <c r="H6916" i="2"/>
  <c r="H6915" i="2"/>
  <c r="H6914" i="2"/>
  <c r="H6913" i="2"/>
  <c r="H6912" i="2"/>
  <c r="H6911" i="2"/>
  <c r="H6910" i="2"/>
  <c r="H6909" i="2"/>
  <c r="H6908" i="2"/>
  <c r="H6907" i="2"/>
  <c r="H6906" i="2"/>
  <c r="H6905" i="2"/>
  <c r="H6904" i="2"/>
  <c r="H6903" i="2"/>
  <c r="H6902" i="2"/>
  <c r="H6901" i="2"/>
  <c r="H6900" i="2"/>
  <c r="H6899" i="2"/>
  <c r="H6898" i="2"/>
  <c r="H6897" i="2"/>
  <c r="H6896" i="2"/>
  <c r="H6895" i="2"/>
  <c r="H6894" i="2"/>
  <c r="H6893" i="2"/>
  <c r="H6892" i="2"/>
  <c r="H6891" i="2"/>
  <c r="H6890" i="2"/>
  <c r="H6889" i="2"/>
  <c r="H6888" i="2"/>
  <c r="H6887" i="2"/>
  <c r="H6886" i="2"/>
  <c r="H6885" i="2"/>
  <c r="H6884" i="2"/>
  <c r="H6883" i="2"/>
  <c r="H6882" i="2"/>
  <c r="H6881" i="2"/>
  <c r="H6880" i="2"/>
  <c r="H6879" i="2"/>
  <c r="H6878" i="2"/>
  <c r="H6877" i="2"/>
  <c r="H6876" i="2"/>
  <c r="H6875" i="2"/>
  <c r="H6874" i="2"/>
  <c r="H6873" i="2"/>
  <c r="H6872" i="2"/>
  <c r="H6871" i="2"/>
  <c r="H6870" i="2"/>
  <c r="H6869" i="2"/>
  <c r="H6868" i="2"/>
  <c r="H6867" i="2"/>
  <c r="H6866" i="2"/>
  <c r="H6865" i="2"/>
  <c r="H6864" i="2"/>
  <c r="H6863" i="2"/>
  <c r="H6862" i="2"/>
  <c r="H6861" i="2"/>
  <c r="H6860" i="2"/>
  <c r="H6859" i="2"/>
  <c r="H6858" i="2"/>
  <c r="H6857" i="2"/>
  <c r="H6856" i="2"/>
  <c r="H6855" i="2"/>
  <c r="H6854" i="2"/>
  <c r="H6853" i="2"/>
  <c r="H6852" i="2"/>
  <c r="H6851" i="2"/>
  <c r="H6850" i="2"/>
  <c r="H6849" i="2"/>
  <c r="H6848" i="2"/>
  <c r="H6847" i="2"/>
  <c r="H6846" i="2"/>
  <c r="H6845" i="2"/>
  <c r="H6844" i="2"/>
  <c r="H6843" i="2"/>
  <c r="H6842" i="2"/>
  <c r="H6841" i="2"/>
  <c r="H6840" i="2"/>
  <c r="H6839" i="2"/>
  <c r="H6838" i="2"/>
  <c r="H6837" i="2"/>
  <c r="H6836" i="2"/>
  <c r="H6835" i="2"/>
  <c r="H6834" i="2"/>
  <c r="H6833" i="2"/>
  <c r="H6832" i="2"/>
  <c r="H6831" i="2"/>
  <c r="H6830" i="2"/>
  <c r="H6829" i="2"/>
  <c r="H6828" i="2"/>
  <c r="H6827" i="2"/>
  <c r="H6826" i="2"/>
  <c r="H6825" i="2"/>
  <c r="H6824" i="2"/>
  <c r="H6823" i="2"/>
  <c r="H6822" i="2"/>
  <c r="H6821" i="2"/>
  <c r="H6820" i="2"/>
  <c r="H6819" i="2"/>
  <c r="H6818" i="2"/>
  <c r="H6817" i="2"/>
  <c r="H6816" i="2"/>
  <c r="H6815" i="2"/>
  <c r="H6814" i="2"/>
  <c r="H6813" i="2"/>
  <c r="H6812" i="2"/>
  <c r="H6811" i="2"/>
  <c r="H6810" i="2"/>
  <c r="H6809" i="2"/>
  <c r="H6808" i="2"/>
  <c r="H6807" i="2"/>
  <c r="H6806" i="2"/>
  <c r="H6805" i="2"/>
  <c r="H6804" i="2"/>
  <c r="H6803" i="2"/>
  <c r="H6802" i="2"/>
  <c r="H6801" i="2"/>
  <c r="H6800" i="2"/>
  <c r="H6799" i="2"/>
  <c r="H6798" i="2"/>
  <c r="H6797" i="2"/>
  <c r="H6796" i="2"/>
  <c r="H6795" i="2"/>
  <c r="H6794" i="2"/>
  <c r="H6793" i="2"/>
  <c r="H6792" i="2"/>
  <c r="H6791" i="2"/>
  <c r="H6790" i="2"/>
  <c r="H6789" i="2"/>
  <c r="H6788" i="2"/>
  <c r="H6787" i="2"/>
  <c r="H6786" i="2"/>
  <c r="H6785" i="2"/>
  <c r="H6784" i="2"/>
  <c r="H6783" i="2"/>
  <c r="H6782" i="2"/>
  <c r="H6781" i="2"/>
  <c r="H6780" i="2"/>
  <c r="H6779" i="2"/>
  <c r="H6778" i="2"/>
  <c r="H6777" i="2"/>
  <c r="H6776" i="2"/>
  <c r="H6775" i="2"/>
  <c r="H6774" i="2"/>
  <c r="H6773" i="2"/>
  <c r="H6772" i="2"/>
  <c r="H6771" i="2"/>
  <c r="H6770" i="2"/>
  <c r="H6769" i="2"/>
  <c r="H6768" i="2"/>
  <c r="H6767" i="2"/>
  <c r="H6766" i="2"/>
  <c r="H6765" i="2"/>
  <c r="H6764" i="2"/>
  <c r="H6763" i="2"/>
  <c r="H6762" i="2"/>
  <c r="H6761" i="2"/>
  <c r="H6760" i="2"/>
  <c r="H6759" i="2"/>
  <c r="H6758" i="2"/>
  <c r="H6757" i="2"/>
  <c r="H6756" i="2"/>
  <c r="H6755" i="2"/>
  <c r="H6754" i="2"/>
  <c r="H6753" i="2"/>
  <c r="H6752" i="2"/>
  <c r="H6751" i="2"/>
  <c r="H6750" i="2"/>
  <c r="H6749" i="2"/>
  <c r="H6748" i="2"/>
  <c r="H6747" i="2"/>
  <c r="H6746" i="2"/>
  <c r="H6745" i="2"/>
  <c r="H6744" i="2"/>
  <c r="H6743" i="2"/>
  <c r="H6742" i="2"/>
  <c r="H6741" i="2"/>
  <c r="H6740" i="2"/>
  <c r="H6739" i="2"/>
  <c r="H6738" i="2"/>
  <c r="H6737" i="2"/>
  <c r="H6736" i="2"/>
  <c r="H6735" i="2"/>
  <c r="H6734" i="2"/>
  <c r="H6733" i="2"/>
  <c r="H6732" i="2"/>
  <c r="H6731" i="2"/>
  <c r="H6730" i="2"/>
  <c r="H6729" i="2"/>
  <c r="H6728" i="2"/>
  <c r="H6727" i="2"/>
  <c r="H6726" i="2"/>
  <c r="H6725" i="2"/>
  <c r="H6724" i="2"/>
  <c r="H6723" i="2"/>
  <c r="H6722" i="2"/>
  <c r="H6721" i="2"/>
  <c r="H6720" i="2"/>
  <c r="H6719" i="2"/>
  <c r="H6718" i="2"/>
  <c r="H6717" i="2"/>
  <c r="H6716" i="2"/>
  <c r="H6715" i="2"/>
  <c r="H6714" i="2"/>
  <c r="H6713" i="2"/>
  <c r="H6712" i="2"/>
  <c r="H6711" i="2"/>
  <c r="H6710" i="2"/>
  <c r="H6709" i="2"/>
  <c r="H6708" i="2"/>
  <c r="H6707" i="2"/>
  <c r="H6706" i="2"/>
  <c r="H6705" i="2"/>
  <c r="H6704" i="2"/>
  <c r="H6703" i="2"/>
  <c r="H6702" i="2"/>
  <c r="H6701" i="2"/>
  <c r="H6700" i="2"/>
  <c r="H6699" i="2"/>
  <c r="H6698" i="2"/>
  <c r="H6697" i="2"/>
  <c r="H6696" i="2"/>
  <c r="H6695" i="2"/>
  <c r="H6694" i="2"/>
  <c r="H6693" i="2"/>
  <c r="H6692" i="2"/>
  <c r="H6691" i="2"/>
  <c r="H6690" i="2"/>
  <c r="H6689" i="2"/>
  <c r="H6688" i="2"/>
  <c r="H6687" i="2"/>
  <c r="H6686" i="2"/>
  <c r="H6685" i="2"/>
  <c r="H6684" i="2"/>
  <c r="H6683" i="2"/>
  <c r="H6682" i="2"/>
  <c r="H6681" i="2"/>
  <c r="H6680" i="2"/>
  <c r="H6679" i="2"/>
  <c r="H6678" i="2"/>
  <c r="H6677" i="2"/>
  <c r="H6676" i="2"/>
  <c r="H6675" i="2"/>
  <c r="H6674" i="2"/>
  <c r="H6673" i="2"/>
  <c r="H6672" i="2"/>
  <c r="H6671" i="2"/>
  <c r="H6670" i="2"/>
  <c r="H6669" i="2"/>
  <c r="H6668" i="2"/>
  <c r="H6667" i="2"/>
  <c r="H6666" i="2"/>
  <c r="H6665" i="2"/>
  <c r="H6664" i="2"/>
  <c r="H6663" i="2"/>
  <c r="H6662" i="2"/>
  <c r="H6661" i="2"/>
  <c r="H6660" i="2"/>
  <c r="H6659" i="2"/>
  <c r="H6658" i="2"/>
  <c r="H6657" i="2"/>
  <c r="H6656" i="2"/>
  <c r="H6655" i="2"/>
  <c r="H6654" i="2"/>
  <c r="H6653" i="2"/>
  <c r="H6652" i="2"/>
  <c r="H6651" i="2"/>
  <c r="H6650" i="2"/>
  <c r="H6649" i="2"/>
  <c r="H6648" i="2"/>
  <c r="H6647" i="2"/>
  <c r="H6646" i="2"/>
  <c r="H6645" i="2"/>
  <c r="H6644" i="2"/>
  <c r="H6643" i="2"/>
  <c r="H6642" i="2"/>
  <c r="H6641" i="2"/>
  <c r="H6640" i="2"/>
  <c r="H6639" i="2"/>
  <c r="H6638" i="2"/>
  <c r="H6637" i="2"/>
  <c r="H6636" i="2"/>
  <c r="H6635" i="2"/>
  <c r="H6634" i="2"/>
  <c r="H6633" i="2"/>
  <c r="H6632" i="2"/>
  <c r="H6631" i="2"/>
  <c r="H6630" i="2"/>
  <c r="H6629" i="2"/>
  <c r="H6628" i="2"/>
  <c r="H6627" i="2"/>
  <c r="H6626" i="2"/>
  <c r="H6625" i="2"/>
  <c r="H6624" i="2"/>
  <c r="H6623" i="2"/>
  <c r="H6622" i="2"/>
  <c r="H6621" i="2"/>
  <c r="H6620" i="2"/>
  <c r="H6619" i="2"/>
  <c r="H6618" i="2"/>
  <c r="H6617" i="2"/>
  <c r="H6616" i="2"/>
  <c r="H6615" i="2"/>
  <c r="H6614" i="2"/>
  <c r="H6613" i="2"/>
  <c r="H6612" i="2"/>
  <c r="H6611" i="2"/>
  <c r="H6610" i="2"/>
  <c r="H6609" i="2"/>
  <c r="H6608" i="2"/>
  <c r="H6607" i="2"/>
  <c r="H6606" i="2"/>
  <c r="H6605" i="2"/>
  <c r="H6604" i="2"/>
  <c r="H6603" i="2"/>
  <c r="H6602" i="2"/>
  <c r="H6601" i="2"/>
  <c r="H6600" i="2"/>
  <c r="H6599" i="2"/>
  <c r="H6598" i="2"/>
  <c r="H6597" i="2"/>
  <c r="H6596" i="2"/>
  <c r="H6595" i="2"/>
  <c r="H6594" i="2"/>
  <c r="H6593" i="2"/>
  <c r="H6592" i="2"/>
  <c r="H6591" i="2"/>
  <c r="H6590" i="2"/>
  <c r="H6589" i="2"/>
  <c r="H6588" i="2"/>
  <c r="H6587" i="2"/>
  <c r="H6586" i="2"/>
  <c r="H6585" i="2"/>
  <c r="H6584" i="2"/>
  <c r="H6583" i="2"/>
  <c r="H6582" i="2"/>
  <c r="H6581" i="2"/>
  <c r="H6580" i="2"/>
  <c r="H6579" i="2"/>
  <c r="H6578" i="2"/>
  <c r="H6577" i="2"/>
  <c r="H6576" i="2"/>
  <c r="H6575" i="2"/>
  <c r="H6574" i="2"/>
  <c r="H6573" i="2"/>
  <c r="H6572" i="2"/>
  <c r="H6571" i="2"/>
  <c r="H6570" i="2"/>
  <c r="H6569" i="2"/>
  <c r="H6568" i="2"/>
  <c r="H6567" i="2"/>
  <c r="H6566" i="2"/>
  <c r="H6565" i="2"/>
  <c r="H6564" i="2"/>
  <c r="H6563" i="2"/>
  <c r="H6562" i="2"/>
  <c r="H6561" i="2"/>
  <c r="H6560" i="2"/>
  <c r="H6559" i="2"/>
  <c r="H6558" i="2"/>
  <c r="H6557" i="2"/>
  <c r="H6556" i="2"/>
  <c r="H6555" i="2"/>
  <c r="H6554" i="2"/>
  <c r="H6553" i="2"/>
  <c r="H6552" i="2"/>
  <c r="H6551" i="2"/>
  <c r="H6550" i="2"/>
  <c r="H6549" i="2"/>
  <c r="H6548" i="2"/>
  <c r="H6547" i="2"/>
  <c r="H6546" i="2"/>
  <c r="H6545" i="2"/>
  <c r="H6544" i="2"/>
  <c r="H6543" i="2"/>
  <c r="H6542" i="2"/>
  <c r="H6541" i="2"/>
  <c r="H6540" i="2"/>
  <c r="H6539" i="2"/>
  <c r="H6538" i="2"/>
  <c r="H6537" i="2"/>
  <c r="H6536" i="2"/>
  <c r="H6535" i="2"/>
  <c r="H6534" i="2"/>
  <c r="H6533" i="2"/>
  <c r="H6532" i="2"/>
  <c r="H6531" i="2"/>
  <c r="H6530" i="2"/>
  <c r="H6529" i="2"/>
  <c r="H6528" i="2"/>
  <c r="H6527" i="2"/>
  <c r="H6526" i="2"/>
  <c r="H6525" i="2"/>
  <c r="H6524" i="2"/>
  <c r="H6523" i="2"/>
  <c r="H6522" i="2"/>
  <c r="H6521" i="2"/>
  <c r="H6520" i="2"/>
  <c r="H6519" i="2"/>
  <c r="H6518" i="2"/>
  <c r="H6517" i="2"/>
  <c r="H6516" i="2"/>
  <c r="H6515" i="2"/>
  <c r="H6514" i="2"/>
  <c r="H6513" i="2"/>
  <c r="H6512" i="2"/>
  <c r="H6511" i="2"/>
  <c r="H6510" i="2"/>
  <c r="H6509" i="2"/>
  <c r="H6508" i="2"/>
  <c r="H6507" i="2"/>
  <c r="H6506" i="2"/>
  <c r="H6505" i="2"/>
  <c r="H6504" i="2"/>
  <c r="H6503" i="2"/>
  <c r="H6502" i="2"/>
  <c r="H6501" i="2"/>
  <c r="H6500" i="2"/>
  <c r="H6499" i="2"/>
  <c r="H6498" i="2"/>
  <c r="H6497" i="2"/>
  <c r="H6496" i="2"/>
  <c r="H6495" i="2"/>
  <c r="H6494" i="2"/>
  <c r="H6493" i="2"/>
  <c r="H6492" i="2"/>
  <c r="H6491" i="2"/>
  <c r="H6490" i="2"/>
  <c r="H6489" i="2"/>
  <c r="H6488" i="2"/>
  <c r="H6487" i="2"/>
  <c r="H6486" i="2"/>
  <c r="H6485" i="2"/>
  <c r="H6484" i="2"/>
  <c r="H6483" i="2"/>
  <c r="H6482" i="2"/>
  <c r="H6481" i="2"/>
  <c r="H6480" i="2"/>
  <c r="H6479" i="2"/>
  <c r="H6478" i="2"/>
  <c r="H6477" i="2"/>
  <c r="H6476" i="2"/>
  <c r="H6475" i="2"/>
  <c r="H6474" i="2"/>
  <c r="H6473" i="2"/>
  <c r="H6472" i="2"/>
  <c r="H6471" i="2"/>
  <c r="H6470" i="2"/>
  <c r="H6469" i="2"/>
  <c r="H6468" i="2"/>
  <c r="H6467" i="2"/>
  <c r="H6466" i="2"/>
  <c r="H6465" i="2"/>
  <c r="H6464" i="2"/>
  <c r="H6463" i="2"/>
  <c r="H6462" i="2"/>
  <c r="H6461" i="2"/>
  <c r="H6460" i="2"/>
  <c r="H6459" i="2"/>
  <c r="H6458" i="2"/>
  <c r="H6457" i="2"/>
  <c r="H6456" i="2"/>
  <c r="H6455" i="2"/>
  <c r="H6454" i="2"/>
  <c r="H6453" i="2"/>
  <c r="H6452" i="2"/>
  <c r="H6451" i="2"/>
  <c r="H6450" i="2"/>
  <c r="H6449" i="2"/>
  <c r="H6448" i="2"/>
  <c r="H6447" i="2"/>
  <c r="H6446" i="2"/>
  <c r="H6445" i="2"/>
  <c r="H6444" i="2"/>
  <c r="H6443" i="2"/>
  <c r="H6442" i="2"/>
  <c r="H6441" i="2"/>
  <c r="H6440" i="2"/>
  <c r="H6439" i="2"/>
  <c r="H6438" i="2"/>
  <c r="H6437" i="2"/>
  <c r="H6436" i="2"/>
  <c r="H6435" i="2"/>
  <c r="H6434" i="2"/>
  <c r="H6433" i="2"/>
  <c r="H6432" i="2"/>
  <c r="H6431" i="2"/>
  <c r="H6430" i="2"/>
  <c r="H6429" i="2"/>
  <c r="H6428" i="2"/>
  <c r="H6427" i="2"/>
  <c r="H6426" i="2"/>
  <c r="H6425" i="2"/>
  <c r="H6424" i="2"/>
  <c r="H6423" i="2"/>
  <c r="H6422" i="2"/>
  <c r="H6421" i="2"/>
  <c r="H6420" i="2"/>
  <c r="H6419" i="2"/>
  <c r="H6418" i="2"/>
  <c r="H6417" i="2"/>
  <c r="H6416" i="2"/>
  <c r="H6415" i="2"/>
  <c r="H6414" i="2"/>
  <c r="H6413" i="2"/>
  <c r="H6412" i="2"/>
  <c r="H6411" i="2"/>
  <c r="H6410" i="2"/>
  <c r="H6409" i="2"/>
  <c r="H6408" i="2"/>
  <c r="H6407" i="2"/>
  <c r="H6406" i="2"/>
  <c r="H6405" i="2"/>
  <c r="H6404" i="2"/>
  <c r="H6403" i="2"/>
  <c r="H6402" i="2"/>
  <c r="H6401" i="2"/>
  <c r="H6400" i="2"/>
  <c r="H6399" i="2"/>
  <c r="H6398" i="2"/>
  <c r="H6397" i="2"/>
  <c r="H6396" i="2"/>
  <c r="H6395" i="2"/>
  <c r="H6394" i="2"/>
  <c r="H6393" i="2"/>
  <c r="H6392" i="2"/>
  <c r="H6391" i="2"/>
  <c r="H6390" i="2"/>
  <c r="H6389" i="2"/>
  <c r="H6388" i="2"/>
  <c r="H6387" i="2"/>
  <c r="H6386" i="2"/>
  <c r="H6385" i="2"/>
  <c r="H6384" i="2"/>
  <c r="H6383" i="2"/>
  <c r="H6382" i="2"/>
  <c r="H6381" i="2"/>
  <c r="H6380" i="2"/>
  <c r="H6379" i="2"/>
  <c r="H6378" i="2"/>
  <c r="H6377" i="2"/>
  <c r="H6376" i="2"/>
  <c r="H6375" i="2"/>
  <c r="H6374" i="2"/>
  <c r="H6373" i="2"/>
  <c r="H6372" i="2"/>
  <c r="H6371" i="2"/>
  <c r="H6370" i="2"/>
  <c r="H6369" i="2"/>
  <c r="H6368" i="2"/>
  <c r="H6367" i="2"/>
  <c r="H6366" i="2"/>
  <c r="H6365" i="2"/>
  <c r="H6364" i="2"/>
  <c r="H6363" i="2"/>
  <c r="H6362" i="2"/>
  <c r="H6361" i="2"/>
  <c r="H6360" i="2"/>
  <c r="H6359" i="2"/>
  <c r="H6358" i="2"/>
  <c r="H6357" i="2"/>
  <c r="H6356" i="2"/>
  <c r="H6355" i="2"/>
  <c r="H6354" i="2"/>
  <c r="H6353" i="2"/>
  <c r="H6352" i="2"/>
  <c r="H6351" i="2"/>
  <c r="H6350" i="2"/>
  <c r="H6349" i="2"/>
  <c r="H6348" i="2"/>
  <c r="H6347" i="2"/>
  <c r="H6346" i="2"/>
  <c r="H6345" i="2"/>
  <c r="H6344" i="2"/>
  <c r="H6343" i="2"/>
  <c r="H6342" i="2"/>
  <c r="H6341" i="2"/>
  <c r="H6340" i="2"/>
  <c r="H6339" i="2"/>
  <c r="H6338" i="2"/>
  <c r="H6337" i="2"/>
  <c r="H6336" i="2"/>
  <c r="H6335" i="2"/>
  <c r="H6334" i="2"/>
  <c r="H6333" i="2"/>
  <c r="H6332" i="2"/>
  <c r="H6331" i="2"/>
  <c r="H6330" i="2"/>
  <c r="H6329" i="2"/>
  <c r="H6328" i="2"/>
  <c r="H6327" i="2"/>
  <c r="H6326" i="2"/>
  <c r="H6325" i="2"/>
  <c r="H6324" i="2"/>
  <c r="H6323" i="2"/>
  <c r="H6322" i="2"/>
  <c r="H6321" i="2"/>
  <c r="H6320" i="2"/>
  <c r="H6319" i="2"/>
  <c r="H6318" i="2"/>
  <c r="H6317" i="2"/>
  <c r="H6316" i="2"/>
  <c r="H6315" i="2"/>
  <c r="H6314" i="2"/>
  <c r="H6313" i="2"/>
  <c r="H6312" i="2"/>
  <c r="H6311" i="2"/>
  <c r="H6310" i="2"/>
  <c r="H6309" i="2"/>
  <c r="H6308" i="2"/>
  <c r="H6307" i="2"/>
  <c r="H6306" i="2"/>
  <c r="H6305" i="2"/>
  <c r="H6304" i="2"/>
  <c r="H6303" i="2"/>
  <c r="H6302" i="2"/>
  <c r="H6301" i="2"/>
  <c r="H6300" i="2"/>
  <c r="H6299" i="2"/>
  <c r="H6298" i="2"/>
  <c r="H6297" i="2"/>
  <c r="H6296" i="2"/>
  <c r="H6295" i="2"/>
  <c r="H6294" i="2"/>
  <c r="H6293" i="2"/>
  <c r="H6292" i="2"/>
  <c r="H6291" i="2"/>
  <c r="H6290" i="2"/>
  <c r="H6289" i="2"/>
  <c r="H6288" i="2"/>
  <c r="H6287" i="2"/>
  <c r="H6286" i="2"/>
  <c r="H6285" i="2"/>
  <c r="H6284" i="2"/>
  <c r="H6283" i="2"/>
  <c r="H6282" i="2"/>
  <c r="H6281" i="2"/>
  <c r="H6280" i="2"/>
  <c r="H6279" i="2"/>
  <c r="H6278" i="2"/>
  <c r="H6277" i="2"/>
  <c r="H6276" i="2"/>
  <c r="H6275" i="2"/>
  <c r="H6274" i="2"/>
  <c r="H6273" i="2"/>
  <c r="H6272" i="2"/>
  <c r="H6271" i="2"/>
  <c r="H6270" i="2"/>
  <c r="H6269" i="2"/>
  <c r="H6268" i="2"/>
  <c r="H6267" i="2"/>
  <c r="H6266" i="2"/>
  <c r="H6265" i="2"/>
  <c r="H6264" i="2"/>
  <c r="H6263" i="2"/>
  <c r="H6262" i="2"/>
  <c r="H6261" i="2"/>
  <c r="H6260" i="2"/>
  <c r="H6259" i="2"/>
  <c r="H6258" i="2"/>
  <c r="H6257" i="2"/>
  <c r="H6256" i="2"/>
  <c r="H6255" i="2"/>
  <c r="H6254" i="2"/>
  <c r="H6253" i="2"/>
  <c r="H6252" i="2"/>
  <c r="H6251" i="2"/>
  <c r="H6250" i="2"/>
  <c r="H6249" i="2"/>
  <c r="H6248" i="2"/>
  <c r="H6247" i="2"/>
  <c r="H6246" i="2"/>
  <c r="H6245" i="2"/>
  <c r="H6244" i="2"/>
  <c r="H6243" i="2"/>
  <c r="H6242" i="2"/>
  <c r="H6241" i="2"/>
  <c r="H6240" i="2"/>
  <c r="H6239" i="2"/>
  <c r="H6238" i="2"/>
  <c r="H6237" i="2"/>
  <c r="H6236" i="2"/>
  <c r="H6235" i="2"/>
  <c r="H6234" i="2"/>
  <c r="H6233" i="2"/>
  <c r="H6232" i="2"/>
  <c r="H6231" i="2"/>
  <c r="H6230" i="2"/>
  <c r="H6229" i="2"/>
  <c r="H6228" i="2"/>
  <c r="H6227" i="2"/>
  <c r="H6226" i="2"/>
  <c r="H6225" i="2"/>
  <c r="H6224" i="2"/>
  <c r="H6223" i="2"/>
  <c r="H6222" i="2"/>
  <c r="H6221" i="2"/>
  <c r="H6220" i="2"/>
  <c r="H6219" i="2"/>
  <c r="H6218" i="2"/>
  <c r="H6217" i="2"/>
  <c r="H6216" i="2"/>
  <c r="H6215" i="2"/>
  <c r="H6214" i="2"/>
  <c r="H6213" i="2"/>
  <c r="H6212" i="2"/>
  <c r="H6211" i="2"/>
  <c r="H6210" i="2"/>
  <c r="H6209" i="2"/>
  <c r="H6208" i="2"/>
  <c r="H6207" i="2"/>
  <c r="H6206" i="2"/>
  <c r="H6205" i="2"/>
  <c r="H6204" i="2"/>
  <c r="H6203" i="2"/>
  <c r="H6202" i="2"/>
  <c r="H6201" i="2"/>
  <c r="H6200" i="2"/>
  <c r="H6199" i="2"/>
  <c r="H6198" i="2"/>
  <c r="H6197" i="2"/>
  <c r="H6196" i="2"/>
  <c r="H6195" i="2"/>
  <c r="H6194" i="2"/>
  <c r="H6193" i="2"/>
  <c r="H6192" i="2"/>
  <c r="H6191" i="2"/>
  <c r="H6190" i="2"/>
  <c r="H6189" i="2"/>
  <c r="H6188" i="2"/>
  <c r="H6187" i="2"/>
  <c r="H6186" i="2"/>
  <c r="H6185" i="2"/>
  <c r="H6184" i="2"/>
  <c r="H6183" i="2"/>
  <c r="H6182" i="2"/>
  <c r="H6181" i="2"/>
  <c r="H6180" i="2"/>
  <c r="H6179" i="2"/>
  <c r="H6178" i="2"/>
  <c r="H6177" i="2"/>
  <c r="H6176" i="2"/>
  <c r="H6175" i="2"/>
  <c r="H6174" i="2"/>
  <c r="H6173" i="2"/>
  <c r="H6172" i="2"/>
  <c r="H6171" i="2"/>
  <c r="H6170" i="2"/>
  <c r="H6169" i="2"/>
  <c r="H6168" i="2"/>
  <c r="H6167" i="2"/>
  <c r="H6166" i="2"/>
  <c r="H6165" i="2"/>
  <c r="H6164" i="2"/>
  <c r="H6163" i="2"/>
  <c r="H6162" i="2"/>
  <c r="H6161" i="2"/>
  <c r="H6160" i="2"/>
  <c r="H6159" i="2"/>
  <c r="H6158" i="2"/>
  <c r="H6157" i="2"/>
  <c r="H6156" i="2"/>
  <c r="H6155" i="2"/>
  <c r="H6154" i="2"/>
  <c r="H6153" i="2"/>
  <c r="H6152" i="2"/>
  <c r="H6151" i="2"/>
  <c r="H6150" i="2"/>
  <c r="H6149" i="2"/>
  <c r="H6148" i="2"/>
  <c r="H6147" i="2"/>
  <c r="H6146" i="2"/>
  <c r="H6145" i="2"/>
  <c r="H6144" i="2"/>
  <c r="H6143" i="2"/>
  <c r="H6142" i="2"/>
  <c r="H6141" i="2"/>
  <c r="H6140" i="2"/>
  <c r="H6139" i="2"/>
  <c r="H6138" i="2"/>
  <c r="H6137" i="2"/>
  <c r="H6136" i="2"/>
  <c r="H6135" i="2"/>
  <c r="H6134" i="2"/>
  <c r="H6133" i="2"/>
  <c r="H6132" i="2"/>
  <c r="H6131" i="2"/>
  <c r="H6130" i="2"/>
  <c r="H6129" i="2"/>
  <c r="H6128" i="2"/>
  <c r="H6127" i="2"/>
  <c r="H6126" i="2"/>
  <c r="H6125" i="2"/>
  <c r="H6124" i="2"/>
  <c r="H6123" i="2"/>
  <c r="H6122" i="2"/>
  <c r="H6121" i="2"/>
  <c r="H6120" i="2"/>
  <c r="H6119" i="2"/>
  <c r="H6118" i="2"/>
  <c r="H6117" i="2"/>
  <c r="H6116" i="2"/>
  <c r="H6115" i="2"/>
  <c r="H6114" i="2"/>
  <c r="H6113" i="2"/>
  <c r="H6112" i="2"/>
  <c r="H6111" i="2"/>
  <c r="H6110" i="2"/>
  <c r="H6109" i="2"/>
  <c r="H6108" i="2"/>
  <c r="H6107" i="2"/>
  <c r="H6106" i="2"/>
  <c r="H6105" i="2"/>
  <c r="H6104" i="2"/>
  <c r="H6103" i="2"/>
  <c r="H6102" i="2"/>
  <c r="H6101" i="2"/>
  <c r="H6100" i="2"/>
  <c r="H6099" i="2"/>
  <c r="H6098" i="2"/>
  <c r="H6097" i="2"/>
  <c r="H6096" i="2"/>
  <c r="H6095" i="2"/>
  <c r="H6094" i="2"/>
  <c r="H6093" i="2"/>
  <c r="H6092" i="2"/>
  <c r="H6091" i="2"/>
  <c r="H6090" i="2"/>
  <c r="H6089" i="2"/>
  <c r="H6088" i="2"/>
  <c r="H6087" i="2"/>
  <c r="H6086" i="2"/>
  <c r="H6085" i="2"/>
  <c r="H6084" i="2"/>
  <c r="H6083" i="2"/>
  <c r="H6082" i="2"/>
  <c r="H6081" i="2"/>
  <c r="H6080" i="2"/>
  <c r="H6079" i="2"/>
  <c r="H6078" i="2"/>
  <c r="H6077" i="2"/>
  <c r="H6076" i="2"/>
  <c r="H6075" i="2"/>
  <c r="H6074" i="2"/>
  <c r="H6073" i="2"/>
  <c r="H6072" i="2"/>
  <c r="H6071" i="2"/>
  <c r="H6070" i="2"/>
  <c r="H6069" i="2"/>
  <c r="H6068" i="2"/>
  <c r="H6067" i="2"/>
  <c r="H6066" i="2"/>
  <c r="H6065" i="2"/>
  <c r="H6064" i="2"/>
  <c r="H6063" i="2"/>
  <c r="H6062" i="2"/>
  <c r="H6061" i="2"/>
  <c r="H6060" i="2"/>
  <c r="H6059" i="2"/>
  <c r="H6058" i="2"/>
  <c r="H6057" i="2"/>
  <c r="H6056" i="2"/>
  <c r="H6055" i="2"/>
  <c r="H6054" i="2"/>
  <c r="H6053" i="2"/>
  <c r="H6052" i="2"/>
  <c r="H6051" i="2"/>
  <c r="H6050" i="2"/>
  <c r="H6049" i="2"/>
  <c r="H6048" i="2"/>
  <c r="H6047" i="2"/>
  <c r="H6046" i="2"/>
  <c r="H6045" i="2"/>
  <c r="H6044" i="2"/>
  <c r="H6043" i="2"/>
  <c r="H6042" i="2"/>
  <c r="H6041" i="2"/>
  <c r="H6040" i="2"/>
  <c r="H6039" i="2"/>
  <c r="H6038" i="2"/>
  <c r="H6037" i="2"/>
  <c r="H6036" i="2"/>
  <c r="H6035" i="2"/>
  <c r="H6034" i="2"/>
  <c r="H6033" i="2"/>
  <c r="H6032" i="2"/>
  <c r="H6031" i="2"/>
  <c r="H6030" i="2"/>
  <c r="H6029" i="2"/>
  <c r="H6028" i="2"/>
  <c r="H6027" i="2"/>
  <c r="H6026" i="2"/>
  <c r="H6025" i="2"/>
  <c r="H6024" i="2"/>
  <c r="H6023" i="2"/>
  <c r="H6022" i="2"/>
  <c r="H6021" i="2"/>
  <c r="H6020" i="2"/>
  <c r="H6019" i="2"/>
  <c r="H6018" i="2"/>
  <c r="H6017" i="2"/>
  <c r="H6016" i="2"/>
  <c r="H6015" i="2"/>
  <c r="H6014" i="2"/>
  <c r="H6013" i="2"/>
  <c r="H6012" i="2"/>
  <c r="H6011" i="2"/>
  <c r="H6010" i="2"/>
  <c r="H6009" i="2"/>
  <c r="H6008" i="2"/>
  <c r="H6007" i="2"/>
  <c r="H6006" i="2"/>
  <c r="H6005" i="2"/>
  <c r="H6004" i="2"/>
  <c r="H6003" i="2"/>
  <c r="H6002" i="2"/>
  <c r="H6001" i="2"/>
  <c r="H6000" i="2"/>
  <c r="H5999" i="2"/>
  <c r="H5998" i="2"/>
  <c r="H5997" i="2"/>
  <c r="H5996" i="2"/>
  <c r="H5995" i="2"/>
  <c r="H5994" i="2"/>
  <c r="H5993" i="2"/>
  <c r="H5992" i="2"/>
  <c r="H5991" i="2"/>
  <c r="H5990" i="2"/>
  <c r="H5989" i="2"/>
  <c r="H5988" i="2"/>
  <c r="H5987" i="2"/>
  <c r="H5986" i="2"/>
  <c r="H5985" i="2"/>
  <c r="H5984" i="2"/>
  <c r="H5983" i="2"/>
  <c r="H5982" i="2"/>
  <c r="H5981" i="2"/>
  <c r="H5980" i="2"/>
  <c r="H5979" i="2"/>
  <c r="H5978" i="2"/>
  <c r="H5977" i="2"/>
  <c r="H5976" i="2"/>
  <c r="H5975" i="2"/>
  <c r="H5974" i="2"/>
  <c r="H5973" i="2"/>
  <c r="H5972" i="2"/>
  <c r="H5971" i="2"/>
  <c r="H5970" i="2"/>
  <c r="H5969" i="2"/>
  <c r="H5968" i="2"/>
  <c r="H5967" i="2"/>
  <c r="H5966" i="2"/>
  <c r="H5965" i="2"/>
  <c r="H5964" i="2"/>
  <c r="H5963" i="2"/>
  <c r="H5962" i="2"/>
  <c r="H5961" i="2"/>
  <c r="H5960" i="2"/>
  <c r="H5959" i="2"/>
  <c r="H5958" i="2"/>
  <c r="H5957" i="2"/>
  <c r="H5956" i="2"/>
  <c r="H5955" i="2"/>
  <c r="H5954" i="2"/>
  <c r="H5953" i="2"/>
  <c r="H5952" i="2"/>
  <c r="H5951" i="2"/>
  <c r="H5950" i="2"/>
  <c r="H5949" i="2"/>
  <c r="H5948" i="2"/>
  <c r="H5947" i="2"/>
  <c r="H5946" i="2"/>
  <c r="H5945" i="2"/>
  <c r="H5944" i="2"/>
  <c r="H5943" i="2"/>
  <c r="H5942" i="2"/>
  <c r="H5941" i="2"/>
  <c r="H5940" i="2"/>
  <c r="H5939" i="2"/>
  <c r="H5938" i="2"/>
  <c r="H5937" i="2"/>
  <c r="H5936" i="2"/>
  <c r="H5935" i="2"/>
  <c r="H5934" i="2"/>
  <c r="H5933" i="2"/>
  <c r="H5932" i="2"/>
  <c r="H5931" i="2"/>
  <c r="H5930" i="2"/>
  <c r="H5929" i="2"/>
  <c r="H5928" i="2"/>
  <c r="H5927" i="2"/>
  <c r="H5926" i="2"/>
  <c r="H5925" i="2"/>
  <c r="H5924" i="2"/>
  <c r="H5923" i="2"/>
  <c r="H5922" i="2"/>
  <c r="H5921" i="2"/>
  <c r="H5920" i="2"/>
  <c r="H5919" i="2"/>
  <c r="H5918" i="2"/>
  <c r="H5917" i="2"/>
  <c r="H5916" i="2"/>
  <c r="H5915" i="2"/>
  <c r="H5914" i="2"/>
  <c r="H5913" i="2"/>
  <c r="H5912" i="2"/>
  <c r="H5911" i="2"/>
  <c r="H5910" i="2"/>
  <c r="H5909" i="2"/>
  <c r="H5908" i="2"/>
  <c r="H5907" i="2"/>
  <c r="H5906" i="2"/>
  <c r="H5905" i="2"/>
  <c r="H5904" i="2"/>
  <c r="H5903" i="2"/>
  <c r="H5902" i="2"/>
  <c r="H5901" i="2"/>
  <c r="H5900" i="2"/>
  <c r="H5899" i="2"/>
  <c r="H5898" i="2"/>
  <c r="H5897" i="2"/>
  <c r="H5896" i="2"/>
  <c r="H5895" i="2"/>
  <c r="H5894" i="2"/>
  <c r="H5893" i="2"/>
  <c r="H5892" i="2"/>
  <c r="H5891" i="2"/>
  <c r="H5890" i="2"/>
  <c r="H5889" i="2"/>
  <c r="H5888" i="2"/>
  <c r="H5887" i="2"/>
  <c r="H5886" i="2"/>
  <c r="H5885" i="2"/>
  <c r="H5884" i="2"/>
  <c r="H5883" i="2"/>
  <c r="H5882" i="2"/>
  <c r="H5881" i="2"/>
  <c r="H5880" i="2"/>
  <c r="H5879" i="2"/>
  <c r="H5878" i="2"/>
  <c r="H5877" i="2"/>
  <c r="H5876" i="2"/>
  <c r="H5875" i="2"/>
  <c r="H5874" i="2"/>
  <c r="H5873" i="2"/>
  <c r="H5872" i="2"/>
  <c r="H5871" i="2"/>
  <c r="H5870" i="2"/>
  <c r="H5869" i="2"/>
  <c r="H5868" i="2"/>
  <c r="H5867" i="2"/>
  <c r="H5866" i="2"/>
  <c r="H5865" i="2"/>
  <c r="H5864" i="2"/>
  <c r="H5863" i="2"/>
  <c r="H5862" i="2"/>
  <c r="H5861" i="2"/>
  <c r="H5860" i="2"/>
  <c r="H5859" i="2"/>
  <c r="H5858" i="2"/>
  <c r="H5857" i="2"/>
  <c r="H5856" i="2"/>
  <c r="H5855" i="2"/>
  <c r="H5854" i="2"/>
  <c r="H5853" i="2"/>
  <c r="H5852" i="2"/>
  <c r="H5851" i="2"/>
  <c r="H5850" i="2"/>
  <c r="H5849" i="2"/>
  <c r="H5848" i="2"/>
  <c r="H5847" i="2"/>
  <c r="H5846" i="2"/>
  <c r="H5845" i="2"/>
  <c r="H5844" i="2"/>
  <c r="H5843" i="2"/>
  <c r="H5842" i="2"/>
  <c r="H5841" i="2"/>
  <c r="H5840" i="2"/>
  <c r="H5839" i="2"/>
  <c r="H5838" i="2"/>
  <c r="H5837" i="2"/>
  <c r="H5836" i="2"/>
  <c r="H5835" i="2"/>
  <c r="H5834" i="2"/>
  <c r="H5833" i="2"/>
  <c r="H5832" i="2"/>
  <c r="H5831" i="2"/>
  <c r="H5830" i="2"/>
  <c r="H5829" i="2"/>
  <c r="H5828" i="2"/>
  <c r="H5827" i="2"/>
  <c r="H5826" i="2"/>
  <c r="H5825" i="2"/>
  <c r="H5824" i="2"/>
  <c r="H5823" i="2"/>
  <c r="H5822" i="2"/>
  <c r="H5821" i="2"/>
  <c r="H5820" i="2"/>
  <c r="H5819" i="2"/>
  <c r="H5818" i="2"/>
  <c r="H5817" i="2"/>
  <c r="H5816" i="2"/>
  <c r="H5815" i="2"/>
  <c r="H5814" i="2"/>
  <c r="H5813" i="2"/>
  <c r="H5812" i="2"/>
  <c r="H5811" i="2"/>
  <c r="H5810" i="2"/>
  <c r="H5809" i="2"/>
  <c r="H5808" i="2"/>
  <c r="H5807" i="2"/>
  <c r="H5806" i="2"/>
  <c r="H5805" i="2"/>
  <c r="H5804" i="2"/>
  <c r="H5803" i="2"/>
  <c r="H5802" i="2"/>
  <c r="H5801" i="2"/>
  <c r="H5800" i="2"/>
  <c r="H5799" i="2"/>
  <c r="H5798" i="2"/>
  <c r="H5797" i="2"/>
  <c r="H5796" i="2"/>
  <c r="H5795" i="2"/>
  <c r="H5794" i="2"/>
  <c r="H5793" i="2"/>
  <c r="H5792" i="2"/>
  <c r="H5791" i="2"/>
  <c r="H5790" i="2"/>
  <c r="H5789" i="2"/>
  <c r="H5788" i="2"/>
  <c r="H5787" i="2"/>
  <c r="H5786" i="2"/>
  <c r="H5785" i="2"/>
  <c r="H5784" i="2"/>
  <c r="H5783" i="2"/>
  <c r="H5782" i="2"/>
  <c r="H5781" i="2"/>
  <c r="H5780" i="2"/>
  <c r="H5779" i="2"/>
  <c r="H5778" i="2"/>
  <c r="H5777" i="2"/>
  <c r="H5776" i="2"/>
  <c r="H5775" i="2"/>
  <c r="H5774" i="2"/>
  <c r="H5773" i="2"/>
  <c r="H5772" i="2"/>
  <c r="H5771" i="2"/>
  <c r="H5770" i="2"/>
  <c r="H5769" i="2"/>
  <c r="H5768" i="2"/>
  <c r="H5767" i="2"/>
  <c r="H5766" i="2"/>
  <c r="H5765" i="2"/>
  <c r="H5764" i="2"/>
  <c r="H5763" i="2"/>
  <c r="H5762" i="2"/>
  <c r="H5761" i="2"/>
  <c r="H5760" i="2"/>
  <c r="H5759" i="2"/>
  <c r="H5758" i="2"/>
  <c r="H5757" i="2"/>
  <c r="H5756" i="2"/>
  <c r="H5755" i="2"/>
  <c r="H5754" i="2"/>
  <c r="H5753" i="2"/>
  <c r="H5752" i="2"/>
  <c r="H5751" i="2"/>
  <c r="H5750" i="2"/>
  <c r="H5749" i="2"/>
  <c r="H5748" i="2"/>
  <c r="H5747" i="2"/>
  <c r="H5746" i="2"/>
  <c r="H5745" i="2"/>
  <c r="H5744" i="2"/>
  <c r="H5743" i="2"/>
  <c r="H5742" i="2"/>
  <c r="H5741" i="2"/>
  <c r="H5740" i="2"/>
  <c r="H5739" i="2"/>
  <c r="H5738" i="2"/>
  <c r="H5737" i="2"/>
  <c r="H5736" i="2"/>
  <c r="H5735" i="2"/>
  <c r="H5734" i="2"/>
  <c r="H5733" i="2"/>
  <c r="H5732" i="2"/>
  <c r="H5731" i="2"/>
  <c r="H5730" i="2"/>
  <c r="H5729" i="2"/>
  <c r="H5728" i="2"/>
  <c r="H5727" i="2"/>
  <c r="H5726" i="2"/>
  <c r="H5725" i="2"/>
  <c r="H5724" i="2"/>
  <c r="H5723" i="2"/>
  <c r="H5722" i="2"/>
  <c r="H5721" i="2"/>
  <c r="H5720" i="2"/>
  <c r="H5719" i="2"/>
  <c r="H5718" i="2"/>
  <c r="H5717" i="2"/>
  <c r="H5716" i="2"/>
  <c r="H5715" i="2"/>
  <c r="H5714" i="2"/>
  <c r="H5713" i="2"/>
  <c r="H5712" i="2"/>
  <c r="H5711" i="2"/>
  <c r="H5710" i="2"/>
  <c r="H5709" i="2"/>
  <c r="H5708" i="2"/>
  <c r="H5707" i="2"/>
  <c r="H5706" i="2"/>
  <c r="H5705" i="2"/>
  <c r="H5704" i="2"/>
  <c r="H5703" i="2"/>
  <c r="H5702" i="2"/>
  <c r="H5701" i="2"/>
  <c r="H5700" i="2"/>
  <c r="H5699" i="2"/>
  <c r="H5698" i="2"/>
  <c r="H5697" i="2"/>
  <c r="H5696" i="2"/>
  <c r="H5695" i="2"/>
  <c r="H5694" i="2"/>
  <c r="H5693" i="2"/>
  <c r="H5692" i="2"/>
  <c r="H5691" i="2"/>
  <c r="H5690" i="2"/>
  <c r="H5689" i="2"/>
  <c r="H5688" i="2"/>
  <c r="H5687" i="2"/>
  <c r="H5686" i="2"/>
  <c r="H5685" i="2"/>
  <c r="H5684" i="2"/>
  <c r="H5683" i="2"/>
  <c r="H5682" i="2"/>
  <c r="H5681" i="2"/>
  <c r="H5680" i="2"/>
  <c r="H5679" i="2"/>
  <c r="H5678" i="2"/>
  <c r="H5677" i="2"/>
  <c r="H5676" i="2"/>
  <c r="H5675" i="2"/>
  <c r="H5674" i="2"/>
  <c r="H5673" i="2"/>
  <c r="H5672" i="2"/>
  <c r="H5671" i="2"/>
  <c r="H5670" i="2"/>
  <c r="H5669" i="2"/>
  <c r="H5668" i="2"/>
  <c r="H5667" i="2"/>
  <c r="H5666" i="2"/>
  <c r="H5665" i="2"/>
  <c r="H5664" i="2"/>
  <c r="H5663" i="2"/>
  <c r="H5662" i="2"/>
  <c r="H5661" i="2"/>
  <c r="H5660" i="2"/>
  <c r="H5659" i="2"/>
  <c r="H5658" i="2"/>
  <c r="H5657" i="2"/>
  <c r="H5656" i="2"/>
  <c r="H5655" i="2"/>
  <c r="H5654" i="2"/>
  <c r="H5653" i="2"/>
  <c r="H5652" i="2"/>
  <c r="H5651" i="2"/>
  <c r="H5650" i="2"/>
  <c r="H5649" i="2"/>
  <c r="H5648" i="2"/>
  <c r="H5647" i="2"/>
  <c r="H5646" i="2"/>
  <c r="H5645" i="2"/>
  <c r="H5644" i="2"/>
  <c r="H5643" i="2"/>
  <c r="H5642" i="2"/>
  <c r="H5641" i="2"/>
  <c r="H5640" i="2"/>
  <c r="H5639" i="2"/>
  <c r="H5638" i="2"/>
  <c r="H5637" i="2"/>
  <c r="H5636" i="2"/>
  <c r="H5635" i="2"/>
  <c r="H5634" i="2"/>
  <c r="H5633" i="2"/>
  <c r="H5632" i="2"/>
  <c r="H5631" i="2"/>
  <c r="H5630" i="2"/>
  <c r="H5629" i="2"/>
  <c r="H5628" i="2"/>
  <c r="H5627" i="2"/>
  <c r="H5626" i="2"/>
  <c r="H5625" i="2"/>
  <c r="H5624" i="2"/>
  <c r="H5623" i="2"/>
  <c r="H5622" i="2"/>
  <c r="H5621" i="2"/>
  <c r="H5620" i="2"/>
  <c r="H5619" i="2"/>
  <c r="H5618" i="2"/>
  <c r="H5617" i="2"/>
  <c r="H5616" i="2"/>
  <c r="H5615" i="2"/>
  <c r="H5614" i="2"/>
  <c r="H5613" i="2"/>
  <c r="H5612" i="2"/>
  <c r="H5611" i="2"/>
  <c r="H5610" i="2"/>
  <c r="H5609" i="2"/>
  <c r="H5608" i="2"/>
  <c r="H5607" i="2"/>
  <c r="H5606" i="2"/>
  <c r="H5605" i="2"/>
  <c r="H5604" i="2"/>
  <c r="H5603" i="2"/>
  <c r="H5602" i="2"/>
  <c r="H5601" i="2"/>
  <c r="H5600" i="2"/>
  <c r="H5599" i="2"/>
  <c r="H5598" i="2"/>
  <c r="H5597" i="2"/>
  <c r="H5596" i="2"/>
  <c r="H5595" i="2"/>
  <c r="H5594" i="2"/>
  <c r="H5593" i="2"/>
  <c r="H5592" i="2"/>
  <c r="H5591" i="2"/>
  <c r="H5590" i="2"/>
  <c r="H5589" i="2"/>
  <c r="H5588" i="2"/>
  <c r="H5587" i="2"/>
  <c r="H5586" i="2"/>
  <c r="H5585" i="2"/>
  <c r="H5584" i="2"/>
  <c r="H5583" i="2"/>
  <c r="H5582" i="2"/>
  <c r="H5581" i="2"/>
  <c r="H5580" i="2"/>
  <c r="H5579" i="2"/>
  <c r="H5578" i="2"/>
  <c r="H5577" i="2"/>
  <c r="H5576" i="2"/>
  <c r="H5575" i="2"/>
  <c r="H5574" i="2"/>
  <c r="H5573" i="2"/>
  <c r="H5572" i="2"/>
  <c r="H5571" i="2"/>
  <c r="H5570" i="2"/>
  <c r="H5569" i="2"/>
  <c r="H5568" i="2"/>
  <c r="H5567" i="2"/>
  <c r="H5566" i="2"/>
  <c r="H5565" i="2"/>
  <c r="H5564" i="2"/>
  <c r="H5563" i="2"/>
  <c r="H5562" i="2"/>
  <c r="H5561" i="2"/>
  <c r="H5560" i="2"/>
  <c r="H5559" i="2"/>
  <c r="H5558" i="2"/>
  <c r="H5557" i="2"/>
  <c r="H5556" i="2"/>
  <c r="H5555" i="2"/>
  <c r="H5554" i="2"/>
  <c r="H5553" i="2"/>
  <c r="H5552" i="2"/>
  <c r="H5551" i="2"/>
  <c r="H5550" i="2"/>
  <c r="H5549" i="2"/>
  <c r="H5548" i="2"/>
  <c r="H5547" i="2"/>
  <c r="H5546" i="2"/>
  <c r="H5545" i="2"/>
  <c r="H5544" i="2"/>
  <c r="H5543" i="2"/>
  <c r="H5542" i="2"/>
  <c r="H5541" i="2"/>
  <c r="H5540" i="2"/>
  <c r="H5539" i="2"/>
  <c r="H5538" i="2"/>
  <c r="H5537" i="2"/>
  <c r="H5536" i="2"/>
  <c r="H5535" i="2"/>
  <c r="H5534" i="2"/>
  <c r="H5533" i="2"/>
  <c r="H5532" i="2"/>
  <c r="H5531" i="2"/>
  <c r="H5530" i="2"/>
  <c r="H5529" i="2"/>
  <c r="H5528" i="2"/>
  <c r="H5527" i="2"/>
  <c r="H5526" i="2"/>
  <c r="H5525" i="2"/>
  <c r="H5524" i="2"/>
  <c r="H5523" i="2"/>
  <c r="H5522" i="2"/>
  <c r="H5521" i="2"/>
  <c r="H5520" i="2"/>
  <c r="H5519" i="2"/>
  <c r="H5518" i="2"/>
  <c r="H5517" i="2"/>
  <c r="H5516" i="2"/>
  <c r="H5515" i="2"/>
  <c r="H5514" i="2"/>
  <c r="H5513" i="2"/>
  <c r="H5512" i="2"/>
  <c r="H5511" i="2"/>
  <c r="H5510" i="2"/>
  <c r="H5509" i="2"/>
  <c r="H5508" i="2"/>
  <c r="H5507" i="2"/>
  <c r="H5506" i="2"/>
  <c r="H5505" i="2"/>
  <c r="H5504" i="2"/>
  <c r="H5503" i="2"/>
  <c r="H5502" i="2"/>
  <c r="H5501" i="2"/>
  <c r="H5500" i="2"/>
  <c r="H5499" i="2"/>
  <c r="H5498" i="2"/>
  <c r="H5497" i="2"/>
  <c r="H5496" i="2"/>
  <c r="H5495" i="2"/>
  <c r="H5494" i="2"/>
  <c r="H5493" i="2"/>
  <c r="H5492" i="2"/>
  <c r="H5491" i="2"/>
  <c r="H5490" i="2"/>
  <c r="H5489" i="2"/>
  <c r="H5488" i="2"/>
  <c r="H5487" i="2"/>
  <c r="H5486" i="2"/>
  <c r="H5485" i="2"/>
  <c r="H5484" i="2"/>
  <c r="H5483" i="2"/>
  <c r="H5482" i="2"/>
  <c r="H5481" i="2"/>
  <c r="H5480" i="2"/>
  <c r="H5479" i="2"/>
  <c r="H5478" i="2"/>
  <c r="H5477" i="2"/>
  <c r="H5476" i="2"/>
  <c r="H5475" i="2"/>
  <c r="H5474" i="2"/>
  <c r="H5473" i="2"/>
  <c r="H5472" i="2"/>
  <c r="H5471" i="2"/>
  <c r="H5470" i="2"/>
  <c r="H5469" i="2"/>
  <c r="H5468" i="2"/>
  <c r="H5467" i="2"/>
  <c r="H5466" i="2"/>
  <c r="H5465" i="2"/>
  <c r="H5464" i="2"/>
  <c r="H5463" i="2"/>
  <c r="H5462" i="2"/>
  <c r="H5461" i="2"/>
  <c r="H5460" i="2"/>
  <c r="H5459" i="2"/>
  <c r="H5458" i="2"/>
  <c r="H5457" i="2"/>
  <c r="H5456" i="2"/>
  <c r="H5455" i="2"/>
  <c r="H5454" i="2"/>
  <c r="H5453" i="2"/>
  <c r="H5452" i="2"/>
  <c r="H5451" i="2"/>
  <c r="H5450" i="2"/>
  <c r="H5449" i="2"/>
  <c r="H5448" i="2"/>
  <c r="H5447" i="2"/>
  <c r="H5446" i="2"/>
  <c r="H5445" i="2"/>
  <c r="H5444" i="2"/>
  <c r="H5443" i="2"/>
  <c r="H5442" i="2"/>
  <c r="H5441" i="2"/>
  <c r="H5440" i="2"/>
  <c r="H5439" i="2"/>
  <c r="H5438" i="2"/>
  <c r="H5437" i="2"/>
  <c r="H5436" i="2"/>
  <c r="H5435" i="2"/>
  <c r="H5434" i="2"/>
  <c r="H5433" i="2"/>
  <c r="H5432" i="2"/>
  <c r="H5431" i="2"/>
  <c r="H5430" i="2"/>
  <c r="H5429" i="2"/>
  <c r="H5428" i="2"/>
  <c r="H5427" i="2"/>
  <c r="H5426" i="2"/>
  <c r="H5425" i="2"/>
  <c r="H5424" i="2"/>
  <c r="H5423" i="2"/>
  <c r="H5422" i="2"/>
  <c r="H5421" i="2"/>
  <c r="H5420" i="2"/>
  <c r="H5419" i="2"/>
  <c r="H5418" i="2"/>
  <c r="H5417" i="2"/>
  <c r="H5416" i="2"/>
  <c r="H5415" i="2"/>
  <c r="H5414" i="2"/>
  <c r="H5413" i="2"/>
  <c r="H5412" i="2"/>
  <c r="H5411" i="2"/>
  <c r="H5410" i="2"/>
  <c r="H5409" i="2"/>
  <c r="H5408" i="2"/>
  <c r="H5407" i="2"/>
  <c r="H5406" i="2"/>
  <c r="H5405" i="2"/>
  <c r="H5404" i="2"/>
  <c r="H5403" i="2"/>
  <c r="H5402" i="2"/>
  <c r="H5401" i="2"/>
  <c r="H5400" i="2"/>
  <c r="H5399" i="2"/>
  <c r="H5398" i="2"/>
  <c r="H5397" i="2"/>
  <c r="H5396" i="2"/>
  <c r="H5395" i="2"/>
  <c r="H5394" i="2"/>
  <c r="H5393" i="2"/>
  <c r="H5392" i="2"/>
  <c r="H5391" i="2"/>
  <c r="H5390" i="2"/>
  <c r="H5389" i="2"/>
  <c r="H5388" i="2"/>
  <c r="H5387" i="2"/>
  <c r="H5386" i="2"/>
  <c r="H5385" i="2"/>
  <c r="H5384" i="2"/>
  <c r="H5383" i="2"/>
  <c r="H5382" i="2"/>
  <c r="H5381" i="2"/>
  <c r="H5380" i="2"/>
  <c r="H5379" i="2"/>
  <c r="H5378" i="2"/>
  <c r="H5377" i="2"/>
  <c r="H5376" i="2"/>
  <c r="H5375" i="2"/>
  <c r="H5374" i="2"/>
  <c r="H5373" i="2"/>
  <c r="H5372" i="2"/>
  <c r="H5371" i="2"/>
  <c r="H5370" i="2"/>
  <c r="H5369" i="2"/>
  <c r="H5368" i="2"/>
  <c r="H5367" i="2"/>
  <c r="H5366" i="2"/>
  <c r="H5365" i="2"/>
  <c r="H5364" i="2"/>
  <c r="H5363" i="2"/>
  <c r="H5362" i="2"/>
  <c r="H5361" i="2"/>
  <c r="H5360" i="2"/>
  <c r="H5359" i="2"/>
  <c r="H5358" i="2"/>
  <c r="H5357" i="2"/>
  <c r="H5356" i="2"/>
  <c r="H5355" i="2"/>
  <c r="H5354" i="2"/>
  <c r="H5353" i="2"/>
  <c r="H5352" i="2"/>
  <c r="H5351" i="2"/>
  <c r="H5350" i="2"/>
  <c r="H5349" i="2"/>
  <c r="H5348" i="2"/>
  <c r="H5347" i="2"/>
  <c r="H5346" i="2"/>
  <c r="H5345" i="2"/>
  <c r="H5344" i="2"/>
  <c r="H5343" i="2"/>
  <c r="H5342" i="2"/>
  <c r="H5341" i="2"/>
  <c r="H5340" i="2"/>
  <c r="H5339" i="2"/>
  <c r="H5338" i="2"/>
  <c r="H5337" i="2"/>
  <c r="H5336" i="2"/>
  <c r="H5335" i="2"/>
  <c r="H5334" i="2"/>
  <c r="H5333" i="2"/>
  <c r="H5332" i="2"/>
  <c r="H5331" i="2"/>
  <c r="H5330" i="2"/>
  <c r="H5329" i="2"/>
  <c r="H5328" i="2"/>
  <c r="H5327" i="2"/>
  <c r="H5326" i="2"/>
  <c r="H5325" i="2"/>
  <c r="H5324" i="2"/>
  <c r="H5323" i="2"/>
  <c r="H5322" i="2"/>
  <c r="H5321" i="2"/>
  <c r="H5320" i="2"/>
  <c r="H5319" i="2"/>
  <c r="H5318" i="2"/>
  <c r="H5317" i="2"/>
  <c r="H5316" i="2"/>
  <c r="H5315" i="2"/>
  <c r="H5314" i="2"/>
  <c r="H5313" i="2"/>
  <c r="H5312" i="2"/>
  <c r="H5311" i="2"/>
  <c r="H5310" i="2"/>
  <c r="H5309" i="2"/>
  <c r="H5308" i="2"/>
  <c r="H5307" i="2"/>
  <c r="H5306" i="2"/>
  <c r="H5305" i="2"/>
  <c r="H5304" i="2"/>
  <c r="H5303" i="2"/>
  <c r="H5302" i="2"/>
  <c r="H5301" i="2"/>
  <c r="H5300" i="2"/>
  <c r="H5299" i="2"/>
  <c r="H5298" i="2"/>
  <c r="H5297" i="2"/>
  <c r="H5296" i="2"/>
  <c r="H5295" i="2"/>
  <c r="H5294" i="2"/>
  <c r="H5293" i="2"/>
  <c r="H5292" i="2"/>
  <c r="H5291" i="2"/>
  <c r="H5290" i="2"/>
  <c r="H5289" i="2"/>
  <c r="H5288" i="2"/>
  <c r="H5287" i="2"/>
  <c r="H5286" i="2"/>
  <c r="H5285" i="2"/>
  <c r="H5284" i="2"/>
  <c r="H5283" i="2"/>
  <c r="H5282" i="2"/>
  <c r="H5281" i="2"/>
  <c r="H5280" i="2"/>
  <c r="H5279" i="2"/>
  <c r="H5278" i="2"/>
  <c r="H5277" i="2"/>
  <c r="H5276" i="2"/>
  <c r="H5275" i="2"/>
  <c r="H5274" i="2"/>
  <c r="H5273" i="2"/>
  <c r="H5272" i="2"/>
  <c r="H5271" i="2"/>
  <c r="H5270" i="2"/>
  <c r="H5269" i="2"/>
  <c r="H5268" i="2"/>
  <c r="H5267" i="2"/>
  <c r="H5266" i="2"/>
  <c r="H5265" i="2"/>
  <c r="H5264" i="2"/>
  <c r="H5263" i="2"/>
  <c r="H5262" i="2"/>
  <c r="H5261" i="2"/>
  <c r="H5260" i="2"/>
  <c r="H5259" i="2"/>
  <c r="H5258" i="2"/>
  <c r="H5257" i="2"/>
  <c r="H5256" i="2"/>
  <c r="H5255" i="2"/>
  <c r="H5254" i="2"/>
  <c r="H5253" i="2"/>
  <c r="H5252" i="2"/>
  <c r="H5251" i="2"/>
  <c r="H5250" i="2"/>
  <c r="H5249" i="2"/>
  <c r="H5248" i="2"/>
  <c r="H5247" i="2"/>
  <c r="H5246" i="2"/>
  <c r="H5245" i="2"/>
  <c r="H5244" i="2"/>
  <c r="H5243" i="2"/>
  <c r="H5242" i="2"/>
  <c r="H5241" i="2"/>
  <c r="H5240" i="2"/>
  <c r="H5239" i="2"/>
  <c r="H5238" i="2"/>
  <c r="H5237" i="2"/>
  <c r="H5236" i="2"/>
  <c r="H5235" i="2"/>
  <c r="H5234" i="2"/>
  <c r="H5233" i="2"/>
  <c r="H5232" i="2"/>
  <c r="H5231" i="2"/>
  <c r="H5230" i="2"/>
  <c r="H5229" i="2"/>
  <c r="H5228" i="2"/>
  <c r="H5227" i="2"/>
  <c r="H5226" i="2"/>
  <c r="H5225" i="2"/>
  <c r="H5224" i="2"/>
  <c r="H5223" i="2"/>
  <c r="H5222" i="2"/>
  <c r="H5221" i="2"/>
  <c r="H5220" i="2"/>
  <c r="H5219" i="2"/>
  <c r="H5218" i="2"/>
  <c r="H5217" i="2"/>
  <c r="H5216" i="2"/>
  <c r="H5215" i="2"/>
  <c r="H5214" i="2"/>
  <c r="H5213" i="2"/>
  <c r="H5212" i="2"/>
  <c r="H5211" i="2"/>
  <c r="H5210" i="2"/>
  <c r="H5209" i="2"/>
  <c r="H5208" i="2"/>
  <c r="H5207" i="2"/>
  <c r="H5206" i="2"/>
  <c r="H5205" i="2"/>
  <c r="H5204" i="2"/>
  <c r="H5203" i="2"/>
  <c r="H5202" i="2"/>
  <c r="H5201" i="2"/>
  <c r="H5200" i="2"/>
  <c r="H5199" i="2"/>
  <c r="H5198" i="2"/>
  <c r="H5197" i="2"/>
  <c r="H5196" i="2"/>
  <c r="H5195" i="2"/>
  <c r="H5194" i="2"/>
  <c r="H5193" i="2"/>
  <c r="H5192" i="2"/>
  <c r="H5191" i="2"/>
  <c r="H5190" i="2"/>
  <c r="H5189" i="2"/>
  <c r="H5188" i="2"/>
  <c r="H5187" i="2"/>
  <c r="H5186" i="2"/>
  <c r="H5185" i="2"/>
  <c r="H5184" i="2"/>
  <c r="H5183" i="2"/>
  <c r="H5182" i="2"/>
  <c r="H5181" i="2"/>
  <c r="H5180" i="2"/>
  <c r="H5179" i="2"/>
  <c r="H5178" i="2"/>
  <c r="H5177" i="2"/>
  <c r="H5176" i="2"/>
  <c r="H5175" i="2"/>
  <c r="H5174" i="2"/>
  <c r="H5173" i="2"/>
  <c r="H5172" i="2"/>
  <c r="H5171" i="2"/>
  <c r="H5170" i="2"/>
  <c r="H5169" i="2"/>
  <c r="H5168" i="2"/>
  <c r="H5167" i="2"/>
  <c r="H5166" i="2"/>
  <c r="H5165" i="2"/>
  <c r="H5164" i="2"/>
  <c r="H5163" i="2"/>
  <c r="H5162" i="2"/>
  <c r="H5161" i="2"/>
  <c r="H5160" i="2"/>
  <c r="H5159" i="2"/>
  <c r="H5158" i="2"/>
  <c r="H5157" i="2"/>
  <c r="H5156" i="2"/>
  <c r="H5155" i="2"/>
  <c r="H5154" i="2"/>
  <c r="H5153" i="2"/>
  <c r="H5152" i="2"/>
  <c r="H5151" i="2"/>
  <c r="H5150" i="2"/>
  <c r="H5149" i="2"/>
  <c r="H5148" i="2"/>
  <c r="H5147" i="2"/>
  <c r="H5146" i="2"/>
  <c r="H5145" i="2"/>
  <c r="H5144" i="2"/>
  <c r="H5143" i="2"/>
  <c r="H5142" i="2"/>
  <c r="H5141" i="2"/>
  <c r="H5140" i="2"/>
  <c r="H5139" i="2"/>
  <c r="H5138" i="2"/>
  <c r="H5137" i="2"/>
  <c r="H5136" i="2"/>
  <c r="H5135" i="2"/>
  <c r="H5134" i="2"/>
  <c r="H5133" i="2"/>
  <c r="H5132" i="2"/>
  <c r="H5131" i="2"/>
  <c r="H5130" i="2"/>
  <c r="H5129" i="2"/>
  <c r="H5128" i="2"/>
  <c r="H5127" i="2"/>
  <c r="H5126" i="2"/>
  <c r="H5125" i="2"/>
  <c r="H5124" i="2"/>
  <c r="H5123" i="2"/>
  <c r="H5122" i="2"/>
  <c r="H5121" i="2"/>
  <c r="H5120" i="2"/>
  <c r="H5119" i="2"/>
  <c r="H5118" i="2"/>
  <c r="H5117" i="2"/>
  <c r="H5116" i="2"/>
  <c r="H5115" i="2"/>
  <c r="H5114" i="2"/>
  <c r="H5113" i="2"/>
  <c r="H5112" i="2"/>
  <c r="H5111" i="2"/>
  <c r="H5110" i="2"/>
  <c r="H5109" i="2"/>
  <c r="H5108" i="2"/>
  <c r="H5107" i="2"/>
  <c r="H5106" i="2"/>
  <c r="H5105" i="2"/>
  <c r="H5104" i="2"/>
  <c r="H5103" i="2"/>
  <c r="H5102" i="2"/>
  <c r="H5101" i="2"/>
  <c r="H5100" i="2"/>
  <c r="H5099" i="2"/>
  <c r="H5098" i="2"/>
  <c r="H5097" i="2"/>
  <c r="H5096" i="2"/>
  <c r="H5095" i="2"/>
  <c r="H5094" i="2"/>
  <c r="H5093" i="2"/>
  <c r="H5092" i="2"/>
  <c r="H5091" i="2"/>
  <c r="H5090" i="2"/>
  <c r="H5089" i="2"/>
  <c r="H5088" i="2"/>
  <c r="H5087" i="2"/>
  <c r="H5086" i="2"/>
  <c r="H5085" i="2"/>
  <c r="H5084" i="2"/>
  <c r="H5083" i="2"/>
  <c r="H5082" i="2"/>
  <c r="H5081" i="2"/>
  <c r="H5080" i="2"/>
  <c r="H5079" i="2"/>
  <c r="H5078" i="2"/>
  <c r="H5077" i="2"/>
  <c r="H5076" i="2"/>
  <c r="H5075" i="2"/>
  <c r="H5074" i="2"/>
  <c r="H5073" i="2"/>
  <c r="H5072" i="2"/>
  <c r="H5071" i="2"/>
  <c r="H5070" i="2"/>
  <c r="H5069" i="2"/>
  <c r="H5068" i="2"/>
  <c r="H5067" i="2"/>
  <c r="H5066" i="2"/>
  <c r="H5065" i="2"/>
  <c r="H5064" i="2"/>
  <c r="H5063" i="2"/>
  <c r="H5062" i="2"/>
  <c r="H5061" i="2"/>
  <c r="H5060" i="2"/>
  <c r="H5059" i="2"/>
  <c r="H5058" i="2"/>
  <c r="H5057" i="2"/>
  <c r="H5056" i="2"/>
  <c r="H5055" i="2"/>
  <c r="H5054" i="2"/>
  <c r="H5053" i="2"/>
  <c r="H5052" i="2"/>
  <c r="H5051" i="2"/>
  <c r="H5050" i="2"/>
  <c r="H5049" i="2"/>
  <c r="H5048" i="2"/>
  <c r="H5047" i="2"/>
  <c r="H5046" i="2"/>
  <c r="H5045" i="2"/>
  <c r="H5044" i="2"/>
  <c r="H5043" i="2"/>
  <c r="H5042" i="2"/>
  <c r="H5041" i="2"/>
  <c r="H5040" i="2"/>
  <c r="H5039" i="2"/>
  <c r="H5038" i="2"/>
  <c r="H5037" i="2"/>
  <c r="H5036" i="2"/>
  <c r="H5035" i="2"/>
  <c r="H5034" i="2"/>
  <c r="H5033" i="2"/>
  <c r="H5032" i="2"/>
  <c r="H5031" i="2"/>
  <c r="H5030" i="2"/>
  <c r="H5029" i="2"/>
  <c r="H5028" i="2"/>
  <c r="H5027" i="2"/>
  <c r="H5026" i="2"/>
  <c r="H5025" i="2"/>
  <c r="H5024" i="2"/>
  <c r="H5023" i="2"/>
  <c r="H5022" i="2"/>
  <c r="H5021" i="2"/>
  <c r="H5020" i="2"/>
  <c r="H5019" i="2"/>
  <c r="H5018" i="2"/>
  <c r="H5017" i="2"/>
  <c r="H5016" i="2"/>
  <c r="H5015" i="2"/>
  <c r="H5014" i="2"/>
  <c r="H5013" i="2"/>
  <c r="H5012" i="2"/>
  <c r="H5011" i="2"/>
  <c r="H5010" i="2"/>
  <c r="H5009" i="2"/>
  <c r="H5008" i="2"/>
  <c r="H5007" i="2"/>
  <c r="H5006" i="2"/>
  <c r="H5005" i="2"/>
  <c r="H5004" i="2"/>
  <c r="H5003" i="2"/>
  <c r="H5002" i="2"/>
  <c r="H5001" i="2"/>
  <c r="H5000" i="2"/>
  <c r="H4999" i="2"/>
  <c r="H4998" i="2"/>
  <c r="H4997" i="2"/>
  <c r="H4996" i="2"/>
  <c r="H4995" i="2"/>
  <c r="H4994" i="2"/>
  <c r="H4993" i="2"/>
  <c r="H4992" i="2"/>
  <c r="H4991" i="2"/>
  <c r="H4990" i="2"/>
  <c r="H4989" i="2"/>
  <c r="H4988" i="2"/>
  <c r="H4987" i="2"/>
  <c r="H4986" i="2"/>
  <c r="H4985" i="2"/>
  <c r="H4984" i="2"/>
  <c r="H4983" i="2"/>
  <c r="H4982" i="2"/>
  <c r="H4981" i="2"/>
  <c r="H4980" i="2"/>
  <c r="H4979" i="2"/>
  <c r="H4978" i="2"/>
  <c r="H4977" i="2"/>
  <c r="H4976" i="2"/>
  <c r="H4975" i="2"/>
  <c r="H4974" i="2"/>
  <c r="H4973" i="2"/>
  <c r="H4972" i="2"/>
  <c r="H4971" i="2"/>
  <c r="H4970" i="2"/>
  <c r="H4969" i="2"/>
  <c r="H4968" i="2"/>
  <c r="H4967" i="2"/>
  <c r="H4966" i="2"/>
  <c r="H4965" i="2"/>
  <c r="H4964" i="2"/>
  <c r="H4963" i="2"/>
  <c r="H4962" i="2"/>
  <c r="H4961" i="2"/>
  <c r="H4960" i="2"/>
  <c r="H4959" i="2"/>
  <c r="H4958" i="2"/>
  <c r="H4957" i="2"/>
  <c r="H4956" i="2"/>
  <c r="H4955" i="2"/>
  <c r="H4954" i="2"/>
  <c r="H4953" i="2"/>
  <c r="H4952" i="2"/>
  <c r="H4951" i="2"/>
  <c r="H4950" i="2"/>
  <c r="H4949" i="2"/>
  <c r="H4948" i="2"/>
  <c r="H4947" i="2"/>
  <c r="H4946" i="2"/>
  <c r="H4945" i="2"/>
  <c r="H4944" i="2"/>
  <c r="H4943" i="2"/>
  <c r="H4942" i="2"/>
  <c r="H4941" i="2"/>
  <c r="H4940" i="2"/>
  <c r="H4939" i="2"/>
  <c r="H4938" i="2"/>
  <c r="H4937" i="2"/>
  <c r="H4936" i="2"/>
  <c r="H4935" i="2"/>
  <c r="H4934" i="2"/>
  <c r="H4933" i="2"/>
  <c r="H4932" i="2"/>
  <c r="H4931" i="2"/>
  <c r="H4930" i="2"/>
  <c r="H4929" i="2"/>
  <c r="H4928" i="2"/>
  <c r="H4927" i="2"/>
  <c r="H4926" i="2"/>
  <c r="H4925" i="2"/>
  <c r="H4924" i="2"/>
  <c r="H4923" i="2"/>
  <c r="H4922" i="2"/>
  <c r="H4921" i="2"/>
  <c r="H4920" i="2"/>
  <c r="H4919" i="2"/>
  <c r="H4918" i="2"/>
  <c r="H4917" i="2"/>
  <c r="H4916" i="2"/>
  <c r="H4915" i="2"/>
  <c r="H4914" i="2"/>
  <c r="H4913" i="2"/>
  <c r="H4912" i="2"/>
  <c r="H4911" i="2"/>
  <c r="H4910" i="2"/>
  <c r="H4909" i="2"/>
  <c r="H4908" i="2"/>
  <c r="H4907" i="2"/>
  <c r="H4906" i="2"/>
  <c r="H4905" i="2"/>
  <c r="H4904" i="2"/>
  <c r="H4903" i="2"/>
  <c r="H4902" i="2"/>
  <c r="H4901" i="2"/>
  <c r="H4900" i="2"/>
  <c r="H4899" i="2"/>
  <c r="H4898" i="2"/>
  <c r="H4897" i="2"/>
  <c r="H4896" i="2"/>
  <c r="H4895" i="2"/>
  <c r="H4894" i="2"/>
  <c r="H4893" i="2"/>
  <c r="H4892" i="2"/>
  <c r="H4891" i="2"/>
  <c r="H4890" i="2"/>
  <c r="H4889" i="2"/>
  <c r="H4888" i="2"/>
  <c r="H4887" i="2"/>
  <c r="H4886" i="2"/>
  <c r="H4885" i="2"/>
  <c r="H4884" i="2"/>
  <c r="H4883" i="2"/>
  <c r="H4882" i="2"/>
  <c r="H4881" i="2"/>
  <c r="H4880" i="2"/>
  <c r="H4879" i="2"/>
  <c r="H4878" i="2"/>
  <c r="H4877" i="2"/>
  <c r="H4876" i="2"/>
  <c r="H4875" i="2"/>
  <c r="H4874" i="2"/>
  <c r="H4873" i="2"/>
  <c r="H4872" i="2"/>
  <c r="H4871" i="2"/>
  <c r="H4870" i="2"/>
  <c r="H4869" i="2"/>
  <c r="H4868" i="2"/>
  <c r="H4867" i="2"/>
  <c r="H4866" i="2"/>
  <c r="H4865" i="2"/>
  <c r="H4864" i="2"/>
  <c r="H4863" i="2"/>
  <c r="H4862" i="2"/>
  <c r="H4861" i="2"/>
  <c r="H4860" i="2"/>
  <c r="H4859" i="2"/>
  <c r="H4858" i="2"/>
  <c r="H4857" i="2"/>
  <c r="H4856" i="2"/>
  <c r="H4855" i="2"/>
  <c r="H4854" i="2"/>
  <c r="H4853" i="2"/>
  <c r="H4852" i="2"/>
  <c r="H4851" i="2"/>
  <c r="H4850" i="2"/>
  <c r="H4849" i="2"/>
  <c r="H4848" i="2"/>
  <c r="H4847" i="2"/>
  <c r="H4846" i="2"/>
  <c r="H4845" i="2"/>
  <c r="H4844" i="2"/>
  <c r="H4843" i="2"/>
  <c r="H4842" i="2"/>
  <c r="H4841" i="2"/>
  <c r="H4840" i="2"/>
  <c r="H4839" i="2"/>
  <c r="H4838" i="2"/>
  <c r="H4837" i="2"/>
  <c r="H4836" i="2"/>
  <c r="H4835" i="2"/>
  <c r="H4834" i="2"/>
  <c r="H4833" i="2"/>
  <c r="H4832" i="2"/>
  <c r="H4831" i="2"/>
  <c r="H4830" i="2"/>
  <c r="H4829" i="2"/>
  <c r="H4828" i="2"/>
  <c r="H4827" i="2"/>
  <c r="H4826" i="2"/>
  <c r="H4825" i="2"/>
  <c r="H4824" i="2"/>
  <c r="H4823" i="2"/>
  <c r="H4822" i="2"/>
  <c r="H4821" i="2"/>
  <c r="H4820" i="2"/>
  <c r="H4819" i="2"/>
  <c r="H4818" i="2"/>
  <c r="H4817" i="2"/>
  <c r="H4816" i="2"/>
  <c r="H4815" i="2"/>
  <c r="H4814" i="2"/>
  <c r="H4813" i="2"/>
  <c r="H4812" i="2"/>
  <c r="H4811" i="2"/>
  <c r="H4810" i="2"/>
  <c r="H4809" i="2"/>
  <c r="H4808" i="2"/>
  <c r="H4807" i="2"/>
  <c r="H4806" i="2"/>
  <c r="H4805" i="2"/>
  <c r="H4804" i="2"/>
  <c r="H4803" i="2"/>
  <c r="H4802" i="2"/>
  <c r="H4801" i="2"/>
  <c r="H4800" i="2"/>
  <c r="H4799" i="2"/>
  <c r="H4798" i="2"/>
  <c r="H4797" i="2"/>
  <c r="H4796" i="2"/>
  <c r="H4795" i="2"/>
  <c r="H4794" i="2"/>
  <c r="H4793" i="2"/>
  <c r="H4792" i="2"/>
  <c r="H4791" i="2"/>
  <c r="H4790" i="2"/>
  <c r="H4789" i="2"/>
  <c r="H4788" i="2"/>
  <c r="H4787" i="2"/>
  <c r="H4786" i="2"/>
  <c r="H4785" i="2"/>
  <c r="H4784" i="2"/>
  <c r="H4783" i="2"/>
  <c r="H4782" i="2"/>
  <c r="H4781" i="2"/>
  <c r="H4780" i="2"/>
  <c r="H4779" i="2"/>
  <c r="H4778" i="2"/>
  <c r="H4777" i="2"/>
  <c r="H4776" i="2"/>
  <c r="H4775" i="2"/>
  <c r="H4774" i="2"/>
  <c r="H4773" i="2"/>
  <c r="H4772" i="2"/>
  <c r="H4771" i="2"/>
  <c r="H4770" i="2"/>
  <c r="H4769" i="2"/>
  <c r="H4768" i="2"/>
  <c r="H4767" i="2"/>
  <c r="H4766" i="2"/>
  <c r="H4765" i="2"/>
  <c r="H4764" i="2"/>
  <c r="H4763" i="2"/>
  <c r="H4762" i="2"/>
  <c r="H4761" i="2"/>
  <c r="H4760" i="2"/>
  <c r="H4759" i="2"/>
  <c r="H4758" i="2"/>
  <c r="H4757" i="2"/>
  <c r="H4756" i="2"/>
  <c r="H4755" i="2"/>
  <c r="H4754" i="2"/>
  <c r="H4753" i="2"/>
  <c r="H4752" i="2"/>
  <c r="H4751" i="2"/>
  <c r="H4750" i="2"/>
  <c r="H4749" i="2"/>
  <c r="H4748" i="2"/>
  <c r="H4747" i="2"/>
  <c r="H4746" i="2"/>
  <c r="H4745" i="2"/>
  <c r="H4744" i="2"/>
  <c r="H4743" i="2"/>
  <c r="H4742" i="2"/>
  <c r="H4741" i="2"/>
  <c r="H4740" i="2"/>
  <c r="H4739" i="2"/>
  <c r="H4738" i="2"/>
  <c r="H4737" i="2"/>
  <c r="H4736" i="2"/>
  <c r="H4735" i="2"/>
  <c r="H4734" i="2"/>
  <c r="H4733" i="2"/>
  <c r="H4732" i="2"/>
  <c r="H4731" i="2"/>
  <c r="H4730" i="2"/>
  <c r="H4729" i="2"/>
  <c r="H4728" i="2"/>
  <c r="H4727" i="2"/>
  <c r="H4726" i="2"/>
  <c r="H4725" i="2"/>
  <c r="H4724" i="2"/>
  <c r="H4723" i="2"/>
  <c r="H4722" i="2"/>
  <c r="H4721" i="2"/>
  <c r="H4720" i="2"/>
  <c r="H4719" i="2"/>
  <c r="H4718" i="2"/>
  <c r="H4717" i="2"/>
  <c r="H4716" i="2"/>
  <c r="H4715" i="2"/>
  <c r="H4714" i="2"/>
  <c r="H4713" i="2"/>
  <c r="H4712" i="2"/>
  <c r="H4711" i="2"/>
  <c r="H4710" i="2"/>
  <c r="H4709" i="2"/>
  <c r="H4708" i="2"/>
  <c r="H4707" i="2"/>
  <c r="H4706" i="2"/>
  <c r="H4705" i="2"/>
  <c r="H4704" i="2"/>
  <c r="H4703" i="2"/>
  <c r="H4702" i="2"/>
  <c r="H4701" i="2"/>
  <c r="H4700" i="2"/>
  <c r="H4699" i="2"/>
  <c r="H4698" i="2"/>
  <c r="H4697" i="2"/>
  <c r="H4696" i="2"/>
  <c r="H4695" i="2"/>
  <c r="H4694" i="2"/>
  <c r="H4693" i="2"/>
  <c r="H4692" i="2"/>
  <c r="H4691" i="2"/>
  <c r="H4690" i="2"/>
  <c r="H4689" i="2"/>
  <c r="H4688" i="2"/>
  <c r="H4687" i="2"/>
  <c r="H4686" i="2"/>
  <c r="H4685" i="2"/>
  <c r="H4684" i="2"/>
  <c r="H4683" i="2"/>
  <c r="H4682" i="2"/>
  <c r="H4681" i="2"/>
  <c r="H4680" i="2"/>
  <c r="H4679" i="2"/>
  <c r="H4678" i="2"/>
  <c r="H4677" i="2"/>
  <c r="H4676" i="2"/>
  <c r="H4675" i="2"/>
  <c r="H4674" i="2"/>
  <c r="H4673" i="2"/>
  <c r="H4672" i="2"/>
  <c r="H4671" i="2"/>
  <c r="H4670" i="2"/>
  <c r="H4669" i="2"/>
  <c r="H4668" i="2"/>
  <c r="H4667" i="2"/>
  <c r="H4666" i="2"/>
  <c r="H4665" i="2"/>
  <c r="H4664" i="2"/>
  <c r="H4663" i="2"/>
  <c r="H4662" i="2"/>
  <c r="H4661" i="2"/>
  <c r="H4660" i="2"/>
  <c r="H4659" i="2"/>
  <c r="H4658" i="2"/>
  <c r="H4657" i="2"/>
  <c r="H4656" i="2"/>
  <c r="H4655" i="2"/>
  <c r="H4654" i="2"/>
  <c r="H4653" i="2"/>
  <c r="H4652" i="2"/>
  <c r="H4651" i="2"/>
  <c r="H4650" i="2"/>
  <c r="H4649" i="2"/>
  <c r="H4648" i="2"/>
  <c r="H4647" i="2"/>
  <c r="H4646" i="2"/>
  <c r="H4645" i="2"/>
  <c r="H4644" i="2"/>
  <c r="H4643" i="2"/>
  <c r="H4642" i="2"/>
  <c r="H4641" i="2"/>
  <c r="H4640" i="2"/>
  <c r="H4639" i="2"/>
  <c r="H4638" i="2"/>
  <c r="H4637" i="2"/>
  <c r="H4636" i="2"/>
  <c r="H4635" i="2"/>
  <c r="H4634" i="2"/>
  <c r="H4633" i="2"/>
  <c r="H4632" i="2"/>
  <c r="H4631" i="2"/>
  <c r="H4630" i="2"/>
  <c r="H4629" i="2"/>
  <c r="H4628" i="2"/>
  <c r="H4627" i="2"/>
  <c r="H4626" i="2"/>
  <c r="H4625" i="2"/>
  <c r="H4624" i="2"/>
  <c r="H4623" i="2"/>
  <c r="H4622" i="2"/>
  <c r="H4621" i="2"/>
  <c r="H4620" i="2"/>
  <c r="H4619" i="2"/>
  <c r="H4618" i="2"/>
  <c r="H4617" i="2"/>
  <c r="H4616" i="2"/>
  <c r="H4615" i="2"/>
  <c r="H4614" i="2"/>
  <c r="H4613" i="2"/>
  <c r="H4612" i="2"/>
  <c r="H4611" i="2"/>
  <c r="H4610" i="2"/>
  <c r="H4609" i="2"/>
  <c r="H4608" i="2"/>
  <c r="H4607" i="2"/>
  <c r="H4606" i="2"/>
  <c r="H4605" i="2"/>
  <c r="H4604" i="2"/>
  <c r="H4603" i="2"/>
  <c r="H4602" i="2"/>
  <c r="H4601" i="2"/>
  <c r="H4600" i="2"/>
  <c r="H4599" i="2"/>
  <c r="H4598" i="2"/>
  <c r="H4597" i="2"/>
  <c r="H4596" i="2"/>
  <c r="H4595" i="2"/>
  <c r="H4594" i="2"/>
  <c r="H4593" i="2"/>
  <c r="H4592" i="2"/>
  <c r="H4591" i="2"/>
  <c r="H4590" i="2"/>
  <c r="H4589" i="2"/>
  <c r="H4588" i="2"/>
  <c r="H4587" i="2"/>
  <c r="H4586" i="2"/>
  <c r="H4585" i="2"/>
  <c r="H4584" i="2"/>
  <c r="H4583" i="2"/>
  <c r="H4582" i="2"/>
  <c r="H4581" i="2"/>
  <c r="H4580" i="2"/>
  <c r="H4579" i="2"/>
  <c r="H4578" i="2"/>
  <c r="H4577" i="2"/>
  <c r="H4576" i="2"/>
  <c r="H4575" i="2"/>
  <c r="H4574" i="2"/>
  <c r="H4573" i="2"/>
  <c r="H4572" i="2"/>
  <c r="H4571" i="2"/>
  <c r="H4570" i="2"/>
  <c r="H4569" i="2"/>
  <c r="H4568" i="2"/>
  <c r="H4567" i="2"/>
  <c r="H4566" i="2"/>
  <c r="H4565" i="2"/>
  <c r="H4564" i="2"/>
  <c r="H4563" i="2"/>
  <c r="H4562" i="2"/>
  <c r="H4561" i="2"/>
  <c r="H4560" i="2"/>
  <c r="H4559" i="2"/>
  <c r="H4558" i="2"/>
  <c r="H4557" i="2"/>
  <c r="H4556" i="2"/>
  <c r="H4555" i="2"/>
  <c r="H4554" i="2"/>
  <c r="H4553" i="2"/>
  <c r="H4552" i="2"/>
  <c r="H4551" i="2"/>
  <c r="H4550" i="2"/>
  <c r="H4549" i="2"/>
  <c r="H4548" i="2"/>
  <c r="H4547" i="2"/>
  <c r="H4546" i="2"/>
  <c r="H4545" i="2"/>
  <c r="H4544" i="2"/>
  <c r="H4543" i="2"/>
  <c r="H4542" i="2"/>
  <c r="H4541" i="2"/>
  <c r="H4540" i="2"/>
  <c r="H4539" i="2"/>
  <c r="H4538" i="2"/>
  <c r="H4537" i="2"/>
  <c r="H4536" i="2"/>
  <c r="H4535" i="2"/>
  <c r="H4534" i="2"/>
  <c r="H4533" i="2"/>
  <c r="H4532" i="2"/>
  <c r="H4531" i="2"/>
  <c r="H4530" i="2"/>
  <c r="H4529" i="2"/>
  <c r="H4528" i="2"/>
  <c r="H4527" i="2"/>
  <c r="H4526" i="2"/>
  <c r="H4525" i="2"/>
  <c r="H4524" i="2"/>
  <c r="H4523" i="2"/>
  <c r="H4522" i="2"/>
  <c r="H4521" i="2"/>
  <c r="H4520" i="2"/>
  <c r="H4519" i="2"/>
  <c r="H4518" i="2"/>
  <c r="H4517" i="2"/>
  <c r="H4516" i="2"/>
  <c r="H4515" i="2"/>
  <c r="H4514" i="2"/>
  <c r="H4513" i="2"/>
  <c r="H4512" i="2"/>
  <c r="H4511" i="2"/>
  <c r="H4510" i="2"/>
  <c r="H4509" i="2"/>
  <c r="H4508" i="2"/>
  <c r="H4507" i="2"/>
  <c r="H4506" i="2"/>
  <c r="H4505" i="2"/>
  <c r="H4504" i="2"/>
  <c r="H4503" i="2"/>
  <c r="H4502" i="2"/>
  <c r="H4501" i="2"/>
  <c r="H4500" i="2"/>
  <c r="H4499" i="2"/>
  <c r="H4498" i="2"/>
  <c r="H4497" i="2"/>
  <c r="H4496" i="2"/>
  <c r="H4495" i="2"/>
  <c r="H4494" i="2"/>
  <c r="H4493" i="2"/>
  <c r="H4492" i="2"/>
  <c r="H4491" i="2"/>
  <c r="H4490" i="2"/>
  <c r="H4489" i="2"/>
  <c r="H4488" i="2"/>
  <c r="H4487" i="2"/>
  <c r="H4486" i="2"/>
  <c r="H4485" i="2"/>
  <c r="H4484" i="2"/>
  <c r="H4483" i="2"/>
  <c r="H4482" i="2"/>
  <c r="H4481" i="2"/>
  <c r="H4480" i="2"/>
  <c r="H4479" i="2"/>
  <c r="H4478" i="2"/>
  <c r="H4477" i="2"/>
  <c r="H4476" i="2"/>
  <c r="H4475" i="2"/>
  <c r="H4474" i="2"/>
  <c r="H4473" i="2"/>
  <c r="H4472" i="2"/>
  <c r="H4471" i="2"/>
  <c r="H4470" i="2"/>
  <c r="H4469" i="2"/>
  <c r="H4468" i="2"/>
  <c r="H4467" i="2"/>
  <c r="H4466" i="2"/>
  <c r="H4465" i="2"/>
  <c r="H4464" i="2"/>
  <c r="H4463" i="2"/>
  <c r="H4462" i="2"/>
  <c r="H4461" i="2"/>
  <c r="H4460" i="2"/>
  <c r="H4459" i="2"/>
  <c r="H4458" i="2"/>
  <c r="H4457" i="2"/>
  <c r="H4456" i="2"/>
  <c r="H4455" i="2"/>
  <c r="H4454" i="2"/>
  <c r="H4453" i="2"/>
  <c r="H4452" i="2"/>
  <c r="H4451" i="2"/>
  <c r="H4450" i="2"/>
  <c r="H4449" i="2"/>
  <c r="H4448" i="2"/>
  <c r="H4447" i="2"/>
  <c r="H4446" i="2"/>
  <c r="H4445" i="2"/>
  <c r="H4444" i="2"/>
  <c r="H4443" i="2"/>
  <c r="H4442" i="2"/>
  <c r="H4441" i="2"/>
  <c r="H4440" i="2"/>
  <c r="H4439" i="2"/>
  <c r="H4438" i="2"/>
  <c r="H4437" i="2"/>
  <c r="H4436" i="2"/>
  <c r="H4435" i="2"/>
  <c r="H4434" i="2"/>
  <c r="H4433" i="2"/>
  <c r="H4432" i="2"/>
  <c r="H4431" i="2"/>
  <c r="H4430" i="2"/>
  <c r="H4429" i="2"/>
  <c r="H4428" i="2"/>
  <c r="H4427" i="2"/>
  <c r="H4426" i="2"/>
  <c r="H4425" i="2"/>
  <c r="H4424" i="2"/>
  <c r="H4423" i="2"/>
  <c r="H4422" i="2"/>
  <c r="H4421" i="2"/>
  <c r="H4420" i="2"/>
  <c r="H4419" i="2"/>
  <c r="H4418" i="2"/>
  <c r="H4417" i="2"/>
  <c r="H4416" i="2"/>
  <c r="H4415" i="2"/>
  <c r="H4414" i="2"/>
  <c r="H4413" i="2"/>
  <c r="H4412" i="2"/>
  <c r="H4411" i="2"/>
  <c r="H4410" i="2"/>
  <c r="H4409" i="2"/>
  <c r="H4408" i="2"/>
  <c r="H4407" i="2"/>
  <c r="H4406" i="2"/>
  <c r="H4405" i="2"/>
  <c r="H4404" i="2"/>
  <c r="H4403" i="2"/>
  <c r="H4402" i="2"/>
  <c r="H4401" i="2"/>
  <c r="H4400" i="2"/>
  <c r="H4399" i="2"/>
  <c r="H4398" i="2"/>
  <c r="H4397" i="2"/>
  <c r="H4396" i="2"/>
  <c r="H4395" i="2"/>
  <c r="H4394" i="2"/>
  <c r="H4393" i="2"/>
  <c r="H4392" i="2"/>
  <c r="H4391" i="2"/>
  <c r="H4390" i="2"/>
  <c r="H4389" i="2"/>
  <c r="H4388" i="2"/>
  <c r="H4387" i="2"/>
  <c r="H4386" i="2"/>
  <c r="H4385" i="2"/>
  <c r="H4384" i="2"/>
  <c r="H4383" i="2"/>
  <c r="H4382" i="2"/>
  <c r="H4381" i="2"/>
  <c r="H4380" i="2"/>
  <c r="H4379" i="2"/>
  <c r="H4378" i="2"/>
  <c r="H4377" i="2"/>
  <c r="H4376" i="2"/>
  <c r="H4375" i="2"/>
  <c r="H4374" i="2"/>
  <c r="H4373" i="2"/>
  <c r="H4372" i="2"/>
  <c r="H4371" i="2"/>
  <c r="H4370" i="2"/>
  <c r="H4369" i="2"/>
  <c r="H4368" i="2"/>
  <c r="H4367" i="2"/>
  <c r="H4366" i="2"/>
  <c r="H4365" i="2"/>
  <c r="H4364" i="2"/>
  <c r="H4363" i="2"/>
  <c r="H4362" i="2"/>
  <c r="H4361" i="2"/>
  <c r="H4360" i="2"/>
  <c r="H4359" i="2"/>
  <c r="H4358" i="2"/>
  <c r="H4357" i="2"/>
  <c r="H4356" i="2"/>
  <c r="H4355" i="2"/>
  <c r="H4354" i="2"/>
  <c r="H4353" i="2"/>
  <c r="H4352" i="2"/>
  <c r="H4351" i="2"/>
  <c r="H4350" i="2"/>
  <c r="H4349" i="2"/>
  <c r="H4348" i="2"/>
  <c r="H4347" i="2"/>
  <c r="H4346" i="2"/>
  <c r="H4345" i="2"/>
  <c r="H4344" i="2"/>
  <c r="H4343" i="2"/>
  <c r="H4342" i="2"/>
  <c r="H4341" i="2"/>
  <c r="H4340" i="2"/>
  <c r="H4339" i="2"/>
  <c r="H4338" i="2"/>
  <c r="H4337" i="2"/>
  <c r="H4336" i="2"/>
  <c r="H4335" i="2"/>
  <c r="H4334" i="2"/>
  <c r="H4333" i="2"/>
  <c r="H4332" i="2"/>
  <c r="H4331" i="2"/>
  <c r="H4330" i="2"/>
  <c r="H4329" i="2"/>
  <c r="H4328" i="2"/>
  <c r="H4327" i="2"/>
  <c r="H4326" i="2"/>
  <c r="H4325" i="2"/>
  <c r="H4324" i="2"/>
  <c r="H4323" i="2"/>
  <c r="H4322" i="2"/>
  <c r="H4321" i="2"/>
  <c r="H4320" i="2"/>
  <c r="H4319" i="2"/>
  <c r="H4318" i="2"/>
  <c r="H4317" i="2"/>
  <c r="H4316" i="2"/>
  <c r="H4315" i="2"/>
  <c r="H4314" i="2"/>
  <c r="H4313" i="2"/>
  <c r="H4312" i="2"/>
  <c r="H4311" i="2"/>
  <c r="H4310" i="2"/>
  <c r="H4309" i="2"/>
  <c r="H4308" i="2"/>
  <c r="H4307" i="2"/>
  <c r="H4306" i="2"/>
  <c r="H4305" i="2"/>
  <c r="H4304" i="2"/>
  <c r="H4303" i="2"/>
  <c r="H4302" i="2"/>
  <c r="H4301" i="2"/>
  <c r="H4300" i="2"/>
  <c r="H4299" i="2"/>
  <c r="H4298" i="2"/>
  <c r="H4297" i="2"/>
  <c r="H4296" i="2"/>
  <c r="H4295" i="2"/>
  <c r="H4294" i="2"/>
  <c r="H4293" i="2"/>
  <c r="H4292" i="2"/>
  <c r="H4291" i="2"/>
  <c r="H4290" i="2"/>
  <c r="H4289" i="2"/>
  <c r="H4288" i="2"/>
  <c r="H4287" i="2"/>
  <c r="H4286" i="2"/>
  <c r="H4285" i="2"/>
  <c r="H4284" i="2"/>
  <c r="H4283" i="2"/>
  <c r="H4282" i="2"/>
  <c r="H4281" i="2"/>
  <c r="H4280" i="2"/>
  <c r="H4279" i="2"/>
  <c r="H4278" i="2"/>
  <c r="H4277" i="2"/>
  <c r="H4276" i="2"/>
  <c r="H4275" i="2"/>
  <c r="H4274" i="2"/>
  <c r="H4273" i="2"/>
  <c r="H4272" i="2"/>
  <c r="H4271" i="2"/>
  <c r="H4270" i="2"/>
  <c r="H4269" i="2"/>
  <c r="H4268" i="2"/>
  <c r="H4267" i="2"/>
  <c r="H4266" i="2"/>
  <c r="H4265" i="2"/>
  <c r="H4264" i="2"/>
  <c r="H4263" i="2"/>
  <c r="H4262" i="2"/>
  <c r="H4261" i="2"/>
  <c r="H4260" i="2"/>
  <c r="H4259" i="2"/>
  <c r="H4258" i="2"/>
  <c r="H4257" i="2"/>
  <c r="H4256" i="2"/>
  <c r="H4255" i="2"/>
  <c r="H4254" i="2"/>
  <c r="H4253" i="2"/>
  <c r="H4252" i="2"/>
  <c r="H4251" i="2"/>
  <c r="H4250" i="2"/>
  <c r="H4249" i="2"/>
  <c r="H4248" i="2"/>
  <c r="H4247" i="2"/>
  <c r="H4246" i="2"/>
  <c r="H4245" i="2"/>
  <c r="H4244" i="2"/>
  <c r="H4243" i="2"/>
  <c r="H4242" i="2"/>
  <c r="H4241" i="2"/>
  <c r="H4240" i="2"/>
  <c r="H4239" i="2"/>
  <c r="H4238" i="2"/>
  <c r="H4237" i="2"/>
  <c r="H4236" i="2"/>
  <c r="H4235" i="2"/>
  <c r="H4234" i="2"/>
  <c r="H4233" i="2"/>
  <c r="H4232" i="2"/>
  <c r="H4231" i="2"/>
  <c r="H4230" i="2"/>
  <c r="H4229" i="2"/>
  <c r="H4228" i="2"/>
  <c r="H4227" i="2"/>
  <c r="H4226" i="2"/>
  <c r="H4225" i="2"/>
  <c r="H4224" i="2"/>
  <c r="H4223" i="2"/>
  <c r="H4222" i="2"/>
  <c r="H4221" i="2"/>
  <c r="H4220" i="2"/>
  <c r="H4219" i="2"/>
  <c r="H4218" i="2"/>
  <c r="H4217" i="2"/>
  <c r="H4216" i="2"/>
  <c r="H4215" i="2"/>
  <c r="H4214" i="2"/>
  <c r="H4213" i="2"/>
  <c r="H4212" i="2"/>
  <c r="H4211" i="2"/>
  <c r="H4210" i="2"/>
  <c r="H4209" i="2"/>
  <c r="H4208" i="2"/>
  <c r="H4207" i="2"/>
  <c r="H4206" i="2"/>
  <c r="H4205" i="2"/>
  <c r="H4204" i="2"/>
  <c r="H4203" i="2"/>
  <c r="H4202" i="2"/>
  <c r="H4201" i="2"/>
  <c r="H4200" i="2"/>
  <c r="H4199" i="2"/>
  <c r="H4198" i="2"/>
  <c r="H4197" i="2"/>
  <c r="H4196" i="2"/>
  <c r="H4195" i="2"/>
  <c r="H4194" i="2"/>
  <c r="H4193" i="2"/>
  <c r="H4192" i="2"/>
  <c r="H4191" i="2"/>
  <c r="H4190" i="2"/>
  <c r="H4189" i="2"/>
  <c r="H4188" i="2"/>
  <c r="H4187" i="2"/>
  <c r="H4186" i="2"/>
  <c r="H4185" i="2"/>
  <c r="H4184" i="2"/>
  <c r="H4183" i="2"/>
  <c r="H4182" i="2"/>
  <c r="H4181" i="2"/>
  <c r="H4180" i="2"/>
  <c r="H4179" i="2"/>
  <c r="H4178" i="2"/>
  <c r="H4177" i="2"/>
  <c r="H4176" i="2"/>
  <c r="H4175" i="2"/>
  <c r="H4174" i="2"/>
  <c r="H4173" i="2"/>
  <c r="H4172" i="2"/>
  <c r="H4171" i="2"/>
  <c r="H4170" i="2"/>
  <c r="H4169" i="2"/>
  <c r="H4168" i="2"/>
  <c r="H4167" i="2"/>
  <c r="H4166" i="2"/>
  <c r="H4165" i="2"/>
  <c r="H4164" i="2"/>
  <c r="H4163" i="2"/>
  <c r="H4162" i="2"/>
  <c r="H4161" i="2"/>
  <c r="H4160" i="2"/>
  <c r="H4159" i="2"/>
  <c r="H4158" i="2"/>
  <c r="H4157" i="2"/>
  <c r="H4156" i="2"/>
  <c r="H4155" i="2"/>
  <c r="H4154" i="2"/>
  <c r="H4153" i="2"/>
  <c r="H4152" i="2"/>
  <c r="H4151" i="2"/>
  <c r="H4150" i="2"/>
  <c r="H4149" i="2"/>
  <c r="H4148" i="2"/>
  <c r="H4147" i="2"/>
  <c r="H4146" i="2"/>
  <c r="H4145" i="2"/>
  <c r="H4144" i="2"/>
  <c r="H4143" i="2"/>
  <c r="H4142" i="2"/>
  <c r="H4141" i="2"/>
  <c r="H4140" i="2"/>
  <c r="H4139" i="2"/>
  <c r="H4138" i="2"/>
  <c r="H4137" i="2"/>
  <c r="H4136" i="2"/>
  <c r="H4135" i="2"/>
  <c r="H4134" i="2"/>
  <c r="H4133" i="2"/>
  <c r="H4132" i="2"/>
  <c r="H4131" i="2"/>
  <c r="H4130" i="2"/>
  <c r="H4129" i="2"/>
  <c r="H4128" i="2"/>
  <c r="H4127" i="2"/>
  <c r="H4126" i="2"/>
  <c r="H4125" i="2"/>
  <c r="H4124" i="2"/>
  <c r="H4123" i="2"/>
  <c r="H4122" i="2"/>
  <c r="H4121" i="2"/>
  <c r="H4120" i="2"/>
  <c r="H4119" i="2"/>
  <c r="H4118" i="2"/>
  <c r="H4117" i="2"/>
  <c r="H4116" i="2"/>
  <c r="H4115" i="2"/>
  <c r="H4114" i="2"/>
  <c r="H4113" i="2"/>
  <c r="H4112" i="2"/>
  <c r="H4111" i="2"/>
  <c r="H4110" i="2"/>
  <c r="H4109" i="2"/>
  <c r="H4108" i="2"/>
  <c r="H4107" i="2"/>
  <c r="H4106" i="2"/>
  <c r="H4105" i="2"/>
  <c r="H4104" i="2"/>
  <c r="H4103" i="2"/>
  <c r="H4102" i="2"/>
  <c r="H4101" i="2"/>
  <c r="H4100" i="2"/>
  <c r="H4099" i="2"/>
  <c r="H4098" i="2"/>
  <c r="H4097" i="2"/>
  <c r="H4096" i="2"/>
  <c r="H4095" i="2"/>
  <c r="H4094" i="2"/>
  <c r="H4093" i="2"/>
  <c r="H4092" i="2"/>
  <c r="H4091" i="2"/>
  <c r="H4090" i="2"/>
  <c r="H4089" i="2"/>
  <c r="H4088" i="2"/>
  <c r="H4087" i="2"/>
  <c r="H4086" i="2"/>
  <c r="H4085" i="2"/>
  <c r="H4084" i="2"/>
  <c r="H4083" i="2"/>
  <c r="H4082" i="2"/>
  <c r="H4081" i="2"/>
  <c r="H4080" i="2"/>
  <c r="H4079" i="2"/>
  <c r="H4078" i="2"/>
  <c r="H4077" i="2"/>
  <c r="H4076" i="2"/>
  <c r="H4075" i="2"/>
  <c r="H4074" i="2"/>
  <c r="H4073" i="2"/>
  <c r="H4072" i="2"/>
  <c r="H4071" i="2"/>
  <c r="H4070" i="2"/>
  <c r="H4069" i="2"/>
  <c r="H4068" i="2"/>
  <c r="H4067" i="2"/>
  <c r="H4066" i="2"/>
  <c r="H4065" i="2"/>
  <c r="H4064" i="2"/>
  <c r="H4063" i="2"/>
  <c r="H4062" i="2"/>
  <c r="H4061" i="2"/>
  <c r="H4060" i="2"/>
  <c r="H4059" i="2"/>
  <c r="H4058" i="2"/>
  <c r="H4057" i="2"/>
  <c r="H4056" i="2"/>
  <c r="H4055" i="2"/>
  <c r="H4054" i="2"/>
  <c r="H4053" i="2"/>
  <c r="H4052" i="2"/>
  <c r="H4051" i="2"/>
  <c r="H4050" i="2"/>
  <c r="H4049" i="2"/>
  <c r="H4048" i="2"/>
  <c r="H4047" i="2"/>
  <c r="H4046" i="2"/>
  <c r="H4045" i="2"/>
  <c r="H4044" i="2"/>
  <c r="H4043" i="2"/>
  <c r="H4042" i="2"/>
  <c r="H4041" i="2"/>
  <c r="H4040" i="2"/>
  <c r="H4039" i="2"/>
  <c r="H4038" i="2"/>
  <c r="H4037" i="2"/>
  <c r="H4036" i="2"/>
  <c r="H4035" i="2"/>
  <c r="H4034" i="2"/>
  <c r="H4033" i="2"/>
  <c r="H4032" i="2"/>
  <c r="H4031" i="2"/>
  <c r="H4030" i="2"/>
  <c r="H4029" i="2"/>
  <c r="H4028" i="2"/>
  <c r="H4027" i="2"/>
  <c r="H4026" i="2"/>
  <c r="H4025" i="2"/>
  <c r="H4024" i="2"/>
  <c r="H4023" i="2"/>
  <c r="H4022" i="2"/>
  <c r="H4021" i="2"/>
  <c r="H4020" i="2"/>
  <c r="H4019" i="2"/>
  <c r="H4018" i="2"/>
  <c r="H4017" i="2"/>
  <c r="H4016" i="2"/>
  <c r="H4015" i="2"/>
  <c r="H4014" i="2"/>
  <c r="H4013" i="2"/>
  <c r="H4012" i="2"/>
  <c r="H4011" i="2"/>
  <c r="H4010" i="2"/>
  <c r="H4009" i="2"/>
  <c r="H4008" i="2"/>
  <c r="H4007" i="2"/>
  <c r="H4006" i="2"/>
  <c r="H4005" i="2"/>
  <c r="H4004" i="2"/>
  <c r="H4003" i="2"/>
  <c r="H4002" i="2"/>
  <c r="H4001" i="2"/>
  <c r="H4000" i="2"/>
  <c r="H3999" i="2"/>
  <c r="H3998" i="2"/>
  <c r="H3997" i="2"/>
  <c r="H3996" i="2"/>
  <c r="H3995" i="2"/>
  <c r="H3994" i="2"/>
  <c r="H3993" i="2"/>
  <c r="H3992" i="2"/>
  <c r="H3991" i="2"/>
  <c r="H3990" i="2"/>
  <c r="H3989" i="2"/>
  <c r="H3988" i="2"/>
  <c r="H3987" i="2"/>
  <c r="H3986" i="2"/>
  <c r="H3985" i="2"/>
  <c r="H3984" i="2"/>
  <c r="H3983" i="2"/>
  <c r="H3982" i="2"/>
  <c r="H3981" i="2"/>
  <c r="H3980" i="2"/>
  <c r="H3979" i="2"/>
  <c r="H3978" i="2"/>
  <c r="H3977" i="2"/>
  <c r="H3976" i="2"/>
  <c r="H3975" i="2"/>
  <c r="H3974" i="2"/>
  <c r="H3973" i="2"/>
  <c r="H3972" i="2"/>
  <c r="H3971" i="2"/>
  <c r="H3970" i="2"/>
  <c r="H3969" i="2"/>
  <c r="H3968" i="2"/>
  <c r="H3967" i="2"/>
  <c r="H3966" i="2"/>
  <c r="H3965" i="2"/>
  <c r="H3964" i="2"/>
  <c r="H3963" i="2"/>
  <c r="H3962" i="2"/>
  <c r="H3961" i="2"/>
  <c r="H3960" i="2"/>
  <c r="H3959" i="2"/>
  <c r="H3958" i="2"/>
  <c r="H3957" i="2"/>
  <c r="H3956" i="2"/>
  <c r="H3955" i="2"/>
  <c r="H3954" i="2"/>
  <c r="H3953" i="2"/>
  <c r="H3952" i="2"/>
  <c r="H3951" i="2"/>
  <c r="H3950" i="2"/>
  <c r="H3949" i="2"/>
  <c r="H3948" i="2"/>
  <c r="H3947" i="2"/>
  <c r="H3946" i="2"/>
  <c r="H3945" i="2"/>
  <c r="H3944" i="2"/>
  <c r="H3943" i="2"/>
  <c r="H3942" i="2"/>
  <c r="H3941" i="2"/>
  <c r="H3940" i="2"/>
  <c r="H3939" i="2"/>
  <c r="H3938" i="2"/>
  <c r="H3937" i="2"/>
  <c r="H3936" i="2"/>
  <c r="H3935" i="2"/>
  <c r="H3934" i="2"/>
  <c r="H3933" i="2"/>
  <c r="H3932" i="2"/>
  <c r="H3931" i="2"/>
  <c r="H3930" i="2"/>
  <c r="H3929" i="2"/>
  <c r="H3928" i="2"/>
  <c r="H3927" i="2"/>
  <c r="H3926" i="2"/>
  <c r="H3925" i="2"/>
  <c r="H3924" i="2"/>
  <c r="H3923" i="2"/>
  <c r="H3922" i="2"/>
  <c r="H3921" i="2"/>
  <c r="H3920" i="2"/>
  <c r="H3919" i="2"/>
  <c r="H3918" i="2"/>
  <c r="H3917" i="2"/>
  <c r="H3916" i="2"/>
  <c r="H3915" i="2"/>
  <c r="H3914" i="2"/>
  <c r="H3913" i="2"/>
  <c r="H3912" i="2"/>
  <c r="H3911" i="2"/>
  <c r="H3910" i="2"/>
  <c r="H3909" i="2"/>
  <c r="H3908" i="2"/>
  <c r="H3907" i="2"/>
  <c r="H3906" i="2"/>
  <c r="H3905" i="2"/>
  <c r="H3904" i="2"/>
  <c r="H3903" i="2"/>
  <c r="H3902" i="2"/>
  <c r="H3901" i="2"/>
  <c r="H3900" i="2"/>
  <c r="H3899" i="2"/>
  <c r="H3898" i="2"/>
  <c r="H3897" i="2"/>
  <c r="H3896" i="2"/>
  <c r="H3895" i="2"/>
  <c r="H3894" i="2"/>
  <c r="H3893" i="2"/>
  <c r="H3892" i="2"/>
  <c r="H3891" i="2"/>
  <c r="H3890" i="2"/>
  <c r="H3889" i="2"/>
  <c r="H3888" i="2"/>
  <c r="H3887" i="2"/>
  <c r="H3886" i="2"/>
  <c r="H3885" i="2"/>
  <c r="H3884" i="2"/>
  <c r="H3883" i="2"/>
  <c r="H3882" i="2"/>
  <c r="H3881" i="2"/>
  <c r="H3880" i="2"/>
  <c r="H3879" i="2"/>
  <c r="H3878" i="2"/>
  <c r="H3877" i="2"/>
  <c r="H3876" i="2"/>
  <c r="H3875" i="2"/>
  <c r="H3874" i="2"/>
  <c r="H3873" i="2"/>
  <c r="H3872" i="2"/>
  <c r="H3871" i="2"/>
  <c r="H3870" i="2"/>
  <c r="H3869" i="2"/>
  <c r="H3868" i="2"/>
  <c r="H3867" i="2"/>
  <c r="H3866" i="2"/>
  <c r="H3865" i="2"/>
  <c r="H3864" i="2"/>
  <c r="H3863" i="2"/>
  <c r="H3862" i="2"/>
  <c r="H3861" i="2"/>
  <c r="H3860" i="2"/>
  <c r="H3859" i="2"/>
  <c r="H3858" i="2"/>
  <c r="H3857" i="2"/>
  <c r="H3856" i="2"/>
  <c r="H3855" i="2"/>
  <c r="H3854" i="2"/>
  <c r="H3853" i="2"/>
  <c r="H3852" i="2"/>
  <c r="H3851" i="2"/>
  <c r="H3850" i="2"/>
  <c r="H3849" i="2"/>
  <c r="H3848" i="2"/>
  <c r="H3847" i="2"/>
  <c r="H3846" i="2"/>
  <c r="H3845" i="2"/>
  <c r="H3844" i="2"/>
  <c r="H3843" i="2"/>
  <c r="H3842" i="2"/>
  <c r="H3841" i="2"/>
  <c r="H3840" i="2"/>
  <c r="H3839" i="2"/>
  <c r="H3838" i="2"/>
  <c r="H3837" i="2"/>
  <c r="H3836" i="2"/>
  <c r="H3835" i="2"/>
  <c r="H3834" i="2"/>
  <c r="H3833" i="2"/>
  <c r="H3832" i="2"/>
  <c r="H3831" i="2"/>
  <c r="H3830" i="2"/>
  <c r="H3829" i="2"/>
  <c r="H3828" i="2"/>
  <c r="H3827" i="2"/>
  <c r="H3826" i="2"/>
  <c r="H3825" i="2"/>
  <c r="H3824" i="2"/>
  <c r="H3823" i="2"/>
  <c r="H3822" i="2"/>
  <c r="H3821" i="2"/>
  <c r="H3820" i="2"/>
  <c r="H3819" i="2"/>
  <c r="H3818" i="2"/>
  <c r="H3817" i="2"/>
  <c r="H3816" i="2"/>
  <c r="H3815" i="2"/>
  <c r="H3814" i="2"/>
  <c r="H3813" i="2"/>
  <c r="H3812" i="2"/>
  <c r="H3811" i="2"/>
  <c r="H3810" i="2"/>
  <c r="H3809" i="2"/>
  <c r="H3808" i="2"/>
  <c r="H3807" i="2"/>
  <c r="H3806" i="2"/>
  <c r="H3805" i="2"/>
  <c r="H3804" i="2"/>
  <c r="H3803" i="2"/>
  <c r="H3802" i="2"/>
  <c r="H3801" i="2"/>
  <c r="H3800" i="2"/>
  <c r="H3799" i="2"/>
  <c r="H3798" i="2"/>
  <c r="H3797" i="2"/>
  <c r="H3796" i="2"/>
  <c r="H3795" i="2"/>
  <c r="H3794" i="2"/>
  <c r="H3793" i="2"/>
  <c r="H3792" i="2"/>
  <c r="H3791" i="2"/>
  <c r="H3790" i="2"/>
  <c r="H3789" i="2"/>
  <c r="H3788" i="2"/>
  <c r="H3787" i="2"/>
  <c r="H3786" i="2"/>
  <c r="H3785" i="2"/>
  <c r="H3784" i="2"/>
  <c r="H3783" i="2"/>
  <c r="H3782" i="2"/>
  <c r="H3781" i="2"/>
  <c r="H3780" i="2"/>
  <c r="H3779" i="2"/>
  <c r="H3778" i="2"/>
  <c r="H3777" i="2"/>
  <c r="H3776" i="2"/>
  <c r="H3775" i="2"/>
  <c r="H3774" i="2"/>
  <c r="H3773" i="2"/>
  <c r="H3772" i="2"/>
  <c r="H3771" i="2"/>
  <c r="H3770" i="2"/>
  <c r="H3769" i="2"/>
  <c r="H3768" i="2"/>
  <c r="H3767" i="2"/>
  <c r="H3766" i="2"/>
  <c r="H3765" i="2"/>
  <c r="H3764" i="2"/>
  <c r="H3763" i="2"/>
  <c r="H3762" i="2"/>
  <c r="H3761" i="2"/>
  <c r="H3760" i="2"/>
  <c r="H3759" i="2"/>
  <c r="H3758" i="2"/>
  <c r="H3757" i="2"/>
  <c r="H3756" i="2"/>
  <c r="H3755" i="2"/>
  <c r="H3754" i="2"/>
  <c r="H3753" i="2"/>
  <c r="H3752" i="2"/>
  <c r="H3751" i="2"/>
  <c r="H3750" i="2"/>
  <c r="H3749" i="2"/>
  <c r="H3748" i="2"/>
  <c r="H3747" i="2"/>
  <c r="H3746" i="2"/>
  <c r="H3745" i="2"/>
  <c r="H3744" i="2"/>
  <c r="H3743" i="2"/>
  <c r="H3742" i="2"/>
  <c r="H3741" i="2"/>
  <c r="H3740" i="2"/>
  <c r="H3739" i="2"/>
  <c r="H3738" i="2"/>
  <c r="H3737" i="2"/>
  <c r="H3736" i="2"/>
  <c r="H3735" i="2"/>
  <c r="H3734" i="2"/>
  <c r="H3733" i="2"/>
  <c r="H3732" i="2"/>
  <c r="H3731" i="2"/>
  <c r="H3730" i="2"/>
  <c r="H3729" i="2"/>
  <c r="H3728" i="2"/>
  <c r="H3727" i="2"/>
  <c r="H3726" i="2"/>
  <c r="H3725" i="2"/>
  <c r="H3724" i="2"/>
  <c r="H3723" i="2"/>
  <c r="H3722" i="2"/>
  <c r="H3721" i="2"/>
  <c r="H3720" i="2"/>
  <c r="H3719" i="2"/>
  <c r="H3718" i="2"/>
  <c r="H3717" i="2"/>
  <c r="H3716" i="2"/>
  <c r="H3715" i="2"/>
  <c r="H3714" i="2"/>
  <c r="H3713" i="2"/>
  <c r="H3712" i="2"/>
  <c r="H3711" i="2"/>
  <c r="H3710" i="2"/>
  <c r="H3709" i="2"/>
  <c r="H3708" i="2"/>
  <c r="H3707" i="2"/>
  <c r="H3706" i="2"/>
  <c r="H3705" i="2"/>
  <c r="H3704" i="2"/>
  <c r="H3703" i="2"/>
  <c r="H3702" i="2"/>
  <c r="H3701" i="2"/>
  <c r="H3700" i="2"/>
  <c r="H3699" i="2"/>
  <c r="H3698" i="2"/>
  <c r="H3697" i="2"/>
  <c r="H3696" i="2"/>
  <c r="H3695" i="2"/>
  <c r="H3694" i="2"/>
  <c r="H3693" i="2"/>
  <c r="H3692" i="2"/>
  <c r="H3691" i="2"/>
  <c r="H3690" i="2"/>
  <c r="H3689" i="2"/>
  <c r="H3688" i="2"/>
  <c r="H3687" i="2"/>
  <c r="H3686" i="2"/>
  <c r="H3685" i="2"/>
  <c r="H3684" i="2"/>
  <c r="H3683" i="2"/>
  <c r="H3682" i="2"/>
  <c r="H3681" i="2"/>
  <c r="H3680" i="2"/>
  <c r="H3679" i="2"/>
  <c r="H3678" i="2"/>
  <c r="H3677" i="2"/>
  <c r="H3676" i="2"/>
  <c r="H3675" i="2"/>
  <c r="H3674" i="2"/>
  <c r="H3673" i="2"/>
  <c r="H3672" i="2"/>
  <c r="H3671" i="2"/>
  <c r="H3670" i="2"/>
  <c r="H3669" i="2"/>
  <c r="H3668" i="2"/>
  <c r="H3667" i="2"/>
  <c r="H3666" i="2"/>
  <c r="H3665" i="2"/>
  <c r="H3664" i="2"/>
  <c r="H3663" i="2"/>
  <c r="H3662" i="2"/>
  <c r="H3661" i="2"/>
  <c r="H3660" i="2"/>
  <c r="H3659" i="2"/>
  <c r="H3658" i="2"/>
  <c r="H3657" i="2"/>
  <c r="H3656" i="2"/>
  <c r="H3655" i="2"/>
  <c r="H3654" i="2"/>
  <c r="H3653" i="2"/>
  <c r="H3652" i="2"/>
  <c r="H3651" i="2"/>
  <c r="H3650" i="2"/>
  <c r="H3649" i="2"/>
  <c r="H3648" i="2"/>
  <c r="H3647" i="2"/>
  <c r="H3646" i="2"/>
  <c r="H3645" i="2"/>
  <c r="H3644" i="2"/>
  <c r="H3643" i="2"/>
  <c r="H3642" i="2"/>
  <c r="H3641" i="2"/>
  <c r="H3640" i="2"/>
  <c r="H3639" i="2"/>
  <c r="H3638" i="2"/>
  <c r="H3637" i="2"/>
  <c r="H3636" i="2"/>
  <c r="H3635" i="2"/>
  <c r="H3634" i="2"/>
  <c r="H3633" i="2"/>
  <c r="H3632" i="2"/>
  <c r="H3631" i="2"/>
  <c r="H3630" i="2"/>
  <c r="H3629" i="2"/>
  <c r="H3628" i="2"/>
  <c r="H3627" i="2"/>
  <c r="H3626" i="2"/>
  <c r="H3625" i="2"/>
  <c r="H3624" i="2"/>
  <c r="H3623" i="2"/>
  <c r="H3622" i="2"/>
  <c r="H3621" i="2"/>
  <c r="H3620" i="2"/>
  <c r="H3619" i="2"/>
  <c r="H3618" i="2"/>
  <c r="H3617" i="2"/>
  <c r="H3616" i="2"/>
  <c r="H3615" i="2"/>
  <c r="H3614" i="2"/>
  <c r="H3613" i="2"/>
  <c r="H3612" i="2"/>
  <c r="H3611" i="2"/>
  <c r="H3610" i="2"/>
  <c r="H3609" i="2"/>
  <c r="H3608" i="2"/>
  <c r="H3607" i="2"/>
  <c r="H3606" i="2"/>
  <c r="H3605" i="2"/>
  <c r="H3604" i="2"/>
  <c r="H3603" i="2"/>
  <c r="H3602" i="2"/>
  <c r="H3601" i="2"/>
  <c r="H3600" i="2"/>
  <c r="H3599" i="2"/>
  <c r="H3598" i="2"/>
  <c r="H3597" i="2"/>
  <c r="H3596" i="2"/>
  <c r="H3595" i="2"/>
  <c r="H3594" i="2"/>
  <c r="H3593" i="2"/>
  <c r="H3592" i="2"/>
  <c r="H3591" i="2"/>
  <c r="H3590" i="2"/>
  <c r="H3589" i="2"/>
  <c r="H3588" i="2"/>
  <c r="H3587" i="2"/>
  <c r="H3586" i="2"/>
  <c r="H3585" i="2"/>
  <c r="H3584" i="2"/>
  <c r="H3583" i="2"/>
  <c r="H3582" i="2"/>
  <c r="H3581" i="2"/>
  <c r="H3580" i="2"/>
  <c r="H3579" i="2"/>
  <c r="H3578" i="2"/>
  <c r="H3577" i="2"/>
  <c r="H3576" i="2"/>
  <c r="H3575" i="2"/>
  <c r="H3574" i="2"/>
  <c r="H3573" i="2"/>
  <c r="H3572" i="2"/>
  <c r="H3571" i="2"/>
  <c r="H3570" i="2"/>
  <c r="H3569" i="2"/>
  <c r="H3568" i="2"/>
  <c r="H3567" i="2"/>
  <c r="H3566" i="2"/>
  <c r="H3565" i="2"/>
  <c r="H3564" i="2"/>
  <c r="H3563" i="2"/>
  <c r="H3562" i="2"/>
  <c r="H3561" i="2"/>
  <c r="H3560" i="2"/>
  <c r="H3559" i="2"/>
  <c r="H3558" i="2"/>
  <c r="H3557" i="2"/>
  <c r="H3556" i="2"/>
  <c r="H3555" i="2"/>
  <c r="H3554" i="2"/>
  <c r="H3553" i="2"/>
  <c r="H3552" i="2"/>
  <c r="H3551" i="2"/>
  <c r="H3550" i="2"/>
  <c r="H3549" i="2"/>
  <c r="H3548" i="2"/>
  <c r="H3547" i="2"/>
  <c r="H3546" i="2"/>
  <c r="H3545" i="2"/>
  <c r="H3544" i="2"/>
  <c r="H3543" i="2"/>
  <c r="H3542" i="2"/>
  <c r="H3541" i="2"/>
  <c r="H3540" i="2"/>
  <c r="H3539" i="2"/>
  <c r="H3538" i="2"/>
  <c r="H3537" i="2"/>
  <c r="H3536" i="2"/>
  <c r="H3535" i="2"/>
  <c r="H3534" i="2"/>
  <c r="H3533" i="2"/>
  <c r="H3532" i="2"/>
  <c r="H3531" i="2"/>
  <c r="H3530" i="2"/>
  <c r="H3529" i="2"/>
  <c r="H3528" i="2"/>
  <c r="H3527" i="2"/>
  <c r="H3526" i="2"/>
  <c r="H3525" i="2"/>
  <c r="H3524" i="2"/>
  <c r="H3523" i="2"/>
  <c r="H3522" i="2"/>
  <c r="H3521" i="2"/>
  <c r="H3520" i="2"/>
  <c r="H3519" i="2"/>
  <c r="H3518" i="2"/>
  <c r="H3517" i="2"/>
  <c r="H3516" i="2"/>
  <c r="H3515" i="2"/>
  <c r="H3514" i="2"/>
  <c r="H3513" i="2"/>
  <c r="H3512" i="2"/>
  <c r="H3511" i="2"/>
  <c r="H3510" i="2"/>
  <c r="H3509" i="2"/>
  <c r="H3508" i="2"/>
  <c r="H3507" i="2"/>
  <c r="H3506" i="2"/>
  <c r="H3505" i="2"/>
  <c r="H3504" i="2"/>
  <c r="H3503" i="2"/>
  <c r="H3502" i="2"/>
  <c r="H3501" i="2"/>
  <c r="H3500" i="2"/>
  <c r="H3499" i="2"/>
  <c r="H3498" i="2"/>
  <c r="H3497" i="2"/>
  <c r="H3496" i="2"/>
  <c r="H3495" i="2"/>
  <c r="H3494" i="2"/>
  <c r="H3493" i="2"/>
  <c r="H3492" i="2"/>
  <c r="H3491" i="2"/>
  <c r="H3490" i="2"/>
  <c r="H3489" i="2"/>
  <c r="H3488" i="2"/>
  <c r="H3487" i="2"/>
  <c r="H3486" i="2"/>
  <c r="H3485" i="2"/>
  <c r="H3484" i="2"/>
  <c r="H3483" i="2"/>
  <c r="H3482" i="2"/>
  <c r="H3481" i="2"/>
  <c r="H3480" i="2"/>
  <c r="H3479" i="2"/>
  <c r="H3478" i="2"/>
  <c r="H3477" i="2"/>
  <c r="H3476" i="2"/>
  <c r="H3475" i="2"/>
  <c r="H3474" i="2"/>
  <c r="H3473" i="2"/>
  <c r="H3472" i="2"/>
  <c r="H3471" i="2"/>
  <c r="H3470" i="2"/>
  <c r="H3469" i="2"/>
  <c r="H3468" i="2"/>
  <c r="H3467" i="2"/>
  <c r="H3466" i="2"/>
  <c r="H3465" i="2"/>
  <c r="H3464" i="2"/>
  <c r="H3463" i="2"/>
  <c r="H3462" i="2"/>
  <c r="H3461" i="2"/>
  <c r="H3460" i="2"/>
  <c r="H3459" i="2"/>
  <c r="H3458" i="2"/>
  <c r="H3457" i="2"/>
  <c r="H3456" i="2"/>
  <c r="H3455" i="2"/>
  <c r="H3454" i="2"/>
  <c r="H3453" i="2"/>
  <c r="H3452" i="2"/>
  <c r="H3451" i="2"/>
  <c r="H3450" i="2"/>
  <c r="H3449" i="2"/>
  <c r="H3448" i="2"/>
  <c r="H3447" i="2"/>
  <c r="H3446" i="2"/>
  <c r="H3445" i="2"/>
  <c r="H3444" i="2"/>
  <c r="H3443" i="2"/>
  <c r="H3442" i="2"/>
  <c r="H3441" i="2"/>
  <c r="H3440" i="2"/>
  <c r="H3439" i="2"/>
  <c r="H3438" i="2"/>
  <c r="H3437" i="2"/>
  <c r="H3436" i="2"/>
  <c r="H3435" i="2"/>
  <c r="H3434" i="2"/>
  <c r="H3433" i="2"/>
  <c r="H3432" i="2"/>
  <c r="H3431" i="2"/>
  <c r="H3430" i="2"/>
  <c r="H3429" i="2"/>
  <c r="H3428" i="2"/>
  <c r="H3427" i="2"/>
  <c r="H3426" i="2"/>
  <c r="H3425" i="2"/>
  <c r="H3424" i="2"/>
  <c r="H3423" i="2"/>
  <c r="H3422" i="2"/>
  <c r="H3421" i="2"/>
  <c r="H3420" i="2"/>
  <c r="H3419" i="2"/>
  <c r="H3418" i="2"/>
  <c r="H3417" i="2"/>
  <c r="H3416" i="2"/>
  <c r="H3415" i="2"/>
  <c r="H3414" i="2"/>
  <c r="H3413" i="2"/>
  <c r="H3412" i="2"/>
  <c r="H3411" i="2"/>
  <c r="H3410" i="2"/>
  <c r="H3409" i="2"/>
  <c r="H3408" i="2"/>
  <c r="H3407" i="2"/>
  <c r="H3406" i="2"/>
  <c r="H3405" i="2"/>
  <c r="H3404" i="2"/>
  <c r="H3403" i="2"/>
  <c r="H3402" i="2"/>
  <c r="H3401" i="2"/>
  <c r="H3400" i="2"/>
  <c r="H3399" i="2"/>
  <c r="H3398" i="2"/>
  <c r="H3397" i="2"/>
  <c r="H3396" i="2"/>
  <c r="H3395" i="2"/>
  <c r="H3394" i="2"/>
  <c r="H3393" i="2"/>
  <c r="H3392" i="2"/>
  <c r="H3391" i="2"/>
  <c r="H3390" i="2"/>
  <c r="H3389" i="2"/>
  <c r="H3388" i="2"/>
  <c r="H3387" i="2"/>
  <c r="H3386" i="2"/>
  <c r="H3385" i="2"/>
  <c r="H3384" i="2"/>
  <c r="H3383" i="2"/>
  <c r="H3382" i="2"/>
  <c r="H3381" i="2"/>
  <c r="H3380" i="2"/>
  <c r="H3379" i="2"/>
  <c r="H3378" i="2"/>
  <c r="H3377" i="2"/>
  <c r="H3376" i="2"/>
  <c r="H3375" i="2"/>
  <c r="H3374" i="2"/>
  <c r="H3373" i="2"/>
  <c r="H3372" i="2"/>
  <c r="H3371" i="2"/>
  <c r="H3370" i="2"/>
  <c r="H3369" i="2"/>
  <c r="H3368" i="2"/>
  <c r="H3367" i="2"/>
  <c r="H3366" i="2"/>
  <c r="H3365" i="2"/>
  <c r="H3364" i="2"/>
  <c r="H3363" i="2"/>
  <c r="H3362" i="2"/>
  <c r="H3361" i="2"/>
  <c r="H3360" i="2"/>
  <c r="H3359" i="2"/>
  <c r="H3358" i="2"/>
  <c r="H3357" i="2"/>
  <c r="H3356" i="2"/>
  <c r="H3355" i="2"/>
  <c r="H3354" i="2"/>
  <c r="H3353" i="2"/>
  <c r="H3352" i="2"/>
  <c r="H3351" i="2"/>
  <c r="H3350" i="2"/>
  <c r="H3349" i="2"/>
  <c r="H3348" i="2"/>
  <c r="H3347" i="2"/>
  <c r="H3346" i="2"/>
  <c r="H3345" i="2"/>
  <c r="H3344" i="2"/>
  <c r="H3343" i="2"/>
  <c r="H3342" i="2"/>
  <c r="H3341" i="2"/>
  <c r="H3340" i="2"/>
  <c r="H3339" i="2"/>
  <c r="H3338" i="2"/>
  <c r="H3337" i="2"/>
  <c r="H3336" i="2"/>
  <c r="H3335" i="2"/>
  <c r="H3334" i="2"/>
  <c r="H3333" i="2"/>
  <c r="H3332" i="2"/>
  <c r="H3331" i="2"/>
  <c r="H3330" i="2"/>
  <c r="H3329" i="2"/>
  <c r="H3328" i="2"/>
  <c r="H3327" i="2"/>
  <c r="H3326" i="2"/>
  <c r="H3325" i="2"/>
  <c r="H3324" i="2"/>
  <c r="H3323" i="2"/>
  <c r="H3322" i="2"/>
  <c r="H3321" i="2"/>
  <c r="H3320" i="2"/>
  <c r="H3319" i="2"/>
  <c r="H3318" i="2"/>
  <c r="H3317" i="2"/>
  <c r="H3316" i="2"/>
  <c r="H3315" i="2"/>
  <c r="H3314" i="2"/>
  <c r="H3313" i="2"/>
  <c r="H3312" i="2"/>
  <c r="H3311" i="2"/>
  <c r="H3310" i="2"/>
  <c r="H3309" i="2"/>
  <c r="H3308" i="2"/>
  <c r="H3307" i="2"/>
  <c r="H3306" i="2"/>
  <c r="H3305" i="2"/>
  <c r="H3304" i="2"/>
  <c r="H3303" i="2"/>
  <c r="H3302" i="2"/>
  <c r="H3301" i="2"/>
  <c r="H3300" i="2"/>
  <c r="H3299" i="2"/>
  <c r="H3298" i="2"/>
  <c r="H3297" i="2"/>
  <c r="H3296" i="2"/>
  <c r="H3295" i="2"/>
  <c r="H3294" i="2"/>
  <c r="H3293" i="2"/>
  <c r="H3292" i="2"/>
  <c r="H3291" i="2"/>
  <c r="H3290" i="2"/>
  <c r="H3289" i="2"/>
  <c r="H3288" i="2"/>
  <c r="H3287" i="2"/>
  <c r="H3286" i="2"/>
  <c r="H3285" i="2"/>
  <c r="H3284" i="2"/>
  <c r="H3283" i="2"/>
  <c r="H3282" i="2"/>
  <c r="H3281" i="2"/>
  <c r="H3280" i="2"/>
  <c r="H3279" i="2"/>
  <c r="H3278" i="2"/>
  <c r="H3277" i="2"/>
  <c r="H3276" i="2"/>
  <c r="H3275" i="2"/>
  <c r="H3274" i="2"/>
  <c r="H3273" i="2"/>
  <c r="H3272" i="2"/>
  <c r="H3271" i="2"/>
  <c r="H3270" i="2"/>
  <c r="H3269" i="2"/>
  <c r="H3268" i="2"/>
  <c r="H3267" i="2"/>
  <c r="H3266" i="2"/>
  <c r="H3265" i="2"/>
  <c r="H3264" i="2"/>
  <c r="H3263" i="2"/>
  <c r="H3262" i="2"/>
  <c r="H3261" i="2"/>
  <c r="H3260" i="2"/>
  <c r="H3259" i="2"/>
  <c r="H3258" i="2"/>
  <c r="H3257" i="2"/>
  <c r="H3256" i="2"/>
  <c r="H3255" i="2"/>
  <c r="H3254" i="2"/>
  <c r="H3253" i="2"/>
  <c r="H3252" i="2"/>
  <c r="H3251" i="2"/>
  <c r="H3250" i="2"/>
  <c r="H3249" i="2"/>
  <c r="H3248" i="2"/>
  <c r="H3247" i="2"/>
  <c r="H3246" i="2"/>
  <c r="H3245" i="2"/>
  <c r="H3244" i="2"/>
  <c r="H3243" i="2"/>
  <c r="H3242" i="2"/>
  <c r="H3241" i="2"/>
  <c r="H3240" i="2"/>
  <c r="H3239" i="2"/>
  <c r="H3238" i="2"/>
  <c r="H3237" i="2"/>
  <c r="H3236" i="2"/>
  <c r="H3235" i="2"/>
  <c r="H3234" i="2"/>
  <c r="H3233" i="2"/>
  <c r="H3232" i="2"/>
  <c r="H3231" i="2"/>
  <c r="H3230" i="2"/>
  <c r="H3229" i="2"/>
  <c r="H3228" i="2"/>
  <c r="H3227" i="2"/>
  <c r="H3226" i="2"/>
  <c r="H3225" i="2"/>
  <c r="H3224" i="2"/>
  <c r="H3223" i="2"/>
  <c r="H3222" i="2"/>
  <c r="H3221" i="2"/>
  <c r="H3220" i="2"/>
  <c r="H3219" i="2"/>
  <c r="H3218" i="2"/>
  <c r="H3217" i="2"/>
  <c r="H3216" i="2"/>
  <c r="H3215" i="2"/>
  <c r="H3214" i="2"/>
  <c r="H3213" i="2"/>
  <c r="H3212" i="2"/>
  <c r="H3211" i="2"/>
  <c r="H3210" i="2"/>
  <c r="H3209" i="2"/>
  <c r="H3208" i="2"/>
  <c r="H3207" i="2"/>
  <c r="H3206" i="2"/>
  <c r="H3205" i="2"/>
  <c r="H3204" i="2"/>
  <c r="H3203" i="2"/>
  <c r="H3202" i="2"/>
  <c r="H3201" i="2"/>
  <c r="H3200" i="2"/>
  <c r="H3199" i="2"/>
  <c r="H3198" i="2"/>
  <c r="H3197" i="2"/>
  <c r="H3196" i="2"/>
  <c r="H3195" i="2"/>
  <c r="H3194" i="2"/>
  <c r="H3193" i="2"/>
  <c r="H3192" i="2"/>
  <c r="H3191" i="2"/>
  <c r="H3190" i="2"/>
  <c r="H3189" i="2"/>
  <c r="H3188" i="2"/>
  <c r="H3187" i="2"/>
  <c r="H3186" i="2"/>
  <c r="H3185" i="2"/>
  <c r="H3184" i="2"/>
  <c r="H3183" i="2"/>
  <c r="H3182" i="2"/>
  <c r="H3181" i="2"/>
  <c r="H3180" i="2"/>
  <c r="H3179" i="2"/>
  <c r="H3178" i="2"/>
  <c r="H3177" i="2"/>
  <c r="H3176" i="2"/>
  <c r="H3175" i="2"/>
  <c r="H3174" i="2"/>
  <c r="H3173" i="2"/>
  <c r="H3172" i="2"/>
  <c r="H3171" i="2"/>
  <c r="H3170" i="2"/>
  <c r="H3169" i="2"/>
  <c r="H3168" i="2"/>
  <c r="H3167" i="2"/>
  <c r="H3166" i="2"/>
  <c r="H3165" i="2"/>
  <c r="H3164" i="2"/>
  <c r="H3163" i="2"/>
  <c r="H3162" i="2"/>
  <c r="H3161" i="2"/>
  <c r="H3160" i="2"/>
  <c r="H3159" i="2"/>
  <c r="H3158" i="2"/>
  <c r="H3157" i="2"/>
  <c r="H3156" i="2"/>
  <c r="H3155" i="2"/>
  <c r="H3154" i="2"/>
  <c r="H3153" i="2"/>
  <c r="H3152" i="2"/>
  <c r="H3151" i="2"/>
  <c r="H3150" i="2"/>
  <c r="H3149" i="2"/>
  <c r="H3148" i="2"/>
  <c r="H3147" i="2"/>
  <c r="H3146" i="2"/>
  <c r="H3145" i="2"/>
  <c r="H3144" i="2"/>
  <c r="H3143" i="2"/>
  <c r="H3142" i="2"/>
  <c r="H3141" i="2"/>
  <c r="H3140" i="2"/>
  <c r="H3139" i="2"/>
  <c r="H3138" i="2"/>
  <c r="H3137" i="2"/>
  <c r="H3136" i="2"/>
  <c r="H3135" i="2"/>
  <c r="H3134" i="2"/>
  <c r="H3133" i="2"/>
  <c r="H3132" i="2"/>
  <c r="H3131" i="2"/>
  <c r="H3130" i="2"/>
  <c r="H3129" i="2"/>
  <c r="H3128" i="2"/>
  <c r="H3127" i="2"/>
  <c r="H3126" i="2"/>
  <c r="H3125" i="2"/>
  <c r="H3124" i="2"/>
  <c r="H3123" i="2"/>
  <c r="H3122" i="2"/>
  <c r="H3121" i="2"/>
  <c r="H3120" i="2"/>
  <c r="H3119" i="2"/>
  <c r="H3118" i="2"/>
  <c r="H3117" i="2"/>
  <c r="H3116" i="2"/>
  <c r="H3115" i="2"/>
  <c r="H3114" i="2"/>
  <c r="H3113" i="2"/>
  <c r="H3112" i="2"/>
  <c r="H3111" i="2"/>
  <c r="H3110" i="2"/>
  <c r="H3109" i="2"/>
  <c r="H3108" i="2"/>
  <c r="H3107" i="2"/>
  <c r="H3106" i="2"/>
  <c r="H3105" i="2"/>
  <c r="H3104" i="2"/>
  <c r="H3103" i="2"/>
  <c r="H3102" i="2"/>
  <c r="H3101" i="2"/>
  <c r="H3100" i="2"/>
  <c r="H3099" i="2"/>
  <c r="H3098" i="2"/>
  <c r="H3097" i="2"/>
  <c r="H3096" i="2"/>
  <c r="H3095" i="2"/>
  <c r="H3094" i="2"/>
  <c r="H3093" i="2"/>
  <c r="H3092" i="2"/>
  <c r="H3091" i="2"/>
  <c r="H3090" i="2"/>
  <c r="H3089" i="2"/>
  <c r="H3088" i="2"/>
  <c r="H3087" i="2"/>
  <c r="H3086" i="2"/>
  <c r="H3085" i="2"/>
  <c r="H3084" i="2"/>
  <c r="H3083" i="2"/>
  <c r="H3082" i="2"/>
  <c r="H3081" i="2"/>
  <c r="H3080" i="2"/>
  <c r="H3079" i="2"/>
  <c r="H3078" i="2"/>
  <c r="H3077" i="2"/>
  <c r="H3076" i="2"/>
  <c r="H3075" i="2"/>
  <c r="H3074" i="2"/>
  <c r="H3073" i="2"/>
  <c r="H3072" i="2"/>
  <c r="H3071" i="2"/>
  <c r="H3070" i="2"/>
  <c r="H3069" i="2"/>
  <c r="H3068" i="2"/>
  <c r="H3067" i="2"/>
  <c r="H3066" i="2"/>
  <c r="H3065" i="2"/>
  <c r="H3064" i="2"/>
  <c r="H3063" i="2"/>
  <c r="H3062" i="2"/>
  <c r="H3061" i="2"/>
  <c r="H3060" i="2"/>
  <c r="H3059" i="2"/>
  <c r="H3058" i="2"/>
  <c r="H3057" i="2"/>
  <c r="H3056" i="2"/>
  <c r="H3055" i="2"/>
  <c r="H3054" i="2"/>
  <c r="H3053" i="2"/>
  <c r="H3052" i="2"/>
  <c r="H3051" i="2"/>
  <c r="H3050" i="2"/>
  <c r="H3049" i="2"/>
  <c r="H3048" i="2"/>
  <c r="H3047" i="2"/>
  <c r="H3046" i="2"/>
  <c r="H3045" i="2"/>
  <c r="H3044" i="2"/>
  <c r="H3043" i="2"/>
  <c r="H3042" i="2"/>
  <c r="H3041" i="2"/>
  <c r="H3040" i="2"/>
  <c r="H3039" i="2"/>
  <c r="H3038" i="2"/>
  <c r="H3037" i="2"/>
  <c r="H3036" i="2"/>
  <c r="H3035" i="2"/>
  <c r="H3034" i="2"/>
  <c r="H3033" i="2"/>
  <c r="H3032" i="2"/>
  <c r="H3031" i="2"/>
  <c r="H3030" i="2"/>
  <c r="H3029" i="2"/>
  <c r="H3028" i="2"/>
  <c r="H3027" i="2"/>
  <c r="H3026" i="2"/>
  <c r="H3025" i="2"/>
  <c r="H3024" i="2"/>
  <c r="H3023" i="2"/>
  <c r="H3022" i="2"/>
  <c r="H3021" i="2"/>
  <c r="H3020" i="2"/>
  <c r="H3019" i="2"/>
  <c r="H3018" i="2"/>
  <c r="H3017" i="2"/>
  <c r="H3016" i="2"/>
  <c r="H3015" i="2"/>
  <c r="H3014" i="2"/>
  <c r="H3013" i="2"/>
  <c r="H3012" i="2"/>
  <c r="H3011" i="2"/>
  <c r="H3010" i="2"/>
  <c r="H3009" i="2"/>
  <c r="H3008" i="2"/>
  <c r="H3007" i="2"/>
  <c r="H3006" i="2"/>
  <c r="H3005" i="2"/>
  <c r="H3004" i="2"/>
  <c r="H3003" i="2"/>
  <c r="H3002" i="2"/>
  <c r="H3001" i="2"/>
  <c r="H3000" i="2"/>
  <c r="H2999" i="2"/>
  <c r="H2998" i="2"/>
  <c r="H2997" i="2"/>
  <c r="H2996" i="2"/>
  <c r="H2995" i="2"/>
  <c r="H2994" i="2"/>
  <c r="H2993" i="2"/>
  <c r="H2992" i="2"/>
  <c r="H2991" i="2"/>
  <c r="H2990" i="2"/>
  <c r="H2989" i="2"/>
  <c r="H2988" i="2"/>
  <c r="H2987" i="2"/>
  <c r="H2986" i="2"/>
  <c r="H2985" i="2"/>
  <c r="H2984" i="2"/>
  <c r="H2983" i="2"/>
  <c r="H2982" i="2"/>
  <c r="H2981" i="2"/>
  <c r="H2980" i="2"/>
  <c r="H2979" i="2"/>
  <c r="H2978" i="2"/>
  <c r="H2977" i="2"/>
  <c r="H2976" i="2"/>
  <c r="H2975" i="2"/>
  <c r="H2974" i="2"/>
  <c r="H2973" i="2"/>
  <c r="H2972" i="2"/>
  <c r="H2971" i="2"/>
  <c r="H2970" i="2"/>
  <c r="H2969" i="2"/>
  <c r="H2968" i="2"/>
  <c r="H2967" i="2"/>
  <c r="H2966" i="2"/>
  <c r="H2965" i="2"/>
  <c r="H2964" i="2"/>
  <c r="H2963" i="2"/>
  <c r="H2962" i="2"/>
  <c r="H2961" i="2"/>
  <c r="H2960" i="2"/>
  <c r="H2959" i="2"/>
  <c r="H2958" i="2"/>
  <c r="H2957" i="2"/>
  <c r="H2956" i="2"/>
  <c r="H2955" i="2"/>
  <c r="H2954" i="2"/>
  <c r="H2953" i="2"/>
  <c r="H2952" i="2"/>
  <c r="H2951" i="2"/>
  <c r="H2950" i="2"/>
  <c r="H2949" i="2"/>
  <c r="H2948" i="2"/>
  <c r="H2947" i="2"/>
  <c r="H2946" i="2"/>
  <c r="H2945" i="2"/>
  <c r="H2944" i="2"/>
  <c r="H2943" i="2"/>
  <c r="H2942" i="2"/>
  <c r="H2941" i="2"/>
  <c r="H2940" i="2"/>
  <c r="H2939" i="2"/>
  <c r="H2938" i="2"/>
  <c r="H2937" i="2"/>
  <c r="H2936" i="2"/>
  <c r="H2935" i="2"/>
  <c r="H2934" i="2"/>
  <c r="H2933" i="2"/>
  <c r="H2932" i="2"/>
  <c r="H2931" i="2"/>
  <c r="H2930" i="2"/>
  <c r="H2929" i="2"/>
  <c r="H2928" i="2"/>
  <c r="H2927" i="2"/>
  <c r="H2926" i="2"/>
  <c r="H2925" i="2"/>
  <c r="H2924" i="2"/>
  <c r="H2923" i="2"/>
  <c r="H2922" i="2"/>
  <c r="H2921" i="2"/>
  <c r="H2920" i="2"/>
  <c r="H2919" i="2"/>
  <c r="H2918" i="2"/>
  <c r="H2917" i="2"/>
  <c r="H2916" i="2"/>
  <c r="H2915" i="2"/>
  <c r="H2914" i="2"/>
  <c r="H2913" i="2"/>
  <c r="H2912" i="2"/>
  <c r="H2911" i="2"/>
  <c r="H2910" i="2"/>
  <c r="H2909" i="2"/>
  <c r="H2908" i="2"/>
  <c r="H2907" i="2"/>
  <c r="H2906" i="2"/>
  <c r="H2905" i="2"/>
  <c r="H2904" i="2"/>
  <c r="H2903" i="2"/>
  <c r="H2902" i="2"/>
  <c r="H2901" i="2"/>
  <c r="H2900" i="2"/>
  <c r="H2899" i="2"/>
  <c r="H2898" i="2"/>
  <c r="H2897" i="2"/>
  <c r="H2896" i="2"/>
  <c r="H2895" i="2"/>
  <c r="H2894" i="2"/>
  <c r="H2893" i="2"/>
  <c r="H2892" i="2"/>
  <c r="H2891" i="2"/>
  <c r="H2890" i="2"/>
  <c r="H2889" i="2"/>
  <c r="H2888" i="2"/>
  <c r="H2887" i="2"/>
  <c r="H2886" i="2"/>
  <c r="H2885" i="2"/>
  <c r="H2884" i="2"/>
  <c r="H2883" i="2"/>
  <c r="H2882" i="2"/>
  <c r="H2881" i="2"/>
  <c r="H2880" i="2"/>
  <c r="H2879" i="2"/>
  <c r="H2878" i="2"/>
  <c r="H2877" i="2"/>
  <c r="H2876" i="2"/>
  <c r="H2875" i="2"/>
  <c r="H2874" i="2"/>
  <c r="H2873" i="2"/>
  <c r="H2872" i="2"/>
  <c r="H2871" i="2"/>
  <c r="H2870" i="2"/>
  <c r="H2869" i="2"/>
  <c r="H2868" i="2"/>
  <c r="H2867" i="2"/>
  <c r="H2866" i="2"/>
  <c r="H2865" i="2"/>
  <c r="H2864" i="2"/>
  <c r="H2863" i="2"/>
  <c r="H2862" i="2"/>
  <c r="H2861" i="2"/>
  <c r="H2860" i="2"/>
  <c r="H2859" i="2"/>
  <c r="H2858" i="2"/>
  <c r="H2857" i="2"/>
  <c r="H2856" i="2"/>
  <c r="H2855" i="2"/>
  <c r="H2854" i="2"/>
  <c r="H2853" i="2"/>
  <c r="H2852" i="2"/>
  <c r="H2851" i="2"/>
  <c r="H2850" i="2"/>
  <c r="H2849" i="2"/>
  <c r="H2848" i="2"/>
  <c r="H2847" i="2"/>
  <c r="H2846" i="2"/>
  <c r="H2845" i="2"/>
  <c r="H2844" i="2"/>
  <c r="H2843" i="2"/>
  <c r="H2842" i="2"/>
  <c r="H2841" i="2"/>
  <c r="H2840" i="2"/>
  <c r="H2839" i="2"/>
  <c r="H2838" i="2"/>
  <c r="H2837" i="2"/>
  <c r="H2836" i="2"/>
  <c r="H2835" i="2"/>
  <c r="H2834" i="2"/>
  <c r="H2833" i="2"/>
  <c r="H2832" i="2"/>
  <c r="H2831" i="2"/>
  <c r="H2830" i="2"/>
  <c r="H2829" i="2"/>
  <c r="H2828" i="2"/>
  <c r="H2827" i="2"/>
  <c r="H2826" i="2"/>
  <c r="H2825" i="2"/>
  <c r="H2824" i="2"/>
  <c r="H2823" i="2"/>
  <c r="H2822" i="2"/>
  <c r="H2821" i="2"/>
  <c r="H2820" i="2"/>
  <c r="H2819" i="2"/>
  <c r="H2818" i="2"/>
  <c r="H2817" i="2"/>
  <c r="H2816" i="2"/>
  <c r="H2815" i="2"/>
  <c r="H2814" i="2"/>
  <c r="H2813" i="2"/>
  <c r="H2812" i="2"/>
  <c r="H2811" i="2"/>
  <c r="H2810" i="2"/>
  <c r="H2809" i="2"/>
  <c r="H2808" i="2"/>
  <c r="H2807" i="2"/>
  <c r="H2806" i="2"/>
  <c r="H2805" i="2"/>
  <c r="H2804" i="2"/>
  <c r="H2803" i="2"/>
  <c r="H2802" i="2"/>
  <c r="H2801" i="2"/>
  <c r="H2800" i="2"/>
  <c r="H2799" i="2"/>
  <c r="H2798" i="2"/>
  <c r="H2797" i="2"/>
  <c r="H2796" i="2"/>
  <c r="H2795" i="2"/>
  <c r="H2794" i="2"/>
  <c r="H2793" i="2"/>
  <c r="H2792" i="2"/>
  <c r="H2791" i="2"/>
  <c r="H2790" i="2"/>
  <c r="H2789" i="2"/>
  <c r="H2788" i="2"/>
  <c r="H2787" i="2"/>
  <c r="H2786" i="2"/>
  <c r="H2785" i="2"/>
  <c r="H2784" i="2"/>
  <c r="H2783" i="2"/>
  <c r="H2782" i="2"/>
  <c r="H2781" i="2"/>
  <c r="H2780" i="2"/>
  <c r="H2779" i="2"/>
  <c r="H2778" i="2"/>
  <c r="H2777" i="2"/>
  <c r="H2776" i="2"/>
  <c r="H2775" i="2"/>
  <c r="H2774" i="2"/>
  <c r="H2773" i="2"/>
  <c r="H2772" i="2"/>
  <c r="H2771" i="2"/>
  <c r="H2770" i="2"/>
  <c r="H2769" i="2"/>
  <c r="H2768" i="2"/>
  <c r="H2767" i="2"/>
  <c r="H2766" i="2"/>
  <c r="H2765" i="2"/>
  <c r="H2764" i="2"/>
  <c r="H2763" i="2"/>
  <c r="H2762" i="2"/>
  <c r="H2761" i="2"/>
  <c r="H2760" i="2"/>
  <c r="H2759" i="2"/>
  <c r="H2758" i="2"/>
  <c r="H2757" i="2"/>
  <c r="H2756" i="2"/>
  <c r="H2755" i="2"/>
  <c r="H2754" i="2"/>
  <c r="H2753" i="2"/>
  <c r="H2752" i="2"/>
  <c r="H2751" i="2"/>
  <c r="H2750" i="2"/>
  <c r="H2749" i="2"/>
  <c r="H2748" i="2"/>
  <c r="H2747" i="2"/>
  <c r="H2746" i="2"/>
  <c r="H2745" i="2"/>
  <c r="H2744" i="2"/>
  <c r="H2743" i="2"/>
  <c r="H2742" i="2"/>
  <c r="H2741" i="2"/>
  <c r="H2740" i="2"/>
  <c r="H2739" i="2"/>
  <c r="H2738" i="2"/>
  <c r="H2737" i="2"/>
  <c r="H2736" i="2"/>
  <c r="H2735" i="2"/>
  <c r="H2734" i="2"/>
  <c r="H2733" i="2"/>
  <c r="H2732" i="2"/>
  <c r="H2731" i="2"/>
  <c r="H2730" i="2"/>
  <c r="H2729" i="2"/>
  <c r="H2728" i="2"/>
  <c r="H2727" i="2"/>
  <c r="H2726" i="2"/>
  <c r="H2725" i="2"/>
  <c r="H2724" i="2"/>
  <c r="H2723" i="2"/>
  <c r="H2722" i="2"/>
  <c r="H2721" i="2"/>
  <c r="H2720" i="2"/>
  <c r="H2719" i="2"/>
  <c r="H2718" i="2"/>
  <c r="H2717" i="2"/>
  <c r="H2716" i="2"/>
  <c r="H2715" i="2"/>
  <c r="H2714" i="2"/>
  <c r="H2713" i="2"/>
  <c r="H2712" i="2"/>
  <c r="H2711" i="2"/>
  <c r="H2710" i="2"/>
  <c r="H2709" i="2"/>
  <c r="H2708" i="2"/>
  <c r="H2707" i="2"/>
  <c r="H2706" i="2"/>
  <c r="H2705" i="2"/>
  <c r="H2704" i="2"/>
  <c r="H2703" i="2"/>
  <c r="H2702" i="2"/>
  <c r="H2701" i="2"/>
  <c r="H2700" i="2"/>
  <c r="H2699" i="2"/>
  <c r="H2698" i="2"/>
  <c r="H2697" i="2"/>
  <c r="H2696" i="2"/>
  <c r="H2695" i="2"/>
  <c r="H2694" i="2"/>
  <c r="H2693" i="2"/>
  <c r="H2692" i="2"/>
  <c r="H2691" i="2"/>
  <c r="H2690" i="2"/>
  <c r="H2689" i="2"/>
  <c r="H2688" i="2"/>
  <c r="H2687" i="2"/>
  <c r="H2686" i="2"/>
  <c r="H2685" i="2"/>
  <c r="H2684" i="2"/>
  <c r="H2683" i="2"/>
  <c r="H2682" i="2"/>
  <c r="H2681" i="2"/>
  <c r="H2680" i="2"/>
  <c r="H2679" i="2"/>
  <c r="H2678" i="2"/>
  <c r="H2677" i="2"/>
  <c r="H2676" i="2"/>
  <c r="H2675" i="2"/>
  <c r="H2674" i="2"/>
  <c r="H2673" i="2"/>
  <c r="H2672" i="2"/>
  <c r="H2671" i="2"/>
  <c r="H2670" i="2"/>
  <c r="H2669" i="2"/>
  <c r="H2668" i="2"/>
  <c r="H2667" i="2"/>
  <c r="H2666" i="2"/>
  <c r="H2665" i="2"/>
  <c r="H2664" i="2"/>
  <c r="H2663" i="2"/>
  <c r="H2662" i="2"/>
  <c r="H2661" i="2"/>
  <c r="H2660" i="2"/>
  <c r="H2659" i="2"/>
  <c r="H2658" i="2"/>
  <c r="H2657" i="2"/>
  <c r="H2656" i="2"/>
  <c r="H2655" i="2"/>
  <c r="H2654" i="2"/>
  <c r="H2653" i="2"/>
  <c r="H2652" i="2"/>
  <c r="H2651" i="2"/>
  <c r="H2650" i="2"/>
  <c r="H2649" i="2"/>
  <c r="H2648" i="2"/>
  <c r="H2647" i="2"/>
  <c r="H2646" i="2"/>
  <c r="H2645" i="2"/>
  <c r="H2644" i="2"/>
  <c r="H2643" i="2"/>
  <c r="H2642" i="2"/>
  <c r="H2641" i="2"/>
  <c r="H2640" i="2"/>
  <c r="H2639" i="2"/>
  <c r="H2638" i="2"/>
  <c r="H2637" i="2"/>
  <c r="H2636" i="2"/>
  <c r="H2635" i="2"/>
  <c r="H2634" i="2"/>
  <c r="H2633" i="2"/>
  <c r="H2632" i="2"/>
  <c r="H2631" i="2"/>
  <c r="H2630" i="2"/>
  <c r="H2629" i="2"/>
  <c r="H2628" i="2"/>
  <c r="H2627" i="2"/>
  <c r="H2626" i="2"/>
  <c r="H2625" i="2"/>
  <c r="H2624" i="2"/>
  <c r="H2623" i="2"/>
  <c r="H2622" i="2"/>
  <c r="H2621" i="2"/>
  <c r="H2620" i="2"/>
  <c r="H2619" i="2"/>
  <c r="H2618" i="2"/>
  <c r="H2617" i="2"/>
  <c r="H2616" i="2"/>
  <c r="H2615" i="2"/>
  <c r="H2614" i="2"/>
  <c r="H2613" i="2"/>
  <c r="H2612" i="2"/>
  <c r="H2611" i="2"/>
  <c r="H2610" i="2"/>
  <c r="H2609" i="2"/>
  <c r="H2608" i="2"/>
  <c r="H2607" i="2"/>
  <c r="H2606" i="2"/>
  <c r="H2605" i="2"/>
  <c r="H2604" i="2"/>
  <c r="H2603" i="2"/>
  <c r="H2602" i="2"/>
  <c r="H2601" i="2"/>
  <c r="H2600" i="2"/>
  <c r="H2599" i="2"/>
  <c r="H2598" i="2"/>
  <c r="H2597" i="2"/>
  <c r="H2596" i="2"/>
  <c r="H2595" i="2"/>
  <c r="H2594" i="2"/>
  <c r="H2593" i="2"/>
  <c r="H2592" i="2"/>
  <c r="H2591" i="2"/>
  <c r="H2590" i="2"/>
  <c r="H2589" i="2"/>
  <c r="H2588" i="2"/>
  <c r="H2587" i="2"/>
  <c r="H2586" i="2"/>
  <c r="H2585" i="2"/>
  <c r="H2584" i="2"/>
  <c r="H2583" i="2"/>
  <c r="H2582" i="2"/>
  <c r="H2581" i="2"/>
  <c r="H2580" i="2"/>
  <c r="H2579" i="2"/>
  <c r="H2578" i="2"/>
  <c r="H2577" i="2"/>
  <c r="H2576" i="2"/>
  <c r="H2575" i="2"/>
  <c r="H2574" i="2"/>
  <c r="H2573" i="2"/>
  <c r="H2572" i="2"/>
  <c r="H2571" i="2"/>
  <c r="H2570" i="2"/>
  <c r="H2569" i="2"/>
  <c r="H2568" i="2"/>
  <c r="H2567" i="2"/>
  <c r="H2566" i="2"/>
  <c r="H2565" i="2"/>
  <c r="H2564" i="2"/>
  <c r="H2563" i="2"/>
  <c r="H2562" i="2"/>
  <c r="H2561" i="2"/>
  <c r="H2560" i="2"/>
  <c r="H2559" i="2"/>
  <c r="H2558" i="2"/>
  <c r="H2557" i="2"/>
  <c r="H2556" i="2"/>
  <c r="H2555" i="2"/>
  <c r="H2554" i="2"/>
  <c r="H2553" i="2"/>
  <c r="H2552" i="2"/>
  <c r="H2551" i="2"/>
  <c r="H2550" i="2"/>
  <c r="H2549" i="2"/>
  <c r="H2548" i="2"/>
  <c r="H2547" i="2"/>
  <c r="H2546" i="2"/>
  <c r="H2545" i="2"/>
  <c r="H2544" i="2"/>
  <c r="H2543" i="2"/>
  <c r="H2542" i="2"/>
  <c r="H2541" i="2"/>
  <c r="H2540" i="2"/>
  <c r="H2539" i="2"/>
  <c r="H2538" i="2"/>
  <c r="H2537" i="2"/>
  <c r="H2536" i="2"/>
  <c r="H2535" i="2"/>
  <c r="H2534" i="2"/>
  <c r="H2533" i="2"/>
  <c r="H2532" i="2"/>
  <c r="H2531" i="2"/>
  <c r="H2530" i="2"/>
  <c r="H2529" i="2"/>
  <c r="H2528" i="2"/>
  <c r="H2527" i="2"/>
  <c r="H2526" i="2"/>
  <c r="H2525" i="2"/>
  <c r="H2524" i="2"/>
  <c r="H2523" i="2"/>
  <c r="H2522" i="2"/>
  <c r="H2521" i="2"/>
  <c r="H2520" i="2"/>
  <c r="H2519" i="2"/>
  <c r="H2518" i="2"/>
  <c r="H2517" i="2"/>
  <c r="H2516" i="2"/>
  <c r="H2515" i="2"/>
  <c r="H2514" i="2"/>
  <c r="H2513" i="2"/>
  <c r="H2512" i="2"/>
  <c r="H2511" i="2"/>
  <c r="H2510" i="2"/>
  <c r="H2509" i="2"/>
  <c r="H2508" i="2"/>
  <c r="H2507" i="2"/>
  <c r="H2506" i="2"/>
  <c r="H2505" i="2"/>
  <c r="H2504" i="2"/>
  <c r="H2503" i="2"/>
  <c r="H2502" i="2"/>
  <c r="H2501" i="2"/>
  <c r="H2500" i="2"/>
  <c r="H2499" i="2"/>
  <c r="H2498" i="2"/>
  <c r="H2497" i="2"/>
  <c r="H2496" i="2"/>
  <c r="H2495" i="2"/>
  <c r="H2494" i="2"/>
  <c r="H2493" i="2"/>
  <c r="H2492" i="2"/>
  <c r="H2491" i="2"/>
  <c r="H2490" i="2"/>
  <c r="H2489" i="2"/>
  <c r="H2488" i="2"/>
  <c r="H2487" i="2"/>
  <c r="H2486" i="2"/>
  <c r="H2485" i="2"/>
  <c r="H2484" i="2"/>
  <c r="H2483" i="2"/>
  <c r="H2482" i="2"/>
  <c r="H2481" i="2"/>
  <c r="H2480" i="2"/>
  <c r="H2479" i="2"/>
  <c r="H2478" i="2"/>
  <c r="H2477" i="2"/>
  <c r="H2476" i="2"/>
  <c r="H2475" i="2"/>
  <c r="H2474" i="2"/>
  <c r="H2473" i="2"/>
  <c r="H2472" i="2"/>
  <c r="H2471" i="2"/>
  <c r="H2470" i="2"/>
  <c r="H2469" i="2"/>
  <c r="H2468" i="2"/>
  <c r="H2467" i="2"/>
  <c r="H2466" i="2"/>
  <c r="H2465" i="2"/>
  <c r="H2464" i="2"/>
  <c r="H2463" i="2"/>
  <c r="H2462" i="2"/>
  <c r="H2461" i="2"/>
  <c r="H2460" i="2"/>
  <c r="H2459" i="2"/>
  <c r="H2458" i="2"/>
  <c r="H2457" i="2"/>
  <c r="H2456" i="2"/>
  <c r="H2455" i="2"/>
  <c r="H2454" i="2"/>
  <c r="H2453" i="2"/>
  <c r="H2452" i="2"/>
  <c r="H2451" i="2"/>
  <c r="H2450" i="2"/>
  <c r="H2449" i="2"/>
  <c r="H2448" i="2"/>
  <c r="H2447" i="2"/>
  <c r="H2446" i="2"/>
  <c r="H2445" i="2"/>
  <c r="H2444" i="2"/>
  <c r="H2443" i="2"/>
  <c r="H2442" i="2"/>
  <c r="H2441" i="2"/>
  <c r="H2440" i="2"/>
  <c r="H2439" i="2"/>
  <c r="H2438" i="2"/>
  <c r="H2437" i="2"/>
  <c r="H2436" i="2"/>
  <c r="H2435" i="2"/>
  <c r="H2434" i="2"/>
  <c r="H2433" i="2"/>
  <c r="H2432" i="2"/>
  <c r="H2431" i="2"/>
  <c r="H2430" i="2"/>
  <c r="H2429" i="2"/>
  <c r="H2428" i="2"/>
  <c r="H2427" i="2"/>
  <c r="H2426" i="2"/>
  <c r="H2425" i="2"/>
  <c r="H2424" i="2"/>
  <c r="H2423" i="2"/>
  <c r="H2422" i="2"/>
  <c r="H2421" i="2"/>
  <c r="H2420" i="2"/>
  <c r="H2419" i="2"/>
  <c r="H2418" i="2"/>
  <c r="H2417" i="2"/>
  <c r="H2416" i="2"/>
  <c r="H2415" i="2"/>
  <c r="H2414" i="2"/>
  <c r="H2413" i="2"/>
  <c r="H2412" i="2"/>
  <c r="H2411" i="2"/>
  <c r="H2410" i="2"/>
  <c r="H2409" i="2"/>
  <c r="H2408" i="2"/>
  <c r="H2407" i="2"/>
  <c r="H2406" i="2"/>
  <c r="H2405" i="2"/>
  <c r="H2404" i="2"/>
  <c r="H2403" i="2"/>
  <c r="H2402" i="2"/>
  <c r="H2401" i="2"/>
  <c r="H2400" i="2"/>
  <c r="H2399" i="2"/>
  <c r="H2398" i="2"/>
  <c r="H2397" i="2"/>
  <c r="H2396" i="2"/>
  <c r="H2395" i="2"/>
  <c r="H2394" i="2"/>
  <c r="H2393" i="2"/>
  <c r="H2392" i="2"/>
  <c r="H2391" i="2"/>
  <c r="H2390" i="2"/>
  <c r="H2389" i="2"/>
  <c r="H2388" i="2"/>
  <c r="H2387" i="2"/>
  <c r="H2386" i="2"/>
  <c r="H2385" i="2"/>
  <c r="H2384" i="2"/>
  <c r="H2383" i="2"/>
  <c r="H2382" i="2"/>
  <c r="H2381" i="2"/>
  <c r="H2380" i="2"/>
  <c r="H2379" i="2"/>
  <c r="H2378" i="2"/>
  <c r="H2377" i="2"/>
  <c r="H2376" i="2"/>
  <c r="H2375" i="2"/>
  <c r="H2374" i="2"/>
  <c r="H2373" i="2"/>
  <c r="H2372" i="2"/>
  <c r="H2371" i="2"/>
  <c r="H2370" i="2"/>
  <c r="H2369" i="2"/>
  <c r="H2368" i="2"/>
  <c r="H2367" i="2"/>
  <c r="H2366" i="2"/>
  <c r="H2365" i="2"/>
  <c r="H2364" i="2"/>
  <c r="H2363" i="2"/>
  <c r="H2362" i="2"/>
  <c r="H2361" i="2"/>
  <c r="H2360" i="2"/>
  <c r="H2359" i="2"/>
  <c r="H2358" i="2"/>
  <c r="H2357" i="2"/>
  <c r="H2356" i="2"/>
  <c r="H2355" i="2"/>
  <c r="H2354" i="2"/>
  <c r="H2353" i="2"/>
  <c r="H2352" i="2"/>
  <c r="H2351" i="2"/>
  <c r="H2350" i="2"/>
  <c r="H2349" i="2"/>
  <c r="H2348" i="2"/>
  <c r="H2347" i="2"/>
  <c r="H2346" i="2"/>
  <c r="H2345" i="2"/>
  <c r="H2344" i="2"/>
  <c r="H2343" i="2"/>
  <c r="H2342" i="2"/>
  <c r="H2341" i="2"/>
  <c r="H2340" i="2"/>
  <c r="H2339" i="2"/>
  <c r="H2338" i="2"/>
  <c r="H2337" i="2"/>
  <c r="H2336" i="2"/>
  <c r="H2335" i="2"/>
  <c r="H2334" i="2"/>
  <c r="H2333" i="2"/>
  <c r="H2332" i="2"/>
  <c r="H2331" i="2"/>
  <c r="H2330" i="2"/>
  <c r="H2329" i="2"/>
  <c r="H2328" i="2"/>
  <c r="H2327" i="2"/>
  <c r="H2326" i="2"/>
  <c r="H2325" i="2"/>
  <c r="H2324" i="2"/>
  <c r="H2323" i="2"/>
  <c r="H2322" i="2"/>
  <c r="H2321" i="2"/>
  <c r="H2320" i="2"/>
  <c r="H2319" i="2"/>
  <c r="H2318" i="2"/>
  <c r="H2317" i="2"/>
  <c r="H2316" i="2"/>
  <c r="H2315" i="2"/>
  <c r="H2314" i="2"/>
  <c r="H2313" i="2"/>
  <c r="H2312" i="2"/>
  <c r="H2311" i="2"/>
  <c r="H2310" i="2"/>
  <c r="H2309" i="2"/>
  <c r="H2308" i="2"/>
  <c r="H2307" i="2"/>
  <c r="H2306" i="2"/>
  <c r="H2305" i="2"/>
  <c r="H2304" i="2"/>
  <c r="H2303" i="2"/>
  <c r="H2302" i="2"/>
  <c r="H2301" i="2"/>
  <c r="H2300" i="2"/>
  <c r="H2299" i="2"/>
  <c r="H2298" i="2"/>
  <c r="H2297" i="2"/>
  <c r="H2296" i="2"/>
  <c r="H2295" i="2"/>
  <c r="H2294" i="2"/>
  <c r="H2293" i="2"/>
  <c r="H2292" i="2"/>
  <c r="H2291" i="2"/>
  <c r="H2290" i="2"/>
  <c r="H2289" i="2"/>
  <c r="H2288" i="2"/>
  <c r="H2287" i="2"/>
  <c r="H2286" i="2"/>
  <c r="H2285" i="2"/>
  <c r="H2284" i="2"/>
  <c r="H2283" i="2"/>
  <c r="H2282" i="2"/>
  <c r="H2281" i="2"/>
  <c r="H2280" i="2"/>
  <c r="H2279" i="2"/>
  <c r="H2278" i="2"/>
  <c r="H2277" i="2"/>
  <c r="H2276" i="2"/>
  <c r="H2275" i="2"/>
  <c r="H2274" i="2"/>
  <c r="H2273" i="2"/>
  <c r="H2272" i="2"/>
  <c r="H2271" i="2"/>
  <c r="H2270" i="2"/>
  <c r="H2269" i="2"/>
  <c r="H2268" i="2"/>
  <c r="H2267" i="2"/>
  <c r="H2266" i="2"/>
  <c r="H2265" i="2"/>
  <c r="H2264" i="2"/>
  <c r="H2263" i="2"/>
  <c r="H2262" i="2"/>
  <c r="H2261" i="2"/>
  <c r="H2260" i="2"/>
  <c r="H2259" i="2"/>
  <c r="H2258" i="2"/>
  <c r="H2257" i="2"/>
  <c r="H2256" i="2"/>
  <c r="H2255" i="2"/>
  <c r="H2254" i="2"/>
  <c r="H2253" i="2"/>
  <c r="H2252" i="2"/>
  <c r="H2251" i="2"/>
  <c r="H2250" i="2"/>
  <c r="H2249" i="2"/>
  <c r="H2248" i="2"/>
  <c r="H2247" i="2"/>
  <c r="H2246" i="2"/>
  <c r="H2245" i="2"/>
  <c r="H2244" i="2"/>
  <c r="H2243" i="2"/>
  <c r="H2242" i="2"/>
  <c r="H2241" i="2"/>
  <c r="H2240" i="2"/>
  <c r="H2239" i="2"/>
  <c r="H2238" i="2"/>
  <c r="H2237" i="2"/>
  <c r="H2236" i="2"/>
  <c r="H2235" i="2"/>
  <c r="H2234" i="2"/>
  <c r="H2233" i="2"/>
  <c r="H2232" i="2"/>
  <c r="H2231" i="2"/>
  <c r="H2230" i="2"/>
  <c r="H2229" i="2"/>
  <c r="H2228" i="2"/>
  <c r="H2227" i="2"/>
  <c r="H2226" i="2"/>
  <c r="H2225" i="2"/>
  <c r="H2224" i="2"/>
  <c r="H2223" i="2"/>
  <c r="H2222" i="2"/>
  <c r="H2221" i="2"/>
  <c r="H2220" i="2"/>
  <c r="H2219" i="2"/>
  <c r="H2218" i="2"/>
  <c r="H2217" i="2"/>
  <c r="H2216" i="2"/>
  <c r="H2215" i="2"/>
  <c r="H2214" i="2"/>
  <c r="H2213" i="2"/>
  <c r="H2212" i="2"/>
  <c r="H2211" i="2"/>
  <c r="H2210" i="2"/>
  <c r="H2209" i="2"/>
  <c r="H2208" i="2"/>
  <c r="H2207" i="2"/>
  <c r="H2206" i="2"/>
  <c r="H2205" i="2"/>
  <c r="H2204" i="2"/>
  <c r="H2203" i="2"/>
  <c r="H2202" i="2"/>
  <c r="H2201" i="2"/>
  <c r="H2200" i="2"/>
  <c r="H2199" i="2"/>
  <c r="H2198" i="2"/>
  <c r="H2197" i="2"/>
  <c r="H2196" i="2"/>
  <c r="H2195" i="2"/>
  <c r="H2194" i="2"/>
  <c r="H2193" i="2"/>
  <c r="H2192" i="2"/>
  <c r="H2191" i="2"/>
  <c r="H2190" i="2"/>
  <c r="H2189" i="2"/>
  <c r="H2188" i="2"/>
  <c r="H2187" i="2"/>
  <c r="H2186" i="2"/>
  <c r="H2185" i="2"/>
  <c r="H2184" i="2"/>
  <c r="H2183" i="2"/>
  <c r="H2182" i="2"/>
  <c r="H2181" i="2"/>
  <c r="H2180" i="2"/>
  <c r="H2179" i="2"/>
  <c r="H2178" i="2"/>
  <c r="H2177" i="2"/>
  <c r="H2176" i="2"/>
  <c r="H2175" i="2"/>
  <c r="H2174" i="2"/>
  <c r="H2173" i="2"/>
  <c r="H2172" i="2"/>
  <c r="H2171" i="2"/>
  <c r="H2170" i="2"/>
  <c r="H2169" i="2"/>
  <c r="H2168" i="2"/>
  <c r="H2167" i="2"/>
  <c r="H2166" i="2"/>
  <c r="H2165" i="2"/>
  <c r="H2164" i="2"/>
  <c r="H2163" i="2"/>
  <c r="H2162" i="2"/>
  <c r="H2161" i="2"/>
  <c r="H2160" i="2"/>
  <c r="H2159" i="2"/>
  <c r="H2158" i="2"/>
  <c r="H2157" i="2"/>
  <c r="H2156" i="2"/>
  <c r="H2155" i="2"/>
  <c r="H2154" i="2"/>
  <c r="H2153" i="2"/>
  <c r="H2152" i="2"/>
  <c r="H2151" i="2"/>
  <c r="H2150" i="2"/>
  <c r="H2149" i="2"/>
  <c r="H2148" i="2"/>
  <c r="H2147" i="2"/>
  <c r="H2146" i="2"/>
  <c r="H2145" i="2"/>
  <c r="H2144" i="2"/>
  <c r="H2143" i="2"/>
  <c r="H2142" i="2"/>
  <c r="H2141" i="2"/>
  <c r="H2140" i="2"/>
  <c r="H2139" i="2"/>
  <c r="H2138" i="2"/>
  <c r="H2137" i="2"/>
  <c r="H2136" i="2"/>
  <c r="H2135" i="2"/>
  <c r="H2134" i="2"/>
  <c r="H2133" i="2"/>
  <c r="H2132" i="2"/>
  <c r="H2131" i="2"/>
  <c r="H2130" i="2"/>
  <c r="H2129" i="2"/>
  <c r="H2128" i="2"/>
  <c r="H2127" i="2"/>
  <c r="H2126" i="2"/>
  <c r="H2125" i="2"/>
  <c r="H2124" i="2"/>
  <c r="H2123" i="2"/>
  <c r="H2122" i="2"/>
  <c r="H2121" i="2"/>
  <c r="H2120" i="2"/>
  <c r="H2119" i="2"/>
  <c r="H2118" i="2"/>
  <c r="H2117" i="2"/>
  <c r="H2116" i="2"/>
  <c r="H2115" i="2"/>
  <c r="H2114" i="2"/>
  <c r="H2113" i="2"/>
  <c r="H2112" i="2"/>
  <c r="H2111" i="2"/>
  <c r="H2110" i="2"/>
  <c r="H2109" i="2"/>
  <c r="H2108" i="2"/>
  <c r="H2107" i="2"/>
  <c r="H2106" i="2"/>
  <c r="H2105" i="2"/>
  <c r="H2104" i="2"/>
  <c r="H2103" i="2"/>
  <c r="H2102" i="2"/>
  <c r="H2101" i="2"/>
  <c r="H2100" i="2"/>
  <c r="H2099" i="2"/>
  <c r="H2098" i="2"/>
  <c r="H2097" i="2"/>
  <c r="H2096" i="2"/>
  <c r="H2095" i="2"/>
  <c r="H2094" i="2"/>
  <c r="H2093" i="2"/>
  <c r="H2092" i="2"/>
  <c r="H2091" i="2"/>
  <c r="H2090" i="2"/>
  <c r="H2089" i="2"/>
  <c r="H2088" i="2"/>
  <c r="H2087" i="2"/>
  <c r="H2086" i="2"/>
  <c r="H2085" i="2"/>
  <c r="H2084" i="2"/>
  <c r="H2083" i="2"/>
  <c r="H2082" i="2"/>
  <c r="H2081" i="2"/>
  <c r="H2080" i="2"/>
  <c r="H2079" i="2"/>
  <c r="H2078" i="2"/>
  <c r="H2077" i="2"/>
  <c r="H2076" i="2"/>
  <c r="H2075" i="2"/>
  <c r="H2074" i="2"/>
  <c r="H2073" i="2"/>
  <c r="H2072" i="2"/>
  <c r="H2071" i="2"/>
  <c r="H2070" i="2"/>
  <c r="H2069" i="2"/>
  <c r="H2068" i="2"/>
  <c r="H2067" i="2"/>
  <c r="H2066" i="2"/>
  <c r="H2065" i="2"/>
  <c r="H2064" i="2"/>
  <c r="H2063" i="2"/>
  <c r="H2062" i="2"/>
  <c r="H2061" i="2"/>
  <c r="H2060" i="2"/>
  <c r="H2059" i="2"/>
  <c r="H2058" i="2"/>
  <c r="H2057" i="2"/>
  <c r="H2056" i="2"/>
  <c r="H2055" i="2"/>
  <c r="H2054" i="2"/>
  <c r="H2053" i="2"/>
  <c r="H2052" i="2"/>
  <c r="H2051" i="2"/>
  <c r="H2050" i="2"/>
  <c r="H2049" i="2"/>
  <c r="H2048" i="2"/>
  <c r="H2047" i="2"/>
  <c r="H2046" i="2"/>
  <c r="H2045" i="2"/>
  <c r="H2044" i="2"/>
  <c r="H2043" i="2"/>
  <c r="H2042" i="2"/>
  <c r="H2041" i="2"/>
  <c r="H2040" i="2"/>
  <c r="H2039" i="2"/>
  <c r="H2038" i="2"/>
  <c r="H2037" i="2"/>
  <c r="H2036" i="2"/>
  <c r="H2035" i="2"/>
  <c r="H2034" i="2"/>
  <c r="H2033" i="2"/>
  <c r="H2032" i="2"/>
  <c r="H2031" i="2"/>
  <c r="H2030" i="2"/>
  <c r="H2029" i="2"/>
  <c r="H2028" i="2"/>
  <c r="H2027" i="2"/>
  <c r="H2026" i="2"/>
  <c r="H2025" i="2"/>
  <c r="H2024" i="2"/>
  <c r="H2023" i="2"/>
  <c r="H2022" i="2"/>
  <c r="H2021" i="2"/>
  <c r="H2020" i="2"/>
  <c r="H2019" i="2"/>
  <c r="H2018" i="2"/>
  <c r="H2017" i="2"/>
  <c r="H2016" i="2"/>
  <c r="H2015" i="2"/>
  <c r="H2014" i="2"/>
  <c r="H2013" i="2"/>
  <c r="H2012" i="2"/>
  <c r="H2011" i="2"/>
  <c r="H2010" i="2"/>
  <c r="H2009" i="2"/>
  <c r="H2008" i="2"/>
  <c r="H2007" i="2"/>
  <c r="H2006" i="2"/>
  <c r="H2005" i="2"/>
  <c r="H2004" i="2"/>
  <c r="H2003" i="2"/>
  <c r="H2002" i="2"/>
  <c r="H2001" i="2"/>
  <c r="H2000" i="2"/>
  <c r="H1999" i="2"/>
  <c r="H1998" i="2"/>
  <c r="H1997" i="2"/>
  <c r="H1996" i="2"/>
  <c r="H1995" i="2"/>
  <c r="H1994" i="2"/>
  <c r="H1993" i="2"/>
  <c r="H1992" i="2"/>
  <c r="H1991" i="2"/>
  <c r="H1990" i="2"/>
  <c r="H1989" i="2"/>
  <c r="H1988" i="2"/>
  <c r="H1987" i="2"/>
  <c r="H1986" i="2"/>
  <c r="H1985" i="2"/>
  <c r="H1984" i="2"/>
  <c r="H1983" i="2"/>
  <c r="H1982" i="2"/>
  <c r="H1981" i="2"/>
  <c r="H1980" i="2"/>
  <c r="H1979" i="2"/>
  <c r="H1978" i="2"/>
  <c r="H1977" i="2"/>
  <c r="H1976" i="2"/>
  <c r="H1975" i="2"/>
  <c r="H1974" i="2"/>
  <c r="H1973" i="2"/>
  <c r="H1972" i="2"/>
  <c r="H1971" i="2"/>
  <c r="H1970" i="2"/>
  <c r="H1969" i="2"/>
  <c r="H1968" i="2"/>
  <c r="H1967" i="2"/>
  <c r="H1966" i="2"/>
  <c r="H1965" i="2"/>
  <c r="H1964" i="2"/>
  <c r="H1963" i="2"/>
  <c r="H1962" i="2"/>
  <c r="H1961" i="2"/>
  <c r="H1960" i="2"/>
  <c r="H1959" i="2"/>
  <c r="H1958" i="2"/>
  <c r="H1957" i="2"/>
  <c r="H1956" i="2"/>
  <c r="H1955" i="2"/>
  <c r="H1954" i="2"/>
  <c r="H1953" i="2"/>
  <c r="H1952" i="2"/>
  <c r="H1951" i="2"/>
  <c r="H1950" i="2"/>
  <c r="H1949" i="2"/>
  <c r="H1948" i="2"/>
  <c r="H1947" i="2"/>
  <c r="H1946" i="2"/>
  <c r="H1945" i="2"/>
  <c r="H1944" i="2"/>
  <c r="H1943" i="2"/>
  <c r="H1942" i="2"/>
  <c r="H1941" i="2"/>
  <c r="H1940" i="2"/>
  <c r="H1939" i="2"/>
  <c r="H1938" i="2"/>
  <c r="H1937" i="2"/>
  <c r="H1936" i="2"/>
  <c r="H1935" i="2"/>
  <c r="H1934" i="2"/>
  <c r="H1933" i="2"/>
  <c r="H1932" i="2"/>
  <c r="H1931" i="2"/>
  <c r="H1930" i="2"/>
  <c r="H1929" i="2"/>
  <c r="H1928" i="2"/>
  <c r="H1927" i="2"/>
  <c r="H1926" i="2"/>
  <c r="H1925" i="2"/>
  <c r="H1924" i="2"/>
  <c r="H1923" i="2"/>
  <c r="H1922" i="2"/>
  <c r="H1921" i="2"/>
  <c r="H1920" i="2"/>
  <c r="H1919" i="2"/>
  <c r="H1918" i="2"/>
  <c r="H1917" i="2"/>
  <c r="H1916" i="2"/>
  <c r="H1915" i="2"/>
  <c r="H1914" i="2"/>
  <c r="H1913" i="2"/>
  <c r="H1912" i="2"/>
  <c r="H1911" i="2"/>
  <c r="H1910" i="2"/>
  <c r="H1909" i="2"/>
  <c r="H1908" i="2"/>
  <c r="H1907" i="2"/>
  <c r="H1906" i="2"/>
  <c r="H1905" i="2"/>
  <c r="H1904" i="2"/>
  <c r="H1903" i="2"/>
  <c r="H1902" i="2"/>
  <c r="H1901" i="2"/>
  <c r="H1900" i="2"/>
  <c r="H1899" i="2"/>
  <c r="H1898" i="2"/>
  <c r="H1897" i="2"/>
  <c r="H1896" i="2"/>
  <c r="H1895" i="2"/>
  <c r="H1894" i="2"/>
  <c r="H1893" i="2"/>
  <c r="H1892" i="2"/>
  <c r="H1891" i="2"/>
  <c r="H1890" i="2"/>
  <c r="H1889" i="2"/>
  <c r="H1888" i="2"/>
  <c r="H1887" i="2"/>
  <c r="H1886" i="2"/>
  <c r="H1885" i="2"/>
  <c r="H1884" i="2"/>
  <c r="H1883" i="2"/>
  <c r="H1882" i="2"/>
  <c r="H1881" i="2"/>
  <c r="H1880" i="2"/>
  <c r="H1879" i="2"/>
  <c r="H1878" i="2"/>
  <c r="H1877" i="2"/>
  <c r="H1876" i="2"/>
  <c r="H1875" i="2"/>
  <c r="H1874" i="2"/>
  <c r="H1873" i="2"/>
  <c r="H1872" i="2"/>
  <c r="H1871" i="2"/>
  <c r="H1870" i="2"/>
  <c r="H1869" i="2"/>
  <c r="H1868" i="2"/>
  <c r="H1867" i="2"/>
  <c r="H1866" i="2"/>
  <c r="H1865" i="2"/>
  <c r="H1864" i="2"/>
  <c r="H1863" i="2"/>
  <c r="H1862" i="2"/>
  <c r="H1861" i="2"/>
  <c r="H1860" i="2"/>
  <c r="H1859" i="2"/>
  <c r="H1858" i="2"/>
  <c r="H1857" i="2"/>
  <c r="H1856" i="2"/>
  <c r="H1855" i="2"/>
  <c r="H1854" i="2"/>
  <c r="H1853" i="2"/>
  <c r="H1852" i="2"/>
  <c r="H1851" i="2"/>
  <c r="H1850" i="2"/>
  <c r="H1849" i="2"/>
  <c r="H1848" i="2"/>
  <c r="H1847" i="2"/>
  <c r="H1846" i="2"/>
  <c r="H1845" i="2"/>
  <c r="H1844" i="2"/>
  <c r="H1843" i="2"/>
  <c r="H1842" i="2"/>
  <c r="H1841" i="2"/>
  <c r="H1840" i="2"/>
  <c r="H1839" i="2"/>
  <c r="H1838" i="2"/>
  <c r="H1837" i="2"/>
  <c r="H1836" i="2"/>
  <c r="H1835" i="2"/>
  <c r="H1834" i="2"/>
  <c r="H1833" i="2"/>
  <c r="H1832" i="2"/>
  <c r="H1831" i="2"/>
  <c r="H1830" i="2"/>
  <c r="H1829" i="2"/>
  <c r="H1828" i="2"/>
  <c r="H1827" i="2"/>
  <c r="H1826" i="2"/>
  <c r="H1825" i="2"/>
  <c r="H1824" i="2"/>
  <c r="H1823" i="2"/>
  <c r="H1822" i="2"/>
  <c r="H1821" i="2"/>
  <c r="H1820" i="2"/>
  <c r="H1819" i="2"/>
  <c r="H1818" i="2"/>
  <c r="H1817" i="2"/>
  <c r="H1816" i="2"/>
  <c r="H1815" i="2"/>
  <c r="H1814" i="2"/>
  <c r="H1813" i="2"/>
  <c r="H1812" i="2"/>
  <c r="H1811" i="2"/>
  <c r="H1810" i="2"/>
  <c r="H1809" i="2"/>
  <c r="H1808" i="2"/>
  <c r="H1807" i="2"/>
  <c r="H1806" i="2"/>
  <c r="H1805" i="2"/>
  <c r="H1804" i="2"/>
  <c r="H1803" i="2"/>
  <c r="H1802" i="2"/>
  <c r="H1801" i="2"/>
  <c r="H1800" i="2"/>
  <c r="H1799" i="2"/>
  <c r="H1798" i="2"/>
  <c r="H1797" i="2"/>
  <c r="H1796" i="2"/>
  <c r="H1795" i="2"/>
  <c r="H1794" i="2"/>
  <c r="H1793" i="2"/>
  <c r="H1792" i="2"/>
  <c r="H1791" i="2"/>
  <c r="H1790" i="2"/>
  <c r="H1789" i="2"/>
  <c r="H1788" i="2"/>
  <c r="H1787" i="2"/>
  <c r="H1786" i="2"/>
  <c r="H1785" i="2"/>
  <c r="H1784" i="2"/>
  <c r="H1783" i="2"/>
  <c r="H1782" i="2"/>
  <c r="H1781" i="2"/>
  <c r="H1780" i="2"/>
  <c r="H1779" i="2"/>
  <c r="H1778" i="2"/>
  <c r="H1777" i="2"/>
  <c r="H1776" i="2"/>
  <c r="H1775" i="2"/>
  <c r="H1774" i="2"/>
  <c r="H1773" i="2"/>
  <c r="H1772" i="2"/>
  <c r="H1771" i="2"/>
  <c r="H1770" i="2"/>
  <c r="H1769" i="2"/>
  <c r="H1768" i="2"/>
  <c r="H1767" i="2"/>
  <c r="H1766" i="2"/>
  <c r="H1765" i="2"/>
  <c r="H1764" i="2"/>
  <c r="H1763" i="2"/>
  <c r="H1762" i="2"/>
  <c r="H1761" i="2"/>
  <c r="H1760" i="2"/>
  <c r="H1759" i="2"/>
  <c r="H1758" i="2"/>
  <c r="H1757" i="2"/>
  <c r="H1756" i="2"/>
  <c r="H1755" i="2"/>
  <c r="H1754" i="2"/>
  <c r="H1753" i="2"/>
  <c r="H1752" i="2"/>
  <c r="H1751" i="2"/>
  <c r="H1750" i="2"/>
  <c r="H1749" i="2"/>
  <c r="H1748" i="2"/>
  <c r="H1747" i="2"/>
  <c r="H1746" i="2"/>
  <c r="H1745" i="2"/>
  <c r="H1744" i="2"/>
  <c r="H1743" i="2"/>
  <c r="H1742" i="2"/>
  <c r="H1741" i="2"/>
  <c r="H1740" i="2"/>
  <c r="H1739" i="2"/>
  <c r="H1738" i="2"/>
  <c r="H1737" i="2"/>
  <c r="H1736" i="2"/>
  <c r="H1735" i="2"/>
  <c r="H1734" i="2"/>
  <c r="H1733" i="2"/>
  <c r="H1732" i="2"/>
  <c r="H1731" i="2"/>
  <c r="H1730" i="2"/>
  <c r="H1729" i="2"/>
  <c r="H1728" i="2"/>
  <c r="H1727" i="2"/>
  <c r="H1726" i="2"/>
  <c r="H1725" i="2"/>
  <c r="H1724" i="2"/>
  <c r="H1723" i="2"/>
  <c r="H1722" i="2"/>
  <c r="H1721" i="2"/>
  <c r="H1720" i="2"/>
  <c r="H1719" i="2"/>
  <c r="H1718" i="2"/>
  <c r="H1717" i="2"/>
  <c r="H1716" i="2"/>
  <c r="H1715" i="2"/>
  <c r="H1714" i="2"/>
  <c r="H1713" i="2"/>
  <c r="H1712" i="2"/>
  <c r="H1711" i="2"/>
  <c r="H1710" i="2"/>
  <c r="H1709" i="2"/>
  <c r="H1708" i="2"/>
  <c r="H1707" i="2"/>
  <c r="H1706" i="2"/>
  <c r="H1705" i="2"/>
  <c r="H1704" i="2"/>
  <c r="H1703" i="2"/>
  <c r="H1702" i="2"/>
  <c r="H1701" i="2"/>
  <c r="H1700" i="2"/>
  <c r="H1699" i="2"/>
  <c r="H1698" i="2"/>
  <c r="H1697" i="2"/>
  <c r="H1696" i="2"/>
  <c r="H1695" i="2"/>
  <c r="H1694" i="2"/>
  <c r="H1693" i="2"/>
  <c r="H1692" i="2"/>
  <c r="H1691" i="2"/>
  <c r="H1690" i="2"/>
  <c r="H1689" i="2"/>
  <c r="H1688" i="2"/>
  <c r="H1687" i="2"/>
  <c r="H1686" i="2"/>
  <c r="H1685" i="2"/>
  <c r="H1684" i="2"/>
  <c r="H1683" i="2"/>
  <c r="H1682" i="2"/>
  <c r="H1681" i="2"/>
  <c r="H1680" i="2"/>
  <c r="H1679" i="2"/>
  <c r="H1678" i="2"/>
  <c r="H1677" i="2"/>
  <c r="H1676" i="2"/>
  <c r="H1675" i="2"/>
  <c r="H1674" i="2"/>
  <c r="H1673" i="2"/>
  <c r="H1672" i="2"/>
  <c r="H1671" i="2"/>
  <c r="H1670" i="2"/>
  <c r="H1669" i="2"/>
  <c r="H1668" i="2"/>
  <c r="H1667" i="2"/>
  <c r="H1666" i="2"/>
  <c r="H1665" i="2"/>
  <c r="H1664" i="2"/>
  <c r="H1663" i="2"/>
  <c r="H1662" i="2"/>
  <c r="H1661" i="2"/>
  <c r="H1660" i="2"/>
  <c r="H1659" i="2"/>
  <c r="H1658" i="2"/>
  <c r="H1657" i="2"/>
  <c r="H1656" i="2"/>
  <c r="H1655" i="2"/>
  <c r="H1654" i="2"/>
  <c r="H1653" i="2"/>
  <c r="H1652" i="2"/>
  <c r="H1651" i="2"/>
  <c r="H1650" i="2"/>
  <c r="H1649" i="2"/>
  <c r="H1648" i="2"/>
  <c r="H1647" i="2"/>
  <c r="H1646" i="2"/>
  <c r="H1645" i="2"/>
  <c r="H1644" i="2"/>
  <c r="H1643" i="2"/>
  <c r="H1642" i="2"/>
  <c r="H1641" i="2"/>
  <c r="H1640" i="2"/>
  <c r="H1639" i="2"/>
  <c r="H1638" i="2"/>
  <c r="H1637" i="2"/>
  <c r="H1636" i="2"/>
  <c r="H1635" i="2"/>
  <c r="H1634" i="2"/>
  <c r="H1633" i="2"/>
  <c r="H1632" i="2"/>
  <c r="H1631" i="2"/>
  <c r="H1630" i="2"/>
  <c r="H1629" i="2"/>
  <c r="H1628" i="2"/>
  <c r="H1627" i="2"/>
  <c r="H1626" i="2"/>
  <c r="H1625" i="2"/>
  <c r="H1624" i="2"/>
  <c r="H1623" i="2"/>
  <c r="H1622" i="2"/>
  <c r="H1621" i="2"/>
  <c r="H1620" i="2"/>
  <c r="H1619" i="2"/>
  <c r="H1618" i="2"/>
  <c r="H1617" i="2"/>
  <c r="H1616" i="2"/>
  <c r="H1615" i="2"/>
  <c r="H1614" i="2"/>
  <c r="H1613" i="2"/>
  <c r="H1612" i="2"/>
  <c r="H1611" i="2"/>
  <c r="H1610" i="2"/>
  <c r="H1609" i="2"/>
  <c r="H1608" i="2"/>
  <c r="H1607" i="2"/>
  <c r="H1606" i="2"/>
  <c r="H1605" i="2"/>
  <c r="H1604" i="2"/>
  <c r="H1603" i="2"/>
  <c r="H1602" i="2"/>
  <c r="H1601" i="2"/>
  <c r="H1600" i="2"/>
  <c r="H1599" i="2"/>
  <c r="H1598" i="2"/>
  <c r="H1597" i="2"/>
  <c r="H1596" i="2"/>
  <c r="H1595" i="2"/>
  <c r="H1594" i="2"/>
  <c r="H1593" i="2"/>
  <c r="H1592" i="2"/>
  <c r="H1591" i="2"/>
  <c r="H1590" i="2"/>
  <c r="H1589" i="2"/>
  <c r="H1588" i="2"/>
  <c r="H1587" i="2"/>
  <c r="H1586" i="2"/>
  <c r="H1585" i="2"/>
  <c r="H1584" i="2"/>
  <c r="H1583" i="2"/>
  <c r="H1582" i="2"/>
  <c r="H1581" i="2"/>
  <c r="H1580" i="2"/>
  <c r="H1579" i="2"/>
  <c r="H1578" i="2"/>
  <c r="H1577" i="2"/>
  <c r="H1576" i="2"/>
  <c r="H1575" i="2"/>
  <c r="H1574" i="2"/>
  <c r="H1573" i="2"/>
  <c r="H1572" i="2"/>
  <c r="H1571" i="2"/>
  <c r="H1570" i="2"/>
  <c r="H1569" i="2"/>
  <c r="H1568" i="2"/>
  <c r="H1567" i="2"/>
  <c r="H1566" i="2"/>
  <c r="H1565" i="2"/>
  <c r="H1564" i="2"/>
  <c r="H1563" i="2"/>
  <c r="H1562" i="2"/>
  <c r="H1561" i="2"/>
  <c r="H1560" i="2"/>
  <c r="H1559" i="2"/>
  <c r="H1558" i="2"/>
  <c r="H1557" i="2"/>
  <c r="H1556" i="2"/>
  <c r="H1555" i="2"/>
  <c r="H1554" i="2"/>
  <c r="H1553" i="2"/>
  <c r="H1552" i="2"/>
  <c r="H1551" i="2"/>
  <c r="H1550" i="2"/>
  <c r="H1549" i="2"/>
  <c r="H1548" i="2"/>
  <c r="H1547" i="2"/>
  <c r="H1546" i="2"/>
  <c r="H1545" i="2"/>
  <c r="H1544" i="2"/>
  <c r="H1543" i="2"/>
  <c r="H1542" i="2"/>
  <c r="H1541" i="2"/>
  <c r="H1540" i="2"/>
  <c r="H1539" i="2"/>
  <c r="H1538" i="2"/>
  <c r="H1537" i="2"/>
  <c r="H1536" i="2"/>
  <c r="H1535" i="2"/>
  <c r="H1534" i="2"/>
  <c r="H1533" i="2"/>
  <c r="H1532" i="2"/>
  <c r="H1531" i="2"/>
  <c r="H1530" i="2"/>
  <c r="H1529" i="2"/>
  <c r="H1528" i="2"/>
  <c r="H1527" i="2"/>
  <c r="H1526" i="2"/>
  <c r="H1525" i="2"/>
  <c r="H1524" i="2"/>
  <c r="H1523" i="2"/>
  <c r="H1522" i="2"/>
  <c r="H1521" i="2"/>
  <c r="H1520" i="2"/>
  <c r="H1519" i="2"/>
  <c r="H1518" i="2"/>
  <c r="H1517" i="2"/>
  <c r="H1516" i="2"/>
  <c r="H1515" i="2"/>
  <c r="H1514" i="2"/>
  <c r="H1513" i="2"/>
  <c r="H1512" i="2"/>
  <c r="H1511" i="2"/>
  <c r="H1510" i="2"/>
  <c r="H1509" i="2"/>
  <c r="H1508" i="2"/>
  <c r="H1507" i="2"/>
  <c r="H1506" i="2"/>
  <c r="H1505" i="2"/>
  <c r="H1504" i="2"/>
  <c r="H1503" i="2"/>
  <c r="H1502" i="2"/>
  <c r="H1501" i="2"/>
  <c r="H1500" i="2"/>
  <c r="H1499" i="2"/>
  <c r="H1498" i="2"/>
  <c r="H1497" i="2"/>
  <c r="H1496" i="2"/>
  <c r="H1495" i="2"/>
  <c r="H1494" i="2"/>
  <c r="H1493" i="2"/>
  <c r="H1492" i="2"/>
  <c r="H1491" i="2"/>
  <c r="H1490" i="2"/>
  <c r="H1489" i="2"/>
  <c r="H1488" i="2"/>
  <c r="H1487" i="2"/>
  <c r="H1486" i="2"/>
  <c r="H1485" i="2"/>
  <c r="H1484" i="2"/>
  <c r="H1483" i="2"/>
  <c r="H1482" i="2"/>
  <c r="H1481" i="2"/>
  <c r="H1480" i="2"/>
  <c r="H1479" i="2"/>
  <c r="H1478" i="2"/>
  <c r="H1477" i="2"/>
  <c r="H1476" i="2"/>
  <c r="H1475" i="2"/>
  <c r="H1474" i="2"/>
  <c r="H1473" i="2"/>
  <c r="H1472" i="2"/>
  <c r="H1471" i="2"/>
  <c r="H1470" i="2"/>
  <c r="H1469" i="2"/>
  <c r="H1468" i="2"/>
  <c r="H1467" i="2"/>
  <c r="H1466" i="2"/>
  <c r="H1465" i="2"/>
  <c r="H1464" i="2"/>
  <c r="H1463" i="2"/>
  <c r="H1462" i="2"/>
  <c r="H1461" i="2"/>
  <c r="H1460" i="2"/>
  <c r="H1459" i="2"/>
  <c r="H1458" i="2"/>
  <c r="H1457" i="2"/>
  <c r="H1456" i="2"/>
  <c r="H1455" i="2"/>
  <c r="H1454" i="2"/>
  <c r="H1453" i="2"/>
  <c r="H1452" i="2"/>
  <c r="H1451" i="2"/>
  <c r="H1450" i="2"/>
  <c r="H1449" i="2"/>
  <c r="H1448" i="2"/>
  <c r="H1447" i="2"/>
  <c r="H1446" i="2"/>
  <c r="H1445" i="2"/>
  <c r="H1444" i="2"/>
  <c r="H1443" i="2"/>
  <c r="H1442" i="2"/>
  <c r="H1441" i="2"/>
  <c r="H1440" i="2"/>
  <c r="H1439" i="2"/>
  <c r="H1438" i="2"/>
  <c r="H1437" i="2"/>
  <c r="H1436" i="2"/>
  <c r="H1435" i="2"/>
  <c r="H1434" i="2"/>
  <c r="H1433" i="2"/>
  <c r="H1432" i="2"/>
  <c r="H1431" i="2"/>
  <c r="H1430" i="2"/>
  <c r="H1429" i="2"/>
  <c r="H1428" i="2"/>
  <c r="H1427" i="2"/>
  <c r="H1426" i="2"/>
  <c r="H1425" i="2"/>
  <c r="H1424" i="2"/>
  <c r="H1423" i="2"/>
  <c r="H1422" i="2"/>
  <c r="H1421" i="2"/>
  <c r="H1420" i="2"/>
  <c r="H1419" i="2"/>
  <c r="H1418" i="2"/>
  <c r="H1417" i="2"/>
  <c r="H1416" i="2"/>
  <c r="H1415" i="2"/>
  <c r="H1414" i="2"/>
  <c r="H1413" i="2"/>
  <c r="H1412" i="2"/>
  <c r="H1411" i="2"/>
  <c r="H1410" i="2"/>
  <c r="H1409" i="2"/>
  <c r="H1408" i="2"/>
  <c r="H1407" i="2"/>
  <c r="H1406" i="2"/>
  <c r="H1405" i="2"/>
  <c r="H1404" i="2"/>
  <c r="H1403" i="2"/>
  <c r="H1402" i="2"/>
  <c r="H1401" i="2"/>
  <c r="H1400" i="2"/>
  <c r="H1399" i="2"/>
  <c r="H1398" i="2"/>
  <c r="H1397" i="2"/>
  <c r="H1396" i="2"/>
  <c r="H1395" i="2"/>
  <c r="H1394" i="2"/>
  <c r="H1393" i="2"/>
  <c r="H1392" i="2"/>
  <c r="H1391" i="2"/>
  <c r="H1390" i="2"/>
  <c r="H1389" i="2"/>
  <c r="H1388" i="2"/>
  <c r="H1387" i="2"/>
  <c r="H1386" i="2"/>
  <c r="H1385" i="2"/>
  <c r="H1384" i="2"/>
  <c r="H1383" i="2"/>
  <c r="H1382" i="2"/>
  <c r="H1381" i="2"/>
  <c r="H1380" i="2"/>
  <c r="H1379" i="2"/>
  <c r="H1378" i="2"/>
  <c r="H1377" i="2"/>
  <c r="H1376" i="2"/>
  <c r="H1375" i="2"/>
  <c r="H1374" i="2"/>
  <c r="H1373" i="2"/>
  <c r="H1372" i="2"/>
  <c r="H1371" i="2"/>
  <c r="H1370" i="2"/>
  <c r="H1369" i="2"/>
  <c r="H1368" i="2"/>
  <c r="H1367" i="2"/>
  <c r="H1366" i="2"/>
  <c r="H1365" i="2"/>
  <c r="H1364" i="2"/>
  <c r="H1363" i="2"/>
  <c r="H1362" i="2"/>
  <c r="H1361" i="2"/>
  <c r="H1360" i="2"/>
  <c r="H1359" i="2"/>
  <c r="H1358" i="2"/>
  <c r="H1357" i="2"/>
  <c r="H1356" i="2"/>
  <c r="H1355" i="2"/>
  <c r="H1354" i="2"/>
  <c r="H1353" i="2"/>
  <c r="H1352" i="2"/>
  <c r="H1351" i="2"/>
  <c r="H1350" i="2"/>
  <c r="H1349" i="2"/>
  <c r="H1348" i="2"/>
  <c r="H1347" i="2"/>
  <c r="H1346" i="2"/>
  <c r="H1345" i="2"/>
  <c r="H1344" i="2"/>
  <c r="H1343" i="2"/>
  <c r="H1342" i="2"/>
  <c r="H1341" i="2"/>
  <c r="H1340" i="2"/>
  <c r="H1339" i="2"/>
  <c r="H1338" i="2"/>
  <c r="H1337" i="2"/>
  <c r="H1336" i="2"/>
  <c r="H1335" i="2"/>
  <c r="H1334" i="2"/>
  <c r="H1333" i="2"/>
  <c r="H1332" i="2"/>
  <c r="H1331" i="2"/>
  <c r="H1330" i="2"/>
  <c r="H1329" i="2"/>
  <c r="H1328" i="2"/>
  <c r="H1327" i="2"/>
  <c r="H1326" i="2"/>
  <c r="H1325" i="2"/>
  <c r="H1324" i="2"/>
  <c r="H1323" i="2"/>
  <c r="H1322" i="2"/>
  <c r="H1321" i="2"/>
  <c r="H1320" i="2"/>
  <c r="H1319" i="2"/>
  <c r="H1318" i="2"/>
  <c r="H1317" i="2"/>
  <c r="H1316" i="2"/>
  <c r="H1315" i="2"/>
  <c r="H1314" i="2"/>
  <c r="H1313" i="2"/>
  <c r="H1312" i="2"/>
  <c r="H1311" i="2"/>
  <c r="H1310" i="2"/>
  <c r="H1309" i="2"/>
  <c r="H1308" i="2"/>
  <c r="H1307" i="2"/>
  <c r="H1306" i="2"/>
  <c r="H1305" i="2"/>
  <c r="H1304" i="2"/>
  <c r="H1303" i="2"/>
  <c r="H1302" i="2"/>
  <c r="H1301" i="2"/>
  <c r="H1300" i="2"/>
  <c r="H1299" i="2"/>
  <c r="H1298" i="2"/>
  <c r="H1297" i="2"/>
  <c r="H1296" i="2"/>
  <c r="H1295" i="2"/>
  <c r="H1294" i="2"/>
  <c r="H1293" i="2"/>
  <c r="H1292" i="2"/>
  <c r="H1291" i="2"/>
  <c r="H1290" i="2"/>
  <c r="H1289" i="2"/>
  <c r="H1288" i="2"/>
  <c r="H1287" i="2"/>
  <c r="H1286" i="2"/>
  <c r="H1285" i="2"/>
  <c r="H1284" i="2"/>
  <c r="H1283" i="2"/>
  <c r="H1282" i="2"/>
  <c r="H1281" i="2"/>
  <c r="H1280" i="2"/>
  <c r="H1279" i="2"/>
  <c r="H1278" i="2"/>
  <c r="H1277" i="2"/>
  <c r="H1276" i="2"/>
  <c r="H1275" i="2"/>
  <c r="H1274" i="2"/>
  <c r="H1273" i="2"/>
  <c r="H1272" i="2"/>
  <c r="H1271" i="2"/>
  <c r="H1270" i="2"/>
  <c r="H1269" i="2"/>
  <c r="H1268" i="2"/>
  <c r="H1267" i="2"/>
  <c r="H1266" i="2"/>
  <c r="H1265" i="2"/>
  <c r="H1264" i="2"/>
  <c r="H1263" i="2"/>
  <c r="H1262" i="2"/>
  <c r="H1261" i="2"/>
  <c r="H1260" i="2"/>
  <c r="H1259" i="2"/>
  <c r="H1258" i="2"/>
  <c r="H1257" i="2"/>
  <c r="H1256" i="2"/>
  <c r="H1255" i="2"/>
  <c r="H1254" i="2"/>
  <c r="H1253" i="2"/>
  <c r="H1252" i="2"/>
  <c r="H1251" i="2"/>
  <c r="H1250" i="2"/>
  <c r="H1249" i="2"/>
  <c r="H1248" i="2"/>
  <c r="H1247" i="2"/>
  <c r="H1246" i="2"/>
  <c r="H1245" i="2"/>
  <c r="H1244" i="2"/>
  <c r="H1243" i="2"/>
  <c r="H1242" i="2"/>
  <c r="H1241" i="2"/>
  <c r="H1240" i="2"/>
  <c r="H1239" i="2"/>
  <c r="H1238" i="2"/>
  <c r="H1237" i="2"/>
  <c r="H1236" i="2"/>
  <c r="H1235" i="2"/>
  <c r="H1234" i="2"/>
  <c r="H1233" i="2"/>
  <c r="H1232" i="2"/>
  <c r="H1231" i="2"/>
  <c r="H1230" i="2"/>
  <c r="H1229" i="2"/>
  <c r="H1228" i="2"/>
  <c r="H1227" i="2"/>
  <c r="H1226" i="2"/>
  <c r="H1225" i="2"/>
  <c r="H1224" i="2"/>
  <c r="H1223" i="2"/>
  <c r="H1222" i="2"/>
  <c r="H1221" i="2"/>
  <c r="H1220" i="2"/>
  <c r="H1219" i="2"/>
  <c r="H1218" i="2"/>
  <c r="H1217" i="2"/>
  <c r="H1216" i="2"/>
  <c r="H1215" i="2"/>
  <c r="H1214" i="2"/>
  <c r="H1213" i="2"/>
  <c r="H1212" i="2"/>
  <c r="H1211" i="2"/>
  <c r="H1210" i="2"/>
  <c r="H1209" i="2"/>
  <c r="H1208" i="2"/>
  <c r="H1207" i="2"/>
  <c r="H1206" i="2"/>
  <c r="H1205" i="2"/>
  <c r="H1204" i="2"/>
  <c r="H1203" i="2"/>
  <c r="H1202" i="2"/>
  <c r="H1201" i="2"/>
  <c r="H1200" i="2"/>
  <c r="H1199" i="2"/>
  <c r="H1198" i="2"/>
  <c r="H1197" i="2"/>
  <c r="H1196" i="2"/>
  <c r="H1195"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7" i="2"/>
  <c r="H1166" i="2"/>
  <c r="H1165" i="2"/>
  <c r="H1164" i="2"/>
  <c r="H1163" i="2"/>
  <c r="H1162" i="2"/>
  <c r="H1161" i="2"/>
  <c r="H1160" i="2"/>
  <c r="H1159" i="2"/>
  <c r="H1158" i="2"/>
  <c r="H1157" i="2"/>
  <c r="H1156" i="2"/>
  <c r="H1155" i="2"/>
  <c r="H1154" i="2"/>
  <c r="H1153" i="2"/>
  <c r="H1152" i="2"/>
  <c r="H1151" i="2"/>
  <c r="H1150" i="2"/>
  <c r="H1149" i="2"/>
  <c r="H1148" i="2"/>
  <c r="H1147" i="2"/>
  <c r="H1146" i="2"/>
  <c r="H1145" i="2"/>
  <c r="H1144" i="2"/>
  <c r="H1143" i="2"/>
  <c r="H1142" i="2"/>
  <c r="H1141" i="2"/>
  <c r="H1140" i="2"/>
  <c r="H1139" i="2"/>
  <c r="H1138" i="2"/>
  <c r="H1137" i="2"/>
  <c r="H1136" i="2"/>
  <c r="H1135" i="2"/>
  <c r="H1134" i="2"/>
  <c r="H1133" i="2"/>
  <c r="H1132" i="2"/>
  <c r="H1131" i="2"/>
  <c r="H1130" i="2"/>
  <c r="H1129" i="2"/>
  <c r="H1128" i="2"/>
  <c r="H1127" i="2"/>
  <c r="H1126" i="2"/>
  <c r="H1125" i="2"/>
  <c r="H1124" i="2"/>
  <c r="H1123" i="2"/>
  <c r="H1122" i="2"/>
  <c r="H1121" i="2"/>
  <c r="H1120" i="2"/>
  <c r="H1119" i="2"/>
  <c r="H1118" i="2"/>
  <c r="H1117" i="2"/>
  <c r="H1116" i="2"/>
  <c r="H1115" i="2"/>
  <c r="H1114" i="2"/>
  <c r="H1113" i="2"/>
  <c r="H1112" i="2"/>
  <c r="H1111" i="2"/>
  <c r="H1110" i="2"/>
  <c r="H1109" i="2"/>
  <c r="H1108" i="2"/>
  <c r="H1107" i="2"/>
  <c r="H1106" i="2"/>
  <c r="H1105" i="2"/>
  <c r="H1104" i="2"/>
  <c r="H1103" i="2"/>
  <c r="H1102" i="2"/>
  <c r="H1101" i="2"/>
  <c r="H1100" i="2"/>
  <c r="H1099" i="2"/>
  <c r="H1098" i="2"/>
  <c r="H1097" i="2"/>
  <c r="H1096" i="2"/>
  <c r="H1095" i="2"/>
  <c r="H1094" i="2"/>
  <c r="H1093" i="2"/>
  <c r="H1092" i="2"/>
  <c r="H1091" i="2"/>
  <c r="H1090" i="2"/>
  <c r="H1089" i="2"/>
  <c r="H1088" i="2"/>
  <c r="H1087" i="2"/>
  <c r="H1086" i="2"/>
  <c r="H1085" i="2"/>
  <c r="H1084" i="2"/>
  <c r="H1083" i="2"/>
  <c r="H1082" i="2"/>
  <c r="H1081" i="2"/>
  <c r="H1080" i="2"/>
  <c r="H1079" i="2"/>
  <c r="H1078" i="2"/>
  <c r="H1077" i="2"/>
  <c r="H1076" i="2"/>
  <c r="H1075" i="2"/>
  <c r="H1074" i="2"/>
  <c r="H1073" i="2"/>
  <c r="H1072" i="2"/>
  <c r="H1071" i="2"/>
  <c r="H1070" i="2"/>
  <c r="H1069" i="2"/>
  <c r="H1068" i="2"/>
  <c r="H1067" i="2"/>
  <c r="H1066" i="2"/>
  <c r="H1065" i="2"/>
  <c r="H1064" i="2"/>
  <c r="H1063" i="2"/>
  <c r="H1062" i="2"/>
  <c r="H1061" i="2"/>
  <c r="H1060" i="2"/>
  <c r="H1059" i="2"/>
  <c r="H1058" i="2"/>
  <c r="H1057" i="2"/>
  <c r="H1056" i="2"/>
  <c r="H1055" i="2"/>
  <c r="H1054" i="2"/>
  <c r="H1053" i="2"/>
  <c r="H1052" i="2"/>
  <c r="H1051" i="2"/>
  <c r="H1050" i="2"/>
  <c r="H1049" i="2"/>
  <c r="H1048" i="2"/>
  <c r="H1047" i="2"/>
  <c r="H1046" i="2"/>
  <c r="H1045" i="2"/>
  <c r="H1044" i="2"/>
  <c r="H1043" i="2"/>
  <c r="H1042" i="2"/>
  <c r="H1041" i="2"/>
  <c r="H1040" i="2"/>
  <c r="H1039" i="2"/>
  <c r="H1038" i="2"/>
  <c r="H1037" i="2"/>
  <c r="H1036" i="2"/>
  <c r="H1035" i="2"/>
  <c r="H1034" i="2"/>
  <c r="H1033" i="2"/>
  <c r="H1032" i="2"/>
  <c r="H1031" i="2"/>
  <c r="H1030" i="2"/>
  <c r="H1029" i="2"/>
  <c r="H1028" i="2"/>
  <c r="H1027" i="2"/>
  <c r="H1026" i="2"/>
  <c r="H1025" i="2"/>
  <c r="H1024" i="2"/>
  <c r="H1023" i="2"/>
  <c r="H1022" i="2"/>
  <c r="H1021" i="2"/>
  <c r="H1020" i="2"/>
  <c r="H1019" i="2"/>
  <c r="H1018" i="2"/>
  <c r="H1017" i="2"/>
  <c r="H1016" i="2"/>
  <c r="H1015" i="2"/>
  <c r="H1014" i="2"/>
  <c r="H1013" i="2"/>
  <c r="H1012" i="2"/>
  <c r="H1011" i="2"/>
  <c r="H1010" i="2"/>
  <c r="H1009" i="2"/>
  <c r="H1008" i="2"/>
  <c r="H1007" i="2"/>
  <c r="H1006" i="2"/>
  <c r="H1005" i="2"/>
  <c r="H1004" i="2"/>
  <c r="H1003" i="2"/>
  <c r="H1002" i="2"/>
  <c r="H1001" i="2"/>
  <c r="H1000" i="2"/>
  <c r="H999" i="2"/>
  <c r="H998" i="2"/>
  <c r="H997" i="2"/>
  <c r="H996" i="2"/>
  <c r="H995" i="2"/>
  <c r="H994" i="2"/>
  <c r="H993" i="2"/>
  <c r="H992" i="2"/>
  <c r="H991" i="2"/>
  <c r="H990" i="2"/>
  <c r="H989" i="2"/>
  <c r="H988" i="2"/>
  <c r="H987" i="2"/>
  <c r="H986" i="2"/>
  <c r="H985" i="2"/>
  <c r="H984" i="2"/>
  <c r="H983" i="2"/>
  <c r="H982" i="2"/>
  <c r="H981" i="2"/>
  <c r="H980" i="2"/>
  <c r="H979" i="2"/>
  <c r="H978" i="2"/>
  <c r="H977" i="2"/>
  <c r="H976" i="2"/>
  <c r="H975" i="2"/>
  <c r="H974" i="2"/>
  <c r="H973" i="2"/>
  <c r="H972" i="2"/>
  <c r="H971" i="2"/>
  <c r="H970" i="2"/>
  <c r="H969" i="2"/>
  <c r="H968" i="2"/>
  <c r="H967" i="2"/>
  <c r="H966" i="2"/>
  <c r="H965" i="2"/>
  <c r="H964" i="2"/>
  <c r="H963" i="2"/>
  <c r="H962" i="2"/>
  <c r="H961" i="2"/>
  <c r="H960" i="2"/>
  <c r="H959" i="2"/>
  <c r="H958" i="2"/>
  <c r="H957" i="2"/>
  <c r="H956" i="2"/>
  <c r="H955" i="2"/>
  <c r="H954" i="2"/>
  <c r="H953" i="2"/>
  <c r="H952" i="2"/>
  <c r="H951" i="2"/>
  <c r="H950" i="2"/>
  <c r="H949" i="2"/>
  <c r="H948" i="2"/>
  <c r="H947" i="2"/>
  <c r="H946" i="2"/>
  <c r="H945" i="2"/>
  <c r="H944" i="2"/>
  <c r="H943" i="2"/>
  <c r="H942" i="2"/>
  <c r="H941" i="2"/>
  <c r="H940" i="2"/>
  <c r="H939" i="2"/>
  <c r="H938" i="2"/>
  <c r="H937" i="2"/>
  <c r="H936" i="2"/>
  <c r="H935" i="2"/>
  <c r="H934" i="2"/>
  <c r="H933" i="2"/>
  <c r="H932" i="2"/>
  <c r="H931" i="2"/>
  <c r="H930" i="2"/>
  <c r="H929" i="2"/>
  <c r="H928" i="2"/>
  <c r="H927" i="2"/>
  <c r="H926" i="2"/>
  <c r="H925" i="2"/>
  <c r="H924" i="2"/>
  <c r="H923" i="2"/>
  <c r="H922" i="2"/>
  <c r="H921" i="2"/>
  <c r="H920" i="2"/>
  <c r="H919" i="2"/>
  <c r="H918" i="2"/>
  <c r="H917" i="2"/>
  <c r="H916" i="2"/>
  <c r="H915" i="2"/>
  <c r="H914" i="2"/>
  <c r="H913" i="2"/>
  <c r="H912" i="2"/>
  <c r="H911" i="2"/>
  <c r="H910" i="2"/>
  <c r="H909" i="2"/>
  <c r="H908" i="2"/>
  <c r="H907" i="2"/>
  <c r="H906" i="2"/>
  <c r="H905" i="2"/>
  <c r="H904" i="2"/>
  <c r="H903" i="2"/>
  <c r="H902" i="2"/>
  <c r="H901" i="2"/>
  <c r="H900" i="2"/>
  <c r="H899" i="2"/>
  <c r="H898" i="2"/>
  <c r="H897" i="2"/>
  <c r="H896" i="2"/>
  <c r="H895" i="2"/>
  <c r="H894" i="2"/>
  <c r="H893" i="2"/>
  <c r="H892" i="2"/>
  <c r="H891" i="2"/>
  <c r="H890" i="2"/>
  <c r="H889" i="2"/>
  <c r="H888" i="2"/>
  <c r="H887" i="2"/>
  <c r="H886" i="2"/>
  <c r="H885" i="2"/>
  <c r="H884" i="2"/>
  <c r="H883" i="2"/>
  <c r="H882" i="2"/>
  <c r="H881" i="2"/>
  <c r="H880" i="2"/>
  <c r="H879" i="2"/>
  <c r="H878" i="2"/>
  <c r="H877" i="2"/>
  <c r="H876" i="2"/>
  <c r="H875" i="2"/>
  <c r="H874" i="2"/>
  <c r="H873" i="2"/>
  <c r="H872" i="2"/>
  <c r="H871" i="2"/>
  <c r="H870" i="2"/>
  <c r="H869" i="2"/>
  <c r="H868" i="2"/>
  <c r="H867" i="2"/>
  <c r="H866" i="2"/>
  <c r="H865" i="2"/>
  <c r="H864" i="2"/>
  <c r="H863" i="2"/>
  <c r="H862" i="2"/>
  <c r="H861" i="2"/>
  <c r="H860" i="2"/>
  <c r="H859" i="2"/>
  <c r="H858" i="2"/>
  <c r="H857" i="2"/>
  <c r="H856" i="2"/>
  <c r="H855" i="2"/>
  <c r="H854" i="2"/>
  <c r="H853" i="2"/>
  <c r="H852" i="2"/>
  <c r="H851" i="2"/>
  <c r="H850" i="2"/>
  <c r="H849" i="2"/>
  <c r="H848" i="2"/>
  <c r="H847" i="2"/>
  <c r="H846" i="2"/>
  <c r="H845" i="2"/>
  <c r="H844" i="2"/>
  <c r="H843"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4" i="2"/>
  <c r="H813" i="2"/>
  <c r="H812" i="2"/>
  <c r="H811" i="2"/>
  <c r="H810"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8" i="2"/>
  <c r="H777" i="2"/>
  <c r="H776" i="2"/>
  <c r="H775" i="2"/>
  <c r="H774" i="2"/>
  <c r="H773" i="2"/>
  <c r="H772" i="2"/>
  <c r="H771" i="2"/>
  <c r="H770" i="2"/>
  <c r="H769" i="2"/>
  <c r="H768" i="2"/>
  <c r="H767" i="2"/>
  <c r="H766" i="2"/>
  <c r="H765" i="2"/>
  <c r="H764" i="2"/>
  <c r="H763" i="2"/>
  <c r="H762" i="2"/>
  <c r="H761" i="2"/>
  <c r="H760" i="2"/>
  <c r="H759" i="2"/>
  <c r="H758" i="2"/>
  <c r="H757" i="2"/>
  <c r="H756" i="2"/>
  <c r="H755" i="2"/>
  <c r="H754" i="2"/>
  <c r="H753" i="2"/>
  <c r="H752" i="2"/>
  <c r="H751" i="2"/>
  <c r="H750" i="2"/>
  <c r="H749" i="2"/>
  <c r="H748" i="2"/>
  <c r="H747" i="2"/>
  <c r="H746" i="2"/>
  <c r="H745" i="2"/>
  <c r="H744" i="2"/>
  <c r="H743" i="2"/>
  <c r="H742" i="2"/>
  <c r="H741" i="2"/>
  <c r="H740" i="2"/>
  <c r="H739" i="2"/>
  <c r="H738" i="2"/>
  <c r="H737" i="2"/>
  <c r="H736" i="2"/>
  <c r="H735" i="2"/>
  <c r="H734" i="2"/>
  <c r="H733" i="2"/>
  <c r="H732" i="2"/>
  <c r="H731" i="2"/>
  <c r="H730" i="2"/>
  <c r="H729" i="2"/>
  <c r="H728" i="2"/>
  <c r="H727" i="2"/>
  <c r="H726" i="2"/>
  <c r="H725" i="2"/>
  <c r="H724" i="2"/>
  <c r="H723" i="2"/>
  <c r="H722" i="2"/>
  <c r="H721" i="2"/>
  <c r="H720" i="2"/>
  <c r="H719" i="2"/>
  <c r="H718" i="2"/>
  <c r="H717" i="2"/>
  <c r="H716" i="2"/>
  <c r="H715" i="2"/>
  <c r="H714" i="2"/>
  <c r="H713" i="2"/>
  <c r="H712" i="2"/>
  <c r="H711" i="2"/>
  <c r="H710" i="2"/>
  <c r="H709" i="2"/>
  <c r="H708" i="2"/>
  <c r="H707" i="2"/>
  <c r="H706" i="2"/>
  <c r="H705" i="2"/>
  <c r="H704" i="2"/>
  <c r="H703" i="2"/>
  <c r="H702" i="2"/>
  <c r="H701" i="2"/>
  <c r="H700" i="2"/>
  <c r="H699" i="2"/>
  <c r="H698" i="2"/>
  <c r="H697" i="2"/>
  <c r="H696" i="2"/>
  <c r="H695" i="2"/>
  <c r="H694" i="2"/>
  <c r="H693" i="2"/>
  <c r="H692" i="2"/>
  <c r="H691" i="2"/>
  <c r="H690" i="2"/>
  <c r="H689" i="2"/>
  <c r="H688" i="2"/>
  <c r="H687" i="2"/>
  <c r="H686" i="2"/>
  <c r="H685" i="2"/>
  <c r="H684" i="2"/>
  <c r="H683" i="2"/>
  <c r="H682" i="2"/>
  <c r="H681" i="2"/>
  <c r="H680" i="2"/>
  <c r="H679" i="2"/>
  <c r="H678" i="2"/>
  <c r="H677" i="2"/>
  <c r="H676" i="2"/>
  <c r="H675" i="2"/>
  <c r="H674" i="2"/>
  <c r="H673" i="2"/>
  <c r="H672" i="2"/>
  <c r="H671" i="2"/>
  <c r="H670" i="2"/>
  <c r="H669" i="2"/>
  <c r="H668" i="2"/>
  <c r="H667" i="2"/>
  <c r="H666" i="2"/>
  <c r="H665" i="2"/>
  <c r="H664" i="2"/>
  <c r="H663" i="2"/>
  <c r="H662" i="2"/>
  <c r="H661" i="2"/>
  <c r="H660" i="2"/>
  <c r="H659" i="2"/>
  <c r="H658" i="2"/>
  <c r="H657" i="2"/>
  <c r="H656" i="2"/>
  <c r="H655" i="2"/>
  <c r="H654" i="2"/>
  <c r="H653" i="2"/>
  <c r="H652" i="2"/>
  <c r="H651" i="2"/>
  <c r="H650" i="2"/>
  <c r="H649" i="2"/>
  <c r="H648" i="2"/>
  <c r="H647" i="2"/>
  <c r="H646" i="2"/>
  <c r="H645" i="2"/>
  <c r="H644" i="2"/>
  <c r="H643" i="2"/>
  <c r="H642" i="2"/>
  <c r="H641"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1" i="2"/>
  <c r="H490" i="2"/>
  <c r="H489" i="2"/>
  <c r="H488" i="2"/>
  <c r="H487" i="2"/>
  <c r="H486" i="2"/>
  <c r="H485" i="2"/>
  <c r="H484" i="2"/>
  <c r="H483" i="2"/>
  <c r="H482" i="2"/>
  <c r="H481" i="2"/>
  <c r="H480" i="2"/>
  <c r="H479" i="2"/>
  <c r="H478" i="2"/>
  <c r="H477" i="2"/>
  <c r="H476" i="2"/>
  <c r="H475" i="2"/>
  <c r="H474" i="2"/>
  <c r="H473" i="2"/>
  <c r="H472" i="2"/>
  <c r="H471" i="2"/>
  <c r="H470" i="2"/>
  <c r="H469" i="2"/>
  <c r="H468" i="2"/>
  <c r="H467" i="2"/>
  <c r="H466" i="2"/>
  <c r="H465" i="2"/>
  <c r="H464" i="2"/>
  <c r="H463" i="2"/>
  <c r="H462" i="2"/>
  <c r="H461" i="2"/>
  <c r="H460" i="2"/>
  <c r="H459" i="2"/>
  <c r="H458" i="2"/>
  <c r="H457" i="2"/>
  <c r="H456" i="2"/>
  <c r="H455" i="2"/>
  <c r="H454" i="2"/>
  <c r="H453" i="2"/>
  <c r="H452" i="2"/>
  <c r="H451" i="2"/>
  <c r="H450" i="2"/>
  <c r="H449" i="2"/>
  <c r="H448" i="2"/>
  <c r="H447" i="2"/>
  <c r="H446" i="2"/>
  <c r="H445" i="2"/>
  <c r="H444" i="2"/>
  <c r="H443" i="2"/>
  <c r="H442" i="2"/>
  <c r="H441" i="2"/>
  <c r="H440" i="2"/>
  <c r="H439" i="2"/>
  <c r="H438" i="2"/>
  <c r="H437" i="2"/>
  <c r="H436" i="2"/>
  <c r="H435" i="2"/>
  <c r="H434" i="2"/>
  <c r="H433" i="2"/>
  <c r="H432" i="2"/>
  <c r="H431" i="2"/>
  <c r="H430" i="2"/>
  <c r="H429" i="2"/>
  <c r="H428" i="2"/>
  <c r="H427" i="2"/>
  <c r="H426" i="2"/>
  <c r="H425" i="2"/>
  <c r="H424" i="2"/>
  <c r="H423" i="2"/>
  <c r="H422" i="2"/>
  <c r="H421" i="2"/>
  <c r="H420" i="2"/>
  <c r="H419" i="2"/>
  <c r="H418" i="2"/>
  <c r="H417" i="2"/>
  <c r="H416" i="2"/>
  <c r="H415" i="2"/>
  <c r="H414" i="2"/>
  <c r="H413" i="2"/>
  <c r="H412" i="2"/>
  <c r="H411" i="2"/>
  <c r="H410" i="2"/>
  <c r="H409" i="2"/>
  <c r="H408" i="2"/>
  <c r="H407" i="2"/>
  <c r="H406" i="2"/>
  <c r="H405" i="2"/>
  <c r="H404" i="2"/>
  <c r="H403" i="2"/>
  <c r="H402" i="2"/>
  <c r="H401" i="2"/>
  <c r="H400" i="2"/>
  <c r="H399" i="2"/>
  <c r="H398" i="2"/>
  <c r="H397" i="2"/>
  <c r="H396" i="2"/>
  <c r="H395" i="2"/>
  <c r="H394" i="2"/>
  <c r="H393" i="2"/>
  <c r="H392" i="2"/>
  <c r="H391" i="2"/>
  <c r="H390" i="2"/>
  <c r="H389" i="2"/>
  <c r="H388" i="2"/>
  <c r="H387" i="2"/>
  <c r="H386" i="2"/>
  <c r="H385" i="2"/>
  <c r="H384" i="2"/>
  <c r="H383" i="2"/>
  <c r="H382" i="2"/>
  <c r="H381" i="2"/>
  <c r="H380" i="2"/>
  <c r="H379" i="2"/>
  <c r="H378" i="2"/>
  <c r="H377" i="2"/>
  <c r="H376" i="2"/>
  <c r="H375" i="2"/>
  <c r="H374" i="2"/>
  <c r="H373" i="2"/>
  <c r="H372" i="2"/>
  <c r="H371" i="2"/>
  <c r="H370" i="2"/>
  <c r="H369" i="2"/>
  <c r="H368" i="2"/>
  <c r="H367" i="2"/>
  <c r="H366" i="2"/>
  <c r="H365" i="2"/>
  <c r="H364" i="2"/>
  <c r="H363" i="2"/>
  <c r="H362" i="2"/>
  <c r="H361" i="2"/>
  <c r="H360" i="2"/>
  <c r="H359" i="2"/>
  <c r="H358" i="2"/>
  <c r="H357" i="2"/>
  <c r="H356" i="2"/>
  <c r="H355" i="2"/>
  <c r="H354" i="2"/>
  <c r="H353" i="2"/>
  <c r="H352" i="2"/>
  <c r="H351" i="2"/>
  <c r="H350" i="2"/>
  <c r="H349" i="2"/>
  <c r="H348" i="2"/>
  <c r="H347" i="2"/>
  <c r="H346" i="2"/>
  <c r="H345" i="2"/>
  <c r="H344" i="2"/>
  <c r="H343" i="2"/>
  <c r="H342" i="2"/>
  <c r="H341" i="2"/>
  <c r="H340" i="2"/>
  <c r="H339" i="2"/>
  <c r="H338" i="2"/>
  <c r="H337" i="2"/>
  <c r="H336" i="2"/>
  <c r="H335" i="2"/>
  <c r="H334" i="2"/>
  <c r="H333" i="2"/>
  <c r="H332" i="2"/>
  <c r="H331" i="2"/>
  <c r="H330" i="2"/>
  <c r="H329" i="2"/>
  <c r="H328" i="2"/>
  <c r="H327" i="2"/>
  <c r="H326" i="2"/>
  <c r="H325" i="2"/>
  <c r="H324" i="2"/>
  <c r="H323" i="2"/>
  <c r="H322" i="2"/>
  <c r="H321" i="2"/>
  <c r="H320" i="2"/>
  <c r="H319" i="2"/>
  <c r="H318" i="2"/>
  <c r="H317" i="2"/>
  <c r="H316" i="2"/>
  <c r="H315" i="2"/>
  <c r="H314" i="2"/>
  <c r="H313" i="2"/>
  <c r="H312" i="2"/>
  <c r="H311" i="2"/>
  <c r="H310" i="2"/>
  <c r="H309" i="2"/>
  <c r="H308" i="2"/>
  <c r="H307" i="2"/>
  <c r="H306" i="2"/>
  <c r="H305" i="2"/>
  <c r="H304" i="2"/>
  <c r="H303" i="2"/>
  <c r="H302" i="2"/>
  <c r="H301" i="2"/>
  <c r="H300" i="2"/>
  <c r="H299" i="2"/>
  <c r="H298" i="2"/>
  <c r="H297" i="2"/>
  <c r="H296" i="2"/>
  <c r="H295" i="2"/>
  <c r="H294" i="2"/>
  <c r="H293" i="2"/>
  <c r="H292" i="2"/>
  <c r="H291" i="2"/>
  <c r="H290" i="2"/>
  <c r="H289" i="2"/>
  <c r="H288" i="2"/>
  <c r="H287" i="2"/>
  <c r="H286" i="2"/>
  <c r="H285" i="2"/>
  <c r="H284" i="2"/>
  <c r="H283" i="2"/>
  <c r="H282" i="2"/>
  <c r="H281" i="2"/>
  <c r="H280" i="2"/>
  <c r="H279" i="2"/>
  <c r="H278" i="2"/>
  <c r="H277" i="2"/>
  <c r="H276" i="2"/>
  <c r="H275" i="2"/>
  <c r="H274" i="2"/>
  <c r="H273" i="2"/>
  <c r="H272" i="2"/>
  <c r="H271" i="2"/>
  <c r="H270" i="2"/>
  <c r="H269" i="2"/>
  <c r="H268" i="2"/>
  <c r="H267" i="2"/>
  <c r="H266" i="2"/>
  <c r="H265" i="2"/>
  <c r="H264" i="2"/>
  <c r="H263" i="2"/>
  <c r="H262" i="2"/>
  <c r="H261" i="2"/>
  <c r="H260" i="2"/>
  <c r="H259" i="2"/>
  <c r="H258" i="2"/>
  <c r="H257" i="2"/>
  <c r="H256" i="2"/>
  <c r="H255" i="2"/>
  <c r="H254" i="2"/>
  <c r="H253" i="2"/>
  <c r="H252"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4" i="2"/>
  <c r="H3" i="2"/>
  <c r="G12606" i="2"/>
  <c r="G12605" i="2"/>
  <c r="G12604" i="2"/>
  <c r="G12603" i="2"/>
  <c r="G12602" i="2"/>
  <c r="G12601" i="2"/>
  <c r="G12600" i="2"/>
  <c r="G12599" i="2"/>
  <c r="G12598" i="2"/>
  <c r="G12597" i="2"/>
  <c r="G12596" i="2"/>
  <c r="G12595" i="2"/>
  <c r="G12594" i="2"/>
  <c r="G12593" i="2"/>
  <c r="G12592" i="2"/>
  <c r="G12591" i="2"/>
  <c r="G12590" i="2"/>
  <c r="G12589" i="2"/>
  <c r="G12588" i="2"/>
  <c r="G12587" i="2"/>
  <c r="G12586" i="2"/>
  <c r="G12585" i="2"/>
  <c r="G12584" i="2"/>
  <c r="G12583" i="2"/>
  <c r="G12582" i="2"/>
  <c r="G12581" i="2"/>
  <c r="G12580" i="2"/>
  <c r="G12579" i="2"/>
  <c r="G12578" i="2"/>
  <c r="G12577" i="2"/>
  <c r="G12576" i="2"/>
  <c r="G12575" i="2"/>
  <c r="G12574" i="2"/>
  <c r="G12573" i="2"/>
  <c r="G12572" i="2"/>
  <c r="G12571" i="2"/>
  <c r="G12570" i="2"/>
  <c r="G12569" i="2"/>
  <c r="G12568" i="2"/>
  <c r="G12567" i="2"/>
  <c r="G12566" i="2"/>
  <c r="G12565" i="2"/>
  <c r="G12564" i="2"/>
  <c r="G12563" i="2"/>
  <c r="G12562" i="2"/>
  <c r="G12561" i="2"/>
  <c r="G12560" i="2"/>
  <c r="G12559" i="2"/>
  <c r="G12558" i="2"/>
  <c r="G12557" i="2"/>
  <c r="G12556" i="2"/>
  <c r="G12555" i="2"/>
  <c r="G12554" i="2"/>
  <c r="G12553" i="2"/>
  <c r="G12552" i="2"/>
  <c r="G12551" i="2"/>
  <c r="G12550" i="2"/>
  <c r="G12549" i="2"/>
  <c r="G12548" i="2"/>
  <c r="G12547" i="2"/>
  <c r="G12546" i="2"/>
  <c r="G12545" i="2"/>
  <c r="G12544" i="2"/>
  <c r="G12543" i="2"/>
  <c r="G12542" i="2"/>
  <c r="G12541" i="2"/>
  <c r="G12540" i="2"/>
  <c r="G12539" i="2"/>
  <c r="G12538" i="2"/>
  <c r="G12537" i="2"/>
  <c r="G12536" i="2"/>
  <c r="G12535" i="2"/>
  <c r="G12534" i="2"/>
  <c r="G12533" i="2"/>
  <c r="G12532" i="2"/>
  <c r="G12531" i="2"/>
  <c r="G12530" i="2"/>
  <c r="G12529" i="2"/>
  <c r="G12528" i="2"/>
  <c r="G12527" i="2"/>
  <c r="G12526" i="2"/>
  <c r="G12525" i="2"/>
  <c r="G12524" i="2"/>
  <c r="G12523" i="2"/>
  <c r="G12522" i="2"/>
  <c r="G12521" i="2"/>
  <c r="G12520" i="2"/>
  <c r="G12519" i="2"/>
  <c r="G12518" i="2"/>
  <c r="G12517" i="2"/>
  <c r="G12516" i="2"/>
  <c r="G12515" i="2"/>
  <c r="G12514" i="2"/>
  <c r="G12513" i="2"/>
  <c r="G12512" i="2"/>
  <c r="G12511" i="2"/>
  <c r="G12510" i="2"/>
  <c r="G12509" i="2"/>
  <c r="G12508" i="2"/>
  <c r="G12507" i="2"/>
  <c r="G12506" i="2"/>
  <c r="G12505" i="2"/>
  <c r="G12504" i="2"/>
  <c r="G12503" i="2"/>
  <c r="G12502" i="2"/>
  <c r="G12501" i="2"/>
  <c r="G12500" i="2"/>
  <c r="G12499" i="2"/>
  <c r="G12498" i="2"/>
  <c r="G12497" i="2"/>
  <c r="G12496" i="2"/>
  <c r="G12495" i="2"/>
  <c r="G12494" i="2"/>
  <c r="G12493" i="2"/>
  <c r="G12492" i="2"/>
  <c r="G12491" i="2"/>
  <c r="G12490" i="2"/>
  <c r="G12489" i="2"/>
  <c r="G12488" i="2"/>
  <c r="G12487" i="2"/>
  <c r="G12486" i="2"/>
  <c r="G12485" i="2"/>
  <c r="G12484" i="2"/>
  <c r="G12483" i="2"/>
  <c r="G12482" i="2"/>
  <c r="G12481" i="2"/>
  <c r="G12480" i="2"/>
  <c r="G12479" i="2"/>
  <c r="G12478" i="2"/>
  <c r="G12477" i="2"/>
  <c r="G12476" i="2"/>
  <c r="G12475" i="2"/>
  <c r="G12474" i="2"/>
  <c r="G12473" i="2"/>
  <c r="G12472" i="2"/>
  <c r="G12471" i="2"/>
  <c r="G12470" i="2"/>
  <c r="G12469" i="2"/>
  <c r="G12468" i="2"/>
  <c r="G12467" i="2"/>
  <c r="G12466" i="2"/>
  <c r="G12465" i="2"/>
  <c r="G12464" i="2"/>
  <c r="G12463" i="2"/>
  <c r="G12462" i="2"/>
  <c r="G12461" i="2"/>
  <c r="G12460" i="2"/>
  <c r="G12459" i="2"/>
  <c r="G12458" i="2"/>
  <c r="G12457" i="2"/>
  <c r="G12456" i="2"/>
  <c r="G12455" i="2"/>
  <c r="G12454" i="2"/>
  <c r="G12453" i="2"/>
  <c r="G12452" i="2"/>
  <c r="G12451" i="2"/>
  <c r="G12450" i="2"/>
  <c r="G12449" i="2"/>
  <c r="G12448" i="2"/>
  <c r="G12447" i="2"/>
  <c r="G12446" i="2"/>
  <c r="G12445" i="2"/>
  <c r="G12444" i="2"/>
  <c r="G12443" i="2"/>
  <c r="G12442" i="2"/>
  <c r="G12441" i="2"/>
  <c r="G12440" i="2"/>
  <c r="G12439" i="2"/>
  <c r="G12438" i="2"/>
  <c r="G12437" i="2"/>
  <c r="G12436" i="2"/>
  <c r="G12435" i="2"/>
  <c r="G12434" i="2"/>
  <c r="G12433" i="2"/>
  <c r="G12432" i="2"/>
  <c r="G12431" i="2"/>
  <c r="G12430" i="2"/>
  <c r="G12429" i="2"/>
  <c r="G12428" i="2"/>
  <c r="G12427" i="2"/>
  <c r="G12426" i="2"/>
  <c r="G12425" i="2"/>
  <c r="G12424" i="2"/>
  <c r="G12423" i="2"/>
  <c r="G12422" i="2"/>
  <c r="G12421" i="2"/>
  <c r="G12420" i="2"/>
  <c r="G12419" i="2"/>
  <c r="G12418" i="2"/>
  <c r="G12417" i="2"/>
  <c r="G12416" i="2"/>
  <c r="G12415" i="2"/>
  <c r="G12414" i="2"/>
  <c r="G12413" i="2"/>
  <c r="G12412" i="2"/>
  <c r="G12411" i="2"/>
  <c r="G12410" i="2"/>
  <c r="G12409" i="2"/>
  <c r="G12408" i="2"/>
  <c r="G12407" i="2"/>
  <c r="G12406" i="2"/>
  <c r="G12405" i="2"/>
  <c r="G12404" i="2"/>
  <c r="G12403" i="2"/>
  <c r="G12402" i="2"/>
  <c r="G12401" i="2"/>
  <c r="G12400" i="2"/>
  <c r="G12399" i="2"/>
  <c r="G12398" i="2"/>
  <c r="G12397" i="2"/>
  <c r="G12396" i="2"/>
  <c r="G12395" i="2"/>
  <c r="G12394" i="2"/>
  <c r="G12393" i="2"/>
  <c r="G12392" i="2"/>
  <c r="G12391" i="2"/>
  <c r="G12390" i="2"/>
  <c r="G12389" i="2"/>
  <c r="G12388" i="2"/>
  <c r="G12387" i="2"/>
  <c r="G12386" i="2"/>
  <c r="G12385" i="2"/>
  <c r="G12384" i="2"/>
  <c r="G12383" i="2"/>
  <c r="G12382" i="2"/>
  <c r="G12381" i="2"/>
  <c r="G12380" i="2"/>
  <c r="G12379" i="2"/>
  <c r="G12378" i="2"/>
  <c r="G12377" i="2"/>
  <c r="G12376" i="2"/>
  <c r="G12375" i="2"/>
  <c r="G12374" i="2"/>
  <c r="G12373" i="2"/>
  <c r="G12372" i="2"/>
  <c r="G12371" i="2"/>
  <c r="G12370" i="2"/>
  <c r="G12369" i="2"/>
  <c r="G12368" i="2"/>
  <c r="G12367" i="2"/>
  <c r="G12366" i="2"/>
  <c r="G12365" i="2"/>
  <c r="G12364" i="2"/>
  <c r="G12363" i="2"/>
  <c r="G12362" i="2"/>
  <c r="G12361" i="2"/>
  <c r="G12360" i="2"/>
  <c r="G12359" i="2"/>
  <c r="G12358" i="2"/>
  <c r="G12357" i="2"/>
  <c r="G12356" i="2"/>
  <c r="G12355" i="2"/>
  <c r="G12354" i="2"/>
  <c r="G12353" i="2"/>
  <c r="G12352" i="2"/>
  <c r="G12351" i="2"/>
  <c r="G12350" i="2"/>
  <c r="G12349" i="2"/>
  <c r="G12348" i="2"/>
  <c r="G12347" i="2"/>
  <c r="G12346" i="2"/>
  <c r="G12345" i="2"/>
  <c r="G12344" i="2"/>
  <c r="G12343" i="2"/>
  <c r="G12342" i="2"/>
  <c r="G12341" i="2"/>
  <c r="G12340" i="2"/>
  <c r="G12339" i="2"/>
  <c r="G12338" i="2"/>
  <c r="G12337" i="2"/>
  <c r="G12336" i="2"/>
  <c r="G12335" i="2"/>
  <c r="G12334" i="2"/>
  <c r="G12333" i="2"/>
  <c r="G12332" i="2"/>
  <c r="G12331" i="2"/>
  <c r="G12330" i="2"/>
  <c r="G12329" i="2"/>
  <c r="G12328" i="2"/>
  <c r="G12327" i="2"/>
  <c r="G12326" i="2"/>
  <c r="G12325" i="2"/>
  <c r="G12324" i="2"/>
  <c r="G12323" i="2"/>
  <c r="G12322" i="2"/>
  <c r="G12321" i="2"/>
  <c r="G12320" i="2"/>
  <c r="G12319" i="2"/>
  <c r="G12318" i="2"/>
  <c r="G12317" i="2"/>
  <c r="G12316" i="2"/>
  <c r="G12315" i="2"/>
  <c r="G12314" i="2"/>
  <c r="G12313" i="2"/>
  <c r="G12312" i="2"/>
  <c r="G12311" i="2"/>
  <c r="G12310" i="2"/>
  <c r="G12309" i="2"/>
  <c r="G12308" i="2"/>
  <c r="G12307" i="2"/>
  <c r="G12306" i="2"/>
  <c r="G12305" i="2"/>
  <c r="G12304" i="2"/>
  <c r="G12303" i="2"/>
  <c r="G12302" i="2"/>
  <c r="G12301" i="2"/>
  <c r="G12300" i="2"/>
  <c r="G12299" i="2"/>
  <c r="G12298" i="2"/>
  <c r="G12297" i="2"/>
  <c r="G12296" i="2"/>
  <c r="G12295" i="2"/>
  <c r="G12294" i="2"/>
  <c r="G12293" i="2"/>
  <c r="G12292" i="2"/>
  <c r="G12291" i="2"/>
  <c r="G12290" i="2"/>
  <c r="G12289" i="2"/>
  <c r="G12288" i="2"/>
  <c r="G12287" i="2"/>
  <c r="G12286" i="2"/>
  <c r="G12285" i="2"/>
  <c r="G12284" i="2"/>
  <c r="G12283" i="2"/>
  <c r="G12282" i="2"/>
  <c r="G12281" i="2"/>
  <c r="G12280" i="2"/>
  <c r="G12279" i="2"/>
  <c r="G12278" i="2"/>
  <c r="G12277" i="2"/>
  <c r="G12276" i="2"/>
  <c r="G12275" i="2"/>
  <c r="G12274" i="2"/>
  <c r="G12273" i="2"/>
  <c r="G12272" i="2"/>
  <c r="G12271" i="2"/>
  <c r="G12270" i="2"/>
  <c r="G12269" i="2"/>
  <c r="G12268" i="2"/>
  <c r="G12267" i="2"/>
  <c r="G12266" i="2"/>
  <c r="G12265" i="2"/>
  <c r="G12264" i="2"/>
  <c r="G12263" i="2"/>
  <c r="G12262" i="2"/>
  <c r="G12261" i="2"/>
  <c r="G12260" i="2"/>
  <c r="G12259" i="2"/>
  <c r="G12258" i="2"/>
  <c r="G12257" i="2"/>
  <c r="G12256" i="2"/>
  <c r="G12255" i="2"/>
  <c r="G12254" i="2"/>
  <c r="G12253" i="2"/>
  <c r="G12252" i="2"/>
  <c r="G12251" i="2"/>
  <c r="G12250" i="2"/>
  <c r="G12249" i="2"/>
  <c r="G12248" i="2"/>
  <c r="G12247" i="2"/>
  <c r="G12246" i="2"/>
  <c r="G12245" i="2"/>
  <c r="G12244" i="2"/>
  <c r="G12243" i="2"/>
  <c r="G12242" i="2"/>
  <c r="G12241" i="2"/>
  <c r="G12240" i="2"/>
  <c r="G12239" i="2"/>
  <c r="G12238" i="2"/>
  <c r="G12237" i="2"/>
  <c r="G12236" i="2"/>
  <c r="G12235" i="2"/>
  <c r="G12234" i="2"/>
  <c r="G12233" i="2"/>
  <c r="G12232" i="2"/>
  <c r="G12231" i="2"/>
  <c r="G12230" i="2"/>
  <c r="G12229" i="2"/>
  <c r="G12228" i="2"/>
  <c r="G12227" i="2"/>
  <c r="G12226" i="2"/>
  <c r="G12225" i="2"/>
  <c r="G12224" i="2"/>
  <c r="G12223" i="2"/>
  <c r="G12222" i="2"/>
  <c r="G12221" i="2"/>
  <c r="G12220" i="2"/>
  <c r="G12219" i="2"/>
  <c r="G12218" i="2"/>
  <c r="G12217" i="2"/>
  <c r="G12216" i="2"/>
  <c r="G12215" i="2"/>
  <c r="G12214" i="2"/>
  <c r="G12213" i="2"/>
  <c r="G12212" i="2"/>
  <c r="G12211" i="2"/>
  <c r="G12210" i="2"/>
  <c r="G12209" i="2"/>
  <c r="G12208" i="2"/>
  <c r="G12207" i="2"/>
  <c r="G12206" i="2"/>
  <c r="G12205" i="2"/>
  <c r="G12204" i="2"/>
  <c r="G12203" i="2"/>
  <c r="G12202" i="2"/>
  <c r="G12201" i="2"/>
  <c r="G12200" i="2"/>
  <c r="G12199" i="2"/>
  <c r="G12198" i="2"/>
  <c r="G12197" i="2"/>
  <c r="G12196" i="2"/>
  <c r="G12195" i="2"/>
  <c r="G12194" i="2"/>
  <c r="G12193" i="2"/>
  <c r="G12192" i="2"/>
  <c r="G12191" i="2"/>
  <c r="G12190" i="2"/>
  <c r="G12189" i="2"/>
  <c r="G12188" i="2"/>
  <c r="G12187" i="2"/>
  <c r="G12186" i="2"/>
  <c r="G12185" i="2"/>
  <c r="G12184" i="2"/>
  <c r="G12183" i="2"/>
  <c r="G12182" i="2"/>
  <c r="G12181" i="2"/>
  <c r="G12180" i="2"/>
  <c r="G12179" i="2"/>
  <c r="G12178" i="2"/>
  <c r="G12177" i="2"/>
  <c r="G12176" i="2"/>
  <c r="G12175" i="2"/>
  <c r="G12174" i="2"/>
  <c r="G12173" i="2"/>
  <c r="G12172" i="2"/>
  <c r="G12171" i="2"/>
  <c r="G12170" i="2"/>
  <c r="G12169" i="2"/>
  <c r="G12168" i="2"/>
  <c r="G12167" i="2"/>
  <c r="G12166" i="2"/>
  <c r="G12165" i="2"/>
  <c r="G12164" i="2"/>
  <c r="G12163" i="2"/>
  <c r="G12162" i="2"/>
  <c r="G12161" i="2"/>
  <c r="G12160" i="2"/>
  <c r="G12159" i="2"/>
  <c r="G12158" i="2"/>
  <c r="G12157" i="2"/>
  <c r="G12156" i="2"/>
  <c r="G12155" i="2"/>
  <c r="G12154" i="2"/>
  <c r="G12153" i="2"/>
  <c r="G12152" i="2"/>
  <c r="G12151" i="2"/>
  <c r="G12150" i="2"/>
  <c r="G12149" i="2"/>
  <c r="G12148" i="2"/>
  <c r="G12147" i="2"/>
  <c r="G12146" i="2"/>
  <c r="G12145" i="2"/>
  <c r="G12144" i="2"/>
  <c r="G12143" i="2"/>
  <c r="G12142" i="2"/>
  <c r="G12141" i="2"/>
  <c r="G12140" i="2"/>
  <c r="G12139" i="2"/>
  <c r="G12138" i="2"/>
  <c r="G12137" i="2"/>
  <c r="G12136" i="2"/>
  <c r="G12135" i="2"/>
  <c r="G12134" i="2"/>
  <c r="G12133" i="2"/>
  <c r="G12132" i="2"/>
  <c r="G12131" i="2"/>
  <c r="G12130" i="2"/>
  <c r="G12129" i="2"/>
  <c r="G12128" i="2"/>
  <c r="G12127" i="2"/>
  <c r="G12126" i="2"/>
  <c r="G12125" i="2"/>
  <c r="G12124" i="2"/>
  <c r="G12123" i="2"/>
  <c r="G12122" i="2"/>
  <c r="G12121" i="2"/>
  <c r="G12120" i="2"/>
  <c r="G12119" i="2"/>
  <c r="G12118" i="2"/>
  <c r="G12117" i="2"/>
  <c r="G12116" i="2"/>
  <c r="G12115" i="2"/>
  <c r="G12114" i="2"/>
  <c r="G12113" i="2"/>
  <c r="G12112" i="2"/>
  <c r="G12111" i="2"/>
  <c r="G12110" i="2"/>
  <c r="G12109" i="2"/>
  <c r="G12108" i="2"/>
  <c r="G12107" i="2"/>
  <c r="G12106" i="2"/>
  <c r="G12105" i="2"/>
  <c r="G12104" i="2"/>
  <c r="G12103" i="2"/>
  <c r="G12102" i="2"/>
  <c r="G12101" i="2"/>
  <c r="G12100" i="2"/>
  <c r="G12099" i="2"/>
  <c r="G12098" i="2"/>
  <c r="G12097" i="2"/>
  <c r="G12096" i="2"/>
  <c r="G12095" i="2"/>
  <c r="G12094" i="2"/>
  <c r="G12093" i="2"/>
  <c r="G12092" i="2"/>
  <c r="G12091" i="2"/>
  <c r="G12090" i="2"/>
  <c r="G12089" i="2"/>
  <c r="G12088" i="2"/>
  <c r="G12087" i="2"/>
  <c r="G12086" i="2"/>
  <c r="G12085" i="2"/>
  <c r="G12084" i="2"/>
  <c r="G12083" i="2"/>
  <c r="G12082" i="2"/>
  <c r="G12081" i="2"/>
  <c r="G12080" i="2"/>
  <c r="G12079" i="2"/>
  <c r="G12078" i="2"/>
  <c r="G12077" i="2"/>
  <c r="G12076" i="2"/>
  <c r="G12075" i="2"/>
  <c r="G12074" i="2"/>
  <c r="G12073" i="2"/>
  <c r="G12072" i="2"/>
  <c r="G12071" i="2"/>
  <c r="G12070" i="2"/>
  <c r="G12069" i="2"/>
  <c r="G12068" i="2"/>
  <c r="G12067" i="2"/>
  <c r="G12066" i="2"/>
  <c r="G12065" i="2"/>
  <c r="G12064" i="2"/>
  <c r="G12063" i="2"/>
  <c r="G12062" i="2"/>
  <c r="G12061" i="2"/>
  <c r="G12060" i="2"/>
  <c r="G12059" i="2"/>
  <c r="G12058" i="2"/>
  <c r="G12057" i="2"/>
  <c r="G12056" i="2"/>
  <c r="G12055" i="2"/>
  <c r="G12054" i="2"/>
  <c r="G12053" i="2"/>
  <c r="G12052" i="2"/>
  <c r="G12051" i="2"/>
  <c r="G12050" i="2"/>
  <c r="G12049" i="2"/>
  <c r="G12048" i="2"/>
  <c r="G12047" i="2"/>
  <c r="G12046" i="2"/>
  <c r="G12045" i="2"/>
  <c r="G12044" i="2"/>
  <c r="G12043" i="2"/>
  <c r="G12042" i="2"/>
  <c r="G12041" i="2"/>
  <c r="G12040" i="2"/>
  <c r="G12039" i="2"/>
  <c r="G12038" i="2"/>
  <c r="G12037" i="2"/>
  <c r="G12036" i="2"/>
  <c r="G12035" i="2"/>
  <c r="G12034" i="2"/>
  <c r="G12033" i="2"/>
  <c r="G12032" i="2"/>
  <c r="G12031" i="2"/>
  <c r="G12030" i="2"/>
  <c r="G12029" i="2"/>
  <c r="G12028" i="2"/>
  <c r="G12027" i="2"/>
  <c r="G12026" i="2"/>
  <c r="G12025" i="2"/>
  <c r="G12024" i="2"/>
  <c r="G12023" i="2"/>
  <c r="G12022" i="2"/>
  <c r="G12021" i="2"/>
  <c r="G12020" i="2"/>
  <c r="G12019" i="2"/>
  <c r="G12018" i="2"/>
  <c r="G12017" i="2"/>
  <c r="G12016" i="2"/>
  <c r="G12015" i="2"/>
  <c r="G12014" i="2"/>
  <c r="G12013" i="2"/>
  <c r="G12012" i="2"/>
  <c r="G12011" i="2"/>
  <c r="G12010" i="2"/>
  <c r="G12009" i="2"/>
  <c r="G12008" i="2"/>
  <c r="G12007" i="2"/>
  <c r="G12006" i="2"/>
  <c r="G12005" i="2"/>
  <c r="G12004" i="2"/>
  <c r="G12003" i="2"/>
  <c r="G12002" i="2"/>
  <c r="G12001" i="2"/>
  <c r="G12000" i="2"/>
  <c r="G11999" i="2"/>
  <c r="G11998" i="2"/>
  <c r="G11997" i="2"/>
  <c r="G11996" i="2"/>
  <c r="G11995" i="2"/>
  <c r="G11994" i="2"/>
  <c r="G11993" i="2"/>
  <c r="G11992" i="2"/>
  <c r="G11991" i="2"/>
  <c r="G11990" i="2"/>
  <c r="G11989" i="2"/>
  <c r="G11988" i="2"/>
  <c r="G11987" i="2"/>
  <c r="G11986" i="2"/>
  <c r="G11985" i="2"/>
  <c r="G11984" i="2"/>
  <c r="G11983" i="2"/>
  <c r="G11982" i="2"/>
  <c r="G11981" i="2"/>
  <c r="G11980" i="2"/>
  <c r="G11979" i="2"/>
  <c r="G11978" i="2"/>
  <c r="G11977" i="2"/>
  <c r="G11976" i="2"/>
  <c r="G11975" i="2"/>
  <c r="G11974" i="2"/>
  <c r="G11973" i="2"/>
  <c r="G11972" i="2"/>
  <c r="G11971" i="2"/>
  <c r="G11970" i="2"/>
  <c r="G11969" i="2"/>
  <c r="G11968" i="2"/>
  <c r="G11967" i="2"/>
  <c r="G11966" i="2"/>
  <c r="G11965" i="2"/>
  <c r="G11964" i="2"/>
  <c r="G11963" i="2"/>
  <c r="G11962" i="2"/>
  <c r="G11961" i="2"/>
  <c r="G11960" i="2"/>
  <c r="G11959" i="2"/>
  <c r="G11958" i="2"/>
  <c r="G11957" i="2"/>
  <c r="G11956" i="2"/>
  <c r="G11955" i="2"/>
  <c r="G11954" i="2"/>
  <c r="G11953" i="2"/>
  <c r="G11952" i="2"/>
  <c r="G11951" i="2"/>
  <c r="G11950" i="2"/>
  <c r="G11949" i="2"/>
  <c r="G11948" i="2"/>
  <c r="G11947" i="2"/>
  <c r="G11946" i="2"/>
  <c r="G11945" i="2"/>
  <c r="G11944" i="2"/>
  <c r="G11943" i="2"/>
  <c r="G11942" i="2"/>
  <c r="G11941" i="2"/>
  <c r="G11940" i="2"/>
  <c r="G11939" i="2"/>
  <c r="G11938" i="2"/>
  <c r="G11937" i="2"/>
  <c r="G11936" i="2"/>
  <c r="G11935" i="2"/>
  <c r="G11934" i="2"/>
  <c r="G11933" i="2"/>
  <c r="G11932" i="2"/>
  <c r="G11931" i="2"/>
  <c r="G11930" i="2"/>
  <c r="G11929" i="2"/>
  <c r="G11928" i="2"/>
  <c r="G11927" i="2"/>
  <c r="G11926" i="2"/>
  <c r="G11925" i="2"/>
  <c r="G11924" i="2"/>
  <c r="G11923" i="2"/>
  <c r="G11922" i="2"/>
  <c r="G11921" i="2"/>
  <c r="G11920" i="2"/>
  <c r="G11919" i="2"/>
  <c r="G11918" i="2"/>
  <c r="G11917" i="2"/>
  <c r="G11916" i="2"/>
  <c r="G11915" i="2"/>
  <c r="G11914" i="2"/>
  <c r="G11913" i="2"/>
  <c r="G11912" i="2"/>
  <c r="G11911" i="2"/>
  <c r="G11910" i="2"/>
  <c r="G11909" i="2"/>
  <c r="G11908" i="2"/>
  <c r="G11907" i="2"/>
  <c r="G11906" i="2"/>
  <c r="G11905" i="2"/>
  <c r="G11904" i="2"/>
  <c r="G11903" i="2"/>
  <c r="G11902" i="2"/>
  <c r="G11901" i="2"/>
  <c r="G11900" i="2"/>
  <c r="G11899" i="2"/>
  <c r="G11898" i="2"/>
  <c r="G11897" i="2"/>
  <c r="G11896" i="2"/>
  <c r="G11895" i="2"/>
  <c r="G11894" i="2"/>
  <c r="G11893" i="2"/>
  <c r="G11892" i="2"/>
  <c r="G11891" i="2"/>
  <c r="G11890" i="2"/>
  <c r="G11889" i="2"/>
  <c r="G11888" i="2"/>
  <c r="G11887" i="2"/>
  <c r="G11886" i="2"/>
  <c r="G11885" i="2"/>
  <c r="G11884" i="2"/>
  <c r="G11883" i="2"/>
  <c r="G11882" i="2"/>
  <c r="G11881" i="2"/>
  <c r="G11880" i="2"/>
  <c r="G11879" i="2"/>
  <c r="G11878" i="2"/>
  <c r="G11877" i="2"/>
  <c r="G11876" i="2"/>
  <c r="G11875" i="2"/>
  <c r="G11874" i="2"/>
  <c r="G11873" i="2"/>
  <c r="G11872" i="2"/>
  <c r="G11871" i="2"/>
  <c r="G11870" i="2"/>
  <c r="G11869" i="2"/>
  <c r="G11868" i="2"/>
  <c r="G11867" i="2"/>
  <c r="G11866" i="2"/>
  <c r="G11865" i="2"/>
  <c r="G11864" i="2"/>
  <c r="G11863" i="2"/>
  <c r="G11862" i="2"/>
  <c r="G11861" i="2"/>
  <c r="G11860" i="2"/>
  <c r="G11859" i="2"/>
  <c r="G11858" i="2"/>
  <c r="G11857" i="2"/>
  <c r="G11856" i="2"/>
  <c r="G11855" i="2"/>
  <c r="G11854" i="2"/>
  <c r="G11853" i="2"/>
  <c r="G11852" i="2"/>
  <c r="G11851" i="2"/>
  <c r="G11850" i="2"/>
  <c r="G11849" i="2"/>
  <c r="G11848" i="2"/>
  <c r="G11847" i="2"/>
  <c r="G11846" i="2"/>
  <c r="G11845" i="2"/>
  <c r="G11844" i="2"/>
  <c r="G11843" i="2"/>
  <c r="G11842" i="2"/>
  <c r="G11841" i="2"/>
  <c r="G11840" i="2"/>
  <c r="G11839" i="2"/>
  <c r="G11838" i="2"/>
  <c r="G11837" i="2"/>
  <c r="G11836" i="2"/>
  <c r="G11835" i="2"/>
  <c r="G11834" i="2"/>
  <c r="G11833" i="2"/>
  <c r="G11832" i="2"/>
  <c r="G11831" i="2"/>
  <c r="G11830" i="2"/>
  <c r="G11829" i="2"/>
  <c r="G11828" i="2"/>
  <c r="G11827" i="2"/>
  <c r="G11826" i="2"/>
  <c r="G11825" i="2"/>
  <c r="G11824" i="2"/>
  <c r="G11823" i="2"/>
  <c r="G11822" i="2"/>
  <c r="G11821" i="2"/>
  <c r="G11820" i="2"/>
  <c r="G11819" i="2"/>
  <c r="G11818" i="2"/>
  <c r="G11817" i="2"/>
  <c r="G11816" i="2"/>
  <c r="G11815" i="2"/>
  <c r="G11814" i="2"/>
  <c r="G11813" i="2"/>
  <c r="G11812" i="2"/>
  <c r="G11811" i="2"/>
  <c r="G11810" i="2"/>
  <c r="G11809" i="2"/>
  <c r="G11808" i="2"/>
  <c r="G11807" i="2"/>
  <c r="G11806" i="2"/>
  <c r="G11805" i="2"/>
  <c r="G11804" i="2"/>
  <c r="G11803" i="2"/>
  <c r="G11802" i="2"/>
  <c r="G11801" i="2"/>
  <c r="G11800" i="2"/>
  <c r="G11799" i="2"/>
  <c r="G11798" i="2"/>
  <c r="G11797" i="2"/>
  <c r="G11796" i="2"/>
  <c r="G11795" i="2"/>
  <c r="G11794" i="2"/>
  <c r="G11793" i="2"/>
  <c r="G11792" i="2"/>
  <c r="G11791" i="2"/>
  <c r="G11790" i="2"/>
  <c r="G11789" i="2"/>
  <c r="G11788" i="2"/>
  <c r="G11787" i="2"/>
  <c r="G11786" i="2"/>
  <c r="G11785" i="2"/>
  <c r="G11784" i="2"/>
  <c r="G11783" i="2"/>
  <c r="G11782" i="2"/>
  <c r="G11781" i="2"/>
  <c r="G11780" i="2"/>
  <c r="G11779" i="2"/>
  <c r="G11778" i="2"/>
  <c r="G11777" i="2"/>
  <c r="G11776" i="2"/>
  <c r="G11775" i="2"/>
  <c r="G11774" i="2"/>
  <c r="G11773" i="2"/>
  <c r="G11772" i="2"/>
  <c r="G11771" i="2"/>
  <c r="G11770" i="2"/>
  <c r="G11769" i="2"/>
  <c r="G11768" i="2"/>
  <c r="G11767" i="2"/>
  <c r="G11766" i="2"/>
  <c r="G11765" i="2"/>
  <c r="G11764" i="2"/>
  <c r="G11763" i="2"/>
  <c r="G11762" i="2"/>
  <c r="G11761" i="2"/>
  <c r="G11760" i="2"/>
  <c r="G11759" i="2"/>
  <c r="G11758" i="2"/>
  <c r="G11757" i="2"/>
  <c r="G11756" i="2"/>
  <c r="G11755" i="2"/>
  <c r="G11754" i="2"/>
  <c r="G11753" i="2"/>
  <c r="G11752" i="2"/>
  <c r="G11751" i="2"/>
  <c r="G11750" i="2"/>
  <c r="G11749" i="2"/>
  <c r="G11748" i="2"/>
  <c r="G11747" i="2"/>
  <c r="G11746" i="2"/>
  <c r="G11745" i="2"/>
  <c r="G11744" i="2"/>
  <c r="G11743" i="2"/>
  <c r="G11742" i="2"/>
  <c r="G11741" i="2"/>
  <c r="G11740" i="2"/>
  <c r="G11739" i="2"/>
  <c r="G11738" i="2"/>
  <c r="G11737" i="2"/>
  <c r="G11736" i="2"/>
  <c r="G11735" i="2"/>
  <c r="G11734" i="2"/>
  <c r="G11733" i="2"/>
  <c r="G11732" i="2"/>
  <c r="G11731" i="2"/>
  <c r="G11730" i="2"/>
  <c r="G11729" i="2"/>
  <c r="G11728" i="2"/>
  <c r="G11727" i="2"/>
  <c r="G11726" i="2"/>
  <c r="G11725" i="2"/>
  <c r="G11724" i="2"/>
  <c r="G11723" i="2"/>
  <c r="G11722" i="2"/>
  <c r="G11721" i="2"/>
  <c r="G11720" i="2"/>
  <c r="G11719" i="2"/>
  <c r="G11718" i="2"/>
  <c r="G11717" i="2"/>
  <c r="G11716" i="2"/>
  <c r="G11715" i="2"/>
  <c r="G11714" i="2"/>
  <c r="G11713" i="2"/>
  <c r="G11712" i="2"/>
  <c r="G11711" i="2"/>
  <c r="G11710" i="2"/>
  <c r="G11709" i="2"/>
  <c r="G11708" i="2"/>
  <c r="G11707" i="2"/>
  <c r="G11706" i="2"/>
  <c r="G11705" i="2"/>
  <c r="G11704" i="2"/>
  <c r="G11703" i="2"/>
  <c r="G11702" i="2"/>
  <c r="G11701" i="2"/>
  <c r="G11700" i="2"/>
  <c r="G11699" i="2"/>
  <c r="G11698" i="2"/>
  <c r="G11697" i="2"/>
  <c r="G11696" i="2"/>
  <c r="G11695" i="2"/>
  <c r="G11694" i="2"/>
  <c r="G11693" i="2"/>
  <c r="G11692" i="2"/>
  <c r="G11691" i="2"/>
  <c r="G11690" i="2"/>
  <c r="G11689" i="2"/>
  <c r="G11688" i="2"/>
  <c r="G11687" i="2"/>
  <c r="G11686" i="2"/>
  <c r="G11685" i="2"/>
  <c r="G11684" i="2"/>
  <c r="G11683" i="2"/>
  <c r="G11682" i="2"/>
  <c r="G11681" i="2"/>
  <c r="G11680" i="2"/>
  <c r="G11679" i="2"/>
  <c r="G11678" i="2"/>
  <c r="G11677" i="2"/>
  <c r="G11676" i="2"/>
  <c r="G11675" i="2"/>
  <c r="G11674" i="2"/>
  <c r="G11673" i="2"/>
  <c r="G11672" i="2"/>
  <c r="G11671" i="2"/>
  <c r="G11670" i="2"/>
  <c r="G11669" i="2"/>
  <c r="G11668" i="2"/>
  <c r="G11667" i="2"/>
  <c r="G11666" i="2"/>
  <c r="G11665" i="2"/>
  <c r="G11664" i="2"/>
  <c r="G11663" i="2"/>
  <c r="G11662" i="2"/>
  <c r="G11661" i="2"/>
  <c r="G11660" i="2"/>
  <c r="G11659" i="2"/>
  <c r="G11658" i="2"/>
  <c r="G11657" i="2"/>
  <c r="G11656" i="2"/>
  <c r="G11655" i="2"/>
  <c r="G11654" i="2"/>
  <c r="G11653" i="2"/>
  <c r="G11652" i="2"/>
  <c r="G11651" i="2"/>
  <c r="G11650" i="2"/>
  <c r="G11649" i="2"/>
  <c r="G11648" i="2"/>
  <c r="G11647" i="2"/>
  <c r="G11646" i="2"/>
  <c r="G11645" i="2"/>
  <c r="G11644" i="2"/>
  <c r="G11643" i="2"/>
  <c r="G11642" i="2"/>
  <c r="G11641" i="2"/>
  <c r="G11640" i="2"/>
  <c r="G11639" i="2"/>
  <c r="G11638" i="2"/>
  <c r="G11637" i="2"/>
  <c r="G11636" i="2"/>
  <c r="G11635" i="2"/>
  <c r="G11634" i="2"/>
  <c r="G11633" i="2"/>
  <c r="G11632" i="2"/>
  <c r="G11631" i="2"/>
  <c r="G11630" i="2"/>
  <c r="G11629" i="2"/>
  <c r="G11628" i="2"/>
  <c r="G11627" i="2"/>
  <c r="G11626" i="2"/>
  <c r="G11625" i="2"/>
  <c r="G11624" i="2"/>
  <c r="G11623" i="2"/>
  <c r="G11622" i="2"/>
  <c r="G11621" i="2"/>
  <c r="G11620" i="2"/>
  <c r="G11619" i="2"/>
  <c r="G11618" i="2"/>
  <c r="G11617" i="2"/>
  <c r="G11616" i="2"/>
  <c r="G11615" i="2"/>
  <c r="G11614" i="2"/>
  <c r="G11613" i="2"/>
  <c r="G11612" i="2"/>
  <c r="G11611" i="2"/>
  <c r="G11610" i="2"/>
  <c r="G11609" i="2"/>
  <c r="G11608" i="2"/>
  <c r="G11607" i="2"/>
  <c r="G11606" i="2"/>
  <c r="G11605" i="2"/>
  <c r="G11604" i="2"/>
  <c r="G11603" i="2"/>
  <c r="G11602" i="2"/>
  <c r="G11601" i="2"/>
  <c r="G11600" i="2"/>
  <c r="G11599" i="2"/>
  <c r="G11598" i="2"/>
  <c r="G11597" i="2"/>
  <c r="G11596" i="2"/>
  <c r="G11595" i="2"/>
  <c r="G11594" i="2"/>
  <c r="G11593" i="2"/>
  <c r="G11592" i="2"/>
  <c r="G11591" i="2"/>
  <c r="G11590" i="2"/>
  <c r="G11589" i="2"/>
  <c r="G11588" i="2"/>
  <c r="G11587" i="2"/>
  <c r="G11586" i="2"/>
  <c r="G11585" i="2"/>
  <c r="G11584" i="2"/>
  <c r="G11583" i="2"/>
  <c r="G11582" i="2"/>
  <c r="G11581" i="2"/>
  <c r="G11580" i="2"/>
  <c r="G11579" i="2"/>
  <c r="G11578" i="2"/>
  <c r="G11577" i="2"/>
  <c r="G11576" i="2"/>
  <c r="G11575" i="2"/>
  <c r="G11574" i="2"/>
  <c r="G11573" i="2"/>
  <c r="G11572" i="2"/>
  <c r="G11571" i="2"/>
  <c r="G11570" i="2"/>
  <c r="G11569" i="2"/>
  <c r="G11568" i="2"/>
  <c r="G11567" i="2"/>
  <c r="G11566" i="2"/>
  <c r="G11565" i="2"/>
  <c r="G11564" i="2"/>
  <c r="G11563" i="2"/>
  <c r="G11562" i="2"/>
  <c r="G11561" i="2"/>
  <c r="G11560" i="2"/>
  <c r="G11559" i="2"/>
  <c r="G11558" i="2"/>
  <c r="G11557" i="2"/>
  <c r="G11556" i="2"/>
  <c r="G11555" i="2"/>
  <c r="G11554" i="2"/>
  <c r="G11553" i="2"/>
  <c r="G11552" i="2"/>
  <c r="G11551" i="2"/>
  <c r="G11550" i="2"/>
  <c r="G11549" i="2"/>
  <c r="G11548" i="2"/>
  <c r="G11547" i="2"/>
  <c r="G11546" i="2"/>
  <c r="G11545" i="2"/>
  <c r="G11544" i="2"/>
  <c r="G11543" i="2"/>
  <c r="G11542" i="2"/>
  <c r="G11541" i="2"/>
  <c r="G11540" i="2"/>
  <c r="G11539" i="2"/>
  <c r="G11538" i="2"/>
  <c r="G11537" i="2"/>
  <c r="G11536" i="2"/>
  <c r="G11535" i="2"/>
  <c r="G11534" i="2"/>
  <c r="G11533" i="2"/>
  <c r="G11532" i="2"/>
  <c r="G11531" i="2"/>
  <c r="G11530" i="2"/>
  <c r="G11529" i="2"/>
  <c r="G11528" i="2"/>
  <c r="G11527" i="2"/>
  <c r="G11526" i="2"/>
  <c r="G11525" i="2"/>
  <c r="G11524" i="2"/>
  <c r="G11523" i="2"/>
  <c r="G11522" i="2"/>
  <c r="G11521" i="2"/>
  <c r="G11520" i="2"/>
  <c r="G11519" i="2"/>
  <c r="G11518" i="2"/>
  <c r="G11517" i="2"/>
  <c r="G11516" i="2"/>
  <c r="G11515" i="2"/>
  <c r="G11514" i="2"/>
  <c r="G11513" i="2"/>
  <c r="G11512" i="2"/>
  <c r="G11511" i="2"/>
  <c r="G11510" i="2"/>
  <c r="G11509" i="2"/>
  <c r="G11508" i="2"/>
  <c r="G11507" i="2"/>
  <c r="G11506" i="2"/>
  <c r="G11505" i="2"/>
  <c r="G11504" i="2"/>
  <c r="G11503" i="2"/>
  <c r="G11502" i="2"/>
  <c r="G11501" i="2"/>
  <c r="G11500" i="2"/>
  <c r="G11499" i="2"/>
  <c r="G11498" i="2"/>
  <c r="G11497" i="2"/>
  <c r="G11496" i="2"/>
  <c r="G11495" i="2"/>
  <c r="G11494" i="2"/>
  <c r="G11493" i="2"/>
  <c r="G11492" i="2"/>
  <c r="G11491" i="2"/>
  <c r="G11490" i="2"/>
  <c r="G11489" i="2"/>
  <c r="G11488" i="2"/>
  <c r="G11487" i="2"/>
  <c r="G11486" i="2"/>
  <c r="G11485" i="2"/>
  <c r="G11484" i="2"/>
  <c r="G11483" i="2"/>
  <c r="G11482" i="2"/>
  <c r="G11481" i="2"/>
  <c r="G11480" i="2"/>
  <c r="G11479" i="2"/>
  <c r="G11478" i="2"/>
  <c r="G11477" i="2"/>
  <c r="G11476" i="2"/>
  <c r="G11475" i="2"/>
  <c r="G11474" i="2"/>
  <c r="G11473" i="2"/>
  <c r="G11472" i="2"/>
  <c r="G11471" i="2"/>
  <c r="G11470" i="2"/>
  <c r="G11469" i="2"/>
  <c r="G11468" i="2"/>
  <c r="G11467" i="2"/>
  <c r="G11466" i="2"/>
  <c r="G11465" i="2"/>
  <c r="G11464" i="2"/>
  <c r="G11463" i="2"/>
  <c r="G11462" i="2"/>
  <c r="G11461" i="2"/>
  <c r="G11460" i="2"/>
  <c r="G11459" i="2"/>
  <c r="G11458" i="2"/>
  <c r="G11457" i="2"/>
  <c r="G11456" i="2"/>
  <c r="G11455" i="2"/>
  <c r="G11454" i="2"/>
  <c r="G11453" i="2"/>
  <c r="G11452" i="2"/>
  <c r="G11451" i="2"/>
  <c r="G11450" i="2"/>
  <c r="G11449" i="2"/>
  <c r="G11448" i="2"/>
  <c r="G11447" i="2"/>
  <c r="G11446" i="2"/>
  <c r="G11445" i="2"/>
  <c r="G11444" i="2"/>
  <c r="G11443" i="2"/>
  <c r="G11442" i="2"/>
  <c r="G11441" i="2"/>
  <c r="G11440" i="2"/>
  <c r="G11439" i="2"/>
  <c r="G11438" i="2"/>
  <c r="G11437" i="2"/>
  <c r="G11436" i="2"/>
  <c r="G11435" i="2"/>
  <c r="G11434" i="2"/>
  <c r="G11433" i="2"/>
  <c r="G11432" i="2"/>
  <c r="G11431" i="2"/>
  <c r="G11430" i="2"/>
  <c r="G11429" i="2"/>
  <c r="G11428" i="2"/>
  <c r="G11427" i="2"/>
  <c r="G11426" i="2"/>
  <c r="G11425" i="2"/>
  <c r="G11424" i="2"/>
  <c r="G11423" i="2"/>
  <c r="G11422" i="2"/>
  <c r="G11421" i="2"/>
  <c r="G11420" i="2"/>
  <c r="G11419" i="2"/>
  <c r="G11418" i="2"/>
  <c r="G11417" i="2"/>
  <c r="G11416" i="2"/>
  <c r="G11415" i="2"/>
  <c r="G11414" i="2"/>
  <c r="G11413" i="2"/>
  <c r="G11412" i="2"/>
  <c r="G11411" i="2"/>
  <c r="G11410" i="2"/>
  <c r="G11409" i="2"/>
  <c r="G11408" i="2"/>
  <c r="G11407" i="2"/>
  <c r="G11406" i="2"/>
  <c r="G11405" i="2"/>
  <c r="G11404" i="2"/>
  <c r="G11403" i="2"/>
  <c r="G11402" i="2"/>
  <c r="G11401" i="2"/>
  <c r="G11400" i="2"/>
  <c r="G11399" i="2"/>
  <c r="G11398" i="2"/>
  <c r="G11397" i="2"/>
  <c r="G11396" i="2"/>
  <c r="G11395" i="2"/>
  <c r="G11394" i="2"/>
  <c r="G11393" i="2"/>
  <c r="G11392" i="2"/>
  <c r="G11391" i="2"/>
  <c r="G11390" i="2"/>
  <c r="G11389" i="2"/>
  <c r="G11388" i="2"/>
  <c r="G11387" i="2"/>
  <c r="G11386" i="2"/>
  <c r="G11385" i="2"/>
  <c r="G11384" i="2"/>
  <c r="G11383" i="2"/>
  <c r="G11382" i="2"/>
  <c r="G11381" i="2"/>
  <c r="G11380" i="2"/>
  <c r="G11379" i="2"/>
  <c r="G11378" i="2"/>
  <c r="G11377" i="2"/>
  <c r="G11376" i="2"/>
  <c r="G11375" i="2"/>
  <c r="G11374" i="2"/>
  <c r="G11373" i="2"/>
  <c r="G11372" i="2"/>
  <c r="G11371" i="2"/>
  <c r="G11370" i="2"/>
  <c r="G11369" i="2"/>
  <c r="G11368" i="2"/>
  <c r="G11367" i="2"/>
  <c r="G11366" i="2"/>
  <c r="G11365" i="2"/>
  <c r="G11364" i="2"/>
  <c r="G11363" i="2"/>
  <c r="G11362" i="2"/>
  <c r="G11361" i="2"/>
  <c r="G11360" i="2"/>
  <c r="G11359" i="2"/>
  <c r="G11358" i="2"/>
  <c r="G11357" i="2"/>
  <c r="G11356" i="2"/>
  <c r="G11355" i="2"/>
  <c r="G11354" i="2"/>
  <c r="G11353" i="2"/>
  <c r="G11352" i="2"/>
  <c r="G11351" i="2"/>
  <c r="G11350" i="2"/>
  <c r="G11349" i="2"/>
  <c r="G11348" i="2"/>
  <c r="G11347" i="2"/>
  <c r="G11346" i="2"/>
  <c r="G11345" i="2"/>
  <c r="G11344" i="2"/>
  <c r="G11343" i="2"/>
  <c r="G11342" i="2"/>
  <c r="G11341" i="2"/>
  <c r="G11340" i="2"/>
  <c r="G11339" i="2"/>
  <c r="G11338" i="2"/>
  <c r="G11337" i="2"/>
  <c r="G11336" i="2"/>
  <c r="G11335" i="2"/>
  <c r="G11334" i="2"/>
  <c r="G11333" i="2"/>
  <c r="G11332" i="2"/>
  <c r="G11331" i="2"/>
  <c r="G11330" i="2"/>
  <c r="G11329" i="2"/>
  <c r="G11328" i="2"/>
  <c r="G11327" i="2"/>
  <c r="G11326" i="2"/>
  <c r="G11325" i="2"/>
  <c r="G11324" i="2"/>
  <c r="G11323" i="2"/>
  <c r="G11322" i="2"/>
  <c r="G11321" i="2"/>
  <c r="G11320" i="2"/>
  <c r="G11319" i="2"/>
  <c r="G11318" i="2"/>
  <c r="G11317" i="2"/>
  <c r="G11316" i="2"/>
  <c r="G11315" i="2"/>
  <c r="G11314" i="2"/>
  <c r="G11313" i="2"/>
  <c r="G11312" i="2"/>
  <c r="G11311" i="2"/>
  <c r="G11310" i="2"/>
  <c r="G11309" i="2"/>
  <c r="G11308" i="2"/>
  <c r="G11307" i="2"/>
  <c r="G11306" i="2"/>
  <c r="G11305" i="2"/>
  <c r="G11304" i="2"/>
  <c r="G11303" i="2"/>
  <c r="G11302" i="2"/>
  <c r="G11301" i="2"/>
  <c r="G11300" i="2"/>
  <c r="G11299" i="2"/>
  <c r="G11298" i="2"/>
  <c r="G11297" i="2"/>
  <c r="G11296" i="2"/>
  <c r="G11295" i="2"/>
  <c r="G11294" i="2"/>
  <c r="G11293" i="2"/>
  <c r="G11292" i="2"/>
  <c r="G11291" i="2"/>
  <c r="G11290" i="2"/>
  <c r="G11289" i="2"/>
  <c r="G11288" i="2"/>
  <c r="G11287" i="2"/>
  <c r="G11286" i="2"/>
  <c r="G11285" i="2"/>
  <c r="G11284" i="2"/>
  <c r="G11283" i="2"/>
  <c r="G11282" i="2"/>
  <c r="G11281" i="2"/>
  <c r="G11280" i="2"/>
  <c r="G11279" i="2"/>
  <c r="G11278" i="2"/>
  <c r="G11277" i="2"/>
  <c r="G11276" i="2"/>
  <c r="G11275" i="2"/>
  <c r="G11274" i="2"/>
  <c r="G11273" i="2"/>
  <c r="G11272" i="2"/>
  <c r="G11271" i="2"/>
  <c r="G11270" i="2"/>
  <c r="G11269" i="2"/>
  <c r="G11268" i="2"/>
  <c r="G11267" i="2"/>
  <c r="G11266" i="2"/>
  <c r="G11265" i="2"/>
  <c r="G11264" i="2"/>
  <c r="G11263" i="2"/>
  <c r="G11262" i="2"/>
  <c r="G11261" i="2"/>
  <c r="G11260" i="2"/>
  <c r="G11259" i="2"/>
  <c r="G11258" i="2"/>
  <c r="G11257" i="2"/>
  <c r="G11256" i="2"/>
  <c r="G11255" i="2"/>
  <c r="G11254" i="2"/>
  <c r="G11253" i="2"/>
  <c r="G11252" i="2"/>
  <c r="G11251" i="2"/>
  <c r="G11250" i="2"/>
  <c r="G11249" i="2"/>
  <c r="G11248" i="2"/>
  <c r="G11247" i="2"/>
  <c r="G11246" i="2"/>
  <c r="G11245" i="2"/>
  <c r="G11244" i="2"/>
  <c r="G11243" i="2"/>
  <c r="G11242" i="2"/>
  <c r="G11241" i="2"/>
  <c r="G11240" i="2"/>
  <c r="G11239" i="2"/>
  <c r="G11238" i="2"/>
  <c r="G11237" i="2"/>
  <c r="G11236" i="2"/>
  <c r="G11235" i="2"/>
  <c r="G11234" i="2"/>
  <c r="G11233" i="2"/>
  <c r="G11232" i="2"/>
  <c r="G11231" i="2"/>
  <c r="G11230" i="2"/>
  <c r="G11229" i="2"/>
  <c r="G11228" i="2"/>
  <c r="G11227" i="2"/>
  <c r="G11226" i="2"/>
  <c r="G11225" i="2"/>
  <c r="G11224" i="2"/>
  <c r="G11223" i="2"/>
  <c r="G11222" i="2"/>
  <c r="G11221" i="2"/>
  <c r="G11220" i="2"/>
  <c r="G11219" i="2"/>
  <c r="G11218" i="2"/>
  <c r="G11217" i="2"/>
  <c r="G11216" i="2"/>
  <c r="G11215" i="2"/>
  <c r="G11214" i="2"/>
  <c r="G11213" i="2"/>
  <c r="G11212" i="2"/>
  <c r="G11211" i="2"/>
  <c r="G11210" i="2"/>
  <c r="G11209" i="2"/>
  <c r="G11208" i="2"/>
  <c r="G11207" i="2"/>
  <c r="G11206" i="2"/>
  <c r="G11205" i="2"/>
  <c r="G11204" i="2"/>
  <c r="G11203" i="2"/>
  <c r="G11202" i="2"/>
  <c r="G11201" i="2"/>
  <c r="G11200" i="2"/>
  <c r="G11199" i="2"/>
  <c r="G11198" i="2"/>
  <c r="G11197" i="2"/>
  <c r="G11196" i="2"/>
  <c r="G11195" i="2"/>
  <c r="G11194" i="2"/>
  <c r="G11193" i="2"/>
  <c r="G11192" i="2"/>
  <c r="G11191" i="2"/>
  <c r="G11190" i="2"/>
  <c r="G11189" i="2"/>
  <c r="G11188" i="2"/>
  <c r="G11187" i="2"/>
  <c r="G11186" i="2"/>
  <c r="G11185" i="2"/>
  <c r="G11184" i="2"/>
  <c r="G11183" i="2"/>
  <c r="G11182" i="2"/>
  <c r="G11181" i="2"/>
  <c r="G11180" i="2"/>
  <c r="G11179" i="2"/>
  <c r="G11178" i="2"/>
  <c r="G11177" i="2"/>
  <c r="G11176" i="2"/>
  <c r="G11175" i="2"/>
  <c r="G11174" i="2"/>
  <c r="G11173" i="2"/>
  <c r="G11172" i="2"/>
  <c r="G11171" i="2"/>
  <c r="G11170" i="2"/>
  <c r="G11169" i="2"/>
  <c r="G11168" i="2"/>
  <c r="G11167" i="2"/>
  <c r="G11166" i="2"/>
  <c r="G11165" i="2"/>
  <c r="G11164" i="2"/>
  <c r="G11163" i="2"/>
  <c r="G11162" i="2"/>
  <c r="G11161" i="2"/>
  <c r="G11160" i="2"/>
  <c r="G11159" i="2"/>
  <c r="G11158" i="2"/>
  <c r="G11157" i="2"/>
  <c r="G11156" i="2"/>
  <c r="G11155" i="2"/>
  <c r="G11154" i="2"/>
  <c r="G11153" i="2"/>
  <c r="G11152" i="2"/>
  <c r="G11151" i="2"/>
  <c r="G11150" i="2"/>
  <c r="G11149" i="2"/>
  <c r="G11148" i="2"/>
  <c r="G11147" i="2"/>
  <c r="G11146" i="2"/>
  <c r="G11145" i="2"/>
  <c r="G11144" i="2"/>
  <c r="G11143" i="2"/>
  <c r="G11142" i="2"/>
  <c r="G11141" i="2"/>
  <c r="G11140" i="2"/>
  <c r="G11139" i="2"/>
  <c r="G11138" i="2"/>
  <c r="G11137" i="2"/>
  <c r="G11136" i="2"/>
  <c r="G11135" i="2"/>
  <c r="G11134" i="2"/>
  <c r="G11133" i="2"/>
  <c r="G11132" i="2"/>
  <c r="G11131" i="2"/>
  <c r="G11130" i="2"/>
  <c r="G11129" i="2"/>
  <c r="G11128" i="2"/>
  <c r="G11127" i="2"/>
  <c r="G11126" i="2"/>
  <c r="G11125" i="2"/>
  <c r="G11124" i="2"/>
  <c r="G11123" i="2"/>
  <c r="G11122" i="2"/>
  <c r="G11121" i="2"/>
  <c r="G11120" i="2"/>
  <c r="G11119" i="2"/>
  <c r="G11118" i="2"/>
  <c r="G11117" i="2"/>
  <c r="G11116" i="2"/>
  <c r="G11115" i="2"/>
  <c r="G11114" i="2"/>
  <c r="G11113" i="2"/>
  <c r="G11112" i="2"/>
  <c r="G11111" i="2"/>
  <c r="G11110" i="2"/>
  <c r="G11109" i="2"/>
  <c r="G11108" i="2"/>
  <c r="G11107" i="2"/>
  <c r="G11106" i="2"/>
  <c r="G11105" i="2"/>
  <c r="G11104" i="2"/>
  <c r="G11103" i="2"/>
  <c r="G11102" i="2"/>
  <c r="G11101" i="2"/>
  <c r="G11100" i="2"/>
  <c r="G11099" i="2"/>
  <c r="G11098" i="2"/>
  <c r="G11097" i="2"/>
  <c r="G11096" i="2"/>
  <c r="G11095" i="2"/>
  <c r="G11094" i="2"/>
  <c r="G11093" i="2"/>
  <c r="G11092" i="2"/>
  <c r="G11091" i="2"/>
  <c r="G11090" i="2"/>
  <c r="G11089" i="2"/>
  <c r="G11088" i="2"/>
  <c r="G11087" i="2"/>
  <c r="G11086" i="2"/>
  <c r="G11085" i="2"/>
  <c r="G11084" i="2"/>
  <c r="G11083" i="2"/>
  <c r="G11082" i="2"/>
  <c r="G11081" i="2"/>
  <c r="G11080" i="2"/>
  <c r="G11079" i="2"/>
  <c r="G11078" i="2"/>
  <c r="G11077" i="2"/>
  <c r="G11076" i="2"/>
  <c r="G11075" i="2"/>
  <c r="G11074" i="2"/>
  <c r="G11073" i="2"/>
  <c r="G11072" i="2"/>
  <c r="G11071" i="2"/>
  <c r="G11070" i="2"/>
  <c r="G11069" i="2"/>
  <c r="G11068" i="2"/>
  <c r="G11067" i="2"/>
  <c r="G11066" i="2"/>
  <c r="G11065" i="2"/>
  <c r="G11064" i="2"/>
  <c r="G11063" i="2"/>
  <c r="G11062" i="2"/>
  <c r="G11061" i="2"/>
  <c r="G11060" i="2"/>
  <c r="G11059" i="2"/>
  <c r="G11058" i="2"/>
  <c r="G11057" i="2"/>
  <c r="G11056" i="2"/>
  <c r="G11055" i="2"/>
  <c r="G11054" i="2"/>
  <c r="G11053" i="2"/>
  <c r="G11052" i="2"/>
  <c r="G11051" i="2"/>
  <c r="G11050" i="2"/>
  <c r="G11049" i="2"/>
  <c r="G11048" i="2"/>
  <c r="G11047" i="2"/>
  <c r="G11046" i="2"/>
  <c r="G11045" i="2"/>
  <c r="G11044" i="2"/>
  <c r="G11043" i="2"/>
  <c r="G11042" i="2"/>
  <c r="G11041" i="2"/>
  <c r="G11040" i="2"/>
  <c r="G11039" i="2"/>
  <c r="G11038" i="2"/>
  <c r="G11037" i="2"/>
  <c r="G11036" i="2"/>
  <c r="G11035" i="2"/>
  <c r="G11034" i="2"/>
  <c r="G11033" i="2"/>
  <c r="G11032" i="2"/>
  <c r="G11031" i="2"/>
  <c r="G11030" i="2"/>
  <c r="G11029" i="2"/>
  <c r="G11028" i="2"/>
  <c r="G11027" i="2"/>
  <c r="G11026" i="2"/>
  <c r="G11025" i="2"/>
  <c r="G11024" i="2"/>
  <c r="G11023" i="2"/>
  <c r="G11022" i="2"/>
  <c r="G11021" i="2"/>
  <c r="G11020" i="2"/>
  <c r="G11019" i="2"/>
  <c r="G11018" i="2"/>
  <c r="G11017" i="2"/>
  <c r="G11016" i="2"/>
  <c r="G11015" i="2"/>
  <c r="G11014" i="2"/>
  <c r="G11013" i="2"/>
  <c r="G11012" i="2"/>
  <c r="G11011" i="2"/>
  <c r="G11010" i="2"/>
  <c r="G11009" i="2"/>
  <c r="G11008" i="2"/>
  <c r="G11007" i="2"/>
  <c r="G11006" i="2"/>
  <c r="G11005" i="2"/>
  <c r="G11004" i="2"/>
  <c r="G11003" i="2"/>
  <c r="G11002" i="2"/>
  <c r="G11001" i="2"/>
  <c r="G11000" i="2"/>
  <c r="G10999" i="2"/>
  <c r="G10998" i="2"/>
  <c r="G10997" i="2"/>
  <c r="G10996" i="2"/>
  <c r="G10995" i="2"/>
  <c r="G10994" i="2"/>
  <c r="G10993" i="2"/>
  <c r="G10992" i="2"/>
  <c r="G10991" i="2"/>
  <c r="G10990" i="2"/>
  <c r="G10989" i="2"/>
  <c r="G10988" i="2"/>
  <c r="G10987" i="2"/>
  <c r="G10986" i="2"/>
  <c r="G10985" i="2"/>
  <c r="G10984" i="2"/>
  <c r="G10983" i="2"/>
  <c r="G10982" i="2"/>
  <c r="G10981" i="2"/>
  <c r="G10980" i="2"/>
  <c r="G10979" i="2"/>
  <c r="G10978" i="2"/>
  <c r="G10977" i="2"/>
  <c r="G10976" i="2"/>
  <c r="G10975" i="2"/>
  <c r="G10974" i="2"/>
  <c r="G10973" i="2"/>
  <c r="G10972" i="2"/>
  <c r="G10971" i="2"/>
  <c r="G10970" i="2"/>
  <c r="G10969" i="2"/>
  <c r="G10968" i="2"/>
  <c r="G10967" i="2"/>
  <c r="G10966" i="2"/>
  <c r="G10965" i="2"/>
  <c r="G10964" i="2"/>
  <c r="G10963" i="2"/>
  <c r="G10962" i="2"/>
  <c r="G10961" i="2"/>
  <c r="G10960" i="2"/>
  <c r="G10959" i="2"/>
  <c r="G10958" i="2"/>
  <c r="G10957" i="2"/>
  <c r="G10956" i="2"/>
  <c r="G10955" i="2"/>
  <c r="G10954" i="2"/>
  <c r="G10953" i="2"/>
  <c r="G10952" i="2"/>
  <c r="G10951" i="2"/>
  <c r="G10950" i="2"/>
  <c r="G10949" i="2"/>
  <c r="G10948" i="2"/>
  <c r="G10947" i="2"/>
  <c r="G10946" i="2"/>
  <c r="G10945" i="2"/>
  <c r="G10944" i="2"/>
  <c r="G10943" i="2"/>
  <c r="G10942" i="2"/>
  <c r="G10941" i="2"/>
  <c r="G10940" i="2"/>
  <c r="G10939" i="2"/>
  <c r="G10938" i="2"/>
  <c r="G10937" i="2"/>
  <c r="G10936" i="2"/>
  <c r="G10935" i="2"/>
  <c r="G10934" i="2"/>
  <c r="G10933" i="2"/>
  <c r="G10932" i="2"/>
  <c r="G10931" i="2"/>
  <c r="G10930" i="2"/>
  <c r="G10929" i="2"/>
  <c r="G10928" i="2"/>
  <c r="G10927" i="2"/>
  <c r="G10926" i="2"/>
  <c r="G10925" i="2"/>
  <c r="G10924" i="2"/>
  <c r="G10923" i="2"/>
  <c r="G10922" i="2"/>
  <c r="G10921" i="2"/>
  <c r="G10920" i="2"/>
  <c r="G10919" i="2"/>
  <c r="G10918" i="2"/>
  <c r="G10917" i="2"/>
  <c r="G10916" i="2"/>
  <c r="G10915" i="2"/>
  <c r="G10914" i="2"/>
  <c r="G10913" i="2"/>
  <c r="G10912" i="2"/>
  <c r="G10911" i="2"/>
  <c r="G10910" i="2"/>
  <c r="G10909" i="2"/>
  <c r="G10908" i="2"/>
  <c r="G10907" i="2"/>
  <c r="G10906" i="2"/>
  <c r="G10905" i="2"/>
  <c r="G10904" i="2"/>
  <c r="G10903" i="2"/>
  <c r="G10902" i="2"/>
  <c r="G10901" i="2"/>
  <c r="G10900" i="2"/>
  <c r="G10899" i="2"/>
  <c r="G10898" i="2"/>
  <c r="G10897" i="2"/>
  <c r="G10896" i="2"/>
  <c r="G10895" i="2"/>
  <c r="G10894" i="2"/>
  <c r="G10893" i="2"/>
  <c r="G10892" i="2"/>
  <c r="G10891" i="2"/>
  <c r="G10890" i="2"/>
  <c r="G10889" i="2"/>
  <c r="G10888" i="2"/>
  <c r="G10887" i="2"/>
  <c r="G10886" i="2"/>
  <c r="G10885" i="2"/>
  <c r="G10884" i="2"/>
  <c r="G10883" i="2"/>
  <c r="G10882" i="2"/>
  <c r="G10881" i="2"/>
  <c r="G10880" i="2"/>
  <c r="G10879" i="2"/>
  <c r="G10878" i="2"/>
  <c r="G10877" i="2"/>
  <c r="G10876" i="2"/>
  <c r="G10875" i="2"/>
  <c r="G10874" i="2"/>
  <c r="G10873" i="2"/>
  <c r="G10872" i="2"/>
  <c r="G10871" i="2"/>
  <c r="G10870" i="2"/>
  <c r="G10869" i="2"/>
  <c r="G10868" i="2"/>
  <c r="G10867" i="2"/>
  <c r="G10866" i="2"/>
  <c r="G10865" i="2"/>
  <c r="G10864" i="2"/>
  <c r="G10863" i="2"/>
  <c r="G10862" i="2"/>
  <c r="G10861" i="2"/>
  <c r="G10860" i="2"/>
  <c r="G10859" i="2"/>
  <c r="G10858" i="2"/>
  <c r="G10857" i="2"/>
  <c r="G10856" i="2"/>
  <c r="G10855" i="2"/>
  <c r="G10854" i="2"/>
  <c r="G10853" i="2"/>
  <c r="G10852" i="2"/>
  <c r="G10851" i="2"/>
  <c r="G10850" i="2"/>
  <c r="G10849" i="2"/>
  <c r="G10848" i="2"/>
  <c r="G10847" i="2"/>
  <c r="G10846" i="2"/>
  <c r="G10845" i="2"/>
  <c r="G10844" i="2"/>
  <c r="G10843" i="2"/>
  <c r="G10842" i="2"/>
  <c r="G10841" i="2"/>
  <c r="G10840" i="2"/>
  <c r="G10839" i="2"/>
  <c r="G10838" i="2"/>
  <c r="G10837" i="2"/>
  <c r="G10836" i="2"/>
  <c r="G10835" i="2"/>
  <c r="G10834" i="2"/>
  <c r="G10833" i="2"/>
  <c r="G10832" i="2"/>
  <c r="G10831" i="2"/>
  <c r="G10830" i="2"/>
  <c r="G10829" i="2"/>
  <c r="G10828" i="2"/>
  <c r="G10827" i="2"/>
  <c r="G10826" i="2"/>
  <c r="G10825" i="2"/>
  <c r="G10824" i="2"/>
  <c r="G10823" i="2"/>
  <c r="G10822" i="2"/>
  <c r="G10821" i="2"/>
  <c r="G10820" i="2"/>
  <c r="G10819" i="2"/>
  <c r="G10818" i="2"/>
  <c r="G10817" i="2"/>
  <c r="G10816" i="2"/>
  <c r="G10815" i="2"/>
  <c r="G10814" i="2"/>
  <c r="G10813" i="2"/>
  <c r="G10812" i="2"/>
  <c r="G10811" i="2"/>
  <c r="G10810" i="2"/>
  <c r="G10809" i="2"/>
  <c r="G10808" i="2"/>
  <c r="G10807" i="2"/>
  <c r="G10806" i="2"/>
  <c r="G10805" i="2"/>
  <c r="G10804" i="2"/>
  <c r="G10803" i="2"/>
  <c r="G10802" i="2"/>
  <c r="G10801" i="2"/>
  <c r="G10800" i="2"/>
  <c r="G10799" i="2"/>
  <c r="G10798" i="2"/>
  <c r="G10797" i="2"/>
  <c r="G10796" i="2"/>
  <c r="G10795" i="2"/>
  <c r="G10794" i="2"/>
  <c r="G10793" i="2"/>
  <c r="G10792" i="2"/>
  <c r="G10791" i="2"/>
  <c r="G10790" i="2"/>
  <c r="G10789" i="2"/>
  <c r="G10788" i="2"/>
  <c r="G10787" i="2"/>
  <c r="G10786" i="2"/>
  <c r="G10785" i="2"/>
  <c r="G10784" i="2"/>
  <c r="G10783" i="2"/>
  <c r="G10782" i="2"/>
  <c r="G10781" i="2"/>
  <c r="G10780" i="2"/>
  <c r="G10779" i="2"/>
  <c r="G10778" i="2"/>
  <c r="G10777" i="2"/>
  <c r="G10776" i="2"/>
  <c r="G10775" i="2"/>
  <c r="G10774" i="2"/>
  <c r="G10773" i="2"/>
  <c r="G10772" i="2"/>
  <c r="G10771" i="2"/>
  <c r="G10770" i="2"/>
  <c r="G10769" i="2"/>
  <c r="G10768" i="2"/>
  <c r="G10767" i="2"/>
  <c r="G10766" i="2"/>
  <c r="G10765" i="2"/>
  <c r="G10764" i="2"/>
  <c r="G10763" i="2"/>
  <c r="G10762" i="2"/>
  <c r="G10761" i="2"/>
  <c r="G10760" i="2"/>
  <c r="G10759" i="2"/>
  <c r="G10758" i="2"/>
  <c r="G10757" i="2"/>
  <c r="G10756" i="2"/>
  <c r="G10755" i="2"/>
  <c r="G10754" i="2"/>
  <c r="G10753" i="2"/>
  <c r="G10752" i="2"/>
  <c r="G10751" i="2"/>
  <c r="G10750" i="2"/>
  <c r="G10749" i="2"/>
  <c r="G10748" i="2"/>
  <c r="G10747" i="2"/>
  <c r="G10746" i="2"/>
  <c r="G10745" i="2"/>
  <c r="G10744" i="2"/>
  <c r="G10743" i="2"/>
  <c r="G10742" i="2"/>
  <c r="G10741" i="2"/>
  <c r="G10740" i="2"/>
  <c r="G10739" i="2"/>
  <c r="G10738" i="2"/>
  <c r="G10737" i="2"/>
  <c r="G10736" i="2"/>
  <c r="G10735" i="2"/>
  <c r="G10734" i="2"/>
  <c r="G10733" i="2"/>
  <c r="G10732" i="2"/>
  <c r="G10731" i="2"/>
  <c r="G10730" i="2"/>
  <c r="G10729" i="2"/>
  <c r="G10728" i="2"/>
  <c r="G10727" i="2"/>
  <c r="G10726" i="2"/>
  <c r="G10725" i="2"/>
  <c r="G10724" i="2"/>
  <c r="G10723" i="2"/>
  <c r="G10722" i="2"/>
  <c r="G10721" i="2"/>
  <c r="G10720" i="2"/>
  <c r="G10719" i="2"/>
  <c r="G10718" i="2"/>
  <c r="G10717" i="2"/>
  <c r="G10716" i="2"/>
  <c r="G10715" i="2"/>
  <c r="G10714" i="2"/>
  <c r="G10713" i="2"/>
  <c r="G10712" i="2"/>
  <c r="G10711" i="2"/>
  <c r="G10710" i="2"/>
  <c r="G10709" i="2"/>
  <c r="G10708" i="2"/>
  <c r="G10707" i="2"/>
  <c r="G10706" i="2"/>
  <c r="G10705" i="2"/>
  <c r="G10704" i="2"/>
  <c r="G10703" i="2"/>
  <c r="G10702" i="2"/>
  <c r="G10701" i="2"/>
  <c r="G10700" i="2"/>
  <c r="G10699" i="2"/>
  <c r="G10698" i="2"/>
  <c r="G10697" i="2"/>
  <c r="G10696" i="2"/>
  <c r="G10695" i="2"/>
  <c r="G10694" i="2"/>
  <c r="G10693" i="2"/>
  <c r="G10692" i="2"/>
  <c r="G10691" i="2"/>
  <c r="G10690" i="2"/>
  <c r="G10689" i="2"/>
  <c r="G10688" i="2"/>
  <c r="G10687" i="2"/>
  <c r="G10686" i="2"/>
  <c r="G10685" i="2"/>
  <c r="G10684" i="2"/>
  <c r="G10683" i="2"/>
  <c r="G10682" i="2"/>
  <c r="G10681" i="2"/>
  <c r="G10680" i="2"/>
  <c r="G10679" i="2"/>
  <c r="G10678" i="2"/>
  <c r="G10677" i="2"/>
  <c r="G10676" i="2"/>
  <c r="G10675" i="2"/>
  <c r="G10674" i="2"/>
  <c r="G10673" i="2"/>
  <c r="G10672" i="2"/>
  <c r="G10671" i="2"/>
  <c r="G10670" i="2"/>
  <c r="G10669" i="2"/>
  <c r="G10668" i="2"/>
  <c r="G10667" i="2"/>
  <c r="G10666" i="2"/>
  <c r="G10665" i="2"/>
  <c r="G10664" i="2"/>
  <c r="G10663" i="2"/>
  <c r="G10662" i="2"/>
  <c r="G10661" i="2"/>
  <c r="G10660" i="2"/>
  <c r="G10659" i="2"/>
  <c r="G10658" i="2"/>
  <c r="G10657" i="2"/>
  <c r="G10656" i="2"/>
  <c r="G10655" i="2"/>
  <c r="G10654" i="2"/>
  <c r="G10653" i="2"/>
  <c r="G10652" i="2"/>
  <c r="G10651" i="2"/>
  <c r="G10650" i="2"/>
  <c r="G10649" i="2"/>
  <c r="G10648" i="2"/>
  <c r="G10647" i="2"/>
  <c r="G10646" i="2"/>
  <c r="G10645" i="2"/>
  <c r="G10644" i="2"/>
  <c r="G10643" i="2"/>
  <c r="G10642" i="2"/>
  <c r="G10641" i="2"/>
  <c r="G10640" i="2"/>
  <c r="G10639" i="2"/>
  <c r="G10638" i="2"/>
  <c r="G10637" i="2"/>
  <c r="G10636" i="2"/>
  <c r="G10635" i="2"/>
  <c r="G10634" i="2"/>
  <c r="G10633" i="2"/>
  <c r="G10632" i="2"/>
  <c r="G10631" i="2"/>
  <c r="G10630" i="2"/>
  <c r="G10629" i="2"/>
  <c r="G10628" i="2"/>
  <c r="G10627" i="2"/>
  <c r="G10626" i="2"/>
  <c r="G10625" i="2"/>
  <c r="G10624" i="2"/>
  <c r="G10623" i="2"/>
  <c r="G10622" i="2"/>
  <c r="G10621" i="2"/>
  <c r="G10620" i="2"/>
  <c r="G10619" i="2"/>
  <c r="G10618" i="2"/>
  <c r="G10617" i="2"/>
  <c r="G10616" i="2"/>
  <c r="G10615" i="2"/>
  <c r="G10614" i="2"/>
  <c r="G10613" i="2"/>
  <c r="G10612" i="2"/>
  <c r="G10611" i="2"/>
  <c r="G10610" i="2"/>
  <c r="G10609" i="2"/>
  <c r="G10608" i="2"/>
  <c r="G10607" i="2"/>
  <c r="G10606" i="2"/>
  <c r="G10605" i="2"/>
  <c r="G10604" i="2"/>
  <c r="G10603" i="2"/>
  <c r="G10602" i="2"/>
  <c r="G10601" i="2"/>
  <c r="G10600" i="2"/>
  <c r="G10599" i="2"/>
  <c r="G10598" i="2"/>
  <c r="G10597" i="2"/>
  <c r="G10596" i="2"/>
  <c r="G10595" i="2"/>
  <c r="G10594" i="2"/>
  <c r="G10593" i="2"/>
  <c r="G10592" i="2"/>
  <c r="G10591" i="2"/>
  <c r="G10590" i="2"/>
  <c r="G10589" i="2"/>
  <c r="G10588" i="2"/>
  <c r="G10587" i="2"/>
  <c r="G10586" i="2"/>
  <c r="G10585" i="2"/>
  <c r="G10584" i="2"/>
  <c r="G10583" i="2"/>
  <c r="G10582" i="2"/>
  <c r="G10581" i="2"/>
  <c r="G10580" i="2"/>
  <c r="G10579" i="2"/>
  <c r="G10578" i="2"/>
  <c r="G10577" i="2"/>
  <c r="G10576" i="2"/>
  <c r="G10575" i="2"/>
  <c r="G10574" i="2"/>
  <c r="G10573" i="2"/>
  <c r="G10572" i="2"/>
  <c r="G10571" i="2"/>
  <c r="G10570" i="2"/>
  <c r="G10569" i="2"/>
  <c r="G10568" i="2"/>
  <c r="G10567" i="2"/>
  <c r="G10566" i="2"/>
  <c r="G10565" i="2"/>
  <c r="G10564" i="2"/>
  <c r="G10563" i="2"/>
  <c r="G10562" i="2"/>
  <c r="G10561" i="2"/>
  <c r="G10560" i="2"/>
  <c r="G10559" i="2"/>
  <c r="G10558" i="2"/>
  <c r="G10557" i="2"/>
  <c r="G10556" i="2"/>
  <c r="G10555" i="2"/>
  <c r="G10554" i="2"/>
  <c r="G10553" i="2"/>
  <c r="G10552" i="2"/>
  <c r="G10551" i="2"/>
  <c r="G10550" i="2"/>
  <c r="G10549" i="2"/>
  <c r="G10548" i="2"/>
  <c r="G10547" i="2"/>
  <c r="G10546" i="2"/>
  <c r="G10545" i="2"/>
  <c r="G10544" i="2"/>
  <c r="G10543" i="2"/>
  <c r="G10542" i="2"/>
  <c r="G10541" i="2"/>
  <c r="G10540" i="2"/>
  <c r="G10539" i="2"/>
  <c r="G10538" i="2"/>
  <c r="G10537" i="2"/>
  <c r="G10536" i="2"/>
  <c r="G10535" i="2"/>
  <c r="G10534" i="2"/>
  <c r="G10533" i="2"/>
  <c r="G10532" i="2"/>
  <c r="G10531" i="2"/>
  <c r="G10530" i="2"/>
  <c r="G10529" i="2"/>
  <c r="G10528" i="2"/>
  <c r="G10527" i="2"/>
  <c r="G10526" i="2"/>
  <c r="G10525" i="2"/>
  <c r="G10524" i="2"/>
  <c r="G10523" i="2"/>
  <c r="G10522" i="2"/>
  <c r="G10521" i="2"/>
  <c r="G10520" i="2"/>
  <c r="G10519" i="2"/>
  <c r="G10518" i="2"/>
  <c r="G10517" i="2"/>
  <c r="G10516" i="2"/>
  <c r="G10515" i="2"/>
  <c r="G10514" i="2"/>
  <c r="G10513" i="2"/>
  <c r="G10512" i="2"/>
  <c r="G10511" i="2"/>
  <c r="G10510" i="2"/>
  <c r="G10509" i="2"/>
  <c r="G10508" i="2"/>
  <c r="G10507" i="2"/>
  <c r="G10506" i="2"/>
  <c r="G10505" i="2"/>
  <c r="G10504" i="2"/>
  <c r="G10503" i="2"/>
  <c r="G10502" i="2"/>
  <c r="G10501" i="2"/>
  <c r="G10500" i="2"/>
  <c r="G10499" i="2"/>
  <c r="G10498" i="2"/>
  <c r="G10497" i="2"/>
  <c r="G10496" i="2"/>
  <c r="G10495" i="2"/>
  <c r="G10494" i="2"/>
  <c r="G10493" i="2"/>
  <c r="G10492" i="2"/>
  <c r="G10491" i="2"/>
  <c r="G10490" i="2"/>
  <c r="G10489" i="2"/>
  <c r="G10488" i="2"/>
  <c r="G10487" i="2"/>
  <c r="G10486" i="2"/>
  <c r="G10485" i="2"/>
  <c r="G10484" i="2"/>
  <c r="G10483" i="2"/>
  <c r="G10482" i="2"/>
  <c r="G10481" i="2"/>
  <c r="G10480" i="2"/>
  <c r="G10479" i="2"/>
  <c r="G10478" i="2"/>
  <c r="G10477" i="2"/>
  <c r="G10476" i="2"/>
  <c r="G10475" i="2"/>
  <c r="G10474" i="2"/>
  <c r="G10473" i="2"/>
  <c r="G10472" i="2"/>
  <c r="G10471" i="2"/>
  <c r="G10470" i="2"/>
  <c r="G10469" i="2"/>
  <c r="G10468" i="2"/>
  <c r="G10467" i="2"/>
  <c r="G10466" i="2"/>
  <c r="G10465" i="2"/>
  <c r="G10464" i="2"/>
  <c r="G10463" i="2"/>
  <c r="G10462" i="2"/>
  <c r="G10461" i="2"/>
  <c r="G10460" i="2"/>
  <c r="G10459" i="2"/>
  <c r="G10458" i="2"/>
  <c r="G10457" i="2"/>
  <c r="G10456" i="2"/>
  <c r="G10455" i="2"/>
  <c r="G10454" i="2"/>
  <c r="G10453" i="2"/>
  <c r="G10452" i="2"/>
  <c r="G10451" i="2"/>
  <c r="G10450" i="2"/>
  <c r="G10449" i="2"/>
  <c r="G10448" i="2"/>
  <c r="G10447" i="2"/>
  <c r="G10446" i="2"/>
  <c r="G10445" i="2"/>
  <c r="G10444" i="2"/>
  <c r="G10443" i="2"/>
  <c r="G10442" i="2"/>
  <c r="G10441" i="2"/>
  <c r="G10440" i="2"/>
  <c r="G10439" i="2"/>
  <c r="G10438" i="2"/>
  <c r="G10437" i="2"/>
  <c r="G10436" i="2"/>
  <c r="G10435" i="2"/>
  <c r="G10434" i="2"/>
  <c r="G10433" i="2"/>
  <c r="G10432" i="2"/>
  <c r="G10431" i="2"/>
  <c r="G10430" i="2"/>
  <c r="G10429" i="2"/>
  <c r="G10428" i="2"/>
  <c r="G10427" i="2"/>
  <c r="G10426" i="2"/>
  <c r="G10425" i="2"/>
  <c r="G10424" i="2"/>
  <c r="G10423" i="2"/>
  <c r="G10422" i="2"/>
  <c r="G10421" i="2"/>
  <c r="G10420" i="2"/>
  <c r="G10419" i="2"/>
  <c r="G10418" i="2"/>
  <c r="G10417" i="2"/>
  <c r="G10416" i="2"/>
  <c r="G10415" i="2"/>
  <c r="G10414" i="2"/>
  <c r="G10413" i="2"/>
  <c r="G10412" i="2"/>
  <c r="G10411" i="2"/>
  <c r="G10410" i="2"/>
  <c r="G10409" i="2"/>
  <c r="G10408" i="2"/>
  <c r="G10407" i="2"/>
  <c r="G10406" i="2"/>
  <c r="G10405" i="2"/>
  <c r="G10404" i="2"/>
  <c r="G10403" i="2"/>
  <c r="G10402" i="2"/>
  <c r="G10401" i="2"/>
  <c r="G10400" i="2"/>
  <c r="G10399" i="2"/>
  <c r="G10398" i="2"/>
  <c r="G10397" i="2"/>
  <c r="G10396" i="2"/>
  <c r="G10395" i="2"/>
  <c r="G10394" i="2"/>
  <c r="G10393" i="2"/>
  <c r="G10392" i="2"/>
  <c r="G10391" i="2"/>
  <c r="G10390" i="2"/>
  <c r="G10389" i="2"/>
  <c r="G10388" i="2"/>
  <c r="G10387" i="2"/>
  <c r="G10386" i="2"/>
  <c r="G10385" i="2"/>
  <c r="G10384" i="2"/>
  <c r="G10383" i="2"/>
  <c r="G10382" i="2"/>
  <c r="G10381" i="2"/>
  <c r="G10380" i="2"/>
  <c r="G10379" i="2"/>
  <c r="G10378" i="2"/>
  <c r="G10377" i="2"/>
  <c r="G10376" i="2"/>
  <c r="G10375" i="2"/>
  <c r="G10374" i="2"/>
  <c r="G10373" i="2"/>
  <c r="G10372" i="2"/>
  <c r="G10371" i="2"/>
  <c r="G10370" i="2"/>
  <c r="G10369" i="2"/>
  <c r="G10368" i="2"/>
  <c r="G10367" i="2"/>
  <c r="G10366" i="2"/>
  <c r="G10365" i="2"/>
  <c r="G10364" i="2"/>
  <c r="G10363" i="2"/>
  <c r="G10362" i="2"/>
  <c r="G10361" i="2"/>
  <c r="G10360" i="2"/>
  <c r="G10359" i="2"/>
  <c r="G10358" i="2"/>
  <c r="G10357" i="2"/>
  <c r="G10356" i="2"/>
  <c r="G10355" i="2"/>
  <c r="G10354" i="2"/>
  <c r="G10353" i="2"/>
  <c r="G10352" i="2"/>
  <c r="G10351" i="2"/>
  <c r="G10350" i="2"/>
  <c r="G10349" i="2"/>
  <c r="G10348" i="2"/>
  <c r="G10347" i="2"/>
  <c r="G10346" i="2"/>
  <c r="G10345" i="2"/>
  <c r="G10344" i="2"/>
  <c r="G10343" i="2"/>
  <c r="G10342" i="2"/>
  <c r="G10341" i="2"/>
  <c r="G10340" i="2"/>
  <c r="G10339" i="2"/>
  <c r="G10338" i="2"/>
  <c r="G10337" i="2"/>
  <c r="G10336" i="2"/>
  <c r="G10335" i="2"/>
  <c r="G10334" i="2"/>
  <c r="G10333" i="2"/>
  <c r="G10332" i="2"/>
  <c r="G10331" i="2"/>
  <c r="G10330" i="2"/>
  <c r="G10329" i="2"/>
  <c r="G10328" i="2"/>
  <c r="G10327" i="2"/>
  <c r="G10326" i="2"/>
  <c r="G10325" i="2"/>
  <c r="G10324" i="2"/>
  <c r="G10323" i="2"/>
  <c r="G10322" i="2"/>
  <c r="G10321" i="2"/>
  <c r="G10320" i="2"/>
  <c r="G10319" i="2"/>
  <c r="G10318" i="2"/>
  <c r="G10317" i="2"/>
  <c r="G10316" i="2"/>
  <c r="G10315" i="2"/>
  <c r="G10314" i="2"/>
  <c r="G10313" i="2"/>
  <c r="G10312" i="2"/>
  <c r="G10311" i="2"/>
  <c r="G10310" i="2"/>
  <c r="G10309" i="2"/>
  <c r="G10308" i="2"/>
  <c r="G10307" i="2"/>
  <c r="G10306" i="2"/>
  <c r="G10305" i="2"/>
  <c r="G10304" i="2"/>
  <c r="G10303" i="2"/>
  <c r="G10302" i="2"/>
  <c r="G10301" i="2"/>
  <c r="G10300" i="2"/>
  <c r="G10299" i="2"/>
  <c r="G10298" i="2"/>
  <c r="G10297" i="2"/>
  <c r="G10296" i="2"/>
  <c r="G10295" i="2"/>
  <c r="G10294" i="2"/>
  <c r="G10293" i="2"/>
  <c r="G10292" i="2"/>
  <c r="G10291" i="2"/>
  <c r="G10290" i="2"/>
  <c r="G10289" i="2"/>
  <c r="G10288" i="2"/>
  <c r="G10287" i="2"/>
  <c r="G10286" i="2"/>
  <c r="G10285" i="2"/>
  <c r="G10284" i="2"/>
  <c r="G10283" i="2"/>
  <c r="G10282" i="2"/>
  <c r="G10281" i="2"/>
  <c r="G10280" i="2"/>
  <c r="G10279" i="2"/>
  <c r="G10278" i="2"/>
  <c r="G10277" i="2"/>
  <c r="G10276" i="2"/>
  <c r="G10275" i="2"/>
  <c r="G10274" i="2"/>
  <c r="G10273" i="2"/>
  <c r="G10272" i="2"/>
  <c r="G10271" i="2"/>
  <c r="G10270" i="2"/>
  <c r="G10269" i="2"/>
  <c r="G10268" i="2"/>
  <c r="G10267" i="2"/>
  <c r="G10266" i="2"/>
  <c r="G10265" i="2"/>
  <c r="G10264" i="2"/>
  <c r="G10263" i="2"/>
  <c r="G10262" i="2"/>
  <c r="G10261" i="2"/>
  <c r="G10260" i="2"/>
  <c r="G10259" i="2"/>
  <c r="G10258" i="2"/>
  <c r="G10257" i="2"/>
  <c r="G10256" i="2"/>
  <c r="G10255" i="2"/>
  <c r="G10254" i="2"/>
  <c r="G10253" i="2"/>
  <c r="G10252" i="2"/>
  <c r="G10251" i="2"/>
  <c r="G10250" i="2"/>
  <c r="G10249" i="2"/>
  <c r="G10248" i="2"/>
  <c r="G10247" i="2"/>
  <c r="G10246" i="2"/>
  <c r="G10245" i="2"/>
  <c r="G10244" i="2"/>
  <c r="G10243" i="2"/>
  <c r="G10242" i="2"/>
  <c r="G10241" i="2"/>
  <c r="G10240" i="2"/>
  <c r="G10239" i="2"/>
  <c r="G10238" i="2"/>
  <c r="G10237" i="2"/>
  <c r="G10236" i="2"/>
  <c r="G10235" i="2"/>
  <c r="G10234" i="2"/>
  <c r="G10233" i="2"/>
  <c r="G10232" i="2"/>
  <c r="G10231" i="2"/>
  <c r="G10230" i="2"/>
  <c r="G10229" i="2"/>
  <c r="G10228" i="2"/>
  <c r="G10227" i="2"/>
  <c r="G10226" i="2"/>
  <c r="G10225" i="2"/>
  <c r="G10224" i="2"/>
  <c r="G10223" i="2"/>
  <c r="G10222" i="2"/>
  <c r="G10221" i="2"/>
  <c r="G10220" i="2"/>
  <c r="G10219" i="2"/>
  <c r="G10218" i="2"/>
  <c r="G10217" i="2"/>
  <c r="G10216" i="2"/>
  <c r="G10215" i="2"/>
  <c r="G10214" i="2"/>
  <c r="G10213" i="2"/>
  <c r="G10212" i="2"/>
  <c r="G10211" i="2"/>
  <c r="G10210" i="2"/>
  <c r="G10209" i="2"/>
  <c r="G10208" i="2"/>
  <c r="G10207" i="2"/>
  <c r="G10206" i="2"/>
  <c r="G10205" i="2"/>
  <c r="G10204" i="2"/>
  <c r="G10203" i="2"/>
  <c r="G10202" i="2"/>
  <c r="G10201" i="2"/>
  <c r="G10200" i="2"/>
  <c r="G10199" i="2"/>
  <c r="G10198" i="2"/>
  <c r="G10197" i="2"/>
  <c r="G10196" i="2"/>
  <c r="G10195" i="2"/>
  <c r="G10194" i="2"/>
  <c r="G10193" i="2"/>
  <c r="G10192" i="2"/>
  <c r="G10191" i="2"/>
  <c r="G10190" i="2"/>
  <c r="G10189" i="2"/>
  <c r="G10188" i="2"/>
  <c r="G10187" i="2"/>
  <c r="G10186" i="2"/>
  <c r="G10185" i="2"/>
  <c r="G10184" i="2"/>
  <c r="G10183" i="2"/>
  <c r="G10182" i="2"/>
  <c r="G10181" i="2"/>
  <c r="G10180" i="2"/>
  <c r="G10179" i="2"/>
  <c r="G10178" i="2"/>
  <c r="G10177" i="2"/>
  <c r="G10176" i="2"/>
  <c r="G10175" i="2"/>
  <c r="G10174" i="2"/>
  <c r="G10173" i="2"/>
  <c r="G10172" i="2"/>
  <c r="G10171" i="2"/>
  <c r="G10170" i="2"/>
  <c r="G10169" i="2"/>
  <c r="G10168" i="2"/>
  <c r="G10167" i="2"/>
  <c r="G10166" i="2"/>
  <c r="G10165" i="2"/>
  <c r="G10164" i="2"/>
  <c r="G10163" i="2"/>
  <c r="G10162" i="2"/>
  <c r="G10161" i="2"/>
  <c r="G10160" i="2"/>
  <c r="G10159" i="2"/>
  <c r="G10158" i="2"/>
  <c r="G10157" i="2"/>
  <c r="G10156" i="2"/>
  <c r="G10155" i="2"/>
  <c r="G10154" i="2"/>
  <c r="G10153" i="2"/>
  <c r="G10152" i="2"/>
  <c r="G10151" i="2"/>
  <c r="G10150" i="2"/>
  <c r="G10149" i="2"/>
  <c r="G10148" i="2"/>
  <c r="G10147" i="2"/>
  <c r="G10146" i="2"/>
  <c r="G10145" i="2"/>
  <c r="G10144" i="2"/>
  <c r="G10143" i="2"/>
  <c r="G10142" i="2"/>
  <c r="G10141" i="2"/>
  <c r="G10140" i="2"/>
  <c r="G10139" i="2"/>
  <c r="G10138" i="2"/>
  <c r="G10137" i="2"/>
  <c r="G10136" i="2"/>
  <c r="G10135" i="2"/>
  <c r="G10134" i="2"/>
  <c r="G10133" i="2"/>
  <c r="G10132" i="2"/>
  <c r="G10131" i="2"/>
  <c r="G10130" i="2"/>
  <c r="G10129" i="2"/>
  <c r="G10128" i="2"/>
  <c r="G10127" i="2"/>
  <c r="G10126" i="2"/>
  <c r="G10125" i="2"/>
  <c r="G10124" i="2"/>
  <c r="G10123" i="2"/>
  <c r="G10122" i="2"/>
  <c r="G10121" i="2"/>
  <c r="G10120" i="2"/>
  <c r="G10119" i="2"/>
  <c r="G10118" i="2"/>
  <c r="G10117" i="2"/>
  <c r="G10116" i="2"/>
  <c r="G10115" i="2"/>
  <c r="G10114" i="2"/>
  <c r="G10113" i="2"/>
  <c r="G10112" i="2"/>
  <c r="G10111" i="2"/>
  <c r="G10110" i="2"/>
  <c r="G10109" i="2"/>
  <c r="G10108" i="2"/>
  <c r="G10107" i="2"/>
  <c r="G10106" i="2"/>
  <c r="G10105" i="2"/>
  <c r="G10104" i="2"/>
  <c r="G10103" i="2"/>
  <c r="G10102" i="2"/>
  <c r="G10101" i="2"/>
  <c r="G10100" i="2"/>
  <c r="G10099" i="2"/>
  <c r="G10098" i="2"/>
  <c r="G10097" i="2"/>
  <c r="G10096" i="2"/>
  <c r="G10095" i="2"/>
  <c r="G10094" i="2"/>
  <c r="G10093" i="2"/>
  <c r="G10092" i="2"/>
  <c r="G10091" i="2"/>
  <c r="G10090" i="2"/>
  <c r="G10089" i="2"/>
  <c r="G10088" i="2"/>
  <c r="G10087" i="2"/>
  <c r="G10086" i="2"/>
  <c r="G10085" i="2"/>
  <c r="G10084" i="2"/>
  <c r="G10083" i="2"/>
  <c r="G10082" i="2"/>
  <c r="G10081" i="2"/>
  <c r="G10080" i="2"/>
  <c r="G10079" i="2"/>
  <c r="G10078" i="2"/>
  <c r="G10077" i="2"/>
  <c r="G10076" i="2"/>
  <c r="G10075" i="2"/>
  <c r="G10074" i="2"/>
  <c r="G10073" i="2"/>
  <c r="G10072" i="2"/>
  <c r="G10071" i="2"/>
  <c r="G10070" i="2"/>
  <c r="G10069" i="2"/>
  <c r="G10068" i="2"/>
  <c r="G10067" i="2"/>
  <c r="G10066" i="2"/>
  <c r="G10065" i="2"/>
  <c r="G10064" i="2"/>
  <c r="G10063" i="2"/>
  <c r="G10062" i="2"/>
  <c r="G10061" i="2"/>
  <c r="G10060" i="2"/>
  <c r="G10059" i="2"/>
  <c r="G10058" i="2"/>
  <c r="G10057" i="2"/>
  <c r="G10056" i="2"/>
  <c r="G10055" i="2"/>
  <c r="G10054" i="2"/>
  <c r="G10053" i="2"/>
  <c r="G10052" i="2"/>
  <c r="G10051" i="2"/>
  <c r="G10050" i="2"/>
  <c r="G10049" i="2"/>
  <c r="G10048" i="2"/>
  <c r="G10047" i="2"/>
  <c r="G10046" i="2"/>
  <c r="G10045" i="2"/>
  <c r="G10044" i="2"/>
  <c r="G10043" i="2"/>
  <c r="G10042" i="2"/>
  <c r="G10041" i="2"/>
  <c r="G10040" i="2"/>
  <c r="G10039" i="2"/>
  <c r="G10038" i="2"/>
  <c r="G10037" i="2"/>
  <c r="G10036" i="2"/>
  <c r="G10035" i="2"/>
  <c r="G10034" i="2"/>
  <c r="G10033" i="2"/>
  <c r="G10032" i="2"/>
  <c r="G10031" i="2"/>
  <c r="G10030" i="2"/>
  <c r="G10029" i="2"/>
  <c r="G10028" i="2"/>
  <c r="G10027" i="2"/>
  <c r="G10026" i="2"/>
  <c r="G10025" i="2"/>
  <c r="G10024" i="2"/>
  <c r="G10023" i="2"/>
  <c r="G10022" i="2"/>
  <c r="G10021" i="2"/>
  <c r="G10020" i="2"/>
  <c r="G10019" i="2"/>
  <c r="G10018" i="2"/>
  <c r="G10017" i="2"/>
  <c r="G10016" i="2"/>
  <c r="G10015" i="2"/>
  <c r="G10014" i="2"/>
  <c r="G10013" i="2"/>
  <c r="G10012" i="2"/>
  <c r="G10011" i="2"/>
  <c r="G10010" i="2"/>
  <c r="G10009" i="2"/>
  <c r="G10008" i="2"/>
  <c r="G10007" i="2"/>
  <c r="G10006" i="2"/>
  <c r="G10005" i="2"/>
  <c r="G10004" i="2"/>
  <c r="G10003" i="2"/>
  <c r="G10002" i="2"/>
  <c r="G10001" i="2"/>
  <c r="G10000" i="2"/>
  <c r="G9999" i="2"/>
  <c r="G9998" i="2"/>
  <c r="G9997" i="2"/>
  <c r="G9996" i="2"/>
  <c r="G9995" i="2"/>
  <c r="G9994" i="2"/>
  <c r="G9993" i="2"/>
  <c r="G9992" i="2"/>
  <c r="G9991" i="2"/>
  <c r="G9990" i="2"/>
  <c r="G9989" i="2"/>
  <c r="G9988" i="2"/>
  <c r="G9987" i="2"/>
  <c r="G9986" i="2"/>
  <c r="G9985" i="2"/>
  <c r="G9984" i="2"/>
  <c r="G9983" i="2"/>
  <c r="G9982" i="2"/>
  <c r="G9981" i="2"/>
  <c r="G9980" i="2"/>
  <c r="G9979" i="2"/>
  <c r="G9978" i="2"/>
  <c r="G9977" i="2"/>
  <c r="G9976" i="2"/>
  <c r="G9975" i="2"/>
  <c r="G9974" i="2"/>
  <c r="G9973" i="2"/>
  <c r="G9972" i="2"/>
  <c r="G9971" i="2"/>
  <c r="G9970" i="2"/>
  <c r="G9969" i="2"/>
  <c r="G9968" i="2"/>
  <c r="G9967" i="2"/>
  <c r="G9966" i="2"/>
  <c r="G9965" i="2"/>
  <c r="G9964" i="2"/>
  <c r="G9963" i="2"/>
  <c r="G9962" i="2"/>
  <c r="G9961" i="2"/>
  <c r="G9960" i="2"/>
  <c r="G9959" i="2"/>
  <c r="G9958" i="2"/>
  <c r="G9957" i="2"/>
  <c r="G9956" i="2"/>
  <c r="G9955" i="2"/>
  <c r="G9954" i="2"/>
  <c r="G9953" i="2"/>
  <c r="G9952" i="2"/>
  <c r="G9951" i="2"/>
  <c r="G9950" i="2"/>
  <c r="G9949" i="2"/>
  <c r="G9948" i="2"/>
  <c r="G9947" i="2"/>
  <c r="G9946" i="2"/>
  <c r="G9945" i="2"/>
  <c r="G9944" i="2"/>
  <c r="G9943" i="2"/>
  <c r="G9942" i="2"/>
  <c r="G9941" i="2"/>
  <c r="G9940" i="2"/>
  <c r="G9939" i="2"/>
  <c r="G9938" i="2"/>
  <c r="G9937" i="2"/>
  <c r="G9936" i="2"/>
  <c r="G9935" i="2"/>
  <c r="G9934" i="2"/>
  <c r="G9933" i="2"/>
  <c r="G9932" i="2"/>
  <c r="G9931" i="2"/>
  <c r="G9930" i="2"/>
  <c r="G9929" i="2"/>
  <c r="G9928" i="2"/>
  <c r="G9927" i="2"/>
  <c r="G9926" i="2"/>
  <c r="G9925" i="2"/>
  <c r="G9924" i="2"/>
  <c r="G9923" i="2"/>
  <c r="G9922" i="2"/>
  <c r="G9921" i="2"/>
  <c r="G9920" i="2"/>
  <c r="G9919" i="2"/>
  <c r="G9918" i="2"/>
  <c r="G9917" i="2"/>
  <c r="G9916" i="2"/>
  <c r="G9915" i="2"/>
  <c r="G9914" i="2"/>
  <c r="G9913" i="2"/>
  <c r="G9912" i="2"/>
  <c r="G9911" i="2"/>
  <c r="G9910" i="2"/>
  <c r="G9909" i="2"/>
  <c r="G9908" i="2"/>
  <c r="G9907" i="2"/>
  <c r="G9906" i="2"/>
  <c r="G9905" i="2"/>
  <c r="G9904" i="2"/>
  <c r="G9903" i="2"/>
  <c r="G9902" i="2"/>
  <c r="G9901" i="2"/>
  <c r="G9900" i="2"/>
  <c r="G9899" i="2"/>
  <c r="G9898" i="2"/>
  <c r="G9897" i="2"/>
  <c r="G9896" i="2"/>
  <c r="G9895" i="2"/>
  <c r="G9894" i="2"/>
  <c r="G9893" i="2"/>
  <c r="G9892" i="2"/>
  <c r="G9891" i="2"/>
  <c r="G9890" i="2"/>
  <c r="G9889" i="2"/>
  <c r="G9888" i="2"/>
  <c r="G9887" i="2"/>
  <c r="G9886" i="2"/>
  <c r="G9885" i="2"/>
  <c r="G9884" i="2"/>
  <c r="G9883" i="2"/>
  <c r="G9882" i="2"/>
  <c r="G9881" i="2"/>
  <c r="G9880" i="2"/>
  <c r="G9879" i="2"/>
  <c r="G9878" i="2"/>
  <c r="G9877" i="2"/>
  <c r="G9876" i="2"/>
  <c r="G9875" i="2"/>
  <c r="G9874" i="2"/>
  <c r="G9873" i="2"/>
  <c r="G9872" i="2"/>
  <c r="G9871" i="2"/>
  <c r="G9870" i="2"/>
  <c r="G9869" i="2"/>
  <c r="G9868" i="2"/>
  <c r="G9867" i="2"/>
  <c r="G9866" i="2"/>
  <c r="G9865" i="2"/>
  <c r="G9864" i="2"/>
  <c r="G9863" i="2"/>
  <c r="G9862" i="2"/>
  <c r="G9861" i="2"/>
  <c r="G9860" i="2"/>
  <c r="G9859" i="2"/>
  <c r="G9858" i="2"/>
  <c r="G9857" i="2"/>
  <c r="G9856" i="2"/>
  <c r="G9855" i="2"/>
  <c r="G9854" i="2"/>
  <c r="G9853" i="2"/>
  <c r="G9852" i="2"/>
  <c r="G9851" i="2"/>
  <c r="G9850" i="2"/>
  <c r="G9849" i="2"/>
  <c r="G9848" i="2"/>
  <c r="G9847" i="2"/>
  <c r="G9846" i="2"/>
  <c r="G9845" i="2"/>
  <c r="G9844" i="2"/>
  <c r="G9843" i="2"/>
  <c r="G9842" i="2"/>
  <c r="G9841" i="2"/>
  <c r="G9840" i="2"/>
  <c r="G9839" i="2"/>
  <c r="G9838" i="2"/>
  <c r="G9837" i="2"/>
  <c r="G9836" i="2"/>
  <c r="G9835" i="2"/>
  <c r="G9834" i="2"/>
  <c r="G9833" i="2"/>
  <c r="G9832" i="2"/>
  <c r="G9831" i="2"/>
  <c r="G9830" i="2"/>
  <c r="G9829" i="2"/>
  <c r="G9828" i="2"/>
  <c r="G9827" i="2"/>
  <c r="G9826" i="2"/>
  <c r="G9825" i="2"/>
  <c r="G9824" i="2"/>
  <c r="G9823" i="2"/>
  <c r="G9822" i="2"/>
  <c r="G9821" i="2"/>
  <c r="G9820" i="2"/>
  <c r="G9819" i="2"/>
  <c r="G9818" i="2"/>
  <c r="G9817" i="2"/>
  <c r="G9816" i="2"/>
  <c r="G9815" i="2"/>
  <c r="G9814" i="2"/>
  <c r="G9813" i="2"/>
  <c r="G9812" i="2"/>
  <c r="G9811" i="2"/>
  <c r="G9810" i="2"/>
  <c r="G9809" i="2"/>
  <c r="G9808" i="2"/>
  <c r="G9807" i="2"/>
  <c r="G9806" i="2"/>
  <c r="G9805" i="2"/>
  <c r="G9804" i="2"/>
  <c r="G9803" i="2"/>
  <c r="G9802" i="2"/>
  <c r="G9801" i="2"/>
  <c r="G9800" i="2"/>
  <c r="G9799" i="2"/>
  <c r="G9798" i="2"/>
  <c r="G9797" i="2"/>
  <c r="G9796" i="2"/>
  <c r="G9795" i="2"/>
  <c r="G9794" i="2"/>
  <c r="G9793" i="2"/>
  <c r="G9792" i="2"/>
  <c r="G9791" i="2"/>
  <c r="G9790" i="2"/>
  <c r="G9789" i="2"/>
  <c r="G9788" i="2"/>
  <c r="G9787" i="2"/>
  <c r="G9786" i="2"/>
  <c r="G9785" i="2"/>
  <c r="G9784" i="2"/>
  <c r="G9783" i="2"/>
  <c r="G9782" i="2"/>
  <c r="G9781" i="2"/>
  <c r="G9780" i="2"/>
  <c r="G9779" i="2"/>
  <c r="G9778" i="2"/>
  <c r="G9777" i="2"/>
  <c r="G9776" i="2"/>
  <c r="G9775" i="2"/>
  <c r="G9774" i="2"/>
  <c r="G9773" i="2"/>
  <c r="G9772" i="2"/>
  <c r="G9771" i="2"/>
  <c r="G9770" i="2"/>
  <c r="G9769" i="2"/>
  <c r="G9768" i="2"/>
  <c r="G9767" i="2"/>
  <c r="G9766" i="2"/>
  <c r="G9765" i="2"/>
  <c r="G9764" i="2"/>
  <c r="G9763" i="2"/>
  <c r="G9762" i="2"/>
  <c r="G9761" i="2"/>
  <c r="G9760" i="2"/>
  <c r="G9759" i="2"/>
  <c r="G9758" i="2"/>
  <c r="G9757" i="2"/>
  <c r="G9756" i="2"/>
  <c r="G9755" i="2"/>
  <c r="G9754" i="2"/>
  <c r="G9753" i="2"/>
  <c r="G9752" i="2"/>
  <c r="G9751" i="2"/>
  <c r="G9750" i="2"/>
  <c r="G9749" i="2"/>
  <c r="G9748" i="2"/>
  <c r="G9747" i="2"/>
  <c r="G9746" i="2"/>
  <c r="G9745" i="2"/>
  <c r="G9744" i="2"/>
  <c r="G9743" i="2"/>
  <c r="G9742" i="2"/>
  <c r="G9741" i="2"/>
  <c r="G9740" i="2"/>
  <c r="G9739" i="2"/>
  <c r="G9738" i="2"/>
  <c r="G9737" i="2"/>
  <c r="G9736" i="2"/>
  <c r="G9735" i="2"/>
  <c r="G9734" i="2"/>
  <c r="G9733" i="2"/>
  <c r="G9732" i="2"/>
  <c r="G9731" i="2"/>
  <c r="G9730" i="2"/>
  <c r="G9729" i="2"/>
  <c r="G9728" i="2"/>
  <c r="G9727" i="2"/>
  <c r="G9726" i="2"/>
  <c r="G9725" i="2"/>
  <c r="G9724" i="2"/>
  <c r="G9723" i="2"/>
  <c r="G9722" i="2"/>
  <c r="G9721" i="2"/>
  <c r="G9720" i="2"/>
  <c r="G9719" i="2"/>
  <c r="G9718" i="2"/>
  <c r="G9717" i="2"/>
  <c r="G9716" i="2"/>
  <c r="G9715" i="2"/>
  <c r="G9714" i="2"/>
  <c r="G9713" i="2"/>
  <c r="G9712" i="2"/>
  <c r="G9711" i="2"/>
  <c r="G9710" i="2"/>
  <c r="G9709" i="2"/>
  <c r="G9708" i="2"/>
  <c r="G9707" i="2"/>
  <c r="G9706" i="2"/>
  <c r="G9705" i="2"/>
  <c r="G9704" i="2"/>
  <c r="G9703" i="2"/>
  <c r="G9702" i="2"/>
  <c r="G9701" i="2"/>
  <c r="G9700" i="2"/>
  <c r="G9699" i="2"/>
  <c r="G9698" i="2"/>
  <c r="G9697" i="2"/>
  <c r="G9696" i="2"/>
  <c r="G9695" i="2"/>
  <c r="G9694" i="2"/>
  <c r="G9693" i="2"/>
  <c r="G9692" i="2"/>
  <c r="G9691" i="2"/>
  <c r="G9690" i="2"/>
  <c r="G9689" i="2"/>
  <c r="G9688" i="2"/>
  <c r="G9687" i="2"/>
  <c r="G9686" i="2"/>
  <c r="G9685" i="2"/>
  <c r="G9684" i="2"/>
  <c r="G9683" i="2"/>
  <c r="G9682" i="2"/>
  <c r="G9681" i="2"/>
  <c r="G9680" i="2"/>
  <c r="G9679" i="2"/>
  <c r="G9678" i="2"/>
  <c r="G9677" i="2"/>
  <c r="G9676" i="2"/>
  <c r="G9675" i="2"/>
  <c r="G9674" i="2"/>
  <c r="G9673" i="2"/>
  <c r="G9672" i="2"/>
  <c r="G9671" i="2"/>
  <c r="G9670" i="2"/>
  <c r="G9669" i="2"/>
  <c r="G9668" i="2"/>
  <c r="G9667" i="2"/>
  <c r="G9666" i="2"/>
  <c r="G9665" i="2"/>
  <c r="G9664" i="2"/>
  <c r="G9663" i="2"/>
  <c r="G9662" i="2"/>
  <c r="G9661" i="2"/>
  <c r="G9660" i="2"/>
  <c r="G9659" i="2"/>
  <c r="G9658" i="2"/>
  <c r="G9657" i="2"/>
  <c r="G9656" i="2"/>
  <c r="G9655" i="2"/>
  <c r="G9654" i="2"/>
  <c r="G9653" i="2"/>
  <c r="G9652" i="2"/>
  <c r="G9651" i="2"/>
  <c r="G9650" i="2"/>
  <c r="G9649" i="2"/>
  <c r="G9648" i="2"/>
  <c r="G9647" i="2"/>
  <c r="G9646" i="2"/>
  <c r="G9645" i="2"/>
  <c r="G9644" i="2"/>
  <c r="G9643" i="2"/>
  <c r="G9642" i="2"/>
  <c r="G9641" i="2"/>
  <c r="G9640" i="2"/>
  <c r="G9639" i="2"/>
  <c r="G9638" i="2"/>
  <c r="G9637" i="2"/>
  <c r="G9636" i="2"/>
  <c r="G9635" i="2"/>
  <c r="G9634" i="2"/>
  <c r="G9633" i="2"/>
  <c r="G9632" i="2"/>
  <c r="G9631" i="2"/>
  <c r="G9630" i="2"/>
  <c r="G9629" i="2"/>
  <c r="G9628" i="2"/>
  <c r="G9627" i="2"/>
  <c r="G9626" i="2"/>
  <c r="G9625" i="2"/>
  <c r="G9624" i="2"/>
  <c r="G9623" i="2"/>
  <c r="G9622" i="2"/>
  <c r="G9621" i="2"/>
  <c r="G9620" i="2"/>
  <c r="G9619" i="2"/>
  <c r="G9618" i="2"/>
  <c r="G9617" i="2"/>
  <c r="G9616" i="2"/>
  <c r="G9615" i="2"/>
  <c r="G9614" i="2"/>
  <c r="G9613" i="2"/>
  <c r="G9612" i="2"/>
  <c r="G9611" i="2"/>
  <c r="G9610" i="2"/>
  <c r="G9609" i="2"/>
  <c r="G9608" i="2"/>
  <c r="G9607" i="2"/>
  <c r="G9606" i="2"/>
  <c r="G9605" i="2"/>
  <c r="G9604" i="2"/>
  <c r="G9603" i="2"/>
  <c r="G9602" i="2"/>
  <c r="G9601" i="2"/>
  <c r="G9600" i="2"/>
  <c r="G9599" i="2"/>
  <c r="G9598" i="2"/>
  <c r="G9597" i="2"/>
  <c r="G9596" i="2"/>
  <c r="G9595" i="2"/>
  <c r="G9594" i="2"/>
  <c r="G9593" i="2"/>
  <c r="G9592" i="2"/>
  <c r="G9591" i="2"/>
  <c r="G9590" i="2"/>
  <c r="G9589" i="2"/>
  <c r="G9588" i="2"/>
  <c r="G9587" i="2"/>
  <c r="G9586" i="2"/>
  <c r="G9585" i="2"/>
  <c r="G9584" i="2"/>
  <c r="G9583" i="2"/>
  <c r="G9582" i="2"/>
  <c r="G9581" i="2"/>
  <c r="G9580" i="2"/>
  <c r="G9579" i="2"/>
  <c r="G9578" i="2"/>
  <c r="G9577" i="2"/>
  <c r="G9576" i="2"/>
  <c r="G9575" i="2"/>
  <c r="G9574" i="2"/>
  <c r="G9573" i="2"/>
  <c r="G9572" i="2"/>
  <c r="G9571" i="2"/>
  <c r="G9570" i="2"/>
  <c r="G9569" i="2"/>
  <c r="G9568" i="2"/>
  <c r="G9567" i="2"/>
  <c r="G9566" i="2"/>
  <c r="G9565" i="2"/>
  <c r="G9564" i="2"/>
  <c r="G9563" i="2"/>
  <c r="G9562" i="2"/>
  <c r="G9561" i="2"/>
  <c r="G9560" i="2"/>
  <c r="G9559" i="2"/>
  <c r="G9558" i="2"/>
  <c r="G9557" i="2"/>
  <c r="G9556" i="2"/>
  <c r="G9555" i="2"/>
  <c r="G9554" i="2"/>
  <c r="G9553" i="2"/>
  <c r="G9552" i="2"/>
  <c r="G9551" i="2"/>
  <c r="G9550" i="2"/>
  <c r="G9549" i="2"/>
  <c r="G9548" i="2"/>
  <c r="G9547" i="2"/>
  <c r="G9546" i="2"/>
  <c r="G9545" i="2"/>
  <c r="G9544" i="2"/>
  <c r="G9543" i="2"/>
  <c r="G9542" i="2"/>
  <c r="G9541" i="2"/>
  <c r="G9540" i="2"/>
  <c r="G9539" i="2"/>
  <c r="G9538" i="2"/>
  <c r="G9537" i="2"/>
  <c r="G9536" i="2"/>
  <c r="G9535" i="2"/>
  <c r="G9534" i="2"/>
  <c r="G9533" i="2"/>
  <c r="G9532" i="2"/>
  <c r="G9531" i="2"/>
  <c r="G9530" i="2"/>
  <c r="G9529" i="2"/>
  <c r="G9528" i="2"/>
  <c r="G9527" i="2"/>
  <c r="G9526" i="2"/>
  <c r="G9525" i="2"/>
  <c r="G9524" i="2"/>
  <c r="G9523" i="2"/>
  <c r="G9522" i="2"/>
  <c r="G9521" i="2"/>
  <c r="G9520" i="2"/>
  <c r="G9519" i="2"/>
  <c r="G9518" i="2"/>
  <c r="G9517" i="2"/>
  <c r="G9516" i="2"/>
  <c r="G9515" i="2"/>
  <c r="G9514" i="2"/>
  <c r="G9513" i="2"/>
  <c r="G9512" i="2"/>
  <c r="G9511" i="2"/>
  <c r="G9510" i="2"/>
  <c r="G9509" i="2"/>
  <c r="G9508" i="2"/>
  <c r="G9507" i="2"/>
  <c r="G9506" i="2"/>
  <c r="G9505" i="2"/>
  <c r="G9504" i="2"/>
  <c r="G9503" i="2"/>
  <c r="G9502" i="2"/>
  <c r="G9501" i="2"/>
  <c r="G9500" i="2"/>
  <c r="G9499" i="2"/>
  <c r="G9498" i="2"/>
  <c r="G9497" i="2"/>
  <c r="G9496" i="2"/>
  <c r="G9495" i="2"/>
  <c r="G9494" i="2"/>
  <c r="G9493" i="2"/>
  <c r="G9492" i="2"/>
  <c r="G9491" i="2"/>
  <c r="G9490" i="2"/>
  <c r="G9489" i="2"/>
  <c r="G9488" i="2"/>
  <c r="G9487" i="2"/>
  <c r="G9486" i="2"/>
  <c r="G9485" i="2"/>
  <c r="G9484" i="2"/>
  <c r="G9483" i="2"/>
  <c r="G9482" i="2"/>
  <c r="G9481" i="2"/>
  <c r="G9480" i="2"/>
  <c r="G9479" i="2"/>
  <c r="G9478" i="2"/>
  <c r="G9477" i="2"/>
  <c r="G9476" i="2"/>
  <c r="G9475" i="2"/>
  <c r="G9474" i="2"/>
  <c r="G9473" i="2"/>
  <c r="G9472" i="2"/>
  <c r="G9471" i="2"/>
  <c r="G9470" i="2"/>
  <c r="G9469" i="2"/>
  <c r="G9468" i="2"/>
  <c r="G9467" i="2"/>
  <c r="G9466" i="2"/>
  <c r="G9465" i="2"/>
  <c r="G9464" i="2"/>
  <c r="G9463" i="2"/>
  <c r="G9462" i="2"/>
  <c r="G9461" i="2"/>
  <c r="G9460" i="2"/>
  <c r="G9459" i="2"/>
  <c r="G9458" i="2"/>
  <c r="G9457" i="2"/>
  <c r="G9456" i="2"/>
  <c r="G9455" i="2"/>
  <c r="G9454" i="2"/>
  <c r="G9453" i="2"/>
  <c r="G9452" i="2"/>
  <c r="G9451" i="2"/>
  <c r="G9450" i="2"/>
  <c r="G9449" i="2"/>
  <c r="G9448" i="2"/>
  <c r="G9447" i="2"/>
  <c r="G9446" i="2"/>
  <c r="G9445" i="2"/>
  <c r="G9444" i="2"/>
  <c r="G9443" i="2"/>
  <c r="G9442" i="2"/>
  <c r="G9441" i="2"/>
  <c r="G9440" i="2"/>
  <c r="G9439" i="2"/>
  <c r="G9438" i="2"/>
  <c r="G9437" i="2"/>
  <c r="G9436" i="2"/>
  <c r="G9435" i="2"/>
  <c r="G9434" i="2"/>
  <c r="G9433" i="2"/>
  <c r="G9432" i="2"/>
  <c r="G9431" i="2"/>
  <c r="G9430" i="2"/>
  <c r="G9429" i="2"/>
  <c r="G9428" i="2"/>
  <c r="G9427" i="2"/>
  <c r="G9426" i="2"/>
  <c r="G9425" i="2"/>
  <c r="G9424" i="2"/>
  <c r="G9423" i="2"/>
  <c r="G9422" i="2"/>
  <c r="G9421" i="2"/>
  <c r="G9420" i="2"/>
  <c r="G9419" i="2"/>
  <c r="G9418" i="2"/>
  <c r="G9417" i="2"/>
  <c r="G9416" i="2"/>
  <c r="G9415" i="2"/>
  <c r="G9414" i="2"/>
  <c r="G9413" i="2"/>
  <c r="G9412" i="2"/>
  <c r="G9411" i="2"/>
  <c r="G9410" i="2"/>
  <c r="G9409" i="2"/>
  <c r="G9408" i="2"/>
  <c r="G9407" i="2"/>
  <c r="G9406" i="2"/>
  <c r="G9405" i="2"/>
  <c r="G9404" i="2"/>
  <c r="G9403" i="2"/>
  <c r="G9402" i="2"/>
  <c r="G9401" i="2"/>
  <c r="G9400" i="2"/>
  <c r="G9399" i="2"/>
  <c r="G9398" i="2"/>
  <c r="G9397" i="2"/>
  <c r="G9396" i="2"/>
  <c r="G9395" i="2"/>
  <c r="G9394" i="2"/>
  <c r="G9393" i="2"/>
  <c r="G9392" i="2"/>
  <c r="G9391" i="2"/>
  <c r="G9390" i="2"/>
  <c r="G9389" i="2"/>
  <c r="G9388" i="2"/>
  <c r="G9387" i="2"/>
  <c r="G9386" i="2"/>
  <c r="G9385" i="2"/>
  <c r="G9384" i="2"/>
  <c r="G9383" i="2"/>
  <c r="G9382" i="2"/>
  <c r="G9381" i="2"/>
  <c r="G9380" i="2"/>
  <c r="G9379" i="2"/>
  <c r="G9378" i="2"/>
  <c r="G9377" i="2"/>
  <c r="G9376" i="2"/>
  <c r="G9375" i="2"/>
  <c r="G9374" i="2"/>
  <c r="G9373" i="2"/>
  <c r="G9372" i="2"/>
  <c r="G9371" i="2"/>
  <c r="G9370" i="2"/>
  <c r="G9369" i="2"/>
  <c r="G9368" i="2"/>
  <c r="G9367" i="2"/>
  <c r="G9366" i="2"/>
  <c r="G9365" i="2"/>
  <c r="G9364" i="2"/>
  <c r="G9363" i="2"/>
  <c r="G9362" i="2"/>
  <c r="G9361" i="2"/>
  <c r="G9360" i="2"/>
  <c r="G9359" i="2"/>
  <c r="G9358" i="2"/>
  <c r="G9357" i="2"/>
  <c r="G9356" i="2"/>
  <c r="G9355" i="2"/>
  <c r="G9354" i="2"/>
  <c r="G9353" i="2"/>
  <c r="G9352" i="2"/>
  <c r="G9351" i="2"/>
  <c r="G9350" i="2"/>
  <c r="G9349" i="2"/>
  <c r="G9348" i="2"/>
  <c r="G9347" i="2"/>
  <c r="G9346" i="2"/>
  <c r="G9345" i="2"/>
  <c r="G9344" i="2"/>
  <c r="G9343" i="2"/>
  <c r="G9342" i="2"/>
  <c r="G9341" i="2"/>
  <c r="G9340" i="2"/>
  <c r="G9339" i="2"/>
  <c r="G9338" i="2"/>
  <c r="G9337" i="2"/>
  <c r="G9336" i="2"/>
  <c r="G9335" i="2"/>
  <c r="G9334" i="2"/>
  <c r="G9333" i="2"/>
  <c r="G9332" i="2"/>
  <c r="G9331" i="2"/>
  <c r="G9330" i="2"/>
  <c r="G9329" i="2"/>
  <c r="G9328" i="2"/>
  <c r="G9327" i="2"/>
  <c r="G9326" i="2"/>
  <c r="G9325" i="2"/>
  <c r="G9324" i="2"/>
  <c r="G9323" i="2"/>
  <c r="G9322" i="2"/>
  <c r="G9321" i="2"/>
  <c r="G9320" i="2"/>
  <c r="G9319" i="2"/>
  <c r="G9318" i="2"/>
  <c r="G9317" i="2"/>
  <c r="G9316" i="2"/>
  <c r="G9315" i="2"/>
  <c r="G9314" i="2"/>
  <c r="G9313" i="2"/>
  <c r="G9312" i="2"/>
  <c r="G9311" i="2"/>
  <c r="G9310" i="2"/>
  <c r="G9309" i="2"/>
  <c r="G9308" i="2"/>
  <c r="G9307" i="2"/>
  <c r="G9306" i="2"/>
  <c r="G9305" i="2"/>
  <c r="G9304" i="2"/>
  <c r="G9303" i="2"/>
  <c r="G9302" i="2"/>
  <c r="G9301" i="2"/>
  <c r="G9300" i="2"/>
  <c r="G9299" i="2"/>
  <c r="G9298" i="2"/>
  <c r="G9297" i="2"/>
  <c r="G9296" i="2"/>
  <c r="G9295" i="2"/>
  <c r="G9294" i="2"/>
  <c r="G9293" i="2"/>
  <c r="G9292" i="2"/>
  <c r="G9291" i="2"/>
  <c r="G9290" i="2"/>
  <c r="G9289" i="2"/>
  <c r="G9288" i="2"/>
  <c r="G9287" i="2"/>
  <c r="G9286" i="2"/>
  <c r="G9285" i="2"/>
  <c r="G9284" i="2"/>
  <c r="G9283" i="2"/>
  <c r="G9282" i="2"/>
  <c r="G9281" i="2"/>
  <c r="G9280" i="2"/>
  <c r="G9279" i="2"/>
  <c r="G9278" i="2"/>
  <c r="G9277" i="2"/>
  <c r="G9276" i="2"/>
  <c r="G9275" i="2"/>
  <c r="G9274" i="2"/>
  <c r="G9273" i="2"/>
  <c r="G9272" i="2"/>
  <c r="G9271" i="2"/>
  <c r="G9270" i="2"/>
  <c r="G9269" i="2"/>
  <c r="G9268" i="2"/>
  <c r="G9267" i="2"/>
  <c r="G9266" i="2"/>
  <c r="G9265" i="2"/>
  <c r="G9264" i="2"/>
  <c r="G9263" i="2"/>
  <c r="G9262" i="2"/>
  <c r="G9261" i="2"/>
  <c r="G9260" i="2"/>
  <c r="G9259" i="2"/>
  <c r="G9258" i="2"/>
  <c r="G9257" i="2"/>
  <c r="G9256" i="2"/>
  <c r="G9255" i="2"/>
  <c r="G9254" i="2"/>
  <c r="G9253" i="2"/>
  <c r="G9252" i="2"/>
  <c r="G9251" i="2"/>
  <c r="G9250" i="2"/>
  <c r="G9249" i="2"/>
  <c r="G9248" i="2"/>
  <c r="G9247" i="2"/>
  <c r="G9246" i="2"/>
  <c r="G9245" i="2"/>
  <c r="G9244" i="2"/>
  <c r="G9243" i="2"/>
  <c r="G9242" i="2"/>
  <c r="G9241" i="2"/>
  <c r="G9240" i="2"/>
  <c r="G9239" i="2"/>
  <c r="G9238" i="2"/>
  <c r="G9237" i="2"/>
  <c r="G9236" i="2"/>
  <c r="G9235" i="2"/>
  <c r="G9234" i="2"/>
  <c r="G9233" i="2"/>
  <c r="G9232" i="2"/>
  <c r="G9231" i="2"/>
  <c r="G9230" i="2"/>
  <c r="G9229" i="2"/>
  <c r="G9228" i="2"/>
  <c r="G9227" i="2"/>
  <c r="G9226" i="2"/>
  <c r="G9225" i="2"/>
  <c r="G9224" i="2"/>
  <c r="G9223" i="2"/>
  <c r="G9222" i="2"/>
  <c r="G9221" i="2"/>
  <c r="G9220" i="2"/>
  <c r="G9219" i="2"/>
  <c r="G9218" i="2"/>
  <c r="G9217" i="2"/>
  <c r="G9216" i="2"/>
  <c r="G9215" i="2"/>
  <c r="G9214" i="2"/>
  <c r="G9213" i="2"/>
  <c r="G9212" i="2"/>
  <c r="G9211" i="2"/>
  <c r="G9210" i="2"/>
  <c r="G9209" i="2"/>
  <c r="G9208" i="2"/>
  <c r="G9207" i="2"/>
  <c r="G9206" i="2"/>
  <c r="G9205" i="2"/>
  <c r="G9204" i="2"/>
  <c r="G9203" i="2"/>
  <c r="G9202" i="2"/>
  <c r="G9201" i="2"/>
  <c r="G9200" i="2"/>
  <c r="G9199" i="2"/>
  <c r="G9198" i="2"/>
  <c r="G9197" i="2"/>
  <c r="G9196" i="2"/>
  <c r="G9195" i="2"/>
  <c r="G9194" i="2"/>
  <c r="G9193" i="2"/>
  <c r="G9192" i="2"/>
  <c r="G9191" i="2"/>
  <c r="G9190" i="2"/>
  <c r="G9189" i="2"/>
  <c r="G9188" i="2"/>
  <c r="G9187" i="2"/>
  <c r="G9186" i="2"/>
  <c r="G9185" i="2"/>
  <c r="G9184" i="2"/>
  <c r="G9183" i="2"/>
  <c r="G9182" i="2"/>
  <c r="G9181" i="2"/>
  <c r="G9180" i="2"/>
  <c r="G9179" i="2"/>
  <c r="G9178" i="2"/>
  <c r="G9177" i="2"/>
  <c r="G9176" i="2"/>
  <c r="G9175" i="2"/>
  <c r="G9174" i="2"/>
  <c r="G9173" i="2"/>
  <c r="G9172" i="2"/>
  <c r="G9171" i="2"/>
  <c r="G9170" i="2"/>
  <c r="G9169" i="2"/>
  <c r="G9168" i="2"/>
  <c r="G9167" i="2"/>
  <c r="G9166" i="2"/>
  <c r="G9165" i="2"/>
  <c r="G9164" i="2"/>
  <c r="G9163" i="2"/>
  <c r="G9162" i="2"/>
  <c r="G9161" i="2"/>
  <c r="G9160" i="2"/>
  <c r="G9159" i="2"/>
  <c r="G9158" i="2"/>
  <c r="G9157" i="2"/>
  <c r="G9156" i="2"/>
  <c r="G9155" i="2"/>
  <c r="G9154" i="2"/>
  <c r="G9153" i="2"/>
  <c r="G9152" i="2"/>
  <c r="G9151" i="2"/>
  <c r="G9150" i="2"/>
  <c r="G9149" i="2"/>
  <c r="G9148" i="2"/>
  <c r="G9147" i="2"/>
  <c r="G9146" i="2"/>
  <c r="G9145" i="2"/>
  <c r="G9144" i="2"/>
  <c r="G9143" i="2"/>
  <c r="G9142" i="2"/>
  <c r="G9141" i="2"/>
  <c r="G9140" i="2"/>
  <c r="G9139" i="2"/>
  <c r="G9138" i="2"/>
  <c r="G9137" i="2"/>
  <c r="G9136" i="2"/>
  <c r="G9135" i="2"/>
  <c r="G9134" i="2"/>
  <c r="G9133" i="2"/>
  <c r="G9132" i="2"/>
  <c r="G9131" i="2"/>
  <c r="G9130" i="2"/>
  <c r="G9129" i="2"/>
  <c r="G9128" i="2"/>
  <c r="G9127" i="2"/>
  <c r="G9126" i="2"/>
  <c r="G9125" i="2"/>
  <c r="G9124" i="2"/>
  <c r="G9123" i="2"/>
  <c r="G9122" i="2"/>
  <c r="G9121" i="2"/>
  <c r="G9120" i="2"/>
  <c r="G9119" i="2"/>
  <c r="G9118" i="2"/>
  <c r="G9117" i="2"/>
  <c r="G9116" i="2"/>
  <c r="G9115" i="2"/>
  <c r="G9114" i="2"/>
  <c r="G9113" i="2"/>
  <c r="G9112" i="2"/>
  <c r="G9111" i="2"/>
  <c r="G9110" i="2"/>
  <c r="G9109" i="2"/>
  <c r="G9108" i="2"/>
  <c r="G9107" i="2"/>
  <c r="G9106" i="2"/>
  <c r="G9105" i="2"/>
  <c r="G9104" i="2"/>
  <c r="G9103" i="2"/>
  <c r="G9102" i="2"/>
  <c r="G9101" i="2"/>
  <c r="G9100" i="2"/>
  <c r="G9099" i="2"/>
  <c r="G9098" i="2"/>
  <c r="G9097" i="2"/>
  <c r="G9096" i="2"/>
  <c r="G9095" i="2"/>
  <c r="G9094" i="2"/>
  <c r="G9093" i="2"/>
  <c r="G9092" i="2"/>
  <c r="G9091" i="2"/>
  <c r="G9090" i="2"/>
  <c r="G9089" i="2"/>
  <c r="G9088" i="2"/>
  <c r="G9087" i="2"/>
  <c r="G9086" i="2"/>
  <c r="G9085" i="2"/>
  <c r="G9084" i="2"/>
  <c r="G9083" i="2"/>
  <c r="G9082" i="2"/>
  <c r="G9081" i="2"/>
  <c r="G9080" i="2"/>
  <c r="G9079" i="2"/>
  <c r="G9078" i="2"/>
  <c r="G9077" i="2"/>
  <c r="G9076" i="2"/>
  <c r="G9075" i="2"/>
  <c r="G9074" i="2"/>
  <c r="G9073" i="2"/>
  <c r="G9072" i="2"/>
  <c r="G9071" i="2"/>
  <c r="G9070" i="2"/>
  <c r="G9069" i="2"/>
  <c r="G9068" i="2"/>
  <c r="G9067" i="2"/>
  <c r="G9066" i="2"/>
  <c r="G9065" i="2"/>
  <c r="G9064" i="2"/>
  <c r="G9063" i="2"/>
  <c r="G9062" i="2"/>
  <c r="G9061" i="2"/>
  <c r="G9060" i="2"/>
  <c r="G9059" i="2"/>
  <c r="G9058" i="2"/>
  <c r="G9057" i="2"/>
  <c r="G9056" i="2"/>
  <c r="G9055" i="2"/>
  <c r="G9054" i="2"/>
  <c r="G9053" i="2"/>
  <c r="G9052" i="2"/>
  <c r="G9051" i="2"/>
  <c r="G9050" i="2"/>
  <c r="G9049" i="2"/>
  <c r="G9048" i="2"/>
  <c r="G9047" i="2"/>
  <c r="G9046" i="2"/>
  <c r="G9045" i="2"/>
  <c r="G9044" i="2"/>
  <c r="G9043" i="2"/>
  <c r="G9042" i="2"/>
  <c r="G9041" i="2"/>
  <c r="G9040" i="2"/>
  <c r="G9039" i="2"/>
  <c r="G9038" i="2"/>
  <c r="G9037" i="2"/>
  <c r="G9036" i="2"/>
  <c r="G9035" i="2"/>
  <c r="G9034" i="2"/>
  <c r="G9033" i="2"/>
  <c r="G9032" i="2"/>
  <c r="G9031" i="2"/>
  <c r="G9030" i="2"/>
  <c r="G9029" i="2"/>
  <c r="G9028" i="2"/>
  <c r="G9027" i="2"/>
  <c r="G9026" i="2"/>
  <c r="G9025" i="2"/>
  <c r="G9024" i="2"/>
  <c r="G9023" i="2"/>
  <c r="G9022" i="2"/>
  <c r="G9021" i="2"/>
  <c r="G9020" i="2"/>
  <c r="G9019" i="2"/>
  <c r="G9018" i="2"/>
  <c r="G9017" i="2"/>
  <c r="G9016" i="2"/>
  <c r="G9015" i="2"/>
  <c r="G9014" i="2"/>
  <c r="G9013" i="2"/>
  <c r="G9012" i="2"/>
  <c r="G9011" i="2"/>
  <c r="G9010" i="2"/>
  <c r="G9009" i="2"/>
  <c r="G9008" i="2"/>
  <c r="G9007" i="2"/>
  <c r="G9006" i="2"/>
  <c r="G9005" i="2"/>
  <c r="G9004" i="2"/>
  <c r="G9003" i="2"/>
  <c r="G9002" i="2"/>
  <c r="G9001" i="2"/>
  <c r="G9000" i="2"/>
  <c r="G8999" i="2"/>
  <c r="G8998" i="2"/>
  <c r="G8997" i="2"/>
  <c r="G8996" i="2"/>
  <c r="G8995" i="2"/>
  <c r="G8994" i="2"/>
  <c r="G8993" i="2"/>
  <c r="G8992" i="2"/>
  <c r="G8991" i="2"/>
  <c r="G8990" i="2"/>
  <c r="G8989" i="2"/>
  <c r="G8988" i="2"/>
  <c r="G8987" i="2"/>
  <c r="G8986" i="2"/>
  <c r="G8985" i="2"/>
  <c r="G8984" i="2"/>
  <c r="G8983" i="2"/>
  <c r="G8982" i="2"/>
  <c r="G8981" i="2"/>
  <c r="G8980" i="2"/>
  <c r="G8979" i="2"/>
  <c r="G8978" i="2"/>
  <c r="G8977" i="2"/>
  <c r="G8976" i="2"/>
  <c r="G8975" i="2"/>
  <c r="G8974" i="2"/>
  <c r="G8973" i="2"/>
  <c r="G8972" i="2"/>
  <c r="G8971" i="2"/>
  <c r="G8970" i="2"/>
  <c r="G8969" i="2"/>
  <c r="G8968" i="2"/>
  <c r="G8967" i="2"/>
  <c r="G8966" i="2"/>
  <c r="G8965" i="2"/>
  <c r="G8964" i="2"/>
  <c r="G8963" i="2"/>
  <c r="G8962" i="2"/>
  <c r="G8961" i="2"/>
  <c r="G8960" i="2"/>
  <c r="G8959" i="2"/>
  <c r="G8958" i="2"/>
  <c r="G8957" i="2"/>
  <c r="G8956" i="2"/>
  <c r="G8955" i="2"/>
  <c r="G8954" i="2"/>
  <c r="G8953" i="2"/>
  <c r="G8952" i="2"/>
  <c r="G8951" i="2"/>
  <c r="G8950" i="2"/>
  <c r="G8949" i="2"/>
  <c r="G8948" i="2"/>
  <c r="G8947" i="2"/>
  <c r="G8946" i="2"/>
  <c r="G8945" i="2"/>
  <c r="G8944" i="2"/>
  <c r="G8943" i="2"/>
  <c r="G8942" i="2"/>
  <c r="G8941" i="2"/>
  <c r="G8940" i="2"/>
  <c r="G8939" i="2"/>
  <c r="G8938" i="2"/>
  <c r="G8937" i="2"/>
  <c r="G8936" i="2"/>
  <c r="G8935" i="2"/>
  <c r="G8934" i="2"/>
  <c r="G8933" i="2"/>
  <c r="G8932" i="2"/>
  <c r="G8931" i="2"/>
  <c r="G8930" i="2"/>
  <c r="G8929" i="2"/>
  <c r="G8928" i="2"/>
  <c r="G8927" i="2"/>
  <c r="G8926" i="2"/>
  <c r="G8925" i="2"/>
  <c r="G8924" i="2"/>
  <c r="G8923" i="2"/>
  <c r="G8922" i="2"/>
  <c r="G8921" i="2"/>
  <c r="G8920" i="2"/>
  <c r="G8919" i="2"/>
  <c r="G8918" i="2"/>
  <c r="G8917" i="2"/>
  <c r="G8916" i="2"/>
  <c r="G8915" i="2"/>
  <c r="G8914" i="2"/>
  <c r="G8913" i="2"/>
  <c r="G8912" i="2"/>
  <c r="G8911" i="2"/>
  <c r="G8910" i="2"/>
  <c r="G8909" i="2"/>
  <c r="G8908" i="2"/>
  <c r="G8907" i="2"/>
  <c r="G8906" i="2"/>
  <c r="G8905" i="2"/>
  <c r="G8904" i="2"/>
  <c r="G8903" i="2"/>
  <c r="G8902" i="2"/>
  <c r="G8901" i="2"/>
  <c r="G8900" i="2"/>
  <c r="G8899" i="2"/>
  <c r="G8898" i="2"/>
  <c r="G8897" i="2"/>
  <c r="G8896" i="2"/>
  <c r="G8895" i="2"/>
  <c r="G8894" i="2"/>
  <c r="G8893" i="2"/>
  <c r="G8892" i="2"/>
  <c r="G8891" i="2"/>
  <c r="G8890" i="2"/>
  <c r="G8889" i="2"/>
  <c r="G8888" i="2"/>
  <c r="G8887" i="2"/>
  <c r="G8886" i="2"/>
  <c r="G8885" i="2"/>
  <c r="G8884" i="2"/>
  <c r="G8883" i="2"/>
  <c r="G8882" i="2"/>
  <c r="G8881" i="2"/>
  <c r="G8880" i="2"/>
  <c r="G8879" i="2"/>
  <c r="G8878" i="2"/>
  <c r="G8877" i="2"/>
  <c r="G8876" i="2"/>
  <c r="G8875" i="2"/>
  <c r="G8874" i="2"/>
  <c r="G8873" i="2"/>
  <c r="G8872" i="2"/>
  <c r="G8871" i="2"/>
  <c r="G8870" i="2"/>
  <c r="G8869" i="2"/>
  <c r="G8868" i="2"/>
  <c r="G8867" i="2"/>
  <c r="G8866" i="2"/>
  <c r="G8865" i="2"/>
  <c r="G8864" i="2"/>
  <c r="G8863" i="2"/>
  <c r="G8862" i="2"/>
  <c r="G8861" i="2"/>
  <c r="G8860" i="2"/>
  <c r="G8859" i="2"/>
  <c r="G8858" i="2"/>
  <c r="G8857" i="2"/>
  <c r="G8856" i="2"/>
  <c r="G8855" i="2"/>
  <c r="G8854" i="2"/>
  <c r="G8853" i="2"/>
  <c r="G8852" i="2"/>
  <c r="G8851" i="2"/>
  <c r="G8850" i="2"/>
  <c r="G8849" i="2"/>
  <c r="G8848" i="2"/>
  <c r="G8847" i="2"/>
  <c r="G8846" i="2"/>
  <c r="G8845" i="2"/>
  <c r="G8844" i="2"/>
  <c r="G8843" i="2"/>
  <c r="G8842" i="2"/>
  <c r="G8841" i="2"/>
  <c r="G8840" i="2"/>
  <c r="G8839" i="2"/>
  <c r="G8838" i="2"/>
  <c r="G8837" i="2"/>
  <c r="G8836" i="2"/>
  <c r="G8835" i="2"/>
  <c r="G8834" i="2"/>
  <c r="G8833" i="2"/>
  <c r="G8832" i="2"/>
  <c r="G8831" i="2"/>
  <c r="G8830" i="2"/>
  <c r="G8829" i="2"/>
  <c r="G8828" i="2"/>
  <c r="G8827" i="2"/>
  <c r="G8826" i="2"/>
  <c r="G8825" i="2"/>
  <c r="G8824" i="2"/>
  <c r="G8823" i="2"/>
  <c r="G8822" i="2"/>
  <c r="G8821" i="2"/>
  <c r="G8820" i="2"/>
  <c r="G8819" i="2"/>
  <c r="G8818" i="2"/>
  <c r="G8817" i="2"/>
  <c r="G8816" i="2"/>
  <c r="G8815" i="2"/>
  <c r="G8814" i="2"/>
  <c r="G8813" i="2"/>
  <c r="G8812" i="2"/>
  <c r="G8811" i="2"/>
  <c r="G8810" i="2"/>
  <c r="G8809" i="2"/>
  <c r="G8808" i="2"/>
  <c r="G8807" i="2"/>
  <c r="G8806" i="2"/>
  <c r="G8805" i="2"/>
  <c r="G8804" i="2"/>
  <c r="G8803" i="2"/>
  <c r="G8802" i="2"/>
  <c r="G8801" i="2"/>
  <c r="G8800" i="2"/>
  <c r="G8799" i="2"/>
  <c r="G8798" i="2"/>
  <c r="G8797" i="2"/>
  <c r="G8796" i="2"/>
  <c r="G8795" i="2"/>
  <c r="G8794" i="2"/>
  <c r="G8793" i="2"/>
  <c r="G8792" i="2"/>
  <c r="G8791" i="2"/>
  <c r="G8790" i="2"/>
  <c r="G8789" i="2"/>
  <c r="G8788" i="2"/>
  <c r="G8787" i="2"/>
  <c r="G8786" i="2"/>
  <c r="G8785" i="2"/>
  <c r="G8784" i="2"/>
  <c r="G8783" i="2"/>
  <c r="G8782" i="2"/>
  <c r="G8781" i="2"/>
  <c r="G8780" i="2"/>
  <c r="G8779" i="2"/>
  <c r="G8778" i="2"/>
  <c r="G8777" i="2"/>
  <c r="G8776" i="2"/>
  <c r="G8775" i="2"/>
  <c r="G8774" i="2"/>
  <c r="G8773" i="2"/>
  <c r="G8772" i="2"/>
  <c r="G8771" i="2"/>
  <c r="G8770" i="2"/>
  <c r="G8769" i="2"/>
  <c r="G8768" i="2"/>
  <c r="G8767" i="2"/>
  <c r="G8766" i="2"/>
  <c r="G8765" i="2"/>
  <c r="G8764" i="2"/>
  <c r="G8763" i="2"/>
  <c r="G8762" i="2"/>
  <c r="G8761" i="2"/>
  <c r="G8760" i="2"/>
  <c r="G8759" i="2"/>
  <c r="G8758" i="2"/>
  <c r="G8757" i="2"/>
  <c r="G8756" i="2"/>
  <c r="G8755" i="2"/>
  <c r="G8754" i="2"/>
  <c r="G8753" i="2"/>
  <c r="G8752" i="2"/>
  <c r="G8751" i="2"/>
  <c r="G8750" i="2"/>
  <c r="G8749" i="2"/>
  <c r="G8748" i="2"/>
  <c r="G8747" i="2"/>
  <c r="G8746" i="2"/>
  <c r="G8745" i="2"/>
  <c r="G8744" i="2"/>
  <c r="G8743" i="2"/>
  <c r="G8742" i="2"/>
  <c r="G8741" i="2"/>
  <c r="G8740" i="2"/>
  <c r="G8739" i="2"/>
  <c r="G8738" i="2"/>
  <c r="G8737" i="2"/>
  <c r="G8736" i="2"/>
  <c r="G8735" i="2"/>
  <c r="G8734" i="2"/>
  <c r="G8733" i="2"/>
  <c r="G8732" i="2"/>
  <c r="G8731" i="2"/>
  <c r="G8730" i="2"/>
  <c r="G8729" i="2"/>
  <c r="G8728" i="2"/>
  <c r="G8727" i="2"/>
  <c r="G8726" i="2"/>
  <c r="G8725" i="2"/>
  <c r="G8724" i="2"/>
  <c r="G8723" i="2"/>
  <c r="G8722" i="2"/>
  <c r="G8721" i="2"/>
  <c r="G8720" i="2"/>
  <c r="G8719" i="2"/>
  <c r="G8718" i="2"/>
  <c r="G8717" i="2"/>
  <c r="G8716" i="2"/>
  <c r="G8715" i="2"/>
  <c r="G8714" i="2"/>
  <c r="G8713" i="2"/>
  <c r="G8712" i="2"/>
  <c r="G8711" i="2"/>
  <c r="G8710" i="2"/>
  <c r="G8709" i="2"/>
  <c r="G8708" i="2"/>
  <c r="G8707" i="2"/>
  <c r="G8706" i="2"/>
  <c r="G8705" i="2"/>
  <c r="G8704" i="2"/>
  <c r="G8703" i="2"/>
  <c r="G8702" i="2"/>
  <c r="G8701" i="2"/>
  <c r="G8700" i="2"/>
  <c r="G8699" i="2"/>
  <c r="G8698" i="2"/>
  <c r="G8697" i="2"/>
  <c r="G8696" i="2"/>
  <c r="G8695" i="2"/>
  <c r="G8694" i="2"/>
  <c r="G8693" i="2"/>
  <c r="G8692" i="2"/>
  <c r="G8691" i="2"/>
  <c r="G8690" i="2"/>
  <c r="G8689" i="2"/>
  <c r="G8688" i="2"/>
  <c r="G8687" i="2"/>
  <c r="G8686" i="2"/>
  <c r="G8685" i="2"/>
  <c r="G8684" i="2"/>
  <c r="G8683" i="2"/>
  <c r="G8682" i="2"/>
  <c r="G8681" i="2"/>
  <c r="G8680" i="2"/>
  <c r="G8679" i="2"/>
  <c r="G8678" i="2"/>
  <c r="G8677" i="2"/>
  <c r="G8676" i="2"/>
  <c r="G8675" i="2"/>
  <c r="G8674" i="2"/>
  <c r="G8673" i="2"/>
  <c r="G8672" i="2"/>
  <c r="G8671" i="2"/>
  <c r="G8670" i="2"/>
  <c r="G8669" i="2"/>
  <c r="G8668" i="2"/>
  <c r="G8667" i="2"/>
  <c r="G8666" i="2"/>
  <c r="G8665" i="2"/>
  <c r="G8664" i="2"/>
  <c r="G8663" i="2"/>
  <c r="G8662" i="2"/>
  <c r="G8661" i="2"/>
  <c r="G8660" i="2"/>
  <c r="G8659" i="2"/>
  <c r="G8658" i="2"/>
  <c r="G8657" i="2"/>
  <c r="G8656" i="2"/>
  <c r="G8655" i="2"/>
  <c r="G8654" i="2"/>
  <c r="G8653" i="2"/>
  <c r="G8652" i="2"/>
  <c r="G8651" i="2"/>
  <c r="G8650" i="2"/>
  <c r="G8649" i="2"/>
  <c r="G8648" i="2"/>
  <c r="G8647" i="2"/>
  <c r="G8646" i="2"/>
  <c r="G8645" i="2"/>
  <c r="G8644" i="2"/>
  <c r="G8643" i="2"/>
  <c r="G8642" i="2"/>
  <c r="G8641" i="2"/>
  <c r="G8640" i="2"/>
  <c r="G8639" i="2"/>
  <c r="G8638" i="2"/>
  <c r="G8637" i="2"/>
  <c r="G8636" i="2"/>
  <c r="G8635" i="2"/>
  <c r="G8634" i="2"/>
  <c r="G8633" i="2"/>
  <c r="G8632" i="2"/>
  <c r="G8631" i="2"/>
  <c r="G8630" i="2"/>
  <c r="G8629" i="2"/>
  <c r="G8628" i="2"/>
  <c r="G8627" i="2"/>
  <c r="G8626" i="2"/>
  <c r="G8625" i="2"/>
  <c r="G8624" i="2"/>
  <c r="G8623" i="2"/>
  <c r="G8622" i="2"/>
  <c r="G8621" i="2"/>
  <c r="G8620" i="2"/>
  <c r="G8619" i="2"/>
  <c r="G8618" i="2"/>
  <c r="G8617" i="2"/>
  <c r="G8616" i="2"/>
  <c r="G8615" i="2"/>
  <c r="G8614" i="2"/>
  <c r="G8613" i="2"/>
  <c r="G8612" i="2"/>
  <c r="G8611" i="2"/>
  <c r="G8610" i="2"/>
  <c r="G8609" i="2"/>
  <c r="G8608" i="2"/>
  <c r="G8607" i="2"/>
  <c r="G8606" i="2"/>
  <c r="G8605" i="2"/>
  <c r="G8604" i="2"/>
  <c r="G8603" i="2"/>
  <c r="G8602" i="2"/>
  <c r="G8601" i="2"/>
  <c r="G8600" i="2"/>
  <c r="G8599" i="2"/>
  <c r="G8598" i="2"/>
  <c r="G8597" i="2"/>
  <c r="G8596" i="2"/>
  <c r="G8595" i="2"/>
  <c r="G8594" i="2"/>
  <c r="G8593" i="2"/>
  <c r="G8592" i="2"/>
  <c r="G8591" i="2"/>
  <c r="G8590" i="2"/>
  <c r="G8589" i="2"/>
  <c r="G8588" i="2"/>
  <c r="G8587" i="2"/>
  <c r="G8586" i="2"/>
  <c r="G8585" i="2"/>
  <c r="G8584" i="2"/>
  <c r="G8583" i="2"/>
  <c r="G8582" i="2"/>
  <c r="G8581" i="2"/>
  <c r="G8580" i="2"/>
  <c r="G8579" i="2"/>
  <c r="G8578" i="2"/>
  <c r="G8577" i="2"/>
  <c r="G8576" i="2"/>
  <c r="G8575" i="2"/>
  <c r="G8574" i="2"/>
  <c r="G8573" i="2"/>
  <c r="G8572" i="2"/>
  <c r="G8571" i="2"/>
  <c r="G8570" i="2"/>
  <c r="G8569" i="2"/>
  <c r="G8568" i="2"/>
  <c r="G8567" i="2"/>
  <c r="G8566" i="2"/>
  <c r="G8565" i="2"/>
  <c r="G8564" i="2"/>
  <c r="G8563" i="2"/>
  <c r="G8562" i="2"/>
  <c r="G8561" i="2"/>
  <c r="G8560" i="2"/>
  <c r="G8559" i="2"/>
  <c r="G8558" i="2"/>
  <c r="G8557" i="2"/>
  <c r="G8556" i="2"/>
  <c r="G8555" i="2"/>
  <c r="G8554" i="2"/>
  <c r="G8553" i="2"/>
  <c r="G8552" i="2"/>
  <c r="G8551" i="2"/>
  <c r="G8550" i="2"/>
  <c r="G8549" i="2"/>
  <c r="G8548" i="2"/>
  <c r="G8547" i="2"/>
  <c r="G8546" i="2"/>
  <c r="G8545" i="2"/>
  <c r="G8544" i="2"/>
  <c r="G8543" i="2"/>
  <c r="G8542" i="2"/>
  <c r="G8541" i="2"/>
  <c r="G8540" i="2"/>
  <c r="G8539" i="2"/>
  <c r="G8538" i="2"/>
  <c r="G8537" i="2"/>
  <c r="G8536" i="2"/>
  <c r="G8535" i="2"/>
  <c r="G8534" i="2"/>
  <c r="G8533" i="2"/>
  <c r="G8532" i="2"/>
  <c r="G8531" i="2"/>
  <c r="G8530" i="2"/>
  <c r="G8529" i="2"/>
  <c r="G8528" i="2"/>
  <c r="G8527" i="2"/>
  <c r="G8526" i="2"/>
  <c r="G8525" i="2"/>
  <c r="G8524" i="2"/>
  <c r="G8523" i="2"/>
  <c r="G8522" i="2"/>
  <c r="G8521" i="2"/>
  <c r="G8520" i="2"/>
  <c r="G8519" i="2"/>
  <c r="G8518" i="2"/>
  <c r="G8517" i="2"/>
  <c r="G8516" i="2"/>
  <c r="G8515" i="2"/>
  <c r="G8514" i="2"/>
  <c r="G8513" i="2"/>
  <c r="G8512" i="2"/>
  <c r="G8511" i="2"/>
  <c r="G8510" i="2"/>
  <c r="G8509" i="2"/>
  <c r="G8508" i="2"/>
  <c r="G8507" i="2"/>
  <c r="G8506" i="2"/>
  <c r="G8505" i="2"/>
  <c r="G8504" i="2"/>
  <c r="G8503" i="2"/>
  <c r="G8502" i="2"/>
  <c r="G8501" i="2"/>
  <c r="G8500" i="2"/>
  <c r="G8499" i="2"/>
  <c r="G8498" i="2"/>
  <c r="G8497" i="2"/>
  <c r="G8496" i="2"/>
  <c r="G8495" i="2"/>
  <c r="G8494" i="2"/>
  <c r="G8493" i="2"/>
  <c r="G8492" i="2"/>
  <c r="G8491" i="2"/>
  <c r="G8490" i="2"/>
  <c r="G8489" i="2"/>
  <c r="G8488" i="2"/>
  <c r="G8487" i="2"/>
  <c r="G8486" i="2"/>
  <c r="G8485" i="2"/>
  <c r="G8484" i="2"/>
  <c r="G8483" i="2"/>
  <c r="G8482" i="2"/>
  <c r="G8481" i="2"/>
  <c r="G8480" i="2"/>
  <c r="G8479" i="2"/>
  <c r="G8478" i="2"/>
  <c r="G8477" i="2"/>
  <c r="G8476" i="2"/>
  <c r="G8475" i="2"/>
  <c r="G8474" i="2"/>
  <c r="G8473" i="2"/>
  <c r="G8472" i="2"/>
  <c r="G8471" i="2"/>
  <c r="G8470" i="2"/>
  <c r="G8469" i="2"/>
  <c r="G8468" i="2"/>
  <c r="G8467" i="2"/>
  <c r="G8466" i="2"/>
  <c r="G8465" i="2"/>
  <c r="G8464" i="2"/>
  <c r="G8463" i="2"/>
  <c r="G8462" i="2"/>
  <c r="G8461" i="2"/>
  <c r="G8460" i="2"/>
  <c r="G8459" i="2"/>
  <c r="G8458" i="2"/>
  <c r="G8457" i="2"/>
  <c r="G8456" i="2"/>
  <c r="G8455" i="2"/>
  <c r="G8454" i="2"/>
  <c r="G8453" i="2"/>
  <c r="G8452" i="2"/>
  <c r="G8451" i="2"/>
  <c r="G8450" i="2"/>
  <c r="G8449" i="2"/>
  <c r="G8448" i="2"/>
  <c r="G8447" i="2"/>
  <c r="G8446" i="2"/>
  <c r="G8445" i="2"/>
  <c r="G8444" i="2"/>
  <c r="G8443" i="2"/>
  <c r="G8442" i="2"/>
  <c r="G8441" i="2"/>
  <c r="G8440" i="2"/>
  <c r="G8439" i="2"/>
  <c r="G8438" i="2"/>
  <c r="G8437" i="2"/>
  <c r="G8436" i="2"/>
  <c r="G8435" i="2"/>
  <c r="G8434" i="2"/>
  <c r="G8433" i="2"/>
  <c r="G8432" i="2"/>
  <c r="G8431" i="2"/>
  <c r="G8430" i="2"/>
  <c r="G8429" i="2"/>
  <c r="G8428" i="2"/>
  <c r="G8427" i="2"/>
  <c r="G8426" i="2"/>
  <c r="G8425" i="2"/>
  <c r="G8424" i="2"/>
  <c r="G8423" i="2"/>
  <c r="G8422" i="2"/>
  <c r="G8421" i="2"/>
  <c r="G8420" i="2"/>
  <c r="G8419" i="2"/>
  <c r="G8418" i="2"/>
  <c r="G8417" i="2"/>
  <c r="G8416" i="2"/>
  <c r="G8415" i="2"/>
  <c r="G8414" i="2"/>
  <c r="G8413" i="2"/>
  <c r="G8412" i="2"/>
  <c r="G8411" i="2"/>
  <c r="G8410" i="2"/>
  <c r="G8409" i="2"/>
  <c r="G8408" i="2"/>
  <c r="G8407" i="2"/>
  <c r="G8406" i="2"/>
  <c r="G8405" i="2"/>
  <c r="G8404" i="2"/>
  <c r="G8403" i="2"/>
  <c r="G8402" i="2"/>
  <c r="G8401" i="2"/>
  <c r="G8400" i="2"/>
  <c r="G8399" i="2"/>
  <c r="G8398" i="2"/>
  <c r="G8397" i="2"/>
  <c r="G8396" i="2"/>
  <c r="G8395" i="2"/>
  <c r="G8394" i="2"/>
  <c r="G8393" i="2"/>
  <c r="G8392" i="2"/>
  <c r="G8391" i="2"/>
  <c r="G8390" i="2"/>
  <c r="G8389" i="2"/>
  <c r="G8388" i="2"/>
  <c r="G8387" i="2"/>
  <c r="G8386" i="2"/>
  <c r="G8385" i="2"/>
  <c r="G8384" i="2"/>
  <c r="G8383" i="2"/>
  <c r="G8382" i="2"/>
  <c r="G8381" i="2"/>
  <c r="G8380" i="2"/>
  <c r="G8379" i="2"/>
  <c r="G8378" i="2"/>
  <c r="G8377" i="2"/>
  <c r="G8376" i="2"/>
  <c r="G8375" i="2"/>
  <c r="G8374" i="2"/>
  <c r="G8373" i="2"/>
  <c r="G8372" i="2"/>
  <c r="G8371" i="2"/>
  <c r="G8370" i="2"/>
  <c r="G8369" i="2"/>
  <c r="G8368" i="2"/>
  <c r="G8367" i="2"/>
  <c r="G8366" i="2"/>
  <c r="G8365" i="2"/>
  <c r="G8364" i="2"/>
  <c r="G8363" i="2"/>
  <c r="G8362" i="2"/>
  <c r="G8361" i="2"/>
  <c r="G8360" i="2"/>
  <c r="G8359" i="2"/>
  <c r="G8358" i="2"/>
  <c r="G8357" i="2"/>
  <c r="G8356" i="2"/>
  <c r="G8355" i="2"/>
  <c r="G8354" i="2"/>
  <c r="G8353" i="2"/>
  <c r="G8352" i="2"/>
  <c r="G8351" i="2"/>
  <c r="G8350" i="2"/>
  <c r="G8349" i="2"/>
  <c r="G8348" i="2"/>
  <c r="G8347" i="2"/>
  <c r="G8346" i="2"/>
  <c r="G8345" i="2"/>
  <c r="G8344" i="2"/>
  <c r="G8343" i="2"/>
  <c r="G8342" i="2"/>
  <c r="G8341" i="2"/>
  <c r="G8340" i="2"/>
  <c r="G8339" i="2"/>
  <c r="G8338" i="2"/>
  <c r="G8337" i="2"/>
  <c r="G8336" i="2"/>
  <c r="G8335" i="2"/>
  <c r="G8334" i="2"/>
  <c r="G8333" i="2"/>
  <c r="G8332" i="2"/>
  <c r="G8331" i="2"/>
  <c r="G8330" i="2"/>
  <c r="G8329" i="2"/>
  <c r="G8328" i="2"/>
  <c r="G8327" i="2"/>
  <c r="G8326" i="2"/>
  <c r="G8325" i="2"/>
  <c r="G8324" i="2"/>
  <c r="G8323" i="2"/>
  <c r="G8322" i="2"/>
  <c r="G8321" i="2"/>
  <c r="G8320" i="2"/>
  <c r="G8319" i="2"/>
  <c r="G8318" i="2"/>
  <c r="G8317" i="2"/>
  <c r="G8316" i="2"/>
  <c r="G8315" i="2"/>
  <c r="G8314" i="2"/>
  <c r="G8313" i="2"/>
  <c r="G8312" i="2"/>
  <c r="G8311" i="2"/>
  <c r="G8310" i="2"/>
  <c r="G8309" i="2"/>
  <c r="G8308" i="2"/>
  <c r="G8307" i="2"/>
  <c r="G8306" i="2"/>
  <c r="G8305" i="2"/>
  <c r="G8304" i="2"/>
  <c r="G8303" i="2"/>
  <c r="G8302" i="2"/>
  <c r="G8301" i="2"/>
  <c r="G8300" i="2"/>
  <c r="G8299" i="2"/>
  <c r="G8298" i="2"/>
  <c r="G8297" i="2"/>
  <c r="G8296" i="2"/>
  <c r="G8295" i="2"/>
  <c r="G8294" i="2"/>
  <c r="G8293" i="2"/>
  <c r="G8292" i="2"/>
  <c r="G8291" i="2"/>
  <c r="G8290" i="2"/>
  <c r="G8289" i="2"/>
  <c r="G8288" i="2"/>
  <c r="G8287" i="2"/>
  <c r="G8286" i="2"/>
  <c r="G8285" i="2"/>
  <c r="G8284" i="2"/>
  <c r="G8283" i="2"/>
  <c r="G8282" i="2"/>
  <c r="G8281" i="2"/>
  <c r="G8280" i="2"/>
  <c r="G8279" i="2"/>
  <c r="G8278" i="2"/>
  <c r="G8277" i="2"/>
  <c r="G8276" i="2"/>
  <c r="G8275" i="2"/>
  <c r="G8274" i="2"/>
  <c r="G8273" i="2"/>
  <c r="G8272" i="2"/>
  <c r="G8271" i="2"/>
  <c r="G8270" i="2"/>
  <c r="G8269" i="2"/>
  <c r="G8268" i="2"/>
  <c r="G8267" i="2"/>
  <c r="G8266" i="2"/>
  <c r="G8265" i="2"/>
  <c r="G8264" i="2"/>
  <c r="G8263" i="2"/>
  <c r="G8262" i="2"/>
  <c r="G8261" i="2"/>
  <c r="G8260" i="2"/>
  <c r="G8259" i="2"/>
  <c r="G8258" i="2"/>
  <c r="G8257" i="2"/>
  <c r="G8256" i="2"/>
  <c r="G8255" i="2"/>
  <c r="G8254" i="2"/>
  <c r="G8253" i="2"/>
  <c r="G8252" i="2"/>
  <c r="G8251" i="2"/>
  <c r="G8250" i="2"/>
  <c r="G8249" i="2"/>
  <c r="G8248" i="2"/>
  <c r="G8247" i="2"/>
  <c r="G8246" i="2"/>
  <c r="G8245" i="2"/>
  <c r="G8244" i="2"/>
  <c r="G8243" i="2"/>
  <c r="G8242" i="2"/>
  <c r="G8241" i="2"/>
  <c r="G8240" i="2"/>
  <c r="G8239" i="2"/>
  <c r="G8238" i="2"/>
  <c r="G8237" i="2"/>
  <c r="G8236" i="2"/>
  <c r="G8235" i="2"/>
  <c r="G8234" i="2"/>
  <c r="G8233" i="2"/>
  <c r="G8232" i="2"/>
  <c r="G8231" i="2"/>
  <c r="G8230" i="2"/>
  <c r="G8229" i="2"/>
  <c r="G8228" i="2"/>
  <c r="G8227" i="2"/>
  <c r="G8226" i="2"/>
  <c r="G8225" i="2"/>
  <c r="G8224" i="2"/>
  <c r="G8223" i="2"/>
  <c r="G8222" i="2"/>
  <c r="G8221" i="2"/>
  <c r="G8220" i="2"/>
  <c r="G8219" i="2"/>
  <c r="G8218" i="2"/>
  <c r="G8217" i="2"/>
  <c r="G8216" i="2"/>
  <c r="G8215" i="2"/>
  <c r="G8214" i="2"/>
  <c r="G8213" i="2"/>
  <c r="G8212" i="2"/>
  <c r="G8211" i="2"/>
  <c r="G8210" i="2"/>
  <c r="G8209" i="2"/>
  <c r="G8208" i="2"/>
  <c r="G8207" i="2"/>
  <c r="G8206" i="2"/>
  <c r="G8205" i="2"/>
  <c r="G8204" i="2"/>
  <c r="G8203" i="2"/>
  <c r="G8202" i="2"/>
  <c r="G8201" i="2"/>
  <c r="G8200" i="2"/>
  <c r="G8199" i="2"/>
  <c r="G8198" i="2"/>
  <c r="G8197" i="2"/>
  <c r="G8196" i="2"/>
  <c r="G8195" i="2"/>
  <c r="G8194" i="2"/>
  <c r="G8193" i="2"/>
  <c r="G8192" i="2"/>
  <c r="G8191" i="2"/>
  <c r="G8190" i="2"/>
  <c r="G8189" i="2"/>
  <c r="G8188" i="2"/>
  <c r="G8187" i="2"/>
  <c r="G8186" i="2"/>
  <c r="G8185" i="2"/>
  <c r="G8184" i="2"/>
  <c r="G8183" i="2"/>
  <c r="G8182" i="2"/>
  <c r="G8181" i="2"/>
  <c r="G8180" i="2"/>
  <c r="G8179" i="2"/>
  <c r="G8178" i="2"/>
  <c r="G8177" i="2"/>
  <c r="G8176" i="2"/>
  <c r="G8175" i="2"/>
  <c r="G8174" i="2"/>
  <c r="G8173" i="2"/>
  <c r="G8172" i="2"/>
  <c r="G8171" i="2"/>
  <c r="G8170" i="2"/>
  <c r="G8169" i="2"/>
  <c r="G8168" i="2"/>
  <c r="G8167" i="2"/>
  <c r="G8166" i="2"/>
  <c r="G8165" i="2"/>
  <c r="G8164" i="2"/>
  <c r="G8163" i="2"/>
  <c r="G8162" i="2"/>
  <c r="G8161" i="2"/>
  <c r="G8160" i="2"/>
  <c r="G8159" i="2"/>
  <c r="G8158" i="2"/>
  <c r="G8157" i="2"/>
  <c r="G8156" i="2"/>
  <c r="G8155" i="2"/>
  <c r="G8154" i="2"/>
  <c r="G8153" i="2"/>
  <c r="G8152" i="2"/>
  <c r="G8151" i="2"/>
  <c r="G8150" i="2"/>
  <c r="G8149" i="2"/>
  <c r="G8148" i="2"/>
  <c r="G8147" i="2"/>
  <c r="G8146" i="2"/>
  <c r="G8145" i="2"/>
  <c r="G8144" i="2"/>
  <c r="G8143" i="2"/>
  <c r="G8142" i="2"/>
  <c r="G8141" i="2"/>
  <c r="G8140" i="2"/>
  <c r="G8139" i="2"/>
  <c r="G8138" i="2"/>
  <c r="G8137" i="2"/>
  <c r="G8136" i="2"/>
  <c r="G8135" i="2"/>
  <c r="G8134" i="2"/>
  <c r="G8133" i="2"/>
  <c r="G8132" i="2"/>
  <c r="G8131" i="2"/>
  <c r="G8130" i="2"/>
  <c r="G8129" i="2"/>
  <c r="G8128" i="2"/>
  <c r="G8127" i="2"/>
  <c r="G8126" i="2"/>
  <c r="G8125" i="2"/>
  <c r="G8124" i="2"/>
  <c r="G8123" i="2"/>
  <c r="G8122" i="2"/>
  <c r="G8121" i="2"/>
  <c r="G8120" i="2"/>
  <c r="G8119" i="2"/>
  <c r="G8118" i="2"/>
  <c r="G8117" i="2"/>
  <c r="G8116" i="2"/>
  <c r="G8115" i="2"/>
  <c r="G8114" i="2"/>
  <c r="G8113" i="2"/>
  <c r="G8112" i="2"/>
  <c r="G8111" i="2"/>
  <c r="G8110" i="2"/>
  <c r="G8109" i="2"/>
  <c r="G8108" i="2"/>
  <c r="G8107" i="2"/>
  <c r="G8106" i="2"/>
  <c r="G8105" i="2"/>
  <c r="G8104" i="2"/>
  <c r="G8103" i="2"/>
  <c r="G8102" i="2"/>
  <c r="G8101" i="2"/>
  <c r="G8100" i="2"/>
  <c r="G8099" i="2"/>
  <c r="G8098" i="2"/>
  <c r="G8097" i="2"/>
  <c r="G8096" i="2"/>
  <c r="G8095" i="2"/>
  <c r="G8094" i="2"/>
  <c r="G8093" i="2"/>
  <c r="G8092" i="2"/>
  <c r="G8091" i="2"/>
  <c r="G8090" i="2"/>
  <c r="G8089" i="2"/>
  <c r="G8088" i="2"/>
  <c r="G8087" i="2"/>
  <c r="G8086" i="2"/>
  <c r="G8085" i="2"/>
  <c r="G8084" i="2"/>
  <c r="G8083" i="2"/>
  <c r="G8082" i="2"/>
  <c r="G8081" i="2"/>
  <c r="G8080" i="2"/>
  <c r="G8079" i="2"/>
  <c r="G8078" i="2"/>
  <c r="G8077" i="2"/>
  <c r="G8076" i="2"/>
  <c r="G8075" i="2"/>
  <c r="G8074" i="2"/>
  <c r="G8073" i="2"/>
  <c r="G8072" i="2"/>
  <c r="G8071" i="2"/>
  <c r="G8070" i="2"/>
  <c r="G8069" i="2"/>
  <c r="G8068" i="2"/>
  <c r="G8067" i="2"/>
  <c r="G8066" i="2"/>
  <c r="G8065" i="2"/>
  <c r="G8064" i="2"/>
  <c r="G8063" i="2"/>
  <c r="G8062" i="2"/>
  <c r="G8061" i="2"/>
  <c r="G8060" i="2"/>
  <c r="G8059" i="2"/>
  <c r="G8058" i="2"/>
  <c r="G8057" i="2"/>
  <c r="G8056" i="2"/>
  <c r="G8055" i="2"/>
  <c r="G8054" i="2"/>
  <c r="G8053" i="2"/>
  <c r="G8052" i="2"/>
  <c r="G8051" i="2"/>
  <c r="G8050" i="2"/>
  <c r="G8049" i="2"/>
  <c r="G8048" i="2"/>
  <c r="G8047" i="2"/>
  <c r="G8046" i="2"/>
  <c r="G8045" i="2"/>
  <c r="G8044" i="2"/>
  <c r="G8043" i="2"/>
  <c r="G8042" i="2"/>
  <c r="G8041" i="2"/>
  <c r="G8040" i="2"/>
  <c r="G8039" i="2"/>
  <c r="G8038" i="2"/>
  <c r="G8037" i="2"/>
  <c r="G8036" i="2"/>
  <c r="G8035" i="2"/>
  <c r="G8034" i="2"/>
  <c r="G8033" i="2"/>
  <c r="G8032" i="2"/>
  <c r="G8031" i="2"/>
  <c r="G8030" i="2"/>
  <c r="G8029" i="2"/>
  <c r="G8028" i="2"/>
  <c r="G8027" i="2"/>
  <c r="G8026" i="2"/>
  <c r="G8025" i="2"/>
  <c r="G8024" i="2"/>
  <c r="G8023" i="2"/>
  <c r="G8022" i="2"/>
  <c r="G8021" i="2"/>
  <c r="G8020" i="2"/>
  <c r="G8019" i="2"/>
  <c r="G8018" i="2"/>
  <c r="G8017" i="2"/>
  <c r="G8016" i="2"/>
  <c r="G8015" i="2"/>
  <c r="G8014" i="2"/>
  <c r="G8013" i="2"/>
  <c r="G8012" i="2"/>
  <c r="G8011" i="2"/>
  <c r="G8010" i="2"/>
  <c r="G8009" i="2"/>
  <c r="G8008" i="2"/>
  <c r="G8007" i="2"/>
  <c r="G8006" i="2"/>
  <c r="G8005" i="2"/>
  <c r="G8004" i="2"/>
  <c r="G8003" i="2"/>
  <c r="G8002" i="2"/>
  <c r="G8001" i="2"/>
  <c r="G8000" i="2"/>
  <c r="G7999" i="2"/>
  <c r="G7998" i="2"/>
  <c r="G7997" i="2"/>
  <c r="G7996" i="2"/>
  <c r="G7995" i="2"/>
  <c r="G7994" i="2"/>
  <c r="G7993" i="2"/>
  <c r="G7992" i="2"/>
  <c r="G7991" i="2"/>
  <c r="G7990" i="2"/>
  <c r="G7989" i="2"/>
  <c r="G7988" i="2"/>
  <c r="G7987" i="2"/>
  <c r="G7986" i="2"/>
  <c r="G7985" i="2"/>
  <c r="G7984" i="2"/>
  <c r="G7983" i="2"/>
  <c r="G7982" i="2"/>
  <c r="G7981" i="2"/>
  <c r="G7980" i="2"/>
  <c r="G7979" i="2"/>
  <c r="G7978" i="2"/>
  <c r="G7977" i="2"/>
  <c r="G7976" i="2"/>
  <c r="G7975" i="2"/>
  <c r="G7974" i="2"/>
  <c r="G7973" i="2"/>
  <c r="G7972" i="2"/>
  <c r="G7971" i="2"/>
  <c r="G7970" i="2"/>
  <c r="G7969" i="2"/>
  <c r="G7968" i="2"/>
  <c r="G7967" i="2"/>
  <c r="G7966" i="2"/>
  <c r="G7965" i="2"/>
  <c r="G7964" i="2"/>
  <c r="G7963" i="2"/>
  <c r="G7962" i="2"/>
  <c r="G7961" i="2"/>
  <c r="G7960" i="2"/>
  <c r="G7959" i="2"/>
  <c r="G7958" i="2"/>
  <c r="G7957" i="2"/>
  <c r="G7956" i="2"/>
  <c r="G7955" i="2"/>
  <c r="G7954" i="2"/>
  <c r="G7953" i="2"/>
  <c r="G7952" i="2"/>
  <c r="G7951" i="2"/>
  <c r="G7950" i="2"/>
  <c r="G7949" i="2"/>
  <c r="G7948" i="2"/>
  <c r="G7947" i="2"/>
  <c r="G7946" i="2"/>
  <c r="G7945" i="2"/>
  <c r="G7944" i="2"/>
  <c r="G7943" i="2"/>
  <c r="G7942" i="2"/>
  <c r="G7941" i="2"/>
  <c r="G7940" i="2"/>
  <c r="G7939" i="2"/>
  <c r="G7938" i="2"/>
  <c r="G7937" i="2"/>
  <c r="G7936" i="2"/>
  <c r="G7935" i="2"/>
  <c r="G7934" i="2"/>
  <c r="G7933" i="2"/>
  <c r="G7932" i="2"/>
  <c r="G7931" i="2"/>
  <c r="G7930" i="2"/>
  <c r="G7929" i="2"/>
  <c r="G7928" i="2"/>
  <c r="G7927" i="2"/>
  <c r="G7926" i="2"/>
  <c r="G7925" i="2"/>
  <c r="G7924" i="2"/>
  <c r="G7923" i="2"/>
  <c r="G7922" i="2"/>
  <c r="G7921" i="2"/>
  <c r="G7920" i="2"/>
  <c r="G7919" i="2"/>
  <c r="G7918" i="2"/>
  <c r="G7917" i="2"/>
  <c r="G7916" i="2"/>
  <c r="G7915" i="2"/>
  <c r="G7914" i="2"/>
  <c r="G7913" i="2"/>
  <c r="G7912" i="2"/>
  <c r="G7911" i="2"/>
  <c r="G7910" i="2"/>
  <c r="G7909" i="2"/>
  <c r="G7908" i="2"/>
  <c r="G7907" i="2"/>
  <c r="G7906" i="2"/>
  <c r="G7905" i="2"/>
  <c r="G7904" i="2"/>
  <c r="G7903" i="2"/>
  <c r="G7902" i="2"/>
  <c r="G7901" i="2"/>
  <c r="G7900" i="2"/>
  <c r="G7899" i="2"/>
  <c r="G7898" i="2"/>
  <c r="G7897" i="2"/>
  <c r="G7896" i="2"/>
  <c r="G7895" i="2"/>
  <c r="G7894" i="2"/>
  <c r="G7893" i="2"/>
  <c r="G7892" i="2"/>
  <c r="G7891" i="2"/>
  <c r="G7890" i="2"/>
  <c r="G7889" i="2"/>
  <c r="G7888" i="2"/>
  <c r="G7887" i="2"/>
  <c r="G7886" i="2"/>
  <c r="G7885" i="2"/>
  <c r="G7884" i="2"/>
  <c r="G7883" i="2"/>
  <c r="G7882" i="2"/>
  <c r="G7881" i="2"/>
  <c r="G7880" i="2"/>
  <c r="G7879" i="2"/>
  <c r="G7878" i="2"/>
  <c r="G7877" i="2"/>
  <c r="G7876" i="2"/>
  <c r="G7875" i="2"/>
  <c r="G7874" i="2"/>
  <c r="G7873" i="2"/>
  <c r="G7872" i="2"/>
  <c r="G7871" i="2"/>
  <c r="G7870" i="2"/>
  <c r="G7869" i="2"/>
  <c r="G7868" i="2"/>
  <c r="G7867" i="2"/>
  <c r="G7866" i="2"/>
  <c r="G7865" i="2"/>
  <c r="G7864" i="2"/>
  <c r="G7863" i="2"/>
  <c r="G7862" i="2"/>
  <c r="G7861" i="2"/>
  <c r="G7860" i="2"/>
  <c r="G7859" i="2"/>
  <c r="G7858" i="2"/>
  <c r="G7857" i="2"/>
  <c r="G7856" i="2"/>
  <c r="G7855" i="2"/>
  <c r="G7854" i="2"/>
  <c r="G7853" i="2"/>
  <c r="G7852" i="2"/>
  <c r="G7851" i="2"/>
  <c r="G7850" i="2"/>
  <c r="G7849" i="2"/>
  <c r="G7848" i="2"/>
  <c r="G7847" i="2"/>
  <c r="G7846" i="2"/>
  <c r="G7845" i="2"/>
  <c r="G7844" i="2"/>
  <c r="G7843" i="2"/>
  <c r="G7842" i="2"/>
  <c r="G7841" i="2"/>
  <c r="G7840" i="2"/>
  <c r="G7839" i="2"/>
  <c r="G7838" i="2"/>
  <c r="G7837" i="2"/>
  <c r="G7836" i="2"/>
  <c r="G7835" i="2"/>
  <c r="G7834" i="2"/>
  <c r="G7833" i="2"/>
  <c r="G7832" i="2"/>
  <c r="G7831" i="2"/>
  <c r="G7830" i="2"/>
  <c r="G7829" i="2"/>
  <c r="G7828" i="2"/>
  <c r="G7827" i="2"/>
  <c r="G7826" i="2"/>
  <c r="G7825" i="2"/>
  <c r="G7824" i="2"/>
  <c r="G7823" i="2"/>
  <c r="G7822" i="2"/>
  <c r="G7821" i="2"/>
  <c r="G7820" i="2"/>
  <c r="G7819" i="2"/>
  <c r="G7818" i="2"/>
  <c r="G7817" i="2"/>
  <c r="G7816" i="2"/>
  <c r="G7815" i="2"/>
  <c r="G7814" i="2"/>
  <c r="G7813" i="2"/>
  <c r="G7812" i="2"/>
  <c r="G7811" i="2"/>
  <c r="G7810" i="2"/>
  <c r="G7809" i="2"/>
  <c r="G7808" i="2"/>
  <c r="G7807" i="2"/>
  <c r="G7806" i="2"/>
  <c r="G7805" i="2"/>
  <c r="G7804" i="2"/>
  <c r="G7803" i="2"/>
  <c r="G7802" i="2"/>
  <c r="G7801" i="2"/>
  <c r="G7800" i="2"/>
  <c r="G7799" i="2"/>
  <c r="G7798" i="2"/>
  <c r="G7797" i="2"/>
  <c r="G7796" i="2"/>
  <c r="G7795" i="2"/>
  <c r="G7794" i="2"/>
  <c r="G7793" i="2"/>
  <c r="G7792" i="2"/>
  <c r="G7791" i="2"/>
  <c r="G7790" i="2"/>
  <c r="G7789" i="2"/>
  <c r="G7788" i="2"/>
  <c r="G7787" i="2"/>
  <c r="G7786" i="2"/>
  <c r="G7785" i="2"/>
  <c r="G7784" i="2"/>
  <c r="G7783" i="2"/>
  <c r="G7782" i="2"/>
  <c r="G7781" i="2"/>
  <c r="G7780" i="2"/>
  <c r="G7779" i="2"/>
  <c r="G7778" i="2"/>
  <c r="G7777" i="2"/>
  <c r="G7776" i="2"/>
  <c r="G7775" i="2"/>
  <c r="G7774" i="2"/>
  <c r="G7773" i="2"/>
  <c r="G7772" i="2"/>
  <c r="G7771" i="2"/>
  <c r="G7770" i="2"/>
  <c r="G7769" i="2"/>
  <c r="G7768" i="2"/>
  <c r="G7767" i="2"/>
  <c r="G7766" i="2"/>
  <c r="G7765" i="2"/>
  <c r="G7764" i="2"/>
  <c r="G7763" i="2"/>
  <c r="G7762" i="2"/>
  <c r="G7761" i="2"/>
  <c r="G7760" i="2"/>
  <c r="G7759" i="2"/>
  <c r="G7758" i="2"/>
  <c r="G7757" i="2"/>
  <c r="G7756" i="2"/>
  <c r="G7755" i="2"/>
  <c r="G7754" i="2"/>
  <c r="G7753" i="2"/>
  <c r="G7752" i="2"/>
  <c r="G7751" i="2"/>
  <c r="G7750" i="2"/>
  <c r="G7749" i="2"/>
  <c r="G7748" i="2"/>
  <c r="G7747" i="2"/>
  <c r="G7746" i="2"/>
  <c r="G7745" i="2"/>
  <c r="G7744" i="2"/>
  <c r="G7743" i="2"/>
  <c r="G7742" i="2"/>
  <c r="G7741" i="2"/>
  <c r="G7740" i="2"/>
  <c r="G7739" i="2"/>
  <c r="G7738" i="2"/>
  <c r="G7737" i="2"/>
  <c r="G7736" i="2"/>
  <c r="G7735" i="2"/>
  <c r="G7734" i="2"/>
  <c r="G7733" i="2"/>
  <c r="G7732" i="2"/>
  <c r="G7731" i="2"/>
  <c r="G7730" i="2"/>
  <c r="G7729" i="2"/>
  <c r="G7728" i="2"/>
  <c r="G7727" i="2"/>
  <c r="G7726" i="2"/>
  <c r="G7725" i="2"/>
  <c r="G7724" i="2"/>
  <c r="G7723" i="2"/>
  <c r="G7722" i="2"/>
  <c r="G7721" i="2"/>
  <c r="G7720" i="2"/>
  <c r="G7719" i="2"/>
  <c r="G7718" i="2"/>
  <c r="G7717" i="2"/>
  <c r="G7716" i="2"/>
  <c r="G7715" i="2"/>
  <c r="G7714" i="2"/>
  <c r="G7713" i="2"/>
  <c r="G7712" i="2"/>
  <c r="G7711" i="2"/>
  <c r="G7710" i="2"/>
  <c r="G7709" i="2"/>
  <c r="G7708" i="2"/>
  <c r="G7707" i="2"/>
  <c r="G7706" i="2"/>
  <c r="G7705" i="2"/>
  <c r="G7704" i="2"/>
  <c r="G7703" i="2"/>
  <c r="G7702" i="2"/>
  <c r="G7701" i="2"/>
  <c r="G7700" i="2"/>
  <c r="G7699" i="2"/>
  <c r="G7698" i="2"/>
  <c r="G7697" i="2"/>
  <c r="G7696" i="2"/>
  <c r="G7695" i="2"/>
  <c r="G7694" i="2"/>
  <c r="G7693" i="2"/>
  <c r="G7692" i="2"/>
  <c r="G7691" i="2"/>
  <c r="G7690" i="2"/>
  <c r="G7689" i="2"/>
  <c r="G7688" i="2"/>
  <c r="G7687" i="2"/>
  <c r="G7686" i="2"/>
  <c r="G7685" i="2"/>
  <c r="G7684" i="2"/>
  <c r="G7683" i="2"/>
  <c r="G7682" i="2"/>
  <c r="G7681" i="2"/>
  <c r="G7680" i="2"/>
  <c r="G7679" i="2"/>
  <c r="G7678" i="2"/>
  <c r="G7677" i="2"/>
  <c r="G7676" i="2"/>
  <c r="G7675" i="2"/>
  <c r="G7674" i="2"/>
  <c r="G7673" i="2"/>
  <c r="G7672" i="2"/>
  <c r="G7671" i="2"/>
  <c r="G7670" i="2"/>
  <c r="G7669" i="2"/>
  <c r="G7668" i="2"/>
  <c r="G7667" i="2"/>
  <c r="G7666" i="2"/>
  <c r="G7665" i="2"/>
  <c r="G7664" i="2"/>
  <c r="G7663" i="2"/>
  <c r="G7662" i="2"/>
  <c r="G7661" i="2"/>
  <c r="G7660" i="2"/>
  <c r="G7659" i="2"/>
  <c r="G7658" i="2"/>
  <c r="G7657" i="2"/>
  <c r="G7656" i="2"/>
  <c r="G7655" i="2"/>
  <c r="G7654" i="2"/>
  <c r="G7653" i="2"/>
  <c r="G7652" i="2"/>
  <c r="G7651" i="2"/>
  <c r="G7650" i="2"/>
  <c r="G7649" i="2"/>
  <c r="G7648" i="2"/>
  <c r="G7647" i="2"/>
  <c r="G7646" i="2"/>
  <c r="G7645" i="2"/>
  <c r="G7644" i="2"/>
  <c r="G7643" i="2"/>
  <c r="G7642" i="2"/>
  <c r="G7641" i="2"/>
  <c r="G7640" i="2"/>
  <c r="G7639" i="2"/>
  <c r="G7638" i="2"/>
  <c r="G7637" i="2"/>
  <c r="G7636" i="2"/>
  <c r="G7635" i="2"/>
  <c r="G7634" i="2"/>
  <c r="G7633" i="2"/>
  <c r="G7632" i="2"/>
  <c r="G7631" i="2"/>
  <c r="G7630" i="2"/>
  <c r="G7629" i="2"/>
  <c r="G7628" i="2"/>
  <c r="G7627" i="2"/>
  <c r="G7626" i="2"/>
  <c r="G7625" i="2"/>
  <c r="G7624" i="2"/>
  <c r="G7623" i="2"/>
  <c r="G7622" i="2"/>
  <c r="G7621" i="2"/>
  <c r="G7620" i="2"/>
  <c r="G7619" i="2"/>
  <c r="G7618" i="2"/>
  <c r="G7617" i="2"/>
  <c r="G7616" i="2"/>
  <c r="G7615" i="2"/>
  <c r="G7614" i="2"/>
  <c r="G7613" i="2"/>
  <c r="G7612" i="2"/>
  <c r="G7611" i="2"/>
  <c r="G7610" i="2"/>
  <c r="G7609" i="2"/>
  <c r="G7608" i="2"/>
  <c r="G7607" i="2"/>
  <c r="G7606" i="2"/>
  <c r="G7605" i="2"/>
  <c r="G7604" i="2"/>
  <c r="G7603" i="2"/>
  <c r="G7602" i="2"/>
  <c r="G7601" i="2"/>
  <c r="G7600" i="2"/>
  <c r="G7599" i="2"/>
  <c r="G7598" i="2"/>
  <c r="G7597" i="2"/>
  <c r="G7596" i="2"/>
  <c r="G7595" i="2"/>
  <c r="G7594" i="2"/>
  <c r="G7593" i="2"/>
  <c r="G7592" i="2"/>
  <c r="G7591" i="2"/>
  <c r="G7590" i="2"/>
  <c r="G7589" i="2"/>
  <c r="G7588" i="2"/>
  <c r="G7587" i="2"/>
  <c r="G7586" i="2"/>
  <c r="G7585" i="2"/>
  <c r="G7584" i="2"/>
  <c r="G7583" i="2"/>
  <c r="G7582" i="2"/>
  <c r="G7581" i="2"/>
  <c r="G7580" i="2"/>
  <c r="G7579" i="2"/>
  <c r="G7578" i="2"/>
  <c r="G7577" i="2"/>
  <c r="G7576" i="2"/>
  <c r="G7575" i="2"/>
  <c r="G7574" i="2"/>
  <c r="G7573" i="2"/>
  <c r="G7572" i="2"/>
  <c r="G7571" i="2"/>
  <c r="G7570" i="2"/>
  <c r="G7569" i="2"/>
  <c r="G7568" i="2"/>
  <c r="G7567" i="2"/>
  <c r="G7566" i="2"/>
  <c r="G7565" i="2"/>
  <c r="G7564" i="2"/>
  <c r="G7563" i="2"/>
  <c r="G7562" i="2"/>
  <c r="G7561" i="2"/>
  <c r="G7560" i="2"/>
  <c r="G7559" i="2"/>
  <c r="G7558" i="2"/>
  <c r="G7557" i="2"/>
  <c r="G7556" i="2"/>
  <c r="G7555" i="2"/>
  <c r="G7554" i="2"/>
  <c r="G7553" i="2"/>
  <c r="G7552" i="2"/>
  <c r="G7551" i="2"/>
  <c r="G7550" i="2"/>
  <c r="G7549" i="2"/>
  <c r="G7548" i="2"/>
  <c r="G7547" i="2"/>
  <c r="G7546" i="2"/>
  <c r="G7545" i="2"/>
  <c r="G7544" i="2"/>
  <c r="G7543" i="2"/>
  <c r="G7542" i="2"/>
  <c r="G7541" i="2"/>
  <c r="G7540" i="2"/>
  <c r="G7539" i="2"/>
  <c r="G7538" i="2"/>
  <c r="G7537" i="2"/>
  <c r="G7536" i="2"/>
  <c r="G7535" i="2"/>
  <c r="G7534" i="2"/>
  <c r="G7533" i="2"/>
  <c r="G7532" i="2"/>
  <c r="G7531" i="2"/>
  <c r="G7530" i="2"/>
  <c r="G7529" i="2"/>
  <c r="G7528" i="2"/>
  <c r="G7527" i="2"/>
  <c r="G7526" i="2"/>
  <c r="G7525" i="2"/>
  <c r="G7524" i="2"/>
  <c r="G7523" i="2"/>
  <c r="G7522" i="2"/>
  <c r="G7521" i="2"/>
  <c r="G7520" i="2"/>
  <c r="G7519" i="2"/>
  <c r="G7518" i="2"/>
  <c r="G7517" i="2"/>
  <c r="G7516" i="2"/>
  <c r="G7515" i="2"/>
  <c r="G7514" i="2"/>
  <c r="G7513" i="2"/>
  <c r="G7512" i="2"/>
  <c r="G7511" i="2"/>
  <c r="G7510" i="2"/>
  <c r="G7509" i="2"/>
  <c r="G7508" i="2"/>
  <c r="G7507" i="2"/>
  <c r="G7506" i="2"/>
  <c r="G7505" i="2"/>
  <c r="G7504" i="2"/>
  <c r="G7503" i="2"/>
  <c r="G7502" i="2"/>
  <c r="G7501" i="2"/>
  <c r="G7500" i="2"/>
  <c r="G7499" i="2"/>
  <c r="G7498" i="2"/>
  <c r="G7497" i="2"/>
  <c r="G7496" i="2"/>
  <c r="G7495" i="2"/>
  <c r="G7494" i="2"/>
  <c r="G7493" i="2"/>
  <c r="G7492" i="2"/>
  <c r="G7491" i="2"/>
  <c r="G7490" i="2"/>
  <c r="G7489" i="2"/>
  <c r="G7488" i="2"/>
  <c r="G7487" i="2"/>
  <c r="G7486" i="2"/>
  <c r="G7485" i="2"/>
  <c r="G7484" i="2"/>
  <c r="G7483" i="2"/>
  <c r="G7482" i="2"/>
  <c r="G7481" i="2"/>
  <c r="G7480" i="2"/>
  <c r="G7479" i="2"/>
  <c r="G7478" i="2"/>
  <c r="G7477" i="2"/>
  <c r="G7476" i="2"/>
  <c r="G7475" i="2"/>
  <c r="G7474" i="2"/>
  <c r="G7473" i="2"/>
  <c r="G7472" i="2"/>
  <c r="G7471" i="2"/>
  <c r="G7470" i="2"/>
  <c r="G7469" i="2"/>
  <c r="G7468" i="2"/>
  <c r="G7467" i="2"/>
  <c r="G7466" i="2"/>
  <c r="G7465" i="2"/>
  <c r="G7464" i="2"/>
  <c r="G7463" i="2"/>
  <c r="G7462" i="2"/>
  <c r="G7461" i="2"/>
  <c r="G7460" i="2"/>
  <c r="G7459" i="2"/>
  <c r="G7458" i="2"/>
  <c r="G7457" i="2"/>
  <c r="G7456" i="2"/>
  <c r="G7455" i="2"/>
  <c r="G7454" i="2"/>
  <c r="G7453" i="2"/>
  <c r="G7452" i="2"/>
  <c r="G7451" i="2"/>
  <c r="G7450" i="2"/>
  <c r="G7449" i="2"/>
  <c r="G7448" i="2"/>
  <c r="G7447" i="2"/>
  <c r="G7446" i="2"/>
  <c r="G7445" i="2"/>
  <c r="G7444" i="2"/>
  <c r="G7443" i="2"/>
  <c r="G7442" i="2"/>
  <c r="G7441" i="2"/>
  <c r="G7440" i="2"/>
  <c r="G7439" i="2"/>
  <c r="G7438" i="2"/>
  <c r="G7437" i="2"/>
  <c r="G7436" i="2"/>
  <c r="G7435" i="2"/>
  <c r="G7434" i="2"/>
  <c r="G7433" i="2"/>
  <c r="G7432" i="2"/>
  <c r="G7431" i="2"/>
  <c r="G7430" i="2"/>
  <c r="G7429" i="2"/>
  <c r="G7428" i="2"/>
  <c r="G7427" i="2"/>
  <c r="G7426" i="2"/>
  <c r="G7425" i="2"/>
  <c r="G7424" i="2"/>
  <c r="G7423" i="2"/>
  <c r="G7422" i="2"/>
  <c r="G7421" i="2"/>
  <c r="G7420" i="2"/>
  <c r="G7419" i="2"/>
  <c r="G7418" i="2"/>
  <c r="G7417" i="2"/>
  <c r="G7416" i="2"/>
  <c r="G7415" i="2"/>
  <c r="G7414" i="2"/>
  <c r="G7413" i="2"/>
  <c r="G7412" i="2"/>
  <c r="G7411" i="2"/>
  <c r="G7410" i="2"/>
  <c r="G7409" i="2"/>
  <c r="G7408" i="2"/>
  <c r="G7407" i="2"/>
  <c r="G7406" i="2"/>
  <c r="G7405" i="2"/>
  <c r="G7404" i="2"/>
  <c r="G7403" i="2"/>
  <c r="G7402" i="2"/>
  <c r="G7401" i="2"/>
  <c r="G7400" i="2"/>
  <c r="G7399" i="2"/>
  <c r="G7398" i="2"/>
  <c r="G7397" i="2"/>
  <c r="G7396" i="2"/>
  <c r="G7395" i="2"/>
  <c r="G7394" i="2"/>
  <c r="G7393" i="2"/>
  <c r="G7392" i="2"/>
  <c r="G7391" i="2"/>
  <c r="G7390" i="2"/>
  <c r="G7389" i="2"/>
  <c r="G7388" i="2"/>
  <c r="G7387" i="2"/>
  <c r="G7386" i="2"/>
  <c r="G7385" i="2"/>
  <c r="G7384" i="2"/>
  <c r="G7383" i="2"/>
  <c r="G7382" i="2"/>
  <c r="G7381" i="2"/>
  <c r="G7380" i="2"/>
  <c r="G7379" i="2"/>
  <c r="G7378" i="2"/>
  <c r="G7377" i="2"/>
  <c r="G7376" i="2"/>
  <c r="G7375" i="2"/>
  <c r="G7374" i="2"/>
  <c r="G7373" i="2"/>
  <c r="G7372" i="2"/>
  <c r="G7371" i="2"/>
  <c r="G7370" i="2"/>
  <c r="G7369" i="2"/>
  <c r="G7368" i="2"/>
  <c r="G7367" i="2"/>
  <c r="G7366" i="2"/>
  <c r="G7365" i="2"/>
  <c r="G7364" i="2"/>
  <c r="G7363" i="2"/>
  <c r="G7362" i="2"/>
  <c r="G7361" i="2"/>
  <c r="G7360" i="2"/>
  <c r="G7359" i="2"/>
  <c r="G7358" i="2"/>
  <c r="G7357" i="2"/>
  <c r="G7356" i="2"/>
  <c r="G7355" i="2"/>
  <c r="G7354" i="2"/>
  <c r="G7353" i="2"/>
  <c r="G7352" i="2"/>
  <c r="G7351" i="2"/>
  <c r="G7350" i="2"/>
  <c r="G7349" i="2"/>
  <c r="G7348" i="2"/>
  <c r="G7347" i="2"/>
  <c r="G7346" i="2"/>
  <c r="G7345" i="2"/>
  <c r="G7344" i="2"/>
  <c r="G7343" i="2"/>
  <c r="G7342" i="2"/>
  <c r="G7341" i="2"/>
  <c r="G7340" i="2"/>
  <c r="G7339" i="2"/>
  <c r="G7338" i="2"/>
  <c r="G7337" i="2"/>
  <c r="G7336" i="2"/>
  <c r="G7335" i="2"/>
  <c r="G7334" i="2"/>
  <c r="G7333" i="2"/>
  <c r="G7332" i="2"/>
  <c r="G7331" i="2"/>
  <c r="G7330" i="2"/>
  <c r="G7329" i="2"/>
  <c r="G7328" i="2"/>
  <c r="G7327" i="2"/>
  <c r="G7326" i="2"/>
  <c r="G7325" i="2"/>
  <c r="G7324" i="2"/>
  <c r="G7323" i="2"/>
  <c r="G7322" i="2"/>
  <c r="G7321" i="2"/>
  <c r="G7320" i="2"/>
  <c r="G7319" i="2"/>
  <c r="G7318" i="2"/>
  <c r="G7317" i="2"/>
  <c r="G7316" i="2"/>
  <c r="G7315" i="2"/>
  <c r="G7314" i="2"/>
  <c r="G7313" i="2"/>
  <c r="G7312" i="2"/>
  <c r="G7311" i="2"/>
  <c r="G7310" i="2"/>
  <c r="G7309" i="2"/>
  <c r="G7308" i="2"/>
  <c r="G7307" i="2"/>
  <c r="G7306" i="2"/>
  <c r="G7305" i="2"/>
  <c r="G7304" i="2"/>
  <c r="G7303" i="2"/>
  <c r="G7302" i="2"/>
  <c r="G7301" i="2"/>
  <c r="G7300" i="2"/>
  <c r="G7299" i="2"/>
  <c r="G7298" i="2"/>
  <c r="G7297" i="2"/>
  <c r="G7296" i="2"/>
  <c r="G7295" i="2"/>
  <c r="G7294" i="2"/>
  <c r="G7293" i="2"/>
  <c r="G7292" i="2"/>
  <c r="G7291" i="2"/>
  <c r="G7290" i="2"/>
  <c r="G7289" i="2"/>
  <c r="G7288" i="2"/>
  <c r="G7287" i="2"/>
  <c r="G7286" i="2"/>
  <c r="G7285" i="2"/>
  <c r="G7284" i="2"/>
  <c r="G7283" i="2"/>
  <c r="G7282" i="2"/>
  <c r="G7281" i="2"/>
  <c r="G7280" i="2"/>
  <c r="G7279" i="2"/>
  <c r="G7278" i="2"/>
  <c r="G7277" i="2"/>
  <c r="G7276" i="2"/>
  <c r="G7275" i="2"/>
  <c r="G7274" i="2"/>
  <c r="G7273" i="2"/>
  <c r="G7272" i="2"/>
  <c r="G7271" i="2"/>
  <c r="G7270" i="2"/>
  <c r="G7269" i="2"/>
  <c r="G7268" i="2"/>
  <c r="G7267" i="2"/>
  <c r="G7266" i="2"/>
  <c r="G7265" i="2"/>
  <c r="G7264" i="2"/>
  <c r="G7263" i="2"/>
  <c r="G7262" i="2"/>
  <c r="G7261" i="2"/>
  <c r="G7260" i="2"/>
  <c r="G7259" i="2"/>
  <c r="G7258" i="2"/>
  <c r="G7257" i="2"/>
  <c r="G7256" i="2"/>
  <c r="G7255" i="2"/>
  <c r="G7254" i="2"/>
  <c r="G7253" i="2"/>
  <c r="G7252" i="2"/>
  <c r="G7251" i="2"/>
  <c r="G7250" i="2"/>
  <c r="G7249" i="2"/>
  <c r="G7248" i="2"/>
  <c r="G7247" i="2"/>
  <c r="G7246" i="2"/>
  <c r="G7245" i="2"/>
  <c r="G7244" i="2"/>
  <c r="G7243" i="2"/>
  <c r="G7242" i="2"/>
  <c r="G7241" i="2"/>
  <c r="G7240" i="2"/>
  <c r="G7239" i="2"/>
  <c r="G7238" i="2"/>
  <c r="G7237" i="2"/>
  <c r="G7236" i="2"/>
  <c r="G7235" i="2"/>
  <c r="G7234" i="2"/>
  <c r="G7233" i="2"/>
  <c r="G7232" i="2"/>
  <c r="G7231" i="2"/>
  <c r="G7230" i="2"/>
  <c r="G7229" i="2"/>
  <c r="G7228" i="2"/>
  <c r="G7227" i="2"/>
  <c r="G7226" i="2"/>
  <c r="G7225" i="2"/>
  <c r="G7224" i="2"/>
  <c r="G7223" i="2"/>
  <c r="G7222" i="2"/>
  <c r="G7221" i="2"/>
  <c r="G7220" i="2"/>
  <c r="G7219" i="2"/>
  <c r="G7218" i="2"/>
  <c r="G7217" i="2"/>
  <c r="G7216" i="2"/>
  <c r="G7215" i="2"/>
  <c r="G7214" i="2"/>
  <c r="G7213" i="2"/>
  <c r="G7212" i="2"/>
  <c r="G7211" i="2"/>
  <c r="G7210" i="2"/>
  <c r="G7209" i="2"/>
  <c r="G7208" i="2"/>
  <c r="G7207" i="2"/>
  <c r="G7206" i="2"/>
  <c r="G7205" i="2"/>
  <c r="G7204" i="2"/>
  <c r="G7203" i="2"/>
  <c r="G7202" i="2"/>
  <c r="G7201" i="2"/>
  <c r="G7200" i="2"/>
  <c r="G7199" i="2"/>
  <c r="G7198" i="2"/>
  <c r="G7197" i="2"/>
  <c r="G7196" i="2"/>
  <c r="G7195" i="2"/>
  <c r="G7194" i="2"/>
  <c r="G7193" i="2"/>
  <c r="G7192" i="2"/>
  <c r="G7191" i="2"/>
  <c r="G7190" i="2"/>
  <c r="G7189" i="2"/>
  <c r="G7188" i="2"/>
  <c r="G7187" i="2"/>
  <c r="G7186" i="2"/>
  <c r="G7185" i="2"/>
  <c r="G7184" i="2"/>
  <c r="G7183" i="2"/>
  <c r="G7182" i="2"/>
  <c r="G7181" i="2"/>
  <c r="G7180" i="2"/>
  <c r="G7179" i="2"/>
  <c r="G7178" i="2"/>
  <c r="G7177" i="2"/>
  <c r="G7176" i="2"/>
  <c r="G7175" i="2"/>
  <c r="G7174" i="2"/>
  <c r="G7173" i="2"/>
  <c r="G7172" i="2"/>
  <c r="G7171" i="2"/>
  <c r="G7170" i="2"/>
  <c r="G7169" i="2"/>
  <c r="G7168" i="2"/>
  <c r="G7167" i="2"/>
  <c r="G7166" i="2"/>
  <c r="G7165" i="2"/>
  <c r="G7164" i="2"/>
  <c r="G7163" i="2"/>
  <c r="G7162" i="2"/>
  <c r="G7161" i="2"/>
  <c r="G7160" i="2"/>
  <c r="G7159" i="2"/>
  <c r="G7158" i="2"/>
  <c r="G7157" i="2"/>
  <c r="G7156" i="2"/>
  <c r="G7155" i="2"/>
  <c r="G7154" i="2"/>
  <c r="G7153" i="2"/>
  <c r="G7152" i="2"/>
  <c r="G7151" i="2"/>
  <c r="G7150" i="2"/>
  <c r="G7149" i="2"/>
  <c r="G7148" i="2"/>
  <c r="G7147" i="2"/>
  <c r="G7146" i="2"/>
  <c r="G7145" i="2"/>
  <c r="G7144" i="2"/>
  <c r="G7143" i="2"/>
  <c r="G7142" i="2"/>
  <c r="G7141" i="2"/>
  <c r="G7140" i="2"/>
  <c r="G7139" i="2"/>
  <c r="G7138" i="2"/>
  <c r="G7137" i="2"/>
  <c r="G7136" i="2"/>
  <c r="G7135" i="2"/>
  <c r="G7134" i="2"/>
  <c r="G7133" i="2"/>
  <c r="G7132" i="2"/>
  <c r="G7131" i="2"/>
  <c r="G7130" i="2"/>
  <c r="G7129" i="2"/>
  <c r="G7128" i="2"/>
  <c r="G7127" i="2"/>
  <c r="G7126" i="2"/>
  <c r="G7125" i="2"/>
  <c r="G7124" i="2"/>
  <c r="G7123" i="2"/>
  <c r="G7122" i="2"/>
  <c r="G7121" i="2"/>
  <c r="G7120" i="2"/>
  <c r="G7119" i="2"/>
  <c r="G7118" i="2"/>
  <c r="G7117" i="2"/>
  <c r="G7116" i="2"/>
  <c r="G7115" i="2"/>
  <c r="G7114" i="2"/>
  <c r="G7113" i="2"/>
  <c r="G7112" i="2"/>
  <c r="G7111" i="2"/>
  <c r="G7110" i="2"/>
  <c r="G7109" i="2"/>
  <c r="G7108" i="2"/>
  <c r="G7107" i="2"/>
  <c r="G7106" i="2"/>
  <c r="G7105" i="2"/>
  <c r="G7104" i="2"/>
  <c r="G7103" i="2"/>
  <c r="G7102" i="2"/>
  <c r="G7101" i="2"/>
  <c r="G7100" i="2"/>
  <c r="G7099" i="2"/>
  <c r="G7098" i="2"/>
  <c r="G7097" i="2"/>
  <c r="G7096" i="2"/>
  <c r="G7095" i="2"/>
  <c r="G7094" i="2"/>
  <c r="G7093" i="2"/>
  <c r="G7092" i="2"/>
  <c r="G7091" i="2"/>
  <c r="G7090" i="2"/>
  <c r="G7089" i="2"/>
  <c r="G7088" i="2"/>
  <c r="G7087" i="2"/>
  <c r="G7086" i="2"/>
  <c r="G7085" i="2"/>
  <c r="G7084" i="2"/>
  <c r="G7083" i="2"/>
  <c r="G7082" i="2"/>
  <c r="G7081" i="2"/>
  <c r="G7080" i="2"/>
  <c r="G7079" i="2"/>
  <c r="G7078" i="2"/>
  <c r="G7077" i="2"/>
  <c r="G7076" i="2"/>
  <c r="G7075" i="2"/>
  <c r="G7074" i="2"/>
  <c r="G7073" i="2"/>
  <c r="G7072" i="2"/>
  <c r="G7071" i="2"/>
  <c r="G7070" i="2"/>
  <c r="G7069" i="2"/>
  <c r="G7068" i="2"/>
  <c r="G7067" i="2"/>
  <c r="G7066" i="2"/>
  <c r="G7065" i="2"/>
  <c r="G7064" i="2"/>
  <c r="G7063" i="2"/>
  <c r="G7062" i="2"/>
  <c r="G7061" i="2"/>
  <c r="G7060" i="2"/>
  <c r="G7059" i="2"/>
  <c r="G7058" i="2"/>
  <c r="G7057" i="2"/>
  <c r="G7056" i="2"/>
  <c r="G7055" i="2"/>
  <c r="G7054" i="2"/>
  <c r="G7053" i="2"/>
  <c r="G7052" i="2"/>
  <c r="G7051" i="2"/>
  <c r="G7050" i="2"/>
  <c r="G7049" i="2"/>
  <c r="G7048" i="2"/>
  <c r="G7047" i="2"/>
  <c r="G7046" i="2"/>
  <c r="G7045" i="2"/>
  <c r="G7044" i="2"/>
  <c r="G7043" i="2"/>
  <c r="G7042" i="2"/>
  <c r="G7041" i="2"/>
  <c r="G7040" i="2"/>
  <c r="G7039" i="2"/>
  <c r="G7038" i="2"/>
  <c r="G7037" i="2"/>
  <c r="G7036" i="2"/>
  <c r="G7035" i="2"/>
  <c r="G7034" i="2"/>
  <c r="G7033" i="2"/>
  <c r="G7032" i="2"/>
  <c r="G7031" i="2"/>
  <c r="G7030" i="2"/>
  <c r="G7029" i="2"/>
  <c r="G7028" i="2"/>
  <c r="G7027" i="2"/>
  <c r="G7026" i="2"/>
  <c r="G7025" i="2"/>
  <c r="G7024" i="2"/>
  <c r="G7023" i="2"/>
  <c r="G7022" i="2"/>
  <c r="G7021" i="2"/>
  <c r="G7020" i="2"/>
  <c r="G7019" i="2"/>
  <c r="G7018" i="2"/>
  <c r="G7017" i="2"/>
  <c r="G7016" i="2"/>
  <c r="G7015" i="2"/>
  <c r="G7014" i="2"/>
  <c r="G7013" i="2"/>
  <c r="G7012" i="2"/>
  <c r="G7011" i="2"/>
  <c r="G7010" i="2"/>
  <c r="G7009" i="2"/>
  <c r="G7008" i="2"/>
  <c r="G7007" i="2"/>
  <c r="G7006" i="2"/>
  <c r="G7005" i="2"/>
  <c r="G7004" i="2"/>
  <c r="G7003" i="2"/>
  <c r="G7002" i="2"/>
  <c r="G7001" i="2"/>
  <c r="G7000" i="2"/>
  <c r="G6999" i="2"/>
  <c r="G6998" i="2"/>
  <c r="G6997" i="2"/>
  <c r="G6996" i="2"/>
  <c r="G6995" i="2"/>
  <c r="G6994" i="2"/>
  <c r="G6993" i="2"/>
  <c r="G6992" i="2"/>
  <c r="G6991" i="2"/>
  <c r="G6990" i="2"/>
  <c r="G6989" i="2"/>
  <c r="G6988" i="2"/>
  <c r="G6987" i="2"/>
  <c r="G6986" i="2"/>
  <c r="G6985" i="2"/>
  <c r="G6984" i="2"/>
  <c r="G6983" i="2"/>
  <c r="G6982" i="2"/>
  <c r="G6981" i="2"/>
  <c r="G6980" i="2"/>
  <c r="G6979" i="2"/>
  <c r="G6978" i="2"/>
  <c r="G6977" i="2"/>
  <c r="G6976" i="2"/>
  <c r="G6975" i="2"/>
  <c r="G6974" i="2"/>
  <c r="G6973" i="2"/>
  <c r="G6972" i="2"/>
  <c r="G6971" i="2"/>
  <c r="G6970" i="2"/>
  <c r="G6969" i="2"/>
  <c r="G6968" i="2"/>
  <c r="G6967" i="2"/>
  <c r="G6966" i="2"/>
  <c r="G6965" i="2"/>
  <c r="G6964" i="2"/>
  <c r="G6963" i="2"/>
  <c r="G6962" i="2"/>
  <c r="G6961" i="2"/>
  <c r="G6960" i="2"/>
  <c r="G6959" i="2"/>
  <c r="G6958" i="2"/>
  <c r="G6957" i="2"/>
  <c r="G6956" i="2"/>
  <c r="G6955" i="2"/>
  <c r="G6954" i="2"/>
  <c r="G6953" i="2"/>
  <c r="G6952" i="2"/>
  <c r="G6951" i="2"/>
  <c r="G6950" i="2"/>
  <c r="G6949" i="2"/>
  <c r="G6948" i="2"/>
  <c r="G6947" i="2"/>
  <c r="G6946" i="2"/>
  <c r="G6945" i="2"/>
  <c r="G6944" i="2"/>
  <c r="G6943" i="2"/>
  <c r="G6942" i="2"/>
  <c r="G6941" i="2"/>
  <c r="G6940" i="2"/>
  <c r="G6939" i="2"/>
  <c r="G6938" i="2"/>
  <c r="G6937" i="2"/>
  <c r="G6936" i="2"/>
  <c r="G6935" i="2"/>
  <c r="G6934" i="2"/>
  <c r="G6933" i="2"/>
  <c r="G6932" i="2"/>
  <c r="G6931" i="2"/>
  <c r="G6930" i="2"/>
  <c r="G6929" i="2"/>
  <c r="G6928" i="2"/>
  <c r="G6927" i="2"/>
  <c r="G6926" i="2"/>
  <c r="G6925" i="2"/>
  <c r="G6924" i="2"/>
  <c r="G6923" i="2"/>
  <c r="G6922" i="2"/>
  <c r="G6921" i="2"/>
  <c r="G6920" i="2"/>
  <c r="G6919" i="2"/>
  <c r="G6918" i="2"/>
  <c r="G6917" i="2"/>
  <c r="G6916" i="2"/>
  <c r="G6915" i="2"/>
  <c r="G6914" i="2"/>
  <c r="G6913" i="2"/>
  <c r="G6912" i="2"/>
  <c r="G6911" i="2"/>
  <c r="G6910" i="2"/>
  <c r="G6909" i="2"/>
  <c r="G6908" i="2"/>
  <c r="G6907" i="2"/>
  <c r="G6906" i="2"/>
  <c r="G6905" i="2"/>
  <c r="G6904" i="2"/>
  <c r="G6903" i="2"/>
  <c r="G6902" i="2"/>
  <c r="G6901" i="2"/>
  <c r="G6900" i="2"/>
  <c r="G6899" i="2"/>
  <c r="G6898" i="2"/>
  <c r="G6897" i="2"/>
  <c r="G6896" i="2"/>
  <c r="G6895" i="2"/>
  <c r="G6894" i="2"/>
  <c r="G6893" i="2"/>
  <c r="G6892" i="2"/>
  <c r="G6891" i="2"/>
  <c r="G6890" i="2"/>
  <c r="G6889" i="2"/>
  <c r="G6888" i="2"/>
  <c r="G6887" i="2"/>
  <c r="G6886" i="2"/>
  <c r="G6885" i="2"/>
  <c r="G6884" i="2"/>
  <c r="G6883" i="2"/>
  <c r="G6882" i="2"/>
  <c r="G6881" i="2"/>
  <c r="G6880" i="2"/>
  <c r="G6879" i="2"/>
  <c r="G6878" i="2"/>
  <c r="G6877" i="2"/>
  <c r="G6876" i="2"/>
  <c r="G6875" i="2"/>
  <c r="G6874" i="2"/>
  <c r="G6873" i="2"/>
  <c r="G6872" i="2"/>
  <c r="G6871" i="2"/>
  <c r="G6870" i="2"/>
  <c r="G6869" i="2"/>
  <c r="G6868" i="2"/>
  <c r="G6867" i="2"/>
  <c r="G6866" i="2"/>
  <c r="G6865" i="2"/>
  <c r="G6864" i="2"/>
  <c r="G6863" i="2"/>
  <c r="G6862" i="2"/>
  <c r="G6861" i="2"/>
  <c r="G6860" i="2"/>
  <c r="G6859" i="2"/>
  <c r="G6858" i="2"/>
  <c r="G6857" i="2"/>
  <c r="G6856" i="2"/>
  <c r="G6855" i="2"/>
  <c r="G6854" i="2"/>
  <c r="G6853" i="2"/>
  <c r="G6852" i="2"/>
  <c r="G6851" i="2"/>
  <c r="G6850" i="2"/>
  <c r="G6849" i="2"/>
  <c r="G6848" i="2"/>
  <c r="G6847" i="2"/>
  <c r="G6846" i="2"/>
  <c r="G6845" i="2"/>
  <c r="G6844" i="2"/>
  <c r="G6843" i="2"/>
  <c r="G6842" i="2"/>
  <c r="G6841" i="2"/>
  <c r="G6840" i="2"/>
  <c r="G6839" i="2"/>
  <c r="G6838" i="2"/>
  <c r="G6837" i="2"/>
  <c r="G6836" i="2"/>
  <c r="G6835" i="2"/>
  <c r="G6834" i="2"/>
  <c r="G6833" i="2"/>
  <c r="G6832" i="2"/>
  <c r="G6831" i="2"/>
  <c r="G6830" i="2"/>
  <c r="G6829" i="2"/>
  <c r="G6828" i="2"/>
  <c r="G6827" i="2"/>
  <c r="G6826" i="2"/>
  <c r="G6825" i="2"/>
  <c r="G6824" i="2"/>
  <c r="G6823" i="2"/>
  <c r="G6822" i="2"/>
  <c r="G6821" i="2"/>
  <c r="G6820" i="2"/>
  <c r="G6819" i="2"/>
  <c r="G6818" i="2"/>
  <c r="G6817" i="2"/>
  <c r="G6816" i="2"/>
  <c r="G6815" i="2"/>
  <c r="G6814" i="2"/>
  <c r="G6813" i="2"/>
  <c r="G6812" i="2"/>
  <c r="G6811" i="2"/>
  <c r="G6810" i="2"/>
  <c r="G6809" i="2"/>
  <c r="G6808" i="2"/>
  <c r="G6807" i="2"/>
  <c r="G6806" i="2"/>
  <c r="G6805" i="2"/>
  <c r="G6804" i="2"/>
  <c r="G6803" i="2"/>
  <c r="G6802" i="2"/>
  <c r="G6801" i="2"/>
  <c r="G6800" i="2"/>
  <c r="G6799" i="2"/>
  <c r="G6798" i="2"/>
  <c r="G6797" i="2"/>
  <c r="G6796" i="2"/>
  <c r="G6795" i="2"/>
  <c r="G6794" i="2"/>
  <c r="G6793" i="2"/>
  <c r="G6792" i="2"/>
  <c r="G6791" i="2"/>
  <c r="G6790" i="2"/>
  <c r="G6789" i="2"/>
  <c r="G6788" i="2"/>
  <c r="G6787" i="2"/>
  <c r="G6786" i="2"/>
  <c r="G6785" i="2"/>
  <c r="G6784" i="2"/>
  <c r="G6783" i="2"/>
  <c r="G6782" i="2"/>
  <c r="G6781" i="2"/>
  <c r="G6780" i="2"/>
  <c r="G6779" i="2"/>
  <c r="G6778" i="2"/>
  <c r="G6777" i="2"/>
  <c r="G6776" i="2"/>
  <c r="G6775" i="2"/>
  <c r="G6774" i="2"/>
  <c r="G6773" i="2"/>
  <c r="G6772" i="2"/>
  <c r="G6771" i="2"/>
  <c r="G6770" i="2"/>
  <c r="G6769" i="2"/>
  <c r="G6768" i="2"/>
  <c r="G6767" i="2"/>
  <c r="G6766" i="2"/>
  <c r="G6765" i="2"/>
  <c r="G6764" i="2"/>
  <c r="G6763" i="2"/>
  <c r="G6762" i="2"/>
  <c r="G6761" i="2"/>
  <c r="G6760" i="2"/>
  <c r="G6759" i="2"/>
  <c r="G6758" i="2"/>
  <c r="G6757" i="2"/>
  <c r="G6756" i="2"/>
  <c r="G6755" i="2"/>
  <c r="G6754" i="2"/>
  <c r="G6753" i="2"/>
  <c r="G6752" i="2"/>
  <c r="G6751" i="2"/>
  <c r="G6750" i="2"/>
  <c r="G6749" i="2"/>
  <c r="G6748" i="2"/>
  <c r="G6747" i="2"/>
  <c r="G6746" i="2"/>
  <c r="G6745" i="2"/>
  <c r="G6744" i="2"/>
  <c r="G6743" i="2"/>
  <c r="G6742" i="2"/>
  <c r="G6741" i="2"/>
  <c r="G6740" i="2"/>
  <c r="G6739" i="2"/>
  <c r="G6738" i="2"/>
  <c r="G6737" i="2"/>
  <c r="G6736" i="2"/>
  <c r="G6735" i="2"/>
  <c r="G6734" i="2"/>
  <c r="G6733" i="2"/>
  <c r="G6732" i="2"/>
  <c r="G6731" i="2"/>
  <c r="G6730" i="2"/>
  <c r="G6729" i="2"/>
  <c r="G6728" i="2"/>
  <c r="G6727" i="2"/>
  <c r="G6726" i="2"/>
  <c r="G6725" i="2"/>
  <c r="G6724" i="2"/>
  <c r="G6723" i="2"/>
  <c r="G6722" i="2"/>
  <c r="G6721" i="2"/>
  <c r="G6720" i="2"/>
  <c r="G6719" i="2"/>
  <c r="G6718" i="2"/>
  <c r="G6717" i="2"/>
  <c r="G6716" i="2"/>
  <c r="G6715" i="2"/>
  <c r="G6714" i="2"/>
  <c r="G6713" i="2"/>
  <c r="G6712" i="2"/>
  <c r="G6711" i="2"/>
  <c r="G6710" i="2"/>
  <c r="G6709" i="2"/>
  <c r="G6708" i="2"/>
  <c r="G6707" i="2"/>
  <c r="G6706" i="2"/>
  <c r="G6705" i="2"/>
  <c r="G6704" i="2"/>
  <c r="G6703" i="2"/>
  <c r="G6702" i="2"/>
  <c r="G6701" i="2"/>
  <c r="G6700" i="2"/>
  <c r="G6699" i="2"/>
  <c r="G6698" i="2"/>
  <c r="G6697" i="2"/>
  <c r="G6696" i="2"/>
  <c r="G6695" i="2"/>
  <c r="G6694" i="2"/>
  <c r="G6693" i="2"/>
  <c r="G6692" i="2"/>
  <c r="G6691" i="2"/>
  <c r="G6690" i="2"/>
  <c r="G6689" i="2"/>
  <c r="G6688" i="2"/>
  <c r="G6687" i="2"/>
  <c r="G6686" i="2"/>
  <c r="G6685" i="2"/>
  <c r="G6684" i="2"/>
  <c r="G6683" i="2"/>
  <c r="G6682" i="2"/>
  <c r="G6681" i="2"/>
  <c r="G6680" i="2"/>
  <c r="G6679" i="2"/>
  <c r="G6678" i="2"/>
  <c r="G6677" i="2"/>
  <c r="G6676" i="2"/>
  <c r="G6675" i="2"/>
  <c r="G6674" i="2"/>
  <c r="G6673" i="2"/>
  <c r="G6672" i="2"/>
  <c r="G6671" i="2"/>
  <c r="G6670" i="2"/>
  <c r="G6669" i="2"/>
  <c r="G6668" i="2"/>
  <c r="G6667" i="2"/>
  <c r="G6666" i="2"/>
  <c r="G6665" i="2"/>
  <c r="G6664" i="2"/>
  <c r="G6663" i="2"/>
  <c r="G6662" i="2"/>
  <c r="G6661" i="2"/>
  <c r="G6660" i="2"/>
  <c r="G6659" i="2"/>
  <c r="G6658" i="2"/>
  <c r="G6657" i="2"/>
  <c r="G6656" i="2"/>
  <c r="G6655" i="2"/>
  <c r="G6654" i="2"/>
  <c r="G6653" i="2"/>
  <c r="G6652" i="2"/>
  <c r="G6651" i="2"/>
  <c r="G6650" i="2"/>
  <c r="G6649" i="2"/>
  <c r="G6648" i="2"/>
  <c r="G6647" i="2"/>
  <c r="G6646" i="2"/>
  <c r="G6645" i="2"/>
  <c r="G6644" i="2"/>
  <c r="G6643" i="2"/>
  <c r="G6642" i="2"/>
  <c r="G6641" i="2"/>
  <c r="G6640" i="2"/>
  <c r="G6639" i="2"/>
  <c r="G6638" i="2"/>
  <c r="G6637" i="2"/>
  <c r="G6636" i="2"/>
  <c r="G6635" i="2"/>
  <c r="G6634" i="2"/>
  <c r="G6633" i="2"/>
  <c r="G6632" i="2"/>
  <c r="G6631" i="2"/>
  <c r="G6630" i="2"/>
  <c r="G6629" i="2"/>
  <c r="G6628" i="2"/>
  <c r="G6627" i="2"/>
  <c r="G6626" i="2"/>
  <c r="G6625" i="2"/>
  <c r="G6624" i="2"/>
  <c r="G6623" i="2"/>
  <c r="G6622" i="2"/>
  <c r="G6621" i="2"/>
  <c r="G6620" i="2"/>
  <c r="G6619" i="2"/>
  <c r="G6618" i="2"/>
  <c r="G6617" i="2"/>
  <c r="G6616" i="2"/>
  <c r="G6615" i="2"/>
  <c r="G6614" i="2"/>
  <c r="G6613" i="2"/>
  <c r="G6612" i="2"/>
  <c r="G6611" i="2"/>
  <c r="G6610" i="2"/>
  <c r="G6609" i="2"/>
  <c r="G6608" i="2"/>
  <c r="G6607" i="2"/>
  <c r="G6606" i="2"/>
  <c r="G6605" i="2"/>
  <c r="G6604" i="2"/>
  <c r="G6603" i="2"/>
  <c r="G6602" i="2"/>
  <c r="G6601" i="2"/>
  <c r="G6600" i="2"/>
  <c r="G6599" i="2"/>
  <c r="G6598" i="2"/>
  <c r="G6597" i="2"/>
  <c r="G6596" i="2"/>
  <c r="G6595" i="2"/>
  <c r="G6594" i="2"/>
  <c r="G6593" i="2"/>
  <c r="G6592" i="2"/>
  <c r="G6591" i="2"/>
  <c r="G6590" i="2"/>
  <c r="G6589" i="2"/>
  <c r="G6588" i="2"/>
  <c r="G6587" i="2"/>
  <c r="G6586" i="2"/>
  <c r="G6585" i="2"/>
  <c r="G6584" i="2"/>
  <c r="G6583" i="2"/>
  <c r="G6582" i="2"/>
  <c r="G6581" i="2"/>
  <c r="G6580" i="2"/>
  <c r="G6579" i="2"/>
  <c r="G6578" i="2"/>
  <c r="G6577" i="2"/>
  <c r="G6576" i="2"/>
  <c r="G6575" i="2"/>
  <c r="G6574" i="2"/>
  <c r="G6573" i="2"/>
  <c r="G6572" i="2"/>
  <c r="G6571" i="2"/>
  <c r="G6570" i="2"/>
  <c r="G6569" i="2"/>
  <c r="G6568" i="2"/>
  <c r="G6567" i="2"/>
  <c r="G6566" i="2"/>
  <c r="G6565" i="2"/>
  <c r="G6564" i="2"/>
  <c r="G6563" i="2"/>
  <c r="G6562" i="2"/>
  <c r="G6561" i="2"/>
  <c r="G6560" i="2"/>
  <c r="G6559" i="2"/>
  <c r="G6558" i="2"/>
  <c r="G6557" i="2"/>
  <c r="G6556" i="2"/>
  <c r="G6555" i="2"/>
  <c r="G6554" i="2"/>
  <c r="G6553" i="2"/>
  <c r="G6552" i="2"/>
  <c r="G6551" i="2"/>
  <c r="G6550" i="2"/>
  <c r="G6549" i="2"/>
  <c r="G6548" i="2"/>
  <c r="G6547" i="2"/>
  <c r="G6546" i="2"/>
  <c r="G6545" i="2"/>
  <c r="G6544" i="2"/>
  <c r="G6543" i="2"/>
  <c r="G6542" i="2"/>
  <c r="G6541" i="2"/>
  <c r="G6540" i="2"/>
  <c r="G6539" i="2"/>
  <c r="G6538" i="2"/>
  <c r="G6537" i="2"/>
  <c r="G6536" i="2"/>
  <c r="G6535" i="2"/>
  <c r="G6534" i="2"/>
  <c r="G6533" i="2"/>
  <c r="G6532" i="2"/>
  <c r="G6531" i="2"/>
  <c r="G6530" i="2"/>
  <c r="G6529" i="2"/>
  <c r="G6528" i="2"/>
  <c r="G6527" i="2"/>
  <c r="G6526" i="2"/>
  <c r="G6525" i="2"/>
  <c r="G6524" i="2"/>
  <c r="G6523" i="2"/>
  <c r="G6522" i="2"/>
  <c r="G6521" i="2"/>
  <c r="G6520" i="2"/>
  <c r="G6519" i="2"/>
  <c r="G6518" i="2"/>
  <c r="G6517" i="2"/>
  <c r="G6516" i="2"/>
  <c r="G6515" i="2"/>
  <c r="G6514" i="2"/>
  <c r="G6513" i="2"/>
  <c r="G6512" i="2"/>
  <c r="G6511" i="2"/>
  <c r="G6510" i="2"/>
  <c r="G6509" i="2"/>
  <c r="G6508" i="2"/>
  <c r="G6507" i="2"/>
  <c r="G6506" i="2"/>
  <c r="G6505" i="2"/>
  <c r="G6504" i="2"/>
  <c r="G6503" i="2"/>
  <c r="G6502" i="2"/>
  <c r="G6501" i="2"/>
  <c r="G6500" i="2"/>
  <c r="G6499" i="2"/>
  <c r="G6498" i="2"/>
  <c r="G6497" i="2"/>
  <c r="G6496" i="2"/>
  <c r="G6495" i="2"/>
  <c r="G6494" i="2"/>
  <c r="G6493" i="2"/>
  <c r="G6492" i="2"/>
  <c r="G6491" i="2"/>
  <c r="G6490" i="2"/>
  <c r="G6489" i="2"/>
  <c r="G6488" i="2"/>
  <c r="G6487" i="2"/>
  <c r="G6486" i="2"/>
  <c r="G6485" i="2"/>
  <c r="G6484" i="2"/>
  <c r="G6483" i="2"/>
  <c r="G6482" i="2"/>
  <c r="G6481" i="2"/>
  <c r="G6480" i="2"/>
  <c r="G6479" i="2"/>
  <c r="G6478" i="2"/>
  <c r="G6477" i="2"/>
  <c r="G6476" i="2"/>
  <c r="G6475" i="2"/>
  <c r="G6474" i="2"/>
  <c r="G6473" i="2"/>
  <c r="G6472" i="2"/>
  <c r="G6471" i="2"/>
  <c r="G6470" i="2"/>
  <c r="G6469" i="2"/>
  <c r="G6468" i="2"/>
  <c r="G6467" i="2"/>
  <c r="G6466" i="2"/>
  <c r="G6465" i="2"/>
  <c r="G6464" i="2"/>
  <c r="G6463" i="2"/>
  <c r="G6462" i="2"/>
  <c r="G6461" i="2"/>
  <c r="G6460" i="2"/>
  <c r="G6459" i="2"/>
  <c r="G6458" i="2"/>
  <c r="G6457" i="2"/>
  <c r="G6456" i="2"/>
  <c r="G6455" i="2"/>
  <c r="G6454" i="2"/>
  <c r="G6453" i="2"/>
  <c r="G6452" i="2"/>
  <c r="G6451" i="2"/>
  <c r="G6450" i="2"/>
  <c r="G6449" i="2"/>
  <c r="G6448" i="2"/>
  <c r="G6447" i="2"/>
  <c r="G6446" i="2"/>
  <c r="G6445" i="2"/>
  <c r="G6444" i="2"/>
  <c r="G6443" i="2"/>
  <c r="G6442" i="2"/>
  <c r="G6441" i="2"/>
  <c r="G6440" i="2"/>
  <c r="G6439" i="2"/>
  <c r="G6438" i="2"/>
  <c r="G6437" i="2"/>
  <c r="G6436" i="2"/>
  <c r="G6435" i="2"/>
  <c r="G6434" i="2"/>
  <c r="G6433" i="2"/>
  <c r="G6432" i="2"/>
  <c r="G6431" i="2"/>
  <c r="G6430" i="2"/>
  <c r="G6429" i="2"/>
  <c r="G6428" i="2"/>
  <c r="G6427" i="2"/>
  <c r="G6426" i="2"/>
  <c r="G6425" i="2"/>
  <c r="G6424" i="2"/>
  <c r="G6423" i="2"/>
  <c r="G6422" i="2"/>
  <c r="G6421" i="2"/>
  <c r="G6420" i="2"/>
  <c r="G6419" i="2"/>
  <c r="G6418" i="2"/>
  <c r="G6417" i="2"/>
  <c r="G6416" i="2"/>
  <c r="G6415" i="2"/>
  <c r="G6414" i="2"/>
  <c r="G6413" i="2"/>
  <c r="G6412" i="2"/>
  <c r="G6411" i="2"/>
  <c r="G6410" i="2"/>
  <c r="G6409" i="2"/>
  <c r="G6408" i="2"/>
  <c r="G6407" i="2"/>
  <c r="G6406" i="2"/>
  <c r="G6405" i="2"/>
  <c r="G6404" i="2"/>
  <c r="G6403" i="2"/>
  <c r="G6402" i="2"/>
  <c r="G6401" i="2"/>
  <c r="G6400" i="2"/>
  <c r="G6399" i="2"/>
  <c r="G6398" i="2"/>
  <c r="G6397" i="2"/>
  <c r="G6396" i="2"/>
  <c r="G6395" i="2"/>
  <c r="G6394" i="2"/>
  <c r="G6393" i="2"/>
  <c r="G6392" i="2"/>
  <c r="G6391" i="2"/>
  <c r="G6390" i="2"/>
  <c r="G6389" i="2"/>
  <c r="G6388" i="2"/>
  <c r="G6387" i="2"/>
  <c r="G6386" i="2"/>
  <c r="G6385" i="2"/>
  <c r="G6384" i="2"/>
  <c r="G6383" i="2"/>
  <c r="G6382" i="2"/>
  <c r="G6381" i="2"/>
  <c r="G6380" i="2"/>
  <c r="G6379" i="2"/>
  <c r="G6378" i="2"/>
  <c r="G6377" i="2"/>
  <c r="G6376" i="2"/>
  <c r="G6375" i="2"/>
  <c r="G6374" i="2"/>
  <c r="G6373" i="2"/>
  <c r="G6372" i="2"/>
  <c r="G6371" i="2"/>
  <c r="G6370" i="2"/>
  <c r="G6369" i="2"/>
  <c r="G6368" i="2"/>
  <c r="G6367" i="2"/>
  <c r="G6366" i="2"/>
  <c r="G6365" i="2"/>
  <c r="G6364" i="2"/>
  <c r="G6363" i="2"/>
  <c r="G6362" i="2"/>
  <c r="G6361" i="2"/>
  <c r="G6360" i="2"/>
  <c r="G6359" i="2"/>
  <c r="G6358" i="2"/>
  <c r="G6357" i="2"/>
  <c r="G6356" i="2"/>
  <c r="G6355" i="2"/>
  <c r="G6354" i="2"/>
  <c r="G6353" i="2"/>
  <c r="G6352" i="2"/>
  <c r="G6351" i="2"/>
  <c r="G6350" i="2"/>
  <c r="G6349" i="2"/>
  <c r="G6348" i="2"/>
  <c r="G6347" i="2"/>
  <c r="G6346" i="2"/>
  <c r="G6345" i="2"/>
  <c r="G6344" i="2"/>
  <c r="G6343" i="2"/>
  <c r="G6342" i="2"/>
  <c r="G6341" i="2"/>
  <c r="G6340" i="2"/>
  <c r="G6339" i="2"/>
  <c r="G6338" i="2"/>
  <c r="G6337" i="2"/>
  <c r="G6336" i="2"/>
  <c r="G6335" i="2"/>
  <c r="G6334" i="2"/>
  <c r="G6333" i="2"/>
  <c r="G6332" i="2"/>
  <c r="G6331" i="2"/>
  <c r="G6330" i="2"/>
  <c r="G6329" i="2"/>
  <c r="G6328" i="2"/>
  <c r="G6327" i="2"/>
  <c r="G6326" i="2"/>
  <c r="G6325" i="2"/>
  <c r="G6324" i="2"/>
  <c r="G6323" i="2"/>
  <c r="G6322" i="2"/>
  <c r="G6321" i="2"/>
  <c r="G6320" i="2"/>
  <c r="G6319" i="2"/>
  <c r="G6318" i="2"/>
  <c r="G6317" i="2"/>
  <c r="G6316" i="2"/>
  <c r="G6315" i="2"/>
  <c r="G6314" i="2"/>
  <c r="G6313" i="2"/>
  <c r="G6312" i="2"/>
  <c r="G6311" i="2"/>
  <c r="G6310" i="2"/>
  <c r="G6309" i="2"/>
  <c r="G6308" i="2"/>
  <c r="G6307" i="2"/>
  <c r="G6306" i="2"/>
  <c r="G6305" i="2"/>
  <c r="G6304" i="2"/>
  <c r="G6303" i="2"/>
  <c r="G6302" i="2"/>
  <c r="G6301" i="2"/>
  <c r="G6300" i="2"/>
  <c r="G6299" i="2"/>
  <c r="G6298" i="2"/>
  <c r="G6297" i="2"/>
  <c r="G6296" i="2"/>
  <c r="G6295" i="2"/>
  <c r="G6294" i="2"/>
  <c r="G6293" i="2"/>
  <c r="G6292" i="2"/>
  <c r="G6291" i="2"/>
  <c r="G6290" i="2"/>
  <c r="G6289" i="2"/>
  <c r="G6288" i="2"/>
  <c r="G6287" i="2"/>
  <c r="G6286" i="2"/>
  <c r="G6285" i="2"/>
  <c r="G6284" i="2"/>
  <c r="G6283" i="2"/>
  <c r="G6282" i="2"/>
  <c r="G6281" i="2"/>
  <c r="G6280" i="2"/>
  <c r="G6279" i="2"/>
  <c r="G6278" i="2"/>
  <c r="G6277" i="2"/>
  <c r="G6276" i="2"/>
  <c r="G6275" i="2"/>
  <c r="G6274" i="2"/>
  <c r="G6273" i="2"/>
  <c r="G6272" i="2"/>
  <c r="G6271" i="2"/>
  <c r="G6270" i="2"/>
  <c r="G6269" i="2"/>
  <c r="G6268" i="2"/>
  <c r="G6267" i="2"/>
  <c r="G6266" i="2"/>
  <c r="G6265" i="2"/>
  <c r="G6264" i="2"/>
  <c r="G6263" i="2"/>
  <c r="G6262" i="2"/>
  <c r="G6261" i="2"/>
  <c r="G6260" i="2"/>
  <c r="G6259" i="2"/>
  <c r="G6258" i="2"/>
  <c r="G6257" i="2"/>
  <c r="G6256" i="2"/>
  <c r="G6255" i="2"/>
  <c r="G6254" i="2"/>
  <c r="G6253" i="2"/>
  <c r="G6252" i="2"/>
  <c r="G6251" i="2"/>
  <c r="G6250" i="2"/>
  <c r="G6249" i="2"/>
  <c r="G6248" i="2"/>
  <c r="G6247" i="2"/>
  <c r="G6246" i="2"/>
  <c r="G6245" i="2"/>
  <c r="G6244" i="2"/>
  <c r="G6243" i="2"/>
  <c r="G6242" i="2"/>
  <c r="G6241" i="2"/>
  <c r="G6240" i="2"/>
  <c r="G6239" i="2"/>
  <c r="G6238" i="2"/>
  <c r="G6237" i="2"/>
  <c r="G6236" i="2"/>
  <c r="G6235" i="2"/>
  <c r="G6234" i="2"/>
  <c r="G6233" i="2"/>
  <c r="G6232" i="2"/>
  <c r="G6231" i="2"/>
  <c r="G6230" i="2"/>
  <c r="G6229" i="2"/>
  <c r="G6228" i="2"/>
  <c r="G6227" i="2"/>
  <c r="G6226" i="2"/>
  <c r="G6225" i="2"/>
  <c r="G6224" i="2"/>
  <c r="G6223" i="2"/>
  <c r="G6222" i="2"/>
  <c r="G6221" i="2"/>
  <c r="G6220" i="2"/>
  <c r="G6219" i="2"/>
  <c r="G6218" i="2"/>
  <c r="G6217" i="2"/>
  <c r="G6216" i="2"/>
  <c r="G6215" i="2"/>
  <c r="G6214" i="2"/>
  <c r="G6213" i="2"/>
  <c r="G6212" i="2"/>
  <c r="G6211" i="2"/>
  <c r="G6210" i="2"/>
  <c r="G6209" i="2"/>
  <c r="G6208" i="2"/>
  <c r="G6207" i="2"/>
  <c r="G6206" i="2"/>
  <c r="G6205" i="2"/>
  <c r="G6204" i="2"/>
  <c r="G6203" i="2"/>
  <c r="G6202" i="2"/>
  <c r="G6201" i="2"/>
  <c r="G6200" i="2"/>
  <c r="G6199" i="2"/>
  <c r="G6198" i="2"/>
  <c r="G6197" i="2"/>
  <c r="G6196" i="2"/>
  <c r="G6195" i="2"/>
  <c r="G6194" i="2"/>
  <c r="G6193" i="2"/>
  <c r="G6192" i="2"/>
  <c r="G6191" i="2"/>
  <c r="G6190" i="2"/>
  <c r="G6189" i="2"/>
  <c r="G6188" i="2"/>
  <c r="G6187" i="2"/>
  <c r="G6186" i="2"/>
  <c r="G6185" i="2"/>
  <c r="G6184" i="2"/>
  <c r="G6183" i="2"/>
  <c r="G6182" i="2"/>
  <c r="G6181" i="2"/>
  <c r="G6180" i="2"/>
  <c r="G6179" i="2"/>
  <c r="G6178" i="2"/>
  <c r="G6177" i="2"/>
  <c r="G6176" i="2"/>
  <c r="G6175" i="2"/>
  <c r="G6174" i="2"/>
  <c r="G6173" i="2"/>
  <c r="G6172" i="2"/>
  <c r="G6171" i="2"/>
  <c r="G6170" i="2"/>
  <c r="G6169" i="2"/>
  <c r="G6168" i="2"/>
  <c r="G6167" i="2"/>
  <c r="G6166" i="2"/>
  <c r="G6165" i="2"/>
  <c r="G6164" i="2"/>
  <c r="G6163" i="2"/>
  <c r="G6162" i="2"/>
  <c r="G6161" i="2"/>
  <c r="G6160" i="2"/>
  <c r="G6159" i="2"/>
  <c r="G6158" i="2"/>
  <c r="G6157" i="2"/>
  <c r="G6156" i="2"/>
  <c r="G6155" i="2"/>
  <c r="G6154" i="2"/>
  <c r="G6153" i="2"/>
  <c r="G6152" i="2"/>
  <c r="G6151" i="2"/>
  <c r="G6150" i="2"/>
  <c r="G6149" i="2"/>
  <c r="G6148" i="2"/>
  <c r="G6147" i="2"/>
  <c r="G6146" i="2"/>
  <c r="G6145" i="2"/>
  <c r="G6144" i="2"/>
  <c r="G6143" i="2"/>
  <c r="G6142" i="2"/>
  <c r="G6141" i="2"/>
  <c r="G6140" i="2"/>
  <c r="G6139" i="2"/>
  <c r="G6138" i="2"/>
  <c r="G6137" i="2"/>
  <c r="G6136" i="2"/>
  <c r="G6135" i="2"/>
  <c r="G6134" i="2"/>
  <c r="G6133" i="2"/>
  <c r="G6132" i="2"/>
  <c r="G6131" i="2"/>
  <c r="G6130" i="2"/>
  <c r="G6129" i="2"/>
  <c r="G6128" i="2"/>
  <c r="G6127" i="2"/>
  <c r="G6126" i="2"/>
  <c r="G6125" i="2"/>
  <c r="G6124" i="2"/>
  <c r="G6123" i="2"/>
  <c r="G6122" i="2"/>
  <c r="G6121" i="2"/>
  <c r="G6120" i="2"/>
  <c r="G6119" i="2"/>
  <c r="G6118" i="2"/>
  <c r="G6117" i="2"/>
  <c r="G6116" i="2"/>
  <c r="G6115" i="2"/>
  <c r="G6114" i="2"/>
  <c r="G6113" i="2"/>
  <c r="G6112" i="2"/>
  <c r="G6111" i="2"/>
  <c r="G6110" i="2"/>
  <c r="G6109" i="2"/>
  <c r="G6108" i="2"/>
  <c r="G6107" i="2"/>
  <c r="G6106" i="2"/>
  <c r="G6105" i="2"/>
  <c r="G6104" i="2"/>
  <c r="G6103" i="2"/>
  <c r="G6102" i="2"/>
  <c r="G6101" i="2"/>
  <c r="G6100" i="2"/>
  <c r="G6099" i="2"/>
  <c r="G6098" i="2"/>
  <c r="G6097" i="2"/>
  <c r="G6096" i="2"/>
  <c r="G6095" i="2"/>
  <c r="G6094" i="2"/>
  <c r="G6093" i="2"/>
  <c r="G6092" i="2"/>
  <c r="G6091" i="2"/>
  <c r="G6090" i="2"/>
  <c r="G6089" i="2"/>
  <c r="G6088" i="2"/>
  <c r="G6087" i="2"/>
  <c r="G6086" i="2"/>
  <c r="G6085" i="2"/>
  <c r="G6084" i="2"/>
  <c r="G6083" i="2"/>
  <c r="G6082" i="2"/>
  <c r="G6081" i="2"/>
  <c r="G6080" i="2"/>
  <c r="G6079" i="2"/>
  <c r="G6078" i="2"/>
  <c r="G6077" i="2"/>
  <c r="G6076" i="2"/>
  <c r="G6075" i="2"/>
  <c r="G6074" i="2"/>
  <c r="G6073" i="2"/>
  <c r="G6072" i="2"/>
  <c r="G6071" i="2"/>
  <c r="G6070" i="2"/>
  <c r="G6069" i="2"/>
  <c r="G6068" i="2"/>
  <c r="G6067" i="2"/>
  <c r="G6066" i="2"/>
  <c r="G6065" i="2"/>
  <c r="G6064" i="2"/>
  <c r="G6063" i="2"/>
  <c r="G6062" i="2"/>
  <c r="G6061" i="2"/>
  <c r="G6060" i="2"/>
  <c r="G6059" i="2"/>
  <c r="G6058" i="2"/>
  <c r="G6057" i="2"/>
  <c r="G6056" i="2"/>
  <c r="G6055" i="2"/>
  <c r="G6054" i="2"/>
  <c r="G6053" i="2"/>
  <c r="G6052" i="2"/>
  <c r="G6051" i="2"/>
  <c r="G6050" i="2"/>
  <c r="G6049" i="2"/>
  <c r="G6048" i="2"/>
  <c r="G6047" i="2"/>
  <c r="G6046" i="2"/>
  <c r="G6045" i="2"/>
  <c r="G6044" i="2"/>
  <c r="G6043" i="2"/>
  <c r="G6042" i="2"/>
  <c r="G6041" i="2"/>
  <c r="G6040" i="2"/>
  <c r="G6039" i="2"/>
  <c r="G6038" i="2"/>
  <c r="G6037" i="2"/>
  <c r="G6036" i="2"/>
  <c r="G6035" i="2"/>
  <c r="G6034" i="2"/>
  <c r="G6033" i="2"/>
  <c r="G6032" i="2"/>
  <c r="G6031" i="2"/>
  <c r="G6030" i="2"/>
  <c r="G6029" i="2"/>
  <c r="G6028" i="2"/>
  <c r="G6027" i="2"/>
  <c r="G6026" i="2"/>
  <c r="G6025" i="2"/>
  <c r="G6024" i="2"/>
  <c r="G6023" i="2"/>
  <c r="G6022" i="2"/>
  <c r="G6021" i="2"/>
  <c r="G6020" i="2"/>
  <c r="G6019" i="2"/>
  <c r="G6018" i="2"/>
  <c r="G6017" i="2"/>
  <c r="G6016" i="2"/>
  <c r="G6015" i="2"/>
  <c r="G6014" i="2"/>
  <c r="G6013" i="2"/>
  <c r="G6012" i="2"/>
  <c r="G6011" i="2"/>
  <c r="G6010" i="2"/>
  <c r="G6009" i="2"/>
  <c r="G6008" i="2"/>
  <c r="G6007" i="2"/>
  <c r="G6006" i="2"/>
  <c r="G6005" i="2"/>
  <c r="G6004" i="2"/>
  <c r="G6003" i="2"/>
  <c r="G6002" i="2"/>
  <c r="G6001" i="2"/>
  <c r="G6000" i="2"/>
  <c r="G5999" i="2"/>
  <c r="G5998" i="2"/>
  <c r="G5997" i="2"/>
  <c r="G5996" i="2"/>
  <c r="G5995" i="2"/>
  <c r="G5994" i="2"/>
  <c r="G5993" i="2"/>
  <c r="G5992" i="2"/>
  <c r="G5991" i="2"/>
  <c r="G5990" i="2"/>
  <c r="G5989" i="2"/>
  <c r="G5988" i="2"/>
  <c r="G5987" i="2"/>
  <c r="G5986" i="2"/>
  <c r="G5985" i="2"/>
  <c r="G5984" i="2"/>
  <c r="G5983" i="2"/>
  <c r="G5982" i="2"/>
  <c r="G5981" i="2"/>
  <c r="G5980" i="2"/>
  <c r="G5979" i="2"/>
  <c r="G5978" i="2"/>
  <c r="G5977" i="2"/>
  <c r="G5976" i="2"/>
  <c r="G5975" i="2"/>
  <c r="G5974" i="2"/>
  <c r="G5973" i="2"/>
  <c r="G5972" i="2"/>
  <c r="G5971" i="2"/>
  <c r="G5970" i="2"/>
  <c r="G5969" i="2"/>
  <c r="G5968" i="2"/>
  <c r="G5967" i="2"/>
  <c r="G5966" i="2"/>
  <c r="G5965" i="2"/>
  <c r="G5964" i="2"/>
  <c r="G5963" i="2"/>
  <c r="G5962" i="2"/>
  <c r="G5961" i="2"/>
  <c r="G5960" i="2"/>
  <c r="G5959" i="2"/>
  <c r="G5958" i="2"/>
  <c r="G5957" i="2"/>
  <c r="G5956" i="2"/>
  <c r="G5955" i="2"/>
  <c r="G5954" i="2"/>
  <c r="G5953" i="2"/>
  <c r="G5952" i="2"/>
  <c r="G5951" i="2"/>
  <c r="G5950" i="2"/>
  <c r="G5949" i="2"/>
  <c r="G5948" i="2"/>
  <c r="G5947" i="2"/>
  <c r="G5946" i="2"/>
  <c r="G5945" i="2"/>
  <c r="G5944" i="2"/>
  <c r="G5943" i="2"/>
  <c r="G5942" i="2"/>
  <c r="G5941" i="2"/>
  <c r="G5940" i="2"/>
  <c r="G5939" i="2"/>
  <c r="G5938" i="2"/>
  <c r="G5937" i="2"/>
  <c r="G5936" i="2"/>
  <c r="G5935" i="2"/>
  <c r="G5934" i="2"/>
  <c r="G5933" i="2"/>
  <c r="G5932" i="2"/>
  <c r="G5931" i="2"/>
  <c r="G5930" i="2"/>
  <c r="G5929" i="2"/>
  <c r="G5928" i="2"/>
  <c r="G5927" i="2"/>
  <c r="G5926" i="2"/>
  <c r="G5925" i="2"/>
  <c r="G5924" i="2"/>
  <c r="G5923" i="2"/>
  <c r="G5922" i="2"/>
  <c r="G5921" i="2"/>
  <c r="G5920" i="2"/>
  <c r="G5919" i="2"/>
  <c r="G5918" i="2"/>
  <c r="G5917" i="2"/>
  <c r="G5916" i="2"/>
  <c r="G5915" i="2"/>
  <c r="G5914" i="2"/>
  <c r="G5913" i="2"/>
  <c r="G5912" i="2"/>
  <c r="G5911" i="2"/>
  <c r="G5910" i="2"/>
  <c r="G5909" i="2"/>
  <c r="G5908" i="2"/>
  <c r="G5907" i="2"/>
  <c r="G5906" i="2"/>
  <c r="G5905" i="2"/>
  <c r="G5904" i="2"/>
  <c r="G5903" i="2"/>
  <c r="G5902" i="2"/>
  <c r="G5901" i="2"/>
  <c r="G5900" i="2"/>
  <c r="G5899" i="2"/>
  <c r="G5898" i="2"/>
  <c r="G5897" i="2"/>
  <c r="G5896" i="2"/>
  <c r="G5895" i="2"/>
  <c r="G5894" i="2"/>
  <c r="G5893" i="2"/>
  <c r="G5892" i="2"/>
  <c r="G5891" i="2"/>
  <c r="G5890" i="2"/>
  <c r="G5889" i="2"/>
  <c r="G5888" i="2"/>
  <c r="G5887" i="2"/>
  <c r="G5886" i="2"/>
  <c r="G5885" i="2"/>
  <c r="G5884" i="2"/>
  <c r="G5883" i="2"/>
  <c r="G5882" i="2"/>
  <c r="G5881" i="2"/>
  <c r="G5880" i="2"/>
  <c r="G5879" i="2"/>
  <c r="G5878" i="2"/>
  <c r="G5877" i="2"/>
  <c r="G5876" i="2"/>
  <c r="G5875" i="2"/>
  <c r="G5874" i="2"/>
  <c r="G5873" i="2"/>
  <c r="G5872" i="2"/>
  <c r="G5871" i="2"/>
  <c r="G5870" i="2"/>
  <c r="G5869" i="2"/>
  <c r="G5868" i="2"/>
  <c r="G5867" i="2"/>
  <c r="G5866" i="2"/>
  <c r="G5865" i="2"/>
  <c r="G5864" i="2"/>
  <c r="G5863" i="2"/>
  <c r="G5862" i="2"/>
  <c r="G5861" i="2"/>
  <c r="G5860" i="2"/>
  <c r="G5859" i="2"/>
  <c r="G5858" i="2"/>
  <c r="G5857" i="2"/>
  <c r="G5856" i="2"/>
  <c r="G5855" i="2"/>
  <c r="G5854" i="2"/>
  <c r="G5853" i="2"/>
  <c r="G5852" i="2"/>
  <c r="G5851" i="2"/>
  <c r="G5850" i="2"/>
  <c r="G5849" i="2"/>
  <c r="G5848" i="2"/>
  <c r="G5847" i="2"/>
  <c r="G5846" i="2"/>
  <c r="G5845" i="2"/>
  <c r="G5844" i="2"/>
  <c r="G5843" i="2"/>
  <c r="G5842" i="2"/>
  <c r="G5841" i="2"/>
  <c r="G5840" i="2"/>
  <c r="G5839" i="2"/>
  <c r="G5838" i="2"/>
  <c r="G5837" i="2"/>
  <c r="G5836" i="2"/>
  <c r="G5835" i="2"/>
  <c r="G5834" i="2"/>
  <c r="G5833" i="2"/>
  <c r="G5832" i="2"/>
  <c r="G5831" i="2"/>
  <c r="G5830" i="2"/>
  <c r="G5829" i="2"/>
  <c r="G5828" i="2"/>
  <c r="G5827" i="2"/>
  <c r="G5826" i="2"/>
  <c r="G5825" i="2"/>
  <c r="G5824" i="2"/>
  <c r="G5823" i="2"/>
  <c r="G5822" i="2"/>
  <c r="G5821" i="2"/>
  <c r="G5820" i="2"/>
  <c r="G5819" i="2"/>
  <c r="G5818" i="2"/>
  <c r="G5817" i="2"/>
  <c r="G5816" i="2"/>
  <c r="G5815" i="2"/>
  <c r="G5814" i="2"/>
  <c r="G5813" i="2"/>
  <c r="G5812" i="2"/>
  <c r="G5811" i="2"/>
  <c r="G5810" i="2"/>
  <c r="G5809" i="2"/>
  <c r="G5808" i="2"/>
  <c r="G5807" i="2"/>
  <c r="G5806" i="2"/>
  <c r="G5805" i="2"/>
  <c r="G5804" i="2"/>
  <c r="G5803" i="2"/>
  <c r="G5802" i="2"/>
  <c r="G5801" i="2"/>
  <c r="G5800" i="2"/>
  <c r="G5799" i="2"/>
  <c r="G5798" i="2"/>
  <c r="G5797" i="2"/>
  <c r="G5796" i="2"/>
  <c r="G5795" i="2"/>
  <c r="G5794" i="2"/>
  <c r="G5793" i="2"/>
  <c r="G5792" i="2"/>
  <c r="G5791" i="2"/>
  <c r="G5790" i="2"/>
  <c r="G5789" i="2"/>
  <c r="G5788" i="2"/>
  <c r="G5787" i="2"/>
  <c r="G5786" i="2"/>
  <c r="G5785" i="2"/>
  <c r="G5784" i="2"/>
  <c r="G5783" i="2"/>
  <c r="G5782" i="2"/>
  <c r="G5781" i="2"/>
  <c r="G5780" i="2"/>
  <c r="G5779" i="2"/>
  <c r="G5778" i="2"/>
  <c r="G5777" i="2"/>
  <c r="G5776" i="2"/>
  <c r="G5775" i="2"/>
  <c r="G5774" i="2"/>
  <c r="G5773" i="2"/>
  <c r="G5772" i="2"/>
  <c r="G5771" i="2"/>
  <c r="G5770" i="2"/>
  <c r="G5769" i="2"/>
  <c r="G5768" i="2"/>
  <c r="G5767" i="2"/>
  <c r="G5766" i="2"/>
  <c r="G5765" i="2"/>
  <c r="G5764" i="2"/>
  <c r="G5763" i="2"/>
  <c r="G5762" i="2"/>
  <c r="G5761" i="2"/>
  <c r="G5760" i="2"/>
  <c r="G5759" i="2"/>
  <c r="G5758" i="2"/>
  <c r="G5757" i="2"/>
  <c r="G5756" i="2"/>
  <c r="G5755" i="2"/>
  <c r="G5754" i="2"/>
  <c r="G5753" i="2"/>
  <c r="G5752" i="2"/>
  <c r="G5751" i="2"/>
  <c r="G5750" i="2"/>
  <c r="G5749" i="2"/>
  <c r="G5748" i="2"/>
  <c r="G5747" i="2"/>
  <c r="G5746" i="2"/>
  <c r="G5745" i="2"/>
  <c r="G5744" i="2"/>
  <c r="G5743" i="2"/>
  <c r="G5742" i="2"/>
  <c r="G5741" i="2"/>
  <c r="G5740" i="2"/>
  <c r="G5739" i="2"/>
  <c r="G5738" i="2"/>
  <c r="G5737" i="2"/>
  <c r="G5736" i="2"/>
  <c r="G5735" i="2"/>
  <c r="G5734" i="2"/>
  <c r="G5733" i="2"/>
  <c r="G5732" i="2"/>
  <c r="G5731" i="2"/>
  <c r="G5730" i="2"/>
  <c r="G5729" i="2"/>
  <c r="G5728" i="2"/>
  <c r="G5727" i="2"/>
  <c r="G5726" i="2"/>
  <c r="G5725" i="2"/>
  <c r="G5724" i="2"/>
  <c r="G5723" i="2"/>
  <c r="G5722" i="2"/>
  <c r="G5721" i="2"/>
  <c r="G5720" i="2"/>
  <c r="G5719" i="2"/>
  <c r="G5718" i="2"/>
  <c r="G5717" i="2"/>
  <c r="G5716" i="2"/>
  <c r="G5715" i="2"/>
  <c r="G5714" i="2"/>
  <c r="G5713" i="2"/>
  <c r="G5712" i="2"/>
  <c r="G5711" i="2"/>
  <c r="G5710" i="2"/>
  <c r="G5709" i="2"/>
  <c r="G5708" i="2"/>
  <c r="G5707" i="2"/>
  <c r="G5706" i="2"/>
  <c r="G5705" i="2"/>
  <c r="G5704" i="2"/>
  <c r="G5703" i="2"/>
  <c r="G5702" i="2"/>
  <c r="G5701" i="2"/>
  <c r="G5700" i="2"/>
  <c r="G5699" i="2"/>
  <c r="G5698" i="2"/>
  <c r="G5697" i="2"/>
  <c r="G5696" i="2"/>
  <c r="G5695" i="2"/>
  <c r="G5694" i="2"/>
  <c r="G5693" i="2"/>
  <c r="G5692" i="2"/>
  <c r="G5691" i="2"/>
  <c r="G5690" i="2"/>
  <c r="G5689" i="2"/>
  <c r="G5688" i="2"/>
  <c r="G5687" i="2"/>
  <c r="G5686" i="2"/>
  <c r="G5685" i="2"/>
  <c r="G5684" i="2"/>
  <c r="G5683" i="2"/>
  <c r="G5682" i="2"/>
  <c r="G5681" i="2"/>
  <c r="G5680" i="2"/>
  <c r="G5679" i="2"/>
  <c r="G5678" i="2"/>
  <c r="G5677" i="2"/>
  <c r="G5676" i="2"/>
  <c r="G5675" i="2"/>
  <c r="G5674" i="2"/>
  <c r="G5673" i="2"/>
  <c r="G5672" i="2"/>
  <c r="G5671" i="2"/>
  <c r="G5670" i="2"/>
  <c r="G5669" i="2"/>
  <c r="G5668" i="2"/>
  <c r="G5667" i="2"/>
  <c r="G5666" i="2"/>
  <c r="G5665" i="2"/>
  <c r="G5664" i="2"/>
  <c r="G5663" i="2"/>
  <c r="G5662" i="2"/>
  <c r="G5661" i="2"/>
  <c r="G5660" i="2"/>
  <c r="G5659" i="2"/>
  <c r="G5658" i="2"/>
  <c r="G5657" i="2"/>
  <c r="G5656" i="2"/>
  <c r="G5655" i="2"/>
  <c r="G5654" i="2"/>
  <c r="G5653" i="2"/>
  <c r="G5652" i="2"/>
  <c r="G5651" i="2"/>
  <c r="G5650" i="2"/>
  <c r="G5649" i="2"/>
  <c r="G5648" i="2"/>
  <c r="G5647" i="2"/>
  <c r="G5646" i="2"/>
  <c r="G5645" i="2"/>
  <c r="G5644" i="2"/>
  <c r="G5643" i="2"/>
  <c r="G5642" i="2"/>
  <c r="G5641" i="2"/>
  <c r="G5640" i="2"/>
  <c r="G5639" i="2"/>
  <c r="G5638" i="2"/>
  <c r="G5637" i="2"/>
  <c r="G5636" i="2"/>
  <c r="G5635" i="2"/>
  <c r="G5634" i="2"/>
  <c r="G5633" i="2"/>
  <c r="G5632" i="2"/>
  <c r="G5631" i="2"/>
  <c r="G5630" i="2"/>
  <c r="G5629" i="2"/>
  <c r="G5628" i="2"/>
  <c r="G5627" i="2"/>
  <c r="G5626" i="2"/>
  <c r="G5625" i="2"/>
  <c r="G5624" i="2"/>
  <c r="G5623" i="2"/>
  <c r="G5622" i="2"/>
  <c r="G5621" i="2"/>
  <c r="G5620" i="2"/>
  <c r="G5619" i="2"/>
  <c r="G5618" i="2"/>
  <c r="G5617" i="2"/>
  <c r="G5616" i="2"/>
  <c r="G5615" i="2"/>
  <c r="G5614" i="2"/>
  <c r="G5613" i="2"/>
  <c r="G5612" i="2"/>
  <c r="G5611" i="2"/>
  <c r="G5610" i="2"/>
  <c r="G5609" i="2"/>
  <c r="G5608" i="2"/>
  <c r="G5607" i="2"/>
  <c r="G5606" i="2"/>
  <c r="G5605" i="2"/>
  <c r="G5604" i="2"/>
  <c r="G5603" i="2"/>
  <c r="G5602" i="2"/>
  <c r="G5601" i="2"/>
  <c r="G5600" i="2"/>
  <c r="G5599" i="2"/>
  <c r="G5598" i="2"/>
  <c r="G5597" i="2"/>
  <c r="G5596" i="2"/>
  <c r="G5595" i="2"/>
  <c r="G5594" i="2"/>
  <c r="G5593" i="2"/>
  <c r="G5592" i="2"/>
  <c r="G5591" i="2"/>
  <c r="G5590" i="2"/>
  <c r="G5589" i="2"/>
  <c r="G5588" i="2"/>
  <c r="G5587" i="2"/>
  <c r="G5586" i="2"/>
  <c r="G5585" i="2"/>
  <c r="G5584" i="2"/>
  <c r="G5583" i="2"/>
  <c r="G5582" i="2"/>
  <c r="G5581" i="2"/>
  <c r="G5580" i="2"/>
  <c r="G5579" i="2"/>
  <c r="G5578" i="2"/>
  <c r="G5577" i="2"/>
  <c r="G5576" i="2"/>
  <c r="G5575" i="2"/>
  <c r="G5574" i="2"/>
  <c r="G5573" i="2"/>
  <c r="G5572" i="2"/>
  <c r="G5571" i="2"/>
  <c r="G5570" i="2"/>
  <c r="G5569" i="2"/>
  <c r="G5568" i="2"/>
  <c r="G5567" i="2"/>
  <c r="G5566" i="2"/>
  <c r="G5565" i="2"/>
  <c r="G5564" i="2"/>
  <c r="G5563" i="2"/>
  <c r="G5562" i="2"/>
  <c r="G5561" i="2"/>
  <c r="G5560" i="2"/>
  <c r="G5559" i="2"/>
  <c r="G5558" i="2"/>
  <c r="G5557" i="2"/>
  <c r="G5556" i="2"/>
  <c r="G5555" i="2"/>
  <c r="G5554" i="2"/>
  <c r="G5553" i="2"/>
  <c r="G5552" i="2"/>
  <c r="G5551" i="2"/>
  <c r="G5550" i="2"/>
  <c r="G5549" i="2"/>
  <c r="G5548" i="2"/>
  <c r="G5547" i="2"/>
  <c r="G5546" i="2"/>
  <c r="G5545" i="2"/>
  <c r="G5544" i="2"/>
  <c r="G5543" i="2"/>
  <c r="G5542" i="2"/>
  <c r="G5541" i="2"/>
  <c r="G5540" i="2"/>
  <c r="G5539" i="2"/>
  <c r="G5538" i="2"/>
  <c r="G5537" i="2"/>
  <c r="G5536" i="2"/>
  <c r="G5535" i="2"/>
  <c r="G5534" i="2"/>
  <c r="G5533" i="2"/>
  <c r="G5532" i="2"/>
  <c r="G5531" i="2"/>
  <c r="G5530" i="2"/>
  <c r="G5529" i="2"/>
  <c r="G5528" i="2"/>
  <c r="G5527" i="2"/>
  <c r="G5526" i="2"/>
  <c r="G5525" i="2"/>
  <c r="G5524" i="2"/>
  <c r="G5523" i="2"/>
  <c r="G5522" i="2"/>
  <c r="G5521" i="2"/>
  <c r="G5520" i="2"/>
  <c r="G5519" i="2"/>
  <c r="G5518" i="2"/>
  <c r="G5517" i="2"/>
  <c r="G5516" i="2"/>
  <c r="G5515" i="2"/>
  <c r="G5514" i="2"/>
  <c r="G5513" i="2"/>
  <c r="G5512" i="2"/>
  <c r="G5511" i="2"/>
  <c r="G5510" i="2"/>
  <c r="G5509" i="2"/>
  <c r="G5508" i="2"/>
  <c r="G5507" i="2"/>
  <c r="G5506" i="2"/>
  <c r="G5505" i="2"/>
  <c r="G5504" i="2"/>
  <c r="G5503" i="2"/>
  <c r="G5502" i="2"/>
  <c r="G5501" i="2"/>
  <c r="G5500" i="2"/>
  <c r="G5499" i="2"/>
  <c r="G5498" i="2"/>
  <c r="G5497" i="2"/>
  <c r="G5496" i="2"/>
  <c r="G5495" i="2"/>
  <c r="G5494" i="2"/>
  <c r="G5493" i="2"/>
  <c r="G5492" i="2"/>
  <c r="G5491" i="2"/>
  <c r="G5490" i="2"/>
  <c r="G5489" i="2"/>
  <c r="G5488" i="2"/>
  <c r="G5487" i="2"/>
  <c r="G5486" i="2"/>
  <c r="G5485" i="2"/>
  <c r="G5484" i="2"/>
  <c r="G5483" i="2"/>
  <c r="G5482" i="2"/>
  <c r="G5481" i="2"/>
  <c r="G5480" i="2"/>
  <c r="G5479" i="2"/>
  <c r="G5478" i="2"/>
  <c r="G5477" i="2"/>
  <c r="G5476" i="2"/>
  <c r="G5475" i="2"/>
  <c r="G5474" i="2"/>
  <c r="G5473" i="2"/>
  <c r="G5472" i="2"/>
  <c r="G5471" i="2"/>
  <c r="G5470" i="2"/>
  <c r="G5469" i="2"/>
  <c r="G5468" i="2"/>
  <c r="G5467" i="2"/>
  <c r="G5466" i="2"/>
  <c r="G5465" i="2"/>
  <c r="G5464" i="2"/>
  <c r="G5463" i="2"/>
  <c r="G5462" i="2"/>
  <c r="G5461" i="2"/>
  <c r="G5460" i="2"/>
  <c r="G5459" i="2"/>
  <c r="G5458" i="2"/>
  <c r="G5457" i="2"/>
  <c r="G5456" i="2"/>
  <c r="G5455" i="2"/>
  <c r="G5454" i="2"/>
  <c r="G5453" i="2"/>
  <c r="G5452" i="2"/>
  <c r="G5451" i="2"/>
  <c r="G5450" i="2"/>
  <c r="G5449" i="2"/>
  <c r="G5448" i="2"/>
  <c r="G5447" i="2"/>
  <c r="G5446" i="2"/>
  <c r="G5445" i="2"/>
  <c r="G5444" i="2"/>
  <c r="G5443" i="2"/>
  <c r="G5442" i="2"/>
  <c r="G5441" i="2"/>
  <c r="G5440" i="2"/>
  <c r="G5439" i="2"/>
  <c r="G5438" i="2"/>
  <c r="G5437" i="2"/>
  <c r="G5436" i="2"/>
  <c r="G5435" i="2"/>
  <c r="G5434" i="2"/>
  <c r="G5433" i="2"/>
  <c r="G5432" i="2"/>
  <c r="G5431" i="2"/>
  <c r="G5430" i="2"/>
  <c r="G5429" i="2"/>
  <c r="G5428" i="2"/>
  <c r="G5427" i="2"/>
  <c r="G5426" i="2"/>
  <c r="G5425" i="2"/>
  <c r="G5424" i="2"/>
  <c r="G5423" i="2"/>
  <c r="G5422" i="2"/>
  <c r="G5421" i="2"/>
  <c r="G5420" i="2"/>
  <c r="G5419" i="2"/>
  <c r="G5418" i="2"/>
  <c r="G5417" i="2"/>
  <c r="G5416" i="2"/>
  <c r="G5415" i="2"/>
  <c r="G5414" i="2"/>
  <c r="G5413" i="2"/>
  <c r="G5412" i="2"/>
  <c r="G5411" i="2"/>
  <c r="G5410" i="2"/>
  <c r="G5409" i="2"/>
  <c r="G5408" i="2"/>
  <c r="G5407" i="2"/>
  <c r="G5406" i="2"/>
  <c r="G5405" i="2"/>
  <c r="G5404" i="2"/>
  <c r="G5403" i="2"/>
  <c r="G5402" i="2"/>
  <c r="G5401" i="2"/>
  <c r="G5400" i="2"/>
  <c r="G5399" i="2"/>
  <c r="G5398" i="2"/>
  <c r="G5397" i="2"/>
  <c r="G5396" i="2"/>
  <c r="G5395" i="2"/>
  <c r="G5394" i="2"/>
  <c r="G5393" i="2"/>
  <c r="G5392" i="2"/>
  <c r="G5391" i="2"/>
  <c r="G5390" i="2"/>
  <c r="G5389" i="2"/>
  <c r="G5388" i="2"/>
  <c r="G5387" i="2"/>
  <c r="G5386" i="2"/>
  <c r="G5385" i="2"/>
  <c r="G5384" i="2"/>
  <c r="G5383" i="2"/>
  <c r="G5382" i="2"/>
  <c r="G5381" i="2"/>
  <c r="G5380" i="2"/>
  <c r="G5379" i="2"/>
  <c r="G5378" i="2"/>
  <c r="G5377" i="2"/>
  <c r="G5376" i="2"/>
  <c r="G5375" i="2"/>
  <c r="G5374" i="2"/>
  <c r="G5373" i="2"/>
  <c r="G5372" i="2"/>
  <c r="G5371" i="2"/>
  <c r="G5370" i="2"/>
  <c r="G5369" i="2"/>
  <c r="G5368" i="2"/>
  <c r="G5367" i="2"/>
  <c r="G5366" i="2"/>
  <c r="G5365" i="2"/>
  <c r="G5364" i="2"/>
  <c r="G5363" i="2"/>
  <c r="G5362" i="2"/>
  <c r="G5361" i="2"/>
  <c r="G5360" i="2"/>
  <c r="G5359" i="2"/>
  <c r="G5358" i="2"/>
  <c r="G5357" i="2"/>
  <c r="G5356" i="2"/>
  <c r="G5355" i="2"/>
  <c r="G5354" i="2"/>
  <c r="G5353" i="2"/>
  <c r="G5352" i="2"/>
  <c r="G5351" i="2"/>
  <c r="G5350" i="2"/>
  <c r="G5349" i="2"/>
  <c r="G5348" i="2"/>
  <c r="G5347" i="2"/>
  <c r="G5346" i="2"/>
  <c r="G5345" i="2"/>
  <c r="G5344" i="2"/>
  <c r="G5343" i="2"/>
  <c r="G5342" i="2"/>
  <c r="G5341" i="2"/>
  <c r="G5340" i="2"/>
  <c r="G5339" i="2"/>
  <c r="G5338" i="2"/>
  <c r="G5337" i="2"/>
  <c r="G5336" i="2"/>
  <c r="G5335" i="2"/>
  <c r="G5334" i="2"/>
  <c r="G5333" i="2"/>
  <c r="G5332" i="2"/>
  <c r="G5331" i="2"/>
  <c r="G5330" i="2"/>
  <c r="G5329" i="2"/>
  <c r="G5328" i="2"/>
  <c r="G5327" i="2"/>
  <c r="G5326" i="2"/>
  <c r="G5325" i="2"/>
  <c r="G5324" i="2"/>
  <c r="G5323" i="2"/>
  <c r="G5322" i="2"/>
  <c r="G5321" i="2"/>
  <c r="G5320" i="2"/>
  <c r="G5319" i="2"/>
  <c r="G5318" i="2"/>
  <c r="G5317" i="2"/>
  <c r="G5316" i="2"/>
  <c r="G5315" i="2"/>
  <c r="G5314" i="2"/>
  <c r="G5313" i="2"/>
  <c r="G5312" i="2"/>
  <c r="G5311" i="2"/>
  <c r="G5310" i="2"/>
  <c r="G5309" i="2"/>
  <c r="G5308" i="2"/>
  <c r="G5307" i="2"/>
  <c r="G5306" i="2"/>
  <c r="G5305" i="2"/>
  <c r="G5304" i="2"/>
  <c r="G5303" i="2"/>
  <c r="G5302" i="2"/>
  <c r="G5301" i="2"/>
  <c r="G5300" i="2"/>
  <c r="G5299" i="2"/>
  <c r="G5298" i="2"/>
  <c r="G5297" i="2"/>
  <c r="G5296" i="2"/>
  <c r="G5295" i="2"/>
  <c r="G5294" i="2"/>
  <c r="G5293" i="2"/>
  <c r="G5292" i="2"/>
  <c r="G5291" i="2"/>
  <c r="G5290" i="2"/>
  <c r="G5289" i="2"/>
  <c r="G5288" i="2"/>
  <c r="G5287" i="2"/>
  <c r="G5286" i="2"/>
  <c r="G5285" i="2"/>
  <c r="G5284" i="2"/>
  <c r="G5283" i="2"/>
  <c r="G5282" i="2"/>
  <c r="G5281" i="2"/>
  <c r="G5280" i="2"/>
  <c r="G5279" i="2"/>
  <c r="G5278" i="2"/>
  <c r="G5277" i="2"/>
  <c r="G5276" i="2"/>
  <c r="G5275" i="2"/>
  <c r="G5274" i="2"/>
  <c r="G5273" i="2"/>
  <c r="G5272" i="2"/>
  <c r="G5271" i="2"/>
  <c r="G5270" i="2"/>
  <c r="G5269" i="2"/>
  <c r="G5268" i="2"/>
  <c r="G5267" i="2"/>
  <c r="G5266" i="2"/>
  <c r="G5265" i="2"/>
  <c r="G5264" i="2"/>
  <c r="G5263" i="2"/>
  <c r="G5262" i="2"/>
  <c r="G5261" i="2"/>
  <c r="G5260" i="2"/>
  <c r="G5259" i="2"/>
  <c r="G5258" i="2"/>
  <c r="G5257" i="2"/>
  <c r="G5256" i="2"/>
  <c r="G5255" i="2"/>
  <c r="G5254" i="2"/>
  <c r="G5253" i="2"/>
  <c r="G5252" i="2"/>
  <c r="G5251" i="2"/>
  <c r="G5250" i="2"/>
  <c r="G5249" i="2"/>
  <c r="G5248" i="2"/>
  <c r="G5247" i="2"/>
  <c r="G5246" i="2"/>
  <c r="G5245" i="2"/>
  <c r="G5244" i="2"/>
  <c r="G5243" i="2"/>
  <c r="G5242" i="2"/>
  <c r="G5241" i="2"/>
  <c r="G5240" i="2"/>
  <c r="G5239" i="2"/>
  <c r="G5238" i="2"/>
  <c r="G5237" i="2"/>
  <c r="G5236" i="2"/>
  <c r="G5235" i="2"/>
  <c r="G5234" i="2"/>
  <c r="G5233" i="2"/>
  <c r="G5232" i="2"/>
  <c r="G5231" i="2"/>
  <c r="G5230" i="2"/>
  <c r="G5229" i="2"/>
  <c r="G5228" i="2"/>
  <c r="G5227" i="2"/>
  <c r="G5226" i="2"/>
  <c r="G5225" i="2"/>
  <c r="G5224" i="2"/>
  <c r="G5223" i="2"/>
  <c r="G5222" i="2"/>
  <c r="G5221" i="2"/>
  <c r="G5220" i="2"/>
  <c r="G5219" i="2"/>
  <c r="G5218" i="2"/>
  <c r="G5217" i="2"/>
  <c r="G5216" i="2"/>
  <c r="G5215" i="2"/>
  <c r="G5214" i="2"/>
  <c r="G5213" i="2"/>
  <c r="G5212" i="2"/>
  <c r="G5211" i="2"/>
  <c r="G5210" i="2"/>
  <c r="G5209" i="2"/>
  <c r="G5208" i="2"/>
  <c r="G5207" i="2"/>
  <c r="G5206" i="2"/>
  <c r="G5205" i="2"/>
  <c r="G5204" i="2"/>
  <c r="G5203" i="2"/>
  <c r="G5202" i="2"/>
  <c r="G5201" i="2"/>
  <c r="G5200" i="2"/>
  <c r="G5199" i="2"/>
  <c r="G5198" i="2"/>
  <c r="G5197" i="2"/>
  <c r="G5196" i="2"/>
  <c r="G5195" i="2"/>
  <c r="G5194" i="2"/>
  <c r="G5193" i="2"/>
  <c r="G5192" i="2"/>
  <c r="G5191" i="2"/>
  <c r="G5190" i="2"/>
  <c r="G5189" i="2"/>
  <c r="G5188" i="2"/>
  <c r="G5187" i="2"/>
  <c r="G5186" i="2"/>
  <c r="G5185" i="2"/>
  <c r="G5184" i="2"/>
  <c r="G5183" i="2"/>
  <c r="G5182" i="2"/>
  <c r="G5181" i="2"/>
  <c r="G5180" i="2"/>
  <c r="G5179" i="2"/>
  <c r="G5178" i="2"/>
  <c r="G5177" i="2"/>
  <c r="G5176" i="2"/>
  <c r="G5175" i="2"/>
  <c r="G5174" i="2"/>
  <c r="G5173" i="2"/>
  <c r="G5172" i="2"/>
  <c r="G5171" i="2"/>
  <c r="G5170" i="2"/>
  <c r="G5169" i="2"/>
  <c r="G5168" i="2"/>
  <c r="G5167" i="2"/>
  <c r="G5166" i="2"/>
  <c r="G5165" i="2"/>
  <c r="G5164" i="2"/>
  <c r="G5163" i="2"/>
  <c r="G5162" i="2"/>
  <c r="G5161" i="2"/>
  <c r="G5160" i="2"/>
  <c r="G5159" i="2"/>
  <c r="G5158" i="2"/>
  <c r="G5157" i="2"/>
  <c r="G5156" i="2"/>
  <c r="G5155" i="2"/>
  <c r="G5154" i="2"/>
  <c r="G5153" i="2"/>
  <c r="G5152" i="2"/>
  <c r="G5151" i="2"/>
  <c r="G5150" i="2"/>
  <c r="G5149" i="2"/>
  <c r="G5148" i="2"/>
  <c r="G5147" i="2"/>
  <c r="G5146" i="2"/>
  <c r="G5145" i="2"/>
  <c r="G5144" i="2"/>
  <c r="G5143" i="2"/>
  <c r="G5142" i="2"/>
  <c r="G5141" i="2"/>
  <c r="G5140" i="2"/>
  <c r="G5139" i="2"/>
  <c r="G5138" i="2"/>
  <c r="G5137" i="2"/>
  <c r="G5136" i="2"/>
  <c r="G5135" i="2"/>
  <c r="G5134" i="2"/>
  <c r="G5133" i="2"/>
  <c r="G5132" i="2"/>
  <c r="G5131" i="2"/>
  <c r="G5130" i="2"/>
  <c r="G5129" i="2"/>
  <c r="G5128" i="2"/>
  <c r="G5127" i="2"/>
  <c r="G5126" i="2"/>
  <c r="G5125" i="2"/>
  <c r="G5124" i="2"/>
  <c r="G5123" i="2"/>
  <c r="G5122" i="2"/>
  <c r="G5121" i="2"/>
  <c r="G5120" i="2"/>
  <c r="G5119" i="2"/>
  <c r="G5118" i="2"/>
  <c r="G5117" i="2"/>
  <c r="G5116" i="2"/>
  <c r="G5115" i="2"/>
  <c r="G5114" i="2"/>
  <c r="G5113" i="2"/>
  <c r="G5112" i="2"/>
  <c r="G5111" i="2"/>
  <c r="G5110" i="2"/>
  <c r="G5109" i="2"/>
  <c r="G5108" i="2"/>
  <c r="G5107" i="2"/>
  <c r="G5106" i="2"/>
  <c r="G5105" i="2"/>
  <c r="G5104" i="2"/>
  <c r="G5103" i="2"/>
  <c r="G5102" i="2"/>
  <c r="G5101" i="2"/>
  <c r="G5100" i="2"/>
  <c r="G5099" i="2"/>
  <c r="G5098" i="2"/>
  <c r="G5097" i="2"/>
  <c r="G5096" i="2"/>
  <c r="G5095" i="2"/>
  <c r="G5094" i="2"/>
  <c r="G5093" i="2"/>
  <c r="G5092" i="2"/>
  <c r="G5091" i="2"/>
  <c r="G5090" i="2"/>
  <c r="G5089" i="2"/>
  <c r="G5088" i="2"/>
  <c r="G5087" i="2"/>
  <c r="G5086" i="2"/>
  <c r="G5085" i="2"/>
  <c r="G5084" i="2"/>
  <c r="G5083" i="2"/>
  <c r="G5082" i="2"/>
  <c r="G5081" i="2"/>
  <c r="G5080" i="2"/>
  <c r="G5079" i="2"/>
  <c r="G5078" i="2"/>
  <c r="G5077" i="2"/>
  <c r="G5076" i="2"/>
  <c r="G5075" i="2"/>
  <c r="G5074" i="2"/>
  <c r="G5073" i="2"/>
  <c r="G5072" i="2"/>
  <c r="G5071" i="2"/>
  <c r="G5070" i="2"/>
  <c r="G5069" i="2"/>
  <c r="G5068" i="2"/>
  <c r="G5067" i="2"/>
  <c r="G5066" i="2"/>
  <c r="G5065" i="2"/>
  <c r="G5064" i="2"/>
  <c r="G5063" i="2"/>
  <c r="G5062" i="2"/>
  <c r="G5061" i="2"/>
  <c r="G5060" i="2"/>
  <c r="G5059" i="2"/>
  <c r="G5058" i="2"/>
  <c r="G5057" i="2"/>
  <c r="G5056" i="2"/>
  <c r="G5055" i="2"/>
  <c r="G5054" i="2"/>
  <c r="G5053" i="2"/>
  <c r="G5052" i="2"/>
  <c r="G5051" i="2"/>
  <c r="G5050" i="2"/>
  <c r="G5049" i="2"/>
  <c r="G5048" i="2"/>
  <c r="G5047" i="2"/>
  <c r="G5046" i="2"/>
  <c r="G5045" i="2"/>
  <c r="G5044" i="2"/>
  <c r="G5043" i="2"/>
  <c r="G5042" i="2"/>
  <c r="G5041" i="2"/>
  <c r="G5040" i="2"/>
  <c r="G5039" i="2"/>
  <c r="G5038" i="2"/>
  <c r="G5037" i="2"/>
  <c r="G5036" i="2"/>
  <c r="G5035" i="2"/>
  <c r="G5034" i="2"/>
  <c r="G5033" i="2"/>
  <c r="G5032" i="2"/>
  <c r="G5031" i="2"/>
  <c r="G5030" i="2"/>
  <c r="G5029" i="2"/>
  <c r="G5028" i="2"/>
  <c r="G5027" i="2"/>
  <c r="G5026" i="2"/>
  <c r="G5025" i="2"/>
  <c r="G5024" i="2"/>
  <c r="G5023" i="2"/>
  <c r="G5022" i="2"/>
  <c r="G5021" i="2"/>
  <c r="G5020" i="2"/>
  <c r="G5019" i="2"/>
  <c r="G5018" i="2"/>
  <c r="G5017" i="2"/>
  <c r="G5016" i="2"/>
  <c r="G5015" i="2"/>
  <c r="G5014" i="2"/>
  <c r="G5013" i="2"/>
  <c r="G5012" i="2"/>
  <c r="G5011" i="2"/>
  <c r="G5010" i="2"/>
  <c r="G5009" i="2"/>
  <c r="G5008" i="2"/>
  <c r="G5007" i="2"/>
  <c r="G5006" i="2"/>
  <c r="G5005" i="2"/>
  <c r="G5004" i="2"/>
  <c r="G5003" i="2"/>
  <c r="G5002" i="2"/>
  <c r="G5001" i="2"/>
  <c r="G5000" i="2"/>
  <c r="G4999" i="2"/>
  <c r="G4998" i="2"/>
  <c r="G4997" i="2"/>
  <c r="G4996" i="2"/>
  <c r="G4995" i="2"/>
  <c r="G4994" i="2"/>
  <c r="G4993" i="2"/>
  <c r="G4992" i="2"/>
  <c r="G4991" i="2"/>
  <c r="G4990" i="2"/>
  <c r="G4989" i="2"/>
  <c r="G4988" i="2"/>
  <c r="G4987" i="2"/>
  <c r="G4986" i="2"/>
  <c r="G4985" i="2"/>
  <c r="G4984" i="2"/>
  <c r="G4983" i="2"/>
  <c r="G4982" i="2"/>
  <c r="G4981" i="2"/>
  <c r="G4980" i="2"/>
  <c r="G4979" i="2"/>
  <c r="G4978" i="2"/>
  <c r="G4977" i="2"/>
  <c r="G4976" i="2"/>
  <c r="G4975" i="2"/>
  <c r="G4974" i="2"/>
  <c r="G4973" i="2"/>
  <c r="G4972" i="2"/>
  <c r="G4971" i="2"/>
  <c r="G4970" i="2"/>
  <c r="G4969" i="2"/>
  <c r="G4968" i="2"/>
  <c r="G4967" i="2"/>
  <c r="G4966" i="2"/>
  <c r="G4965" i="2"/>
  <c r="G4964" i="2"/>
  <c r="G4963" i="2"/>
  <c r="G4962" i="2"/>
  <c r="G4961" i="2"/>
  <c r="G4960" i="2"/>
  <c r="G4959" i="2"/>
  <c r="G4958" i="2"/>
  <c r="G4957" i="2"/>
  <c r="G4956" i="2"/>
  <c r="G4955" i="2"/>
  <c r="G4954" i="2"/>
  <c r="G4953" i="2"/>
  <c r="G4952" i="2"/>
  <c r="G4951" i="2"/>
  <c r="G4950" i="2"/>
  <c r="G4949" i="2"/>
  <c r="G4948" i="2"/>
  <c r="G4947" i="2"/>
  <c r="G4946" i="2"/>
  <c r="G4945" i="2"/>
  <c r="G4944" i="2"/>
  <c r="G4943" i="2"/>
  <c r="G4942" i="2"/>
  <c r="G4941" i="2"/>
  <c r="G4940" i="2"/>
  <c r="G4939" i="2"/>
  <c r="G4938" i="2"/>
  <c r="G4937" i="2"/>
  <c r="G4936" i="2"/>
  <c r="G4935" i="2"/>
  <c r="G4934" i="2"/>
  <c r="G4933" i="2"/>
  <c r="G4932" i="2"/>
  <c r="G4931" i="2"/>
  <c r="G4930" i="2"/>
  <c r="G4929" i="2"/>
  <c r="G4928" i="2"/>
  <c r="G4927" i="2"/>
  <c r="G4926" i="2"/>
  <c r="G4925" i="2"/>
  <c r="G4924" i="2"/>
  <c r="G4923" i="2"/>
  <c r="G4922" i="2"/>
  <c r="G4921" i="2"/>
  <c r="G4920" i="2"/>
  <c r="G4919" i="2"/>
  <c r="G4918" i="2"/>
  <c r="G4917" i="2"/>
  <c r="G4916" i="2"/>
  <c r="G4915" i="2"/>
  <c r="G4914" i="2"/>
  <c r="G4913" i="2"/>
  <c r="G4912" i="2"/>
  <c r="G4911" i="2"/>
  <c r="G4910" i="2"/>
  <c r="G4909" i="2"/>
  <c r="G4908" i="2"/>
  <c r="G4907" i="2"/>
  <c r="G4906" i="2"/>
  <c r="G4905" i="2"/>
  <c r="G4904" i="2"/>
  <c r="G4903" i="2"/>
  <c r="G4902" i="2"/>
  <c r="G4901" i="2"/>
  <c r="G4900" i="2"/>
  <c r="G4899" i="2"/>
  <c r="G4898" i="2"/>
  <c r="G4897" i="2"/>
  <c r="G4896" i="2"/>
  <c r="G4895" i="2"/>
  <c r="G4894" i="2"/>
  <c r="G4893" i="2"/>
  <c r="G4892" i="2"/>
  <c r="G4891" i="2"/>
  <c r="G4890" i="2"/>
  <c r="G4889" i="2"/>
  <c r="G4888" i="2"/>
  <c r="G4887" i="2"/>
  <c r="G4886" i="2"/>
  <c r="G4885" i="2"/>
  <c r="G4884" i="2"/>
  <c r="G4883" i="2"/>
  <c r="G4882" i="2"/>
  <c r="G4881" i="2"/>
  <c r="G4880" i="2"/>
  <c r="G4879" i="2"/>
  <c r="G4878" i="2"/>
  <c r="G4877" i="2"/>
  <c r="G4876" i="2"/>
  <c r="G4875" i="2"/>
  <c r="G4874" i="2"/>
  <c r="G4873" i="2"/>
  <c r="G4872" i="2"/>
  <c r="G4871" i="2"/>
  <c r="G4870" i="2"/>
  <c r="G4869" i="2"/>
  <c r="G4868" i="2"/>
  <c r="G4867" i="2"/>
  <c r="G4866" i="2"/>
  <c r="G4865" i="2"/>
  <c r="G4864" i="2"/>
  <c r="G4863" i="2"/>
  <c r="G4862" i="2"/>
  <c r="G4861" i="2"/>
  <c r="G4860" i="2"/>
  <c r="G4859" i="2"/>
  <c r="G4858" i="2"/>
  <c r="G4857" i="2"/>
  <c r="G4856" i="2"/>
  <c r="G4855" i="2"/>
  <c r="G4854" i="2"/>
  <c r="G4853" i="2"/>
  <c r="G4852" i="2"/>
  <c r="G4851" i="2"/>
  <c r="G4850" i="2"/>
  <c r="G4849" i="2"/>
  <c r="G4848" i="2"/>
  <c r="G4847" i="2"/>
  <c r="G4846" i="2"/>
  <c r="G4845" i="2"/>
  <c r="G4844" i="2"/>
  <c r="G4843" i="2"/>
  <c r="G4842" i="2"/>
  <c r="G4841" i="2"/>
  <c r="G4840" i="2"/>
  <c r="G4839" i="2"/>
  <c r="G4838" i="2"/>
  <c r="G4837" i="2"/>
  <c r="G4836" i="2"/>
  <c r="G4835" i="2"/>
  <c r="G4834" i="2"/>
  <c r="G4833" i="2"/>
  <c r="G4832" i="2"/>
  <c r="G4831" i="2"/>
  <c r="G4830" i="2"/>
  <c r="G4829" i="2"/>
  <c r="G4828" i="2"/>
  <c r="G4827" i="2"/>
  <c r="G4826" i="2"/>
  <c r="G4825" i="2"/>
  <c r="G4824" i="2"/>
  <c r="G4823" i="2"/>
  <c r="G4822" i="2"/>
  <c r="G4821" i="2"/>
  <c r="G4820" i="2"/>
  <c r="G4819" i="2"/>
  <c r="G4818" i="2"/>
  <c r="G4817" i="2"/>
  <c r="G4816" i="2"/>
  <c r="G4815" i="2"/>
  <c r="G4814" i="2"/>
  <c r="G4813" i="2"/>
  <c r="G4812" i="2"/>
  <c r="G4811" i="2"/>
  <c r="G4810" i="2"/>
  <c r="G4809" i="2"/>
  <c r="G4808" i="2"/>
  <c r="G4807" i="2"/>
  <c r="G4806" i="2"/>
  <c r="G4805" i="2"/>
  <c r="G4804" i="2"/>
  <c r="G4803" i="2"/>
  <c r="G4802" i="2"/>
  <c r="G4801" i="2"/>
  <c r="G4800" i="2"/>
  <c r="G4799" i="2"/>
  <c r="G4798" i="2"/>
  <c r="G4797" i="2"/>
  <c r="G4796" i="2"/>
  <c r="G4795" i="2"/>
  <c r="G4794" i="2"/>
  <c r="G4793" i="2"/>
  <c r="G4792" i="2"/>
  <c r="G4791" i="2"/>
  <c r="G4790" i="2"/>
  <c r="G4789" i="2"/>
  <c r="G4788" i="2"/>
  <c r="G4787" i="2"/>
  <c r="G4786" i="2"/>
  <c r="G4785" i="2"/>
  <c r="G4784" i="2"/>
  <c r="G4783" i="2"/>
  <c r="G4782" i="2"/>
  <c r="G4781" i="2"/>
  <c r="G4780" i="2"/>
  <c r="G4779" i="2"/>
  <c r="G4778" i="2"/>
  <c r="G4777" i="2"/>
  <c r="G4776" i="2"/>
  <c r="G4775" i="2"/>
  <c r="G4774" i="2"/>
  <c r="G4773" i="2"/>
  <c r="G4772" i="2"/>
  <c r="G4771" i="2"/>
  <c r="G4770" i="2"/>
  <c r="G4769" i="2"/>
  <c r="G4768" i="2"/>
  <c r="G4767" i="2"/>
  <c r="G4766" i="2"/>
  <c r="G4765" i="2"/>
  <c r="G4764" i="2"/>
  <c r="G4763" i="2"/>
  <c r="G4762" i="2"/>
  <c r="G4761" i="2"/>
  <c r="G4760" i="2"/>
  <c r="G4759" i="2"/>
  <c r="G4758" i="2"/>
  <c r="G4757" i="2"/>
  <c r="G4756" i="2"/>
  <c r="G4755" i="2"/>
  <c r="G4754" i="2"/>
  <c r="G4753" i="2"/>
  <c r="G4752" i="2"/>
  <c r="G4751" i="2"/>
  <c r="G4750" i="2"/>
  <c r="G4749" i="2"/>
  <c r="G4748" i="2"/>
  <c r="G4747" i="2"/>
  <c r="G4746" i="2"/>
  <c r="G4745" i="2"/>
  <c r="G4744" i="2"/>
  <c r="G4743" i="2"/>
  <c r="G4742" i="2"/>
  <c r="G4741" i="2"/>
  <c r="G4740" i="2"/>
  <c r="G4739" i="2"/>
  <c r="G4738" i="2"/>
  <c r="G4737" i="2"/>
  <c r="G4736" i="2"/>
  <c r="G4735" i="2"/>
  <c r="G4734" i="2"/>
  <c r="G4733" i="2"/>
  <c r="G4732" i="2"/>
  <c r="G4731" i="2"/>
  <c r="G4730" i="2"/>
  <c r="G4729" i="2"/>
  <c r="G4728" i="2"/>
  <c r="G4727" i="2"/>
  <c r="G4726" i="2"/>
  <c r="G4725" i="2"/>
  <c r="G4724" i="2"/>
  <c r="G4723" i="2"/>
  <c r="G4722" i="2"/>
  <c r="G4721" i="2"/>
  <c r="G4720" i="2"/>
  <c r="G4719" i="2"/>
  <c r="G4718" i="2"/>
  <c r="G4717" i="2"/>
  <c r="G4716" i="2"/>
  <c r="G4715" i="2"/>
  <c r="G4714" i="2"/>
  <c r="G4713" i="2"/>
  <c r="G4712" i="2"/>
  <c r="G4711" i="2"/>
  <c r="G4710" i="2"/>
  <c r="G4709" i="2"/>
  <c r="G4708" i="2"/>
  <c r="G4707" i="2"/>
  <c r="G4706" i="2"/>
  <c r="G4705" i="2"/>
  <c r="G4704" i="2"/>
  <c r="G4703" i="2"/>
  <c r="G4702" i="2"/>
  <c r="G4701" i="2"/>
  <c r="G4700" i="2"/>
  <c r="G4699" i="2"/>
  <c r="G4698" i="2"/>
  <c r="G4697" i="2"/>
  <c r="G4696" i="2"/>
  <c r="G4695" i="2"/>
  <c r="G4694" i="2"/>
  <c r="G4693" i="2"/>
  <c r="G4692" i="2"/>
  <c r="G4691" i="2"/>
  <c r="G4690" i="2"/>
  <c r="G4689" i="2"/>
  <c r="G4688" i="2"/>
  <c r="G4687" i="2"/>
  <c r="G4686" i="2"/>
  <c r="G4685" i="2"/>
  <c r="G4684" i="2"/>
  <c r="G4683" i="2"/>
  <c r="G4682" i="2"/>
  <c r="G4681" i="2"/>
  <c r="G4680" i="2"/>
  <c r="G4679" i="2"/>
  <c r="G4678" i="2"/>
  <c r="G4677" i="2"/>
  <c r="G4676" i="2"/>
  <c r="G4675" i="2"/>
  <c r="G4674" i="2"/>
  <c r="G4673" i="2"/>
  <c r="G4672" i="2"/>
  <c r="G4671" i="2"/>
  <c r="G4670" i="2"/>
  <c r="G4669" i="2"/>
  <c r="G4668" i="2"/>
  <c r="G4667" i="2"/>
  <c r="G4666" i="2"/>
  <c r="G4665" i="2"/>
  <c r="G4664" i="2"/>
  <c r="G4663" i="2"/>
  <c r="G4662" i="2"/>
  <c r="G4661" i="2"/>
  <c r="G4660" i="2"/>
  <c r="G4659" i="2"/>
  <c r="G4658" i="2"/>
  <c r="G4657" i="2"/>
  <c r="G4656" i="2"/>
  <c r="G4655" i="2"/>
  <c r="G4654" i="2"/>
  <c r="G4653" i="2"/>
  <c r="G4652" i="2"/>
  <c r="G4651" i="2"/>
  <c r="G4650" i="2"/>
  <c r="G4649" i="2"/>
  <c r="G4648" i="2"/>
  <c r="G4647" i="2"/>
  <c r="G4646" i="2"/>
  <c r="G4645" i="2"/>
  <c r="G4644" i="2"/>
  <c r="G4643" i="2"/>
  <c r="G4642" i="2"/>
  <c r="G4641" i="2"/>
  <c r="G4640" i="2"/>
  <c r="G4639" i="2"/>
  <c r="G4638" i="2"/>
  <c r="G4637" i="2"/>
  <c r="G4636" i="2"/>
  <c r="G4635" i="2"/>
  <c r="G4634" i="2"/>
  <c r="G4633" i="2"/>
  <c r="G4632" i="2"/>
  <c r="G4631" i="2"/>
  <c r="G4630" i="2"/>
  <c r="G4629" i="2"/>
  <c r="G4628" i="2"/>
  <c r="G4627" i="2"/>
  <c r="G4626" i="2"/>
  <c r="G4625" i="2"/>
  <c r="G4624" i="2"/>
  <c r="G4623" i="2"/>
  <c r="G4622" i="2"/>
  <c r="G4621" i="2"/>
  <c r="G4620" i="2"/>
  <c r="G4619" i="2"/>
  <c r="G4618" i="2"/>
  <c r="G4617" i="2"/>
  <c r="G4616" i="2"/>
  <c r="G4615" i="2"/>
  <c r="G4614" i="2"/>
  <c r="G4613" i="2"/>
  <c r="G4612" i="2"/>
  <c r="G4611" i="2"/>
  <c r="G4610" i="2"/>
  <c r="G4609" i="2"/>
  <c r="G4608" i="2"/>
  <c r="G4607" i="2"/>
  <c r="G4606" i="2"/>
  <c r="G4605" i="2"/>
  <c r="G4604" i="2"/>
  <c r="G4603" i="2"/>
  <c r="G4602" i="2"/>
  <c r="G4601" i="2"/>
  <c r="G4600" i="2"/>
  <c r="G4599" i="2"/>
  <c r="G4598" i="2"/>
  <c r="G4597" i="2"/>
  <c r="G4596" i="2"/>
  <c r="G4595" i="2"/>
  <c r="G4594" i="2"/>
  <c r="G4593" i="2"/>
  <c r="G4592" i="2"/>
  <c r="G4591" i="2"/>
  <c r="G4590" i="2"/>
  <c r="G4589" i="2"/>
  <c r="G4588" i="2"/>
  <c r="G4587" i="2"/>
  <c r="G4586" i="2"/>
  <c r="G4585" i="2"/>
  <c r="G4584" i="2"/>
  <c r="G4583" i="2"/>
  <c r="G4582" i="2"/>
  <c r="G4581" i="2"/>
  <c r="G4580" i="2"/>
  <c r="G4579" i="2"/>
  <c r="G4578" i="2"/>
  <c r="G4577" i="2"/>
  <c r="G4576" i="2"/>
  <c r="G4575" i="2"/>
  <c r="G4574" i="2"/>
  <c r="G4573" i="2"/>
  <c r="G4572" i="2"/>
  <c r="G4571" i="2"/>
  <c r="G4570" i="2"/>
  <c r="G4569" i="2"/>
  <c r="G4568" i="2"/>
  <c r="G4567" i="2"/>
  <c r="G4566" i="2"/>
  <c r="G4565" i="2"/>
  <c r="G4564" i="2"/>
  <c r="G4563" i="2"/>
  <c r="G4562" i="2"/>
  <c r="G4561" i="2"/>
  <c r="G4560" i="2"/>
  <c r="G4559" i="2"/>
  <c r="G4558" i="2"/>
  <c r="G4557" i="2"/>
  <c r="G4556" i="2"/>
  <c r="G4555" i="2"/>
  <c r="G4554" i="2"/>
  <c r="G4553" i="2"/>
  <c r="G4552" i="2"/>
  <c r="G4551" i="2"/>
  <c r="G4550" i="2"/>
  <c r="G4549" i="2"/>
  <c r="G4548" i="2"/>
  <c r="G4547" i="2"/>
  <c r="G4546" i="2"/>
  <c r="G4545" i="2"/>
  <c r="G4544" i="2"/>
  <c r="G4543" i="2"/>
  <c r="G4542" i="2"/>
  <c r="G4541" i="2"/>
  <c r="G4540" i="2"/>
  <c r="G4539" i="2"/>
  <c r="G4538" i="2"/>
  <c r="G4537" i="2"/>
  <c r="G4536" i="2"/>
  <c r="G4535" i="2"/>
  <c r="G4534" i="2"/>
  <c r="G4533" i="2"/>
  <c r="G4532" i="2"/>
  <c r="G4531" i="2"/>
  <c r="G4530" i="2"/>
  <c r="G4529" i="2"/>
  <c r="G4528" i="2"/>
  <c r="G4527" i="2"/>
  <c r="G4526" i="2"/>
  <c r="G4525" i="2"/>
  <c r="G4524" i="2"/>
  <c r="G4523" i="2"/>
  <c r="G4522" i="2"/>
  <c r="G4521" i="2"/>
  <c r="G4520" i="2"/>
  <c r="G4519" i="2"/>
  <c r="G4518" i="2"/>
  <c r="G4517" i="2"/>
  <c r="G4516" i="2"/>
  <c r="G4515" i="2"/>
  <c r="G4514" i="2"/>
  <c r="G4513" i="2"/>
  <c r="G4512" i="2"/>
  <c r="G4511" i="2"/>
  <c r="G4510" i="2"/>
  <c r="G4509" i="2"/>
  <c r="G4508" i="2"/>
  <c r="G4507" i="2"/>
  <c r="G4506" i="2"/>
  <c r="G4505" i="2"/>
  <c r="G4504" i="2"/>
  <c r="G4503" i="2"/>
  <c r="G4502" i="2"/>
  <c r="G4501" i="2"/>
  <c r="G4500" i="2"/>
  <c r="G4499" i="2"/>
  <c r="G4498" i="2"/>
  <c r="G4497" i="2"/>
  <c r="G4496" i="2"/>
  <c r="G4495" i="2"/>
  <c r="G4494" i="2"/>
  <c r="G4493" i="2"/>
  <c r="G4492" i="2"/>
  <c r="G4491" i="2"/>
  <c r="G4490" i="2"/>
  <c r="G4489" i="2"/>
  <c r="G4488" i="2"/>
  <c r="G4487" i="2"/>
  <c r="G4486" i="2"/>
  <c r="G4485" i="2"/>
  <c r="G4484" i="2"/>
  <c r="G4483" i="2"/>
  <c r="G4482" i="2"/>
  <c r="G4481" i="2"/>
  <c r="G4480" i="2"/>
  <c r="G4479" i="2"/>
  <c r="G4478" i="2"/>
  <c r="G4477" i="2"/>
  <c r="G4476" i="2"/>
  <c r="G4475" i="2"/>
  <c r="G4474" i="2"/>
  <c r="G4473" i="2"/>
  <c r="G4472" i="2"/>
  <c r="G4471" i="2"/>
  <c r="G4470" i="2"/>
  <c r="G4469" i="2"/>
  <c r="G4468" i="2"/>
  <c r="G4467" i="2"/>
  <c r="G4466" i="2"/>
  <c r="G4465" i="2"/>
  <c r="G4464" i="2"/>
  <c r="G4463" i="2"/>
  <c r="G4462" i="2"/>
  <c r="G4461" i="2"/>
  <c r="G4460" i="2"/>
  <c r="G4459" i="2"/>
  <c r="G4458" i="2"/>
  <c r="G4457" i="2"/>
  <c r="G4456" i="2"/>
  <c r="G4455" i="2"/>
  <c r="G4454" i="2"/>
  <c r="G4453" i="2"/>
  <c r="G4452" i="2"/>
  <c r="G4451" i="2"/>
  <c r="G4450" i="2"/>
  <c r="G4449" i="2"/>
  <c r="G4448" i="2"/>
  <c r="G4447" i="2"/>
  <c r="G4446" i="2"/>
  <c r="G4445" i="2"/>
  <c r="G4444" i="2"/>
  <c r="G4443" i="2"/>
  <c r="G4442" i="2"/>
  <c r="G4441" i="2"/>
  <c r="G4440" i="2"/>
  <c r="G4439" i="2"/>
  <c r="G4438" i="2"/>
  <c r="G4437" i="2"/>
  <c r="G4436" i="2"/>
  <c r="G4435" i="2"/>
  <c r="G4434" i="2"/>
  <c r="G4433" i="2"/>
  <c r="G4432" i="2"/>
  <c r="G4431" i="2"/>
  <c r="G4430" i="2"/>
  <c r="G4429" i="2"/>
  <c r="G4428" i="2"/>
  <c r="G4427" i="2"/>
  <c r="G4426" i="2"/>
  <c r="G4425" i="2"/>
  <c r="G4424" i="2"/>
  <c r="G4423" i="2"/>
  <c r="G4422" i="2"/>
  <c r="G4421" i="2"/>
  <c r="G4420" i="2"/>
  <c r="G4419" i="2"/>
  <c r="G4418" i="2"/>
  <c r="G4417" i="2"/>
  <c r="G4416" i="2"/>
  <c r="G4415" i="2"/>
  <c r="G4414" i="2"/>
  <c r="G4413" i="2"/>
  <c r="G4412" i="2"/>
  <c r="G4411" i="2"/>
  <c r="G4410" i="2"/>
  <c r="G4409" i="2"/>
  <c r="G4408" i="2"/>
  <c r="G4407" i="2"/>
  <c r="G4406" i="2"/>
  <c r="G4405" i="2"/>
  <c r="G4404" i="2"/>
  <c r="G4403" i="2"/>
  <c r="G4402" i="2"/>
  <c r="G4401" i="2"/>
  <c r="G4400" i="2"/>
  <c r="G4399" i="2"/>
  <c r="G4398" i="2"/>
  <c r="G4397" i="2"/>
  <c r="G4396" i="2"/>
  <c r="G4395" i="2"/>
  <c r="G4394" i="2"/>
  <c r="G4393" i="2"/>
  <c r="G4392" i="2"/>
  <c r="G4391" i="2"/>
  <c r="G4390" i="2"/>
  <c r="G4389" i="2"/>
  <c r="G4388" i="2"/>
  <c r="G4387" i="2"/>
  <c r="G4386" i="2"/>
  <c r="G4385" i="2"/>
  <c r="G4384" i="2"/>
  <c r="G4383" i="2"/>
  <c r="G4382" i="2"/>
  <c r="G4381" i="2"/>
  <c r="G4380" i="2"/>
  <c r="G4379" i="2"/>
  <c r="G4378" i="2"/>
  <c r="G4377" i="2"/>
  <c r="G4376" i="2"/>
  <c r="G4375" i="2"/>
  <c r="G4374" i="2"/>
  <c r="G4373" i="2"/>
  <c r="G4372" i="2"/>
  <c r="G4371" i="2"/>
  <c r="G4370" i="2"/>
  <c r="G4369" i="2"/>
  <c r="G4368" i="2"/>
  <c r="G4367" i="2"/>
  <c r="G4366" i="2"/>
  <c r="G4365" i="2"/>
  <c r="G4364" i="2"/>
  <c r="G4363" i="2"/>
  <c r="G4362" i="2"/>
  <c r="G4361" i="2"/>
  <c r="G4360" i="2"/>
  <c r="G4359" i="2"/>
  <c r="G4358" i="2"/>
  <c r="G4357" i="2"/>
  <c r="G4356" i="2"/>
  <c r="G4355" i="2"/>
  <c r="G4354" i="2"/>
  <c r="G4353" i="2"/>
  <c r="G4352" i="2"/>
  <c r="G4351" i="2"/>
  <c r="G4350" i="2"/>
  <c r="G4349" i="2"/>
  <c r="G4348" i="2"/>
  <c r="G4347" i="2"/>
  <c r="G4346" i="2"/>
  <c r="G4345" i="2"/>
  <c r="G4344" i="2"/>
  <c r="G4343" i="2"/>
  <c r="G4342" i="2"/>
  <c r="G4341" i="2"/>
  <c r="G4340" i="2"/>
  <c r="G4339" i="2"/>
  <c r="G4338" i="2"/>
  <c r="G4337" i="2"/>
  <c r="G4336" i="2"/>
  <c r="G4335" i="2"/>
  <c r="G4334" i="2"/>
  <c r="G4333" i="2"/>
  <c r="G4332" i="2"/>
  <c r="G4331" i="2"/>
  <c r="G4330" i="2"/>
  <c r="G4329" i="2"/>
  <c r="G4328" i="2"/>
  <c r="G4327" i="2"/>
  <c r="G4326" i="2"/>
  <c r="G4325" i="2"/>
  <c r="G4324" i="2"/>
  <c r="G4323" i="2"/>
  <c r="G4322" i="2"/>
  <c r="G4321" i="2"/>
  <c r="G4320" i="2"/>
  <c r="G4319" i="2"/>
  <c r="G4318" i="2"/>
  <c r="G4317" i="2"/>
  <c r="G4316" i="2"/>
  <c r="G4315" i="2"/>
  <c r="G4314" i="2"/>
  <c r="G4313" i="2"/>
  <c r="G4312" i="2"/>
  <c r="G4311" i="2"/>
  <c r="G4310" i="2"/>
  <c r="G4309" i="2"/>
  <c r="G4308" i="2"/>
  <c r="G4307" i="2"/>
  <c r="G4306" i="2"/>
  <c r="G4305" i="2"/>
  <c r="G4304" i="2"/>
  <c r="G4303" i="2"/>
  <c r="G4302" i="2"/>
  <c r="G4301" i="2"/>
  <c r="G4300" i="2"/>
  <c r="G4299" i="2"/>
  <c r="G4298" i="2"/>
  <c r="G4297" i="2"/>
  <c r="G4296" i="2"/>
  <c r="G4295" i="2"/>
  <c r="G4294" i="2"/>
  <c r="G4293" i="2"/>
  <c r="G4292" i="2"/>
  <c r="G4291" i="2"/>
  <c r="G4290" i="2"/>
  <c r="G4289" i="2"/>
  <c r="G4288" i="2"/>
  <c r="G4287" i="2"/>
  <c r="G4286" i="2"/>
  <c r="G4285" i="2"/>
  <c r="G4284" i="2"/>
  <c r="G4283" i="2"/>
  <c r="G4282" i="2"/>
  <c r="G4281" i="2"/>
  <c r="G4280" i="2"/>
  <c r="G4279" i="2"/>
  <c r="G4278" i="2"/>
  <c r="G4277" i="2"/>
  <c r="G4276" i="2"/>
  <c r="G4275" i="2"/>
  <c r="G4274" i="2"/>
  <c r="G4273" i="2"/>
  <c r="G4272" i="2"/>
  <c r="G4271" i="2"/>
  <c r="G4270" i="2"/>
  <c r="G4269" i="2"/>
  <c r="G4268" i="2"/>
  <c r="G4267" i="2"/>
  <c r="G4266" i="2"/>
  <c r="G4265" i="2"/>
  <c r="G4264" i="2"/>
  <c r="G4263" i="2"/>
  <c r="G4262" i="2"/>
  <c r="G4261" i="2"/>
  <c r="G4260" i="2"/>
  <c r="G4259" i="2"/>
  <c r="G4258" i="2"/>
  <c r="G4257" i="2"/>
  <c r="G4256" i="2"/>
  <c r="G4255" i="2"/>
  <c r="G4254" i="2"/>
  <c r="G4253" i="2"/>
  <c r="G4252" i="2"/>
  <c r="G4251" i="2"/>
  <c r="G4250" i="2"/>
  <c r="G4249" i="2"/>
  <c r="G4248" i="2"/>
  <c r="G4247" i="2"/>
  <c r="G4246" i="2"/>
  <c r="G4245" i="2"/>
  <c r="G4244" i="2"/>
  <c r="G4243" i="2"/>
  <c r="G4242" i="2"/>
  <c r="G4241" i="2"/>
  <c r="G4240" i="2"/>
  <c r="G4239" i="2"/>
  <c r="G4238" i="2"/>
  <c r="G4237" i="2"/>
  <c r="G4236" i="2"/>
  <c r="G4235" i="2"/>
  <c r="G4234" i="2"/>
  <c r="G4233" i="2"/>
  <c r="G4232" i="2"/>
  <c r="G4231" i="2"/>
  <c r="G4230" i="2"/>
  <c r="G4229" i="2"/>
  <c r="G4228" i="2"/>
  <c r="G4227" i="2"/>
  <c r="G4226" i="2"/>
  <c r="G4225" i="2"/>
  <c r="G4224" i="2"/>
  <c r="G4223" i="2"/>
  <c r="G4222" i="2"/>
  <c r="G4221" i="2"/>
  <c r="G4220" i="2"/>
  <c r="G4219" i="2"/>
  <c r="G4218" i="2"/>
  <c r="G4217" i="2"/>
  <c r="G4216" i="2"/>
  <c r="G4215" i="2"/>
  <c r="G4214" i="2"/>
  <c r="G4213" i="2"/>
  <c r="G4212" i="2"/>
  <c r="G4211" i="2"/>
  <c r="G4210" i="2"/>
  <c r="G4209" i="2"/>
  <c r="G4208" i="2"/>
  <c r="G4207" i="2"/>
  <c r="G4206" i="2"/>
  <c r="G4205" i="2"/>
  <c r="G4204" i="2"/>
  <c r="G4203" i="2"/>
  <c r="G4202" i="2"/>
  <c r="G4201" i="2"/>
  <c r="G4200" i="2"/>
  <c r="G4199" i="2"/>
  <c r="G4198" i="2"/>
  <c r="G4197" i="2"/>
  <c r="G4196" i="2"/>
  <c r="G4195" i="2"/>
  <c r="G4194" i="2"/>
  <c r="G4193" i="2"/>
  <c r="G4192" i="2"/>
  <c r="G4191" i="2"/>
  <c r="G4190" i="2"/>
  <c r="G4189" i="2"/>
  <c r="G4188" i="2"/>
  <c r="G4187" i="2"/>
  <c r="G4186" i="2"/>
  <c r="G4185" i="2"/>
  <c r="G4184" i="2"/>
  <c r="G4183" i="2"/>
  <c r="G4182" i="2"/>
  <c r="G4181" i="2"/>
  <c r="G4180" i="2"/>
  <c r="G4179" i="2"/>
  <c r="G4178" i="2"/>
  <c r="G4177" i="2"/>
  <c r="G4176" i="2"/>
  <c r="G4175" i="2"/>
  <c r="G4174" i="2"/>
  <c r="G4173" i="2"/>
  <c r="G4172" i="2"/>
  <c r="G4171" i="2"/>
  <c r="G4170" i="2"/>
  <c r="G4169" i="2"/>
  <c r="G4168" i="2"/>
  <c r="G4167" i="2"/>
  <c r="G4166" i="2"/>
  <c r="G4165" i="2"/>
  <c r="G4164" i="2"/>
  <c r="G4163" i="2"/>
  <c r="G4162" i="2"/>
  <c r="G4161" i="2"/>
  <c r="G4160" i="2"/>
  <c r="G4159" i="2"/>
  <c r="G4158" i="2"/>
  <c r="G4157" i="2"/>
  <c r="G4156" i="2"/>
  <c r="G4155" i="2"/>
  <c r="G4154" i="2"/>
  <c r="G4153" i="2"/>
  <c r="G4152" i="2"/>
  <c r="G4151" i="2"/>
  <c r="G4150" i="2"/>
  <c r="G4149" i="2"/>
  <c r="G4148" i="2"/>
  <c r="G4147" i="2"/>
  <c r="G4146" i="2"/>
  <c r="G4145" i="2"/>
  <c r="G4144" i="2"/>
  <c r="G4143" i="2"/>
  <c r="G4142" i="2"/>
  <c r="G4141" i="2"/>
  <c r="G4140" i="2"/>
  <c r="G4139" i="2"/>
  <c r="G4138" i="2"/>
  <c r="G4137" i="2"/>
  <c r="G4136" i="2"/>
  <c r="G4135" i="2"/>
  <c r="G4134" i="2"/>
  <c r="G4133" i="2"/>
  <c r="G4132" i="2"/>
  <c r="G4131" i="2"/>
  <c r="G4130" i="2"/>
  <c r="G4129" i="2"/>
  <c r="G4128" i="2"/>
  <c r="G4127" i="2"/>
  <c r="G4126" i="2"/>
  <c r="G4125" i="2"/>
  <c r="G4124" i="2"/>
  <c r="G4123" i="2"/>
  <c r="G4122" i="2"/>
  <c r="G4121" i="2"/>
  <c r="G4120" i="2"/>
  <c r="G4119" i="2"/>
  <c r="G4118" i="2"/>
  <c r="G4117" i="2"/>
  <c r="G4116" i="2"/>
  <c r="G4115" i="2"/>
  <c r="G4114" i="2"/>
  <c r="G4113" i="2"/>
  <c r="G4112" i="2"/>
  <c r="G4111" i="2"/>
  <c r="G4110" i="2"/>
  <c r="G4109" i="2"/>
  <c r="G4108" i="2"/>
  <c r="G4107" i="2"/>
  <c r="G4106" i="2"/>
  <c r="G4105" i="2"/>
  <c r="G4104" i="2"/>
  <c r="G4103" i="2"/>
  <c r="G4102" i="2"/>
  <c r="G4101" i="2"/>
  <c r="G4100" i="2"/>
  <c r="G4099" i="2"/>
  <c r="G4098" i="2"/>
  <c r="G4097" i="2"/>
  <c r="G4096" i="2"/>
  <c r="G4095" i="2"/>
  <c r="G4094" i="2"/>
  <c r="G4093" i="2"/>
  <c r="G4092" i="2"/>
  <c r="G4091" i="2"/>
  <c r="G4090" i="2"/>
  <c r="G4089" i="2"/>
  <c r="G4088" i="2"/>
  <c r="G4087" i="2"/>
  <c r="G4086" i="2"/>
  <c r="G4085" i="2"/>
  <c r="G4084" i="2"/>
  <c r="G4083" i="2"/>
  <c r="G4082" i="2"/>
  <c r="G4081" i="2"/>
  <c r="G4080" i="2"/>
  <c r="G4079" i="2"/>
  <c r="G4078" i="2"/>
  <c r="G4077" i="2"/>
  <c r="G4076" i="2"/>
  <c r="G4075" i="2"/>
  <c r="G4074" i="2"/>
  <c r="G4073" i="2"/>
  <c r="G4072" i="2"/>
  <c r="G4071" i="2"/>
  <c r="G4070" i="2"/>
  <c r="G4069" i="2"/>
  <c r="G4068" i="2"/>
  <c r="G4067" i="2"/>
  <c r="G4066" i="2"/>
  <c r="G4065" i="2"/>
  <c r="G4064" i="2"/>
  <c r="G4063" i="2"/>
  <c r="G4062" i="2"/>
  <c r="G4061" i="2"/>
  <c r="G4060" i="2"/>
  <c r="G4059" i="2"/>
  <c r="G4058" i="2"/>
  <c r="G4057" i="2"/>
  <c r="G4056" i="2"/>
  <c r="G4055" i="2"/>
  <c r="G4054" i="2"/>
  <c r="G4053" i="2"/>
  <c r="G4052" i="2"/>
  <c r="G4051" i="2"/>
  <c r="G4050" i="2"/>
  <c r="G4049" i="2"/>
  <c r="G4048" i="2"/>
  <c r="G4047" i="2"/>
  <c r="G4046" i="2"/>
  <c r="G4045" i="2"/>
  <c r="G4044" i="2"/>
  <c r="G4043" i="2"/>
  <c r="G4042" i="2"/>
  <c r="G4041" i="2"/>
  <c r="G4040" i="2"/>
  <c r="G4039" i="2"/>
  <c r="G4038" i="2"/>
  <c r="G4037" i="2"/>
  <c r="G4036" i="2"/>
  <c r="G4035" i="2"/>
  <c r="G4034" i="2"/>
  <c r="G4033" i="2"/>
  <c r="G4032" i="2"/>
  <c r="G4031" i="2"/>
  <c r="G4030" i="2"/>
  <c r="G4029" i="2"/>
  <c r="G4028" i="2"/>
  <c r="G4027" i="2"/>
  <c r="G4026" i="2"/>
  <c r="G4025" i="2"/>
  <c r="G4024" i="2"/>
  <c r="G4023" i="2"/>
  <c r="G4022" i="2"/>
  <c r="G4021" i="2"/>
  <c r="G4020" i="2"/>
  <c r="G4019" i="2"/>
  <c r="G4018" i="2"/>
  <c r="G4017" i="2"/>
  <c r="G4016" i="2"/>
  <c r="G4015" i="2"/>
  <c r="G4014" i="2"/>
  <c r="G4013" i="2"/>
  <c r="G4012" i="2"/>
  <c r="G4011" i="2"/>
  <c r="G4010" i="2"/>
  <c r="G4009" i="2"/>
  <c r="G4008" i="2"/>
  <c r="G4007" i="2"/>
  <c r="G4006" i="2"/>
  <c r="G4005" i="2"/>
  <c r="G4004" i="2"/>
  <c r="G4003" i="2"/>
  <c r="G4002" i="2"/>
  <c r="G4001" i="2"/>
  <c r="G4000" i="2"/>
  <c r="G3999" i="2"/>
  <c r="G3998" i="2"/>
  <c r="G3997" i="2"/>
  <c r="G3996" i="2"/>
  <c r="G3995" i="2"/>
  <c r="G3994" i="2"/>
  <c r="G3993" i="2"/>
  <c r="G3992" i="2"/>
  <c r="G3991" i="2"/>
  <c r="G3990" i="2"/>
  <c r="G3989" i="2"/>
  <c r="G3988" i="2"/>
  <c r="G3987" i="2"/>
  <c r="G3986" i="2"/>
  <c r="G3985" i="2"/>
  <c r="G3984" i="2"/>
  <c r="G3983" i="2"/>
  <c r="G3982" i="2"/>
  <c r="G3981" i="2"/>
  <c r="G3980" i="2"/>
  <c r="G3979" i="2"/>
  <c r="G3978" i="2"/>
  <c r="G3977" i="2"/>
  <c r="G3976" i="2"/>
  <c r="G3975" i="2"/>
  <c r="G3974" i="2"/>
  <c r="G3973" i="2"/>
  <c r="G3972" i="2"/>
  <c r="G3971" i="2"/>
  <c r="G3970" i="2"/>
  <c r="G3969" i="2"/>
  <c r="G3968" i="2"/>
  <c r="G3967" i="2"/>
  <c r="G3966" i="2"/>
  <c r="G3965" i="2"/>
  <c r="G3964" i="2"/>
  <c r="G3963" i="2"/>
  <c r="G3962" i="2"/>
  <c r="G3961" i="2"/>
  <c r="G3960" i="2"/>
  <c r="G3959" i="2"/>
  <c r="G3958" i="2"/>
  <c r="G3957" i="2"/>
  <c r="G3956" i="2"/>
  <c r="G3955" i="2"/>
  <c r="G3954" i="2"/>
  <c r="G3953" i="2"/>
  <c r="G3952" i="2"/>
  <c r="G3951" i="2"/>
  <c r="G3950" i="2"/>
  <c r="G3949" i="2"/>
  <c r="G3948" i="2"/>
  <c r="G3947" i="2"/>
  <c r="G3946" i="2"/>
  <c r="G3945" i="2"/>
  <c r="G3944" i="2"/>
  <c r="G3943" i="2"/>
  <c r="G3942" i="2"/>
  <c r="G3941" i="2"/>
  <c r="G3940" i="2"/>
  <c r="G3939" i="2"/>
  <c r="G3938" i="2"/>
  <c r="G3937" i="2"/>
  <c r="G3936" i="2"/>
  <c r="G3935" i="2"/>
  <c r="G3934" i="2"/>
  <c r="G3933" i="2"/>
  <c r="G3932" i="2"/>
  <c r="G3931" i="2"/>
  <c r="G3930" i="2"/>
  <c r="G3929" i="2"/>
  <c r="G3928" i="2"/>
  <c r="G3927" i="2"/>
  <c r="G3926" i="2"/>
  <c r="G3925" i="2"/>
  <c r="G3924" i="2"/>
  <c r="G3923" i="2"/>
  <c r="G3922" i="2"/>
  <c r="G3921" i="2"/>
  <c r="G3920" i="2"/>
  <c r="G3919" i="2"/>
  <c r="G3918" i="2"/>
  <c r="G3917" i="2"/>
  <c r="G3916" i="2"/>
  <c r="G3915" i="2"/>
  <c r="G3914" i="2"/>
  <c r="G3913" i="2"/>
  <c r="G3912" i="2"/>
  <c r="G3911" i="2"/>
  <c r="G3910" i="2"/>
  <c r="G3909" i="2"/>
  <c r="G3908" i="2"/>
  <c r="G3907" i="2"/>
  <c r="G3906" i="2"/>
  <c r="G3905" i="2"/>
  <c r="G3904" i="2"/>
  <c r="G3903" i="2"/>
  <c r="G3902" i="2"/>
  <c r="G3901" i="2"/>
  <c r="G3900" i="2"/>
  <c r="G3899" i="2"/>
  <c r="G3898" i="2"/>
  <c r="G3897" i="2"/>
  <c r="G3896" i="2"/>
  <c r="G3895" i="2"/>
  <c r="G3894" i="2"/>
  <c r="G3893" i="2"/>
  <c r="G3892" i="2"/>
  <c r="G3891" i="2"/>
  <c r="G3890" i="2"/>
  <c r="G3889" i="2"/>
  <c r="G3888" i="2"/>
  <c r="G3887" i="2"/>
  <c r="G3886" i="2"/>
  <c r="G3885" i="2"/>
  <c r="G3884" i="2"/>
  <c r="G3883" i="2"/>
  <c r="G3882" i="2"/>
  <c r="G3881" i="2"/>
  <c r="G3880" i="2"/>
  <c r="G3879" i="2"/>
  <c r="G3878" i="2"/>
  <c r="G3877" i="2"/>
  <c r="G3876" i="2"/>
  <c r="G3875" i="2"/>
  <c r="G3874" i="2"/>
  <c r="G3873" i="2"/>
  <c r="G3872" i="2"/>
  <c r="G3871" i="2"/>
  <c r="G3870" i="2"/>
  <c r="G3869" i="2"/>
  <c r="G3868" i="2"/>
  <c r="G3867" i="2"/>
  <c r="G3866" i="2"/>
  <c r="G3865" i="2"/>
  <c r="G3864" i="2"/>
  <c r="G3863" i="2"/>
  <c r="G3862" i="2"/>
  <c r="G3861" i="2"/>
  <c r="G3860" i="2"/>
  <c r="G3859" i="2"/>
  <c r="G3858" i="2"/>
  <c r="G3857" i="2"/>
  <c r="G3856" i="2"/>
  <c r="G3855" i="2"/>
  <c r="G3854" i="2"/>
  <c r="G3853" i="2"/>
  <c r="G3852" i="2"/>
  <c r="G3851" i="2"/>
  <c r="G3850" i="2"/>
  <c r="G3849" i="2"/>
  <c r="G3848" i="2"/>
  <c r="G3847" i="2"/>
  <c r="G3846" i="2"/>
  <c r="G3845" i="2"/>
  <c r="G3844" i="2"/>
  <c r="G3843" i="2"/>
  <c r="G3842" i="2"/>
  <c r="G3841" i="2"/>
  <c r="G3840" i="2"/>
  <c r="G3839" i="2"/>
  <c r="G3838" i="2"/>
  <c r="G3837" i="2"/>
  <c r="G3836" i="2"/>
  <c r="G3835" i="2"/>
  <c r="G3834" i="2"/>
  <c r="G3833" i="2"/>
  <c r="G3832" i="2"/>
  <c r="G3831" i="2"/>
  <c r="G3830" i="2"/>
  <c r="G3829" i="2"/>
  <c r="G3828" i="2"/>
  <c r="G3827" i="2"/>
  <c r="G3826" i="2"/>
  <c r="G3825" i="2"/>
  <c r="G3824" i="2"/>
  <c r="G3823" i="2"/>
  <c r="G3822" i="2"/>
  <c r="G3821" i="2"/>
  <c r="G3820" i="2"/>
  <c r="G3819" i="2"/>
  <c r="G3818" i="2"/>
  <c r="G3817" i="2"/>
  <c r="G3816" i="2"/>
  <c r="G3815" i="2"/>
  <c r="G3814" i="2"/>
  <c r="G3813" i="2"/>
  <c r="G3812" i="2"/>
  <c r="G3811" i="2"/>
  <c r="G3810" i="2"/>
  <c r="G3809" i="2"/>
  <c r="G3808" i="2"/>
  <c r="G3807" i="2"/>
  <c r="G3806" i="2"/>
  <c r="G3805" i="2"/>
  <c r="G3804" i="2"/>
  <c r="G3803" i="2"/>
  <c r="G3802" i="2"/>
  <c r="G3801" i="2"/>
  <c r="G3800" i="2"/>
  <c r="G3799" i="2"/>
  <c r="G3798" i="2"/>
  <c r="G3797" i="2"/>
  <c r="G3796" i="2"/>
  <c r="G3795" i="2"/>
  <c r="G3794" i="2"/>
  <c r="G3793" i="2"/>
  <c r="G3792" i="2"/>
  <c r="G3791" i="2"/>
  <c r="G3790" i="2"/>
  <c r="G3789" i="2"/>
  <c r="G3788" i="2"/>
  <c r="G3787" i="2"/>
  <c r="G3786" i="2"/>
  <c r="G3785" i="2"/>
  <c r="G3784" i="2"/>
  <c r="G3783" i="2"/>
  <c r="G3782" i="2"/>
  <c r="G3781" i="2"/>
  <c r="G3780" i="2"/>
  <c r="G3779" i="2"/>
  <c r="G3778" i="2"/>
  <c r="G3777" i="2"/>
  <c r="G3776" i="2"/>
  <c r="G3775" i="2"/>
  <c r="G3774" i="2"/>
  <c r="G3773" i="2"/>
  <c r="G3772" i="2"/>
  <c r="G3771" i="2"/>
  <c r="G3770" i="2"/>
  <c r="G3769" i="2"/>
  <c r="G3768" i="2"/>
  <c r="G3767" i="2"/>
  <c r="G3766" i="2"/>
  <c r="G3765" i="2"/>
  <c r="G3764" i="2"/>
  <c r="G3763" i="2"/>
  <c r="G3762" i="2"/>
  <c r="G3761" i="2"/>
  <c r="G3760" i="2"/>
  <c r="G3759" i="2"/>
  <c r="G3758" i="2"/>
  <c r="G3757" i="2"/>
  <c r="G3756" i="2"/>
  <c r="G3755" i="2"/>
  <c r="G3754" i="2"/>
  <c r="G3753" i="2"/>
  <c r="G3752" i="2"/>
  <c r="G3751" i="2"/>
  <c r="G3750" i="2"/>
  <c r="G3749" i="2"/>
  <c r="G3748" i="2"/>
  <c r="G3747" i="2"/>
  <c r="G3746" i="2"/>
  <c r="G3745" i="2"/>
  <c r="G3744" i="2"/>
  <c r="G3743" i="2"/>
  <c r="G3742" i="2"/>
  <c r="G3741" i="2"/>
  <c r="G3740" i="2"/>
  <c r="G3739" i="2"/>
  <c r="G3738" i="2"/>
  <c r="G3737" i="2"/>
  <c r="G3736" i="2"/>
  <c r="G3735" i="2"/>
  <c r="G3734" i="2"/>
  <c r="G3733" i="2"/>
  <c r="G3732" i="2"/>
  <c r="G3731" i="2"/>
  <c r="G3730" i="2"/>
  <c r="G3729" i="2"/>
  <c r="G3728" i="2"/>
  <c r="G3727" i="2"/>
  <c r="G3726" i="2"/>
  <c r="G3725" i="2"/>
  <c r="G3724" i="2"/>
  <c r="G3723" i="2"/>
  <c r="G3722" i="2"/>
  <c r="G3721" i="2"/>
  <c r="G3720" i="2"/>
  <c r="G3719" i="2"/>
  <c r="G3718" i="2"/>
  <c r="G3717" i="2"/>
  <c r="G3716" i="2"/>
  <c r="G3715" i="2"/>
  <c r="G3714" i="2"/>
  <c r="G3713" i="2"/>
  <c r="G3712" i="2"/>
  <c r="G3711" i="2"/>
  <c r="G3710" i="2"/>
  <c r="G3709" i="2"/>
  <c r="G3708" i="2"/>
  <c r="G3707" i="2"/>
  <c r="G3706" i="2"/>
  <c r="G3705" i="2"/>
  <c r="G3704" i="2"/>
  <c r="G3703" i="2"/>
  <c r="G3702" i="2"/>
  <c r="G3701" i="2"/>
  <c r="G3700" i="2"/>
  <c r="G3699" i="2"/>
  <c r="G3698" i="2"/>
  <c r="G3697" i="2"/>
  <c r="G3696" i="2"/>
  <c r="G3695" i="2"/>
  <c r="G3694" i="2"/>
  <c r="G3693" i="2"/>
  <c r="G3692" i="2"/>
  <c r="G3691" i="2"/>
  <c r="G3690" i="2"/>
  <c r="G3689" i="2"/>
  <c r="G3688" i="2"/>
  <c r="G3687" i="2"/>
  <c r="G3686" i="2"/>
  <c r="G3685" i="2"/>
  <c r="G3684" i="2"/>
  <c r="G3683" i="2"/>
  <c r="G3682" i="2"/>
  <c r="G3681" i="2"/>
  <c r="G3680" i="2"/>
  <c r="G3679" i="2"/>
  <c r="G3678" i="2"/>
  <c r="G3677" i="2"/>
  <c r="G3676" i="2"/>
  <c r="G3675" i="2"/>
  <c r="G3674" i="2"/>
  <c r="G3673" i="2"/>
  <c r="G3672" i="2"/>
  <c r="G3671" i="2"/>
  <c r="G3670" i="2"/>
  <c r="G3669" i="2"/>
  <c r="G3668" i="2"/>
  <c r="G3667" i="2"/>
  <c r="G3666" i="2"/>
  <c r="G3665" i="2"/>
  <c r="G3664" i="2"/>
  <c r="G3663" i="2"/>
  <c r="G3662" i="2"/>
  <c r="G3661" i="2"/>
  <c r="G3660" i="2"/>
  <c r="G3659" i="2"/>
  <c r="G3658" i="2"/>
  <c r="G3657" i="2"/>
  <c r="G3656" i="2"/>
  <c r="G3655" i="2"/>
  <c r="G3654" i="2"/>
  <c r="G3653" i="2"/>
  <c r="G3652" i="2"/>
  <c r="G3651" i="2"/>
  <c r="G3650" i="2"/>
  <c r="G3649" i="2"/>
  <c r="G3648" i="2"/>
  <c r="G3647" i="2"/>
  <c r="G3646" i="2"/>
  <c r="G3645" i="2"/>
  <c r="G3644" i="2"/>
  <c r="G3643" i="2"/>
  <c r="G3642" i="2"/>
  <c r="G3641" i="2"/>
  <c r="G3640" i="2"/>
  <c r="G3639" i="2"/>
  <c r="G3638" i="2"/>
  <c r="G3637" i="2"/>
  <c r="G3636" i="2"/>
  <c r="G3635" i="2"/>
  <c r="G3634" i="2"/>
  <c r="G3633" i="2"/>
  <c r="G3632" i="2"/>
  <c r="G3631" i="2"/>
  <c r="G3630" i="2"/>
  <c r="G3629" i="2"/>
  <c r="G3628" i="2"/>
  <c r="G3627" i="2"/>
  <c r="G3626" i="2"/>
  <c r="G3625" i="2"/>
  <c r="G3624" i="2"/>
  <c r="G3623" i="2"/>
  <c r="G3622" i="2"/>
  <c r="G3621" i="2"/>
  <c r="G3620" i="2"/>
  <c r="G3619" i="2"/>
  <c r="G3618" i="2"/>
  <c r="G3617" i="2"/>
  <c r="G3616" i="2"/>
  <c r="G3615" i="2"/>
  <c r="G3614" i="2"/>
  <c r="G3613" i="2"/>
  <c r="G3612" i="2"/>
  <c r="G3611" i="2"/>
  <c r="G3610" i="2"/>
  <c r="G3609" i="2"/>
  <c r="G3608" i="2"/>
  <c r="G3607" i="2"/>
  <c r="G3606" i="2"/>
  <c r="G3605" i="2"/>
  <c r="G3604" i="2"/>
  <c r="G3603" i="2"/>
  <c r="G3602" i="2"/>
  <c r="G3601" i="2"/>
  <c r="G3600" i="2"/>
  <c r="G3599" i="2"/>
  <c r="G3598" i="2"/>
  <c r="G3597" i="2"/>
  <c r="G3596" i="2"/>
  <c r="G3595" i="2"/>
  <c r="G3594" i="2"/>
  <c r="G3593" i="2"/>
  <c r="G3592" i="2"/>
  <c r="G3591" i="2"/>
  <c r="G3590" i="2"/>
  <c r="G3589" i="2"/>
  <c r="G3588" i="2"/>
  <c r="G3587" i="2"/>
  <c r="G3586" i="2"/>
  <c r="G3585" i="2"/>
  <c r="G3584" i="2"/>
  <c r="G3583" i="2"/>
  <c r="G3582" i="2"/>
  <c r="G3581" i="2"/>
  <c r="G3580" i="2"/>
  <c r="G3579" i="2"/>
  <c r="G3578" i="2"/>
  <c r="G3577" i="2"/>
  <c r="G3576" i="2"/>
  <c r="G3575" i="2"/>
  <c r="G3574" i="2"/>
  <c r="G3573" i="2"/>
  <c r="G3572" i="2"/>
  <c r="G3571" i="2"/>
  <c r="G3570" i="2"/>
  <c r="G3569" i="2"/>
  <c r="G3568" i="2"/>
  <c r="G3567" i="2"/>
  <c r="G3566" i="2"/>
  <c r="G3565" i="2"/>
  <c r="G3564" i="2"/>
  <c r="G3563" i="2"/>
  <c r="G3562" i="2"/>
  <c r="G3561" i="2"/>
  <c r="G3560" i="2"/>
  <c r="G3559" i="2"/>
  <c r="G3558" i="2"/>
  <c r="G3557" i="2"/>
  <c r="G3556" i="2"/>
  <c r="G3555" i="2"/>
  <c r="G3554" i="2"/>
  <c r="G3553" i="2"/>
  <c r="G3552" i="2"/>
  <c r="G3551" i="2"/>
  <c r="G3550" i="2"/>
  <c r="G3549" i="2"/>
  <c r="G3548" i="2"/>
  <c r="G3547" i="2"/>
  <c r="G3546" i="2"/>
  <c r="G3545" i="2"/>
  <c r="G3544" i="2"/>
  <c r="G3543" i="2"/>
  <c r="G3542" i="2"/>
  <c r="G3541" i="2"/>
  <c r="G3540" i="2"/>
  <c r="G3539" i="2"/>
  <c r="G3538" i="2"/>
  <c r="G3537" i="2"/>
  <c r="G3536" i="2"/>
  <c r="G3535" i="2"/>
  <c r="G3534" i="2"/>
  <c r="G3533" i="2"/>
  <c r="G3532" i="2"/>
  <c r="G3531" i="2"/>
  <c r="G3530" i="2"/>
  <c r="G3529" i="2"/>
  <c r="G3528" i="2"/>
  <c r="G3527" i="2"/>
  <c r="G3526" i="2"/>
  <c r="G3525" i="2"/>
  <c r="G3524" i="2"/>
  <c r="G3523" i="2"/>
  <c r="G3522" i="2"/>
  <c r="G3521" i="2"/>
  <c r="G3520" i="2"/>
  <c r="G3519" i="2"/>
  <c r="G3518" i="2"/>
  <c r="G3517" i="2"/>
  <c r="G3516" i="2"/>
  <c r="G3515" i="2"/>
  <c r="G3514" i="2"/>
  <c r="G3513" i="2"/>
  <c r="G3512" i="2"/>
  <c r="G3511" i="2"/>
  <c r="G3510" i="2"/>
  <c r="G3509" i="2"/>
  <c r="G3508" i="2"/>
  <c r="G3507" i="2"/>
  <c r="G3506" i="2"/>
  <c r="G3505" i="2"/>
  <c r="G3504" i="2"/>
  <c r="G3503" i="2"/>
  <c r="G3502" i="2"/>
  <c r="G3501" i="2"/>
  <c r="G3500" i="2"/>
  <c r="G3499" i="2"/>
  <c r="G3498" i="2"/>
  <c r="G3497" i="2"/>
  <c r="G3496" i="2"/>
  <c r="G3495" i="2"/>
  <c r="G3494" i="2"/>
  <c r="G3493" i="2"/>
  <c r="G3492" i="2"/>
  <c r="G3491" i="2"/>
  <c r="G3490" i="2"/>
  <c r="G3489" i="2"/>
  <c r="G3488" i="2"/>
  <c r="G3487" i="2"/>
  <c r="G3486" i="2"/>
  <c r="G3485" i="2"/>
  <c r="G3484" i="2"/>
  <c r="G3483" i="2"/>
  <c r="G3482" i="2"/>
  <c r="G3481" i="2"/>
  <c r="G3480" i="2"/>
  <c r="G3479" i="2"/>
  <c r="G3478" i="2"/>
  <c r="G3477" i="2"/>
  <c r="G3476" i="2"/>
  <c r="G3475" i="2"/>
  <c r="G3474" i="2"/>
  <c r="G3473" i="2"/>
  <c r="G3472" i="2"/>
  <c r="G3471" i="2"/>
  <c r="G3470" i="2"/>
  <c r="G3469" i="2"/>
  <c r="G3468" i="2"/>
  <c r="G3467" i="2"/>
  <c r="G3466" i="2"/>
  <c r="G3465" i="2"/>
  <c r="G3464" i="2"/>
  <c r="G3463" i="2"/>
  <c r="G3462" i="2"/>
  <c r="G3461" i="2"/>
  <c r="G3460" i="2"/>
  <c r="G3459" i="2"/>
  <c r="G3458" i="2"/>
  <c r="G3457" i="2"/>
  <c r="G3456" i="2"/>
  <c r="G3455" i="2"/>
  <c r="G3454" i="2"/>
  <c r="G3453" i="2"/>
  <c r="G3452" i="2"/>
  <c r="G3451" i="2"/>
  <c r="G3450" i="2"/>
  <c r="G3449" i="2"/>
  <c r="G3448" i="2"/>
  <c r="G3447" i="2"/>
  <c r="G3446" i="2"/>
  <c r="G3445" i="2"/>
  <c r="G3444" i="2"/>
  <c r="G3443" i="2"/>
  <c r="G3442" i="2"/>
  <c r="G3441" i="2"/>
  <c r="G3440" i="2"/>
  <c r="G3439" i="2"/>
  <c r="G3438" i="2"/>
  <c r="G3437" i="2"/>
  <c r="G3436" i="2"/>
  <c r="G3435" i="2"/>
  <c r="G3434" i="2"/>
  <c r="G3433" i="2"/>
  <c r="G3432" i="2"/>
  <c r="G3431" i="2"/>
  <c r="G3430" i="2"/>
  <c r="G3429" i="2"/>
  <c r="G3428" i="2"/>
  <c r="G3427" i="2"/>
  <c r="G3426" i="2"/>
  <c r="G3425" i="2"/>
  <c r="G3424" i="2"/>
  <c r="G3423" i="2"/>
  <c r="G3422" i="2"/>
  <c r="G3421" i="2"/>
  <c r="G3420" i="2"/>
  <c r="G3419" i="2"/>
  <c r="G3418" i="2"/>
  <c r="G3417" i="2"/>
  <c r="G3416" i="2"/>
  <c r="G3415" i="2"/>
  <c r="G3414" i="2"/>
  <c r="G3413" i="2"/>
  <c r="G3412" i="2"/>
  <c r="G3411" i="2"/>
  <c r="G3410" i="2"/>
  <c r="G3409" i="2"/>
  <c r="G3408" i="2"/>
  <c r="G3407" i="2"/>
  <c r="G3406" i="2"/>
  <c r="G3405" i="2"/>
  <c r="G3404" i="2"/>
  <c r="G3403" i="2"/>
  <c r="G3402" i="2"/>
  <c r="G3401" i="2"/>
  <c r="G3400" i="2"/>
  <c r="G3399" i="2"/>
  <c r="G3398" i="2"/>
  <c r="G3397" i="2"/>
  <c r="G3396" i="2"/>
  <c r="G3395" i="2"/>
  <c r="G3394" i="2"/>
  <c r="G3393" i="2"/>
  <c r="G3392" i="2"/>
  <c r="G3391" i="2"/>
  <c r="G3390" i="2"/>
  <c r="G3389" i="2"/>
  <c r="G3388" i="2"/>
  <c r="G3387" i="2"/>
  <c r="G3386" i="2"/>
  <c r="G3385" i="2"/>
  <c r="G3384" i="2"/>
  <c r="G3383" i="2"/>
  <c r="G3382" i="2"/>
  <c r="G3381" i="2"/>
  <c r="G3380" i="2"/>
  <c r="G3379" i="2"/>
  <c r="G3378" i="2"/>
  <c r="G3377" i="2"/>
  <c r="G3376" i="2"/>
  <c r="G3375" i="2"/>
  <c r="G3374" i="2"/>
  <c r="G3373" i="2"/>
  <c r="G3372" i="2"/>
  <c r="G3371" i="2"/>
  <c r="G3370" i="2"/>
  <c r="G3369" i="2"/>
  <c r="G3368" i="2"/>
  <c r="G3367" i="2"/>
  <c r="G3366" i="2"/>
  <c r="G3365" i="2"/>
  <c r="G3364" i="2"/>
  <c r="G3363" i="2"/>
  <c r="G3362" i="2"/>
  <c r="G3361" i="2"/>
  <c r="G3360" i="2"/>
  <c r="G3359" i="2"/>
  <c r="G3358" i="2"/>
  <c r="G3357" i="2"/>
  <c r="G3356" i="2"/>
  <c r="G3355" i="2"/>
  <c r="G3354" i="2"/>
  <c r="G3353" i="2"/>
  <c r="G3352" i="2"/>
  <c r="G3351" i="2"/>
  <c r="G3350" i="2"/>
  <c r="G3349" i="2"/>
  <c r="G3348" i="2"/>
  <c r="G3347" i="2"/>
  <c r="G3346" i="2"/>
  <c r="G3345" i="2"/>
  <c r="G3344" i="2"/>
  <c r="G3343" i="2"/>
  <c r="G3342" i="2"/>
  <c r="G3341" i="2"/>
  <c r="G3340" i="2"/>
  <c r="G3339" i="2"/>
  <c r="G3338" i="2"/>
  <c r="G3337" i="2"/>
  <c r="G3336" i="2"/>
  <c r="G3335" i="2"/>
  <c r="G3334" i="2"/>
  <c r="G3333" i="2"/>
  <c r="G3332" i="2"/>
  <c r="G3331" i="2"/>
  <c r="G3330" i="2"/>
  <c r="G3329" i="2"/>
  <c r="G3328" i="2"/>
  <c r="G3327" i="2"/>
  <c r="G3326" i="2"/>
  <c r="G3325" i="2"/>
  <c r="G3324" i="2"/>
  <c r="G3323" i="2"/>
  <c r="G3322" i="2"/>
  <c r="G3321" i="2"/>
  <c r="G3320" i="2"/>
  <c r="G3319" i="2"/>
  <c r="G3318" i="2"/>
  <c r="G3317" i="2"/>
  <c r="G3316" i="2"/>
  <c r="G3315" i="2"/>
  <c r="G3314" i="2"/>
  <c r="G3313" i="2"/>
  <c r="G3312" i="2"/>
  <c r="G3311" i="2"/>
  <c r="G3310" i="2"/>
  <c r="G3309" i="2"/>
  <c r="G3308" i="2"/>
  <c r="G3307" i="2"/>
  <c r="G3306" i="2"/>
  <c r="G3305" i="2"/>
  <c r="G3304" i="2"/>
  <c r="G3303" i="2"/>
  <c r="G3302" i="2"/>
  <c r="G3301" i="2"/>
  <c r="G3300" i="2"/>
  <c r="G3299" i="2"/>
  <c r="G3298" i="2"/>
  <c r="G3297" i="2"/>
  <c r="G3296" i="2"/>
  <c r="G3295" i="2"/>
  <c r="G3294" i="2"/>
  <c r="G3293" i="2"/>
  <c r="G3292" i="2"/>
  <c r="G3291" i="2"/>
  <c r="G3290" i="2"/>
  <c r="G3289" i="2"/>
  <c r="G3288" i="2"/>
  <c r="G3287" i="2"/>
  <c r="G3286" i="2"/>
  <c r="G3285" i="2"/>
  <c r="G3284" i="2"/>
  <c r="G3283" i="2"/>
  <c r="G3282" i="2"/>
  <c r="G3281" i="2"/>
  <c r="G3280" i="2"/>
  <c r="G3279" i="2"/>
  <c r="G3278" i="2"/>
  <c r="G3277" i="2"/>
  <c r="G3276" i="2"/>
  <c r="G3275" i="2"/>
  <c r="G3274" i="2"/>
  <c r="G3273" i="2"/>
  <c r="G3272" i="2"/>
  <c r="G3271" i="2"/>
  <c r="G3270" i="2"/>
  <c r="G3269" i="2"/>
  <c r="G3268" i="2"/>
  <c r="G3267" i="2"/>
  <c r="G3266" i="2"/>
  <c r="G3265" i="2"/>
  <c r="G3264" i="2"/>
  <c r="G3263" i="2"/>
  <c r="G3262" i="2"/>
  <c r="G3261" i="2"/>
  <c r="G3260" i="2"/>
  <c r="G3259" i="2"/>
  <c r="G3258" i="2"/>
  <c r="G3257" i="2"/>
  <c r="G3256" i="2"/>
  <c r="G3255" i="2"/>
  <c r="G3254" i="2"/>
  <c r="G3253" i="2"/>
  <c r="G3252" i="2"/>
  <c r="G3251" i="2"/>
  <c r="G3250" i="2"/>
  <c r="G3249" i="2"/>
  <c r="G3248" i="2"/>
  <c r="G3247" i="2"/>
  <c r="G3246" i="2"/>
  <c r="G3245" i="2"/>
  <c r="G3244" i="2"/>
  <c r="G3243" i="2"/>
  <c r="G3242" i="2"/>
  <c r="G3241" i="2"/>
  <c r="G3240" i="2"/>
  <c r="G3239" i="2"/>
  <c r="G3238" i="2"/>
  <c r="G3237" i="2"/>
  <c r="G3236" i="2"/>
  <c r="G3235" i="2"/>
  <c r="G3234" i="2"/>
  <c r="G3233" i="2"/>
  <c r="G3232" i="2"/>
  <c r="G3231" i="2"/>
  <c r="G3230" i="2"/>
  <c r="G3229" i="2"/>
  <c r="G3228" i="2"/>
  <c r="G3227" i="2"/>
  <c r="G3226" i="2"/>
  <c r="G3225" i="2"/>
  <c r="G3224" i="2"/>
  <c r="G3223" i="2"/>
  <c r="G3222" i="2"/>
  <c r="G3221" i="2"/>
  <c r="G3220" i="2"/>
  <c r="G3219" i="2"/>
  <c r="G3218" i="2"/>
  <c r="G3217" i="2"/>
  <c r="G3216" i="2"/>
  <c r="G3215" i="2"/>
  <c r="G3214" i="2"/>
  <c r="G3213" i="2"/>
  <c r="G3212" i="2"/>
  <c r="G3211" i="2"/>
  <c r="G3210" i="2"/>
  <c r="G3209" i="2"/>
  <c r="G3208" i="2"/>
  <c r="G3207" i="2"/>
  <c r="G3206" i="2"/>
  <c r="G3205" i="2"/>
  <c r="G3204" i="2"/>
  <c r="G3203" i="2"/>
  <c r="G3202" i="2"/>
  <c r="G3201" i="2"/>
  <c r="G3200" i="2"/>
  <c r="G3199" i="2"/>
  <c r="G3198" i="2"/>
  <c r="G3197" i="2"/>
  <c r="G3196" i="2"/>
  <c r="G3195" i="2"/>
  <c r="G3194" i="2"/>
  <c r="G3193" i="2"/>
  <c r="G3192" i="2"/>
  <c r="G3191" i="2"/>
  <c r="G3190" i="2"/>
  <c r="G3189" i="2"/>
  <c r="G3188" i="2"/>
  <c r="G3187" i="2"/>
  <c r="G3186" i="2"/>
  <c r="G3185" i="2"/>
  <c r="G3184" i="2"/>
  <c r="G3183" i="2"/>
  <c r="G3182" i="2"/>
  <c r="G3181" i="2"/>
  <c r="G3180" i="2"/>
  <c r="G3179" i="2"/>
  <c r="G3178" i="2"/>
  <c r="G3177" i="2"/>
  <c r="G3176" i="2"/>
  <c r="G3175" i="2"/>
  <c r="G3174" i="2"/>
  <c r="G3173" i="2"/>
  <c r="G3172" i="2"/>
  <c r="G3171" i="2"/>
  <c r="G3170" i="2"/>
  <c r="G3169" i="2"/>
  <c r="G3168" i="2"/>
  <c r="G3167" i="2"/>
  <c r="G3166" i="2"/>
  <c r="G3165" i="2"/>
  <c r="G3164" i="2"/>
  <c r="G3163" i="2"/>
  <c r="G3162" i="2"/>
  <c r="G3161" i="2"/>
  <c r="G3160" i="2"/>
  <c r="G3159" i="2"/>
  <c r="G3158" i="2"/>
  <c r="G3157" i="2"/>
  <c r="G3156" i="2"/>
  <c r="G3155" i="2"/>
  <c r="G3154" i="2"/>
  <c r="G3153" i="2"/>
  <c r="G3152" i="2"/>
  <c r="G3151" i="2"/>
  <c r="G3150" i="2"/>
  <c r="G3149" i="2"/>
  <c r="G3148" i="2"/>
  <c r="G3147" i="2"/>
  <c r="G3146" i="2"/>
  <c r="G3145" i="2"/>
  <c r="G3144" i="2"/>
  <c r="G3143" i="2"/>
  <c r="G3142" i="2"/>
  <c r="G3141" i="2"/>
  <c r="G3140" i="2"/>
  <c r="G3139" i="2"/>
  <c r="G3138" i="2"/>
  <c r="G3137" i="2"/>
  <c r="G3136" i="2"/>
  <c r="G3135" i="2"/>
  <c r="G3134" i="2"/>
  <c r="G3133" i="2"/>
  <c r="G3132" i="2"/>
  <c r="G3131" i="2"/>
  <c r="G3130" i="2"/>
  <c r="G3129" i="2"/>
  <c r="G3128" i="2"/>
  <c r="G3127" i="2"/>
  <c r="G3126" i="2"/>
  <c r="G3125" i="2"/>
  <c r="G3124" i="2"/>
  <c r="G3123" i="2"/>
  <c r="G3122" i="2"/>
  <c r="G3121" i="2"/>
  <c r="G3120" i="2"/>
  <c r="G3119" i="2"/>
  <c r="G3118" i="2"/>
  <c r="G3117" i="2"/>
  <c r="G3116" i="2"/>
  <c r="G3115" i="2"/>
  <c r="G3114" i="2"/>
  <c r="G3113" i="2"/>
  <c r="G3112" i="2"/>
  <c r="G3111" i="2"/>
  <c r="G3110" i="2"/>
  <c r="G3109" i="2"/>
  <c r="G3108" i="2"/>
  <c r="G3107" i="2"/>
  <c r="G3106" i="2"/>
  <c r="G3105" i="2"/>
  <c r="G3104" i="2"/>
  <c r="G3103" i="2"/>
  <c r="G3102" i="2"/>
  <c r="G3101" i="2"/>
  <c r="G3100" i="2"/>
  <c r="G3099" i="2"/>
  <c r="G3098" i="2"/>
  <c r="G3097" i="2"/>
  <c r="G3096" i="2"/>
  <c r="G3095" i="2"/>
  <c r="G3094" i="2"/>
  <c r="G3093" i="2"/>
  <c r="G3092" i="2"/>
  <c r="G3091" i="2"/>
  <c r="G3090" i="2"/>
  <c r="G3089" i="2"/>
  <c r="G3088" i="2"/>
  <c r="G3087" i="2"/>
  <c r="G3086" i="2"/>
  <c r="G3085" i="2"/>
  <c r="G3084" i="2"/>
  <c r="G3083" i="2"/>
  <c r="G3082" i="2"/>
  <c r="G3081" i="2"/>
  <c r="G3080" i="2"/>
  <c r="G3079" i="2"/>
  <c r="G3078" i="2"/>
  <c r="G3077" i="2"/>
  <c r="G3076" i="2"/>
  <c r="G3075" i="2"/>
  <c r="G3074" i="2"/>
  <c r="G3073" i="2"/>
  <c r="G3072" i="2"/>
  <c r="G3071" i="2"/>
  <c r="G3070" i="2"/>
  <c r="G3069" i="2"/>
  <c r="G3068" i="2"/>
  <c r="G3067" i="2"/>
  <c r="G3066" i="2"/>
  <c r="G3065" i="2"/>
  <c r="G3064" i="2"/>
  <c r="G3063" i="2"/>
  <c r="G3062" i="2"/>
  <c r="G3061" i="2"/>
  <c r="G3060" i="2"/>
  <c r="G3059" i="2"/>
  <c r="G3058" i="2"/>
  <c r="G3057" i="2"/>
  <c r="G3056" i="2"/>
  <c r="G3055" i="2"/>
  <c r="G3054" i="2"/>
  <c r="G3053" i="2"/>
  <c r="G3052" i="2"/>
  <c r="G3051" i="2"/>
  <c r="G3050" i="2"/>
  <c r="G3049" i="2"/>
  <c r="G3048" i="2"/>
  <c r="G3047" i="2"/>
  <c r="G3046" i="2"/>
  <c r="G3045" i="2"/>
  <c r="G3044" i="2"/>
  <c r="G3043" i="2"/>
  <c r="G3042" i="2"/>
  <c r="G3041" i="2"/>
  <c r="G3040" i="2"/>
  <c r="G3039" i="2"/>
  <c r="G3038" i="2"/>
  <c r="G3037" i="2"/>
  <c r="G3036" i="2"/>
  <c r="G3035" i="2"/>
  <c r="G3034" i="2"/>
  <c r="G3033" i="2"/>
  <c r="G3032" i="2"/>
  <c r="G3031" i="2"/>
  <c r="G3030" i="2"/>
  <c r="G3029" i="2"/>
  <c r="G3028" i="2"/>
  <c r="G3027" i="2"/>
  <c r="G3026" i="2"/>
  <c r="G3025" i="2"/>
  <c r="G3024" i="2"/>
  <c r="G3023" i="2"/>
  <c r="G3022" i="2"/>
  <c r="G3021" i="2"/>
  <c r="G3020" i="2"/>
  <c r="G3019" i="2"/>
  <c r="G3018" i="2"/>
  <c r="G3017" i="2"/>
  <c r="G3016" i="2"/>
  <c r="G3015" i="2"/>
  <c r="G3014" i="2"/>
  <c r="G3013" i="2"/>
  <c r="G3012" i="2"/>
  <c r="G3011" i="2"/>
  <c r="G3010" i="2"/>
  <c r="G3009" i="2"/>
  <c r="G3008" i="2"/>
  <c r="G3007" i="2"/>
  <c r="G3006" i="2"/>
  <c r="G3005" i="2"/>
  <c r="G3004" i="2"/>
  <c r="G3003" i="2"/>
  <c r="G3002" i="2"/>
  <c r="G3001" i="2"/>
  <c r="G3000" i="2"/>
  <c r="G2999" i="2"/>
  <c r="G2998" i="2"/>
  <c r="G2997" i="2"/>
  <c r="G2996" i="2"/>
  <c r="G2995" i="2"/>
  <c r="G2994" i="2"/>
  <c r="G2993" i="2"/>
  <c r="G2992" i="2"/>
  <c r="G2991" i="2"/>
  <c r="G2990" i="2"/>
  <c r="G2989" i="2"/>
  <c r="G2988" i="2"/>
  <c r="G2987" i="2"/>
  <c r="G2986" i="2"/>
  <c r="G2985" i="2"/>
  <c r="G2984" i="2"/>
  <c r="G2983" i="2"/>
  <c r="G2982" i="2"/>
  <c r="G2981" i="2"/>
  <c r="G2980" i="2"/>
  <c r="G2979" i="2"/>
  <c r="G2978" i="2"/>
  <c r="G2977" i="2"/>
  <c r="G2976" i="2"/>
  <c r="G2975" i="2"/>
  <c r="G2974" i="2"/>
  <c r="G2973" i="2"/>
  <c r="G2972" i="2"/>
  <c r="G2971" i="2"/>
  <c r="G2970" i="2"/>
  <c r="G2969" i="2"/>
  <c r="G2968" i="2"/>
  <c r="G2967" i="2"/>
  <c r="G2966" i="2"/>
  <c r="G2965" i="2"/>
  <c r="G2964" i="2"/>
  <c r="G2963" i="2"/>
  <c r="G2962" i="2"/>
  <c r="G2961" i="2"/>
  <c r="G2960" i="2"/>
  <c r="G2959" i="2"/>
  <c r="G2958" i="2"/>
  <c r="G2957" i="2"/>
  <c r="G2956" i="2"/>
  <c r="G2955" i="2"/>
  <c r="G2954" i="2"/>
  <c r="G2953" i="2"/>
  <c r="G2952" i="2"/>
  <c r="G2951" i="2"/>
  <c r="G2950" i="2"/>
  <c r="G2949" i="2"/>
  <c r="G2948" i="2"/>
  <c r="G2947" i="2"/>
  <c r="G2946" i="2"/>
  <c r="G2945" i="2"/>
  <c r="G2944" i="2"/>
  <c r="G2943" i="2"/>
  <c r="G2942" i="2"/>
  <c r="G2941" i="2"/>
  <c r="G2940" i="2"/>
  <c r="G2939" i="2"/>
  <c r="G2938" i="2"/>
  <c r="G2937" i="2"/>
  <c r="G2936" i="2"/>
  <c r="G2935" i="2"/>
  <c r="G2934" i="2"/>
  <c r="G2933" i="2"/>
  <c r="G2932" i="2"/>
  <c r="G2931" i="2"/>
  <c r="G2930" i="2"/>
  <c r="G2929" i="2"/>
  <c r="G2928" i="2"/>
  <c r="G2927" i="2"/>
  <c r="G2926" i="2"/>
  <c r="G2925" i="2"/>
  <c r="G2924" i="2"/>
  <c r="G2923" i="2"/>
  <c r="G2922" i="2"/>
  <c r="G2921" i="2"/>
  <c r="G2920" i="2"/>
  <c r="G2919" i="2"/>
  <c r="G2918" i="2"/>
  <c r="G2917" i="2"/>
  <c r="G2916" i="2"/>
  <c r="G2915" i="2"/>
  <c r="G2914" i="2"/>
  <c r="G2913" i="2"/>
  <c r="G2912" i="2"/>
  <c r="G2911" i="2"/>
  <c r="G2910" i="2"/>
  <c r="G2909" i="2"/>
  <c r="G2908" i="2"/>
  <c r="G2907" i="2"/>
  <c r="G2906" i="2"/>
  <c r="G2905" i="2"/>
  <c r="G2904" i="2"/>
  <c r="G2903" i="2"/>
  <c r="G2902" i="2"/>
  <c r="G2901" i="2"/>
  <c r="G2900" i="2"/>
  <c r="G2899" i="2"/>
  <c r="G2898" i="2"/>
  <c r="G2897" i="2"/>
  <c r="G2896" i="2"/>
  <c r="G2895" i="2"/>
  <c r="G2894" i="2"/>
  <c r="G2893" i="2"/>
  <c r="G2892" i="2"/>
  <c r="G2891" i="2"/>
  <c r="G2890" i="2"/>
  <c r="G2889" i="2"/>
  <c r="G2888" i="2"/>
  <c r="G2887" i="2"/>
  <c r="G2886" i="2"/>
  <c r="G2885" i="2"/>
  <c r="G2884" i="2"/>
  <c r="G2883" i="2"/>
  <c r="G2882" i="2"/>
  <c r="G2881" i="2"/>
  <c r="G2880" i="2"/>
  <c r="G2879" i="2"/>
  <c r="G2878" i="2"/>
  <c r="G2877" i="2"/>
  <c r="G2876" i="2"/>
  <c r="G2875" i="2"/>
  <c r="G2874" i="2"/>
  <c r="G2873" i="2"/>
  <c r="G2872" i="2"/>
  <c r="G2871" i="2"/>
  <c r="G2870" i="2"/>
  <c r="G2869" i="2"/>
  <c r="G2868" i="2"/>
  <c r="G2867" i="2"/>
  <c r="G2866" i="2"/>
  <c r="G2865" i="2"/>
  <c r="G2864" i="2"/>
  <c r="G2863" i="2"/>
  <c r="G2862" i="2"/>
  <c r="G2861" i="2"/>
  <c r="G2860" i="2"/>
  <c r="G2859" i="2"/>
  <c r="G2858" i="2"/>
  <c r="G2857" i="2"/>
  <c r="G2856" i="2"/>
  <c r="G2855" i="2"/>
  <c r="G2854" i="2"/>
  <c r="G2853" i="2"/>
  <c r="G2852" i="2"/>
  <c r="G2851" i="2"/>
  <c r="G2850" i="2"/>
  <c r="G2849" i="2"/>
  <c r="G2848" i="2"/>
  <c r="G2847" i="2"/>
  <c r="G2846" i="2"/>
  <c r="G2845" i="2"/>
  <c r="G2844" i="2"/>
  <c r="G2843" i="2"/>
  <c r="G2842" i="2"/>
  <c r="G2841" i="2"/>
  <c r="G2840" i="2"/>
  <c r="G2839" i="2"/>
  <c r="G2838" i="2"/>
  <c r="G2837" i="2"/>
  <c r="G2836" i="2"/>
  <c r="G2835" i="2"/>
  <c r="G2834" i="2"/>
  <c r="G2833" i="2"/>
  <c r="G2832" i="2"/>
  <c r="G2831" i="2"/>
  <c r="G2830" i="2"/>
  <c r="G2829" i="2"/>
  <c r="G2828" i="2"/>
  <c r="G2827" i="2"/>
  <c r="G2826" i="2"/>
  <c r="G2825" i="2"/>
  <c r="G2824" i="2"/>
  <c r="G2823" i="2"/>
  <c r="G2822" i="2"/>
  <c r="G2821" i="2"/>
  <c r="G2820" i="2"/>
  <c r="G2819" i="2"/>
  <c r="G2818" i="2"/>
  <c r="G2817" i="2"/>
  <c r="G2816" i="2"/>
  <c r="G2815" i="2"/>
  <c r="G2814" i="2"/>
  <c r="G2813" i="2"/>
  <c r="G2812" i="2"/>
  <c r="G2811" i="2"/>
  <c r="G2810" i="2"/>
  <c r="G2809" i="2"/>
  <c r="G2808" i="2"/>
  <c r="G2807" i="2"/>
  <c r="G2806" i="2"/>
  <c r="G2805" i="2"/>
  <c r="G2804" i="2"/>
  <c r="G2803" i="2"/>
  <c r="G2802" i="2"/>
  <c r="G2801" i="2"/>
  <c r="G2800" i="2"/>
  <c r="G2799" i="2"/>
  <c r="G2798" i="2"/>
  <c r="G2797" i="2"/>
  <c r="G2796" i="2"/>
  <c r="G2795" i="2"/>
  <c r="G2794" i="2"/>
  <c r="G2793" i="2"/>
  <c r="G2792" i="2"/>
  <c r="G2791" i="2"/>
  <c r="G2790" i="2"/>
  <c r="G2789" i="2"/>
  <c r="G2788" i="2"/>
  <c r="G2787" i="2"/>
  <c r="G2786" i="2"/>
  <c r="G2785" i="2"/>
  <c r="G2784" i="2"/>
  <c r="G2783" i="2"/>
  <c r="G2782" i="2"/>
  <c r="G2781" i="2"/>
  <c r="G2780" i="2"/>
  <c r="G2779" i="2"/>
  <c r="G2778" i="2"/>
  <c r="G2777" i="2"/>
  <c r="G2776" i="2"/>
  <c r="G2775" i="2"/>
  <c r="G2774" i="2"/>
  <c r="G2773" i="2"/>
  <c r="G2772" i="2"/>
  <c r="G2771" i="2"/>
  <c r="G2770" i="2"/>
  <c r="G2769" i="2"/>
  <c r="G2768" i="2"/>
  <c r="G2767" i="2"/>
  <c r="G2766" i="2"/>
  <c r="G2765" i="2"/>
  <c r="G2764" i="2"/>
  <c r="G2763" i="2"/>
  <c r="G2762" i="2"/>
  <c r="G2761" i="2"/>
  <c r="G2760" i="2"/>
  <c r="G2759" i="2"/>
  <c r="G2758" i="2"/>
  <c r="G2757" i="2"/>
  <c r="G2756" i="2"/>
  <c r="G2755" i="2"/>
  <c r="G2754" i="2"/>
  <c r="G2753" i="2"/>
  <c r="G2752" i="2"/>
  <c r="G2751" i="2"/>
  <c r="G2750" i="2"/>
  <c r="G2749" i="2"/>
  <c r="G2748" i="2"/>
  <c r="G2747" i="2"/>
  <c r="G2746" i="2"/>
  <c r="G2745" i="2"/>
  <c r="G2744" i="2"/>
  <c r="G2743" i="2"/>
  <c r="G2742" i="2"/>
  <c r="G2741" i="2"/>
  <c r="G2740" i="2"/>
  <c r="G2739" i="2"/>
  <c r="G2738" i="2"/>
  <c r="G2737" i="2"/>
  <c r="G2736" i="2"/>
  <c r="G2735" i="2"/>
  <c r="G2734" i="2"/>
  <c r="G2733" i="2"/>
  <c r="G2732" i="2"/>
  <c r="G2731" i="2"/>
  <c r="G2730" i="2"/>
  <c r="G2729" i="2"/>
  <c r="G2728" i="2"/>
  <c r="G2727" i="2"/>
  <c r="G2726" i="2"/>
  <c r="G2725" i="2"/>
  <c r="G2724" i="2"/>
  <c r="G2723" i="2"/>
  <c r="G2722" i="2"/>
  <c r="G2721" i="2"/>
  <c r="G2720" i="2"/>
  <c r="G2719" i="2"/>
  <c r="G2718" i="2"/>
  <c r="G2717" i="2"/>
  <c r="G2716" i="2"/>
  <c r="G2715" i="2"/>
  <c r="G2714" i="2"/>
  <c r="G2713" i="2"/>
  <c r="G2712" i="2"/>
  <c r="G2711" i="2"/>
  <c r="G2710" i="2"/>
  <c r="G2709" i="2"/>
  <c r="G2708" i="2"/>
  <c r="G2707" i="2"/>
  <c r="G2706" i="2"/>
  <c r="G2705" i="2"/>
  <c r="G2704" i="2"/>
  <c r="G2703" i="2"/>
  <c r="G2702" i="2"/>
  <c r="G2701" i="2"/>
  <c r="G2700" i="2"/>
  <c r="G2699" i="2"/>
  <c r="G2698" i="2"/>
  <c r="G2697" i="2"/>
  <c r="G2696" i="2"/>
  <c r="G2695" i="2"/>
  <c r="G2694" i="2"/>
  <c r="G2693" i="2"/>
  <c r="G2692" i="2"/>
  <c r="G2691" i="2"/>
  <c r="G2690" i="2"/>
  <c r="G2689" i="2"/>
  <c r="G2688" i="2"/>
  <c r="G2687" i="2"/>
  <c r="G2686" i="2"/>
  <c r="G2685" i="2"/>
  <c r="G2684" i="2"/>
  <c r="G2683" i="2"/>
  <c r="G2682" i="2"/>
  <c r="G2681" i="2"/>
  <c r="G2680" i="2"/>
  <c r="G2679" i="2"/>
  <c r="G2678" i="2"/>
  <c r="G2677" i="2"/>
  <c r="G2676" i="2"/>
  <c r="G2675" i="2"/>
  <c r="G2674" i="2"/>
  <c r="G2673" i="2"/>
  <c r="G2672" i="2"/>
  <c r="G2671" i="2"/>
  <c r="G2670" i="2"/>
  <c r="G2669" i="2"/>
  <c r="G2668" i="2"/>
  <c r="G2667" i="2"/>
  <c r="G2666" i="2"/>
  <c r="G2665" i="2"/>
  <c r="G2664" i="2"/>
  <c r="G2663" i="2"/>
  <c r="G2662" i="2"/>
  <c r="G2661" i="2"/>
  <c r="G2660" i="2"/>
  <c r="G2659" i="2"/>
  <c r="G2658" i="2"/>
  <c r="G2657" i="2"/>
  <c r="G2656" i="2"/>
  <c r="G2655" i="2"/>
  <c r="G2654" i="2"/>
  <c r="G2653" i="2"/>
  <c r="G2652" i="2"/>
  <c r="G2651" i="2"/>
  <c r="G2650" i="2"/>
  <c r="G2649" i="2"/>
  <c r="G2648" i="2"/>
  <c r="G2647" i="2"/>
  <c r="G2646" i="2"/>
  <c r="G2645" i="2"/>
  <c r="G2644" i="2"/>
  <c r="G2643" i="2"/>
  <c r="G2642" i="2"/>
  <c r="G2641" i="2"/>
  <c r="G2640" i="2"/>
  <c r="G2639" i="2"/>
  <c r="G2638" i="2"/>
  <c r="G2637" i="2"/>
  <c r="G2636" i="2"/>
  <c r="G2635" i="2"/>
  <c r="G2634" i="2"/>
  <c r="G2633" i="2"/>
  <c r="G2632" i="2"/>
  <c r="G2631" i="2"/>
  <c r="G2630" i="2"/>
  <c r="G2629" i="2"/>
  <c r="G2628" i="2"/>
  <c r="G2627" i="2"/>
  <c r="G2626" i="2"/>
  <c r="G2625" i="2"/>
  <c r="G2624" i="2"/>
  <c r="G2623" i="2"/>
  <c r="G2622" i="2"/>
  <c r="G2621" i="2"/>
  <c r="G2620" i="2"/>
  <c r="G2619" i="2"/>
  <c r="G2618" i="2"/>
  <c r="G2617" i="2"/>
  <c r="G2616" i="2"/>
  <c r="G2615" i="2"/>
  <c r="G2614" i="2"/>
  <c r="G2613" i="2"/>
  <c r="G2612" i="2"/>
  <c r="G2611" i="2"/>
  <c r="G2610" i="2"/>
  <c r="G2609" i="2"/>
  <c r="G2608" i="2"/>
  <c r="G2607" i="2"/>
  <c r="G2606" i="2"/>
  <c r="G2605" i="2"/>
  <c r="G2604" i="2"/>
  <c r="G2603" i="2"/>
  <c r="G2602" i="2"/>
  <c r="G2601" i="2"/>
  <c r="G2600" i="2"/>
  <c r="G2599" i="2"/>
  <c r="G2598" i="2"/>
  <c r="G2597" i="2"/>
  <c r="G2596" i="2"/>
  <c r="G2595" i="2"/>
  <c r="G2594" i="2"/>
  <c r="G2593" i="2"/>
  <c r="G2592" i="2"/>
  <c r="G2591" i="2"/>
  <c r="G2590" i="2"/>
  <c r="G2589" i="2"/>
  <c r="G2588" i="2"/>
  <c r="G2587" i="2"/>
  <c r="G2586" i="2"/>
  <c r="G2585" i="2"/>
  <c r="G2584" i="2"/>
  <c r="G2583" i="2"/>
  <c r="G2582" i="2"/>
  <c r="G2581" i="2"/>
  <c r="G2580" i="2"/>
  <c r="G2579" i="2"/>
  <c r="G2578" i="2"/>
  <c r="G2577" i="2"/>
  <c r="G2576" i="2"/>
  <c r="G2575" i="2"/>
  <c r="G2574" i="2"/>
  <c r="G2573" i="2"/>
  <c r="G2572" i="2"/>
  <c r="G2571" i="2"/>
  <c r="G2570" i="2"/>
  <c r="G2569" i="2"/>
  <c r="G2568" i="2"/>
  <c r="G2567" i="2"/>
  <c r="G2566" i="2"/>
  <c r="G2565" i="2"/>
  <c r="G2564" i="2"/>
  <c r="G2563" i="2"/>
  <c r="G2562" i="2"/>
  <c r="G2561" i="2"/>
  <c r="G2560" i="2"/>
  <c r="G2559" i="2"/>
  <c r="G2558" i="2"/>
  <c r="G2557" i="2"/>
  <c r="G2556" i="2"/>
  <c r="G2555" i="2"/>
  <c r="G2554" i="2"/>
  <c r="G2553" i="2"/>
  <c r="G2552" i="2"/>
  <c r="G2551" i="2"/>
  <c r="G2550" i="2"/>
  <c r="G2549" i="2"/>
  <c r="G2548" i="2"/>
  <c r="G2547" i="2"/>
  <c r="G2546" i="2"/>
  <c r="G2545" i="2"/>
  <c r="G2544" i="2"/>
  <c r="G2543" i="2"/>
  <c r="G2542" i="2"/>
  <c r="G2541" i="2"/>
  <c r="G2540" i="2"/>
  <c r="G2539" i="2"/>
  <c r="G2538" i="2"/>
  <c r="G2537" i="2"/>
  <c r="G2536" i="2"/>
  <c r="G2535" i="2"/>
  <c r="G2534" i="2"/>
  <c r="G2533" i="2"/>
  <c r="G2532" i="2"/>
  <c r="G2531" i="2"/>
  <c r="G2530" i="2"/>
  <c r="G2529" i="2"/>
  <c r="G2528" i="2"/>
  <c r="G2527" i="2"/>
  <c r="G2526" i="2"/>
  <c r="G2525" i="2"/>
  <c r="G2524" i="2"/>
  <c r="G2523" i="2"/>
  <c r="G2522" i="2"/>
  <c r="G2521" i="2"/>
  <c r="G2520" i="2"/>
  <c r="G2519" i="2"/>
  <c r="G2518" i="2"/>
  <c r="G2517" i="2"/>
  <c r="G2516" i="2"/>
  <c r="G2515" i="2"/>
  <c r="G2514" i="2"/>
  <c r="G2513" i="2"/>
  <c r="G2512" i="2"/>
  <c r="G2511" i="2"/>
  <c r="G2510" i="2"/>
  <c r="G2509" i="2"/>
  <c r="G2508" i="2"/>
  <c r="G2507" i="2"/>
  <c r="G2506" i="2"/>
  <c r="G2505" i="2"/>
  <c r="G2504" i="2"/>
  <c r="G2503" i="2"/>
  <c r="G2502" i="2"/>
  <c r="G2501" i="2"/>
  <c r="G2500" i="2"/>
  <c r="G2499" i="2"/>
  <c r="G2498" i="2"/>
  <c r="G2497" i="2"/>
  <c r="G2496" i="2"/>
  <c r="G2495" i="2"/>
  <c r="G2494" i="2"/>
  <c r="G2493" i="2"/>
  <c r="G2492" i="2"/>
  <c r="G2491" i="2"/>
  <c r="G2490" i="2"/>
  <c r="G2489" i="2"/>
  <c r="G2488" i="2"/>
  <c r="G2487" i="2"/>
  <c r="G2486" i="2"/>
  <c r="G2485" i="2"/>
  <c r="G2484" i="2"/>
  <c r="G2483" i="2"/>
  <c r="G2482" i="2"/>
  <c r="G2481" i="2"/>
  <c r="G2480" i="2"/>
  <c r="G2479" i="2"/>
  <c r="G2478" i="2"/>
  <c r="G2477" i="2"/>
  <c r="G2476" i="2"/>
  <c r="G2475" i="2"/>
  <c r="G2474" i="2"/>
  <c r="G2473" i="2"/>
  <c r="G2472" i="2"/>
  <c r="G2471" i="2"/>
  <c r="G2470" i="2"/>
  <c r="G2469" i="2"/>
  <c r="G2468" i="2"/>
  <c r="G2467" i="2"/>
  <c r="G2466" i="2"/>
  <c r="G2465" i="2"/>
  <c r="G2464" i="2"/>
  <c r="G2463" i="2"/>
  <c r="G2462" i="2"/>
  <c r="G2461" i="2"/>
  <c r="G2460" i="2"/>
  <c r="G2459" i="2"/>
  <c r="G2458" i="2"/>
  <c r="G2457" i="2"/>
  <c r="G2456" i="2"/>
  <c r="G2455" i="2"/>
  <c r="G2454" i="2"/>
  <c r="G2453" i="2"/>
  <c r="G2452" i="2"/>
  <c r="G2451" i="2"/>
  <c r="G2450" i="2"/>
  <c r="G2449" i="2"/>
  <c r="G2448" i="2"/>
  <c r="G2447" i="2"/>
  <c r="G2446" i="2"/>
  <c r="G2445" i="2"/>
  <c r="G2444" i="2"/>
  <c r="G2443" i="2"/>
  <c r="G2442" i="2"/>
  <c r="G2441" i="2"/>
  <c r="G2440" i="2"/>
  <c r="G2439" i="2"/>
  <c r="G2438" i="2"/>
  <c r="G2437" i="2"/>
  <c r="G2436" i="2"/>
  <c r="G2435" i="2"/>
  <c r="G2434" i="2"/>
  <c r="G2433" i="2"/>
  <c r="G2432" i="2"/>
  <c r="G2431" i="2"/>
  <c r="G2430" i="2"/>
  <c r="G2429" i="2"/>
  <c r="G2428" i="2"/>
  <c r="G2427" i="2"/>
  <c r="G2426" i="2"/>
  <c r="G2425" i="2"/>
  <c r="G2424" i="2"/>
  <c r="G2423" i="2"/>
  <c r="G2422" i="2"/>
  <c r="G2421" i="2"/>
  <c r="G2420" i="2"/>
  <c r="G2419" i="2"/>
  <c r="G2418" i="2"/>
  <c r="G2417" i="2"/>
  <c r="G2416" i="2"/>
  <c r="G2415" i="2"/>
  <c r="G2414" i="2"/>
  <c r="G2413" i="2"/>
  <c r="G2412" i="2"/>
  <c r="G2411" i="2"/>
  <c r="G2410" i="2"/>
  <c r="G2409" i="2"/>
  <c r="G2408" i="2"/>
  <c r="G2407" i="2"/>
  <c r="G2406" i="2"/>
  <c r="G2405" i="2"/>
  <c r="G2404" i="2"/>
  <c r="G2403" i="2"/>
  <c r="G2402" i="2"/>
  <c r="G2401" i="2"/>
  <c r="G2400" i="2"/>
  <c r="G2399" i="2"/>
  <c r="G2398" i="2"/>
  <c r="G2397" i="2"/>
  <c r="G2396" i="2"/>
  <c r="G2395" i="2"/>
  <c r="G2394" i="2"/>
  <c r="G2393" i="2"/>
  <c r="G2392" i="2"/>
  <c r="G2391" i="2"/>
  <c r="G2390" i="2"/>
  <c r="G2389" i="2"/>
  <c r="G2388" i="2"/>
  <c r="G2387" i="2"/>
  <c r="G2386" i="2"/>
  <c r="G2385" i="2"/>
  <c r="G2384" i="2"/>
  <c r="G2383" i="2"/>
  <c r="G2382" i="2"/>
  <c r="G2381" i="2"/>
  <c r="G2380" i="2"/>
  <c r="G2379" i="2"/>
  <c r="G2378" i="2"/>
  <c r="G2377" i="2"/>
  <c r="G2376" i="2"/>
  <c r="G2375" i="2"/>
  <c r="G2374" i="2"/>
  <c r="G2373" i="2"/>
  <c r="G2372" i="2"/>
  <c r="G2371" i="2"/>
  <c r="G2370" i="2"/>
  <c r="G2369" i="2"/>
  <c r="G2368" i="2"/>
  <c r="G2367" i="2"/>
  <c r="G2366" i="2"/>
  <c r="G2365" i="2"/>
  <c r="G2364" i="2"/>
  <c r="G2363" i="2"/>
  <c r="G2362" i="2"/>
  <c r="G2361" i="2"/>
  <c r="G2360" i="2"/>
  <c r="G2359" i="2"/>
  <c r="G2358" i="2"/>
  <c r="G2357" i="2"/>
  <c r="G2356" i="2"/>
  <c r="G2355" i="2"/>
  <c r="G2354" i="2"/>
  <c r="G2353" i="2"/>
  <c r="G2352" i="2"/>
  <c r="G2351" i="2"/>
  <c r="G2350" i="2"/>
  <c r="G2349" i="2"/>
  <c r="G2348" i="2"/>
  <c r="G2347" i="2"/>
  <c r="G2346" i="2"/>
  <c r="G2345" i="2"/>
  <c r="G2344" i="2"/>
  <c r="G2343" i="2"/>
  <c r="G2342" i="2"/>
  <c r="G2341" i="2"/>
  <c r="G2340" i="2"/>
  <c r="G2339" i="2"/>
  <c r="G2338" i="2"/>
  <c r="G2337" i="2"/>
  <c r="G2336" i="2"/>
  <c r="G2335" i="2"/>
  <c r="G2334" i="2"/>
  <c r="G2333" i="2"/>
  <c r="G2332" i="2"/>
  <c r="G2331" i="2"/>
  <c r="G2330" i="2"/>
  <c r="G2329" i="2"/>
  <c r="G2328" i="2"/>
  <c r="G2327" i="2"/>
  <c r="G2326" i="2"/>
  <c r="G2325" i="2"/>
  <c r="G2324" i="2"/>
  <c r="G2323" i="2"/>
  <c r="G2322" i="2"/>
  <c r="G2321" i="2"/>
  <c r="G2320" i="2"/>
  <c r="G2319" i="2"/>
  <c r="G2318" i="2"/>
  <c r="G2317" i="2"/>
  <c r="G2316" i="2"/>
  <c r="G2315" i="2"/>
  <c r="G2314" i="2"/>
  <c r="G2313" i="2"/>
  <c r="G2312" i="2"/>
  <c r="G2311" i="2"/>
  <c r="G2310" i="2"/>
  <c r="G2309" i="2"/>
  <c r="G2308" i="2"/>
  <c r="G2307" i="2"/>
  <c r="G2306" i="2"/>
  <c r="G2305" i="2"/>
  <c r="G2304" i="2"/>
  <c r="G2303" i="2"/>
  <c r="G2302" i="2"/>
  <c r="G2301" i="2"/>
  <c r="G2300" i="2"/>
  <c r="G2299" i="2"/>
  <c r="G2298" i="2"/>
  <c r="G2297" i="2"/>
  <c r="G2296" i="2"/>
  <c r="G2295" i="2"/>
  <c r="G2294" i="2"/>
  <c r="G2293" i="2"/>
  <c r="G2292" i="2"/>
  <c r="G2291" i="2"/>
  <c r="G2290" i="2"/>
  <c r="G2289" i="2"/>
  <c r="G2288" i="2"/>
  <c r="G2287" i="2"/>
  <c r="G2286" i="2"/>
  <c r="G2285" i="2"/>
  <c r="G2284" i="2"/>
  <c r="G2283" i="2"/>
  <c r="G2282" i="2"/>
  <c r="G2281" i="2"/>
  <c r="G2280" i="2"/>
  <c r="G2279" i="2"/>
  <c r="G2278" i="2"/>
  <c r="G2277" i="2"/>
  <c r="G2276" i="2"/>
  <c r="G2275" i="2"/>
  <c r="G2274" i="2"/>
  <c r="G2273" i="2"/>
  <c r="G2272" i="2"/>
  <c r="G2271" i="2"/>
  <c r="G2270" i="2"/>
  <c r="G2269" i="2"/>
  <c r="G2268" i="2"/>
  <c r="G2267" i="2"/>
  <c r="G2266" i="2"/>
  <c r="G2265" i="2"/>
  <c r="G2264" i="2"/>
  <c r="G2263" i="2"/>
  <c r="G2262" i="2"/>
  <c r="G2261" i="2"/>
  <c r="G2260" i="2"/>
  <c r="G2259" i="2"/>
  <c r="G2258" i="2"/>
  <c r="G2257" i="2"/>
  <c r="G2256" i="2"/>
  <c r="G2255" i="2"/>
  <c r="G2254" i="2"/>
  <c r="G2253" i="2"/>
  <c r="G2252" i="2"/>
  <c r="G2251" i="2"/>
  <c r="G2250" i="2"/>
  <c r="G2249" i="2"/>
  <c r="G2248" i="2"/>
  <c r="G2247" i="2"/>
  <c r="G2246" i="2"/>
  <c r="G2245" i="2"/>
  <c r="G2244" i="2"/>
  <c r="G2243" i="2"/>
  <c r="G2242" i="2"/>
  <c r="G2241" i="2"/>
  <c r="G2240" i="2"/>
  <c r="G2239" i="2"/>
  <c r="G2238" i="2"/>
  <c r="G2237" i="2"/>
  <c r="G2236" i="2"/>
  <c r="G2235" i="2"/>
  <c r="G2234" i="2"/>
  <c r="G2233" i="2"/>
  <c r="G2232" i="2"/>
  <c r="G2231" i="2"/>
  <c r="G2230" i="2"/>
  <c r="G2229" i="2"/>
  <c r="G2228" i="2"/>
  <c r="G2227" i="2"/>
  <c r="G2226" i="2"/>
  <c r="G2225" i="2"/>
  <c r="G2224" i="2"/>
  <c r="G2223" i="2"/>
  <c r="G2222" i="2"/>
  <c r="G2221" i="2"/>
  <c r="G2220" i="2"/>
  <c r="G2219" i="2"/>
  <c r="G2218" i="2"/>
  <c r="G2217" i="2"/>
  <c r="G2216" i="2"/>
  <c r="G2215" i="2"/>
  <c r="G2214" i="2"/>
  <c r="G2213" i="2"/>
  <c r="G2212" i="2"/>
  <c r="G2211" i="2"/>
  <c r="G2210" i="2"/>
  <c r="G2209" i="2"/>
  <c r="G2208" i="2"/>
  <c r="G2207" i="2"/>
  <c r="G2206" i="2"/>
  <c r="G2205" i="2"/>
  <c r="G2204" i="2"/>
  <c r="G2203" i="2"/>
  <c r="G2202" i="2"/>
  <c r="G2201" i="2"/>
  <c r="G2200" i="2"/>
  <c r="G2199" i="2"/>
  <c r="G2198" i="2"/>
  <c r="G2197" i="2"/>
  <c r="G2196" i="2"/>
  <c r="G2195" i="2"/>
  <c r="G2194" i="2"/>
  <c r="G2193" i="2"/>
  <c r="G2192" i="2"/>
  <c r="G2191" i="2"/>
  <c r="G2190" i="2"/>
  <c r="G2189" i="2"/>
  <c r="G2188" i="2"/>
  <c r="G2187" i="2"/>
  <c r="G2186" i="2"/>
  <c r="G2185" i="2"/>
  <c r="G2184" i="2"/>
  <c r="G2183" i="2"/>
  <c r="G2182" i="2"/>
  <c r="G2181" i="2"/>
  <c r="G2180" i="2"/>
  <c r="G2179" i="2"/>
  <c r="G2178" i="2"/>
  <c r="G2177" i="2"/>
  <c r="G2176" i="2"/>
  <c r="G2175" i="2"/>
  <c r="G2174" i="2"/>
  <c r="G2173" i="2"/>
  <c r="G2172" i="2"/>
  <c r="G2171" i="2"/>
  <c r="G2170" i="2"/>
  <c r="G2169" i="2"/>
  <c r="G2168" i="2"/>
  <c r="G2167" i="2"/>
  <c r="G2166" i="2"/>
  <c r="G2165" i="2"/>
  <c r="G2164" i="2"/>
  <c r="G2163" i="2"/>
  <c r="G2162" i="2"/>
  <c r="G2161" i="2"/>
  <c r="G2160" i="2"/>
  <c r="G2159" i="2"/>
  <c r="G2158" i="2"/>
  <c r="G2157" i="2"/>
  <c r="G2156" i="2"/>
  <c r="G2155" i="2"/>
  <c r="G2154" i="2"/>
  <c r="G2153" i="2"/>
  <c r="G2152" i="2"/>
  <c r="G2151" i="2"/>
  <c r="G2150" i="2"/>
  <c r="G2149" i="2"/>
  <c r="G2148" i="2"/>
  <c r="G2147" i="2"/>
  <c r="G2146" i="2"/>
  <c r="G2145" i="2"/>
  <c r="G2144" i="2"/>
  <c r="G2143" i="2"/>
  <c r="G2142" i="2"/>
  <c r="G2141" i="2"/>
  <c r="G2140" i="2"/>
  <c r="G2139" i="2"/>
  <c r="G2138" i="2"/>
  <c r="G2137" i="2"/>
  <c r="G2136" i="2"/>
  <c r="G2135" i="2"/>
  <c r="G2134" i="2"/>
  <c r="G2133" i="2"/>
  <c r="G2132" i="2"/>
  <c r="G2131" i="2"/>
  <c r="G2130" i="2"/>
  <c r="G2129" i="2"/>
  <c r="G2128" i="2"/>
  <c r="G2127" i="2"/>
  <c r="G2126" i="2"/>
  <c r="G2125" i="2"/>
  <c r="G2124" i="2"/>
  <c r="G2123" i="2"/>
  <c r="G2122" i="2"/>
  <c r="G2121" i="2"/>
  <c r="G2120" i="2"/>
  <c r="G2119" i="2"/>
  <c r="G2118" i="2"/>
  <c r="G2117" i="2"/>
  <c r="G2116" i="2"/>
  <c r="G2115" i="2"/>
  <c r="G2114" i="2"/>
  <c r="G2113" i="2"/>
  <c r="G2112" i="2"/>
  <c r="G2111" i="2"/>
  <c r="G2110" i="2"/>
  <c r="G2109" i="2"/>
  <c r="G2108" i="2"/>
  <c r="G2107" i="2"/>
  <c r="G2106" i="2"/>
  <c r="G2105" i="2"/>
  <c r="G2104" i="2"/>
  <c r="G2103" i="2"/>
  <c r="G2102" i="2"/>
  <c r="G2101" i="2"/>
  <c r="G2100" i="2"/>
  <c r="G2099" i="2"/>
  <c r="G2098" i="2"/>
  <c r="G2097" i="2"/>
  <c r="G2096" i="2"/>
  <c r="G2095" i="2"/>
  <c r="G2094" i="2"/>
  <c r="G2093" i="2"/>
  <c r="G2092" i="2"/>
  <c r="G2091" i="2"/>
  <c r="G2090" i="2"/>
  <c r="G2089" i="2"/>
  <c r="G2088" i="2"/>
  <c r="G2087" i="2"/>
  <c r="G2086" i="2"/>
  <c r="G2085" i="2"/>
  <c r="G2084" i="2"/>
  <c r="G2083" i="2"/>
  <c r="G2082" i="2"/>
  <c r="G2081" i="2"/>
  <c r="G2080" i="2"/>
  <c r="G2079" i="2"/>
  <c r="G2078" i="2"/>
  <c r="G2077" i="2"/>
  <c r="G2076" i="2"/>
  <c r="G2075" i="2"/>
  <c r="G2074" i="2"/>
  <c r="G2073" i="2"/>
  <c r="G2072" i="2"/>
  <c r="G2071" i="2"/>
  <c r="G2070" i="2"/>
  <c r="G2069" i="2"/>
  <c r="G2068" i="2"/>
  <c r="G2067" i="2"/>
  <c r="G2066" i="2"/>
  <c r="G2065" i="2"/>
  <c r="G2064" i="2"/>
  <c r="G2063" i="2"/>
  <c r="G2062" i="2"/>
  <c r="G2061" i="2"/>
  <c r="G2060" i="2"/>
  <c r="G2059" i="2"/>
  <c r="G2058" i="2"/>
  <c r="G2057" i="2"/>
  <c r="G2056" i="2"/>
  <c r="G2055" i="2"/>
  <c r="G2054" i="2"/>
  <c r="G2053" i="2"/>
  <c r="G2052" i="2"/>
  <c r="G2051" i="2"/>
  <c r="G2050" i="2"/>
  <c r="G2049" i="2"/>
  <c r="G2048" i="2"/>
  <c r="G2047" i="2"/>
  <c r="G2046" i="2"/>
  <c r="G2045" i="2"/>
  <c r="G2044" i="2"/>
  <c r="G2043" i="2"/>
  <c r="G2042" i="2"/>
  <c r="G2041" i="2"/>
  <c r="G2040" i="2"/>
  <c r="G2039" i="2"/>
  <c r="G2038" i="2"/>
  <c r="G2037" i="2"/>
  <c r="G2036" i="2"/>
  <c r="G2035" i="2"/>
  <c r="G2034" i="2"/>
  <c r="G2033" i="2"/>
  <c r="G2032" i="2"/>
  <c r="G2031" i="2"/>
  <c r="G2030" i="2"/>
  <c r="G2029" i="2"/>
  <c r="G2028" i="2"/>
  <c r="G2027" i="2"/>
  <c r="G2026" i="2"/>
  <c r="G2025" i="2"/>
  <c r="G2024" i="2"/>
  <c r="G2023" i="2"/>
  <c r="G2022" i="2"/>
  <c r="G2021" i="2"/>
  <c r="G2020" i="2"/>
  <c r="G2019" i="2"/>
  <c r="G2018" i="2"/>
  <c r="G2017" i="2"/>
  <c r="G2016" i="2"/>
  <c r="G2015" i="2"/>
  <c r="G2014" i="2"/>
  <c r="G2013" i="2"/>
  <c r="G2012" i="2"/>
  <c r="G2011" i="2"/>
  <c r="G2010" i="2"/>
  <c r="G2009" i="2"/>
  <c r="G2008" i="2"/>
  <c r="G2007" i="2"/>
  <c r="G2006" i="2"/>
  <c r="G2005" i="2"/>
  <c r="G2004" i="2"/>
  <c r="G2003" i="2"/>
  <c r="G2002" i="2"/>
  <c r="G2001" i="2"/>
  <c r="G2000" i="2"/>
  <c r="G1999" i="2"/>
  <c r="G1998" i="2"/>
  <c r="G1997" i="2"/>
  <c r="G1996" i="2"/>
  <c r="G1995" i="2"/>
  <c r="G1994" i="2"/>
  <c r="G1993" i="2"/>
  <c r="G1992" i="2"/>
  <c r="G1991" i="2"/>
  <c r="G1990" i="2"/>
  <c r="G1989" i="2"/>
  <c r="G1988" i="2"/>
  <c r="G1987" i="2"/>
  <c r="G1986" i="2"/>
  <c r="G1985" i="2"/>
  <c r="G1984" i="2"/>
  <c r="G1983" i="2"/>
  <c r="G1982" i="2"/>
  <c r="G1981" i="2"/>
  <c r="G1980" i="2"/>
  <c r="G1979" i="2"/>
  <c r="G1978" i="2"/>
  <c r="G1977" i="2"/>
  <c r="G1976" i="2"/>
  <c r="G1975" i="2"/>
  <c r="G1974" i="2"/>
  <c r="G1973" i="2"/>
  <c r="G1972" i="2"/>
  <c r="G1971" i="2"/>
  <c r="G1970" i="2"/>
  <c r="G1969" i="2"/>
  <c r="G1968" i="2"/>
  <c r="G1967" i="2"/>
  <c r="G1966" i="2"/>
  <c r="G1965" i="2"/>
  <c r="G1964" i="2"/>
  <c r="G1963" i="2"/>
  <c r="G1962" i="2"/>
  <c r="G1961" i="2"/>
  <c r="G1960" i="2"/>
  <c r="G1959" i="2"/>
  <c r="G1958" i="2"/>
  <c r="G1957" i="2"/>
  <c r="G1956" i="2"/>
  <c r="G1955" i="2"/>
  <c r="G1954" i="2"/>
  <c r="G1953" i="2"/>
  <c r="G1952" i="2"/>
  <c r="G1951" i="2"/>
  <c r="G1950" i="2"/>
  <c r="G1949" i="2"/>
  <c r="G1948" i="2"/>
  <c r="G1947" i="2"/>
  <c r="G1946" i="2"/>
  <c r="G1945" i="2"/>
  <c r="G1944" i="2"/>
  <c r="G1943" i="2"/>
  <c r="G1942" i="2"/>
  <c r="G1941" i="2"/>
  <c r="G1940" i="2"/>
  <c r="G1939" i="2"/>
  <c r="G1938" i="2"/>
  <c r="G1937" i="2"/>
  <c r="G1936" i="2"/>
  <c r="G1935" i="2"/>
  <c r="G1934" i="2"/>
  <c r="G1933" i="2"/>
  <c r="G1932" i="2"/>
  <c r="G1931" i="2"/>
  <c r="G1930" i="2"/>
  <c r="G1929" i="2"/>
  <c r="G1928" i="2"/>
  <c r="G1927" i="2"/>
  <c r="G1926" i="2"/>
  <c r="G1925" i="2"/>
  <c r="G1924" i="2"/>
  <c r="G1923" i="2"/>
  <c r="G1922" i="2"/>
  <c r="G1921" i="2"/>
  <c r="G1920" i="2"/>
  <c r="G1919" i="2"/>
  <c r="G1918" i="2"/>
  <c r="G1917" i="2"/>
  <c r="G1916" i="2"/>
  <c r="G1915" i="2"/>
  <c r="G1914" i="2"/>
  <c r="G1913" i="2"/>
  <c r="G1912" i="2"/>
  <c r="G1911" i="2"/>
  <c r="G1910" i="2"/>
  <c r="G1909" i="2"/>
  <c r="G1908" i="2"/>
  <c r="G1907" i="2"/>
  <c r="G1906" i="2"/>
  <c r="G1905" i="2"/>
  <c r="G1904" i="2"/>
  <c r="G1903" i="2"/>
  <c r="G1902" i="2"/>
  <c r="G1901" i="2"/>
  <c r="G1900" i="2"/>
  <c r="G1899" i="2"/>
  <c r="G1898" i="2"/>
  <c r="G1897" i="2"/>
  <c r="G1896" i="2"/>
  <c r="G1895" i="2"/>
  <c r="G1894" i="2"/>
  <c r="G1893" i="2"/>
  <c r="G1892" i="2"/>
  <c r="G1891" i="2"/>
  <c r="G1890" i="2"/>
  <c r="G1889" i="2"/>
  <c r="G1888" i="2"/>
  <c r="G1887" i="2"/>
  <c r="G1886" i="2"/>
  <c r="G1885" i="2"/>
  <c r="G1884" i="2"/>
  <c r="G1883" i="2"/>
  <c r="G1882" i="2"/>
  <c r="G1881" i="2"/>
  <c r="G1880" i="2"/>
  <c r="G1879" i="2"/>
  <c r="G1878" i="2"/>
  <c r="G1877" i="2"/>
  <c r="G1876" i="2"/>
  <c r="G1875" i="2"/>
  <c r="G1874" i="2"/>
  <c r="G1873" i="2"/>
  <c r="G1872" i="2"/>
  <c r="G1871" i="2"/>
  <c r="G1870" i="2"/>
  <c r="G1869" i="2"/>
  <c r="G1868" i="2"/>
  <c r="G1867" i="2"/>
  <c r="G1866" i="2"/>
  <c r="G1865" i="2"/>
  <c r="G1864" i="2"/>
  <c r="G1863" i="2"/>
  <c r="G1862" i="2"/>
  <c r="G1861" i="2"/>
  <c r="G1860" i="2"/>
  <c r="G1859" i="2"/>
  <c r="G1858" i="2"/>
  <c r="G1857" i="2"/>
  <c r="G1856" i="2"/>
  <c r="G1855" i="2"/>
  <c r="G1854" i="2"/>
  <c r="G1853" i="2"/>
  <c r="G1852" i="2"/>
  <c r="G1851" i="2"/>
  <c r="G1850" i="2"/>
  <c r="G1849" i="2"/>
  <c r="G1848" i="2"/>
  <c r="G1847" i="2"/>
  <c r="G1846" i="2"/>
  <c r="G1845" i="2"/>
  <c r="G1844" i="2"/>
  <c r="G1843" i="2"/>
  <c r="G1842" i="2"/>
  <c r="G1841" i="2"/>
  <c r="G1840" i="2"/>
  <c r="G1839" i="2"/>
  <c r="G1838" i="2"/>
  <c r="G1837" i="2"/>
  <c r="G1836" i="2"/>
  <c r="G1835" i="2"/>
  <c r="G1834" i="2"/>
  <c r="G1833" i="2"/>
  <c r="G1832" i="2"/>
  <c r="G1831" i="2"/>
  <c r="G1830" i="2"/>
  <c r="G1829" i="2"/>
  <c r="G1828" i="2"/>
  <c r="G1827" i="2"/>
  <c r="G1826" i="2"/>
  <c r="G1825" i="2"/>
  <c r="G1824" i="2"/>
  <c r="G1823" i="2"/>
  <c r="G1822" i="2"/>
  <c r="G1821" i="2"/>
  <c r="G1820" i="2"/>
  <c r="G1819" i="2"/>
  <c r="G1818" i="2"/>
  <c r="G1817" i="2"/>
  <c r="G1816" i="2"/>
  <c r="G1815" i="2"/>
  <c r="G1814" i="2"/>
  <c r="G1813" i="2"/>
  <c r="G1812" i="2"/>
  <c r="G1811" i="2"/>
  <c r="G1810" i="2"/>
  <c r="G1809" i="2"/>
  <c r="G1808" i="2"/>
  <c r="G1807" i="2"/>
  <c r="G1806" i="2"/>
  <c r="G1805" i="2"/>
  <c r="G1804" i="2"/>
  <c r="G1803" i="2"/>
  <c r="G1802" i="2"/>
  <c r="G1801" i="2"/>
  <c r="G1800" i="2"/>
  <c r="G1799" i="2"/>
  <c r="G1798" i="2"/>
  <c r="G1797" i="2"/>
  <c r="G1796" i="2"/>
  <c r="G1795" i="2"/>
  <c r="G1794" i="2"/>
  <c r="G1793" i="2"/>
  <c r="G1792" i="2"/>
  <c r="G1791" i="2"/>
  <c r="G1790" i="2"/>
  <c r="G1789" i="2"/>
  <c r="G1788" i="2"/>
  <c r="G1787" i="2"/>
  <c r="G1786" i="2"/>
  <c r="G1785" i="2"/>
  <c r="G1784" i="2"/>
  <c r="G1783" i="2"/>
  <c r="G1782" i="2"/>
  <c r="G1781" i="2"/>
  <c r="G1780" i="2"/>
  <c r="G1779" i="2"/>
  <c r="G1778" i="2"/>
  <c r="G1777" i="2"/>
  <c r="G1776" i="2"/>
  <c r="G1775" i="2"/>
  <c r="G1774" i="2"/>
  <c r="G1773" i="2"/>
  <c r="G1772" i="2"/>
  <c r="G1771" i="2"/>
  <c r="G1770" i="2"/>
  <c r="G1769" i="2"/>
  <c r="G1768" i="2"/>
  <c r="G1767" i="2"/>
  <c r="G1766" i="2"/>
  <c r="G1765" i="2"/>
  <c r="G1764" i="2"/>
  <c r="G1763" i="2"/>
  <c r="G1762" i="2"/>
  <c r="G1761" i="2"/>
  <c r="G1760" i="2"/>
  <c r="G1759" i="2"/>
  <c r="G1758" i="2"/>
  <c r="G1757" i="2"/>
  <c r="G1756" i="2"/>
  <c r="G1755" i="2"/>
  <c r="G1754" i="2"/>
  <c r="G1753" i="2"/>
  <c r="G1752" i="2"/>
  <c r="G1751" i="2"/>
  <c r="G1750" i="2"/>
  <c r="G1749" i="2"/>
  <c r="G1748" i="2"/>
  <c r="G1747" i="2"/>
  <c r="G1746" i="2"/>
  <c r="G1745" i="2"/>
  <c r="G1744" i="2"/>
  <c r="G1743" i="2"/>
  <c r="G1742" i="2"/>
  <c r="G1741" i="2"/>
  <c r="G1740" i="2"/>
  <c r="G1739" i="2"/>
  <c r="G1738" i="2"/>
  <c r="G1737" i="2"/>
  <c r="G1736" i="2"/>
  <c r="G1735" i="2"/>
  <c r="G1734" i="2"/>
  <c r="G1733" i="2"/>
  <c r="G1732" i="2"/>
  <c r="G1731" i="2"/>
  <c r="G1730" i="2"/>
  <c r="G1729" i="2"/>
  <c r="G1728" i="2"/>
  <c r="G1727" i="2"/>
  <c r="G1726" i="2"/>
  <c r="G1725" i="2"/>
  <c r="G1724" i="2"/>
  <c r="G1723" i="2"/>
  <c r="G1722" i="2"/>
  <c r="G1721" i="2"/>
  <c r="G1720" i="2"/>
  <c r="G1719" i="2"/>
  <c r="G1718" i="2"/>
  <c r="G1717" i="2"/>
  <c r="G1716" i="2"/>
  <c r="G1715" i="2"/>
  <c r="G1714" i="2"/>
  <c r="G1713" i="2"/>
  <c r="G1712" i="2"/>
  <c r="G1711" i="2"/>
  <c r="G1710" i="2"/>
  <c r="G1709" i="2"/>
  <c r="G1708" i="2"/>
  <c r="G1707" i="2"/>
  <c r="G1706" i="2"/>
  <c r="G1705" i="2"/>
  <c r="G1704" i="2"/>
  <c r="G1703" i="2"/>
  <c r="G1702" i="2"/>
  <c r="G1701" i="2"/>
  <c r="G1700" i="2"/>
  <c r="G1699" i="2"/>
  <c r="G1698" i="2"/>
  <c r="G1697" i="2"/>
  <c r="G1696" i="2"/>
  <c r="G1695" i="2"/>
  <c r="G1694" i="2"/>
  <c r="G1693" i="2"/>
  <c r="G1692" i="2"/>
  <c r="G1691" i="2"/>
  <c r="G1690" i="2"/>
  <c r="G1689" i="2"/>
  <c r="G1688" i="2"/>
  <c r="G1687" i="2"/>
  <c r="G1686" i="2"/>
  <c r="G1685" i="2"/>
  <c r="G1684" i="2"/>
  <c r="G1683" i="2"/>
  <c r="G1682" i="2"/>
  <c r="G1681" i="2"/>
  <c r="G1680" i="2"/>
  <c r="G1679" i="2"/>
  <c r="G1678" i="2"/>
  <c r="G1677" i="2"/>
  <c r="G1676" i="2"/>
  <c r="G1675" i="2"/>
  <c r="G1674" i="2"/>
  <c r="G1673" i="2"/>
  <c r="G1672" i="2"/>
  <c r="G1671" i="2"/>
  <c r="G1670" i="2"/>
  <c r="G1669" i="2"/>
  <c r="G1668" i="2"/>
  <c r="G1667" i="2"/>
  <c r="G1666" i="2"/>
  <c r="G1665" i="2"/>
  <c r="G1664" i="2"/>
  <c r="G1663" i="2"/>
  <c r="G1662" i="2"/>
  <c r="G1661" i="2"/>
  <c r="G1660" i="2"/>
  <c r="G1659" i="2"/>
  <c r="G1658" i="2"/>
  <c r="G1657" i="2"/>
  <c r="G1656" i="2"/>
  <c r="G1655" i="2"/>
  <c r="G1654" i="2"/>
  <c r="G1653" i="2"/>
  <c r="G1652" i="2"/>
  <c r="G1651" i="2"/>
  <c r="G1650" i="2"/>
  <c r="G1649" i="2"/>
  <c r="G1648" i="2"/>
  <c r="G1647" i="2"/>
  <c r="G1646" i="2"/>
  <c r="G1645" i="2"/>
  <c r="G1644" i="2"/>
  <c r="G1643" i="2"/>
  <c r="G1642" i="2"/>
  <c r="G1641" i="2"/>
  <c r="G1640" i="2"/>
  <c r="G1639" i="2"/>
  <c r="G1638" i="2"/>
  <c r="G1637" i="2"/>
  <c r="G1636" i="2"/>
  <c r="G1635" i="2"/>
  <c r="G1634" i="2"/>
  <c r="G1633" i="2"/>
  <c r="G1632" i="2"/>
  <c r="G1631" i="2"/>
  <c r="G1630" i="2"/>
  <c r="G1629" i="2"/>
  <c r="G1628" i="2"/>
  <c r="G1627" i="2"/>
  <c r="G1626" i="2"/>
  <c r="G1625" i="2"/>
  <c r="G1624" i="2"/>
  <c r="G1623" i="2"/>
  <c r="G1622" i="2"/>
  <c r="G1621" i="2"/>
  <c r="G1620" i="2"/>
  <c r="G1619" i="2"/>
  <c r="G1618" i="2"/>
  <c r="G1617" i="2"/>
  <c r="G1616" i="2"/>
  <c r="G1615" i="2"/>
  <c r="G1614" i="2"/>
  <c r="G1613" i="2"/>
  <c r="G1612" i="2"/>
  <c r="G1611" i="2"/>
  <c r="G1610" i="2"/>
  <c r="G1609" i="2"/>
  <c r="G1608" i="2"/>
  <c r="G1607" i="2"/>
  <c r="G1606" i="2"/>
  <c r="G1605" i="2"/>
  <c r="G1604" i="2"/>
  <c r="G1603" i="2"/>
  <c r="G1602" i="2"/>
  <c r="G1601" i="2"/>
  <c r="G1600" i="2"/>
  <c r="G1599" i="2"/>
  <c r="G1598" i="2"/>
  <c r="G1597" i="2"/>
  <c r="G1596" i="2"/>
  <c r="G1595" i="2"/>
  <c r="G1594" i="2"/>
  <c r="G1593" i="2"/>
  <c r="G1592" i="2"/>
  <c r="G1591" i="2"/>
  <c r="G1590" i="2"/>
  <c r="G1589" i="2"/>
  <c r="G1588" i="2"/>
  <c r="G1587" i="2"/>
  <c r="G1586" i="2"/>
  <c r="G1585" i="2"/>
  <c r="G1584" i="2"/>
  <c r="G1583" i="2"/>
  <c r="G1582" i="2"/>
  <c r="G1581" i="2"/>
  <c r="G1580" i="2"/>
  <c r="G1579" i="2"/>
  <c r="G1578" i="2"/>
  <c r="G1577" i="2"/>
  <c r="G1576" i="2"/>
  <c r="G1575" i="2"/>
  <c r="G1574" i="2"/>
  <c r="G1573" i="2"/>
  <c r="G1572" i="2"/>
  <c r="G1571" i="2"/>
  <c r="G1570" i="2"/>
  <c r="G1569" i="2"/>
  <c r="G1568" i="2"/>
  <c r="G1567" i="2"/>
  <c r="G1566" i="2"/>
  <c r="G1565" i="2"/>
  <c r="G1564" i="2"/>
  <c r="G1563" i="2"/>
  <c r="G1562" i="2"/>
  <c r="G1561" i="2"/>
  <c r="G1560" i="2"/>
  <c r="G1559" i="2"/>
  <c r="G1558" i="2"/>
  <c r="G1557" i="2"/>
  <c r="G1556" i="2"/>
  <c r="G1555" i="2"/>
  <c r="G1554" i="2"/>
  <c r="G1553" i="2"/>
  <c r="G1552" i="2"/>
  <c r="G1551" i="2"/>
  <c r="G1550" i="2"/>
  <c r="G1549" i="2"/>
  <c r="G1548" i="2"/>
  <c r="G1547" i="2"/>
  <c r="G1546" i="2"/>
  <c r="G1545" i="2"/>
  <c r="G1544" i="2"/>
  <c r="G1543" i="2"/>
  <c r="G1542" i="2"/>
  <c r="G1541" i="2"/>
  <c r="G1540" i="2"/>
  <c r="G1539" i="2"/>
  <c r="G1538" i="2"/>
  <c r="G1537" i="2"/>
  <c r="G1536" i="2"/>
  <c r="G1535" i="2"/>
  <c r="G1534" i="2"/>
  <c r="G1533" i="2"/>
  <c r="G1532" i="2"/>
  <c r="G1531" i="2"/>
  <c r="G1530" i="2"/>
  <c r="G1529" i="2"/>
  <c r="G1528" i="2"/>
  <c r="G1527" i="2"/>
  <c r="G1526" i="2"/>
  <c r="G1525" i="2"/>
  <c r="G1524" i="2"/>
  <c r="G1523" i="2"/>
  <c r="G1522" i="2"/>
  <c r="G1521" i="2"/>
  <c r="G1520" i="2"/>
  <c r="G1519" i="2"/>
  <c r="G1518" i="2"/>
  <c r="G1517" i="2"/>
  <c r="G1516" i="2"/>
  <c r="G1515" i="2"/>
  <c r="G1514" i="2"/>
  <c r="G1513" i="2"/>
  <c r="G1512" i="2"/>
  <c r="G1511" i="2"/>
  <c r="G1510" i="2"/>
  <c r="G1509" i="2"/>
  <c r="G1508" i="2"/>
  <c r="G1507" i="2"/>
  <c r="G1506" i="2"/>
  <c r="G1505" i="2"/>
  <c r="G1504" i="2"/>
  <c r="G1503" i="2"/>
  <c r="G1502" i="2"/>
  <c r="G1501" i="2"/>
  <c r="G1500" i="2"/>
  <c r="G1499" i="2"/>
  <c r="G1498" i="2"/>
  <c r="G1497" i="2"/>
  <c r="G1496" i="2"/>
  <c r="G1495" i="2"/>
  <c r="G1494" i="2"/>
  <c r="G1493" i="2"/>
  <c r="G1492" i="2"/>
  <c r="G1491" i="2"/>
  <c r="G1490" i="2"/>
  <c r="G1489" i="2"/>
  <c r="G1488" i="2"/>
  <c r="G1487" i="2"/>
  <c r="G1486" i="2"/>
  <c r="G1485" i="2"/>
  <c r="G1484" i="2"/>
  <c r="G1483" i="2"/>
  <c r="G1482" i="2"/>
  <c r="G1481" i="2"/>
  <c r="G1480" i="2"/>
  <c r="G1479" i="2"/>
  <c r="G1478" i="2"/>
  <c r="G1477" i="2"/>
  <c r="G1476" i="2"/>
  <c r="G1475" i="2"/>
  <c r="G1474" i="2"/>
  <c r="G1473" i="2"/>
  <c r="G1472" i="2"/>
  <c r="G1471" i="2"/>
  <c r="G1470" i="2"/>
  <c r="G1469" i="2"/>
  <c r="G1468" i="2"/>
  <c r="G1467" i="2"/>
  <c r="G1466" i="2"/>
  <c r="G1465" i="2"/>
  <c r="G1464" i="2"/>
  <c r="G1463" i="2"/>
  <c r="G1462" i="2"/>
  <c r="G1461" i="2"/>
  <c r="G1460" i="2"/>
  <c r="G1459" i="2"/>
  <c r="G1458" i="2"/>
  <c r="G1457" i="2"/>
  <c r="G1456" i="2"/>
  <c r="G1455" i="2"/>
  <c r="G1454" i="2"/>
  <c r="G1453" i="2"/>
  <c r="G1452" i="2"/>
  <c r="G1451" i="2"/>
  <c r="G1450" i="2"/>
  <c r="G1449" i="2"/>
  <c r="G1448" i="2"/>
  <c r="G1447" i="2"/>
  <c r="G1446" i="2"/>
  <c r="G1445" i="2"/>
  <c r="G1444" i="2"/>
  <c r="G1443" i="2"/>
  <c r="G1442" i="2"/>
  <c r="G1441" i="2"/>
  <c r="G1440" i="2"/>
  <c r="G1439" i="2"/>
  <c r="G1438" i="2"/>
  <c r="G1437" i="2"/>
  <c r="G1436" i="2"/>
  <c r="G1435" i="2"/>
  <c r="G1434" i="2"/>
  <c r="G1433" i="2"/>
  <c r="G1432" i="2"/>
  <c r="G1431" i="2"/>
  <c r="G1430" i="2"/>
  <c r="G1429" i="2"/>
  <c r="G1428" i="2"/>
  <c r="G1427" i="2"/>
  <c r="G1426" i="2"/>
  <c r="G1425" i="2"/>
  <c r="G1424" i="2"/>
  <c r="G1423" i="2"/>
  <c r="G1422" i="2"/>
  <c r="G1421" i="2"/>
  <c r="G1420" i="2"/>
  <c r="G1419" i="2"/>
  <c r="G1418" i="2"/>
  <c r="G1417" i="2"/>
  <c r="G1416" i="2"/>
  <c r="G1415" i="2"/>
  <c r="G1414" i="2"/>
  <c r="G1413" i="2"/>
  <c r="G1412" i="2"/>
  <c r="G1411" i="2"/>
  <c r="G1410" i="2"/>
  <c r="G1409" i="2"/>
  <c r="G1408" i="2"/>
  <c r="G1407" i="2"/>
  <c r="G1406" i="2"/>
  <c r="G1405" i="2"/>
  <c r="G1404" i="2"/>
  <c r="G1403" i="2"/>
  <c r="G1402" i="2"/>
  <c r="G1401" i="2"/>
  <c r="G1400" i="2"/>
  <c r="G1399" i="2"/>
  <c r="G1398" i="2"/>
  <c r="G1397" i="2"/>
  <c r="G1396" i="2"/>
  <c r="G1395" i="2"/>
  <c r="G1394" i="2"/>
  <c r="G1393" i="2"/>
  <c r="G1392" i="2"/>
  <c r="G1391" i="2"/>
  <c r="G1390" i="2"/>
  <c r="G1389" i="2"/>
  <c r="G1388" i="2"/>
  <c r="G1387" i="2"/>
  <c r="G1386" i="2"/>
  <c r="G1385" i="2"/>
  <c r="G1384" i="2"/>
  <c r="G1383" i="2"/>
  <c r="G1382" i="2"/>
  <c r="G1381" i="2"/>
  <c r="G1380" i="2"/>
  <c r="G1379" i="2"/>
  <c r="G1378" i="2"/>
  <c r="G1377" i="2"/>
  <c r="G1376" i="2"/>
  <c r="G1375" i="2"/>
  <c r="G1374" i="2"/>
  <c r="G1373" i="2"/>
  <c r="G1372" i="2"/>
  <c r="G1371" i="2"/>
  <c r="G1370" i="2"/>
  <c r="G1369" i="2"/>
  <c r="G1368" i="2"/>
  <c r="G1367" i="2"/>
  <c r="G1366" i="2"/>
  <c r="G1365" i="2"/>
  <c r="G1364" i="2"/>
  <c r="G1363" i="2"/>
  <c r="G1362" i="2"/>
  <c r="G1361" i="2"/>
  <c r="G1360" i="2"/>
  <c r="G1359" i="2"/>
  <c r="G1358" i="2"/>
  <c r="G1357" i="2"/>
  <c r="G1356" i="2"/>
  <c r="G1355" i="2"/>
  <c r="G1354" i="2"/>
  <c r="G1353" i="2"/>
  <c r="G1352" i="2"/>
  <c r="G1351" i="2"/>
  <c r="G1350" i="2"/>
  <c r="G1349" i="2"/>
  <c r="G1348" i="2"/>
  <c r="G1347" i="2"/>
  <c r="G1346" i="2"/>
  <c r="G1345" i="2"/>
  <c r="G1344" i="2"/>
  <c r="G1343" i="2"/>
  <c r="G1342" i="2"/>
  <c r="G1341" i="2"/>
  <c r="G1340" i="2"/>
  <c r="G1339" i="2"/>
  <c r="G1338" i="2"/>
  <c r="G1337" i="2"/>
  <c r="G1336" i="2"/>
  <c r="G1335" i="2"/>
  <c r="G1334" i="2"/>
  <c r="G1333" i="2"/>
  <c r="G1332" i="2"/>
  <c r="G1331" i="2"/>
  <c r="G1330" i="2"/>
  <c r="G1329" i="2"/>
  <c r="G1328" i="2"/>
  <c r="G1327" i="2"/>
  <c r="G1326" i="2"/>
  <c r="G1325" i="2"/>
  <c r="G1324" i="2"/>
  <c r="G1323" i="2"/>
  <c r="G1322" i="2"/>
  <c r="G1321" i="2"/>
  <c r="G1320" i="2"/>
  <c r="G1319" i="2"/>
  <c r="G1318" i="2"/>
  <c r="G1317" i="2"/>
  <c r="G1316" i="2"/>
  <c r="G1315" i="2"/>
  <c r="G1314" i="2"/>
  <c r="G1313" i="2"/>
  <c r="G1312" i="2"/>
  <c r="G1311" i="2"/>
  <c r="G1310" i="2"/>
  <c r="G1309" i="2"/>
  <c r="G1308" i="2"/>
  <c r="G1307" i="2"/>
  <c r="G1306" i="2"/>
  <c r="G1305" i="2"/>
  <c r="G1304" i="2"/>
  <c r="G1303" i="2"/>
  <c r="G1302" i="2"/>
  <c r="G1301" i="2"/>
  <c r="G1300" i="2"/>
  <c r="G1299" i="2"/>
  <c r="G1298" i="2"/>
  <c r="G1297" i="2"/>
  <c r="G1296" i="2"/>
  <c r="G1295" i="2"/>
  <c r="G1294" i="2"/>
  <c r="G1293" i="2"/>
  <c r="G1292" i="2"/>
  <c r="G1291" i="2"/>
  <c r="G1290" i="2"/>
  <c r="G1289" i="2"/>
  <c r="G1288" i="2"/>
  <c r="G1287" i="2"/>
  <c r="G1286" i="2"/>
  <c r="G1285" i="2"/>
  <c r="G1284" i="2"/>
  <c r="G1283" i="2"/>
  <c r="G1282" i="2"/>
  <c r="G1281" i="2"/>
  <c r="G1280" i="2"/>
  <c r="G1279" i="2"/>
  <c r="G1278" i="2"/>
  <c r="G1277" i="2"/>
  <c r="G1276" i="2"/>
  <c r="G1275" i="2"/>
  <c r="G1274" i="2"/>
  <c r="G1273" i="2"/>
  <c r="G1272" i="2"/>
  <c r="G1271" i="2"/>
  <c r="G1270" i="2"/>
  <c r="G1269" i="2"/>
  <c r="G1268" i="2"/>
  <c r="G1267" i="2"/>
  <c r="G1266" i="2"/>
  <c r="G1265" i="2"/>
  <c r="G1264" i="2"/>
  <c r="G1263" i="2"/>
  <c r="G1262" i="2"/>
  <c r="G1261" i="2"/>
  <c r="G1260" i="2"/>
  <c r="G1259" i="2"/>
  <c r="G1258" i="2"/>
  <c r="G1257" i="2"/>
  <c r="G1256" i="2"/>
  <c r="G1255" i="2"/>
  <c r="G1254" i="2"/>
  <c r="G1253" i="2"/>
  <c r="G1252" i="2"/>
  <c r="G1251" i="2"/>
  <c r="G1250" i="2"/>
  <c r="G1249" i="2"/>
  <c r="G1248" i="2"/>
  <c r="G1247" i="2"/>
  <c r="G1246" i="2"/>
  <c r="G1245" i="2"/>
  <c r="G1244" i="2"/>
  <c r="G1243" i="2"/>
  <c r="G1242" i="2"/>
  <c r="G1241" i="2"/>
  <c r="G1240" i="2"/>
  <c r="G1239" i="2"/>
  <c r="G1238" i="2"/>
  <c r="G1237" i="2"/>
  <c r="G1236" i="2"/>
  <c r="G1235" i="2"/>
  <c r="G1234" i="2"/>
  <c r="G1233" i="2"/>
  <c r="G1232" i="2"/>
  <c r="G1231" i="2"/>
  <c r="G1230" i="2"/>
  <c r="G1229" i="2"/>
  <c r="G1228" i="2"/>
  <c r="G1227" i="2"/>
  <c r="G1226" i="2"/>
  <c r="G1225" i="2"/>
  <c r="G1224" i="2"/>
  <c r="G1223" i="2"/>
  <c r="G1222" i="2"/>
  <c r="G1221" i="2"/>
  <c r="G1220" i="2"/>
  <c r="G1219" i="2"/>
  <c r="G1218" i="2"/>
  <c r="G1217" i="2"/>
  <c r="G1216" i="2"/>
  <c r="G1215" i="2"/>
  <c r="G1214" i="2"/>
  <c r="G1213" i="2"/>
  <c r="G1212" i="2"/>
  <c r="G1211" i="2"/>
  <c r="G1210" i="2"/>
  <c r="G1209" i="2"/>
  <c r="G1208" i="2"/>
  <c r="G1207" i="2"/>
  <c r="G1206" i="2"/>
  <c r="G1205" i="2"/>
  <c r="G1204" i="2"/>
  <c r="G1203" i="2"/>
  <c r="G1202" i="2"/>
  <c r="G1201" i="2"/>
  <c r="G1200" i="2"/>
  <c r="G1199" i="2"/>
  <c r="G1198" i="2"/>
  <c r="G1197" i="2"/>
  <c r="G1196" i="2"/>
  <c r="G1195" i="2"/>
  <c r="G1194" i="2"/>
  <c r="G1193" i="2"/>
  <c r="G1192" i="2"/>
  <c r="G1191" i="2"/>
  <c r="G1190" i="2"/>
  <c r="G1189" i="2"/>
  <c r="G1188" i="2"/>
  <c r="G1187" i="2"/>
  <c r="G1186" i="2"/>
  <c r="G1185" i="2"/>
  <c r="G1184" i="2"/>
  <c r="G1183" i="2"/>
  <c r="G1182" i="2"/>
  <c r="G1181" i="2"/>
  <c r="G1180" i="2"/>
  <c r="G1179" i="2"/>
  <c r="G1178" i="2"/>
  <c r="G1177" i="2"/>
  <c r="G1176" i="2"/>
  <c r="G1175" i="2"/>
  <c r="G1174" i="2"/>
  <c r="G1173" i="2"/>
  <c r="G1172" i="2"/>
  <c r="G1171" i="2"/>
  <c r="G1170" i="2"/>
  <c r="G1169" i="2"/>
  <c r="G1168" i="2"/>
  <c r="G1167" i="2"/>
  <c r="G1166" i="2"/>
  <c r="G1165" i="2"/>
  <c r="G1164" i="2"/>
  <c r="G1163" i="2"/>
  <c r="G1162" i="2"/>
  <c r="G1161" i="2"/>
  <c r="G1160" i="2"/>
  <c r="G1159" i="2"/>
  <c r="G1158" i="2"/>
  <c r="G1157" i="2"/>
  <c r="G1156" i="2"/>
  <c r="G1155" i="2"/>
  <c r="G1154" i="2"/>
  <c r="G1153" i="2"/>
  <c r="G1152" i="2"/>
  <c r="G1151" i="2"/>
  <c r="G1150" i="2"/>
  <c r="G1149" i="2"/>
  <c r="G1148" i="2"/>
  <c r="G1147" i="2"/>
  <c r="G1146" i="2"/>
  <c r="G1145" i="2"/>
  <c r="G1144" i="2"/>
  <c r="G1143" i="2"/>
  <c r="G1142" i="2"/>
  <c r="G1141" i="2"/>
  <c r="G1140" i="2"/>
  <c r="G1139" i="2"/>
  <c r="G1138" i="2"/>
  <c r="G1137" i="2"/>
  <c r="G1136" i="2"/>
  <c r="G1135" i="2"/>
  <c r="G1134" i="2"/>
  <c r="G1133" i="2"/>
  <c r="G1132" i="2"/>
  <c r="G1131" i="2"/>
  <c r="G1130" i="2"/>
  <c r="G1129" i="2"/>
  <c r="G1128" i="2"/>
  <c r="G1127" i="2"/>
  <c r="G1126" i="2"/>
  <c r="G1125" i="2"/>
  <c r="G1124" i="2"/>
  <c r="G1123" i="2"/>
  <c r="G1122" i="2"/>
  <c r="G1121" i="2"/>
  <c r="G1120" i="2"/>
  <c r="G1119" i="2"/>
  <c r="G1118" i="2"/>
  <c r="G1117" i="2"/>
  <c r="G1116" i="2"/>
  <c r="G1115" i="2"/>
  <c r="G1114" i="2"/>
  <c r="G1113" i="2"/>
  <c r="G1112" i="2"/>
  <c r="G1111" i="2"/>
  <c r="G1110" i="2"/>
  <c r="G1109" i="2"/>
  <c r="G1108" i="2"/>
  <c r="G1107" i="2"/>
  <c r="G1106" i="2"/>
  <c r="G1105" i="2"/>
  <c r="G1104" i="2"/>
  <c r="G1103" i="2"/>
  <c r="G1102" i="2"/>
  <c r="G1101" i="2"/>
  <c r="G1100" i="2"/>
  <c r="G1099" i="2"/>
  <c r="G1098" i="2"/>
  <c r="G1097" i="2"/>
  <c r="G1096" i="2"/>
  <c r="G1095" i="2"/>
  <c r="G1094" i="2"/>
  <c r="G1093" i="2"/>
  <c r="G1092" i="2"/>
  <c r="G1091" i="2"/>
  <c r="G1090" i="2"/>
  <c r="G1089" i="2"/>
  <c r="G1088" i="2"/>
  <c r="G1087" i="2"/>
  <c r="G1086" i="2"/>
  <c r="G1085" i="2"/>
  <c r="G1084" i="2"/>
  <c r="G1083" i="2"/>
  <c r="G1082" i="2"/>
  <c r="G1081" i="2"/>
  <c r="G1080" i="2"/>
  <c r="G1079" i="2"/>
  <c r="G1078" i="2"/>
  <c r="G1077" i="2"/>
  <c r="G1076" i="2"/>
  <c r="G1075" i="2"/>
  <c r="G1074" i="2"/>
  <c r="G1073" i="2"/>
  <c r="G1072" i="2"/>
  <c r="G1071" i="2"/>
  <c r="G1070" i="2"/>
  <c r="G1069" i="2"/>
  <c r="G1068" i="2"/>
  <c r="G1067" i="2"/>
  <c r="G1066" i="2"/>
  <c r="G1065" i="2"/>
  <c r="G1064" i="2"/>
  <c r="G1063" i="2"/>
  <c r="G1062" i="2"/>
  <c r="G1061" i="2"/>
  <c r="G1060" i="2"/>
  <c r="G1059" i="2"/>
  <c r="G1058" i="2"/>
  <c r="G1057" i="2"/>
  <c r="G1056" i="2"/>
  <c r="G1055" i="2"/>
  <c r="G1054" i="2"/>
  <c r="G1053" i="2"/>
  <c r="G1052" i="2"/>
  <c r="G1051" i="2"/>
  <c r="G1050" i="2"/>
  <c r="G1049" i="2"/>
  <c r="G1048" i="2"/>
  <c r="G1047" i="2"/>
  <c r="G1046" i="2"/>
  <c r="G1045" i="2"/>
  <c r="G1044" i="2"/>
  <c r="G1043" i="2"/>
  <c r="G1042" i="2"/>
  <c r="G1041" i="2"/>
  <c r="G1040" i="2"/>
  <c r="G1039" i="2"/>
  <c r="G1038" i="2"/>
  <c r="G1037" i="2"/>
  <c r="G1036" i="2"/>
  <c r="G1035" i="2"/>
  <c r="G1034" i="2"/>
  <c r="G1033" i="2"/>
  <c r="G1032" i="2"/>
  <c r="G1031" i="2"/>
  <c r="G1030" i="2"/>
  <c r="G1029" i="2"/>
  <c r="G1028" i="2"/>
  <c r="G1027" i="2"/>
  <c r="G1026" i="2"/>
  <c r="G1025" i="2"/>
  <c r="G1024" i="2"/>
  <c r="G1023" i="2"/>
  <c r="G1022" i="2"/>
  <c r="G1021" i="2"/>
  <c r="G1020" i="2"/>
  <c r="G1019" i="2"/>
  <c r="G1018" i="2"/>
  <c r="G1017" i="2"/>
  <c r="G1016" i="2"/>
  <c r="G1015" i="2"/>
  <c r="G1014" i="2"/>
  <c r="G1013" i="2"/>
  <c r="G1012" i="2"/>
  <c r="G1011" i="2"/>
  <c r="G1010" i="2"/>
  <c r="G1009" i="2"/>
  <c r="G1008" i="2"/>
  <c r="G1007" i="2"/>
  <c r="G1006" i="2"/>
  <c r="G1005" i="2"/>
  <c r="G1004" i="2"/>
  <c r="G1003" i="2"/>
  <c r="G1002" i="2"/>
  <c r="G1001" i="2"/>
  <c r="G1000" i="2"/>
  <c r="G999" i="2"/>
  <c r="G998" i="2"/>
  <c r="G997" i="2"/>
  <c r="G996" i="2"/>
  <c r="G995" i="2"/>
  <c r="G994" i="2"/>
  <c r="G993" i="2"/>
  <c r="G992" i="2"/>
  <c r="G991" i="2"/>
  <c r="G990" i="2"/>
  <c r="G989" i="2"/>
  <c r="G988" i="2"/>
  <c r="G987" i="2"/>
  <c r="G986" i="2"/>
  <c r="G985" i="2"/>
  <c r="G984" i="2"/>
  <c r="G983" i="2"/>
  <c r="G982" i="2"/>
  <c r="G981" i="2"/>
  <c r="G980" i="2"/>
  <c r="G979" i="2"/>
  <c r="G978" i="2"/>
  <c r="G977" i="2"/>
  <c r="G976" i="2"/>
  <c r="G975" i="2"/>
  <c r="G974" i="2"/>
  <c r="G973" i="2"/>
  <c r="G972" i="2"/>
  <c r="G971" i="2"/>
  <c r="G970" i="2"/>
  <c r="G969" i="2"/>
  <c r="G968" i="2"/>
  <c r="G967" i="2"/>
  <c r="G966" i="2"/>
  <c r="G965" i="2"/>
  <c r="G964" i="2"/>
  <c r="G963" i="2"/>
  <c r="G962" i="2"/>
  <c r="G961" i="2"/>
  <c r="G960" i="2"/>
  <c r="G959" i="2"/>
  <c r="G958" i="2"/>
  <c r="G957" i="2"/>
  <c r="G956" i="2"/>
  <c r="G955" i="2"/>
  <c r="G954" i="2"/>
  <c r="G953" i="2"/>
  <c r="G952" i="2"/>
  <c r="G951" i="2"/>
  <c r="G950" i="2"/>
  <c r="G949" i="2"/>
  <c r="G948" i="2"/>
  <c r="G947" i="2"/>
  <c r="G946" i="2"/>
  <c r="G945" i="2"/>
  <c r="G944" i="2"/>
  <c r="G943" i="2"/>
  <c r="G942" i="2"/>
  <c r="G941" i="2"/>
  <c r="G940" i="2"/>
  <c r="G939" i="2"/>
  <c r="G938" i="2"/>
  <c r="G937" i="2"/>
  <c r="G936" i="2"/>
  <c r="G935" i="2"/>
  <c r="G934" i="2"/>
  <c r="G933" i="2"/>
  <c r="G932" i="2"/>
  <c r="G931" i="2"/>
  <c r="G930" i="2"/>
  <c r="G929" i="2"/>
  <c r="G928" i="2"/>
  <c r="G927" i="2"/>
  <c r="G926" i="2"/>
  <c r="G925" i="2"/>
  <c r="G924" i="2"/>
  <c r="G923" i="2"/>
  <c r="G922" i="2"/>
  <c r="G921" i="2"/>
  <c r="G920" i="2"/>
  <c r="G919" i="2"/>
  <c r="G918" i="2"/>
  <c r="G917" i="2"/>
  <c r="G916" i="2"/>
  <c r="G915" i="2"/>
  <c r="G914" i="2"/>
  <c r="G913" i="2"/>
  <c r="G912" i="2"/>
  <c r="G911" i="2"/>
  <c r="G910" i="2"/>
  <c r="G909" i="2"/>
  <c r="G908" i="2"/>
  <c r="G907" i="2"/>
  <c r="G906" i="2"/>
  <c r="G905" i="2"/>
  <c r="G904" i="2"/>
  <c r="G903" i="2"/>
  <c r="G902" i="2"/>
  <c r="G901" i="2"/>
  <c r="G900" i="2"/>
  <c r="G899" i="2"/>
  <c r="G898" i="2"/>
  <c r="G897" i="2"/>
  <c r="G896" i="2"/>
  <c r="G895" i="2"/>
  <c r="G894" i="2"/>
  <c r="G893" i="2"/>
  <c r="G892" i="2"/>
  <c r="G891" i="2"/>
  <c r="G890" i="2"/>
  <c r="G889" i="2"/>
  <c r="G888" i="2"/>
  <c r="G887" i="2"/>
  <c r="G886" i="2"/>
  <c r="G885" i="2"/>
  <c r="G884" i="2"/>
  <c r="G883" i="2"/>
  <c r="G882" i="2"/>
  <c r="G881" i="2"/>
  <c r="G880" i="2"/>
  <c r="G879" i="2"/>
  <c r="G878" i="2"/>
  <c r="G877" i="2"/>
  <c r="G876" i="2"/>
  <c r="G875" i="2"/>
  <c r="G874" i="2"/>
  <c r="G873" i="2"/>
  <c r="G872" i="2"/>
  <c r="G871" i="2"/>
  <c r="G870" i="2"/>
  <c r="G869" i="2"/>
  <c r="G868" i="2"/>
  <c r="G867" i="2"/>
  <c r="G866" i="2"/>
  <c r="G865" i="2"/>
  <c r="G864" i="2"/>
  <c r="G863" i="2"/>
  <c r="G862" i="2"/>
  <c r="G861" i="2"/>
  <c r="G860" i="2"/>
  <c r="G859" i="2"/>
  <c r="G858" i="2"/>
  <c r="G857" i="2"/>
  <c r="G856" i="2"/>
  <c r="G855" i="2"/>
  <c r="G854" i="2"/>
  <c r="G853" i="2"/>
  <c r="G852" i="2"/>
  <c r="G851" i="2"/>
  <c r="G850" i="2"/>
  <c r="G849" i="2"/>
  <c r="G848" i="2"/>
  <c r="G847" i="2"/>
  <c r="G846" i="2"/>
  <c r="G845" i="2"/>
  <c r="G844" i="2"/>
  <c r="G843" i="2"/>
  <c r="G842" i="2"/>
  <c r="G841" i="2"/>
  <c r="G840" i="2"/>
  <c r="G839" i="2"/>
  <c r="G838" i="2"/>
  <c r="G837" i="2"/>
  <c r="G836" i="2"/>
  <c r="G835" i="2"/>
  <c r="G834" i="2"/>
  <c r="G833" i="2"/>
  <c r="G832" i="2"/>
  <c r="G831" i="2"/>
  <c r="G830" i="2"/>
  <c r="G829" i="2"/>
  <c r="G828" i="2"/>
  <c r="G827" i="2"/>
  <c r="G826" i="2"/>
  <c r="G825" i="2"/>
  <c r="G824" i="2"/>
  <c r="G823" i="2"/>
  <c r="G822" i="2"/>
  <c r="G821" i="2"/>
  <c r="G820" i="2"/>
  <c r="G819" i="2"/>
  <c r="G818" i="2"/>
  <c r="G817" i="2"/>
  <c r="G816" i="2"/>
  <c r="G815" i="2"/>
  <c r="G814" i="2"/>
  <c r="G813" i="2"/>
  <c r="G812" i="2"/>
  <c r="G811" i="2"/>
  <c r="G810" i="2"/>
  <c r="G809" i="2"/>
  <c r="G808" i="2"/>
  <c r="G807" i="2"/>
  <c r="G806" i="2"/>
  <c r="G805" i="2"/>
  <c r="G804" i="2"/>
  <c r="G803" i="2"/>
  <c r="G802" i="2"/>
  <c r="G801" i="2"/>
  <c r="G800" i="2"/>
  <c r="G799" i="2"/>
  <c r="G798" i="2"/>
  <c r="G797" i="2"/>
  <c r="G796" i="2"/>
  <c r="G795" i="2"/>
  <c r="G794" i="2"/>
  <c r="G793" i="2"/>
  <c r="G792" i="2"/>
  <c r="G791" i="2"/>
  <c r="G790" i="2"/>
  <c r="G789" i="2"/>
  <c r="G788" i="2"/>
  <c r="G787" i="2"/>
  <c r="G786" i="2"/>
  <c r="G785" i="2"/>
  <c r="G784" i="2"/>
  <c r="G783" i="2"/>
  <c r="G782" i="2"/>
  <c r="G781" i="2"/>
  <c r="G780" i="2"/>
  <c r="G779" i="2"/>
  <c r="G778" i="2"/>
  <c r="G777" i="2"/>
  <c r="G776" i="2"/>
  <c r="G775" i="2"/>
  <c r="G774" i="2"/>
  <c r="G773" i="2"/>
  <c r="G772" i="2"/>
  <c r="G771" i="2"/>
  <c r="G770" i="2"/>
  <c r="G769" i="2"/>
  <c r="G768" i="2"/>
  <c r="G767" i="2"/>
  <c r="G766" i="2"/>
  <c r="G765" i="2"/>
  <c r="G764" i="2"/>
  <c r="G763" i="2"/>
  <c r="G762" i="2"/>
  <c r="G761" i="2"/>
  <c r="G760" i="2"/>
  <c r="G759" i="2"/>
  <c r="G758" i="2"/>
  <c r="G757" i="2"/>
  <c r="G756" i="2"/>
  <c r="G755" i="2"/>
  <c r="G754" i="2"/>
  <c r="G753" i="2"/>
  <c r="G752" i="2"/>
  <c r="G751" i="2"/>
  <c r="G750" i="2"/>
  <c r="G749" i="2"/>
  <c r="G748" i="2"/>
  <c r="G747" i="2"/>
  <c r="G746" i="2"/>
  <c r="G745" i="2"/>
  <c r="G744" i="2"/>
  <c r="G743" i="2"/>
  <c r="G742" i="2"/>
  <c r="G741" i="2"/>
  <c r="G740" i="2"/>
  <c r="G739" i="2"/>
  <c r="G738" i="2"/>
  <c r="G737" i="2"/>
  <c r="G736" i="2"/>
  <c r="G735" i="2"/>
  <c r="G734" i="2"/>
  <c r="G733" i="2"/>
  <c r="G732" i="2"/>
  <c r="G731" i="2"/>
  <c r="G730" i="2"/>
  <c r="G729" i="2"/>
  <c r="G728" i="2"/>
  <c r="G727" i="2"/>
  <c r="G726" i="2"/>
  <c r="G725" i="2"/>
  <c r="G724" i="2"/>
  <c r="G723" i="2"/>
  <c r="G722" i="2"/>
  <c r="G721" i="2"/>
  <c r="G720" i="2"/>
  <c r="G719" i="2"/>
  <c r="G718" i="2"/>
  <c r="G717" i="2"/>
  <c r="G716" i="2"/>
  <c r="G715" i="2"/>
  <c r="G714" i="2"/>
  <c r="G713" i="2"/>
  <c r="G712" i="2"/>
  <c r="G711" i="2"/>
  <c r="G710" i="2"/>
  <c r="G709" i="2"/>
  <c r="G708" i="2"/>
  <c r="G707" i="2"/>
  <c r="G706" i="2"/>
  <c r="G705" i="2"/>
  <c r="G704" i="2"/>
  <c r="G703" i="2"/>
  <c r="G702" i="2"/>
  <c r="G701" i="2"/>
  <c r="G700" i="2"/>
  <c r="G699" i="2"/>
  <c r="G698" i="2"/>
  <c r="G697" i="2"/>
  <c r="G696" i="2"/>
  <c r="G695" i="2"/>
  <c r="G694" i="2"/>
  <c r="G693" i="2"/>
  <c r="G692" i="2"/>
  <c r="G691" i="2"/>
  <c r="G690" i="2"/>
  <c r="G689" i="2"/>
  <c r="G688" i="2"/>
  <c r="G687" i="2"/>
  <c r="G686" i="2"/>
  <c r="G685" i="2"/>
  <c r="G684" i="2"/>
  <c r="G683" i="2"/>
  <c r="G682" i="2"/>
  <c r="G681" i="2"/>
  <c r="G680" i="2"/>
  <c r="G679" i="2"/>
  <c r="G678" i="2"/>
  <c r="G677" i="2"/>
  <c r="G676" i="2"/>
  <c r="G675" i="2"/>
  <c r="G674" i="2"/>
  <c r="G673" i="2"/>
  <c r="G672" i="2"/>
  <c r="G671" i="2"/>
  <c r="G670" i="2"/>
  <c r="G669" i="2"/>
  <c r="G668" i="2"/>
  <c r="G667" i="2"/>
  <c r="G666" i="2"/>
  <c r="G665" i="2"/>
  <c r="G664" i="2"/>
  <c r="G663" i="2"/>
  <c r="G662" i="2"/>
  <c r="G661" i="2"/>
  <c r="G660" i="2"/>
  <c r="G659" i="2"/>
  <c r="G658" i="2"/>
  <c r="G657" i="2"/>
  <c r="G656" i="2"/>
  <c r="G655" i="2"/>
  <c r="G654" i="2"/>
  <c r="G653" i="2"/>
  <c r="G652" i="2"/>
  <c r="G651" i="2"/>
  <c r="G650" i="2"/>
  <c r="G649" i="2"/>
  <c r="G648" i="2"/>
  <c r="G647" i="2"/>
  <c r="G646" i="2"/>
  <c r="G645" i="2"/>
  <c r="G644" i="2"/>
  <c r="G643" i="2"/>
  <c r="G642" i="2"/>
  <c r="G641" i="2"/>
  <c r="G640" i="2"/>
  <c r="G639" i="2"/>
  <c r="G638" i="2"/>
  <c r="G637" i="2"/>
  <c r="G636" i="2"/>
  <c r="G635" i="2"/>
  <c r="G634" i="2"/>
  <c r="G633" i="2"/>
  <c r="G632" i="2"/>
  <c r="G631" i="2"/>
  <c r="G630" i="2"/>
  <c r="G629" i="2"/>
  <c r="G628" i="2"/>
  <c r="G627" i="2"/>
  <c r="G626" i="2"/>
  <c r="G625" i="2"/>
  <c r="G624" i="2"/>
  <c r="G623" i="2"/>
  <c r="G622" i="2"/>
  <c r="G621" i="2"/>
  <c r="G620" i="2"/>
  <c r="G619" i="2"/>
  <c r="G618" i="2"/>
  <c r="G617" i="2"/>
  <c r="G616" i="2"/>
  <c r="G615" i="2"/>
  <c r="G614" i="2"/>
  <c r="G613" i="2"/>
  <c r="G612" i="2"/>
  <c r="G611" i="2"/>
  <c r="G610" i="2"/>
  <c r="G609" i="2"/>
  <c r="G608" i="2"/>
  <c r="G607" i="2"/>
  <c r="G606" i="2"/>
  <c r="G605" i="2"/>
  <c r="G604" i="2"/>
  <c r="G603" i="2"/>
  <c r="G602" i="2"/>
  <c r="G601" i="2"/>
  <c r="G600" i="2"/>
  <c r="G599" i="2"/>
  <c r="G598" i="2"/>
  <c r="G597" i="2"/>
  <c r="G596" i="2"/>
  <c r="G595" i="2"/>
  <c r="G594" i="2"/>
  <c r="G593" i="2"/>
  <c r="G592" i="2"/>
  <c r="G591" i="2"/>
  <c r="G590" i="2"/>
  <c r="G589" i="2"/>
  <c r="G588" i="2"/>
  <c r="G587" i="2"/>
  <c r="G586" i="2"/>
  <c r="G585" i="2"/>
  <c r="G584" i="2"/>
  <c r="G583" i="2"/>
  <c r="G582" i="2"/>
  <c r="G581" i="2"/>
  <c r="G580" i="2"/>
  <c r="G579" i="2"/>
  <c r="G578" i="2"/>
  <c r="G577" i="2"/>
  <c r="G576" i="2"/>
  <c r="G575" i="2"/>
  <c r="G574" i="2"/>
  <c r="G573" i="2"/>
  <c r="G572" i="2"/>
  <c r="G571" i="2"/>
  <c r="G570" i="2"/>
  <c r="G569" i="2"/>
  <c r="G568" i="2"/>
  <c r="G567" i="2"/>
  <c r="G566" i="2"/>
  <c r="G565" i="2"/>
  <c r="G564" i="2"/>
  <c r="G563" i="2"/>
  <c r="G562" i="2"/>
  <c r="G561" i="2"/>
  <c r="G560" i="2"/>
  <c r="G559" i="2"/>
  <c r="G558" i="2"/>
  <c r="G557" i="2"/>
  <c r="G556" i="2"/>
  <c r="G555" i="2"/>
  <c r="G554" i="2"/>
  <c r="G553" i="2"/>
  <c r="G552" i="2"/>
  <c r="G551" i="2"/>
  <c r="G550" i="2"/>
  <c r="G549" i="2"/>
  <c r="G548" i="2"/>
  <c r="G547" i="2"/>
  <c r="G546" i="2"/>
  <c r="G545" i="2"/>
  <c r="G544" i="2"/>
  <c r="G543" i="2"/>
  <c r="G542" i="2"/>
  <c r="G541" i="2"/>
  <c r="G540" i="2"/>
  <c r="G539" i="2"/>
  <c r="G538" i="2"/>
  <c r="G537" i="2"/>
  <c r="G536" i="2"/>
  <c r="G535" i="2"/>
  <c r="G534" i="2"/>
  <c r="G533" i="2"/>
  <c r="G532" i="2"/>
  <c r="G531" i="2"/>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2" i="2"/>
  <c r="G491" i="2"/>
  <c r="G490" i="2"/>
  <c r="G489" i="2"/>
  <c r="G488" i="2"/>
  <c r="G487" i="2"/>
  <c r="G486" i="2"/>
  <c r="G485" i="2"/>
  <c r="G484" i="2"/>
  <c r="G483" i="2"/>
  <c r="G482" i="2"/>
  <c r="G481" i="2"/>
  <c r="G480" i="2"/>
  <c r="G479" i="2"/>
  <c r="G478" i="2"/>
  <c r="G477" i="2"/>
  <c r="G476" i="2"/>
  <c r="G475" i="2"/>
  <c r="G474"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6" i="2"/>
  <c r="G355"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3" i="2"/>
  <c r="G322"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 r="G4" i="2"/>
  <c r="G3" i="2"/>
  <c r="F12606" i="2"/>
  <c r="F12605" i="2"/>
  <c r="F12604" i="2"/>
  <c r="F12603" i="2"/>
  <c r="F12602" i="2"/>
  <c r="F12601" i="2"/>
  <c r="F12600" i="2"/>
  <c r="F12599" i="2"/>
  <c r="F12598" i="2"/>
  <c r="F12597" i="2"/>
  <c r="F12596" i="2"/>
  <c r="F12595" i="2"/>
  <c r="F12594" i="2"/>
  <c r="F12593" i="2"/>
  <c r="F12592" i="2"/>
  <c r="F12591" i="2"/>
  <c r="F12590" i="2"/>
  <c r="F12589" i="2"/>
  <c r="F12588" i="2"/>
  <c r="F12587" i="2"/>
  <c r="F12586" i="2"/>
  <c r="F12585" i="2"/>
  <c r="F12584" i="2"/>
  <c r="F12583" i="2"/>
  <c r="F12582" i="2"/>
  <c r="F12581" i="2"/>
  <c r="F12580" i="2"/>
  <c r="F12579" i="2"/>
  <c r="F12578" i="2"/>
  <c r="F12577" i="2"/>
  <c r="F12576" i="2"/>
  <c r="F12575" i="2"/>
  <c r="F12574" i="2"/>
  <c r="F12573" i="2"/>
  <c r="F12572" i="2"/>
  <c r="F12571" i="2"/>
  <c r="F12570" i="2"/>
  <c r="F12569" i="2"/>
  <c r="F12568" i="2"/>
  <c r="F12567" i="2"/>
  <c r="F12566" i="2"/>
  <c r="F12565" i="2"/>
  <c r="F12564" i="2"/>
  <c r="F12563" i="2"/>
  <c r="F12562" i="2"/>
  <c r="F12561" i="2"/>
  <c r="F12560" i="2"/>
  <c r="F12559" i="2"/>
  <c r="F12558" i="2"/>
  <c r="F12557" i="2"/>
  <c r="F12556" i="2"/>
  <c r="F12555" i="2"/>
  <c r="F12554" i="2"/>
  <c r="F12553" i="2"/>
  <c r="F12552" i="2"/>
  <c r="F12551" i="2"/>
  <c r="F12550" i="2"/>
  <c r="F12549" i="2"/>
  <c r="F12548" i="2"/>
  <c r="F12547" i="2"/>
  <c r="F12546" i="2"/>
  <c r="F12545" i="2"/>
  <c r="F12544" i="2"/>
  <c r="F12543" i="2"/>
  <c r="F12542" i="2"/>
  <c r="F12541" i="2"/>
  <c r="F12540" i="2"/>
  <c r="F12539" i="2"/>
  <c r="F12538" i="2"/>
  <c r="F12537" i="2"/>
  <c r="F12536" i="2"/>
  <c r="F12535" i="2"/>
  <c r="F12534" i="2"/>
  <c r="F12533" i="2"/>
  <c r="F12532" i="2"/>
  <c r="F12531" i="2"/>
  <c r="F12530" i="2"/>
  <c r="F12529" i="2"/>
  <c r="F12528" i="2"/>
  <c r="F12527" i="2"/>
  <c r="F12526" i="2"/>
  <c r="F12525" i="2"/>
  <c r="F12524" i="2"/>
  <c r="F12523" i="2"/>
  <c r="F12522" i="2"/>
  <c r="F12521" i="2"/>
  <c r="F12520" i="2"/>
  <c r="F12519" i="2"/>
  <c r="F12518" i="2"/>
  <c r="F12517" i="2"/>
  <c r="F12516" i="2"/>
  <c r="F12515" i="2"/>
  <c r="F12514" i="2"/>
  <c r="F12513" i="2"/>
  <c r="F12512" i="2"/>
  <c r="F12511" i="2"/>
  <c r="F12510" i="2"/>
  <c r="F12509" i="2"/>
  <c r="F12508" i="2"/>
  <c r="F12507" i="2"/>
  <c r="F12506" i="2"/>
  <c r="F12505" i="2"/>
  <c r="F12504" i="2"/>
  <c r="F12503" i="2"/>
  <c r="F12502" i="2"/>
  <c r="F12501" i="2"/>
  <c r="F12500" i="2"/>
  <c r="F12499" i="2"/>
  <c r="F12498" i="2"/>
  <c r="F12497" i="2"/>
  <c r="F12496" i="2"/>
  <c r="F12495" i="2"/>
  <c r="F12494" i="2"/>
  <c r="F12493" i="2"/>
  <c r="F12492" i="2"/>
  <c r="F12491" i="2"/>
  <c r="F12490" i="2"/>
  <c r="F12489" i="2"/>
  <c r="F12488" i="2"/>
  <c r="F12487" i="2"/>
  <c r="F12486" i="2"/>
  <c r="F12485" i="2"/>
  <c r="F12484" i="2"/>
  <c r="F12483" i="2"/>
  <c r="F12482" i="2"/>
  <c r="F12481" i="2"/>
  <c r="F12480" i="2"/>
  <c r="F12479" i="2"/>
  <c r="F12478" i="2"/>
  <c r="F12477" i="2"/>
  <c r="F12476" i="2"/>
  <c r="F12475" i="2"/>
  <c r="F12474" i="2"/>
  <c r="F12473" i="2"/>
  <c r="F12472" i="2"/>
  <c r="F12471" i="2"/>
  <c r="F12470" i="2"/>
  <c r="F12469" i="2"/>
  <c r="F12468" i="2"/>
  <c r="F12467" i="2"/>
  <c r="F12466" i="2"/>
  <c r="F12465" i="2"/>
  <c r="F12464" i="2"/>
  <c r="F12463" i="2"/>
  <c r="F12462" i="2"/>
  <c r="F12461" i="2"/>
  <c r="F12460" i="2"/>
  <c r="F12459" i="2"/>
  <c r="F12458" i="2"/>
  <c r="F12457" i="2"/>
  <c r="F12456" i="2"/>
  <c r="F12455" i="2"/>
  <c r="F12454" i="2"/>
  <c r="F12453" i="2"/>
  <c r="F12452" i="2"/>
  <c r="F12451" i="2"/>
  <c r="F12450" i="2"/>
  <c r="F12449" i="2"/>
  <c r="F12448" i="2"/>
  <c r="F12447" i="2"/>
  <c r="F12446" i="2"/>
  <c r="F12445" i="2"/>
  <c r="F12444" i="2"/>
  <c r="F12443" i="2"/>
  <c r="F12442" i="2"/>
  <c r="F12441" i="2"/>
  <c r="F12440" i="2"/>
  <c r="F12439" i="2"/>
  <c r="F12438" i="2"/>
  <c r="F12437" i="2"/>
  <c r="F12436" i="2"/>
  <c r="F12435" i="2"/>
  <c r="F12434" i="2"/>
  <c r="F12433" i="2"/>
  <c r="F12432" i="2"/>
  <c r="F12431" i="2"/>
  <c r="F12430" i="2"/>
  <c r="F12429" i="2"/>
  <c r="F12428" i="2"/>
  <c r="F12427" i="2"/>
  <c r="F12426" i="2"/>
  <c r="F12425" i="2"/>
  <c r="F12424" i="2"/>
  <c r="F12423" i="2"/>
  <c r="F12422" i="2"/>
  <c r="F12421" i="2"/>
  <c r="F12420" i="2"/>
  <c r="F12419" i="2"/>
  <c r="F12418" i="2"/>
  <c r="F12417" i="2"/>
  <c r="F12416" i="2"/>
  <c r="F12415" i="2"/>
  <c r="F12414" i="2"/>
  <c r="F12413" i="2"/>
  <c r="F12412" i="2"/>
  <c r="F12411" i="2"/>
  <c r="F12410" i="2"/>
  <c r="F12409" i="2"/>
  <c r="F12408" i="2"/>
  <c r="F12407" i="2"/>
  <c r="F12406" i="2"/>
  <c r="F12405" i="2"/>
  <c r="F12404" i="2"/>
  <c r="F12403" i="2"/>
  <c r="F12402" i="2"/>
  <c r="F12401" i="2"/>
  <c r="F12400" i="2"/>
  <c r="F12399" i="2"/>
  <c r="F12398" i="2"/>
  <c r="F12397" i="2"/>
  <c r="F12396" i="2"/>
  <c r="F12395" i="2"/>
  <c r="F12394" i="2"/>
  <c r="F12393" i="2"/>
  <c r="F12392" i="2"/>
  <c r="F12391" i="2"/>
  <c r="F12390" i="2"/>
  <c r="F12389" i="2"/>
  <c r="F12388" i="2"/>
  <c r="F12387" i="2"/>
  <c r="F12386" i="2"/>
  <c r="F12385" i="2"/>
  <c r="F12384" i="2"/>
  <c r="F12383" i="2"/>
  <c r="F12382" i="2"/>
  <c r="F12381" i="2"/>
  <c r="F12380" i="2"/>
  <c r="F12379" i="2"/>
  <c r="F12378" i="2"/>
  <c r="F12377" i="2"/>
  <c r="F12376" i="2"/>
  <c r="F12375" i="2"/>
  <c r="F12374" i="2"/>
  <c r="F12373" i="2"/>
  <c r="F12372" i="2"/>
  <c r="F12371" i="2"/>
  <c r="F12370" i="2"/>
  <c r="F12369" i="2"/>
  <c r="F12368" i="2"/>
  <c r="F12367" i="2"/>
  <c r="F12366" i="2"/>
  <c r="F12365" i="2"/>
  <c r="F12364" i="2"/>
  <c r="F12363" i="2"/>
  <c r="F12362" i="2"/>
  <c r="F12361" i="2"/>
  <c r="F12360" i="2"/>
  <c r="F12359" i="2"/>
  <c r="F12358" i="2"/>
  <c r="F12357" i="2"/>
  <c r="F12356" i="2"/>
  <c r="F12355" i="2"/>
  <c r="F12354" i="2"/>
  <c r="F12353" i="2"/>
  <c r="F12352" i="2"/>
  <c r="F12351" i="2"/>
  <c r="F12350" i="2"/>
  <c r="F12349" i="2"/>
  <c r="F12348" i="2"/>
  <c r="F12347" i="2"/>
  <c r="F12346" i="2"/>
  <c r="F12345" i="2"/>
  <c r="F12344" i="2"/>
  <c r="F12343" i="2"/>
  <c r="F12342" i="2"/>
  <c r="F12341" i="2"/>
  <c r="F12340" i="2"/>
  <c r="F12339" i="2"/>
  <c r="F12338" i="2"/>
  <c r="F12337" i="2"/>
  <c r="F12336" i="2"/>
  <c r="F12335" i="2"/>
  <c r="F12334" i="2"/>
  <c r="F12333" i="2"/>
  <c r="F12332" i="2"/>
  <c r="F12331" i="2"/>
  <c r="F12330" i="2"/>
  <c r="F12329" i="2"/>
  <c r="F12328" i="2"/>
  <c r="F12327" i="2"/>
  <c r="F12326" i="2"/>
  <c r="F12325" i="2"/>
  <c r="F12324" i="2"/>
  <c r="F12323" i="2"/>
  <c r="F12322" i="2"/>
  <c r="F12321" i="2"/>
  <c r="F12320" i="2"/>
  <c r="F12319" i="2"/>
  <c r="F12318" i="2"/>
  <c r="F12317" i="2"/>
  <c r="F12316" i="2"/>
  <c r="F12315" i="2"/>
  <c r="F12314" i="2"/>
  <c r="F12313" i="2"/>
  <c r="F12312" i="2"/>
  <c r="F12311" i="2"/>
  <c r="F12310" i="2"/>
  <c r="F12309" i="2"/>
  <c r="F12308" i="2"/>
  <c r="F12307" i="2"/>
  <c r="F12306" i="2"/>
  <c r="F12305" i="2"/>
  <c r="F12304" i="2"/>
  <c r="F12303" i="2"/>
  <c r="F12302" i="2"/>
  <c r="F12301" i="2"/>
  <c r="F12300" i="2"/>
  <c r="F12299" i="2"/>
  <c r="F12298" i="2"/>
  <c r="F12297" i="2"/>
  <c r="F12296" i="2"/>
  <c r="F12295" i="2"/>
  <c r="F12294" i="2"/>
  <c r="F12293" i="2"/>
  <c r="F12292" i="2"/>
  <c r="F12291" i="2"/>
  <c r="F12290" i="2"/>
  <c r="F12289" i="2"/>
  <c r="F12288" i="2"/>
  <c r="F12287" i="2"/>
  <c r="F12286" i="2"/>
  <c r="F12285" i="2"/>
  <c r="F12284" i="2"/>
  <c r="F12283" i="2"/>
  <c r="F12282" i="2"/>
  <c r="F12281" i="2"/>
  <c r="F12280" i="2"/>
  <c r="F12279" i="2"/>
  <c r="F12278" i="2"/>
  <c r="F12277" i="2"/>
  <c r="F12276" i="2"/>
  <c r="F12275" i="2"/>
  <c r="F12274" i="2"/>
  <c r="F12273" i="2"/>
  <c r="F12272" i="2"/>
  <c r="F12271" i="2"/>
  <c r="F12270" i="2"/>
  <c r="F12269" i="2"/>
  <c r="F12268" i="2"/>
  <c r="F12267" i="2"/>
  <c r="F12266" i="2"/>
  <c r="F12265" i="2"/>
  <c r="F12264" i="2"/>
  <c r="F12263" i="2"/>
  <c r="F12262" i="2"/>
  <c r="F12261" i="2"/>
  <c r="F12260" i="2"/>
  <c r="F12259" i="2"/>
  <c r="F12258" i="2"/>
  <c r="F12257" i="2"/>
  <c r="F12256" i="2"/>
  <c r="F12255" i="2"/>
  <c r="F12254" i="2"/>
  <c r="F12253" i="2"/>
  <c r="F12252" i="2"/>
  <c r="F12251" i="2"/>
  <c r="F12250" i="2"/>
  <c r="F12249" i="2"/>
  <c r="F12248" i="2"/>
  <c r="F12247" i="2"/>
  <c r="F12246" i="2"/>
  <c r="F12245" i="2"/>
  <c r="F12244" i="2"/>
  <c r="F12243" i="2"/>
  <c r="F12242" i="2"/>
  <c r="F12241" i="2"/>
  <c r="F12240" i="2"/>
  <c r="F12239" i="2"/>
  <c r="F12238" i="2"/>
  <c r="F12237" i="2"/>
  <c r="F12236" i="2"/>
  <c r="F12235" i="2"/>
  <c r="F12234" i="2"/>
  <c r="F12233" i="2"/>
  <c r="F12232" i="2"/>
  <c r="F12231" i="2"/>
  <c r="F12230" i="2"/>
  <c r="F12229" i="2"/>
  <c r="F12228" i="2"/>
  <c r="F12227" i="2"/>
  <c r="F12226" i="2"/>
  <c r="F12225" i="2"/>
  <c r="F12224" i="2"/>
  <c r="F12223" i="2"/>
  <c r="F12222" i="2"/>
  <c r="F12221" i="2"/>
  <c r="F12220" i="2"/>
  <c r="F12219" i="2"/>
  <c r="F12218" i="2"/>
  <c r="F12217" i="2"/>
  <c r="F12216" i="2"/>
  <c r="F12215" i="2"/>
  <c r="F12214" i="2"/>
  <c r="F12213" i="2"/>
  <c r="F12212" i="2"/>
  <c r="F12211" i="2"/>
  <c r="F12210" i="2"/>
  <c r="F12209" i="2"/>
  <c r="F12208" i="2"/>
  <c r="F12207" i="2"/>
  <c r="F12206" i="2"/>
  <c r="F12205" i="2"/>
  <c r="F12204" i="2"/>
  <c r="F12203" i="2"/>
  <c r="F12202" i="2"/>
  <c r="F12201" i="2"/>
  <c r="F12200" i="2"/>
  <c r="F12199" i="2"/>
  <c r="F12198" i="2"/>
  <c r="F12197" i="2"/>
  <c r="F12196" i="2"/>
  <c r="F12195" i="2"/>
  <c r="F12194" i="2"/>
  <c r="F12193" i="2"/>
  <c r="F12192" i="2"/>
  <c r="F12191" i="2"/>
  <c r="F12190" i="2"/>
  <c r="F12189" i="2"/>
  <c r="F12188" i="2"/>
  <c r="F12187" i="2"/>
  <c r="F12186" i="2"/>
  <c r="F12185" i="2"/>
  <c r="F12184" i="2"/>
  <c r="F12183" i="2"/>
  <c r="F12182" i="2"/>
  <c r="F12181" i="2"/>
  <c r="F12180" i="2"/>
  <c r="F12179" i="2"/>
  <c r="F12178" i="2"/>
  <c r="F12177" i="2"/>
  <c r="F12176" i="2"/>
  <c r="F12175" i="2"/>
  <c r="F12174" i="2"/>
  <c r="F12173" i="2"/>
  <c r="F12172" i="2"/>
  <c r="F12171" i="2"/>
  <c r="F12170" i="2"/>
  <c r="F12169" i="2"/>
  <c r="F12168" i="2"/>
  <c r="F12167" i="2"/>
  <c r="F12166" i="2"/>
  <c r="F12165" i="2"/>
  <c r="F12164" i="2"/>
  <c r="F12163" i="2"/>
  <c r="F12162" i="2"/>
  <c r="F12161" i="2"/>
  <c r="F12160" i="2"/>
  <c r="F12159" i="2"/>
  <c r="F12158" i="2"/>
  <c r="F12157" i="2"/>
  <c r="F12156" i="2"/>
  <c r="F12155" i="2"/>
  <c r="F12154" i="2"/>
  <c r="F12153" i="2"/>
  <c r="F12152" i="2"/>
  <c r="F12151" i="2"/>
  <c r="F12150" i="2"/>
  <c r="F12149" i="2"/>
  <c r="F12148" i="2"/>
  <c r="F12147" i="2"/>
  <c r="F12146" i="2"/>
  <c r="F12145" i="2"/>
  <c r="F12144" i="2"/>
  <c r="F12143" i="2"/>
  <c r="F12142" i="2"/>
  <c r="F12141" i="2"/>
  <c r="F12140" i="2"/>
  <c r="F12139" i="2"/>
  <c r="F12138" i="2"/>
  <c r="F12137" i="2"/>
  <c r="F12136" i="2"/>
  <c r="F12135" i="2"/>
  <c r="F12134" i="2"/>
  <c r="F12133" i="2"/>
  <c r="F12132" i="2"/>
  <c r="F12131" i="2"/>
  <c r="F12130" i="2"/>
  <c r="F12129" i="2"/>
  <c r="F12128" i="2"/>
  <c r="F12127" i="2"/>
  <c r="F12126" i="2"/>
  <c r="F12125" i="2"/>
  <c r="F12124" i="2"/>
  <c r="F12123" i="2"/>
  <c r="F12122" i="2"/>
  <c r="F12121" i="2"/>
  <c r="F12120" i="2"/>
  <c r="F12119" i="2"/>
  <c r="F12118" i="2"/>
  <c r="F12117" i="2"/>
  <c r="F12116" i="2"/>
  <c r="F12115" i="2"/>
  <c r="F12114" i="2"/>
  <c r="F12113" i="2"/>
  <c r="F12112" i="2"/>
  <c r="F12111" i="2"/>
  <c r="F12110" i="2"/>
  <c r="F12109" i="2"/>
  <c r="F12108" i="2"/>
  <c r="F12107" i="2"/>
  <c r="F12106" i="2"/>
  <c r="F12105" i="2"/>
  <c r="F12104" i="2"/>
  <c r="F12103" i="2"/>
  <c r="F12102" i="2"/>
  <c r="F12101" i="2"/>
  <c r="F12100" i="2"/>
  <c r="F12099" i="2"/>
  <c r="F12098" i="2"/>
  <c r="F12097" i="2"/>
  <c r="F12096" i="2"/>
  <c r="F12095" i="2"/>
  <c r="F12094" i="2"/>
  <c r="F12093" i="2"/>
  <c r="F12092" i="2"/>
  <c r="F12091" i="2"/>
  <c r="F12090" i="2"/>
  <c r="F12089" i="2"/>
  <c r="F12088" i="2"/>
  <c r="F12087" i="2"/>
  <c r="F12086" i="2"/>
  <c r="F12085" i="2"/>
  <c r="F12084" i="2"/>
  <c r="F12083" i="2"/>
  <c r="F12082" i="2"/>
  <c r="F12081" i="2"/>
  <c r="F12080" i="2"/>
  <c r="F12079" i="2"/>
  <c r="F12078" i="2"/>
  <c r="F12077" i="2"/>
  <c r="F12076" i="2"/>
  <c r="F12075" i="2"/>
  <c r="F12074" i="2"/>
  <c r="F12073" i="2"/>
  <c r="F12072" i="2"/>
  <c r="F12071" i="2"/>
  <c r="F12070" i="2"/>
  <c r="F12069" i="2"/>
  <c r="F12068" i="2"/>
  <c r="F12067" i="2"/>
  <c r="F12066" i="2"/>
  <c r="F12065" i="2"/>
  <c r="F12064" i="2"/>
  <c r="F12063" i="2"/>
  <c r="F12062" i="2"/>
  <c r="F12061" i="2"/>
  <c r="F12060" i="2"/>
  <c r="F12059" i="2"/>
  <c r="F12058" i="2"/>
  <c r="F12057" i="2"/>
  <c r="F12056" i="2"/>
  <c r="F12055" i="2"/>
  <c r="F12054" i="2"/>
  <c r="F12053" i="2"/>
  <c r="F12052" i="2"/>
  <c r="F12051" i="2"/>
  <c r="F12050" i="2"/>
  <c r="F12049" i="2"/>
  <c r="F12048" i="2"/>
  <c r="F12047" i="2"/>
  <c r="F12046" i="2"/>
  <c r="F12045" i="2"/>
  <c r="F12044" i="2"/>
  <c r="F12043" i="2"/>
  <c r="F12042" i="2"/>
  <c r="F12041" i="2"/>
  <c r="F12040" i="2"/>
  <c r="F12039" i="2"/>
  <c r="F12038" i="2"/>
  <c r="F12037" i="2"/>
  <c r="F12036" i="2"/>
  <c r="F12035" i="2"/>
  <c r="F12034" i="2"/>
  <c r="F12033" i="2"/>
  <c r="F12032" i="2"/>
  <c r="F12031" i="2"/>
  <c r="F12030" i="2"/>
  <c r="F12029" i="2"/>
  <c r="F12028" i="2"/>
  <c r="F12027" i="2"/>
  <c r="F12026" i="2"/>
  <c r="F12025" i="2"/>
  <c r="F12024" i="2"/>
  <c r="F12023" i="2"/>
  <c r="F12022" i="2"/>
  <c r="F12021" i="2"/>
  <c r="F12020" i="2"/>
  <c r="F12019" i="2"/>
  <c r="F12018" i="2"/>
  <c r="F12017" i="2"/>
  <c r="F12016" i="2"/>
  <c r="F12015" i="2"/>
  <c r="F12014" i="2"/>
  <c r="F12013" i="2"/>
  <c r="F12012" i="2"/>
  <c r="F12011" i="2"/>
  <c r="F12010" i="2"/>
  <c r="F12009" i="2"/>
  <c r="F12008" i="2"/>
  <c r="F12007" i="2"/>
  <c r="F12006" i="2"/>
  <c r="F12005" i="2"/>
  <c r="F12004" i="2"/>
  <c r="F12003" i="2"/>
  <c r="F12002" i="2"/>
  <c r="F12001" i="2"/>
  <c r="F12000" i="2"/>
  <c r="F11999" i="2"/>
  <c r="F11998" i="2"/>
  <c r="F11997" i="2"/>
  <c r="F11996" i="2"/>
  <c r="F11995" i="2"/>
  <c r="F11994" i="2"/>
  <c r="F11993" i="2"/>
  <c r="F11992" i="2"/>
  <c r="F11991" i="2"/>
  <c r="F11990" i="2"/>
  <c r="F11989" i="2"/>
  <c r="F11988" i="2"/>
  <c r="F11987" i="2"/>
  <c r="F11986" i="2"/>
  <c r="F11985" i="2"/>
  <c r="F11984" i="2"/>
  <c r="F11983" i="2"/>
  <c r="F11982" i="2"/>
  <c r="F11981" i="2"/>
  <c r="F11980" i="2"/>
  <c r="F11979" i="2"/>
  <c r="F11978" i="2"/>
  <c r="F11977" i="2"/>
  <c r="F11976" i="2"/>
  <c r="F11975" i="2"/>
  <c r="F11974" i="2"/>
  <c r="F11973" i="2"/>
  <c r="F11972" i="2"/>
  <c r="F11971" i="2"/>
  <c r="F11970" i="2"/>
  <c r="F11969" i="2"/>
  <c r="F11968" i="2"/>
  <c r="F11967" i="2"/>
  <c r="F11966" i="2"/>
  <c r="F11965" i="2"/>
  <c r="F11964" i="2"/>
  <c r="F11963" i="2"/>
  <c r="F11962" i="2"/>
  <c r="F11961" i="2"/>
  <c r="F11960" i="2"/>
  <c r="F11959" i="2"/>
  <c r="F11958" i="2"/>
  <c r="F11957" i="2"/>
  <c r="F11956" i="2"/>
  <c r="F11955" i="2"/>
  <c r="F11954" i="2"/>
  <c r="F11953" i="2"/>
  <c r="F11952" i="2"/>
  <c r="F11951" i="2"/>
  <c r="F11950" i="2"/>
  <c r="F11949" i="2"/>
  <c r="F11948" i="2"/>
  <c r="F11947" i="2"/>
  <c r="F11946" i="2"/>
  <c r="F11945" i="2"/>
  <c r="F11944" i="2"/>
  <c r="F11943" i="2"/>
  <c r="F11942" i="2"/>
  <c r="F11941" i="2"/>
  <c r="F11940" i="2"/>
  <c r="F11939" i="2"/>
  <c r="F11938" i="2"/>
  <c r="F11937" i="2"/>
  <c r="F11936" i="2"/>
  <c r="F11935" i="2"/>
  <c r="F11934" i="2"/>
  <c r="F11933" i="2"/>
  <c r="F11932" i="2"/>
  <c r="F11931" i="2"/>
  <c r="F11930" i="2"/>
  <c r="F11929" i="2"/>
  <c r="F11928" i="2"/>
  <c r="F11927" i="2"/>
  <c r="F11926" i="2"/>
  <c r="F11925" i="2"/>
  <c r="F11924" i="2"/>
  <c r="F11923" i="2"/>
  <c r="F11922" i="2"/>
  <c r="F11921" i="2"/>
  <c r="F11920" i="2"/>
  <c r="F11919" i="2"/>
  <c r="F11918" i="2"/>
  <c r="F11917" i="2"/>
  <c r="F11916" i="2"/>
  <c r="F11915" i="2"/>
  <c r="F11914" i="2"/>
  <c r="F11913" i="2"/>
  <c r="F11912" i="2"/>
  <c r="F11911" i="2"/>
  <c r="F11910" i="2"/>
  <c r="F11909" i="2"/>
  <c r="F11908" i="2"/>
  <c r="F11907" i="2"/>
  <c r="F11906" i="2"/>
  <c r="F11905" i="2"/>
  <c r="F11904" i="2"/>
  <c r="F11903" i="2"/>
  <c r="F11902" i="2"/>
  <c r="F11901" i="2"/>
  <c r="F11900" i="2"/>
  <c r="F11899" i="2"/>
  <c r="F11898" i="2"/>
  <c r="F11897" i="2"/>
  <c r="F11896" i="2"/>
  <c r="F11895" i="2"/>
  <c r="F11894" i="2"/>
  <c r="F11893" i="2"/>
  <c r="F11892" i="2"/>
  <c r="F11891" i="2"/>
  <c r="F11890" i="2"/>
  <c r="F11889" i="2"/>
  <c r="F11888" i="2"/>
  <c r="F11887" i="2"/>
  <c r="F11886" i="2"/>
  <c r="F11885" i="2"/>
  <c r="F11884" i="2"/>
  <c r="F11883" i="2"/>
  <c r="F11882" i="2"/>
  <c r="F11881" i="2"/>
  <c r="F11880" i="2"/>
  <c r="F11879" i="2"/>
  <c r="F11878" i="2"/>
  <c r="F11877" i="2"/>
  <c r="F11876" i="2"/>
  <c r="F11875" i="2"/>
  <c r="F11874" i="2"/>
  <c r="F11873" i="2"/>
  <c r="F11872" i="2"/>
  <c r="F11871" i="2"/>
  <c r="F11870" i="2"/>
  <c r="F11869" i="2"/>
  <c r="F11868" i="2"/>
  <c r="F11867" i="2"/>
  <c r="F11866" i="2"/>
  <c r="F11865" i="2"/>
  <c r="F11864" i="2"/>
  <c r="F11863" i="2"/>
  <c r="F11862" i="2"/>
  <c r="F11861" i="2"/>
  <c r="F11860" i="2"/>
  <c r="F11859" i="2"/>
  <c r="F11858" i="2"/>
  <c r="F11857" i="2"/>
  <c r="F11856" i="2"/>
  <c r="F11855" i="2"/>
  <c r="F11854" i="2"/>
  <c r="F11853" i="2"/>
  <c r="F11852" i="2"/>
  <c r="F11851" i="2"/>
  <c r="F11850" i="2"/>
  <c r="F11849" i="2"/>
  <c r="F11848" i="2"/>
  <c r="F11847" i="2"/>
  <c r="F11846" i="2"/>
  <c r="F11845" i="2"/>
  <c r="F11844" i="2"/>
  <c r="F11843" i="2"/>
  <c r="F11842" i="2"/>
  <c r="F11841" i="2"/>
  <c r="F11840" i="2"/>
  <c r="F11839" i="2"/>
  <c r="F11838" i="2"/>
  <c r="F11837" i="2"/>
  <c r="F11836" i="2"/>
  <c r="F11835" i="2"/>
  <c r="F11834" i="2"/>
  <c r="F11833" i="2"/>
  <c r="F11832" i="2"/>
  <c r="F11831" i="2"/>
  <c r="F11830" i="2"/>
  <c r="F11829" i="2"/>
  <c r="F11828" i="2"/>
  <c r="F11827" i="2"/>
  <c r="F11826" i="2"/>
  <c r="F11825" i="2"/>
  <c r="F11824" i="2"/>
  <c r="F11823" i="2"/>
  <c r="F11822" i="2"/>
  <c r="F11821" i="2"/>
  <c r="F11820" i="2"/>
  <c r="F11819" i="2"/>
  <c r="F11818" i="2"/>
  <c r="F11817" i="2"/>
  <c r="F11816" i="2"/>
  <c r="F11815" i="2"/>
  <c r="F11814" i="2"/>
  <c r="F11813" i="2"/>
  <c r="F11812" i="2"/>
  <c r="F11811" i="2"/>
  <c r="F11810" i="2"/>
  <c r="F11809" i="2"/>
  <c r="F11808" i="2"/>
  <c r="F11807" i="2"/>
  <c r="F11806" i="2"/>
  <c r="F11805" i="2"/>
  <c r="F11804" i="2"/>
  <c r="F11803" i="2"/>
  <c r="F11802" i="2"/>
  <c r="F11801" i="2"/>
  <c r="F11800" i="2"/>
  <c r="F11799" i="2"/>
  <c r="F11798" i="2"/>
  <c r="F11797" i="2"/>
  <c r="F11796" i="2"/>
  <c r="F11795" i="2"/>
  <c r="F11794" i="2"/>
  <c r="F11793" i="2"/>
  <c r="F11792" i="2"/>
  <c r="F11791" i="2"/>
  <c r="F11790" i="2"/>
  <c r="F11789" i="2"/>
  <c r="F11788" i="2"/>
  <c r="F11787" i="2"/>
  <c r="F11786" i="2"/>
  <c r="F11785" i="2"/>
  <c r="F11784" i="2"/>
  <c r="F11783" i="2"/>
  <c r="F11782" i="2"/>
  <c r="F11781" i="2"/>
  <c r="F11780" i="2"/>
  <c r="F11779" i="2"/>
  <c r="F11778" i="2"/>
  <c r="F11777" i="2"/>
  <c r="F11776" i="2"/>
  <c r="F11775" i="2"/>
  <c r="F11774" i="2"/>
  <c r="F11773" i="2"/>
  <c r="F11772" i="2"/>
  <c r="F11771" i="2"/>
  <c r="F11770" i="2"/>
  <c r="F11769" i="2"/>
  <c r="F11768" i="2"/>
  <c r="F11767" i="2"/>
  <c r="F11766" i="2"/>
  <c r="F11765" i="2"/>
  <c r="F11764" i="2"/>
  <c r="F11763" i="2"/>
  <c r="F11762" i="2"/>
  <c r="F11761" i="2"/>
  <c r="F11760" i="2"/>
  <c r="F11759" i="2"/>
  <c r="F11758" i="2"/>
  <c r="F11757" i="2"/>
  <c r="F11756" i="2"/>
  <c r="F11755" i="2"/>
  <c r="F11754" i="2"/>
  <c r="F11753" i="2"/>
  <c r="F11752" i="2"/>
  <c r="F11751" i="2"/>
  <c r="F11750" i="2"/>
  <c r="F11749" i="2"/>
  <c r="F11748" i="2"/>
  <c r="F11747" i="2"/>
  <c r="F11746" i="2"/>
  <c r="F11745" i="2"/>
  <c r="F11744" i="2"/>
  <c r="F11743" i="2"/>
  <c r="F11742" i="2"/>
  <c r="F11741" i="2"/>
  <c r="F11740" i="2"/>
  <c r="F11739" i="2"/>
  <c r="F11738" i="2"/>
  <c r="F11737" i="2"/>
  <c r="F11736" i="2"/>
  <c r="F11735" i="2"/>
  <c r="F11734" i="2"/>
  <c r="F11733" i="2"/>
  <c r="F11732" i="2"/>
  <c r="F11731" i="2"/>
  <c r="F11730" i="2"/>
  <c r="F11729" i="2"/>
  <c r="F11728" i="2"/>
  <c r="F11727" i="2"/>
  <c r="F11726" i="2"/>
  <c r="F11725" i="2"/>
  <c r="F11724" i="2"/>
  <c r="F11723" i="2"/>
  <c r="F11722" i="2"/>
  <c r="F11721" i="2"/>
  <c r="F11720" i="2"/>
  <c r="F11719" i="2"/>
  <c r="F11718" i="2"/>
  <c r="F11717" i="2"/>
  <c r="F11716" i="2"/>
  <c r="F11715" i="2"/>
  <c r="F11714" i="2"/>
  <c r="F11713" i="2"/>
  <c r="F11712" i="2"/>
  <c r="F11711" i="2"/>
  <c r="F11710" i="2"/>
  <c r="F11709" i="2"/>
  <c r="F11708" i="2"/>
  <c r="F11707" i="2"/>
  <c r="F11706" i="2"/>
  <c r="F11705" i="2"/>
  <c r="F11704" i="2"/>
  <c r="F11703" i="2"/>
  <c r="F11702" i="2"/>
  <c r="F11701" i="2"/>
  <c r="F11700" i="2"/>
  <c r="F11699" i="2"/>
  <c r="F11698" i="2"/>
  <c r="F11697" i="2"/>
  <c r="F11696" i="2"/>
  <c r="F11695" i="2"/>
  <c r="F11694" i="2"/>
  <c r="F11693" i="2"/>
  <c r="F11692" i="2"/>
  <c r="F11691" i="2"/>
  <c r="F11690" i="2"/>
  <c r="F11689" i="2"/>
  <c r="F11688" i="2"/>
  <c r="F11687" i="2"/>
  <c r="F11686" i="2"/>
  <c r="F11685" i="2"/>
  <c r="F11684" i="2"/>
  <c r="F11683" i="2"/>
  <c r="F11682" i="2"/>
  <c r="F11681" i="2"/>
  <c r="F11680" i="2"/>
  <c r="F11679" i="2"/>
  <c r="F11678" i="2"/>
  <c r="F11677" i="2"/>
  <c r="F11676" i="2"/>
  <c r="F11675" i="2"/>
  <c r="F11674" i="2"/>
  <c r="F11673" i="2"/>
  <c r="F11672" i="2"/>
  <c r="F11671" i="2"/>
  <c r="F11670" i="2"/>
  <c r="F11669" i="2"/>
  <c r="F11668" i="2"/>
  <c r="F11667" i="2"/>
  <c r="F11666" i="2"/>
  <c r="F11665" i="2"/>
  <c r="F11664" i="2"/>
  <c r="F11663" i="2"/>
  <c r="F11662" i="2"/>
  <c r="F11661" i="2"/>
  <c r="F11660" i="2"/>
  <c r="F11659" i="2"/>
  <c r="F11658" i="2"/>
  <c r="F11657" i="2"/>
  <c r="F11656" i="2"/>
  <c r="F11655" i="2"/>
  <c r="F11654" i="2"/>
  <c r="F11653" i="2"/>
  <c r="F11652" i="2"/>
  <c r="F11651" i="2"/>
  <c r="F11650" i="2"/>
  <c r="F11649" i="2"/>
  <c r="F11648" i="2"/>
  <c r="F11647" i="2"/>
  <c r="F11646" i="2"/>
  <c r="F11645" i="2"/>
  <c r="F11644" i="2"/>
  <c r="F11643" i="2"/>
  <c r="F11642" i="2"/>
  <c r="F11641" i="2"/>
  <c r="F11640" i="2"/>
  <c r="F11639" i="2"/>
  <c r="F11638" i="2"/>
  <c r="F11637" i="2"/>
  <c r="F11636" i="2"/>
  <c r="F11635" i="2"/>
  <c r="F11634" i="2"/>
  <c r="F11633" i="2"/>
  <c r="F11632" i="2"/>
  <c r="F11631" i="2"/>
  <c r="F11630" i="2"/>
  <c r="F11629" i="2"/>
  <c r="F11628" i="2"/>
  <c r="F11627" i="2"/>
  <c r="F11626" i="2"/>
  <c r="F11625" i="2"/>
  <c r="F11624" i="2"/>
  <c r="F11623" i="2"/>
  <c r="F11622" i="2"/>
  <c r="F11621" i="2"/>
  <c r="F11620" i="2"/>
  <c r="F11619" i="2"/>
  <c r="F11618" i="2"/>
  <c r="F11617" i="2"/>
  <c r="F11616" i="2"/>
  <c r="F11615" i="2"/>
  <c r="F11614" i="2"/>
  <c r="F11613" i="2"/>
  <c r="F11612" i="2"/>
  <c r="F11611" i="2"/>
  <c r="F11610" i="2"/>
  <c r="F11609" i="2"/>
  <c r="F11608" i="2"/>
  <c r="F11607" i="2"/>
  <c r="F11606" i="2"/>
  <c r="F11605" i="2"/>
  <c r="F11604" i="2"/>
  <c r="F11603" i="2"/>
  <c r="F11602" i="2"/>
  <c r="F11601" i="2"/>
  <c r="F11600" i="2"/>
  <c r="F11599" i="2"/>
  <c r="F11598" i="2"/>
  <c r="F11597" i="2"/>
  <c r="F11596" i="2"/>
  <c r="F11595" i="2"/>
  <c r="F11594" i="2"/>
  <c r="F11593" i="2"/>
  <c r="F11592" i="2"/>
  <c r="F11591" i="2"/>
  <c r="F11590" i="2"/>
  <c r="F11589" i="2"/>
  <c r="F11588" i="2"/>
  <c r="F11587" i="2"/>
  <c r="F11586" i="2"/>
  <c r="F11585" i="2"/>
  <c r="F11584" i="2"/>
  <c r="F11583" i="2"/>
  <c r="F11582" i="2"/>
  <c r="F11581" i="2"/>
  <c r="F11580" i="2"/>
  <c r="F11579" i="2"/>
  <c r="F11578" i="2"/>
  <c r="F11577" i="2"/>
  <c r="F11576" i="2"/>
  <c r="F11575" i="2"/>
  <c r="F11574" i="2"/>
  <c r="F11573" i="2"/>
  <c r="F11572" i="2"/>
  <c r="F11571" i="2"/>
  <c r="F11570" i="2"/>
  <c r="F11569" i="2"/>
  <c r="F11568" i="2"/>
  <c r="F11567" i="2"/>
  <c r="F11566" i="2"/>
  <c r="F11565" i="2"/>
  <c r="F11564" i="2"/>
  <c r="F11563" i="2"/>
  <c r="F11562" i="2"/>
  <c r="F11561" i="2"/>
  <c r="F11560" i="2"/>
  <c r="F11559" i="2"/>
  <c r="F11558" i="2"/>
  <c r="F11557" i="2"/>
  <c r="F11556" i="2"/>
  <c r="F11555" i="2"/>
  <c r="F11554" i="2"/>
  <c r="F11553" i="2"/>
  <c r="F11552" i="2"/>
  <c r="F11551" i="2"/>
  <c r="F11550" i="2"/>
  <c r="F11549" i="2"/>
  <c r="F11548" i="2"/>
  <c r="F11547" i="2"/>
  <c r="F11546" i="2"/>
  <c r="F11545" i="2"/>
  <c r="F11544" i="2"/>
  <c r="F11543" i="2"/>
  <c r="F11542" i="2"/>
  <c r="F11541" i="2"/>
  <c r="F11540" i="2"/>
  <c r="F11539" i="2"/>
  <c r="F11538" i="2"/>
  <c r="F11537" i="2"/>
  <c r="F11536" i="2"/>
  <c r="F11535" i="2"/>
  <c r="F11534" i="2"/>
  <c r="F11533" i="2"/>
  <c r="F11532" i="2"/>
  <c r="F11531" i="2"/>
  <c r="F11530" i="2"/>
  <c r="F11529" i="2"/>
  <c r="F11528" i="2"/>
  <c r="F11527" i="2"/>
  <c r="F11526" i="2"/>
  <c r="F11525" i="2"/>
  <c r="F11524" i="2"/>
  <c r="F11523" i="2"/>
  <c r="F11522" i="2"/>
  <c r="F11521" i="2"/>
  <c r="F11520" i="2"/>
  <c r="F11519" i="2"/>
  <c r="F11518" i="2"/>
  <c r="F11517" i="2"/>
  <c r="F11516" i="2"/>
  <c r="F11515" i="2"/>
  <c r="F11514" i="2"/>
  <c r="F11513" i="2"/>
  <c r="F11512" i="2"/>
  <c r="F11511" i="2"/>
  <c r="F11510" i="2"/>
  <c r="F11509" i="2"/>
  <c r="F11508" i="2"/>
  <c r="F11507" i="2"/>
  <c r="F11506" i="2"/>
  <c r="F11505" i="2"/>
  <c r="F11504" i="2"/>
  <c r="F11503" i="2"/>
  <c r="F11502" i="2"/>
  <c r="F11501" i="2"/>
  <c r="F11500" i="2"/>
  <c r="F11499" i="2"/>
  <c r="F11498" i="2"/>
  <c r="F11497" i="2"/>
  <c r="F11496" i="2"/>
  <c r="F11495" i="2"/>
  <c r="F11494" i="2"/>
  <c r="F11493" i="2"/>
  <c r="F11492" i="2"/>
  <c r="F11491" i="2"/>
  <c r="F11490" i="2"/>
  <c r="F11489" i="2"/>
  <c r="F11488" i="2"/>
  <c r="F11487" i="2"/>
  <c r="F11486" i="2"/>
  <c r="F11485" i="2"/>
  <c r="F11484" i="2"/>
  <c r="F11483" i="2"/>
  <c r="F11482" i="2"/>
  <c r="F11481" i="2"/>
  <c r="F11480" i="2"/>
  <c r="F11479" i="2"/>
  <c r="F11478" i="2"/>
  <c r="F11477" i="2"/>
  <c r="F11476" i="2"/>
  <c r="F11475" i="2"/>
  <c r="F11474" i="2"/>
  <c r="F11473" i="2"/>
  <c r="F11472" i="2"/>
  <c r="F11471" i="2"/>
  <c r="F11470" i="2"/>
  <c r="F11469" i="2"/>
  <c r="F11468" i="2"/>
  <c r="F11467" i="2"/>
  <c r="F11466" i="2"/>
  <c r="F11465" i="2"/>
  <c r="F11464" i="2"/>
  <c r="F11463" i="2"/>
  <c r="F11462" i="2"/>
  <c r="F11461" i="2"/>
  <c r="F11460" i="2"/>
  <c r="F11459" i="2"/>
  <c r="F11458" i="2"/>
  <c r="F11457" i="2"/>
  <c r="F11456" i="2"/>
  <c r="F11455" i="2"/>
  <c r="F11454" i="2"/>
  <c r="F11453" i="2"/>
  <c r="F11452" i="2"/>
  <c r="F11451" i="2"/>
  <c r="F11450" i="2"/>
  <c r="F11449" i="2"/>
  <c r="F11448" i="2"/>
  <c r="F11447" i="2"/>
  <c r="F11446" i="2"/>
  <c r="F11445" i="2"/>
  <c r="F11444" i="2"/>
  <c r="F11443" i="2"/>
  <c r="F11442" i="2"/>
  <c r="F11441" i="2"/>
  <c r="F11440" i="2"/>
  <c r="F11439" i="2"/>
  <c r="F11438" i="2"/>
  <c r="F11437" i="2"/>
  <c r="F11436" i="2"/>
  <c r="F11435" i="2"/>
  <c r="F11434" i="2"/>
  <c r="F11433" i="2"/>
  <c r="F11432" i="2"/>
  <c r="F11431" i="2"/>
  <c r="F11430" i="2"/>
  <c r="F11429" i="2"/>
  <c r="F11428" i="2"/>
  <c r="F11427" i="2"/>
  <c r="F11426" i="2"/>
  <c r="F11425" i="2"/>
  <c r="F11424" i="2"/>
  <c r="F11423" i="2"/>
  <c r="F11422" i="2"/>
  <c r="F11421" i="2"/>
  <c r="F11420" i="2"/>
  <c r="F11419" i="2"/>
  <c r="F11418" i="2"/>
  <c r="F11417" i="2"/>
  <c r="F11416" i="2"/>
  <c r="F11415" i="2"/>
  <c r="F11414" i="2"/>
  <c r="F11413" i="2"/>
  <c r="F11412" i="2"/>
  <c r="F11411" i="2"/>
  <c r="F11410" i="2"/>
  <c r="F11409" i="2"/>
  <c r="F11408" i="2"/>
  <c r="F11407" i="2"/>
  <c r="F11406" i="2"/>
  <c r="F11405" i="2"/>
  <c r="F11404" i="2"/>
  <c r="F11403" i="2"/>
  <c r="F11402" i="2"/>
  <c r="F11401" i="2"/>
  <c r="F11400" i="2"/>
  <c r="F11399" i="2"/>
  <c r="F11398" i="2"/>
  <c r="F11397" i="2"/>
  <c r="F11396" i="2"/>
  <c r="F11395" i="2"/>
  <c r="F11394" i="2"/>
  <c r="F11393" i="2"/>
  <c r="F11392" i="2"/>
  <c r="F11391" i="2"/>
  <c r="F11390" i="2"/>
  <c r="F11389" i="2"/>
  <c r="F11388" i="2"/>
  <c r="F11387" i="2"/>
  <c r="F11386" i="2"/>
  <c r="F11385" i="2"/>
  <c r="F11384" i="2"/>
  <c r="F11383" i="2"/>
  <c r="F11382" i="2"/>
  <c r="F11381" i="2"/>
  <c r="F11380" i="2"/>
  <c r="F11379" i="2"/>
  <c r="F11378" i="2"/>
  <c r="F11377" i="2"/>
  <c r="F11376" i="2"/>
  <c r="F11375" i="2"/>
  <c r="F11374" i="2"/>
  <c r="F11373" i="2"/>
  <c r="F11372" i="2"/>
  <c r="F11371" i="2"/>
  <c r="F11370" i="2"/>
  <c r="F11369" i="2"/>
  <c r="F11368" i="2"/>
  <c r="F11367" i="2"/>
  <c r="F11366" i="2"/>
  <c r="F11365" i="2"/>
  <c r="F11364" i="2"/>
  <c r="F11363" i="2"/>
  <c r="F11362" i="2"/>
  <c r="F11361" i="2"/>
  <c r="F11360" i="2"/>
  <c r="F11359" i="2"/>
  <c r="F11358" i="2"/>
  <c r="F11357" i="2"/>
  <c r="F11356" i="2"/>
  <c r="F11355" i="2"/>
  <c r="F11354" i="2"/>
  <c r="F11353" i="2"/>
  <c r="F11352" i="2"/>
  <c r="F11351" i="2"/>
  <c r="F11350" i="2"/>
  <c r="F11349" i="2"/>
  <c r="F11348" i="2"/>
  <c r="F11347" i="2"/>
  <c r="F11346" i="2"/>
  <c r="F11345" i="2"/>
  <c r="F11344" i="2"/>
  <c r="F11343" i="2"/>
  <c r="F11342" i="2"/>
  <c r="F11341" i="2"/>
  <c r="F11340" i="2"/>
  <c r="F11339" i="2"/>
  <c r="F11338" i="2"/>
  <c r="F11337" i="2"/>
  <c r="F11336" i="2"/>
  <c r="F11335" i="2"/>
  <c r="F11334" i="2"/>
  <c r="F11333" i="2"/>
  <c r="F11332" i="2"/>
  <c r="F11331" i="2"/>
  <c r="F11330" i="2"/>
  <c r="F11329" i="2"/>
  <c r="F11328" i="2"/>
  <c r="F11327" i="2"/>
  <c r="F11326" i="2"/>
  <c r="F11325" i="2"/>
  <c r="F11324" i="2"/>
  <c r="F11323" i="2"/>
  <c r="F11322" i="2"/>
  <c r="F11321" i="2"/>
  <c r="F11320" i="2"/>
  <c r="F11319" i="2"/>
  <c r="F11318" i="2"/>
  <c r="F11317" i="2"/>
  <c r="F11316" i="2"/>
  <c r="F11315" i="2"/>
  <c r="F11314" i="2"/>
  <c r="F11313" i="2"/>
  <c r="F11312" i="2"/>
  <c r="F11311" i="2"/>
  <c r="F11310" i="2"/>
  <c r="F11309" i="2"/>
  <c r="F11308" i="2"/>
  <c r="F11307" i="2"/>
  <c r="F11306" i="2"/>
  <c r="F11305" i="2"/>
  <c r="F11304" i="2"/>
  <c r="F11303" i="2"/>
  <c r="F11302" i="2"/>
  <c r="F11301" i="2"/>
  <c r="F11300" i="2"/>
  <c r="F11299" i="2"/>
  <c r="F11298" i="2"/>
  <c r="F11297" i="2"/>
  <c r="F11296" i="2"/>
  <c r="F11295" i="2"/>
  <c r="F11294" i="2"/>
  <c r="F11293" i="2"/>
  <c r="F11292" i="2"/>
  <c r="F11291" i="2"/>
  <c r="F11290" i="2"/>
  <c r="F11289" i="2"/>
  <c r="F11288" i="2"/>
  <c r="F11287" i="2"/>
  <c r="F11286" i="2"/>
  <c r="F11285" i="2"/>
  <c r="F11284" i="2"/>
  <c r="F11283" i="2"/>
  <c r="F11282" i="2"/>
  <c r="F11281" i="2"/>
  <c r="F11280" i="2"/>
  <c r="F11279" i="2"/>
  <c r="F11278" i="2"/>
  <c r="F11277" i="2"/>
  <c r="F11276" i="2"/>
  <c r="F11275" i="2"/>
  <c r="F11274" i="2"/>
  <c r="F11273" i="2"/>
  <c r="F11272" i="2"/>
  <c r="F11271" i="2"/>
  <c r="F11270" i="2"/>
  <c r="F11269" i="2"/>
  <c r="F11268" i="2"/>
  <c r="F11267" i="2"/>
  <c r="F11266" i="2"/>
  <c r="F11265" i="2"/>
  <c r="F11264" i="2"/>
  <c r="F11263" i="2"/>
  <c r="F11262" i="2"/>
  <c r="F11261" i="2"/>
  <c r="F11260" i="2"/>
  <c r="F11259" i="2"/>
  <c r="F11258" i="2"/>
  <c r="F11257" i="2"/>
  <c r="F11256" i="2"/>
  <c r="F11255" i="2"/>
  <c r="F11254" i="2"/>
  <c r="F11253" i="2"/>
  <c r="F11252" i="2"/>
  <c r="F11251" i="2"/>
  <c r="F11250" i="2"/>
  <c r="F11249" i="2"/>
  <c r="F11248" i="2"/>
  <c r="F11247" i="2"/>
  <c r="F11246" i="2"/>
  <c r="F11245" i="2"/>
  <c r="F11244" i="2"/>
  <c r="F11243" i="2"/>
  <c r="F11242" i="2"/>
  <c r="F11241" i="2"/>
  <c r="F11240" i="2"/>
  <c r="F11239" i="2"/>
  <c r="F11238" i="2"/>
  <c r="F11237" i="2"/>
  <c r="F11236" i="2"/>
  <c r="F11235" i="2"/>
  <c r="F11234" i="2"/>
  <c r="F11233" i="2"/>
  <c r="F11232" i="2"/>
  <c r="F11231" i="2"/>
  <c r="F11230" i="2"/>
  <c r="F11229" i="2"/>
  <c r="F11228" i="2"/>
  <c r="F11227" i="2"/>
  <c r="F11226" i="2"/>
  <c r="F11225" i="2"/>
  <c r="F11224" i="2"/>
  <c r="F11223" i="2"/>
  <c r="F11222" i="2"/>
  <c r="F11221" i="2"/>
  <c r="F11220" i="2"/>
  <c r="F11219" i="2"/>
  <c r="F11218" i="2"/>
  <c r="F11217" i="2"/>
  <c r="F11216" i="2"/>
  <c r="F11215" i="2"/>
  <c r="F11214" i="2"/>
  <c r="F11213" i="2"/>
  <c r="F11212" i="2"/>
  <c r="F11211" i="2"/>
  <c r="F11210" i="2"/>
  <c r="F11209" i="2"/>
  <c r="F11208" i="2"/>
  <c r="F11207" i="2"/>
  <c r="F11206" i="2"/>
  <c r="F11205" i="2"/>
  <c r="F11204" i="2"/>
  <c r="F11203" i="2"/>
  <c r="F11202" i="2"/>
  <c r="F11201" i="2"/>
  <c r="F11200" i="2"/>
  <c r="F11199" i="2"/>
  <c r="F11198" i="2"/>
  <c r="F11197" i="2"/>
  <c r="F11196" i="2"/>
  <c r="F11195" i="2"/>
  <c r="F11194" i="2"/>
  <c r="F11193" i="2"/>
  <c r="F11192" i="2"/>
  <c r="F11191" i="2"/>
  <c r="F11190" i="2"/>
  <c r="F11189" i="2"/>
  <c r="F11188" i="2"/>
  <c r="F11187" i="2"/>
  <c r="F11186" i="2"/>
  <c r="F11185" i="2"/>
  <c r="F11184" i="2"/>
  <c r="F11183" i="2"/>
  <c r="F11182" i="2"/>
  <c r="F11181" i="2"/>
  <c r="F11180" i="2"/>
  <c r="F11179" i="2"/>
  <c r="F11178" i="2"/>
  <c r="F11177" i="2"/>
  <c r="F11176" i="2"/>
  <c r="F11175" i="2"/>
  <c r="F11174" i="2"/>
  <c r="F11173" i="2"/>
  <c r="F11172" i="2"/>
  <c r="F11171" i="2"/>
  <c r="F11170" i="2"/>
  <c r="F11169" i="2"/>
  <c r="F11168" i="2"/>
  <c r="F11167" i="2"/>
  <c r="F11166" i="2"/>
  <c r="F11165" i="2"/>
  <c r="F11164" i="2"/>
  <c r="F11163" i="2"/>
  <c r="F11162" i="2"/>
  <c r="F11161" i="2"/>
  <c r="F11160" i="2"/>
  <c r="F11159" i="2"/>
  <c r="F11158" i="2"/>
  <c r="F11157" i="2"/>
  <c r="F11156" i="2"/>
  <c r="F11155" i="2"/>
  <c r="F11154" i="2"/>
  <c r="F11153" i="2"/>
  <c r="F11152" i="2"/>
  <c r="F11151" i="2"/>
  <c r="F11150" i="2"/>
  <c r="F11149" i="2"/>
  <c r="F11148" i="2"/>
  <c r="F11147" i="2"/>
  <c r="F11146" i="2"/>
  <c r="F11145" i="2"/>
  <c r="F11144" i="2"/>
  <c r="F11143" i="2"/>
  <c r="F11142" i="2"/>
  <c r="F11141" i="2"/>
  <c r="F11140" i="2"/>
  <c r="F11139" i="2"/>
  <c r="F11138" i="2"/>
  <c r="F11137" i="2"/>
  <c r="F11136" i="2"/>
  <c r="F11135" i="2"/>
  <c r="F11134" i="2"/>
  <c r="F11133" i="2"/>
  <c r="F11132" i="2"/>
  <c r="F11131" i="2"/>
  <c r="F11130" i="2"/>
  <c r="F11129" i="2"/>
  <c r="F11128" i="2"/>
  <c r="F11127" i="2"/>
  <c r="F11126" i="2"/>
  <c r="F11125" i="2"/>
  <c r="F11124" i="2"/>
  <c r="F11123" i="2"/>
  <c r="F11122" i="2"/>
  <c r="F11121" i="2"/>
  <c r="F11120" i="2"/>
  <c r="F11119" i="2"/>
  <c r="F11118" i="2"/>
  <c r="F11117" i="2"/>
  <c r="F11116" i="2"/>
  <c r="F11115" i="2"/>
  <c r="F11114" i="2"/>
  <c r="F11113" i="2"/>
  <c r="F11112" i="2"/>
  <c r="F11111" i="2"/>
  <c r="F11110" i="2"/>
  <c r="F11109" i="2"/>
  <c r="F11108" i="2"/>
  <c r="F11107" i="2"/>
  <c r="F11106" i="2"/>
  <c r="F11105" i="2"/>
  <c r="F11104" i="2"/>
  <c r="F11103" i="2"/>
  <c r="F11102" i="2"/>
  <c r="F11101" i="2"/>
  <c r="F11100" i="2"/>
  <c r="F11099" i="2"/>
  <c r="F11098" i="2"/>
  <c r="F11097" i="2"/>
  <c r="F11096" i="2"/>
  <c r="F11095" i="2"/>
  <c r="F11094" i="2"/>
  <c r="F11093" i="2"/>
  <c r="F11092" i="2"/>
  <c r="F11091" i="2"/>
  <c r="F11090" i="2"/>
  <c r="F11089" i="2"/>
  <c r="F11088" i="2"/>
  <c r="F11087" i="2"/>
  <c r="F11086" i="2"/>
  <c r="F11085" i="2"/>
  <c r="F11084" i="2"/>
  <c r="F11083" i="2"/>
  <c r="F11082" i="2"/>
  <c r="F11081" i="2"/>
  <c r="F11080" i="2"/>
  <c r="F11079" i="2"/>
  <c r="F11078" i="2"/>
  <c r="F11077" i="2"/>
  <c r="F11076" i="2"/>
  <c r="F11075" i="2"/>
  <c r="F11074" i="2"/>
  <c r="F11073" i="2"/>
  <c r="F11072" i="2"/>
  <c r="F11071" i="2"/>
  <c r="F11070" i="2"/>
  <c r="F11069" i="2"/>
  <c r="F11068" i="2"/>
  <c r="F11067" i="2"/>
  <c r="F11066" i="2"/>
  <c r="F11065" i="2"/>
  <c r="F11064" i="2"/>
  <c r="F11063" i="2"/>
  <c r="F11062" i="2"/>
  <c r="F11061" i="2"/>
  <c r="F11060" i="2"/>
  <c r="F11059" i="2"/>
  <c r="F11058" i="2"/>
  <c r="F11057" i="2"/>
  <c r="F11056" i="2"/>
  <c r="F11055" i="2"/>
  <c r="F11054" i="2"/>
  <c r="F11053" i="2"/>
  <c r="F11052" i="2"/>
  <c r="F11051" i="2"/>
  <c r="F11050" i="2"/>
  <c r="F11049" i="2"/>
  <c r="F11048" i="2"/>
  <c r="F11047" i="2"/>
  <c r="F11046" i="2"/>
  <c r="F11045" i="2"/>
  <c r="F11044" i="2"/>
  <c r="F11043" i="2"/>
  <c r="F11042" i="2"/>
  <c r="F11041" i="2"/>
  <c r="F11040" i="2"/>
  <c r="F11039" i="2"/>
  <c r="F11038" i="2"/>
  <c r="F11037" i="2"/>
  <c r="F11036" i="2"/>
  <c r="F11035" i="2"/>
  <c r="F11034" i="2"/>
  <c r="F11033" i="2"/>
  <c r="F11032" i="2"/>
  <c r="F11031" i="2"/>
  <c r="F11030" i="2"/>
  <c r="F11029" i="2"/>
  <c r="F11028" i="2"/>
  <c r="F11027" i="2"/>
  <c r="F11026" i="2"/>
  <c r="F11025" i="2"/>
  <c r="F11024" i="2"/>
  <c r="F11023" i="2"/>
  <c r="F11022" i="2"/>
  <c r="F11021" i="2"/>
  <c r="F11020" i="2"/>
  <c r="F11019" i="2"/>
  <c r="F11018" i="2"/>
  <c r="F11017" i="2"/>
  <c r="F11016" i="2"/>
  <c r="F11015" i="2"/>
  <c r="F11014" i="2"/>
  <c r="F11013" i="2"/>
  <c r="F11012" i="2"/>
  <c r="F11011" i="2"/>
  <c r="F11010" i="2"/>
  <c r="F11009" i="2"/>
  <c r="F11008" i="2"/>
  <c r="F11007" i="2"/>
  <c r="F11006" i="2"/>
  <c r="F11005" i="2"/>
  <c r="F11004" i="2"/>
  <c r="F11003" i="2"/>
  <c r="F11002" i="2"/>
  <c r="F11001" i="2"/>
  <c r="F11000" i="2"/>
  <c r="F10999" i="2"/>
  <c r="F10998" i="2"/>
  <c r="F10997" i="2"/>
  <c r="F10996" i="2"/>
  <c r="F10995" i="2"/>
  <c r="F10994" i="2"/>
  <c r="F10993" i="2"/>
  <c r="F10992" i="2"/>
  <c r="F10991" i="2"/>
  <c r="F10990" i="2"/>
  <c r="F10989" i="2"/>
  <c r="F10988" i="2"/>
  <c r="F10987" i="2"/>
  <c r="F10986" i="2"/>
  <c r="F10985" i="2"/>
  <c r="F10984" i="2"/>
  <c r="F10983" i="2"/>
  <c r="F10982" i="2"/>
  <c r="F10981" i="2"/>
  <c r="F10980" i="2"/>
  <c r="F10979" i="2"/>
  <c r="F10978" i="2"/>
  <c r="F10977" i="2"/>
  <c r="F10976" i="2"/>
  <c r="F10975" i="2"/>
  <c r="F10974" i="2"/>
  <c r="F10973" i="2"/>
  <c r="F10972" i="2"/>
  <c r="F10971" i="2"/>
  <c r="F10970" i="2"/>
  <c r="F10969" i="2"/>
  <c r="F10968" i="2"/>
  <c r="F10967" i="2"/>
  <c r="F10966" i="2"/>
  <c r="F10965" i="2"/>
  <c r="F10964" i="2"/>
  <c r="F10963" i="2"/>
  <c r="F10962" i="2"/>
  <c r="F10961" i="2"/>
  <c r="F10960" i="2"/>
  <c r="F10959" i="2"/>
  <c r="F10958" i="2"/>
  <c r="F10957" i="2"/>
  <c r="F10956" i="2"/>
  <c r="F10955" i="2"/>
  <c r="F10954" i="2"/>
  <c r="F10953" i="2"/>
  <c r="F10952" i="2"/>
  <c r="F10951" i="2"/>
  <c r="F10950" i="2"/>
  <c r="F10949" i="2"/>
  <c r="F10948" i="2"/>
  <c r="F10947" i="2"/>
  <c r="F10946" i="2"/>
  <c r="F10945" i="2"/>
  <c r="F10944" i="2"/>
  <c r="F10943" i="2"/>
  <c r="F10942" i="2"/>
  <c r="F10941" i="2"/>
  <c r="F10940" i="2"/>
  <c r="F10939" i="2"/>
  <c r="F10938" i="2"/>
  <c r="F10937" i="2"/>
  <c r="F10936" i="2"/>
  <c r="F10935" i="2"/>
  <c r="F10934" i="2"/>
  <c r="F10933" i="2"/>
  <c r="F10932" i="2"/>
  <c r="F10931" i="2"/>
  <c r="F10930" i="2"/>
  <c r="F10929" i="2"/>
  <c r="F10928" i="2"/>
  <c r="F10927" i="2"/>
  <c r="F10926" i="2"/>
  <c r="F10925" i="2"/>
  <c r="F10924" i="2"/>
  <c r="F10923" i="2"/>
  <c r="F10922" i="2"/>
  <c r="F10921" i="2"/>
  <c r="F10920" i="2"/>
  <c r="F10919" i="2"/>
  <c r="F10918" i="2"/>
  <c r="F10917" i="2"/>
  <c r="F10916" i="2"/>
  <c r="F10915" i="2"/>
  <c r="F10914" i="2"/>
  <c r="F10913" i="2"/>
  <c r="F10912" i="2"/>
  <c r="F10911" i="2"/>
  <c r="F10910" i="2"/>
  <c r="F10909" i="2"/>
  <c r="F10908" i="2"/>
  <c r="F10907" i="2"/>
  <c r="F10906" i="2"/>
  <c r="F10905" i="2"/>
  <c r="F10904" i="2"/>
  <c r="F10903" i="2"/>
  <c r="F10902" i="2"/>
  <c r="F10901" i="2"/>
  <c r="F10900" i="2"/>
  <c r="F10899" i="2"/>
  <c r="F10898" i="2"/>
  <c r="F10897" i="2"/>
  <c r="F10896" i="2"/>
  <c r="F10895" i="2"/>
  <c r="F10894" i="2"/>
  <c r="F10893" i="2"/>
  <c r="F10892" i="2"/>
  <c r="F10891" i="2"/>
  <c r="F10890" i="2"/>
  <c r="F10889" i="2"/>
  <c r="F10888" i="2"/>
  <c r="F10887" i="2"/>
  <c r="F10886" i="2"/>
  <c r="F10885" i="2"/>
  <c r="F10884" i="2"/>
  <c r="F10883" i="2"/>
  <c r="F10882" i="2"/>
  <c r="F10881" i="2"/>
  <c r="F10880" i="2"/>
  <c r="F10879" i="2"/>
  <c r="F10878" i="2"/>
  <c r="F10877" i="2"/>
  <c r="F10876" i="2"/>
  <c r="F10875" i="2"/>
  <c r="F10874" i="2"/>
  <c r="F10873" i="2"/>
  <c r="F10872" i="2"/>
  <c r="F10871" i="2"/>
  <c r="F10870" i="2"/>
  <c r="F10869" i="2"/>
  <c r="F10868" i="2"/>
  <c r="F10867" i="2"/>
  <c r="F10866" i="2"/>
  <c r="F10865" i="2"/>
  <c r="F10864" i="2"/>
  <c r="F10863" i="2"/>
  <c r="F10862" i="2"/>
  <c r="F10861" i="2"/>
  <c r="F10860" i="2"/>
  <c r="F10859" i="2"/>
  <c r="F10858" i="2"/>
  <c r="F10857" i="2"/>
  <c r="F10856" i="2"/>
  <c r="F10855" i="2"/>
  <c r="F10854" i="2"/>
  <c r="F10853" i="2"/>
  <c r="F10852" i="2"/>
  <c r="F10851" i="2"/>
  <c r="F10850" i="2"/>
  <c r="F10849" i="2"/>
  <c r="F10848" i="2"/>
  <c r="F10847" i="2"/>
  <c r="F10846" i="2"/>
  <c r="F10845" i="2"/>
  <c r="F10844" i="2"/>
  <c r="F10843" i="2"/>
  <c r="F10842" i="2"/>
  <c r="F10841" i="2"/>
  <c r="F10840" i="2"/>
  <c r="F10839" i="2"/>
  <c r="F10838" i="2"/>
  <c r="F10837" i="2"/>
  <c r="F10836" i="2"/>
  <c r="F10835" i="2"/>
  <c r="F10834" i="2"/>
  <c r="F10833" i="2"/>
  <c r="F10832" i="2"/>
  <c r="F10831" i="2"/>
  <c r="F10830" i="2"/>
  <c r="F10829" i="2"/>
  <c r="F10828" i="2"/>
  <c r="F10827" i="2"/>
  <c r="F10826" i="2"/>
  <c r="F10825" i="2"/>
  <c r="F10824" i="2"/>
  <c r="F10823" i="2"/>
  <c r="F10822" i="2"/>
  <c r="F10821" i="2"/>
  <c r="F10820" i="2"/>
  <c r="F10819" i="2"/>
  <c r="F10818" i="2"/>
  <c r="F10817" i="2"/>
  <c r="F10816" i="2"/>
  <c r="F10815" i="2"/>
  <c r="F10814" i="2"/>
  <c r="F10813" i="2"/>
  <c r="F10812" i="2"/>
  <c r="F10811" i="2"/>
  <c r="F10810" i="2"/>
  <c r="F10809" i="2"/>
  <c r="F10808" i="2"/>
  <c r="F10807" i="2"/>
  <c r="F10806" i="2"/>
  <c r="F10805" i="2"/>
  <c r="F10804" i="2"/>
  <c r="F10803" i="2"/>
  <c r="F10802" i="2"/>
  <c r="F10801" i="2"/>
  <c r="F10800" i="2"/>
  <c r="F10799" i="2"/>
  <c r="F10798" i="2"/>
  <c r="F10797" i="2"/>
  <c r="F10796" i="2"/>
  <c r="F10795" i="2"/>
  <c r="F10794" i="2"/>
  <c r="F10793" i="2"/>
  <c r="F10792" i="2"/>
  <c r="F10791" i="2"/>
  <c r="F10790" i="2"/>
  <c r="F10789" i="2"/>
  <c r="F10788" i="2"/>
  <c r="F10787" i="2"/>
  <c r="F10786" i="2"/>
  <c r="F10785" i="2"/>
  <c r="F10784" i="2"/>
  <c r="F10783" i="2"/>
  <c r="F10782" i="2"/>
  <c r="F10781" i="2"/>
  <c r="F10780" i="2"/>
  <c r="F10779" i="2"/>
  <c r="F10778" i="2"/>
  <c r="F10777" i="2"/>
  <c r="F10776" i="2"/>
  <c r="F10775" i="2"/>
  <c r="F10774" i="2"/>
  <c r="F10773" i="2"/>
  <c r="F10772" i="2"/>
  <c r="F10771" i="2"/>
  <c r="F10770" i="2"/>
  <c r="F10769" i="2"/>
  <c r="F10768" i="2"/>
  <c r="F10767" i="2"/>
  <c r="F10766" i="2"/>
  <c r="F10765" i="2"/>
  <c r="F10764" i="2"/>
  <c r="F10763" i="2"/>
  <c r="F10762" i="2"/>
  <c r="F10761" i="2"/>
  <c r="F10760" i="2"/>
  <c r="F10759" i="2"/>
  <c r="F10758" i="2"/>
  <c r="F10757" i="2"/>
  <c r="F10756" i="2"/>
  <c r="F10755" i="2"/>
  <c r="F10754" i="2"/>
  <c r="F10753" i="2"/>
  <c r="F10752" i="2"/>
  <c r="F10751" i="2"/>
  <c r="F10750" i="2"/>
  <c r="F10749" i="2"/>
  <c r="F10748" i="2"/>
  <c r="F10747" i="2"/>
  <c r="F10746" i="2"/>
  <c r="F10745" i="2"/>
  <c r="F10744" i="2"/>
  <c r="F10743" i="2"/>
  <c r="F10742" i="2"/>
  <c r="F10741" i="2"/>
  <c r="F10740" i="2"/>
  <c r="F10739" i="2"/>
  <c r="F10738" i="2"/>
  <c r="F10737" i="2"/>
  <c r="F10736" i="2"/>
  <c r="F10735" i="2"/>
  <c r="F10734" i="2"/>
  <c r="F10733" i="2"/>
  <c r="F10732" i="2"/>
  <c r="F10731" i="2"/>
  <c r="F10730" i="2"/>
  <c r="F10729" i="2"/>
  <c r="F10728" i="2"/>
  <c r="F10727" i="2"/>
  <c r="F10726" i="2"/>
  <c r="F10725" i="2"/>
  <c r="F10724" i="2"/>
  <c r="F10723" i="2"/>
  <c r="F10722" i="2"/>
  <c r="F10721" i="2"/>
  <c r="F10720" i="2"/>
  <c r="F10719" i="2"/>
  <c r="F10718" i="2"/>
  <c r="F10717" i="2"/>
  <c r="F10716" i="2"/>
  <c r="F10715" i="2"/>
  <c r="F10714" i="2"/>
  <c r="F10713" i="2"/>
  <c r="F10712" i="2"/>
  <c r="F10711" i="2"/>
  <c r="F10710" i="2"/>
  <c r="F10709" i="2"/>
  <c r="F10708" i="2"/>
  <c r="F10707" i="2"/>
  <c r="F10706" i="2"/>
  <c r="F10705" i="2"/>
  <c r="F10704" i="2"/>
  <c r="F10703" i="2"/>
  <c r="F10702" i="2"/>
  <c r="F10701" i="2"/>
  <c r="F10700" i="2"/>
  <c r="F10699" i="2"/>
  <c r="F10698" i="2"/>
  <c r="F10697" i="2"/>
  <c r="F10696" i="2"/>
  <c r="F10695" i="2"/>
  <c r="F10694" i="2"/>
  <c r="F10693" i="2"/>
  <c r="F10692" i="2"/>
  <c r="F10691" i="2"/>
  <c r="F10690" i="2"/>
  <c r="F10689" i="2"/>
  <c r="F10688" i="2"/>
  <c r="F10687" i="2"/>
  <c r="F10686" i="2"/>
  <c r="F10685" i="2"/>
  <c r="F10684" i="2"/>
  <c r="F10683" i="2"/>
  <c r="F10682" i="2"/>
  <c r="F10681" i="2"/>
  <c r="F10680" i="2"/>
  <c r="F10679" i="2"/>
  <c r="F10678" i="2"/>
  <c r="F10677" i="2"/>
  <c r="F10676" i="2"/>
  <c r="F10675" i="2"/>
  <c r="F10674" i="2"/>
  <c r="F10673" i="2"/>
  <c r="F10672" i="2"/>
  <c r="F10671" i="2"/>
  <c r="F10670" i="2"/>
  <c r="F10669" i="2"/>
  <c r="F10668" i="2"/>
  <c r="F10667" i="2"/>
  <c r="F10666" i="2"/>
  <c r="F10665" i="2"/>
  <c r="F10664" i="2"/>
  <c r="F10663" i="2"/>
  <c r="F10662" i="2"/>
  <c r="F10661" i="2"/>
  <c r="F10660" i="2"/>
  <c r="F10659" i="2"/>
  <c r="F10658" i="2"/>
  <c r="F10657" i="2"/>
  <c r="F10656" i="2"/>
  <c r="F10655" i="2"/>
  <c r="F10654" i="2"/>
  <c r="F10653" i="2"/>
  <c r="F10652" i="2"/>
  <c r="F10651" i="2"/>
  <c r="F10650" i="2"/>
  <c r="F10649" i="2"/>
  <c r="F10648" i="2"/>
  <c r="F10647" i="2"/>
  <c r="F10646" i="2"/>
  <c r="F10645" i="2"/>
  <c r="F10644" i="2"/>
  <c r="F10643" i="2"/>
  <c r="F10642" i="2"/>
  <c r="F10641" i="2"/>
  <c r="F10640" i="2"/>
  <c r="F10639" i="2"/>
  <c r="F10638" i="2"/>
  <c r="F10637" i="2"/>
  <c r="F10636" i="2"/>
  <c r="F10635" i="2"/>
  <c r="F10634" i="2"/>
  <c r="F10633" i="2"/>
  <c r="F10632" i="2"/>
  <c r="F10631" i="2"/>
  <c r="F10630" i="2"/>
  <c r="F10629" i="2"/>
  <c r="F10628" i="2"/>
  <c r="F10627" i="2"/>
  <c r="F10626" i="2"/>
  <c r="F10625" i="2"/>
  <c r="F10624" i="2"/>
  <c r="F10623" i="2"/>
  <c r="F10622" i="2"/>
  <c r="F10621" i="2"/>
  <c r="F10620" i="2"/>
  <c r="F10619" i="2"/>
  <c r="F10618" i="2"/>
  <c r="F10617" i="2"/>
  <c r="F10616" i="2"/>
  <c r="F10615" i="2"/>
  <c r="F10614" i="2"/>
  <c r="F10613" i="2"/>
  <c r="F10612" i="2"/>
  <c r="F10611" i="2"/>
  <c r="F10610" i="2"/>
  <c r="F10609" i="2"/>
  <c r="F10608" i="2"/>
  <c r="F10607" i="2"/>
  <c r="F10606" i="2"/>
  <c r="F10605" i="2"/>
  <c r="F10604" i="2"/>
  <c r="F10603" i="2"/>
  <c r="F10602" i="2"/>
  <c r="F10601" i="2"/>
  <c r="F10600" i="2"/>
  <c r="F10599" i="2"/>
  <c r="F10598" i="2"/>
  <c r="F10597" i="2"/>
  <c r="F10596" i="2"/>
  <c r="F10595" i="2"/>
  <c r="F10594" i="2"/>
  <c r="F10593" i="2"/>
  <c r="F10592" i="2"/>
  <c r="F10591" i="2"/>
  <c r="F10590" i="2"/>
  <c r="F10589" i="2"/>
  <c r="F10588" i="2"/>
  <c r="F10587" i="2"/>
  <c r="F10586" i="2"/>
  <c r="F10585" i="2"/>
  <c r="F10584" i="2"/>
  <c r="F10583" i="2"/>
  <c r="F10582" i="2"/>
  <c r="F10581" i="2"/>
  <c r="F10580" i="2"/>
  <c r="F10579" i="2"/>
  <c r="F10578" i="2"/>
  <c r="F10577" i="2"/>
  <c r="F10576" i="2"/>
  <c r="F10575" i="2"/>
  <c r="F10574" i="2"/>
  <c r="F10573" i="2"/>
  <c r="F10572" i="2"/>
  <c r="F10571" i="2"/>
  <c r="F10570" i="2"/>
  <c r="F10569" i="2"/>
  <c r="F10568" i="2"/>
  <c r="F10567" i="2"/>
  <c r="F10566" i="2"/>
  <c r="F10565" i="2"/>
  <c r="F10564" i="2"/>
  <c r="F10563" i="2"/>
  <c r="F10562" i="2"/>
  <c r="F10561" i="2"/>
  <c r="F10560" i="2"/>
  <c r="F10559" i="2"/>
  <c r="F10558" i="2"/>
  <c r="F10557" i="2"/>
  <c r="F10556" i="2"/>
  <c r="F10555" i="2"/>
  <c r="F10554" i="2"/>
  <c r="F10553" i="2"/>
  <c r="F10552" i="2"/>
  <c r="F10551" i="2"/>
  <c r="F10550" i="2"/>
  <c r="F10549" i="2"/>
  <c r="F10548" i="2"/>
  <c r="F10547" i="2"/>
  <c r="F10546" i="2"/>
  <c r="F10545" i="2"/>
  <c r="F10544" i="2"/>
  <c r="F10543" i="2"/>
  <c r="F10542" i="2"/>
  <c r="F10541" i="2"/>
  <c r="F10540" i="2"/>
  <c r="F10539" i="2"/>
  <c r="F10538" i="2"/>
  <c r="F10537" i="2"/>
  <c r="F10536" i="2"/>
  <c r="F10535" i="2"/>
  <c r="F10534" i="2"/>
  <c r="F10533" i="2"/>
  <c r="F10532" i="2"/>
  <c r="F10531" i="2"/>
  <c r="F10530" i="2"/>
  <c r="F10529" i="2"/>
  <c r="F10528" i="2"/>
  <c r="F10527" i="2"/>
  <c r="F10526" i="2"/>
  <c r="F10525" i="2"/>
  <c r="F10524" i="2"/>
  <c r="F10523" i="2"/>
  <c r="F10522" i="2"/>
  <c r="F10521" i="2"/>
  <c r="F10520" i="2"/>
  <c r="F10519" i="2"/>
  <c r="F10518" i="2"/>
  <c r="F10517" i="2"/>
  <c r="F10516" i="2"/>
  <c r="F10515" i="2"/>
  <c r="F10514" i="2"/>
  <c r="F10513" i="2"/>
  <c r="F10512" i="2"/>
  <c r="F10511" i="2"/>
  <c r="F10510" i="2"/>
  <c r="F10509" i="2"/>
  <c r="F10508" i="2"/>
  <c r="F10507" i="2"/>
  <c r="F10506" i="2"/>
  <c r="F10505" i="2"/>
  <c r="F10504" i="2"/>
  <c r="F10503" i="2"/>
  <c r="F10502" i="2"/>
  <c r="F10501" i="2"/>
  <c r="F10500" i="2"/>
  <c r="F10499" i="2"/>
  <c r="F10498" i="2"/>
  <c r="F10497" i="2"/>
  <c r="F10496" i="2"/>
  <c r="F10495" i="2"/>
  <c r="F10494" i="2"/>
  <c r="F10493" i="2"/>
  <c r="F10492" i="2"/>
  <c r="F10491" i="2"/>
  <c r="F10490" i="2"/>
  <c r="F10489" i="2"/>
  <c r="F10488" i="2"/>
  <c r="F10487" i="2"/>
  <c r="F10486" i="2"/>
  <c r="F10485" i="2"/>
  <c r="F10484" i="2"/>
  <c r="F10483" i="2"/>
  <c r="F10482" i="2"/>
  <c r="F10481" i="2"/>
  <c r="F10480" i="2"/>
  <c r="F10479" i="2"/>
  <c r="F10478" i="2"/>
  <c r="F10477" i="2"/>
  <c r="F10476" i="2"/>
  <c r="F10475" i="2"/>
  <c r="F10474" i="2"/>
  <c r="F10473" i="2"/>
  <c r="F10472" i="2"/>
  <c r="F10471" i="2"/>
  <c r="F10470" i="2"/>
  <c r="F10469" i="2"/>
  <c r="F10468" i="2"/>
  <c r="F10467" i="2"/>
  <c r="F10466" i="2"/>
  <c r="F10465" i="2"/>
  <c r="F10464" i="2"/>
  <c r="F10463" i="2"/>
  <c r="F10462" i="2"/>
  <c r="F10461" i="2"/>
  <c r="F10460" i="2"/>
  <c r="F10459" i="2"/>
  <c r="F10458" i="2"/>
  <c r="F10457" i="2"/>
  <c r="F10456" i="2"/>
  <c r="F10455" i="2"/>
  <c r="F10454" i="2"/>
  <c r="F10453" i="2"/>
  <c r="F10452" i="2"/>
  <c r="F10451" i="2"/>
  <c r="F10450" i="2"/>
  <c r="F10449" i="2"/>
  <c r="F10448" i="2"/>
  <c r="F10447" i="2"/>
  <c r="F10446" i="2"/>
  <c r="F10445" i="2"/>
  <c r="F10444" i="2"/>
  <c r="F10443" i="2"/>
  <c r="F10442" i="2"/>
  <c r="F10441" i="2"/>
  <c r="F10440" i="2"/>
  <c r="F10439" i="2"/>
  <c r="F10438" i="2"/>
  <c r="F10437" i="2"/>
  <c r="F10436" i="2"/>
  <c r="F10435" i="2"/>
  <c r="F10434" i="2"/>
  <c r="F10433" i="2"/>
  <c r="F10432" i="2"/>
  <c r="F10431" i="2"/>
  <c r="F10430" i="2"/>
  <c r="F10429" i="2"/>
  <c r="F10428" i="2"/>
  <c r="F10427" i="2"/>
  <c r="F10426" i="2"/>
  <c r="F10425" i="2"/>
  <c r="F10424" i="2"/>
  <c r="F10423" i="2"/>
  <c r="F10422" i="2"/>
  <c r="F10421" i="2"/>
  <c r="F10420" i="2"/>
  <c r="F10419" i="2"/>
  <c r="F10418" i="2"/>
  <c r="F10417" i="2"/>
  <c r="F10416" i="2"/>
  <c r="F10415" i="2"/>
  <c r="F10414" i="2"/>
  <c r="F10413" i="2"/>
  <c r="F10412" i="2"/>
  <c r="F10411" i="2"/>
  <c r="F10410" i="2"/>
  <c r="F10409" i="2"/>
  <c r="F10408" i="2"/>
  <c r="F10407" i="2"/>
  <c r="F10406" i="2"/>
  <c r="F10405" i="2"/>
  <c r="F10404" i="2"/>
  <c r="F10403" i="2"/>
  <c r="F10402" i="2"/>
  <c r="F10401" i="2"/>
  <c r="F10400" i="2"/>
  <c r="F10399" i="2"/>
  <c r="F10398" i="2"/>
  <c r="F10397" i="2"/>
  <c r="F10396" i="2"/>
  <c r="F10395" i="2"/>
  <c r="F10394" i="2"/>
  <c r="F10393" i="2"/>
  <c r="F10392" i="2"/>
  <c r="F10391" i="2"/>
  <c r="F10390" i="2"/>
  <c r="F10389" i="2"/>
  <c r="F10388" i="2"/>
  <c r="F10387" i="2"/>
  <c r="F10386" i="2"/>
  <c r="F10385" i="2"/>
  <c r="F10384" i="2"/>
  <c r="F10383" i="2"/>
  <c r="F10382" i="2"/>
  <c r="F10381" i="2"/>
  <c r="F10380" i="2"/>
  <c r="F10379" i="2"/>
  <c r="F10378" i="2"/>
  <c r="F10377" i="2"/>
  <c r="F10376" i="2"/>
  <c r="F10375" i="2"/>
  <c r="F10374" i="2"/>
  <c r="F10373" i="2"/>
  <c r="F10372" i="2"/>
  <c r="F10371" i="2"/>
  <c r="F10370" i="2"/>
  <c r="F10369" i="2"/>
  <c r="F10368" i="2"/>
  <c r="F10367" i="2"/>
  <c r="F10366" i="2"/>
  <c r="F10365" i="2"/>
  <c r="F10364" i="2"/>
  <c r="F10363" i="2"/>
  <c r="F10362" i="2"/>
  <c r="F10361" i="2"/>
  <c r="F10360" i="2"/>
  <c r="F10359" i="2"/>
  <c r="F10358" i="2"/>
  <c r="F10357" i="2"/>
  <c r="F10356" i="2"/>
  <c r="F10355" i="2"/>
  <c r="F10354" i="2"/>
  <c r="F10353" i="2"/>
  <c r="F10352" i="2"/>
  <c r="F10351" i="2"/>
  <c r="F10350" i="2"/>
  <c r="F10349" i="2"/>
  <c r="F10348" i="2"/>
  <c r="F10347" i="2"/>
  <c r="F10346" i="2"/>
  <c r="F10345" i="2"/>
  <c r="F10344" i="2"/>
  <c r="F10343" i="2"/>
  <c r="F10342" i="2"/>
  <c r="F10341" i="2"/>
  <c r="F10340" i="2"/>
  <c r="F10339" i="2"/>
  <c r="F10338" i="2"/>
  <c r="F10337" i="2"/>
  <c r="F10336" i="2"/>
  <c r="F10335" i="2"/>
  <c r="F10334" i="2"/>
  <c r="F10333" i="2"/>
  <c r="F10332" i="2"/>
  <c r="F10331" i="2"/>
  <c r="F10330" i="2"/>
  <c r="F10329" i="2"/>
  <c r="F10328" i="2"/>
  <c r="F10327" i="2"/>
  <c r="F10326" i="2"/>
  <c r="F10325" i="2"/>
  <c r="F10324" i="2"/>
  <c r="F10323" i="2"/>
  <c r="F10322" i="2"/>
  <c r="F10321" i="2"/>
  <c r="F10320" i="2"/>
  <c r="F10319" i="2"/>
  <c r="F10318" i="2"/>
  <c r="F10317" i="2"/>
  <c r="F10316" i="2"/>
  <c r="F10315" i="2"/>
  <c r="F10314" i="2"/>
  <c r="F10313" i="2"/>
  <c r="F10312" i="2"/>
  <c r="F10311" i="2"/>
  <c r="F10310" i="2"/>
  <c r="F10309" i="2"/>
  <c r="F10308" i="2"/>
  <c r="F10307" i="2"/>
  <c r="F10306" i="2"/>
  <c r="F10305" i="2"/>
  <c r="F10304" i="2"/>
  <c r="F10303" i="2"/>
  <c r="F10302" i="2"/>
  <c r="F10301" i="2"/>
  <c r="F10300" i="2"/>
  <c r="F10299" i="2"/>
  <c r="F10298" i="2"/>
  <c r="F10297" i="2"/>
  <c r="F10296" i="2"/>
  <c r="F10295" i="2"/>
  <c r="F10294" i="2"/>
  <c r="F10293" i="2"/>
  <c r="F10292" i="2"/>
  <c r="F10291" i="2"/>
  <c r="F10290" i="2"/>
  <c r="F10289" i="2"/>
  <c r="F10288" i="2"/>
  <c r="F10287" i="2"/>
  <c r="F10286" i="2"/>
  <c r="F10285" i="2"/>
  <c r="F10284" i="2"/>
  <c r="F10283" i="2"/>
  <c r="F10282" i="2"/>
  <c r="F10281" i="2"/>
  <c r="F10280" i="2"/>
  <c r="F10279" i="2"/>
  <c r="F10278" i="2"/>
  <c r="F10277" i="2"/>
  <c r="F10276" i="2"/>
  <c r="F10275" i="2"/>
  <c r="F10274" i="2"/>
  <c r="F10273" i="2"/>
  <c r="F10272" i="2"/>
  <c r="F10271" i="2"/>
  <c r="F10270" i="2"/>
  <c r="F10269" i="2"/>
  <c r="F10268" i="2"/>
  <c r="F10267" i="2"/>
  <c r="F10266" i="2"/>
  <c r="F10265" i="2"/>
  <c r="F10264" i="2"/>
  <c r="F10263" i="2"/>
  <c r="F10262" i="2"/>
  <c r="F10261" i="2"/>
  <c r="F10260" i="2"/>
  <c r="F10259" i="2"/>
  <c r="F10258" i="2"/>
  <c r="F10257" i="2"/>
  <c r="F10256" i="2"/>
  <c r="F10255" i="2"/>
  <c r="F10254" i="2"/>
  <c r="F10253" i="2"/>
  <c r="F10252" i="2"/>
  <c r="F10251" i="2"/>
  <c r="F10250" i="2"/>
  <c r="F10249" i="2"/>
  <c r="F10248" i="2"/>
  <c r="F10247" i="2"/>
  <c r="F10246" i="2"/>
  <c r="F10245" i="2"/>
  <c r="F10244" i="2"/>
  <c r="F10243" i="2"/>
  <c r="F10242" i="2"/>
  <c r="F10241" i="2"/>
  <c r="F10240" i="2"/>
  <c r="F10239" i="2"/>
  <c r="F10238" i="2"/>
  <c r="F10237" i="2"/>
  <c r="F10236" i="2"/>
  <c r="F10235" i="2"/>
  <c r="F10234" i="2"/>
  <c r="F10233" i="2"/>
  <c r="F10232" i="2"/>
  <c r="F10231" i="2"/>
  <c r="F10230" i="2"/>
  <c r="F10229" i="2"/>
  <c r="F10228" i="2"/>
  <c r="F10227" i="2"/>
  <c r="F10226" i="2"/>
  <c r="F10225" i="2"/>
  <c r="F10224" i="2"/>
  <c r="F10223" i="2"/>
  <c r="F10222" i="2"/>
  <c r="F10221" i="2"/>
  <c r="F10220" i="2"/>
  <c r="F10219" i="2"/>
  <c r="F10218" i="2"/>
  <c r="F10217" i="2"/>
  <c r="F10216" i="2"/>
  <c r="F10215" i="2"/>
  <c r="F10214" i="2"/>
  <c r="F10213" i="2"/>
  <c r="F10212" i="2"/>
  <c r="F10211" i="2"/>
  <c r="F10210" i="2"/>
  <c r="F10209" i="2"/>
  <c r="F10208" i="2"/>
  <c r="F10207" i="2"/>
  <c r="F10206" i="2"/>
  <c r="F10205" i="2"/>
  <c r="F10204" i="2"/>
  <c r="F10203" i="2"/>
  <c r="F10202" i="2"/>
  <c r="F10201" i="2"/>
  <c r="F10200" i="2"/>
  <c r="F10199" i="2"/>
  <c r="F10198" i="2"/>
  <c r="F10197" i="2"/>
  <c r="F10196" i="2"/>
  <c r="F10195" i="2"/>
  <c r="F10194" i="2"/>
  <c r="F10193" i="2"/>
  <c r="F10192" i="2"/>
  <c r="F10191" i="2"/>
  <c r="F10190" i="2"/>
  <c r="F10189" i="2"/>
  <c r="F10188" i="2"/>
  <c r="F10187" i="2"/>
  <c r="F10186" i="2"/>
  <c r="F10185" i="2"/>
  <c r="F10184" i="2"/>
  <c r="F10183" i="2"/>
  <c r="F10182" i="2"/>
  <c r="F10181" i="2"/>
  <c r="F10180" i="2"/>
  <c r="F10179" i="2"/>
  <c r="F10178" i="2"/>
  <c r="F10177" i="2"/>
  <c r="F10176" i="2"/>
  <c r="F10175" i="2"/>
  <c r="F10174" i="2"/>
  <c r="F10173" i="2"/>
  <c r="F10172" i="2"/>
  <c r="F10171" i="2"/>
  <c r="F10170" i="2"/>
  <c r="F10169" i="2"/>
  <c r="F10168" i="2"/>
  <c r="F10167" i="2"/>
  <c r="F10166" i="2"/>
  <c r="F10165" i="2"/>
  <c r="F10164" i="2"/>
  <c r="F10163" i="2"/>
  <c r="F10162" i="2"/>
  <c r="F10161" i="2"/>
  <c r="F10160" i="2"/>
  <c r="F10159" i="2"/>
  <c r="F10158" i="2"/>
  <c r="F10157" i="2"/>
  <c r="F10156" i="2"/>
  <c r="F10155" i="2"/>
  <c r="F10154" i="2"/>
  <c r="F10153" i="2"/>
  <c r="F10152" i="2"/>
  <c r="F10151" i="2"/>
  <c r="F10150" i="2"/>
  <c r="F10149" i="2"/>
  <c r="F10148" i="2"/>
  <c r="F10147" i="2"/>
  <c r="F10146" i="2"/>
  <c r="F10145" i="2"/>
  <c r="F10144" i="2"/>
  <c r="F10143" i="2"/>
  <c r="F10142" i="2"/>
  <c r="F10141" i="2"/>
  <c r="F10140" i="2"/>
  <c r="F10139" i="2"/>
  <c r="F10138" i="2"/>
  <c r="F10137" i="2"/>
  <c r="F10136" i="2"/>
  <c r="F10135" i="2"/>
  <c r="F10134" i="2"/>
  <c r="F10133" i="2"/>
  <c r="F10132" i="2"/>
  <c r="F10131" i="2"/>
  <c r="F10130" i="2"/>
  <c r="F10129" i="2"/>
  <c r="F10128" i="2"/>
  <c r="F10127" i="2"/>
  <c r="F10126" i="2"/>
  <c r="F10125" i="2"/>
  <c r="F10124" i="2"/>
  <c r="F10123" i="2"/>
  <c r="F10122" i="2"/>
  <c r="F10121" i="2"/>
  <c r="F10120" i="2"/>
  <c r="F10119" i="2"/>
  <c r="F10118" i="2"/>
  <c r="F10117" i="2"/>
  <c r="F10116" i="2"/>
  <c r="F10115" i="2"/>
  <c r="F10114" i="2"/>
  <c r="F10113" i="2"/>
  <c r="F10112" i="2"/>
  <c r="F10111" i="2"/>
  <c r="F10110" i="2"/>
  <c r="F10109" i="2"/>
  <c r="F10108" i="2"/>
  <c r="F10107" i="2"/>
  <c r="F10106" i="2"/>
  <c r="F10105" i="2"/>
  <c r="F10104" i="2"/>
  <c r="F10103" i="2"/>
  <c r="F10102" i="2"/>
  <c r="F10101" i="2"/>
  <c r="F10100" i="2"/>
  <c r="F10099" i="2"/>
  <c r="F10098" i="2"/>
  <c r="F10097" i="2"/>
  <c r="F10096" i="2"/>
  <c r="F10095" i="2"/>
  <c r="F10094" i="2"/>
  <c r="F10093" i="2"/>
  <c r="F10092" i="2"/>
  <c r="F10091" i="2"/>
  <c r="F10090" i="2"/>
  <c r="F10089" i="2"/>
  <c r="F10088" i="2"/>
  <c r="F10087" i="2"/>
  <c r="F10086" i="2"/>
  <c r="F10085" i="2"/>
  <c r="F10084" i="2"/>
  <c r="F10083" i="2"/>
  <c r="F10082" i="2"/>
  <c r="F10081" i="2"/>
  <c r="F10080" i="2"/>
  <c r="F10079" i="2"/>
  <c r="F10078" i="2"/>
  <c r="F10077" i="2"/>
  <c r="F10076" i="2"/>
  <c r="F10075" i="2"/>
  <c r="F10074" i="2"/>
  <c r="F10073" i="2"/>
  <c r="F10072" i="2"/>
  <c r="F10071" i="2"/>
  <c r="F10070" i="2"/>
  <c r="F10069" i="2"/>
  <c r="F10068" i="2"/>
  <c r="F10067" i="2"/>
  <c r="F10066" i="2"/>
  <c r="F10065" i="2"/>
  <c r="F10064" i="2"/>
  <c r="F10063" i="2"/>
  <c r="F10062" i="2"/>
  <c r="F10061" i="2"/>
  <c r="F10060" i="2"/>
  <c r="F10059" i="2"/>
  <c r="F10058" i="2"/>
  <c r="F10057" i="2"/>
  <c r="F10056" i="2"/>
  <c r="F10055" i="2"/>
  <c r="F10054" i="2"/>
  <c r="F10053" i="2"/>
  <c r="F10052" i="2"/>
  <c r="F10051" i="2"/>
  <c r="F10050" i="2"/>
  <c r="F10049" i="2"/>
  <c r="F10048" i="2"/>
  <c r="F10047" i="2"/>
  <c r="F10046" i="2"/>
  <c r="F10045" i="2"/>
  <c r="F10044" i="2"/>
  <c r="F10043" i="2"/>
  <c r="F10042" i="2"/>
  <c r="F10041" i="2"/>
  <c r="F10040" i="2"/>
  <c r="F10039" i="2"/>
  <c r="F10038" i="2"/>
  <c r="F10037" i="2"/>
  <c r="F10036" i="2"/>
  <c r="F10035" i="2"/>
  <c r="F10034" i="2"/>
  <c r="F10033" i="2"/>
  <c r="F10032" i="2"/>
  <c r="F10031" i="2"/>
  <c r="F10030" i="2"/>
  <c r="F10029" i="2"/>
  <c r="F10028" i="2"/>
  <c r="F10027" i="2"/>
  <c r="F10026" i="2"/>
  <c r="F10025" i="2"/>
  <c r="F10024" i="2"/>
  <c r="F10023" i="2"/>
  <c r="F10022" i="2"/>
  <c r="F10021" i="2"/>
  <c r="F10020" i="2"/>
  <c r="F10019" i="2"/>
  <c r="F10018" i="2"/>
  <c r="F10017" i="2"/>
  <c r="F10016" i="2"/>
  <c r="F10015" i="2"/>
  <c r="F10014" i="2"/>
  <c r="F10013" i="2"/>
  <c r="F10012" i="2"/>
  <c r="F10011" i="2"/>
  <c r="F10010" i="2"/>
  <c r="F10009" i="2"/>
  <c r="F10008" i="2"/>
  <c r="F10007" i="2"/>
  <c r="F10006" i="2"/>
  <c r="F10005" i="2"/>
  <c r="F10004" i="2"/>
  <c r="F10003" i="2"/>
  <c r="F10002" i="2"/>
  <c r="F10001" i="2"/>
  <c r="F10000" i="2"/>
  <c r="F9999" i="2"/>
  <c r="F9998" i="2"/>
  <c r="F9997" i="2"/>
  <c r="F9996" i="2"/>
  <c r="F9995" i="2"/>
  <c r="F9994" i="2"/>
  <c r="F9993" i="2"/>
  <c r="F9992" i="2"/>
  <c r="F9991" i="2"/>
  <c r="F9990" i="2"/>
  <c r="F9989" i="2"/>
  <c r="F9988" i="2"/>
  <c r="F9987" i="2"/>
  <c r="F9986" i="2"/>
  <c r="F9985" i="2"/>
  <c r="F9984" i="2"/>
  <c r="F9983" i="2"/>
  <c r="F9982" i="2"/>
  <c r="F9981" i="2"/>
  <c r="F9980" i="2"/>
  <c r="F9979" i="2"/>
  <c r="F9978" i="2"/>
  <c r="F9977" i="2"/>
  <c r="F9976" i="2"/>
  <c r="F9975" i="2"/>
  <c r="F9974" i="2"/>
  <c r="F9973" i="2"/>
  <c r="F9972" i="2"/>
  <c r="F9971" i="2"/>
  <c r="F9970" i="2"/>
  <c r="F9969" i="2"/>
  <c r="F9968" i="2"/>
  <c r="F9967" i="2"/>
  <c r="F9966" i="2"/>
  <c r="F9965" i="2"/>
  <c r="F9964" i="2"/>
  <c r="F9963" i="2"/>
  <c r="F9962" i="2"/>
  <c r="F9961" i="2"/>
  <c r="F9960" i="2"/>
  <c r="F9959" i="2"/>
  <c r="F9958" i="2"/>
  <c r="F9957" i="2"/>
  <c r="F9956" i="2"/>
  <c r="F9955" i="2"/>
  <c r="F9954" i="2"/>
  <c r="F9953" i="2"/>
  <c r="F9952" i="2"/>
  <c r="F9951" i="2"/>
  <c r="F9950" i="2"/>
  <c r="F9949" i="2"/>
  <c r="F9948" i="2"/>
  <c r="F9947" i="2"/>
  <c r="F9946" i="2"/>
  <c r="F9945" i="2"/>
  <c r="F9944" i="2"/>
  <c r="F9943" i="2"/>
  <c r="F9942" i="2"/>
  <c r="F9941" i="2"/>
  <c r="F9940" i="2"/>
  <c r="F9939" i="2"/>
  <c r="F9938" i="2"/>
  <c r="F9937" i="2"/>
  <c r="F9936" i="2"/>
  <c r="F9935" i="2"/>
  <c r="F9934" i="2"/>
  <c r="F9933" i="2"/>
  <c r="F9932" i="2"/>
  <c r="F9931" i="2"/>
  <c r="F9930" i="2"/>
  <c r="F9929" i="2"/>
  <c r="F9928" i="2"/>
  <c r="F9927" i="2"/>
  <c r="F9926" i="2"/>
  <c r="F9925" i="2"/>
  <c r="F9924" i="2"/>
  <c r="F9923" i="2"/>
  <c r="F9922" i="2"/>
  <c r="F9921" i="2"/>
  <c r="F9920" i="2"/>
  <c r="F9919" i="2"/>
  <c r="F9918" i="2"/>
  <c r="F9917" i="2"/>
  <c r="F9916" i="2"/>
  <c r="F9915" i="2"/>
  <c r="F9914" i="2"/>
  <c r="F9913" i="2"/>
  <c r="F9912" i="2"/>
  <c r="F9911" i="2"/>
  <c r="F9910" i="2"/>
  <c r="F9909" i="2"/>
  <c r="F9908" i="2"/>
  <c r="F9907" i="2"/>
  <c r="F9906" i="2"/>
  <c r="F9905" i="2"/>
  <c r="F9904" i="2"/>
  <c r="F9903" i="2"/>
  <c r="F9902" i="2"/>
  <c r="F9901" i="2"/>
  <c r="F9900" i="2"/>
  <c r="F9899" i="2"/>
  <c r="F9898" i="2"/>
  <c r="F9897" i="2"/>
  <c r="F9896" i="2"/>
  <c r="F9895" i="2"/>
  <c r="F9894" i="2"/>
  <c r="F9893" i="2"/>
  <c r="F9892" i="2"/>
  <c r="F9891" i="2"/>
  <c r="F9890" i="2"/>
  <c r="F9889" i="2"/>
  <c r="F9888" i="2"/>
  <c r="F9887" i="2"/>
  <c r="F9886" i="2"/>
  <c r="F9885" i="2"/>
  <c r="F9884" i="2"/>
  <c r="F9883" i="2"/>
  <c r="F9882" i="2"/>
  <c r="F9881" i="2"/>
  <c r="F9880" i="2"/>
  <c r="F9879" i="2"/>
  <c r="F9878" i="2"/>
  <c r="F9877" i="2"/>
  <c r="F9876" i="2"/>
  <c r="F9875" i="2"/>
  <c r="F9874" i="2"/>
  <c r="F9873" i="2"/>
  <c r="F9872" i="2"/>
  <c r="F9871" i="2"/>
  <c r="F9870" i="2"/>
  <c r="F9869" i="2"/>
  <c r="F9868" i="2"/>
  <c r="F9867" i="2"/>
  <c r="F9866" i="2"/>
  <c r="F9865" i="2"/>
  <c r="F9864" i="2"/>
  <c r="F9863" i="2"/>
  <c r="F9862" i="2"/>
  <c r="F9861" i="2"/>
  <c r="F9860" i="2"/>
  <c r="F9859" i="2"/>
  <c r="F9858" i="2"/>
  <c r="F9857" i="2"/>
  <c r="F9856" i="2"/>
  <c r="F9855" i="2"/>
  <c r="F9854" i="2"/>
  <c r="F9853" i="2"/>
  <c r="F9852" i="2"/>
  <c r="F9851" i="2"/>
  <c r="F9850" i="2"/>
  <c r="F9849" i="2"/>
  <c r="F9848" i="2"/>
  <c r="F9847" i="2"/>
  <c r="F9846" i="2"/>
  <c r="F9845" i="2"/>
  <c r="F9844" i="2"/>
  <c r="F9843" i="2"/>
  <c r="F9842" i="2"/>
  <c r="F9841" i="2"/>
  <c r="F9840" i="2"/>
  <c r="F9839" i="2"/>
  <c r="F9838" i="2"/>
  <c r="F9837" i="2"/>
  <c r="F9836" i="2"/>
  <c r="F9835" i="2"/>
  <c r="F9834" i="2"/>
  <c r="F9833" i="2"/>
  <c r="F9832" i="2"/>
  <c r="F9831" i="2"/>
  <c r="F9830" i="2"/>
  <c r="F9829" i="2"/>
  <c r="F9828" i="2"/>
  <c r="F9827" i="2"/>
  <c r="F9826" i="2"/>
  <c r="F9825" i="2"/>
  <c r="F9824" i="2"/>
  <c r="F9823" i="2"/>
  <c r="F9822" i="2"/>
  <c r="F9821" i="2"/>
  <c r="F9820" i="2"/>
  <c r="F9819" i="2"/>
  <c r="F9818" i="2"/>
  <c r="F9817" i="2"/>
  <c r="F9816" i="2"/>
  <c r="F9815" i="2"/>
  <c r="F9814" i="2"/>
  <c r="F9813" i="2"/>
  <c r="F9812" i="2"/>
  <c r="F9811" i="2"/>
  <c r="F9810" i="2"/>
  <c r="F9809" i="2"/>
  <c r="F9808" i="2"/>
  <c r="F9807" i="2"/>
  <c r="F9806" i="2"/>
  <c r="F9805" i="2"/>
  <c r="F9804" i="2"/>
  <c r="F9803" i="2"/>
  <c r="F9802" i="2"/>
  <c r="F9801" i="2"/>
  <c r="F9800" i="2"/>
  <c r="F9799" i="2"/>
  <c r="F9798" i="2"/>
  <c r="F9797" i="2"/>
  <c r="F9796" i="2"/>
  <c r="F9795" i="2"/>
  <c r="F9794" i="2"/>
  <c r="F9793" i="2"/>
  <c r="F9792" i="2"/>
  <c r="F9791" i="2"/>
  <c r="F9790" i="2"/>
  <c r="F9789" i="2"/>
  <c r="F9788" i="2"/>
  <c r="F9787" i="2"/>
  <c r="F9786" i="2"/>
  <c r="F9785" i="2"/>
  <c r="F9784" i="2"/>
  <c r="F9783" i="2"/>
  <c r="F9782" i="2"/>
  <c r="F9781" i="2"/>
  <c r="F9780" i="2"/>
  <c r="F9779" i="2"/>
  <c r="F9778" i="2"/>
  <c r="F9777" i="2"/>
  <c r="F9776" i="2"/>
  <c r="F9775" i="2"/>
  <c r="F9774" i="2"/>
  <c r="F9773" i="2"/>
  <c r="F9772" i="2"/>
  <c r="F9771" i="2"/>
  <c r="F9770" i="2"/>
  <c r="F9769" i="2"/>
  <c r="F9768" i="2"/>
  <c r="F9767" i="2"/>
  <c r="F9766" i="2"/>
  <c r="F9765" i="2"/>
  <c r="F9764" i="2"/>
  <c r="F9763" i="2"/>
  <c r="F9762" i="2"/>
  <c r="F9761" i="2"/>
  <c r="F9760" i="2"/>
  <c r="F9759" i="2"/>
  <c r="F9758" i="2"/>
  <c r="F9757" i="2"/>
  <c r="F9756" i="2"/>
  <c r="F9755" i="2"/>
  <c r="F9754" i="2"/>
  <c r="F9753" i="2"/>
  <c r="F9752" i="2"/>
  <c r="F9751" i="2"/>
  <c r="F9750" i="2"/>
  <c r="F9749" i="2"/>
  <c r="F9748" i="2"/>
  <c r="F9747" i="2"/>
  <c r="F9746" i="2"/>
  <c r="F9745" i="2"/>
  <c r="F9744" i="2"/>
  <c r="F9743" i="2"/>
  <c r="F9742" i="2"/>
  <c r="F9741" i="2"/>
  <c r="F9740" i="2"/>
  <c r="F9739" i="2"/>
  <c r="F9738" i="2"/>
  <c r="F9737" i="2"/>
  <c r="F9736" i="2"/>
  <c r="F9735" i="2"/>
  <c r="F9734" i="2"/>
  <c r="F9733" i="2"/>
  <c r="F9732" i="2"/>
  <c r="F9731" i="2"/>
  <c r="F9730" i="2"/>
  <c r="F9729" i="2"/>
  <c r="F9728" i="2"/>
  <c r="F9727" i="2"/>
  <c r="F9726" i="2"/>
  <c r="F9725" i="2"/>
  <c r="F9724" i="2"/>
  <c r="F9723" i="2"/>
  <c r="F9722" i="2"/>
  <c r="F9721" i="2"/>
  <c r="F9720" i="2"/>
  <c r="F9719" i="2"/>
  <c r="F9718" i="2"/>
  <c r="F9717" i="2"/>
  <c r="F9716" i="2"/>
  <c r="F9715" i="2"/>
  <c r="F9714" i="2"/>
  <c r="F9713" i="2"/>
  <c r="F9712" i="2"/>
  <c r="F9711" i="2"/>
  <c r="F9710" i="2"/>
  <c r="F9709" i="2"/>
  <c r="F9708" i="2"/>
  <c r="F9707" i="2"/>
  <c r="F9706" i="2"/>
  <c r="F9705" i="2"/>
  <c r="F9704" i="2"/>
  <c r="F9703" i="2"/>
  <c r="F9702" i="2"/>
  <c r="F9701" i="2"/>
  <c r="F9700" i="2"/>
  <c r="F9699" i="2"/>
  <c r="F9698" i="2"/>
  <c r="F9697" i="2"/>
  <c r="F9696" i="2"/>
  <c r="F9695" i="2"/>
  <c r="F9694" i="2"/>
  <c r="F9693" i="2"/>
  <c r="F9692" i="2"/>
  <c r="F9691" i="2"/>
  <c r="F9690" i="2"/>
  <c r="F9689" i="2"/>
  <c r="F9688" i="2"/>
  <c r="F9687" i="2"/>
  <c r="F9686" i="2"/>
  <c r="F9685" i="2"/>
  <c r="F9684" i="2"/>
  <c r="F9683" i="2"/>
  <c r="F9682" i="2"/>
  <c r="F9681" i="2"/>
  <c r="F9680" i="2"/>
  <c r="F9679" i="2"/>
  <c r="F9678" i="2"/>
  <c r="F9677" i="2"/>
  <c r="F9676" i="2"/>
  <c r="F9675" i="2"/>
  <c r="F9674" i="2"/>
  <c r="F9673" i="2"/>
  <c r="F9672" i="2"/>
  <c r="F9671" i="2"/>
  <c r="F9670" i="2"/>
  <c r="F9669" i="2"/>
  <c r="F9668" i="2"/>
  <c r="F9667" i="2"/>
  <c r="F9666" i="2"/>
  <c r="F9665" i="2"/>
  <c r="F9664" i="2"/>
  <c r="F9663" i="2"/>
  <c r="F9662" i="2"/>
  <c r="F9661" i="2"/>
  <c r="F9660" i="2"/>
  <c r="F9659" i="2"/>
  <c r="F9658" i="2"/>
  <c r="F9657" i="2"/>
  <c r="F9656" i="2"/>
  <c r="F9655" i="2"/>
  <c r="F9654" i="2"/>
  <c r="F9653" i="2"/>
  <c r="F9652" i="2"/>
  <c r="F9651" i="2"/>
  <c r="F9650" i="2"/>
  <c r="F9649" i="2"/>
  <c r="F9648" i="2"/>
  <c r="F9647" i="2"/>
  <c r="F9646" i="2"/>
  <c r="F9645" i="2"/>
  <c r="F9644" i="2"/>
  <c r="F9643" i="2"/>
  <c r="F9642" i="2"/>
  <c r="F9641" i="2"/>
  <c r="F9640" i="2"/>
  <c r="F9639" i="2"/>
  <c r="F9638" i="2"/>
  <c r="F9637" i="2"/>
  <c r="F9636" i="2"/>
  <c r="F9635" i="2"/>
  <c r="F9634" i="2"/>
  <c r="F9633" i="2"/>
  <c r="F9632" i="2"/>
  <c r="F9631" i="2"/>
  <c r="F9630" i="2"/>
  <c r="F9629" i="2"/>
  <c r="F9628" i="2"/>
  <c r="F9627" i="2"/>
  <c r="F9626" i="2"/>
  <c r="F9625" i="2"/>
  <c r="F9624" i="2"/>
  <c r="F9623" i="2"/>
  <c r="F9622" i="2"/>
  <c r="F9621" i="2"/>
  <c r="F9620" i="2"/>
  <c r="F9619" i="2"/>
  <c r="F9618" i="2"/>
  <c r="F9617" i="2"/>
  <c r="F9616" i="2"/>
  <c r="F9615" i="2"/>
  <c r="F9614" i="2"/>
  <c r="F9613" i="2"/>
  <c r="F9612" i="2"/>
  <c r="F9611" i="2"/>
  <c r="F9610" i="2"/>
  <c r="F9609" i="2"/>
  <c r="F9608" i="2"/>
  <c r="F9607" i="2"/>
  <c r="F9606" i="2"/>
  <c r="F9605" i="2"/>
  <c r="F9604" i="2"/>
  <c r="F9603" i="2"/>
  <c r="F9602" i="2"/>
  <c r="F9601" i="2"/>
  <c r="F9600" i="2"/>
  <c r="F9599" i="2"/>
  <c r="F9598" i="2"/>
  <c r="F9597" i="2"/>
  <c r="F9596" i="2"/>
  <c r="F9595" i="2"/>
  <c r="F9594" i="2"/>
  <c r="F9593" i="2"/>
  <c r="F9592" i="2"/>
  <c r="F9591" i="2"/>
  <c r="F9590" i="2"/>
  <c r="F9589" i="2"/>
  <c r="F9588" i="2"/>
  <c r="F9587" i="2"/>
  <c r="F9586" i="2"/>
  <c r="F9585" i="2"/>
  <c r="F9584" i="2"/>
  <c r="F9583" i="2"/>
  <c r="F9582" i="2"/>
  <c r="F9581" i="2"/>
  <c r="F9580" i="2"/>
  <c r="F9579" i="2"/>
  <c r="F9578" i="2"/>
  <c r="F9577" i="2"/>
  <c r="F9576" i="2"/>
  <c r="F9575" i="2"/>
  <c r="F9574" i="2"/>
  <c r="F9573" i="2"/>
  <c r="F9572" i="2"/>
  <c r="F9571" i="2"/>
  <c r="F9570" i="2"/>
  <c r="F9569" i="2"/>
  <c r="F9568" i="2"/>
  <c r="F9567" i="2"/>
  <c r="F9566" i="2"/>
  <c r="F9565" i="2"/>
  <c r="F9564" i="2"/>
  <c r="F9563" i="2"/>
  <c r="F9562" i="2"/>
  <c r="F9561" i="2"/>
  <c r="F9560" i="2"/>
  <c r="F9559" i="2"/>
  <c r="F9558" i="2"/>
  <c r="F9557" i="2"/>
  <c r="F9556" i="2"/>
  <c r="F9555" i="2"/>
  <c r="F9554" i="2"/>
  <c r="F9553" i="2"/>
  <c r="F9552" i="2"/>
  <c r="F9551" i="2"/>
  <c r="F9550" i="2"/>
  <c r="F9549" i="2"/>
  <c r="F9548" i="2"/>
  <c r="F9547" i="2"/>
  <c r="F9546" i="2"/>
  <c r="F9545" i="2"/>
  <c r="F9544" i="2"/>
  <c r="F9543" i="2"/>
  <c r="F9542" i="2"/>
  <c r="F9541" i="2"/>
  <c r="F9540" i="2"/>
  <c r="F9539" i="2"/>
  <c r="F9538" i="2"/>
  <c r="F9537" i="2"/>
  <c r="F9536" i="2"/>
  <c r="F9535" i="2"/>
  <c r="F9534" i="2"/>
  <c r="F9533" i="2"/>
  <c r="F9532" i="2"/>
  <c r="F9531" i="2"/>
  <c r="F9530" i="2"/>
  <c r="F9529" i="2"/>
  <c r="F9528" i="2"/>
  <c r="F9527" i="2"/>
  <c r="F9526" i="2"/>
  <c r="F9525" i="2"/>
  <c r="F9524" i="2"/>
  <c r="F9523" i="2"/>
  <c r="F9522" i="2"/>
  <c r="F9521" i="2"/>
  <c r="F9520" i="2"/>
  <c r="F9519" i="2"/>
  <c r="F9518" i="2"/>
  <c r="F9517" i="2"/>
  <c r="F9516" i="2"/>
  <c r="F9515" i="2"/>
  <c r="F9514" i="2"/>
  <c r="F9513" i="2"/>
  <c r="F9512" i="2"/>
  <c r="F9511" i="2"/>
  <c r="F9510" i="2"/>
  <c r="F9509" i="2"/>
  <c r="F9508" i="2"/>
  <c r="F9507" i="2"/>
  <c r="F9506" i="2"/>
  <c r="F9505" i="2"/>
  <c r="F9504" i="2"/>
  <c r="F9503" i="2"/>
  <c r="F9502" i="2"/>
  <c r="F9501" i="2"/>
  <c r="F9500" i="2"/>
  <c r="F9499" i="2"/>
  <c r="F9498" i="2"/>
  <c r="F9497" i="2"/>
  <c r="F9496" i="2"/>
  <c r="F9495" i="2"/>
  <c r="F9494" i="2"/>
  <c r="F9493" i="2"/>
  <c r="F9492" i="2"/>
  <c r="F9491" i="2"/>
  <c r="F9490" i="2"/>
  <c r="F9489" i="2"/>
  <c r="F9488" i="2"/>
  <c r="F9487" i="2"/>
  <c r="F9486" i="2"/>
  <c r="F9485" i="2"/>
  <c r="F9484" i="2"/>
  <c r="F9483" i="2"/>
  <c r="F9482" i="2"/>
  <c r="F9481" i="2"/>
  <c r="F9480" i="2"/>
  <c r="F9479" i="2"/>
  <c r="F9478" i="2"/>
  <c r="F9477" i="2"/>
  <c r="F9476" i="2"/>
  <c r="F9475" i="2"/>
  <c r="F9474" i="2"/>
  <c r="F9473" i="2"/>
  <c r="F9472" i="2"/>
  <c r="F9471" i="2"/>
  <c r="F9470" i="2"/>
  <c r="F9469" i="2"/>
  <c r="F9468" i="2"/>
  <c r="F9467" i="2"/>
  <c r="F9466" i="2"/>
  <c r="F9465" i="2"/>
  <c r="F9464" i="2"/>
  <c r="F9463" i="2"/>
  <c r="F9462" i="2"/>
  <c r="F9461" i="2"/>
  <c r="F9460" i="2"/>
  <c r="F9459" i="2"/>
  <c r="F9458" i="2"/>
  <c r="F9457" i="2"/>
  <c r="F9456" i="2"/>
  <c r="F9455" i="2"/>
  <c r="F9454" i="2"/>
  <c r="F9453" i="2"/>
  <c r="F9452" i="2"/>
  <c r="F9451" i="2"/>
  <c r="F9450" i="2"/>
  <c r="F9449" i="2"/>
  <c r="F9448" i="2"/>
  <c r="F9447" i="2"/>
  <c r="F9446" i="2"/>
  <c r="F9445" i="2"/>
  <c r="F9444" i="2"/>
  <c r="F9443" i="2"/>
  <c r="F9442" i="2"/>
  <c r="F9441" i="2"/>
  <c r="F9440" i="2"/>
  <c r="F9439" i="2"/>
  <c r="F9438" i="2"/>
  <c r="F9437" i="2"/>
  <c r="F9436" i="2"/>
  <c r="F9435" i="2"/>
  <c r="F9434" i="2"/>
  <c r="F9433" i="2"/>
  <c r="F9432" i="2"/>
  <c r="F9431" i="2"/>
  <c r="F9430" i="2"/>
  <c r="F9429" i="2"/>
  <c r="F9428" i="2"/>
  <c r="F9427" i="2"/>
  <c r="F9426" i="2"/>
  <c r="F9425" i="2"/>
  <c r="F9424" i="2"/>
  <c r="F9423" i="2"/>
  <c r="F9422" i="2"/>
  <c r="F9421" i="2"/>
  <c r="F9420" i="2"/>
  <c r="F9419" i="2"/>
  <c r="F9418" i="2"/>
  <c r="F9417" i="2"/>
  <c r="F9416" i="2"/>
  <c r="F9415" i="2"/>
  <c r="F9414" i="2"/>
  <c r="F9413" i="2"/>
  <c r="F9412" i="2"/>
  <c r="F9411" i="2"/>
  <c r="F9410" i="2"/>
  <c r="F9409" i="2"/>
  <c r="F9408" i="2"/>
  <c r="F9407" i="2"/>
  <c r="F9406" i="2"/>
  <c r="F9405" i="2"/>
  <c r="F9404" i="2"/>
  <c r="F9403" i="2"/>
  <c r="F9402" i="2"/>
  <c r="F9401" i="2"/>
  <c r="F9400" i="2"/>
  <c r="F9399" i="2"/>
  <c r="F9398" i="2"/>
  <c r="F9397" i="2"/>
  <c r="F9396" i="2"/>
  <c r="F9395" i="2"/>
  <c r="F9394" i="2"/>
  <c r="F9393" i="2"/>
  <c r="F9392" i="2"/>
  <c r="F9391" i="2"/>
  <c r="F9390" i="2"/>
  <c r="F9389" i="2"/>
  <c r="F9388" i="2"/>
  <c r="F9387" i="2"/>
  <c r="F9386" i="2"/>
  <c r="F9385" i="2"/>
  <c r="F9384" i="2"/>
  <c r="F9383" i="2"/>
  <c r="F9382" i="2"/>
  <c r="F9381" i="2"/>
  <c r="F9380" i="2"/>
  <c r="F9379" i="2"/>
  <c r="F9378" i="2"/>
  <c r="F9377" i="2"/>
  <c r="F9376" i="2"/>
  <c r="F9375" i="2"/>
  <c r="F9374" i="2"/>
  <c r="F9373" i="2"/>
  <c r="F9372" i="2"/>
  <c r="F9371" i="2"/>
  <c r="F9370" i="2"/>
  <c r="F9369" i="2"/>
  <c r="F9368" i="2"/>
  <c r="F9367" i="2"/>
  <c r="F9366" i="2"/>
  <c r="F9365" i="2"/>
  <c r="F9364" i="2"/>
  <c r="F9363" i="2"/>
  <c r="F9362" i="2"/>
  <c r="F9361" i="2"/>
  <c r="F9360" i="2"/>
  <c r="F9359" i="2"/>
  <c r="F9358" i="2"/>
  <c r="F9357" i="2"/>
  <c r="F9356" i="2"/>
  <c r="F9355" i="2"/>
  <c r="F9354" i="2"/>
  <c r="F9353" i="2"/>
  <c r="F9352" i="2"/>
  <c r="F9351" i="2"/>
  <c r="F9350" i="2"/>
  <c r="F9349" i="2"/>
  <c r="F9348" i="2"/>
  <c r="F9347" i="2"/>
  <c r="F9346" i="2"/>
  <c r="F9345" i="2"/>
  <c r="F9344" i="2"/>
  <c r="F9343" i="2"/>
  <c r="F9342" i="2"/>
  <c r="F9341" i="2"/>
  <c r="F9340" i="2"/>
  <c r="F9339" i="2"/>
  <c r="F9338" i="2"/>
  <c r="F9337" i="2"/>
  <c r="F9336" i="2"/>
  <c r="F9335" i="2"/>
  <c r="F9334" i="2"/>
  <c r="F9333" i="2"/>
  <c r="F9332" i="2"/>
  <c r="F9331" i="2"/>
  <c r="F9330" i="2"/>
  <c r="F9329" i="2"/>
  <c r="F9328" i="2"/>
  <c r="F9327" i="2"/>
  <c r="F9326" i="2"/>
  <c r="F9325" i="2"/>
  <c r="F9324" i="2"/>
  <c r="F9323" i="2"/>
  <c r="F9322" i="2"/>
  <c r="F9321" i="2"/>
  <c r="F9320" i="2"/>
  <c r="F9319" i="2"/>
  <c r="F9318" i="2"/>
  <c r="F9317" i="2"/>
  <c r="F9316" i="2"/>
  <c r="F9315" i="2"/>
  <c r="F9314" i="2"/>
  <c r="F9313" i="2"/>
  <c r="F9312" i="2"/>
  <c r="F9311" i="2"/>
  <c r="F9310" i="2"/>
  <c r="F9309" i="2"/>
  <c r="F9308" i="2"/>
  <c r="F9307" i="2"/>
  <c r="F9306" i="2"/>
  <c r="F9305" i="2"/>
  <c r="F9304" i="2"/>
  <c r="F9303" i="2"/>
  <c r="F9302" i="2"/>
  <c r="F9301" i="2"/>
  <c r="F9300" i="2"/>
  <c r="F9299" i="2"/>
  <c r="F9298" i="2"/>
  <c r="F9297" i="2"/>
  <c r="F9296" i="2"/>
  <c r="F9295" i="2"/>
  <c r="F9294" i="2"/>
  <c r="F9293" i="2"/>
  <c r="F9292" i="2"/>
  <c r="F9291" i="2"/>
  <c r="F9290" i="2"/>
  <c r="F9289" i="2"/>
  <c r="F9288" i="2"/>
  <c r="F9287" i="2"/>
  <c r="F9286" i="2"/>
  <c r="F9285" i="2"/>
  <c r="F9284" i="2"/>
  <c r="F9283" i="2"/>
  <c r="F9282" i="2"/>
  <c r="F9281" i="2"/>
  <c r="F9280" i="2"/>
  <c r="F9279" i="2"/>
  <c r="F9278" i="2"/>
  <c r="F9277" i="2"/>
  <c r="F9276" i="2"/>
  <c r="F9275" i="2"/>
  <c r="F9274" i="2"/>
  <c r="F9273" i="2"/>
  <c r="F9272" i="2"/>
  <c r="F9271" i="2"/>
  <c r="F9270" i="2"/>
  <c r="F9269" i="2"/>
  <c r="F9268" i="2"/>
  <c r="F9267" i="2"/>
  <c r="F9266" i="2"/>
  <c r="F9265" i="2"/>
  <c r="F9264" i="2"/>
  <c r="F9263" i="2"/>
  <c r="F9262" i="2"/>
  <c r="F9261" i="2"/>
  <c r="F9260" i="2"/>
  <c r="F9259" i="2"/>
  <c r="F9258" i="2"/>
  <c r="F9257" i="2"/>
  <c r="F9256" i="2"/>
  <c r="F9255" i="2"/>
  <c r="F9254" i="2"/>
  <c r="F9253" i="2"/>
  <c r="F9252" i="2"/>
  <c r="F9251" i="2"/>
  <c r="F9250" i="2"/>
  <c r="F9249" i="2"/>
  <c r="F9248" i="2"/>
  <c r="F9247" i="2"/>
  <c r="F9246" i="2"/>
  <c r="F9245" i="2"/>
  <c r="F9244" i="2"/>
  <c r="F9243" i="2"/>
  <c r="F9242" i="2"/>
  <c r="F9241" i="2"/>
  <c r="F9240" i="2"/>
  <c r="F9239" i="2"/>
  <c r="F9238" i="2"/>
  <c r="F9237" i="2"/>
  <c r="F9236" i="2"/>
  <c r="F9235" i="2"/>
  <c r="F9234" i="2"/>
  <c r="F9233" i="2"/>
  <c r="F9232" i="2"/>
  <c r="F9231" i="2"/>
  <c r="F9230" i="2"/>
  <c r="F9229" i="2"/>
  <c r="F9228" i="2"/>
  <c r="F9227" i="2"/>
  <c r="F9226" i="2"/>
  <c r="F9225" i="2"/>
  <c r="F9224" i="2"/>
  <c r="F9223" i="2"/>
  <c r="F9222" i="2"/>
  <c r="F9221" i="2"/>
  <c r="F9220" i="2"/>
  <c r="F9219" i="2"/>
  <c r="F9218" i="2"/>
  <c r="F9217" i="2"/>
  <c r="F9216" i="2"/>
  <c r="F9215" i="2"/>
  <c r="F9214" i="2"/>
  <c r="F9213" i="2"/>
  <c r="F9212" i="2"/>
  <c r="F9211" i="2"/>
  <c r="F9210" i="2"/>
  <c r="F9209" i="2"/>
  <c r="F9208" i="2"/>
  <c r="F9207" i="2"/>
  <c r="F9206" i="2"/>
  <c r="F9205" i="2"/>
  <c r="F9204" i="2"/>
  <c r="F9203" i="2"/>
  <c r="F9202" i="2"/>
  <c r="F9201" i="2"/>
  <c r="F9200" i="2"/>
  <c r="F9199" i="2"/>
  <c r="F9198" i="2"/>
  <c r="F9197" i="2"/>
  <c r="F9196" i="2"/>
  <c r="F9195" i="2"/>
  <c r="F9194" i="2"/>
  <c r="F9193" i="2"/>
  <c r="F9192" i="2"/>
  <c r="F9191" i="2"/>
  <c r="F9190" i="2"/>
  <c r="F9189" i="2"/>
  <c r="F9188" i="2"/>
  <c r="F9187" i="2"/>
  <c r="F9186" i="2"/>
  <c r="F9185" i="2"/>
  <c r="F9184" i="2"/>
  <c r="F9183" i="2"/>
  <c r="F9182" i="2"/>
  <c r="F9181" i="2"/>
  <c r="F9180" i="2"/>
  <c r="F9179" i="2"/>
  <c r="F9178" i="2"/>
  <c r="F9177" i="2"/>
  <c r="F9176" i="2"/>
  <c r="F9175" i="2"/>
  <c r="F9174" i="2"/>
  <c r="F9173" i="2"/>
  <c r="F9172" i="2"/>
  <c r="F9171" i="2"/>
  <c r="F9170" i="2"/>
  <c r="F9169" i="2"/>
  <c r="F9168" i="2"/>
  <c r="F9167" i="2"/>
  <c r="F9166" i="2"/>
  <c r="F9165" i="2"/>
  <c r="F9164" i="2"/>
  <c r="F9163" i="2"/>
  <c r="F9162" i="2"/>
  <c r="F9161" i="2"/>
  <c r="F9160" i="2"/>
  <c r="F9159" i="2"/>
  <c r="F9158" i="2"/>
  <c r="F9157" i="2"/>
  <c r="F9156" i="2"/>
  <c r="F9155" i="2"/>
  <c r="F9154" i="2"/>
  <c r="F9153" i="2"/>
  <c r="F9152" i="2"/>
  <c r="F9151" i="2"/>
  <c r="F9150" i="2"/>
  <c r="F9149" i="2"/>
  <c r="F9148" i="2"/>
  <c r="F9147" i="2"/>
  <c r="F9146" i="2"/>
  <c r="F9145" i="2"/>
  <c r="F9144" i="2"/>
  <c r="F9143" i="2"/>
  <c r="F9142" i="2"/>
  <c r="F9141" i="2"/>
  <c r="F9140" i="2"/>
  <c r="F9139" i="2"/>
  <c r="F9138" i="2"/>
  <c r="F9137" i="2"/>
  <c r="F9136" i="2"/>
  <c r="F9135" i="2"/>
  <c r="F9134" i="2"/>
  <c r="F9133" i="2"/>
  <c r="F9132" i="2"/>
  <c r="F9131" i="2"/>
  <c r="F9130" i="2"/>
  <c r="F9129" i="2"/>
  <c r="F9128" i="2"/>
  <c r="F9127" i="2"/>
  <c r="F9126" i="2"/>
  <c r="F9125" i="2"/>
  <c r="F9124" i="2"/>
  <c r="F9123" i="2"/>
  <c r="F9122" i="2"/>
  <c r="F9121" i="2"/>
  <c r="F9120" i="2"/>
  <c r="F9119" i="2"/>
  <c r="F9118" i="2"/>
  <c r="F9117" i="2"/>
  <c r="F9116" i="2"/>
  <c r="F9115" i="2"/>
  <c r="F9114" i="2"/>
  <c r="F9113" i="2"/>
  <c r="F9112" i="2"/>
  <c r="F9111" i="2"/>
  <c r="F9110" i="2"/>
  <c r="F9109" i="2"/>
  <c r="F9108" i="2"/>
  <c r="F9107" i="2"/>
  <c r="F9106" i="2"/>
  <c r="F9105" i="2"/>
  <c r="F9104" i="2"/>
  <c r="F9103" i="2"/>
  <c r="F9102" i="2"/>
  <c r="F9101" i="2"/>
  <c r="F9100" i="2"/>
  <c r="F9099" i="2"/>
  <c r="F9098" i="2"/>
  <c r="F9097" i="2"/>
  <c r="F9096" i="2"/>
  <c r="F9095" i="2"/>
  <c r="F9094" i="2"/>
  <c r="F9093" i="2"/>
  <c r="F9092" i="2"/>
  <c r="F9091" i="2"/>
  <c r="F9090" i="2"/>
  <c r="F9089" i="2"/>
  <c r="F9088" i="2"/>
  <c r="F9087" i="2"/>
  <c r="F9086" i="2"/>
  <c r="F9085" i="2"/>
  <c r="F9084" i="2"/>
  <c r="F9083" i="2"/>
  <c r="F9082" i="2"/>
  <c r="F9081" i="2"/>
  <c r="F9080" i="2"/>
  <c r="F9079" i="2"/>
  <c r="F9078" i="2"/>
  <c r="F9077" i="2"/>
  <c r="F9076" i="2"/>
  <c r="F9075" i="2"/>
  <c r="F9074" i="2"/>
  <c r="F9073" i="2"/>
  <c r="F9072" i="2"/>
  <c r="F9071" i="2"/>
  <c r="F9070" i="2"/>
  <c r="F9069" i="2"/>
  <c r="F9068" i="2"/>
  <c r="F9067" i="2"/>
  <c r="F9066" i="2"/>
  <c r="F9065" i="2"/>
  <c r="F9064" i="2"/>
  <c r="F9063" i="2"/>
  <c r="F9062" i="2"/>
  <c r="F9061" i="2"/>
  <c r="F9060" i="2"/>
  <c r="F9059" i="2"/>
  <c r="F9058" i="2"/>
  <c r="F9057" i="2"/>
  <c r="F9056" i="2"/>
  <c r="F9055" i="2"/>
  <c r="F9054" i="2"/>
  <c r="F9053" i="2"/>
  <c r="F9052" i="2"/>
  <c r="F9051" i="2"/>
  <c r="F9050" i="2"/>
  <c r="F9049" i="2"/>
  <c r="F9048" i="2"/>
  <c r="F9047" i="2"/>
  <c r="F9046" i="2"/>
  <c r="F9045" i="2"/>
  <c r="F9044" i="2"/>
  <c r="F9043" i="2"/>
  <c r="F9042" i="2"/>
  <c r="F9041" i="2"/>
  <c r="F9040" i="2"/>
  <c r="F9039" i="2"/>
  <c r="F9038" i="2"/>
  <c r="F9037" i="2"/>
  <c r="F9036" i="2"/>
  <c r="F9035" i="2"/>
  <c r="F9034" i="2"/>
  <c r="F9033" i="2"/>
  <c r="F9032" i="2"/>
  <c r="F9031" i="2"/>
  <c r="F9030" i="2"/>
  <c r="F9029" i="2"/>
  <c r="F9028" i="2"/>
  <c r="F9027" i="2"/>
  <c r="F9026" i="2"/>
  <c r="F9025" i="2"/>
  <c r="F9024" i="2"/>
  <c r="F9023" i="2"/>
  <c r="F9022" i="2"/>
  <c r="F9021" i="2"/>
  <c r="F9020" i="2"/>
  <c r="F9019" i="2"/>
  <c r="F9018" i="2"/>
  <c r="F9017" i="2"/>
  <c r="F9016" i="2"/>
  <c r="F9015" i="2"/>
  <c r="F9014" i="2"/>
  <c r="F9013" i="2"/>
  <c r="F9012" i="2"/>
  <c r="F9011" i="2"/>
  <c r="F9010" i="2"/>
  <c r="F9009" i="2"/>
  <c r="F9008" i="2"/>
  <c r="F9007" i="2"/>
  <c r="F9006" i="2"/>
  <c r="F9005" i="2"/>
  <c r="F9004" i="2"/>
  <c r="F9003" i="2"/>
  <c r="F9002" i="2"/>
  <c r="F9001" i="2"/>
  <c r="F9000" i="2"/>
  <c r="F8999" i="2"/>
  <c r="F8998" i="2"/>
  <c r="F8997" i="2"/>
  <c r="F8996" i="2"/>
  <c r="F8995" i="2"/>
  <c r="F8994" i="2"/>
  <c r="F8993" i="2"/>
  <c r="F8992" i="2"/>
  <c r="F8991" i="2"/>
  <c r="F8990" i="2"/>
  <c r="F8989" i="2"/>
  <c r="F8988" i="2"/>
  <c r="F8987" i="2"/>
  <c r="F8986" i="2"/>
  <c r="F8985" i="2"/>
  <c r="F8984" i="2"/>
  <c r="F8983" i="2"/>
  <c r="F8982" i="2"/>
  <c r="F8981" i="2"/>
  <c r="F8980" i="2"/>
  <c r="F8979" i="2"/>
  <c r="F8978" i="2"/>
  <c r="F8977" i="2"/>
  <c r="F8976" i="2"/>
  <c r="F8975" i="2"/>
  <c r="F8974" i="2"/>
  <c r="F8973" i="2"/>
  <c r="F8972" i="2"/>
  <c r="F8971" i="2"/>
  <c r="F8970" i="2"/>
  <c r="F8969" i="2"/>
  <c r="F8968" i="2"/>
  <c r="F8967" i="2"/>
  <c r="F8966" i="2"/>
  <c r="F8965" i="2"/>
  <c r="F8964" i="2"/>
  <c r="F8963" i="2"/>
  <c r="F8962" i="2"/>
  <c r="F8961" i="2"/>
  <c r="F8960" i="2"/>
  <c r="F8959" i="2"/>
  <c r="F8958" i="2"/>
  <c r="F8957" i="2"/>
  <c r="F8956" i="2"/>
  <c r="F8955" i="2"/>
  <c r="F8954" i="2"/>
  <c r="F8953" i="2"/>
  <c r="F8952" i="2"/>
  <c r="F8951" i="2"/>
  <c r="F8950" i="2"/>
  <c r="F8949" i="2"/>
  <c r="F8948" i="2"/>
  <c r="F8947" i="2"/>
  <c r="F8946" i="2"/>
  <c r="F8945" i="2"/>
  <c r="F8944" i="2"/>
  <c r="F8943" i="2"/>
  <c r="F8942" i="2"/>
  <c r="F8941" i="2"/>
  <c r="F8940" i="2"/>
  <c r="F8939" i="2"/>
  <c r="F8938" i="2"/>
  <c r="F8937" i="2"/>
  <c r="F8936" i="2"/>
  <c r="F8935" i="2"/>
  <c r="F8934" i="2"/>
  <c r="F8933" i="2"/>
  <c r="F8932" i="2"/>
  <c r="F8931" i="2"/>
  <c r="F8930" i="2"/>
  <c r="F8929" i="2"/>
  <c r="F8928" i="2"/>
  <c r="F8927" i="2"/>
  <c r="F8926" i="2"/>
  <c r="F8925" i="2"/>
  <c r="F8924" i="2"/>
  <c r="F8923" i="2"/>
  <c r="F8922" i="2"/>
  <c r="F8921" i="2"/>
  <c r="F8920" i="2"/>
  <c r="F8919" i="2"/>
  <c r="F8918" i="2"/>
  <c r="F8917" i="2"/>
  <c r="F8916" i="2"/>
  <c r="F8915" i="2"/>
  <c r="F8914" i="2"/>
  <c r="F8913" i="2"/>
  <c r="F8912" i="2"/>
  <c r="F8911" i="2"/>
  <c r="F8910" i="2"/>
  <c r="F8909" i="2"/>
  <c r="F8908" i="2"/>
  <c r="F8907" i="2"/>
  <c r="F8906" i="2"/>
  <c r="F8905" i="2"/>
  <c r="F8904" i="2"/>
  <c r="F8903" i="2"/>
  <c r="F8902" i="2"/>
  <c r="F8901" i="2"/>
  <c r="F8900" i="2"/>
  <c r="F8899" i="2"/>
  <c r="F8898" i="2"/>
  <c r="F8897" i="2"/>
  <c r="F8896" i="2"/>
  <c r="F8895" i="2"/>
  <c r="F8894" i="2"/>
  <c r="F8893" i="2"/>
  <c r="F8892" i="2"/>
  <c r="F8891" i="2"/>
  <c r="F8890" i="2"/>
  <c r="F8889" i="2"/>
  <c r="F8888" i="2"/>
  <c r="F8887" i="2"/>
  <c r="F8886" i="2"/>
  <c r="F8885" i="2"/>
  <c r="F8884" i="2"/>
  <c r="F8883" i="2"/>
  <c r="F8882" i="2"/>
  <c r="F8881" i="2"/>
  <c r="F8880" i="2"/>
  <c r="F8879" i="2"/>
  <c r="F8878" i="2"/>
  <c r="F8877" i="2"/>
  <c r="F8876" i="2"/>
  <c r="F8875" i="2"/>
  <c r="F8874" i="2"/>
  <c r="F8873" i="2"/>
  <c r="F8872" i="2"/>
  <c r="F8871" i="2"/>
  <c r="F8870" i="2"/>
  <c r="F8869" i="2"/>
  <c r="F8868" i="2"/>
  <c r="F8867" i="2"/>
  <c r="F8866" i="2"/>
  <c r="F8865" i="2"/>
  <c r="F8864" i="2"/>
  <c r="F8863" i="2"/>
  <c r="F8862" i="2"/>
  <c r="F8861" i="2"/>
  <c r="F8860" i="2"/>
  <c r="F8859" i="2"/>
  <c r="F8858" i="2"/>
  <c r="F8857" i="2"/>
  <c r="F8856" i="2"/>
  <c r="F8855" i="2"/>
  <c r="F8854" i="2"/>
  <c r="F8853" i="2"/>
  <c r="F8852" i="2"/>
  <c r="F8851" i="2"/>
  <c r="F8850" i="2"/>
  <c r="F8849" i="2"/>
  <c r="F8848" i="2"/>
  <c r="F8847" i="2"/>
  <c r="F8846" i="2"/>
  <c r="F8845" i="2"/>
  <c r="F8844" i="2"/>
  <c r="F8843" i="2"/>
  <c r="F8842" i="2"/>
  <c r="F8841" i="2"/>
  <c r="F8840" i="2"/>
  <c r="F8839" i="2"/>
  <c r="F8838" i="2"/>
  <c r="F8837" i="2"/>
  <c r="F8836" i="2"/>
  <c r="F8835" i="2"/>
  <c r="F8834" i="2"/>
  <c r="F8833" i="2"/>
  <c r="F8832" i="2"/>
  <c r="F8831" i="2"/>
  <c r="F8830" i="2"/>
  <c r="F8829" i="2"/>
  <c r="F8828" i="2"/>
  <c r="F8827" i="2"/>
  <c r="F8826" i="2"/>
  <c r="F8825" i="2"/>
  <c r="F8824" i="2"/>
  <c r="F8823" i="2"/>
  <c r="F8822" i="2"/>
  <c r="F8821" i="2"/>
  <c r="F8820" i="2"/>
  <c r="F8819" i="2"/>
  <c r="F8818" i="2"/>
  <c r="F8817" i="2"/>
  <c r="F8816" i="2"/>
  <c r="F8815" i="2"/>
  <c r="F8814" i="2"/>
  <c r="F8813" i="2"/>
  <c r="F8812" i="2"/>
  <c r="F8811" i="2"/>
  <c r="F8810" i="2"/>
  <c r="F8809" i="2"/>
  <c r="F8808" i="2"/>
  <c r="F8807" i="2"/>
  <c r="F8806" i="2"/>
  <c r="F8805" i="2"/>
  <c r="F8804" i="2"/>
  <c r="F8803" i="2"/>
  <c r="F8802" i="2"/>
  <c r="F8801" i="2"/>
  <c r="F8800" i="2"/>
  <c r="F8799" i="2"/>
  <c r="F8798" i="2"/>
  <c r="F8797" i="2"/>
  <c r="F8796" i="2"/>
  <c r="F8795" i="2"/>
  <c r="F8794" i="2"/>
  <c r="F8793" i="2"/>
  <c r="F8792" i="2"/>
  <c r="F8791" i="2"/>
  <c r="F8790" i="2"/>
  <c r="F8789" i="2"/>
  <c r="F8788" i="2"/>
  <c r="F8787" i="2"/>
  <c r="F8786" i="2"/>
  <c r="F8785" i="2"/>
  <c r="F8784" i="2"/>
  <c r="F8783" i="2"/>
  <c r="F8782" i="2"/>
  <c r="F8781" i="2"/>
  <c r="F8780" i="2"/>
  <c r="F8779" i="2"/>
  <c r="F8778" i="2"/>
  <c r="F8777" i="2"/>
  <c r="F8776" i="2"/>
  <c r="F8775" i="2"/>
  <c r="F8774" i="2"/>
  <c r="F8773" i="2"/>
  <c r="F8772" i="2"/>
  <c r="F8771" i="2"/>
  <c r="F8770" i="2"/>
  <c r="F8769" i="2"/>
  <c r="F8768" i="2"/>
  <c r="F8767" i="2"/>
  <c r="F8766" i="2"/>
  <c r="F8765" i="2"/>
  <c r="F8764" i="2"/>
  <c r="F8763" i="2"/>
  <c r="F8762" i="2"/>
  <c r="F8761" i="2"/>
  <c r="F8760" i="2"/>
  <c r="F8759" i="2"/>
  <c r="F8758" i="2"/>
  <c r="F8757" i="2"/>
  <c r="F8756" i="2"/>
  <c r="F8755" i="2"/>
  <c r="F8754" i="2"/>
  <c r="F8753" i="2"/>
  <c r="F8752" i="2"/>
  <c r="F8751" i="2"/>
  <c r="F8750" i="2"/>
  <c r="F8749" i="2"/>
  <c r="F8748" i="2"/>
  <c r="F8747" i="2"/>
  <c r="F8746" i="2"/>
  <c r="F8745" i="2"/>
  <c r="F8744" i="2"/>
  <c r="F8743" i="2"/>
  <c r="F8742" i="2"/>
  <c r="F8741" i="2"/>
  <c r="F8740" i="2"/>
  <c r="F8739" i="2"/>
  <c r="F8738" i="2"/>
  <c r="F8737" i="2"/>
  <c r="F8736" i="2"/>
  <c r="F8735" i="2"/>
  <c r="F8734" i="2"/>
  <c r="F8733" i="2"/>
  <c r="F8732" i="2"/>
  <c r="F8731" i="2"/>
  <c r="F8730" i="2"/>
  <c r="F8729" i="2"/>
  <c r="F8728" i="2"/>
  <c r="F8727" i="2"/>
  <c r="F8726" i="2"/>
  <c r="F8725" i="2"/>
  <c r="F8724" i="2"/>
  <c r="F8723" i="2"/>
  <c r="F8722" i="2"/>
  <c r="F8721" i="2"/>
  <c r="F8720" i="2"/>
  <c r="F8719" i="2"/>
  <c r="F8718" i="2"/>
  <c r="F8717" i="2"/>
  <c r="F8716" i="2"/>
  <c r="F8715" i="2"/>
  <c r="F8714" i="2"/>
  <c r="F8713" i="2"/>
  <c r="F8712" i="2"/>
  <c r="F8711" i="2"/>
  <c r="F8710" i="2"/>
  <c r="F8709" i="2"/>
  <c r="F8708" i="2"/>
  <c r="F8707" i="2"/>
  <c r="F8706" i="2"/>
  <c r="F8705" i="2"/>
  <c r="F8704" i="2"/>
  <c r="F8703" i="2"/>
  <c r="F8702" i="2"/>
  <c r="F8701" i="2"/>
  <c r="F8700" i="2"/>
  <c r="F8699" i="2"/>
  <c r="F8698" i="2"/>
  <c r="F8697" i="2"/>
  <c r="F8696" i="2"/>
  <c r="F8695" i="2"/>
  <c r="F8694" i="2"/>
  <c r="F8693" i="2"/>
  <c r="F8692" i="2"/>
  <c r="F8691" i="2"/>
  <c r="F8690" i="2"/>
  <c r="F8689" i="2"/>
  <c r="F8688" i="2"/>
  <c r="F8687" i="2"/>
  <c r="F8686" i="2"/>
  <c r="F8685" i="2"/>
  <c r="F8684" i="2"/>
  <c r="F8683" i="2"/>
  <c r="F8682" i="2"/>
  <c r="F8681" i="2"/>
  <c r="F8680" i="2"/>
  <c r="F8679" i="2"/>
  <c r="F8678" i="2"/>
  <c r="F8677" i="2"/>
  <c r="F8676" i="2"/>
  <c r="F8675" i="2"/>
  <c r="F8674" i="2"/>
  <c r="F8673" i="2"/>
  <c r="F8672" i="2"/>
  <c r="F8671" i="2"/>
  <c r="F8670" i="2"/>
  <c r="F8669" i="2"/>
  <c r="F8668" i="2"/>
  <c r="F8667" i="2"/>
  <c r="F8666" i="2"/>
  <c r="F8665" i="2"/>
  <c r="F8664" i="2"/>
  <c r="F8663" i="2"/>
  <c r="F8662" i="2"/>
  <c r="F8661" i="2"/>
  <c r="F8660" i="2"/>
  <c r="F8659" i="2"/>
  <c r="F8658" i="2"/>
  <c r="F8657" i="2"/>
  <c r="F8656" i="2"/>
  <c r="F8655" i="2"/>
  <c r="F8654" i="2"/>
  <c r="F8653" i="2"/>
  <c r="F8652" i="2"/>
  <c r="F8651" i="2"/>
  <c r="F8650" i="2"/>
  <c r="F8649" i="2"/>
  <c r="F8648" i="2"/>
  <c r="F8647" i="2"/>
  <c r="F8646" i="2"/>
  <c r="F8645" i="2"/>
  <c r="F8644" i="2"/>
  <c r="F8643" i="2"/>
  <c r="F8642" i="2"/>
  <c r="F8641" i="2"/>
  <c r="F8640" i="2"/>
  <c r="F8639" i="2"/>
  <c r="F8638" i="2"/>
  <c r="F8637" i="2"/>
  <c r="F8636" i="2"/>
  <c r="F8635" i="2"/>
  <c r="F8634" i="2"/>
  <c r="F8633" i="2"/>
  <c r="F8632" i="2"/>
  <c r="F8631" i="2"/>
  <c r="F8630" i="2"/>
  <c r="F8629" i="2"/>
  <c r="F8628" i="2"/>
  <c r="F8627" i="2"/>
  <c r="F8626" i="2"/>
  <c r="F8625" i="2"/>
  <c r="F8624" i="2"/>
  <c r="F8623" i="2"/>
  <c r="F8622" i="2"/>
  <c r="F8621" i="2"/>
  <c r="F8620" i="2"/>
  <c r="F8619" i="2"/>
  <c r="F8618" i="2"/>
  <c r="F8617" i="2"/>
  <c r="F8616" i="2"/>
  <c r="F8615" i="2"/>
  <c r="F8614" i="2"/>
  <c r="F8613" i="2"/>
  <c r="F8612" i="2"/>
  <c r="F8611" i="2"/>
  <c r="F8610" i="2"/>
  <c r="F8609" i="2"/>
  <c r="F8608" i="2"/>
  <c r="F8607" i="2"/>
  <c r="F8606" i="2"/>
  <c r="F8605" i="2"/>
  <c r="F8604" i="2"/>
  <c r="F8603" i="2"/>
  <c r="F8602" i="2"/>
  <c r="F8601" i="2"/>
  <c r="F8600" i="2"/>
  <c r="F8599" i="2"/>
  <c r="F8598" i="2"/>
  <c r="F8597" i="2"/>
  <c r="F8596" i="2"/>
  <c r="F8595" i="2"/>
  <c r="F8594" i="2"/>
  <c r="F8593" i="2"/>
  <c r="F8592" i="2"/>
  <c r="F8591" i="2"/>
  <c r="F8590" i="2"/>
  <c r="F8589" i="2"/>
  <c r="F8588" i="2"/>
  <c r="F8587" i="2"/>
  <c r="F8586" i="2"/>
  <c r="F8585" i="2"/>
  <c r="F8584" i="2"/>
  <c r="F8583" i="2"/>
  <c r="F8582" i="2"/>
  <c r="F8581" i="2"/>
  <c r="F8580" i="2"/>
  <c r="F8579" i="2"/>
  <c r="F8578" i="2"/>
  <c r="F8577" i="2"/>
  <c r="F8576" i="2"/>
  <c r="F8575" i="2"/>
  <c r="F8574" i="2"/>
  <c r="F8573" i="2"/>
  <c r="F8572" i="2"/>
  <c r="F8571" i="2"/>
  <c r="F8570" i="2"/>
  <c r="F8569" i="2"/>
  <c r="F8568" i="2"/>
  <c r="F8567" i="2"/>
  <c r="F8566" i="2"/>
  <c r="F8565" i="2"/>
  <c r="F8564" i="2"/>
  <c r="F8563" i="2"/>
  <c r="F8562" i="2"/>
  <c r="F8561" i="2"/>
  <c r="F8560" i="2"/>
  <c r="F8559" i="2"/>
  <c r="F8558" i="2"/>
  <c r="F8557" i="2"/>
  <c r="F8556" i="2"/>
  <c r="F8555" i="2"/>
  <c r="F8554" i="2"/>
  <c r="F8553" i="2"/>
  <c r="F8552" i="2"/>
  <c r="F8551" i="2"/>
  <c r="F8550" i="2"/>
  <c r="F8549" i="2"/>
  <c r="F8548" i="2"/>
  <c r="F8547" i="2"/>
  <c r="F8546" i="2"/>
  <c r="F8545" i="2"/>
  <c r="F8544" i="2"/>
  <c r="F8543" i="2"/>
  <c r="F8542" i="2"/>
  <c r="F8541" i="2"/>
  <c r="F8540" i="2"/>
  <c r="F8539" i="2"/>
  <c r="F8538" i="2"/>
  <c r="F8537" i="2"/>
  <c r="F8536" i="2"/>
  <c r="F8535" i="2"/>
  <c r="F8534" i="2"/>
  <c r="F8533" i="2"/>
  <c r="F8532" i="2"/>
  <c r="F8531" i="2"/>
  <c r="F8530" i="2"/>
  <c r="F8529" i="2"/>
  <c r="F8528" i="2"/>
  <c r="F8527" i="2"/>
  <c r="F8526" i="2"/>
  <c r="F8525" i="2"/>
  <c r="F8524" i="2"/>
  <c r="F8523" i="2"/>
  <c r="F8522" i="2"/>
  <c r="F8521" i="2"/>
  <c r="F8520" i="2"/>
  <c r="F8519" i="2"/>
  <c r="F8518" i="2"/>
  <c r="F8517" i="2"/>
  <c r="F8516" i="2"/>
  <c r="F8515" i="2"/>
  <c r="F8514" i="2"/>
  <c r="F8513" i="2"/>
  <c r="F8512" i="2"/>
  <c r="F8511" i="2"/>
  <c r="F8510" i="2"/>
  <c r="F8509" i="2"/>
  <c r="F8508" i="2"/>
  <c r="F8507" i="2"/>
  <c r="F8506" i="2"/>
  <c r="F8505" i="2"/>
  <c r="F8504" i="2"/>
  <c r="F8503" i="2"/>
  <c r="F8502" i="2"/>
  <c r="F8501" i="2"/>
  <c r="F8500" i="2"/>
  <c r="F8499" i="2"/>
  <c r="F8498" i="2"/>
  <c r="F8497" i="2"/>
  <c r="F8496" i="2"/>
  <c r="F8495" i="2"/>
  <c r="F8494" i="2"/>
  <c r="F8493" i="2"/>
  <c r="F8492" i="2"/>
  <c r="F8491" i="2"/>
  <c r="F8490" i="2"/>
  <c r="F8489" i="2"/>
  <c r="F8488" i="2"/>
  <c r="F8487" i="2"/>
  <c r="F8486" i="2"/>
  <c r="F8485" i="2"/>
  <c r="F8484" i="2"/>
  <c r="F8483" i="2"/>
  <c r="F8482" i="2"/>
  <c r="F8481" i="2"/>
  <c r="F8480" i="2"/>
  <c r="F8479" i="2"/>
  <c r="F8478" i="2"/>
  <c r="F8477" i="2"/>
  <c r="F8476" i="2"/>
  <c r="F8475" i="2"/>
  <c r="F8474" i="2"/>
  <c r="F8473" i="2"/>
  <c r="F8472" i="2"/>
  <c r="F8471" i="2"/>
  <c r="F8470" i="2"/>
  <c r="F8469" i="2"/>
  <c r="F8468" i="2"/>
  <c r="F8467" i="2"/>
  <c r="F8466" i="2"/>
  <c r="F8465" i="2"/>
  <c r="F8464" i="2"/>
  <c r="F8463" i="2"/>
  <c r="F8462" i="2"/>
  <c r="F8461" i="2"/>
  <c r="F8460" i="2"/>
  <c r="F8459" i="2"/>
  <c r="F8458" i="2"/>
  <c r="F8457" i="2"/>
  <c r="F8456" i="2"/>
  <c r="F8455" i="2"/>
  <c r="F8454" i="2"/>
  <c r="F8453" i="2"/>
  <c r="F8452" i="2"/>
  <c r="F8451" i="2"/>
  <c r="F8450" i="2"/>
  <c r="F8449" i="2"/>
  <c r="F8448" i="2"/>
  <c r="F8447" i="2"/>
  <c r="F8446" i="2"/>
  <c r="F8445" i="2"/>
  <c r="F8444" i="2"/>
  <c r="F8443" i="2"/>
  <c r="F8442" i="2"/>
  <c r="F8441" i="2"/>
  <c r="F8440" i="2"/>
  <c r="F8439" i="2"/>
  <c r="F8438" i="2"/>
  <c r="F8437" i="2"/>
  <c r="F8436" i="2"/>
  <c r="F8435" i="2"/>
  <c r="F8434" i="2"/>
  <c r="F8433" i="2"/>
  <c r="F8432" i="2"/>
  <c r="F8431" i="2"/>
  <c r="F8430" i="2"/>
  <c r="F8429" i="2"/>
  <c r="F8428" i="2"/>
  <c r="F8427" i="2"/>
  <c r="F8426" i="2"/>
  <c r="F8425" i="2"/>
  <c r="F8424" i="2"/>
  <c r="F8423" i="2"/>
  <c r="F8422" i="2"/>
  <c r="F8421" i="2"/>
  <c r="F8420" i="2"/>
  <c r="F8419" i="2"/>
  <c r="F8418" i="2"/>
  <c r="F8417" i="2"/>
  <c r="F8416" i="2"/>
  <c r="F8415" i="2"/>
  <c r="F8414" i="2"/>
  <c r="F8413" i="2"/>
  <c r="F8412" i="2"/>
  <c r="F8411" i="2"/>
  <c r="F8410" i="2"/>
  <c r="F8409" i="2"/>
  <c r="F8408" i="2"/>
  <c r="F8407" i="2"/>
  <c r="F8406" i="2"/>
  <c r="F8405" i="2"/>
  <c r="F8404" i="2"/>
  <c r="F8403" i="2"/>
  <c r="F8402" i="2"/>
  <c r="F8401" i="2"/>
  <c r="F8400" i="2"/>
  <c r="F8399" i="2"/>
  <c r="F8398" i="2"/>
  <c r="F8397" i="2"/>
  <c r="F8396" i="2"/>
  <c r="F8395" i="2"/>
  <c r="F8394" i="2"/>
  <c r="F8393" i="2"/>
  <c r="F8392" i="2"/>
  <c r="F8391" i="2"/>
  <c r="F8390" i="2"/>
  <c r="F8389" i="2"/>
  <c r="F8388" i="2"/>
  <c r="F8387" i="2"/>
  <c r="F8386" i="2"/>
  <c r="F8385" i="2"/>
  <c r="F8384" i="2"/>
  <c r="F8383" i="2"/>
  <c r="F8382" i="2"/>
  <c r="F8381" i="2"/>
  <c r="F8380" i="2"/>
  <c r="F8379" i="2"/>
  <c r="F8378" i="2"/>
  <c r="F8377" i="2"/>
  <c r="F8376" i="2"/>
  <c r="F8375" i="2"/>
  <c r="F8374" i="2"/>
  <c r="F8373" i="2"/>
  <c r="F8372" i="2"/>
  <c r="F8371" i="2"/>
  <c r="F8370" i="2"/>
  <c r="F8369" i="2"/>
  <c r="F8368" i="2"/>
  <c r="F8367" i="2"/>
  <c r="F8366" i="2"/>
  <c r="F8365" i="2"/>
  <c r="F8364" i="2"/>
  <c r="F8363" i="2"/>
  <c r="F8362" i="2"/>
  <c r="F8361" i="2"/>
  <c r="F8360" i="2"/>
  <c r="F8359" i="2"/>
  <c r="F8358" i="2"/>
  <c r="F8357" i="2"/>
  <c r="F8356" i="2"/>
  <c r="F8355" i="2"/>
  <c r="F8354" i="2"/>
  <c r="F8353" i="2"/>
  <c r="F8352" i="2"/>
  <c r="F8351" i="2"/>
  <c r="F8350" i="2"/>
  <c r="F8349" i="2"/>
  <c r="F8348" i="2"/>
  <c r="F8347" i="2"/>
  <c r="F8346" i="2"/>
  <c r="F8345" i="2"/>
  <c r="F8344" i="2"/>
  <c r="F8343" i="2"/>
  <c r="F8342" i="2"/>
  <c r="F8341" i="2"/>
  <c r="F8340" i="2"/>
  <c r="F8339" i="2"/>
  <c r="F8338" i="2"/>
  <c r="F8337" i="2"/>
  <c r="F8336" i="2"/>
  <c r="F8335" i="2"/>
  <c r="F8334" i="2"/>
  <c r="F8333" i="2"/>
  <c r="F8332" i="2"/>
  <c r="F8331" i="2"/>
  <c r="F8330" i="2"/>
  <c r="F8329" i="2"/>
  <c r="F8328" i="2"/>
  <c r="F8327" i="2"/>
  <c r="F8326" i="2"/>
  <c r="F8325" i="2"/>
  <c r="F8324" i="2"/>
  <c r="F8323" i="2"/>
  <c r="F8322" i="2"/>
  <c r="F8321" i="2"/>
  <c r="F8320" i="2"/>
  <c r="F8319" i="2"/>
  <c r="F8318" i="2"/>
  <c r="F8317" i="2"/>
  <c r="F8316" i="2"/>
  <c r="F8315" i="2"/>
  <c r="F8314" i="2"/>
  <c r="F8313" i="2"/>
  <c r="F8312" i="2"/>
  <c r="F8311" i="2"/>
  <c r="F8310" i="2"/>
  <c r="F8309" i="2"/>
  <c r="F8308" i="2"/>
  <c r="F8307" i="2"/>
  <c r="F8306" i="2"/>
  <c r="F8305" i="2"/>
  <c r="F8304" i="2"/>
  <c r="F8303" i="2"/>
  <c r="F8302" i="2"/>
  <c r="F8301" i="2"/>
  <c r="F8300" i="2"/>
  <c r="F8299" i="2"/>
  <c r="F8298" i="2"/>
  <c r="F8297" i="2"/>
  <c r="F8296" i="2"/>
  <c r="F8295" i="2"/>
  <c r="F8294" i="2"/>
  <c r="F8293" i="2"/>
  <c r="F8292" i="2"/>
  <c r="F8291" i="2"/>
  <c r="F8290" i="2"/>
  <c r="F8289" i="2"/>
  <c r="F8288" i="2"/>
  <c r="F8287" i="2"/>
  <c r="F8286" i="2"/>
  <c r="F8285" i="2"/>
  <c r="F8284" i="2"/>
  <c r="F8283" i="2"/>
  <c r="F8282" i="2"/>
  <c r="F8281" i="2"/>
  <c r="F8280" i="2"/>
  <c r="F8279" i="2"/>
  <c r="F8278" i="2"/>
  <c r="F8277" i="2"/>
  <c r="F8276" i="2"/>
  <c r="F8275" i="2"/>
  <c r="F8274" i="2"/>
  <c r="F8273" i="2"/>
  <c r="F8272" i="2"/>
  <c r="F8271" i="2"/>
  <c r="F8270" i="2"/>
  <c r="F8269" i="2"/>
  <c r="F8268" i="2"/>
  <c r="F8267" i="2"/>
  <c r="F8266" i="2"/>
  <c r="F8265" i="2"/>
  <c r="F8264" i="2"/>
  <c r="F8263" i="2"/>
  <c r="F8262" i="2"/>
  <c r="F8261" i="2"/>
  <c r="F8260" i="2"/>
  <c r="F8259" i="2"/>
  <c r="F8258" i="2"/>
  <c r="F8257" i="2"/>
  <c r="F8256" i="2"/>
  <c r="F8255" i="2"/>
  <c r="F8254" i="2"/>
  <c r="F8253" i="2"/>
  <c r="F8252" i="2"/>
  <c r="F8251" i="2"/>
  <c r="F8250" i="2"/>
  <c r="F8249" i="2"/>
  <c r="F8248" i="2"/>
  <c r="F8247" i="2"/>
  <c r="F8246" i="2"/>
  <c r="F8245" i="2"/>
  <c r="F8244" i="2"/>
  <c r="F8243" i="2"/>
  <c r="F8242" i="2"/>
  <c r="F8241" i="2"/>
  <c r="F8240" i="2"/>
  <c r="F8239" i="2"/>
  <c r="F8238" i="2"/>
  <c r="F8237" i="2"/>
  <c r="F8236" i="2"/>
  <c r="F8235" i="2"/>
  <c r="F8234" i="2"/>
  <c r="F8233" i="2"/>
  <c r="F8232" i="2"/>
  <c r="F8231" i="2"/>
  <c r="F8230" i="2"/>
  <c r="F8229" i="2"/>
  <c r="F8228" i="2"/>
  <c r="F8227" i="2"/>
  <c r="F8226" i="2"/>
  <c r="F8225" i="2"/>
  <c r="F8224" i="2"/>
  <c r="F8223" i="2"/>
  <c r="F8222" i="2"/>
  <c r="F8221" i="2"/>
  <c r="F8220" i="2"/>
  <c r="F8219" i="2"/>
  <c r="F8218" i="2"/>
  <c r="F8217" i="2"/>
  <c r="F8216" i="2"/>
  <c r="F8215" i="2"/>
  <c r="F8214" i="2"/>
  <c r="F8213" i="2"/>
  <c r="F8212" i="2"/>
  <c r="F8211" i="2"/>
  <c r="F8210" i="2"/>
  <c r="F8209" i="2"/>
  <c r="F8208" i="2"/>
  <c r="F8207" i="2"/>
  <c r="F8206" i="2"/>
  <c r="F8205" i="2"/>
  <c r="F8204" i="2"/>
  <c r="F8203" i="2"/>
  <c r="F8202" i="2"/>
  <c r="F8201" i="2"/>
  <c r="F8200" i="2"/>
  <c r="F8199" i="2"/>
  <c r="F8198" i="2"/>
  <c r="F8197" i="2"/>
  <c r="F8196" i="2"/>
  <c r="F8195" i="2"/>
  <c r="F8194" i="2"/>
  <c r="F8193" i="2"/>
  <c r="F8192" i="2"/>
  <c r="F8191" i="2"/>
  <c r="F8190" i="2"/>
  <c r="F8189" i="2"/>
  <c r="F8188" i="2"/>
  <c r="F8187" i="2"/>
  <c r="F8186" i="2"/>
  <c r="F8185" i="2"/>
  <c r="F8184" i="2"/>
  <c r="F8183" i="2"/>
  <c r="F8182" i="2"/>
  <c r="F8181" i="2"/>
  <c r="F8180" i="2"/>
  <c r="F8179" i="2"/>
  <c r="F8178" i="2"/>
  <c r="F8177" i="2"/>
  <c r="F8176" i="2"/>
  <c r="F8175" i="2"/>
  <c r="F8174" i="2"/>
  <c r="F8173" i="2"/>
  <c r="F8172" i="2"/>
  <c r="F8171" i="2"/>
  <c r="F8170" i="2"/>
  <c r="F8169" i="2"/>
  <c r="F8168" i="2"/>
  <c r="F8167" i="2"/>
  <c r="F8166" i="2"/>
  <c r="F8165" i="2"/>
  <c r="F8164" i="2"/>
  <c r="F8163" i="2"/>
  <c r="F8162" i="2"/>
  <c r="F8161" i="2"/>
  <c r="F8160" i="2"/>
  <c r="F8159" i="2"/>
  <c r="F8158" i="2"/>
  <c r="F8157" i="2"/>
  <c r="F8156" i="2"/>
  <c r="F8155" i="2"/>
  <c r="F8154" i="2"/>
  <c r="F8153" i="2"/>
  <c r="F8152" i="2"/>
  <c r="F8151" i="2"/>
  <c r="F8150" i="2"/>
  <c r="F8149" i="2"/>
  <c r="F8148" i="2"/>
  <c r="F8147" i="2"/>
  <c r="F8146" i="2"/>
  <c r="F8145" i="2"/>
  <c r="F8144" i="2"/>
  <c r="F8143" i="2"/>
  <c r="F8142" i="2"/>
  <c r="F8141" i="2"/>
  <c r="F8140" i="2"/>
  <c r="F8139" i="2"/>
  <c r="F8138" i="2"/>
  <c r="F8137" i="2"/>
  <c r="F8136" i="2"/>
  <c r="F8135" i="2"/>
  <c r="F8134" i="2"/>
  <c r="F8133" i="2"/>
  <c r="F8132" i="2"/>
  <c r="F8131" i="2"/>
  <c r="F8130" i="2"/>
  <c r="F8129" i="2"/>
  <c r="F8128" i="2"/>
  <c r="F8127" i="2"/>
  <c r="F8126" i="2"/>
  <c r="F8125" i="2"/>
  <c r="F8124" i="2"/>
  <c r="F8123" i="2"/>
  <c r="F8122" i="2"/>
  <c r="F8121" i="2"/>
  <c r="F8120" i="2"/>
  <c r="F8119" i="2"/>
  <c r="F8118" i="2"/>
  <c r="F8117" i="2"/>
  <c r="F8116" i="2"/>
  <c r="F8115" i="2"/>
  <c r="F8114" i="2"/>
  <c r="F8113" i="2"/>
  <c r="F8112" i="2"/>
  <c r="F8111" i="2"/>
  <c r="F8110" i="2"/>
  <c r="F8109" i="2"/>
  <c r="F8108" i="2"/>
  <c r="F8107" i="2"/>
  <c r="F8106" i="2"/>
  <c r="F8105" i="2"/>
  <c r="F8104" i="2"/>
  <c r="F8103" i="2"/>
  <c r="F8102" i="2"/>
  <c r="F8101" i="2"/>
  <c r="F8100" i="2"/>
  <c r="F8099" i="2"/>
  <c r="F8098" i="2"/>
  <c r="F8097" i="2"/>
  <c r="F8096" i="2"/>
  <c r="F8095" i="2"/>
  <c r="F8094" i="2"/>
  <c r="F8093" i="2"/>
  <c r="F8092" i="2"/>
  <c r="F8091" i="2"/>
  <c r="F8090" i="2"/>
  <c r="F8089" i="2"/>
  <c r="F8088" i="2"/>
  <c r="F8087" i="2"/>
  <c r="F8086" i="2"/>
  <c r="F8085" i="2"/>
  <c r="F8084" i="2"/>
  <c r="F8083" i="2"/>
  <c r="F8082" i="2"/>
  <c r="F8081" i="2"/>
  <c r="F8080" i="2"/>
  <c r="F8079" i="2"/>
  <c r="F8078" i="2"/>
  <c r="F8077" i="2"/>
  <c r="F8076" i="2"/>
  <c r="F8075" i="2"/>
  <c r="F8074" i="2"/>
  <c r="F8073" i="2"/>
  <c r="F8072" i="2"/>
  <c r="F8071" i="2"/>
  <c r="F8070" i="2"/>
  <c r="F8069" i="2"/>
  <c r="F8068" i="2"/>
  <c r="F8067" i="2"/>
  <c r="F8066" i="2"/>
  <c r="F8065" i="2"/>
  <c r="F8064" i="2"/>
  <c r="F8063" i="2"/>
  <c r="F8062" i="2"/>
  <c r="F8061" i="2"/>
  <c r="F8060" i="2"/>
  <c r="F8059" i="2"/>
  <c r="F8058" i="2"/>
  <c r="F8057" i="2"/>
  <c r="F8056" i="2"/>
  <c r="F8055" i="2"/>
  <c r="F8054" i="2"/>
  <c r="F8053" i="2"/>
  <c r="F8052" i="2"/>
  <c r="F8051" i="2"/>
  <c r="F8050" i="2"/>
  <c r="F8049" i="2"/>
  <c r="F8048" i="2"/>
  <c r="F8047" i="2"/>
  <c r="F8046" i="2"/>
  <c r="F8045" i="2"/>
  <c r="F8044" i="2"/>
  <c r="F8043" i="2"/>
  <c r="F8042" i="2"/>
  <c r="F8041" i="2"/>
  <c r="F8040" i="2"/>
  <c r="F8039" i="2"/>
  <c r="F8038" i="2"/>
  <c r="F8037" i="2"/>
  <c r="F8036" i="2"/>
  <c r="F8035" i="2"/>
  <c r="F8034" i="2"/>
  <c r="F8033" i="2"/>
  <c r="F8032" i="2"/>
  <c r="F8031" i="2"/>
  <c r="F8030" i="2"/>
  <c r="F8029" i="2"/>
  <c r="F8028" i="2"/>
  <c r="F8027" i="2"/>
  <c r="F8026" i="2"/>
  <c r="F8025" i="2"/>
  <c r="F8024" i="2"/>
  <c r="F8023" i="2"/>
  <c r="F8022" i="2"/>
  <c r="F8021" i="2"/>
  <c r="F8020" i="2"/>
  <c r="F8019" i="2"/>
  <c r="F8018" i="2"/>
  <c r="F8017" i="2"/>
  <c r="F8016" i="2"/>
  <c r="F8015" i="2"/>
  <c r="F8014" i="2"/>
  <c r="F8013" i="2"/>
  <c r="F8012" i="2"/>
  <c r="F8011" i="2"/>
  <c r="F8010" i="2"/>
  <c r="F8009" i="2"/>
  <c r="F8008" i="2"/>
  <c r="F8007" i="2"/>
  <c r="F8006" i="2"/>
  <c r="F8005" i="2"/>
  <c r="F8004" i="2"/>
  <c r="F8003" i="2"/>
  <c r="F8002" i="2"/>
  <c r="F8001" i="2"/>
  <c r="F8000" i="2"/>
  <c r="F7999" i="2"/>
  <c r="F7998" i="2"/>
  <c r="F7997" i="2"/>
  <c r="F7996" i="2"/>
  <c r="F7995" i="2"/>
  <c r="F7994" i="2"/>
  <c r="F7993" i="2"/>
  <c r="F7992" i="2"/>
  <c r="F7991" i="2"/>
  <c r="F7990" i="2"/>
  <c r="F7989" i="2"/>
  <c r="F7988" i="2"/>
  <c r="F7987" i="2"/>
  <c r="F7986" i="2"/>
  <c r="F7985" i="2"/>
  <c r="F7984" i="2"/>
  <c r="F7983" i="2"/>
  <c r="F7982" i="2"/>
  <c r="F7981" i="2"/>
  <c r="F7980" i="2"/>
  <c r="F7979" i="2"/>
  <c r="F7978" i="2"/>
  <c r="F7977" i="2"/>
  <c r="F7976" i="2"/>
  <c r="F7975" i="2"/>
  <c r="F7974" i="2"/>
  <c r="F7973" i="2"/>
  <c r="F7972" i="2"/>
  <c r="F7971" i="2"/>
  <c r="F7970" i="2"/>
  <c r="F7969" i="2"/>
  <c r="F7968" i="2"/>
  <c r="F7967" i="2"/>
  <c r="F7966" i="2"/>
  <c r="F7965" i="2"/>
  <c r="F7964" i="2"/>
  <c r="F7963" i="2"/>
  <c r="F7962" i="2"/>
  <c r="F7961" i="2"/>
  <c r="F7960" i="2"/>
  <c r="F7959" i="2"/>
  <c r="F7958" i="2"/>
  <c r="F7957" i="2"/>
  <c r="F7956" i="2"/>
  <c r="F7955" i="2"/>
  <c r="F7954" i="2"/>
  <c r="F7953" i="2"/>
  <c r="F7952" i="2"/>
  <c r="F7951" i="2"/>
  <c r="F7950" i="2"/>
  <c r="F7949" i="2"/>
  <c r="F7948" i="2"/>
  <c r="F7947" i="2"/>
  <c r="F7946" i="2"/>
  <c r="F7945" i="2"/>
  <c r="F7944" i="2"/>
  <c r="F7943" i="2"/>
  <c r="F7942" i="2"/>
  <c r="F7941" i="2"/>
  <c r="F7940" i="2"/>
  <c r="F7939" i="2"/>
  <c r="F7938" i="2"/>
  <c r="F7937" i="2"/>
  <c r="F7936" i="2"/>
  <c r="F7935" i="2"/>
  <c r="F7934" i="2"/>
  <c r="F7933" i="2"/>
  <c r="F7932" i="2"/>
  <c r="F7931" i="2"/>
  <c r="F7930" i="2"/>
  <c r="F7929" i="2"/>
  <c r="F7928" i="2"/>
  <c r="F7927" i="2"/>
  <c r="F7926" i="2"/>
  <c r="F7925" i="2"/>
  <c r="F7924" i="2"/>
  <c r="F7923" i="2"/>
  <c r="F7922" i="2"/>
  <c r="F7921" i="2"/>
  <c r="F7920" i="2"/>
  <c r="F7919" i="2"/>
  <c r="F7918" i="2"/>
  <c r="F7917" i="2"/>
  <c r="F7916" i="2"/>
  <c r="F7915" i="2"/>
  <c r="F7914" i="2"/>
  <c r="F7913" i="2"/>
  <c r="F7912" i="2"/>
  <c r="F7911" i="2"/>
  <c r="F7910" i="2"/>
  <c r="F7909" i="2"/>
  <c r="F7908" i="2"/>
  <c r="F7907" i="2"/>
  <c r="F7906" i="2"/>
  <c r="F7905" i="2"/>
  <c r="F7904" i="2"/>
  <c r="F7903" i="2"/>
  <c r="F7902" i="2"/>
  <c r="F7901" i="2"/>
  <c r="F7900" i="2"/>
  <c r="F7899" i="2"/>
  <c r="F7898" i="2"/>
  <c r="F7897" i="2"/>
  <c r="F7896" i="2"/>
  <c r="F7895" i="2"/>
  <c r="F7894" i="2"/>
  <c r="F7893" i="2"/>
  <c r="F7892" i="2"/>
  <c r="F7891" i="2"/>
  <c r="F7890" i="2"/>
  <c r="F7889" i="2"/>
  <c r="F7888" i="2"/>
  <c r="F7887" i="2"/>
  <c r="F7886" i="2"/>
  <c r="F7885" i="2"/>
  <c r="F7884" i="2"/>
  <c r="F7883" i="2"/>
  <c r="F7882" i="2"/>
  <c r="F7881" i="2"/>
  <c r="F7880" i="2"/>
  <c r="F7879" i="2"/>
  <c r="F7878" i="2"/>
  <c r="F7877" i="2"/>
  <c r="F7876" i="2"/>
  <c r="F7875" i="2"/>
  <c r="F7874" i="2"/>
  <c r="F7873" i="2"/>
  <c r="F7872" i="2"/>
  <c r="F7871" i="2"/>
  <c r="F7870" i="2"/>
  <c r="F7869" i="2"/>
  <c r="F7868" i="2"/>
  <c r="F7867" i="2"/>
  <c r="F7866" i="2"/>
  <c r="F7865" i="2"/>
  <c r="F7864" i="2"/>
  <c r="F7863" i="2"/>
  <c r="F7862" i="2"/>
  <c r="F7861" i="2"/>
  <c r="F7860" i="2"/>
  <c r="F7859" i="2"/>
  <c r="F7858" i="2"/>
  <c r="F7857" i="2"/>
  <c r="F7856" i="2"/>
  <c r="F7855" i="2"/>
  <c r="F7854" i="2"/>
  <c r="F7853" i="2"/>
  <c r="F7852" i="2"/>
  <c r="F7851" i="2"/>
  <c r="F7850" i="2"/>
  <c r="F7849" i="2"/>
  <c r="F7848" i="2"/>
  <c r="F7847" i="2"/>
  <c r="F7846" i="2"/>
  <c r="F7845" i="2"/>
  <c r="F7844" i="2"/>
  <c r="F7843" i="2"/>
  <c r="F7842" i="2"/>
  <c r="F7841" i="2"/>
  <c r="F7840" i="2"/>
  <c r="F7839" i="2"/>
  <c r="F7838" i="2"/>
  <c r="F7837" i="2"/>
  <c r="F7836" i="2"/>
  <c r="F7835" i="2"/>
  <c r="F7834" i="2"/>
  <c r="F7833" i="2"/>
  <c r="F7832" i="2"/>
  <c r="F7831" i="2"/>
  <c r="F7830" i="2"/>
  <c r="F7829" i="2"/>
  <c r="F7828" i="2"/>
  <c r="F7827" i="2"/>
  <c r="F7826" i="2"/>
  <c r="F7825" i="2"/>
  <c r="F7824" i="2"/>
  <c r="F7823" i="2"/>
  <c r="F7822" i="2"/>
  <c r="F7821" i="2"/>
  <c r="F7820" i="2"/>
  <c r="F7819" i="2"/>
  <c r="F7818" i="2"/>
  <c r="F7817" i="2"/>
  <c r="F7816" i="2"/>
  <c r="F7815" i="2"/>
  <c r="F7814" i="2"/>
  <c r="F7813" i="2"/>
  <c r="F7812" i="2"/>
  <c r="F7811" i="2"/>
  <c r="F7810" i="2"/>
  <c r="F7809" i="2"/>
  <c r="F7808" i="2"/>
  <c r="F7807" i="2"/>
  <c r="F7806" i="2"/>
  <c r="F7805" i="2"/>
  <c r="F7804" i="2"/>
  <c r="F7803" i="2"/>
  <c r="F7802" i="2"/>
  <c r="F7801" i="2"/>
  <c r="F7800" i="2"/>
  <c r="F7799" i="2"/>
  <c r="F7798" i="2"/>
  <c r="F7797" i="2"/>
  <c r="F7796" i="2"/>
  <c r="F7795" i="2"/>
  <c r="F7794" i="2"/>
  <c r="F7793" i="2"/>
  <c r="F7792" i="2"/>
  <c r="F7791" i="2"/>
  <c r="F7790" i="2"/>
  <c r="F7789" i="2"/>
  <c r="F7788" i="2"/>
  <c r="F7787" i="2"/>
  <c r="F7786" i="2"/>
  <c r="F7785" i="2"/>
  <c r="F7784" i="2"/>
  <c r="F7783" i="2"/>
  <c r="F7782" i="2"/>
  <c r="F7781" i="2"/>
  <c r="F7780" i="2"/>
  <c r="F7779" i="2"/>
  <c r="F7778" i="2"/>
  <c r="F7777" i="2"/>
  <c r="F7776" i="2"/>
  <c r="F7775" i="2"/>
  <c r="F7774" i="2"/>
  <c r="F7773" i="2"/>
  <c r="F7772" i="2"/>
  <c r="F7771" i="2"/>
  <c r="F7770" i="2"/>
  <c r="F7769" i="2"/>
  <c r="F7768" i="2"/>
  <c r="F7767" i="2"/>
  <c r="F7766" i="2"/>
  <c r="F7765" i="2"/>
  <c r="F7764" i="2"/>
  <c r="F7763" i="2"/>
  <c r="F7762" i="2"/>
  <c r="F7761" i="2"/>
  <c r="F7760" i="2"/>
  <c r="F7759" i="2"/>
  <c r="F7758" i="2"/>
  <c r="F7757" i="2"/>
  <c r="F7756" i="2"/>
  <c r="F7755" i="2"/>
  <c r="F7754" i="2"/>
  <c r="F7753" i="2"/>
  <c r="F7752" i="2"/>
  <c r="F7751" i="2"/>
  <c r="F7750" i="2"/>
  <c r="F7749" i="2"/>
  <c r="F7748" i="2"/>
  <c r="F7747" i="2"/>
  <c r="F7746" i="2"/>
  <c r="F7745" i="2"/>
  <c r="F7744" i="2"/>
  <c r="F7743" i="2"/>
  <c r="F7742" i="2"/>
  <c r="F7741" i="2"/>
  <c r="F7740" i="2"/>
  <c r="F7739" i="2"/>
  <c r="F7738" i="2"/>
  <c r="F7737" i="2"/>
  <c r="F7736" i="2"/>
  <c r="F7735" i="2"/>
  <c r="F7734" i="2"/>
  <c r="F7733" i="2"/>
  <c r="F7732" i="2"/>
  <c r="F7731" i="2"/>
  <c r="F7730" i="2"/>
  <c r="F7729" i="2"/>
  <c r="F7728" i="2"/>
  <c r="F7727" i="2"/>
  <c r="F7726" i="2"/>
  <c r="F7725" i="2"/>
  <c r="F7724" i="2"/>
  <c r="F7723" i="2"/>
  <c r="F7722" i="2"/>
  <c r="F7721" i="2"/>
  <c r="F7720" i="2"/>
  <c r="F7719" i="2"/>
  <c r="F7718" i="2"/>
  <c r="F7717" i="2"/>
  <c r="F7716" i="2"/>
  <c r="F7715" i="2"/>
  <c r="F7714" i="2"/>
  <c r="F7713" i="2"/>
  <c r="F7712" i="2"/>
  <c r="F7711" i="2"/>
  <c r="F7710" i="2"/>
  <c r="F7709" i="2"/>
  <c r="F7708" i="2"/>
  <c r="F7707" i="2"/>
  <c r="F7706" i="2"/>
  <c r="F7705" i="2"/>
  <c r="F7704" i="2"/>
  <c r="F7703" i="2"/>
  <c r="F7702" i="2"/>
  <c r="F7701" i="2"/>
  <c r="F7700" i="2"/>
  <c r="F7699" i="2"/>
  <c r="F7698" i="2"/>
  <c r="F7697" i="2"/>
  <c r="F7696" i="2"/>
  <c r="F7695" i="2"/>
  <c r="F7694" i="2"/>
  <c r="F7693" i="2"/>
  <c r="F7692" i="2"/>
  <c r="F7691" i="2"/>
  <c r="F7690" i="2"/>
  <c r="F7689" i="2"/>
  <c r="F7688" i="2"/>
  <c r="F7687" i="2"/>
  <c r="F7686" i="2"/>
  <c r="F7685" i="2"/>
  <c r="F7684" i="2"/>
  <c r="F7683" i="2"/>
  <c r="F7682" i="2"/>
  <c r="F7681" i="2"/>
  <c r="F7680" i="2"/>
  <c r="F7679" i="2"/>
  <c r="F7678" i="2"/>
  <c r="F7677" i="2"/>
  <c r="F7676" i="2"/>
  <c r="F7675" i="2"/>
  <c r="F7674" i="2"/>
  <c r="F7673" i="2"/>
  <c r="F7672" i="2"/>
  <c r="F7671" i="2"/>
  <c r="F7670" i="2"/>
  <c r="F7669" i="2"/>
  <c r="F7668" i="2"/>
  <c r="F7667" i="2"/>
  <c r="F7666" i="2"/>
  <c r="F7665" i="2"/>
  <c r="F7664" i="2"/>
  <c r="F7663" i="2"/>
  <c r="F7662" i="2"/>
  <c r="F7661" i="2"/>
  <c r="F7660" i="2"/>
  <c r="F7659" i="2"/>
  <c r="F7658" i="2"/>
  <c r="F7657" i="2"/>
  <c r="F7656" i="2"/>
  <c r="F7655" i="2"/>
  <c r="F7654" i="2"/>
  <c r="F7653" i="2"/>
  <c r="F7652" i="2"/>
  <c r="F7651" i="2"/>
  <c r="F7650" i="2"/>
  <c r="F7649" i="2"/>
  <c r="F7648" i="2"/>
  <c r="F7647" i="2"/>
  <c r="F7646" i="2"/>
  <c r="F7645" i="2"/>
  <c r="F7644" i="2"/>
  <c r="F7643" i="2"/>
  <c r="F7642" i="2"/>
  <c r="F7641" i="2"/>
  <c r="F7640" i="2"/>
  <c r="F7639" i="2"/>
  <c r="F7638" i="2"/>
  <c r="F7637" i="2"/>
  <c r="F7636" i="2"/>
  <c r="F7635" i="2"/>
  <c r="F7634" i="2"/>
  <c r="F7633" i="2"/>
  <c r="F7632" i="2"/>
  <c r="F7631" i="2"/>
  <c r="F7630" i="2"/>
  <c r="F7629" i="2"/>
  <c r="F7628" i="2"/>
  <c r="F7627" i="2"/>
  <c r="F7626" i="2"/>
  <c r="F7625" i="2"/>
  <c r="F7624" i="2"/>
  <c r="F7623" i="2"/>
  <c r="F7622" i="2"/>
  <c r="F7621" i="2"/>
  <c r="F7620" i="2"/>
  <c r="F7619" i="2"/>
  <c r="F7618" i="2"/>
  <c r="F7617" i="2"/>
  <c r="F7616" i="2"/>
  <c r="F7615" i="2"/>
  <c r="F7614" i="2"/>
  <c r="F7613" i="2"/>
  <c r="F7612" i="2"/>
  <c r="F7611" i="2"/>
  <c r="F7610" i="2"/>
  <c r="F7609" i="2"/>
  <c r="F7608" i="2"/>
  <c r="F7607" i="2"/>
  <c r="F7606" i="2"/>
  <c r="F7605" i="2"/>
  <c r="F7604" i="2"/>
  <c r="F7603" i="2"/>
  <c r="F7602" i="2"/>
  <c r="F7601" i="2"/>
  <c r="F7600" i="2"/>
  <c r="F7599" i="2"/>
  <c r="F7598" i="2"/>
  <c r="F7597" i="2"/>
  <c r="F7596" i="2"/>
  <c r="F7595" i="2"/>
  <c r="F7594" i="2"/>
  <c r="F7593" i="2"/>
  <c r="F7592" i="2"/>
  <c r="F7591" i="2"/>
  <c r="F7590" i="2"/>
  <c r="F7589" i="2"/>
  <c r="F7588" i="2"/>
  <c r="F7587" i="2"/>
  <c r="F7586" i="2"/>
  <c r="F7585" i="2"/>
  <c r="F7584" i="2"/>
  <c r="F7583" i="2"/>
  <c r="F7582" i="2"/>
  <c r="F7581" i="2"/>
  <c r="F7580" i="2"/>
  <c r="F7579" i="2"/>
  <c r="F7578" i="2"/>
  <c r="F7577" i="2"/>
  <c r="F7576" i="2"/>
  <c r="F7575" i="2"/>
  <c r="F7574" i="2"/>
  <c r="F7573" i="2"/>
  <c r="F7572" i="2"/>
  <c r="F7571" i="2"/>
  <c r="F7570" i="2"/>
  <c r="F7569" i="2"/>
  <c r="F7568" i="2"/>
  <c r="F7567" i="2"/>
  <c r="F7566" i="2"/>
  <c r="F7565" i="2"/>
  <c r="F7564" i="2"/>
  <c r="F7563" i="2"/>
  <c r="F7562" i="2"/>
  <c r="F7561" i="2"/>
  <c r="F7560" i="2"/>
  <c r="F7559" i="2"/>
  <c r="F7558" i="2"/>
  <c r="F7557" i="2"/>
  <c r="F7556" i="2"/>
  <c r="F7555" i="2"/>
  <c r="F7554" i="2"/>
  <c r="F7553" i="2"/>
  <c r="F7552" i="2"/>
  <c r="F7551" i="2"/>
  <c r="F7550" i="2"/>
  <c r="F7549" i="2"/>
  <c r="F7548" i="2"/>
  <c r="F7547" i="2"/>
  <c r="F7546" i="2"/>
  <c r="F7545" i="2"/>
  <c r="F7544" i="2"/>
  <c r="F7543" i="2"/>
  <c r="F7542" i="2"/>
  <c r="F7541" i="2"/>
  <c r="F7540" i="2"/>
  <c r="F7539" i="2"/>
  <c r="F7538" i="2"/>
  <c r="F7537" i="2"/>
  <c r="F7536" i="2"/>
  <c r="F7535" i="2"/>
  <c r="F7534" i="2"/>
  <c r="F7533" i="2"/>
  <c r="F7532" i="2"/>
  <c r="F7531" i="2"/>
  <c r="F7530" i="2"/>
  <c r="F7529" i="2"/>
  <c r="F7528" i="2"/>
  <c r="F7527" i="2"/>
  <c r="F7526" i="2"/>
  <c r="F7525" i="2"/>
  <c r="F7524" i="2"/>
  <c r="F7523" i="2"/>
  <c r="F7522" i="2"/>
  <c r="F7521" i="2"/>
  <c r="F7520" i="2"/>
  <c r="F7519" i="2"/>
  <c r="F7518" i="2"/>
  <c r="F7517" i="2"/>
  <c r="F7516" i="2"/>
  <c r="F7515" i="2"/>
  <c r="F7514" i="2"/>
  <c r="F7513" i="2"/>
  <c r="F7512" i="2"/>
  <c r="F7511" i="2"/>
  <c r="F7510" i="2"/>
  <c r="F7509" i="2"/>
  <c r="F7508" i="2"/>
  <c r="F7507" i="2"/>
  <c r="F7506" i="2"/>
  <c r="F7505" i="2"/>
  <c r="F7504" i="2"/>
  <c r="F7503" i="2"/>
  <c r="F7502" i="2"/>
  <c r="F7501" i="2"/>
  <c r="F7500" i="2"/>
  <c r="F7499" i="2"/>
  <c r="F7498" i="2"/>
  <c r="F7497" i="2"/>
  <c r="F7496" i="2"/>
  <c r="F7495" i="2"/>
  <c r="F7494" i="2"/>
  <c r="F7493" i="2"/>
  <c r="F7492" i="2"/>
  <c r="F7491" i="2"/>
  <c r="F7490" i="2"/>
  <c r="F7489" i="2"/>
  <c r="F7488" i="2"/>
  <c r="F7487" i="2"/>
  <c r="F7486" i="2"/>
  <c r="F7485" i="2"/>
  <c r="F7484" i="2"/>
  <c r="F7483" i="2"/>
  <c r="F7482" i="2"/>
  <c r="F7481" i="2"/>
  <c r="F7480" i="2"/>
  <c r="F7479" i="2"/>
  <c r="F7478" i="2"/>
  <c r="F7477" i="2"/>
  <c r="F7476" i="2"/>
  <c r="F7475" i="2"/>
  <c r="F7474" i="2"/>
  <c r="F7473" i="2"/>
  <c r="F7472" i="2"/>
  <c r="F7471" i="2"/>
  <c r="F7470" i="2"/>
  <c r="F7469" i="2"/>
  <c r="F7468" i="2"/>
  <c r="F7467" i="2"/>
  <c r="F7466" i="2"/>
  <c r="F7465" i="2"/>
  <c r="F7464" i="2"/>
  <c r="F7463" i="2"/>
  <c r="F7462" i="2"/>
  <c r="F7461" i="2"/>
  <c r="F7460" i="2"/>
  <c r="F7459" i="2"/>
  <c r="F7458" i="2"/>
  <c r="F7457" i="2"/>
  <c r="F7456" i="2"/>
  <c r="F7455" i="2"/>
  <c r="F7454" i="2"/>
  <c r="F7453" i="2"/>
  <c r="F7452" i="2"/>
  <c r="F7451" i="2"/>
  <c r="F7450" i="2"/>
  <c r="F7449" i="2"/>
  <c r="F7448" i="2"/>
  <c r="F7447" i="2"/>
  <c r="F7446" i="2"/>
  <c r="F7445" i="2"/>
  <c r="F7444" i="2"/>
  <c r="F7443" i="2"/>
  <c r="F7442" i="2"/>
  <c r="F7441" i="2"/>
  <c r="F7440" i="2"/>
  <c r="F7439" i="2"/>
  <c r="F7438" i="2"/>
  <c r="F7437" i="2"/>
  <c r="F7436" i="2"/>
  <c r="F7435" i="2"/>
  <c r="F7434" i="2"/>
  <c r="F7433" i="2"/>
  <c r="F7432" i="2"/>
  <c r="F7431" i="2"/>
  <c r="F7430" i="2"/>
  <c r="F7429" i="2"/>
  <c r="F7428" i="2"/>
  <c r="F7427" i="2"/>
  <c r="F7426" i="2"/>
  <c r="F7425" i="2"/>
  <c r="F7424" i="2"/>
  <c r="F7423" i="2"/>
  <c r="F7422" i="2"/>
  <c r="F7421" i="2"/>
  <c r="F7420" i="2"/>
  <c r="F7419" i="2"/>
  <c r="F7418" i="2"/>
  <c r="F7417" i="2"/>
  <c r="F7416" i="2"/>
  <c r="F7415" i="2"/>
  <c r="F7414" i="2"/>
  <c r="F7413" i="2"/>
  <c r="F7412" i="2"/>
  <c r="F7411" i="2"/>
  <c r="F7410" i="2"/>
  <c r="F7409" i="2"/>
  <c r="F7408" i="2"/>
  <c r="F7407" i="2"/>
  <c r="F7406" i="2"/>
  <c r="F7405" i="2"/>
  <c r="F7404" i="2"/>
  <c r="F7403" i="2"/>
  <c r="F7402" i="2"/>
  <c r="F7401" i="2"/>
  <c r="F7400" i="2"/>
  <c r="F7399" i="2"/>
  <c r="F7398" i="2"/>
  <c r="F7397" i="2"/>
  <c r="F7396" i="2"/>
  <c r="F7395" i="2"/>
  <c r="F7394" i="2"/>
  <c r="F7393" i="2"/>
  <c r="F7392" i="2"/>
  <c r="F7391" i="2"/>
  <c r="F7390" i="2"/>
  <c r="F7389" i="2"/>
  <c r="F7388" i="2"/>
  <c r="F7387" i="2"/>
  <c r="F7386" i="2"/>
  <c r="F7385" i="2"/>
  <c r="F7384" i="2"/>
  <c r="F7383" i="2"/>
  <c r="F7382" i="2"/>
  <c r="F7381" i="2"/>
  <c r="F7380" i="2"/>
  <c r="F7379" i="2"/>
  <c r="F7378" i="2"/>
  <c r="F7377" i="2"/>
  <c r="F7376" i="2"/>
  <c r="F7375" i="2"/>
  <c r="F7374" i="2"/>
  <c r="F7373" i="2"/>
  <c r="F7372" i="2"/>
  <c r="F7371" i="2"/>
  <c r="F7370" i="2"/>
  <c r="F7369" i="2"/>
  <c r="F7368" i="2"/>
  <c r="F7367" i="2"/>
  <c r="F7366" i="2"/>
  <c r="F7365" i="2"/>
  <c r="F7364" i="2"/>
  <c r="F7363" i="2"/>
  <c r="F7362" i="2"/>
  <c r="F7361" i="2"/>
  <c r="F7360" i="2"/>
  <c r="F7359" i="2"/>
  <c r="F7358" i="2"/>
  <c r="F7357" i="2"/>
  <c r="F7356" i="2"/>
  <c r="F7355" i="2"/>
  <c r="F7354" i="2"/>
  <c r="F7353" i="2"/>
  <c r="F7352" i="2"/>
  <c r="F7351" i="2"/>
  <c r="F7350" i="2"/>
  <c r="F7349" i="2"/>
  <c r="F7348" i="2"/>
  <c r="F7347" i="2"/>
  <c r="F7346" i="2"/>
  <c r="F7345" i="2"/>
  <c r="F7344" i="2"/>
  <c r="F7343" i="2"/>
  <c r="F7342" i="2"/>
  <c r="F7341" i="2"/>
  <c r="F7340" i="2"/>
  <c r="F7339" i="2"/>
  <c r="F7338" i="2"/>
  <c r="F7337" i="2"/>
  <c r="F7336" i="2"/>
  <c r="F7335" i="2"/>
  <c r="F7334" i="2"/>
  <c r="F7333" i="2"/>
  <c r="F7332" i="2"/>
  <c r="F7331" i="2"/>
  <c r="F7330" i="2"/>
  <c r="F7329" i="2"/>
  <c r="F7328" i="2"/>
  <c r="F7327" i="2"/>
  <c r="F7326" i="2"/>
  <c r="F7325" i="2"/>
  <c r="F7324" i="2"/>
  <c r="F7323" i="2"/>
  <c r="F7322" i="2"/>
  <c r="F7321" i="2"/>
  <c r="F7320" i="2"/>
  <c r="F7319" i="2"/>
  <c r="F7318" i="2"/>
  <c r="F7317" i="2"/>
  <c r="F7316" i="2"/>
  <c r="F7315" i="2"/>
  <c r="F7314" i="2"/>
  <c r="F7313" i="2"/>
  <c r="F7312" i="2"/>
  <c r="F7311" i="2"/>
  <c r="F7310" i="2"/>
  <c r="F7309" i="2"/>
  <c r="F7308" i="2"/>
  <c r="F7307" i="2"/>
  <c r="F7306" i="2"/>
  <c r="F7305" i="2"/>
  <c r="F7304" i="2"/>
  <c r="F7303" i="2"/>
  <c r="F7302" i="2"/>
  <c r="F7301" i="2"/>
  <c r="F7300" i="2"/>
  <c r="F7299" i="2"/>
  <c r="F7298" i="2"/>
  <c r="F7297" i="2"/>
  <c r="F7296" i="2"/>
  <c r="F7295" i="2"/>
  <c r="F7294" i="2"/>
  <c r="F7293" i="2"/>
  <c r="F7292" i="2"/>
  <c r="F7291" i="2"/>
  <c r="F7290" i="2"/>
  <c r="F7289" i="2"/>
  <c r="F7288" i="2"/>
  <c r="F7287" i="2"/>
  <c r="F7286" i="2"/>
  <c r="F7285" i="2"/>
  <c r="F7284" i="2"/>
  <c r="F7283" i="2"/>
  <c r="F7282" i="2"/>
  <c r="F7281" i="2"/>
  <c r="F7280" i="2"/>
  <c r="F7279" i="2"/>
  <c r="F7278" i="2"/>
  <c r="F7277" i="2"/>
  <c r="F7276" i="2"/>
  <c r="F7275" i="2"/>
  <c r="F7274" i="2"/>
  <c r="F7273" i="2"/>
  <c r="F7272" i="2"/>
  <c r="F7271" i="2"/>
  <c r="F7270" i="2"/>
  <c r="F7269" i="2"/>
  <c r="F7268" i="2"/>
  <c r="F7267" i="2"/>
  <c r="F7266" i="2"/>
  <c r="F7265" i="2"/>
  <c r="F7264" i="2"/>
  <c r="F7263" i="2"/>
  <c r="F7262" i="2"/>
  <c r="F7261" i="2"/>
  <c r="F7260" i="2"/>
  <c r="F7259" i="2"/>
  <c r="F7258" i="2"/>
  <c r="F7257" i="2"/>
  <c r="F7256" i="2"/>
  <c r="F7255" i="2"/>
  <c r="F7254" i="2"/>
  <c r="F7253" i="2"/>
  <c r="F7252" i="2"/>
  <c r="F7251" i="2"/>
  <c r="F7250" i="2"/>
  <c r="F7249" i="2"/>
  <c r="F7248" i="2"/>
  <c r="F7247" i="2"/>
  <c r="F7246" i="2"/>
  <c r="F7245" i="2"/>
  <c r="F7244" i="2"/>
  <c r="F7243" i="2"/>
  <c r="F7242" i="2"/>
  <c r="F7241" i="2"/>
  <c r="F7240" i="2"/>
  <c r="F7239" i="2"/>
  <c r="F7238" i="2"/>
  <c r="F7237" i="2"/>
  <c r="F7236" i="2"/>
  <c r="F7235" i="2"/>
  <c r="F7234" i="2"/>
  <c r="F7233" i="2"/>
  <c r="F7232" i="2"/>
  <c r="F7231" i="2"/>
  <c r="F7230" i="2"/>
  <c r="F7229" i="2"/>
  <c r="F7228" i="2"/>
  <c r="F7227" i="2"/>
  <c r="F7226" i="2"/>
  <c r="F7225" i="2"/>
  <c r="F7224" i="2"/>
  <c r="F7223" i="2"/>
  <c r="F7222" i="2"/>
  <c r="F7221" i="2"/>
  <c r="F7220" i="2"/>
  <c r="F7219" i="2"/>
  <c r="F7218" i="2"/>
  <c r="F7217" i="2"/>
  <c r="F7216" i="2"/>
  <c r="F7215" i="2"/>
  <c r="F7214" i="2"/>
  <c r="F7213" i="2"/>
  <c r="F7212" i="2"/>
  <c r="F7211" i="2"/>
  <c r="F7210" i="2"/>
  <c r="F7209" i="2"/>
  <c r="F7208" i="2"/>
  <c r="F7207" i="2"/>
  <c r="F7206" i="2"/>
  <c r="F7205" i="2"/>
  <c r="F7204" i="2"/>
  <c r="F7203" i="2"/>
  <c r="F7202" i="2"/>
  <c r="F7201" i="2"/>
  <c r="F7200" i="2"/>
  <c r="F7199" i="2"/>
  <c r="F7198" i="2"/>
  <c r="F7197" i="2"/>
  <c r="F7196" i="2"/>
  <c r="F7195" i="2"/>
  <c r="F7194" i="2"/>
  <c r="F7193" i="2"/>
  <c r="F7192" i="2"/>
  <c r="F7191" i="2"/>
  <c r="F7190" i="2"/>
  <c r="F7189" i="2"/>
  <c r="F7188" i="2"/>
  <c r="F7187" i="2"/>
  <c r="F7186" i="2"/>
  <c r="F7185" i="2"/>
  <c r="F7184" i="2"/>
  <c r="F7183" i="2"/>
  <c r="F7182" i="2"/>
  <c r="F7181" i="2"/>
  <c r="F7180" i="2"/>
  <c r="F7179" i="2"/>
  <c r="F7178" i="2"/>
  <c r="F7177" i="2"/>
  <c r="F7176" i="2"/>
  <c r="F7175" i="2"/>
  <c r="F7174" i="2"/>
  <c r="F7173" i="2"/>
  <c r="F7172" i="2"/>
  <c r="F7171" i="2"/>
  <c r="F7170" i="2"/>
  <c r="F7169" i="2"/>
  <c r="F7168" i="2"/>
  <c r="F7167" i="2"/>
  <c r="F7166" i="2"/>
  <c r="F7165" i="2"/>
  <c r="F7164" i="2"/>
  <c r="F7163" i="2"/>
  <c r="F7162" i="2"/>
  <c r="F7161" i="2"/>
  <c r="F7160" i="2"/>
  <c r="F7159" i="2"/>
  <c r="F7158" i="2"/>
  <c r="F7157" i="2"/>
  <c r="F7156" i="2"/>
  <c r="F7155" i="2"/>
  <c r="F7154" i="2"/>
  <c r="F7153" i="2"/>
  <c r="F7152" i="2"/>
  <c r="F7151" i="2"/>
  <c r="F7150" i="2"/>
  <c r="F7149" i="2"/>
  <c r="F7148" i="2"/>
  <c r="F7147" i="2"/>
  <c r="F7146" i="2"/>
  <c r="F7145" i="2"/>
  <c r="F7144" i="2"/>
  <c r="F7143" i="2"/>
  <c r="F7142" i="2"/>
  <c r="F7141" i="2"/>
  <c r="F7140" i="2"/>
  <c r="F7139" i="2"/>
  <c r="F7138" i="2"/>
  <c r="F7137" i="2"/>
  <c r="F7136" i="2"/>
  <c r="F7135" i="2"/>
  <c r="F7134" i="2"/>
  <c r="F7133" i="2"/>
  <c r="F7132" i="2"/>
  <c r="F7131" i="2"/>
  <c r="F7130" i="2"/>
  <c r="F7129" i="2"/>
  <c r="F7128" i="2"/>
  <c r="F7127" i="2"/>
  <c r="F7126" i="2"/>
  <c r="F7125" i="2"/>
  <c r="F7124" i="2"/>
  <c r="F7123" i="2"/>
  <c r="F7122" i="2"/>
  <c r="F7121" i="2"/>
  <c r="F7120" i="2"/>
  <c r="F7119" i="2"/>
  <c r="F7118" i="2"/>
  <c r="F7117" i="2"/>
  <c r="F7116" i="2"/>
  <c r="F7115" i="2"/>
  <c r="F7114" i="2"/>
  <c r="F7113" i="2"/>
  <c r="F7112" i="2"/>
  <c r="F7111" i="2"/>
  <c r="F7110" i="2"/>
  <c r="F7109" i="2"/>
  <c r="F7108" i="2"/>
  <c r="F7107" i="2"/>
  <c r="F7106" i="2"/>
  <c r="F7105" i="2"/>
  <c r="F7104" i="2"/>
  <c r="F7103" i="2"/>
  <c r="F7102" i="2"/>
  <c r="F7101" i="2"/>
  <c r="F7100" i="2"/>
  <c r="F7099" i="2"/>
  <c r="F7098" i="2"/>
  <c r="F7097" i="2"/>
  <c r="F7096" i="2"/>
  <c r="F7095" i="2"/>
  <c r="F7094" i="2"/>
  <c r="F7093" i="2"/>
  <c r="F7092" i="2"/>
  <c r="F7091" i="2"/>
  <c r="F7090" i="2"/>
  <c r="F7089" i="2"/>
  <c r="F7088" i="2"/>
  <c r="F7087" i="2"/>
  <c r="F7086" i="2"/>
  <c r="F7085" i="2"/>
  <c r="F7084" i="2"/>
  <c r="F7083" i="2"/>
  <c r="F7082" i="2"/>
  <c r="F7081" i="2"/>
  <c r="F7080" i="2"/>
  <c r="F7079" i="2"/>
  <c r="F7078" i="2"/>
  <c r="F7077" i="2"/>
  <c r="F7076" i="2"/>
  <c r="F7075" i="2"/>
  <c r="F7074" i="2"/>
  <c r="F7073" i="2"/>
  <c r="F7072" i="2"/>
  <c r="F7071" i="2"/>
  <c r="F7070" i="2"/>
  <c r="F7069" i="2"/>
  <c r="F7068" i="2"/>
  <c r="F7067" i="2"/>
  <c r="F7066" i="2"/>
  <c r="F7065" i="2"/>
  <c r="F7064" i="2"/>
  <c r="F7063" i="2"/>
  <c r="F7062" i="2"/>
  <c r="F7061" i="2"/>
  <c r="F7060" i="2"/>
  <c r="F7059" i="2"/>
  <c r="F7058" i="2"/>
  <c r="F7057" i="2"/>
  <c r="F7056" i="2"/>
  <c r="F7055" i="2"/>
  <c r="F7054" i="2"/>
  <c r="F7053" i="2"/>
  <c r="F7052" i="2"/>
  <c r="F7051" i="2"/>
  <c r="F7050" i="2"/>
  <c r="F7049" i="2"/>
  <c r="F7048" i="2"/>
  <c r="F7047" i="2"/>
  <c r="F7046" i="2"/>
  <c r="F7045" i="2"/>
  <c r="F7044" i="2"/>
  <c r="F7043" i="2"/>
  <c r="F7042" i="2"/>
  <c r="F7041" i="2"/>
  <c r="F7040" i="2"/>
  <c r="F7039" i="2"/>
  <c r="F7038" i="2"/>
  <c r="F7037" i="2"/>
  <c r="F7036" i="2"/>
  <c r="F7035" i="2"/>
  <c r="F7034" i="2"/>
  <c r="F7033" i="2"/>
  <c r="F7032" i="2"/>
  <c r="F7031" i="2"/>
  <c r="F7030" i="2"/>
  <c r="F7029" i="2"/>
  <c r="F7028" i="2"/>
  <c r="F7027" i="2"/>
  <c r="F7026" i="2"/>
  <c r="F7025" i="2"/>
  <c r="F7024" i="2"/>
  <c r="F7023" i="2"/>
  <c r="F7022" i="2"/>
  <c r="F7021" i="2"/>
  <c r="F7020" i="2"/>
  <c r="F7019" i="2"/>
  <c r="F7018" i="2"/>
  <c r="F7017" i="2"/>
  <c r="F7016" i="2"/>
  <c r="F7015" i="2"/>
  <c r="F7014" i="2"/>
  <c r="F7013" i="2"/>
  <c r="F7012" i="2"/>
  <c r="F7011" i="2"/>
  <c r="F7010" i="2"/>
  <c r="F7009" i="2"/>
  <c r="F7008" i="2"/>
  <c r="F7007" i="2"/>
  <c r="F7006" i="2"/>
  <c r="F7005" i="2"/>
  <c r="F7004" i="2"/>
  <c r="F7003" i="2"/>
  <c r="F7002" i="2"/>
  <c r="F7001" i="2"/>
  <c r="F7000" i="2"/>
  <c r="F6999" i="2"/>
  <c r="F6998" i="2"/>
  <c r="F6997" i="2"/>
  <c r="F6996" i="2"/>
  <c r="F6995" i="2"/>
  <c r="F6994" i="2"/>
  <c r="F6993" i="2"/>
  <c r="F6992" i="2"/>
  <c r="F6991" i="2"/>
  <c r="F6990" i="2"/>
  <c r="F6989" i="2"/>
  <c r="F6988" i="2"/>
  <c r="F6987" i="2"/>
  <c r="F6986" i="2"/>
  <c r="F6985" i="2"/>
  <c r="F6984" i="2"/>
  <c r="F6983" i="2"/>
  <c r="F6982" i="2"/>
  <c r="F6981" i="2"/>
  <c r="F6980" i="2"/>
  <c r="F6979" i="2"/>
  <c r="F6978" i="2"/>
  <c r="F6977" i="2"/>
  <c r="F6976" i="2"/>
  <c r="F6975" i="2"/>
  <c r="F6974" i="2"/>
  <c r="F6973" i="2"/>
  <c r="F6972" i="2"/>
  <c r="F6971" i="2"/>
  <c r="F6970" i="2"/>
  <c r="F6969" i="2"/>
  <c r="F6968" i="2"/>
  <c r="F6967" i="2"/>
  <c r="F6966" i="2"/>
  <c r="F6965" i="2"/>
  <c r="F6964" i="2"/>
  <c r="F6963" i="2"/>
  <c r="F6962" i="2"/>
  <c r="F6961" i="2"/>
  <c r="F6960" i="2"/>
  <c r="F6959" i="2"/>
  <c r="F6958" i="2"/>
  <c r="F6957" i="2"/>
  <c r="F6956" i="2"/>
  <c r="F6955" i="2"/>
  <c r="F6954" i="2"/>
  <c r="F6953" i="2"/>
  <c r="F6952" i="2"/>
  <c r="F6951" i="2"/>
  <c r="F6950" i="2"/>
  <c r="F6949" i="2"/>
  <c r="F6948" i="2"/>
  <c r="F6947" i="2"/>
  <c r="F6946" i="2"/>
  <c r="F6945" i="2"/>
  <c r="F6944" i="2"/>
  <c r="F6943" i="2"/>
  <c r="F6942" i="2"/>
  <c r="F6941" i="2"/>
  <c r="F6940" i="2"/>
  <c r="F6939" i="2"/>
  <c r="F6938" i="2"/>
  <c r="F6937" i="2"/>
  <c r="F6936" i="2"/>
  <c r="F6935" i="2"/>
  <c r="F6934" i="2"/>
  <c r="F6933" i="2"/>
  <c r="F6932" i="2"/>
  <c r="F6931" i="2"/>
  <c r="F6930" i="2"/>
  <c r="F6929" i="2"/>
  <c r="F6928" i="2"/>
  <c r="F6927" i="2"/>
  <c r="F6926" i="2"/>
  <c r="F6925" i="2"/>
  <c r="F6924" i="2"/>
  <c r="F6923" i="2"/>
  <c r="F6922" i="2"/>
  <c r="F6921" i="2"/>
  <c r="F6920" i="2"/>
  <c r="F6919" i="2"/>
  <c r="F6918" i="2"/>
  <c r="F6917" i="2"/>
  <c r="F6916" i="2"/>
  <c r="F6915" i="2"/>
  <c r="F6914" i="2"/>
  <c r="F6913" i="2"/>
  <c r="F6912" i="2"/>
  <c r="F6911" i="2"/>
  <c r="F6910" i="2"/>
  <c r="F6909" i="2"/>
  <c r="F6908" i="2"/>
  <c r="F6907" i="2"/>
  <c r="F6906" i="2"/>
  <c r="F6905" i="2"/>
  <c r="F6904" i="2"/>
  <c r="F6903" i="2"/>
  <c r="F6902" i="2"/>
  <c r="F6901" i="2"/>
  <c r="F6900" i="2"/>
  <c r="F6899" i="2"/>
  <c r="F6898" i="2"/>
  <c r="F6897" i="2"/>
  <c r="F6896" i="2"/>
  <c r="F6895" i="2"/>
  <c r="F6894" i="2"/>
  <c r="F6893" i="2"/>
  <c r="F6892" i="2"/>
  <c r="F6891" i="2"/>
  <c r="F6890" i="2"/>
  <c r="F6889" i="2"/>
  <c r="F6888" i="2"/>
  <c r="F6887" i="2"/>
  <c r="F6886" i="2"/>
  <c r="F6885" i="2"/>
  <c r="F6884" i="2"/>
  <c r="F6883" i="2"/>
  <c r="F6882" i="2"/>
  <c r="F6881" i="2"/>
  <c r="F6880" i="2"/>
  <c r="F6879" i="2"/>
  <c r="F6878" i="2"/>
  <c r="F6877" i="2"/>
  <c r="F6876" i="2"/>
  <c r="F6875" i="2"/>
  <c r="F6874" i="2"/>
  <c r="F6873" i="2"/>
  <c r="F6872" i="2"/>
  <c r="F6871" i="2"/>
  <c r="F6870" i="2"/>
  <c r="F6869" i="2"/>
  <c r="F6868" i="2"/>
  <c r="F6867" i="2"/>
  <c r="F6866" i="2"/>
  <c r="F6865" i="2"/>
  <c r="F6864" i="2"/>
  <c r="F6863" i="2"/>
  <c r="F6862" i="2"/>
  <c r="F6861" i="2"/>
  <c r="F6860" i="2"/>
  <c r="F6859" i="2"/>
  <c r="F6858" i="2"/>
  <c r="F6857" i="2"/>
  <c r="F6856" i="2"/>
  <c r="F6855" i="2"/>
  <c r="F6854" i="2"/>
  <c r="F6853" i="2"/>
  <c r="F6852" i="2"/>
  <c r="F6851" i="2"/>
  <c r="F6850" i="2"/>
  <c r="F6849" i="2"/>
  <c r="F6848" i="2"/>
  <c r="F6847" i="2"/>
  <c r="F6846" i="2"/>
  <c r="F6845" i="2"/>
  <c r="F6844" i="2"/>
  <c r="F6843" i="2"/>
  <c r="F6842" i="2"/>
  <c r="F6841" i="2"/>
  <c r="F6840" i="2"/>
  <c r="F6839" i="2"/>
  <c r="F6838" i="2"/>
  <c r="F6837" i="2"/>
  <c r="F6836" i="2"/>
  <c r="F6835" i="2"/>
  <c r="F6834" i="2"/>
  <c r="F6833" i="2"/>
  <c r="F6832" i="2"/>
  <c r="F6831" i="2"/>
  <c r="F6830" i="2"/>
  <c r="F6829" i="2"/>
  <c r="F6828" i="2"/>
  <c r="F6827" i="2"/>
  <c r="F6826" i="2"/>
  <c r="F6825" i="2"/>
  <c r="F6824" i="2"/>
  <c r="F6823" i="2"/>
  <c r="F6822" i="2"/>
  <c r="F6821" i="2"/>
  <c r="F6820" i="2"/>
  <c r="F6819" i="2"/>
  <c r="F6818" i="2"/>
  <c r="F6817" i="2"/>
  <c r="F6816" i="2"/>
  <c r="F6815" i="2"/>
  <c r="F6814" i="2"/>
  <c r="F6813" i="2"/>
  <c r="F6812" i="2"/>
  <c r="F6811" i="2"/>
  <c r="F6810" i="2"/>
  <c r="F6809" i="2"/>
  <c r="F6808" i="2"/>
  <c r="F6807" i="2"/>
  <c r="F6806" i="2"/>
  <c r="F6805" i="2"/>
  <c r="F6804" i="2"/>
  <c r="F6803" i="2"/>
  <c r="F6802" i="2"/>
  <c r="F6801" i="2"/>
  <c r="F6800" i="2"/>
  <c r="F6799" i="2"/>
  <c r="F6798" i="2"/>
  <c r="F6797" i="2"/>
  <c r="F6796" i="2"/>
  <c r="F6795" i="2"/>
  <c r="F6794" i="2"/>
  <c r="F6793" i="2"/>
  <c r="F6792" i="2"/>
  <c r="F6791" i="2"/>
  <c r="F6790" i="2"/>
  <c r="F6789" i="2"/>
  <c r="F6788" i="2"/>
  <c r="F6787" i="2"/>
  <c r="F6786" i="2"/>
  <c r="F6785" i="2"/>
  <c r="F6784" i="2"/>
  <c r="F6783" i="2"/>
  <c r="F6782" i="2"/>
  <c r="F6781" i="2"/>
  <c r="F6780" i="2"/>
  <c r="F6779" i="2"/>
  <c r="F6778" i="2"/>
  <c r="F6777" i="2"/>
  <c r="F6776" i="2"/>
  <c r="F6775" i="2"/>
  <c r="F6774" i="2"/>
  <c r="F6773" i="2"/>
  <c r="F6772" i="2"/>
  <c r="F6771" i="2"/>
  <c r="F6770" i="2"/>
  <c r="F6769" i="2"/>
  <c r="F6768" i="2"/>
  <c r="F6767" i="2"/>
  <c r="F6766" i="2"/>
  <c r="F6765" i="2"/>
  <c r="F6764" i="2"/>
  <c r="F6763" i="2"/>
  <c r="F6762" i="2"/>
  <c r="F6761" i="2"/>
  <c r="F6760" i="2"/>
  <c r="F6759" i="2"/>
  <c r="F6758" i="2"/>
  <c r="F6757" i="2"/>
  <c r="F6756" i="2"/>
  <c r="F6755" i="2"/>
  <c r="F6754" i="2"/>
  <c r="F6753" i="2"/>
  <c r="F6752" i="2"/>
  <c r="F6751" i="2"/>
  <c r="F6750" i="2"/>
  <c r="F6749" i="2"/>
  <c r="F6748" i="2"/>
  <c r="F6747" i="2"/>
  <c r="F6746" i="2"/>
  <c r="F6745" i="2"/>
  <c r="F6744" i="2"/>
  <c r="F6743" i="2"/>
  <c r="F6742" i="2"/>
  <c r="F6741" i="2"/>
  <c r="F6740" i="2"/>
  <c r="F6739" i="2"/>
  <c r="F6738" i="2"/>
  <c r="F6737" i="2"/>
  <c r="F6736" i="2"/>
  <c r="F6735" i="2"/>
  <c r="F6734" i="2"/>
  <c r="F6733" i="2"/>
  <c r="F6732" i="2"/>
  <c r="F6731" i="2"/>
  <c r="F6730" i="2"/>
  <c r="F6729" i="2"/>
  <c r="F6728" i="2"/>
  <c r="F6727" i="2"/>
  <c r="F6726" i="2"/>
  <c r="F6725" i="2"/>
  <c r="F6724" i="2"/>
  <c r="F6723" i="2"/>
  <c r="F6722" i="2"/>
  <c r="F6721" i="2"/>
  <c r="F6720" i="2"/>
  <c r="F6719" i="2"/>
  <c r="F6718" i="2"/>
  <c r="F6717" i="2"/>
  <c r="F6716" i="2"/>
  <c r="F6715" i="2"/>
  <c r="F6714" i="2"/>
  <c r="F6713" i="2"/>
  <c r="F6712" i="2"/>
  <c r="F6711" i="2"/>
  <c r="F6710" i="2"/>
  <c r="F6709" i="2"/>
  <c r="F6708" i="2"/>
  <c r="F6707" i="2"/>
  <c r="F6706" i="2"/>
  <c r="F6705" i="2"/>
  <c r="F6704" i="2"/>
  <c r="F6703" i="2"/>
  <c r="F6702" i="2"/>
  <c r="F6701" i="2"/>
  <c r="F6700" i="2"/>
  <c r="F6699" i="2"/>
  <c r="F6698" i="2"/>
  <c r="F6697" i="2"/>
  <c r="F6696" i="2"/>
  <c r="F6695" i="2"/>
  <c r="F6694" i="2"/>
  <c r="F6693" i="2"/>
  <c r="F6692" i="2"/>
  <c r="F6691" i="2"/>
  <c r="F6690" i="2"/>
  <c r="F6689" i="2"/>
  <c r="F6688" i="2"/>
  <c r="F6687" i="2"/>
  <c r="F6686" i="2"/>
  <c r="F6685" i="2"/>
  <c r="F6684" i="2"/>
  <c r="F6683" i="2"/>
  <c r="F6682" i="2"/>
  <c r="F6681" i="2"/>
  <c r="F6680" i="2"/>
  <c r="F6679" i="2"/>
  <c r="F6678" i="2"/>
  <c r="F6677" i="2"/>
  <c r="F6676" i="2"/>
  <c r="F6675" i="2"/>
  <c r="F6674" i="2"/>
  <c r="F6673" i="2"/>
  <c r="F6672" i="2"/>
  <c r="F6671" i="2"/>
  <c r="F6670" i="2"/>
  <c r="F6669" i="2"/>
  <c r="F6668" i="2"/>
  <c r="F6667" i="2"/>
  <c r="F6666" i="2"/>
  <c r="F6665" i="2"/>
  <c r="F6664" i="2"/>
  <c r="F6663" i="2"/>
  <c r="F6662" i="2"/>
  <c r="F6661" i="2"/>
  <c r="F6660" i="2"/>
  <c r="F6659" i="2"/>
  <c r="F6658" i="2"/>
  <c r="F6657" i="2"/>
  <c r="F6656" i="2"/>
  <c r="F6655" i="2"/>
  <c r="F6654" i="2"/>
  <c r="F6653" i="2"/>
  <c r="F6652" i="2"/>
  <c r="F6651" i="2"/>
  <c r="F6650" i="2"/>
  <c r="F6649" i="2"/>
  <c r="F6648" i="2"/>
  <c r="F6647" i="2"/>
  <c r="F6646" i="2"/>
  <c r="F6645" i="2"/>
  <c r="F6644" i="2"/>
  <c r="F6643" i="2"/>
  <c r="F6642" i="2"/>
  <c r="F6641" i="2"/>
  <c r="F6640" i="2"/>
  <c r="F6639" i="2"/>
  <c r="F6638" i="2"/>
  <c r="F6637" i="2"/>
  <c r="F6636" i="2"/>
  <c r="F6635" i="2"/>
  <c r="F6634" i="2"/>
  <c r="F6633" i="2"/>
  <c r="F6632" i="2"/>
  <c r="F6631" i="2"/>
  <c r="F6630" i="2"/>
  <c r="F6629" i="2"/>
  <c r="F6628" i="2"/>
  <c r="F6627" i="2"/>
  <c r="F6626" i="2"/>
  <c r="F6625" i="2"/>
  <c r="F6624" i="2"/>
  <c r="F6623" i="2"/>
  <c r="F6622" i="2"/>
  <c r="F6621" i="2"/>
  <c r="F6620" i="2"/>
  <c r="F6619" i="2"/>
  <c r="F6618" i="2"/>
  <c r="F6617" i="2"/>
  <c r="F6616" i="2"/>
  <c r="F6615" i="2"/>
  <c r="F6614" i="2"/>
  <c r="F6613" i="2"/>
  <c r="F6612" i="2"/>
  <c r="F6611" i="2"/>
  <c r="F6610" i="2"/>
  <c r="F6609" i="2"/>
  <c r="F6608" i="2"/>
  <c r="F6607" i="2"/>
  <c r="F6606" i="2"/>
  <c r="F6605" i="2"/>
  <c r="F6604" i="2"/>
  <c r="F6603" i="2"/>
  <c r="F6602" i="2"/>
  <c r="F6601" i="2"/>
  <c r="F6600" i="2"/>
  <c r="F6599" i="2"/>
  <c r="F6598" i="2"/>
  <c r="F6597" i="2"/>
  <c r="F6596" i="2"/>
  <c r="F6595" i="2"/>
  <c r="F6594" i="2"/>
  <c r="F6593" i="2"/>
  <c r="F6592" i="2"/>
  <c r="F6591" i="2"/>
  <c r="F6590" i="2"/>
  <c r="F6589" i="2"/>
  <c r="F6588" i="2"/>
  <c r="F6587" i="2"/>
  <c r="F6586" i="2"/>
  <c r="F6585" i="2"/>
  <c r="F6584" i="2"/>
  <c r="F6583" i="2"/>
  <c r="F6582" i="2"/>
  <c r="F6581" i="2"/>
  <c r="F6580" i="2"/>
  <c r="F6579" i="2"/>
  <c r="F6578" i="2"/>
  <c r="F6577" i="2"/>
  <c r="F6576" i="2"/>
  <c r="F6575" i="2"/>
  <c r="F6574" i="2"/>
  <c r="F6573" i="2"/>
  <c r="F6572" i="2"/>
  <c r="F6571" i="2"/>
  <c r="F6570" i="2"/>
  <c r="F6569" i="2"/>
  <c r="F6568" i="2"/>
  <c r="F6567" i="2"/>
  <c r="F6566" i="2"/>
  <c r="F6565" i="2"/>
  <c r="F6564" i="2"/>
  <c r="F6563" i="2"/>
  <c r="F6562" i="2"/>
  <c r="F6561" i="2"/>
  <c r="F6560" i="2"/>
  <c r="F6559" i="2"/>
  <c r="F6558" i="2"/>
  <c r="F6557" i="2"/>
  <c r="F6556" i="2"/>
  <c r="F6555" i="2"/>
  <c r="F6554" i="2"/>
  <c r="F6553" i="2"/>
  <c r="F6552" i="2"/>
  <c r="F6551" i="2"/>
  <c r="F6550" i="2"/>
  <c r="F6549" i="2"/>
  <c r="F6548" i="2"/>
  <c r="F6547" i="2"/>
  <c r="F6546" i="2"/>
  <c r="F6545" i="2"/>
  <c r="F6544" i="2"/>
  <c r="F6543" i="2"/>
  <c r="F6542" i="2"/>
  <c r="F6541" i="2"/>
  <c r="F6540" i="2"/>
  <c r="F6539" i="2"/>
  <c r="F6538" i="2"/>
  <c r="F6537" i="2"/>
  <c r="F6536" i="2"/>
  <c r="F6535" i="2"/>
  <c r="F6534" i="2"/>
  <c r="F6533" i="2"/>
  <c r="F6532" i="2"/>
  <c r="F6531" i="2"/>
  <c r="F6530" i="2"/>
  <c r="F6529" i="2"/>
  <c r="F6528" i="2"/>
  <c r="F6527" i="2"/>
  <c r="F6526" i="2"/>
  <c r="F6525" i="2"/>
  <c r="F6524" i="2"/>
  <c r="F6523" i="2"/>
  <c r="F6522" i="2"/>
  <c r="F6521" i="2"/>
  <c r="F6520" i="2"/>
  <c r="F6519" i="2"/>
  <c r="F6518" i="2"/>
  <c r="F6517" i="2"/>
  <c r="F6516" i="2"/>
  <c r="F6515" i="2"/>
  <c r="F6514" i="2"/>
  <c r="F6513" i="2"/>
  <c r="F6512" i="2"/>
  <c r="F6511" i="2"/>
  <c r="F6510" i="2"/>
  <c r="F6509" i="2"/>
  <c r="F6508" i="2"/>
  <c r="F6507" i="2"/>
  <c r="F6506" i="2"/>
  <c r="F6505" i="2"/>
  <c r="F6504" i="2"/>
  <c r="F6503" i="2"/>
  <c r="F6502" i="2"/>
  <c r="F6501" i="2"/>
  <c r="F6500" i="2"/>
  <c r="F6499" i="2"/>
  <c r="F6498" i="2"/>
  <c r="F6497" i="2"/>
  <c r="F6496" i="2"/>
  <c r="F6495" i="2"/>
  <c r="F6494" i="2"/>
  <c r="F6493" i="2"/>
  <c r="F6492" i="2"/>
  <c r="F6491" i="2"/>
  <c r="F6490" i="2"/>
  <c r="F6489" i="2"/>
  <c r="F6488" i="2"/>
  <c r="F6487" i="2"/>
  <c r="F6486" i="2"/>
  <c r="F6485" i="2"/>
  <c r="F6484" i="2"/>
  <c r="F6483" i="2"/>
  <c r="F6482" i="2"/>
  <c r="F6481" i="2"/>
  <c r="F6480" i="2"/>
  <c r="F6479" i="2"/>
  <c r="F6478" i="2"/>
  <c r="F6477" i="2"/>
  <c r="F6476" i="2"/>
  <c r="F6475" i="2"/>
  <c r="F6474" i="2"/>
  <c r="F6473" i="2"/>
  <c r="F6472" i="2"/>
  <c r="F6471" i="2"/>
  <c r="F6470" i="2"/>
  <c r="F6469" i="2"/>
  <c r="F6468" i="2"/>
  <c r="F6467" i="2"/>
  <c r="F6466" i="2"/>
  <c r="F6465" i="2"/>
  <c r="F6464" i="2"/>
  <c r="F6463" i="2"/>
  <c r="F6462" i="2"/>
  <c r="F6461" i="2"/>
  <c r="F6460" i="2"/>
  <c r="F6459" i="2"/>
  <c r="F6458" i="2"/>
  <c r="F6457" i="2"/>
  <c r="F6456" i="2"/>
  <c r="F6455" i="2"/>
  <c r="F6454" i="2"/>
  <c r="F6453" i="2"/>
  <c r="F6452" i="2"/>
  <c r="F6451" i="2"/>
  <c r="F6450" i="2"/>
  <c r="F6449" i="2"/>
  <c r="F6448" i="2"/>
  <c r="F6447" i="2"/>
  <c r="F6446" i="2"/>
  <c r="F6445" i="2"/>
  <c r="F6444" i="2"/>
  <c r="F6443" i="2"/>
  <c r="F6442" i="2"/>
  <c r="F6441" i="2"/>
  <c r="F6440" i="2"/>
  <c r="F6439" i="2"/>
  <c r="F6438" i="2"/>
  <c r="F6437" i="2"/>
  <c r="F6436" i="2"/>
  <c r="F6435" i="2"/>
  <c r="F6434" i="2"/>
  <c r="F6433" i="2"/>
  <c r="F6432" i="2"/>
  <c r="F6431" i="2"/>
  <c r="F6430" i="2"/>
  <c r="F6429" i="2"/>
  <c r="F6428" i="2"/>
  <c r="F6427" i="2"/>
  <c r="F6426" i="2"/>
  <c r="F6425" i="2"/>
  <c r="F6424" i="2"/>
  <c r="F6423" i="2"/>
  <c r="F6422" i="2"/>
  <c r="F6421" i="2"/>
  <c r="F6420" i="2"/>
  <c r="F6419" i="2"/>
  <c r="F6418" i="2"/>
  <c r="F6417" i="2"/>
  <c r="F6416" i="2"/>
  <c r="F6415" i="2"/>
  <c r="F6414" i="2"/>
  <c r="F6413" i="2"/>
  <c r="F6412" i="2"/>
  <c r="F6411" i="2"/>
  <c r="F6410" i="2"/>
  <c r="F6409" i="2"/>
  <c r="F6408" i="2"/>
  <c r="F6407" i="2"/>
  <c r="F6406" i="2"/>
  <c r="F6405" i="2"/>
  <c r="F6404" i="2"/>
  <c r="F6403" i="2"/>
  <c r="F6402" i="2"/>
  <c r="F6401" i="2"/>
  <c r="F6400" i="2"/>
  <c r="F6399" i="2"/>
  <c r="F6398" i="2"/>
  <c r="F6397" i="2"/>
  <c r="F6396" i="2"/>
  <c r="F6395" i="2"/>
  <c r="F6394" i="2"/>
  <c r="F6393" i="2"/>
  <c r="F6392" i="2"/>
  <c r="F6391" i="2"/>
  <c r="F6390" i="2"/>
  <c r="F6389" i="2"/>
  <c r="F6388" i="2"/>
  <c r="F6387" i="2"/>
  <c r="F6386" i="2"/>
  <c r="F6385" i="2"/>
  <c r="F6384" i="2"/>
  <c r="F6383" i="2"/>
  <c r="F6382" i="2"/>
  <c r="F6381" i="2"/>
  <c r="F6380" i="2"/>
  <c r="F6379" i="2"/>
  <c r="F6378" i="2"/>
  <c r="F6377" i="2"/>
  <c r="F6376" i="2"/>
  <c r="F6375" i="2"/>
  <c r="F6374" i="2"/>
  <c r="F6373" i="2"/>
  <c r="F6372" i="2"/>
  <c r="F6371" i="2"/>
  <c r="F6370" i="2"/>
  <c r="F6369" i="2"/>
  <c r="F6368" i="2"/>
  <c r="F6367" i="2"/>
  <c r="F6366" i="2"/>
  <c r="F6365" i="2"/>
  <c r="F6364" i="2"/>
  <c r="F6363" i="2"/>
  <c r="F6362" i="2"/>
  <c r="F6361" i="2"/>
  <c r="F6360" i="2"/>
  <c r="F6359" i="2"/>
  <c r="F6358" i="2"/>
  <c r="F6357" i="2"/>
  <c r="F6356" i="2"/>
  <c r="F6355" i="2"/>
  <c r="F6354" i="2"/>
  <c r="F6353" i="2"/>
  <c r="F6352" i="2"/>
  <c r="F6351" i="2"/>
  <c r="F6350" i="2"/>
  <c r="F6349" i="2"/>
  <c r="F6348" i="2"/>
  <c r="F6347" i="2"/>
  <c r="F6346" i="2"/>
  <c r="F6345" i="2"/>
  <c r="F6344" i="2"/>
  <c r="F6343" i="2"/>
  <c r="F6342" i="2"/>
  <c r="F6341" i="2"/>
  <c r="F6340" i="2"/>
  <c r="F6339" i="2"/>
  <c r="F6338" i="2"/>
  <c r="F6337" i="2"/>
  <c r="F6336" i="2"/>
  <c r="F6335" i="2"/>
  <c r="F6334" i="2"/>
  <c r="F6333" i="2"/>
  <c r="F6332" i="2"/>
  <c r="F6331" i="2"/>
  <c r="F6330" i="2"/>
  <c r="F6329" i="2"/>
  <c r="F6328" i="2"/>
  <c r="F6327" i="2"/>
  <c r="F6326" i="2"/>
  <c r="F6325" i="2"/>
  <c r="F6324" i="2"/>
  <c r="F6323" i="2"/>
  <c r="F6322" i="2"/>
  <c r="F6321" i="2"/>
  <c r="F6320" i="2"/>
  <c r="F6319" i="2"/>
  <c r="F6318" i="2"/>
  <c r="F6317" i="2"/>
  <c r="F6316" i="2"/>
  <c r="F6315" i="2"/>
  <c r="F6314" i="2"/>
  <c r="F6313" i="2"/>
  <c r="F6312" i="2"/>
  <c r="F6311" i="2"/>
  <c r="F6310" i="2"/>
  <c r="F6309" i="2"/>
  <c r="F6308" i="2"/>
  <c r="F6307" i="2"/>
  <c r="F6306" i="2"/>
  <c r="F6305" i="2"/>
  <c r="F6304" i="2"/>
  <c r="F6303" i="2"/>
  <c r="F6302" i="2"/>
  <c r="F6301" i="2"/>
  <c r="F6300" i="2"/>
  <c r="F6299" i="2"/>
  <c r="F6298" i="2"/>
  <c r="F6297" i="2"/>
  <c r="F6296" i="2"/>
  <c r="F6295" i="2"/>
  <c r="F6294" i="2"/>
  <c r="F6293" i="2"/>
  <c r="F6292" i="2"/>
  <c r="F6291" i="2"/>
  <c r="F6290" i="2"/>
  <c r="F6289" i="2"/>
  <c r="F6288" i="2"/>
  <c r="F6287" i="2"/>
  <c r="F6286" i="2"/>
  <c r="F6285" i="2"/>
  <c r="F6284" i="2"/>
  <c r="F6283" i="2"/>
  <c r="F6282" i="2"/>
  <c r="F6281" i="2"/>
  <c r="F6280" i="2"/>
  <c r="F6279" i="2"/>
  <c r="F6278" i="2"/>
  <c r="F6277" i="2"/>
  <c r="F6276" i="2"/>
  <c r="F6275" i="2"/>
  <c r="F6274" i="2"/>
  <c r="F6273" i="2"/>
  <c r="F6272" i="2"/>
  <c r="F6271" i="2"/>
  <c r="F6270" i="2"/>
  <c r="F6269" i="2"/>
  <c r="F6268" i="2"/>
  <c r="F6267" i="2"/>
  <c r="F6266" i="2"/>
  <c r="F6265" i="2"/>
  <c r="F6264" i="2"/>
  <c r="F6263" i="2"/>
  <c r="F6262" i="2"/>
  <c r="F6261" i="2"/>
  <c r="F6260" i="2"/>
  <c r="F6259" i="2"/>
  <c r="F6258" i="2"/>
  <c r="F6257" i="2"/>
  <c r="F6256" i="2"/>
  <c r="F6255" i="2"/>
  <c r="F6254" i="2"/>
  <c r="F6253" i="2"/>
  <c r="F6252" i="2"/>
  <c r="F6251" i="2"/>
  <c r="F6250" i="2"/>
  <c r="F6249" i="2"/>
  <c r="F6248" i="2"/>
  <c r="F6247" i="2"/>
  <c r="F6246" i="2"/>
  <c r="F6245" i="2"/>
  <c r="F6244" i="2"/>
  <c r="F6243" i="2"/>
  <c r="F6242" i="2"/>
  <c r="F6241" i="2"/>
  <c r="F6240" i="2"/>
  <c r="F6239" i="2"/>
  <c r="F6238" i="2"/>
  <c r="F6237" i="2"/>
  <c r="F6236" i="2"/>
  <c r="F6235" i="2"/>
  <c r="F6234" i="2"/>
  <c r="F6233" i="2"/>
  <c r="F6232" i="2"/>
  <c r="F6231" i="2"/>
  <c r="F6230" i="2"/>
  <c r="F6229" i="2"/>
  <c r="F6228" i="2"/>
  <c r="F6227" i="2"/>
  <c r="F6226" i="2"/>
  <c r="F6225" i="2"/>
  <c r="F6224" i="2"/>
  <c r="F6223" i="2"/>
  <c r="F6222" i="2"/>
  <c r="F6221" i="2"/>
  <c r="F6220" i="2"/>
  <c r="F6219" i="2"/>
  <c r="F6218" i="2"/>
  <c r="F6217" i="2"/>
  <c r="F6216" i="2"/>
  <c r="F6215" i="2"/>
  <c r="F6214" i="2"/>
  <c r="F6213" i="2"/>
  <c r="F6212" i="2"/>
  <c r="F6211" i="2"/>
  <c r="F6210" i="2"/>
  <c r="F6209" i="2"/>
  <c r="F6208" i="2"/>
  <c r="F6207" i="2"/>
  <c r="F6206" i="2"/>
  <c r="F6205" i="2"/>
  <c r="F6204" i="2"/>
  <c r="F6203" i="2"/>
  <c r="F6202" i="2"/>
  <c r="F6201" i="2"/>
  <c r="F6200" i="2"/>
  <c r="F6199" i="2"/>
  <c r="F6198" i="2"/>
  <c r="F6197" i="2"/>
  <c r="F6196" i="2"/>
  <c r="F6195" i="2"/>
  <c r="F6194" i="2"/>
  <c r="F6193" i="2"/>
  <c r="F6192" i="2"/>
  <c r="F6191" i="2"/>
  <c r="F6190" i="2"/>
  <c r="F6189" i="2"/>
  <c r="F6188" i="2"/>
  <c r="F6187" i="2"/>
  <c r="F6186" i="2"/>
  <c r="F6185" i="2"/>
  <c r="F6184" i="2"/>
  <c r="F6183" i="2"/>
  <c r="F6182" i="2"/>
  <c r="F6181" i="2"/>
  <c r="F6180" i="2"/>
  <c r="F6179" i="2"/>
  <c r="F6178" i="2"/>
  <c r="F6177" i="2"/>
  <c r="F6176" i="2"/>
  <c r="F6175" i="2"/>
  <c r="F6174" i="2"/>
  <c r="F6173" i="2"/>
  <c r="F6172" i="2"/>
  <c r="F6171" i="2"/>
  <c r="F6170" i="2"/>
  <c r="F6169" i="2"/>
  <c r="F6168" i="2"/>
  <c r="F6167" i="2"/>
  <c r="F6166" i="2"/>
  <c r="F6165" i="2"/>
  <c r="F6164" i="2"/>
  <c r="F6163" i="2"/>
  <c r="F6162" i="2"/>
  <c r="F6161" i="2"/>
  <c r="F6160" i="2"/>
  <c r="F6159" i="2"/>
  <c r="F6158" i="2"/>
  <c r="F6157" i="2"/>
  <c r="F6156" i="2"/>
  <c r="F6155" i="2"/>
  <c r="F6154" i="2"/>
  <c r="F6153" i="2"/>
  <c r="F6152" i="2"/>
  <c r="F6151" i="2"/>
  <c r="F6150" i="2"/>
  <c r="F6149" i="2"/>
  <c r="F6148" i="2"/>
  <c r="F6147" i="2"/>
  <c r="F6146" i="2"/>
  <c r="F6145" i="2"/>
  <c r="F6144" i="2"/>
  <c r="F6143" i="2"/>
  <c r="F6142" i="2"/>
  <c r="F6141" i="2"/>
  <c r="F6140" i="2"/>
  <c r="F6139" i="2"/>
  <c r="F6138" i="2"/>
  <c r="F6137" i="2"/>
  <c r="F6136" i="2"/>
  <c r="F6135" i="2"/>
  <c r="F6134" i="2"/>
  <c r="F6133" i="2"/>
  <c r="F6132" i="2"/>
  <c r="F6131" i="2"/>
  <c r="F6130" i="2"/>
  <c r="F6129" i="2"/>
  <c r="F6128" i="2"/>
  <c r="F6127" i="2"/>
  <c r="F6126" i="2"/>
  <c r="F6125" i="2"/>
  <c r="F6124" i="2"/>
  <c r="F6123" i="2"/>
  <c r="F6122" i="2"/>
  <c r="F6121" i="2"/>
  <c r="F6120" i="2"/>
  <c r="F6119" i="2"/>
  <c r="F6118" i="2"/>
  <c r="F6117" i="2"/>
  <c r="F6116" i="2"/>
  <c r="F6115" i="2"/>
  <c r="F6114" i="2"/>
  <c r="F6113" i="2"/>
  <c r="F6112" i="2"/>
  <c r="F6111" i="2"/>
  <c r="F6110" i="2"/>
  <c r="F6109" i="2"/>
  <c r="F6108" i="2"/>
  <c r="F6107" i="2"/>
  <c r="F6106" i="2"/>
  <c r="F6105" i="2"/>
  <c r="F6104" i="2"/>
  <c r="F6103" i="2"/>
  <c r="F6102" i="2"/>
  <c r="F6101" i="2"/>
  <c r="F6100" i="2"/>
  <c r="F6099" i="2"/>
  <c r="F6098" i="2"/>
  <c r="F6097" i="2"/>
  <c r="F6096" i="2"/>
  <c r="F6095" i="2"/>
  <c r="F6094" i="2"/>
  <c r="F6093" i="2"/>
  <c r="F6092" i="2"/>
  <c r="F6091" i="2"/>
  <c r="F6090" i="2"/>
  <c r="F6089" i="2"/>
  <c r="F6088" i="2"/>
  <c r="F6087" i="2"/>
  <c r="F6086" i="2"/>
  <c r="F6085" i="2"/>
  <c r="F6084" i="2"/>
  <c r="F6083" i="2"/>
  <c r="F6082" i="2"/>
  <c r="F6081" i="2"/>
  <c r="F6080" i="2"/>
  <c r="F6079" i="2"/>
  <c r="F6078" i="2"/>
  <c r="F6077" i="2"/>
  <c r="F6076" i="2"/>
  <c r="F6075" i="2"/>
  <c r="F6074" i="2"/>
  <c r="F6073" i="2"/>
  <c r="F6072" i="2"/>
  <c r="F6071" i="2"/>
  <c r="F6070" i="2"/>
  <c r="F6069" i="2"/>
  <c r="F6068" i="2"/>
  <c r="F6067" i="2"/>
  <c r="F6066" i="2"/>
  <c r="F6065" i="2"/>
  <c r="F6064" i="2"/>
  <c r="F6063" i="2"/>
  <c r="F6062" i="2"/>
  <c r="F6061" i="2"/>
  <c r="F6060" i="2"/>
  <c r="F6059" i="2"/>
  <c r="F6058" i="2"/>
  <c r="F6057" i="2"/>
  <c r="F6056" i="2"/>
  <c r="F6055" i="2"/>
  <c r="F6054" i="2"/>
  <c r="F6053" i="2"/>
  <c r="F6052" i="2"/>
  <c r="F6051" i="2"/>
  <c r="F6050" i="2"/>
  <c r="F6049" i="2"/>
  <c r="F6048" i="2"/>
  <c r="F6047" i="2"/>
  <c r="F6046" i="2"/>
  <c r="F6045" i="2"/>
  <c r="F6044" i="2"/>
  <c r="F6043" i="2"/>
  <c r="F6042" i="2"/>
  <c r="F6041" i="2"/>
  <c r="F6040" i="2"/>
  <c r="F6039" i="2"/>
  <c r="F6038" i="2"/>
  <c r="F6037" i="2"/>
  <c r="F6036" i="2"/>
  <c r="F6035" i="2"/>
  <c r="F6034" i="2"/>
  <c r="F6033" i="2"/>
  <c r="F6032" i="2"/>
  <c r="F6031" i="2"/>
  <c r="F6030" i="2"/>
  <c r="F6029" i="2"/>
  <c r="F6028" i="2"/>
  <c r="F6027" i="2"/>
  <c r="F6026" i="2"/>
  <c r="F6025" i="2"/>
  <c r="F6024" i="2"/>
  <c r="F6023" i="2"/>
  <c r="F6022" i="2"/>
  <c r="F6021" i="2"/>
  <c r="F6020" i="2"/>
  <c r="F6019" i="2"/>
  <c r="F6018" i="2"/>
  <c r="F6017" i="2"/>
  <c r="F6016" i="2"/>
  <c r="F6015" i="2"/>
  <c r="F6014" i="2"/>
  <c r="F6013" i="2"/>
  <c r="F6012" i="2"/>
  <c r="F6011" i="2"/>
  <c r="F6010" i="2"/>
  <c r="F6009" i="2"/>
  <c r="F6008" i="2"/>
  <c r="F6007" i="2"/>
  <c r="F6006" i="2"/>
  <c r="F6005" i="2"/>
  <c r="F6004" i="2"/>
  <c r="F6003" i="2"/>
  <c r="F6002" i="2"/>
  <c r="F6001" i="2"/>
  <c r="F6000" i="2"/>
  <c r="F5999" i="2"/>
  <c r="F5998" i="2"/>
  <c r="F5997" i="2"/>
  <c r="F5996" i="2"/>
  <c r="F5995" i="2"/>
  <c r="F5994" i="2"/>
  <c r="F5993" i="2"/>
  <c r="F5992" i="2"/>
  <c r="F5991" i="2"/>
  <c r="F5990" i="2"/>
  <c r="F5989" i="2"/>
  <c r="F5988" i="2"/>
  <c r="F5987" i="2"/>
  <c r="F5986" i="2"/>
  <c r="F5985" i="2"/>
  <c r="F5984" i="2"/>
  <c r="F5983" i="2"/>
  <c r="F5982" i="2"/>
  <c r="F5981" i="2"/>
  <c r="F5980" i="2"/>
  <c r="F5979" i="2"/>
  <c r="F5978" i="2"/>
  <c r="F5977" i="2"/>
  <c r="F5976" i="2"/>
  <c r="F5975" i="2"/>
  <c r="F5974" i="2"/>
  <c r="F5973" i="2"/>
  <c r="F5972" i="2"/>
  <c r="F5971" i="2"/>
  <c r="F5970" i="2"/>
  <c r="F5969" i="2"/>
  <c r="F5968" i="2"/>
  <c r="F5967" i="2"/>
  <c r="F5966" i="2"/>
  <c r="F5965" i="2"/>
  <c r="F5964" i="2"/>
  <c r="F5963" i="2"/>
  <c r="F5962" i="2"/>
  <c r="F5961" i="2"/>
  <c r="F5960" i="2"/>
  <c r="F5959" i="2"/>
  <c r="F5958" i="2"/>
  <c r="F5957" i="2"/>
  <c r="F5956" i="2"/>
  <c r="F5955" i="2"/>
  <c r="F5954" i="2"/>
  <c r="F5953" i="2"/>
  <c r="F5952" i="2"/>
  <c r="F5951" i="2"/>
  <c r="F5950" i="2"/>
  <c r="F5949" i="2"/>
  <c r="F5948" i="2"/>
  <c r="F5947" i="2"/>
  <c r="F5946" i="2"/>
  <c r="F5945" i="2"/>
  <c r="F5944" i="2"/>
  <c r="F5943" i="2"/>
  <c r="F5942" i="2"/>
  <c r="F5941" i="2"/>
  <c r="F5940" i="2"/>
  <c r="F5939" i="2"/>
  <c r="F5938" i="2"/>
  <c r="F5937" i="2"/>
  <c r="F5936" i="2"/>
  <c r="F5935" i="2"/>
  <c r="F5934" i="2"/>
  <c r="F5933" i="2"/>
  <c r="F5932" i="2"/>
  <c r="F5931" i="2"/>
  <c r="F5930" i="2"/>
  <c r="F5929" i="2"/>
  <c r="F5928" i="2"/>
  <c r="F5927" i="2"/>
  <c r="F5926" i="2"/>
  <c r="F5925" i="2"/>
  <c r="F5924" i="2"/>
  <c r="F5923" i="2"/>
  <c r="F5922" i="2"/>
  <c r="F5921" i="2"/>
  <c r="F5920" i="2"/>
  <c r="F5919" i="2"/>
  <c r="F5918" i="2"/>
  <c r="F5917" i="2"/>
  <c r="F5916" i="2"/>
  <c r="F5915" i="2"/>
  <c r="F5914" i="2"/>
  <c r="F5913" i="2"/>
  <c r="F5912" i="2"/>
  <c r="F5911" i="2"/>
  <c r="F5910" i="2"/>
  <c r="F5909" i="2"/>
  <c r="F5908" i="2"/>
  <c r="F5907" i="2"/>
  <c r="F5906" i="2"/>
  <c r="F5905" i="2"/>
  <c r="F5904" i="2"/>
  <c r="F5903" i="2"/>
  <c r="F5902" i="2"/>
  <c r="F5901" i="2"/>
  <c r="F5900" i="2"/>
  <c r="F5899" i="2"/>
  <c r="F5898" i="2"/>
  <c r="F5897" i="2"/>
  <c r="F5896" i="2"/>
  <c r="F5895" i="2"/>
  <c r="F5894" i="2"/>
  <c r="F5893" i="2"/>
  <c r="F5892" i="2"/>
  <c r="F5891" i="2"/>
  <c r="F5890" i="2"/>
  <c r="F5889" i="2"/>
  <c r="F5888" i="2"/>
  <c r="F5887" i="2"/>
  <c r="F5886" i="2"/>
  <c r="F5885" i="2"/>
  <c r="F5884" i="2"/>
  <c r="F5883" i="2"/>
  <c r="F5882" i="2"/>
  <c r="F5881" i="2"/>
  <c r="F5880" i="2"/>
  <c r="F5879" i="2"/>
  <c r="F5878" i="2"/>
  <c r="F5877" i="2"/>
  <c r="F5876" i="2"/>
  <c r="F5875" i="2"/>
  <c r="F5874" i="2"/>
  <c r="F5873" i="2"/>
  <c r="F5872" i="2"/>
  <c r="F5871" i="2"/>
  <c r="F5870" i="2"/>
  <c r="F5869" i="2"/>
  <c r="F5868" i="2"/>
  <c r="F5867" i="2"/>
  <c r="F5866" i="2"/>
  <c r="F5865" i="2"/>
  <c r="F5864" i="2"/>
  <c r="F5863" i="2"/>
  <c r="F5862" i="2"/>
  <c r="F5861" i="2"/>
  <c r="F5860" i="2"/>
  <c r="F5859" i="2"/>
  <c r="F5858" i="2"/>
  <c r="F5857" i="2"/>
  <c r="F5856" i="2"/>
  <c r="F5855" i="2"/>
  <c r="F5854" i="2"/>
  <c r="F5853" i="2"/>
  <c r="F5852" i="2"/>
  <c r="F5851" i="2"/>
  <c r="F5850" i="2"/>
  <c r="F5849" i="2"/>
  <c r="F5848" i="2"/>
  <c r="F5847" i="2"/>
  <c r="F5846" i="2"/>
  <c r="F5845" i="2"/>
  <c r="F5844" i="2"/>
  <c r="F5843" i="2"/>
  <c r="F5842" i="2"/>
  <c r="F5841" i="2"/>
  <c r="F5840" i="2"/>
  <c r="F5839" i="2"/>
  <c r="F5838" i="2"/>
  <c r="F5837" i="2"/>
  <c r="F5836" i="2"/>
  <c r="F5835" i="2"/>
  <c r="F5834" i="2"/>
  <c r="F5833" i="2"/>
  <c r="F5832" i="2"/>
  <c r="F5831" i="2"/>
  <c r="F5830" i="2"/>
  <c r="F5829" i="2"/>
  <c r="F5828" i="2"/>
  <c r="F5827" i="2"/>
  <c r="F5826" i="2"/>
  <c r="F5825" i="2"/>
  <c r="F5824" i="2"/>
  <c r="F5823" i="2"/>
  <c r="F5822" i="2"/>
  <c r="F5821" i="2"/>
  <c r="F5820" i="2"/>
  <c r="F5819" i="2"/>
  <c r="F5818" i="2"/>
  <c r="F5817" i="2"/>
  <c r="F5816" i="2"/>
  <c r="F5815" i="2"/>
  <c r="F5814" i="2"/>
  <c r="F5813" i="2"/>
  <c r="F5812" i="2"/>
  <c r="F5811" i="2"/>
  <c r="F5810" i="2"/>
  <c r="F5809" i="2"/>
  <c r="F5808" i="2"/>
  <c r="F5807" i="2"/>
  <c r="F5806" i="2"/>
  <c r="F5805" i="2"/>
  <c r="F5804" i="2"/>
  <c r="F5803" i="2"/>
  <c r="F5802" i="2"/>
  <c r="F5801" i="2"/>
  <c r="F5800" i="2"/>
  <c r="F5799" i="2"/>
  <c r="F5798" i="2"/>
  <c r="F5797" i="2"/>
  <c r="F5796" i="2"/>
  <c r="F5795" i="2"/>
  <c r="F5794" i="2"/>
  <c r="F5793" i="2"/>
  <c r="F5792" i="2"/>
  <c r="F5791" i="2"/>
  <c r="F5790" i="2"/>
  <c r="F5789" i="2"/>
  <c r="F5788" i="2"/>
  <c r="F5787" i="2"/>
  <c r="F5786" i="2"/>
  <c r="F5785" i="2"/>
  <c r="F5784" i="2"/>
  <c r="F5783" i="2"/>
  <c r="F5782" i="2"/>
  <c r="F5781" i="2"/>
  <c r="F5780" i="2"/>
  <c r="F5779" i="2"/>
  <c r="F5778" i="2"/>
  <c r="F5777" i="2"/>
  <c r="F5776" i="2"/>
  <c r="F5775" i="2"/>
  <c r="F5774" i="2"/>
  <c r="F5773" i="2"/>
  <c r="F5772" i="2"/>
  <c r="F5771" i="2"/>
  <c r="F5770" i="2"/>
  <c r="F5769" i="2"/>
  <c r="F5768" i="2"/>
  <c r="F5767" i="2"/>
  <c r="F5766" i="2"/>
  <c r="F5765" i="2"/>
  <c r="F5764" i="2"/>
  <c r="F5763" i="2"/>
  <c r="F5762" i="2"/>
  <c r="F5761" i="2"/>
  <c r="F5760" i="2"/>
  <c r="F5759" i="2"/>
  <c r="F5758" i="2"/>
  <c r="F5757" i="2"/>
  <c r="F5756" i="2"/>
  <c r="F5755" i="2"/>
  <c r="F5754" i="2"/>
  <c r="F5753" i="2"/>
  <c r="F5752" i="2"/>
  <c r="F5751" i="2"/>
  <c r="F5750" i="2"/>
  <c r="F5749" i="2"/>
  <c r="F5748" i="2"/>
  <c r="F5747" i="2"/>
  <c r="F5746" i="2"/>
  <c r="F5745" i="2"/>
  <c r="F5744" i="2"/>
  <c r="F5743" i="2"/>
  <c r="F5742" i="2"/>
  <c r="F5741" i="2"/>
  <c r="F5740" i="2"/>
  <c r="F5739" i="2"/>
  <c r="F5738" i="2"/>
  <c r="F5737" i="2"/>
  <c r="F5736" i="2"/>
  <c r="F5735" i="2"/>
  <c r="F5734" i="2"/>
  <c r="F5733" i="2"/>
  <c r="F5732" i="2"/>
  <c r="F5731" i="2"/>
  <c r="F5730" i="2"/>
  <c r="F5729" i="2"/>
  <c r="F5728" i="2"/>
  <c r="F5727" i="2"/>
  <c r="F5726" i="2"/>
  <c r="F5725" i="2"/>
  <c r="F5724" i="2"/>
  <c r="F5723" i="2"/>
  <c r="F5722" i="2"/>
  <c r="F5721" i="2"/>
  <c r="F5720" i="2"/>
  <c r="F5719" i="2"/>
  <c r="F5718" i="2"/>
  <c r="F5717" i="2"/>
  <c r="F5716" i="2"/>
  <c r="F5715" i="2"/>
  <c r="F5714" i="2"/>
  <c r="F5713" i="2"/>
  <c r="F5712" i="2"/>
  <c r="F5711" i="2"/>
  <c r="F5710" i="2"/>
  <c r="F5709" i="2"/>
  <c r="F5708" i="2"/>
  <c r="F5707" i="2"/>
  <c r="F5706" i="2"/>
  <c r="F5705" i="2"/>
  <c r="F5704" i="2"/>
  <c r="F5703" i="2"/>
  <c r="F5702" i="2"/>
  <c r="F5701" i="2"/>
  <c r="F5700" i="2"/>
  <c r="F5699" i="2"/>
  <c r="F5698" i="2"/>
  <c r="F5697" i="2"/>
  <c r="F5696" i="2"/>
  <c r="F5695" i="2"/>
  <c r="F5694" i="2"/>
  <c r="F5693" i="2"/>
  <c r="F5692" i="2"/>
  <c r="F5691" i="2"/>
  <c r="F5690" i="2"/>
  <c r="F5689" i="2"/>
  <c r="F5688" i="2"/>
  <c r="F5687" i="2"/>
  <c r="F5686" i="2"/>
  <c r="F5685" i="2"/>
  <c r="F5684" i="2"/>
  <c r="F5683" i="2"/>
  <c r="F5682" i="2"/>
  <c r="F5681" i="2"/>
  <c r="F5680" i="2"/>
  <c r="F5679" i="2"/>
  <c r="F5678" i="2"/>
  <c r="F5677" i="2"/>
  <c r="F5676" i="2"/>
  <c r="F5675" i="2"/>
  <c r="F5674" i="2"/>
  <c r="F5673" i="2"/>
  <c r="F5672" i="2"/>
  <c r="F5671" i="2"/>
  <c r="F5670" i="2"/>
  <c r="F5669" i="2"/>
  <c r="F5668" i="2"/>
  <c r="F5667" i="2"/>
  <c r="F5666" i="2"/>
  <c r="F5665" i="2"/>
  <c r="F5664" i="2"/>
  <c r="F5663" i="2"/>
  <c r="F5662" i="2"/>
  <c r="F5661" i="2"/>
  <c r="F5660" i="2"/>
  <c r="F5659" i="2"/>
  <c r="F5658" i="2"/>
  <c r="F5657" i="2"/>
  <c r="F5656" i="2"/>
  <c r="F5655" i="2"/>
  <c r="F5654" i="2"/>
  <c r="F5653" i="2"/>
  <c r="F5652" i="2"/>
  <c r="F5651" i="2"/>
  <c r="F5650" i="2"/>
  <c r="F5649" i="2"/>
  <c r="F5648" i="2"/>
  <c r="F5647" i="2"/>
  <c r="F5646" i="2"/>
  <c r="F5645" i="2"/>
  <c r="F5644" i="2"/>
  <c r="F5643" i="2"/>
  <c r="F5642" i="2"/>
  <c r="F5641" i="2"/>
  <c r="F5640" i="2"/>
  <c r="F5639" i="2"/>
  <c r="F5638" i="2"/>
  <c r="F5637" i="2"/>
  <c r="F5636" i="2"/>
  <c r="F5635" i="2"/>
  <c r="F5634" i="2"/>
  <c r="F5633" i="2"/>
  <c r="F5632" i="2"/>
  <c r="F5631" i="2"/>
  <c r="F5630" i="2"/>
  <c r="F5629" i="2"/>
  <c r="F5628" i="2"/>
  <c r="F5627" i="2"/>
  <c r="F5626" i="2"/>
  <c r="F5625" i="2"/>
  <c r="F5624" i="2"/>
  <c r="F5623" i="2"/>
  <c r="F5622" i="2"/>
  <c r="F5621" i="2"/>
  <c r="F5620" i="2"/>
  <c r="F5619" i="2"/>
  <c r="F5618" i="2"/>
  <c r="F5617" i="2"/>
  <c r="F5616" i="2"/>
  <c r="F5615" i="2"/>
  <c r="F5614" i="2"/>
  <c r="F5613" i="2"/>
  <c r="F5612" i="2"/>
  <c r="F5611" i="2"/>
  <c r="F5610" i="2"/>
  <c r="F5609" i="2"/>
  <c r="F5608" i="2"/>
  <c r="F5607" i="2"/>
  <c r="F5606" i="2"/>
  <c r="F5605" i="2"/>
  <c r="F5604" i="2"/>
  <c r="F5603" i="2"/>
  <c r="F5602" i="2"/>
  <c r="F5601" i="2"/>
  <c r="F5600" i="2"/>
  <c r="F5599" i="2"/>
  <c r="F5598" i="2"/>
  <c r="F5597" i="2"/>
  <c r="F5596" i="2"/>
  <c r="F5595" i="2"/>
  <c r="F5594" i="2"/>
  <c r="F5593" i="2"/>
  <c r="F5592" i="2"/>
  <c r="F5591" i="2"/>
  <c r="F5590" i="2"/>
  <c r="F5589" i="2"/>
  <c r="F5588" i="2"/>
  <c r="F5587" i="2"/>
  <c r="F5586" i="2"/>
  <c r="F5585" i="2"/>
  <c r="F5584" i="2"/>
  <c r="F5583" i="2"/>
  <c r="F5582" i="2"/>
  <c r="F5581" i="2"/>
  <c r="F5580" i="2"/>
  <c r="F5579" i="2"/>
  <c r="F5578" i="2"/>
  <c r="F5577" i="2"/>
  <c r="F5576" i="2"/>
  <c r="F5575" i="2"/>
  <c r="F5574" i="2"/>
  <c r="F5573" i="2"/>
  <c r="F5572" i="2"/>
  <c r="F5571" i="2"/>
  <c r="F5570" i="2"/>
  <c r="F5569" i="2"/>
  <c r="F5568" i="2"/>
  <c r="F5567" i="2"/>
  <c r="F5566" i="2"/>
  <c r="F5565" i="2"/>
  <c r="F5564" i="2"/>
  <c r="F5563" i="2"/>
  <c r="F5562" i="2"/>
  <c r="F5561" i="2"/>
  <c r="F5560" i="2"/>
  <c r="F5559" i="2"/>
  <c r="F5558" i="2"/>
  <c r="F5557" i="2"/>
  <c r="F5556" i="2"/>
  <c r="F5555" i="2"/>
  <c r="F5554" i="2"/>
  <c r="F5553" i="2"/>
  <c r="F5552" i="2"/>
  <c r="F5551" i="2"/>
  <c r="F5550" i="2"/>
  <c r="F5549" i="2"/>
  <c r="F5548" i="2"/>
  <c r="F5547" i="2"/>
  <c r="F5546" i="2"/>
  <c r="F5545" i="2"/>
  <c r="F5544" i="2"/>
  <c r="F5543" i="2"/>
  <c r="F5542" i="2"/>
  <c r="F5541" i="2"/>
  <c r="F5540" i="2"/>
  <c r="F5539" i="2"/>
  <c r="F5538" i="2"/>
  <c r="F5537" i="2"/>
  <c r="F5536" i="2"/>
  <c r="F5535" i="2"/>
  <c r="F5534" i="2"/>
  <c r="F5533" i="2"/>
  <c r="F5532" i="2"/>
  <c r="F5531" i="2"/>
  <c r="F5530" i="2"/>
  <c r="F5529" i="2"/>
  <c r="F5528" i="2"/>
  <c r="F5527" i="2"/>
  <c r="F5526" i="2"/>
  <c r="F5525" i="2"/>
  <c r="F5524" i="2"/>
  <c r="F5523" i="2"/>
  <c r="F5522" i="2"/>
  <c r="F5521" i="2"/>
  <c r="F5520" i="2"/>
  <c r="F5519" i="2"/>
  <c r="F5518" i="2"/>
  <c r="F5517" i="2"/>
  <c r="F5516" i="2"/>
  <c r="F5515" i="2"/>
  <c r="F5514" i="2"/>
  <c r="F5513" i="2"/>
  <c r="F5512" i="2"/>
  <c r="F5511" i="2"/>
  <c r="F5510" i="2"/>
  <c r="F5509" i="2"/>
  <c r="F5508" i="2"/>
  <c r="F5507" i="2"/>
  <c r="F5506" i="2"/>
  <c r="F5505" i="2"/>
  <c r="F5504" i="2"/>
  <c r="F5503" i="2"/>
  <c r="F5502" i="2"/>
  <c r="F5501" i="2"/>
  <c r="F5500" i="2"/>
  <c r="F5499" i="2"/>
  <c r="F5498" i="2"/>
  <c r="F5497" i="2"/>
  <c r="F5496" i="2"/>
  <c r="F5495" i="2"/>
  <c r="F5494" i="2"/>
  <c r="F5493" i="2"/>
  <c r="F5492" i="2"/>
  <c r="F5491" i="2"/>
  <c r="F5490" i="2"/>
  <c r="F5489" i="2"/>
  <c r="F5488" i="2"/>
  <c r="F5487" i="2"/>
  <c r="F5486" i="2"/>
  <c r="F5485" i="2"/>
  <c r="F5484" i="2"/>
  <c r="F5483" i="2"/>
  <c r="F5482" i="2"/>
  <c r="F5481" i="2"/>
  <c r="F5480" i="2"/>
  <c r="F5479" i="2"/>
  <c r="F5478" i="2"/>
  <c r="F5477" i="2"/>
  <c r="F5476" i="2"/>
  <c r="F5475" i="2"/>
  <c r="F5474" i="2"/>
  <c r="F5473" i="2"/>
  <c r="F5472" i="2"/>
  <c r="F5471" i="2"/>
  <c r="F5470" i="2"/>
  <c r="F5469" i="2"/>
  <c r="F5468" i="2"/>
  <c r="F5467" i="2"/>
  <c r="F5466" i="2"/>
  <c r="F5465" i="2"/>
  <c r="F5464" i="2"/>
  <c r="F5463" i="2"/>
  <c r="F5462" i="2"/>
  <c r="F5461" i="2"/>
  <c r="F5460" i="2"/>
  <c r="F5459" i="2"/>
  <c r="F5458" i="2"/>
  <c r="F5457" i="2"/>
  <c r="F5456" i="2"/>
  <c r="F5455" i="2"/>
  <c r="F5454" i="2"/>
  <c r="F5453" i="2"/>
  <c r="F5452" i="2"/>
  <c r="F5451" i="2"/>
  <c r="F5450" i="2"/>
  <c r="F5449" i="2"/>
  <c r="F5448" i="2"/>
  <c r="F5447" i="2"/>
  <c r="F5446" i="2"/>
  <c r="F5445" i="2"/>
  <c r="F5444" i="2"/>
  <c r="F5443" i="2"/>
  <c r="F5442" i="2"/>
  <c r="F5441" i="2"/>
  <c r="F5440" i="2"/>
  <c r="F5439" i="2"/>
  <c r="F5438" i="2"/>
  <c r="F5437" i="2"/>
  <c r="F5436" i="2"/>
  <c r="F5435" i="2"/>
  <c r="F5434" i="2"/>
  <c r="F5433" i="2"/>
  <c r="F5432" i="2"/>
  <c r="F5431" i="2"/>
  <c r="F5430" i="2"/>
  <c r="F5429" i="2"/>
  <c r="F5428" i="2"/>
  <c r="F5427" i="2"/>
  <c r="F5426" i="2"/>
  <c r="F5425" i="2"/>
  <c r="F5424" i="2"/>
  <c r="F5423" i="2"/>
  <c r="F5422" i="2"/>
  <c r="F5421" i="2"/>
  <c r="F5420" i="2"/>
  <c r="F5419" i="2"/>
  <c r="F5418" i="2"/>
  <c r="F5417" i="2"/>
  <c r="F5416" i="2"/>
  <c r="F5415" i="2"/>
  <c r="F5414" i="2"/>
  <c r="F5413" i="2"/>
  <c r="F5412" i="2"/>
  <c r="F5411" i="2"/>
  <c r="F5410" i="2"/>
  <c r="F5409" i="2"/>
  <c r="F5408" i="2"/>
  <c r="F5407" i="2"/>
  <c r="F5406" i="2"/>
  <c r="F5405" i="2"/>
  <c r="F5404" i="2"/>
  <c r="F5403" i="2"/>
  <c r="F5402" i="2"/>
  <c r="F5401" i="2"/>
  <c r="F5400" i="2"/>
  <c r="F5399" i="2"/>
  <c r="F5398" i="2"/>
  <c r="F5397" i="2"/>
  <c r="F5396" i="2"/>
  <c r="F5395" i="2"/>
  <c r="F5394" i="2"/>
  <c r="F5393" i="2"/>
  <c r="F5392" i="2"/>
  <c r="F5391" i="2"/>
  <c r="F5390" i="2"/>
  <c r="F5389" i="2"/>
  <c r="F5388" i="2"/>
  <c r="F5387" i="2"/>
  <c r="F5386" i="2"/>
  <c r="F5385" i="2"/>
  <c r="F5384" i="2"/>
  <c r="F5383" i="2"/>
  <c r="F5382" i="2"/>
  <c r="F5381" i="2"/>
  <c r="F5380" i="2"/>
  <c r="F5379" i="2"/>
  <c r="F5378" i="2"/>
  <c r="F5377" i="2"/>
  <c r="F5376" i="2"/>
  <c r="F5375" i="2"/>
  <c r="F5374" i="2"/>
  <c r="F5373" i="2"/>
  <c r="F5372" i="2"/>
  <c r="F5371" i="2"/>
  <c r="F5370" i="2"/>
  <c r="F5369" i="2"/>
  <c r="F5368" i="2"/>
  <c r="F5367" i="2"/>
  <c r="F5366" i="2"/>
  <c r="F5365" i="2"/>
  <c r="F5364" i="2"/>
  <c r="F5363" i="2"/>
  <c r="F5362" i="2"/>
  <c r="F5361" i="2"/>
  <c r="F5360" i="2"/>
  <c r="F5359" i="2"/>
  <c r="F5358" i="2"/>
  <c r="F5357" i="2"/>
  <c r="F5356" i="2"/>
  <c r="F5355" i="2"/>
  <c r="F5354" i="2"/>
  <c r="F5353" i="2"/>
  <c r="F5352" i="2"/>
  <c r="F5351" i="2"/>
  <c r="F5350" i="2"/>
  <c r="F5349" i="2"/>
  <c r="F5348" i="2"/>
  <c r="F5347" i="2"/>
  <c r="F5346" i="2"/>
  <c r="F5345" i="2"/>
  <c r="F5344" i="2"/>
  <c r="F5343" i="2"/>
  <c r="F5342" i="2"/>
  <c r="F5341" i="2"/>
  <c r="F5340" i="2"/>
  <c r="F5339" i="2"/>
  <c r="F5338" i="2"/>
  <c r="F5337" i="2"/>
  <c r="F5336" i="2"/>
  <c r="F5335" i="2"/>
  <c r="F5334" i="2"/>
  <c r="F5333" i="2"/>
  <c r="F5332" i="2"/>
  <c r="F5331" i="2"/>
  <c r="F5330" i="2"/>
  <c r="F5329" i="2"/>
  <c r="F5328" i="2"/>
  <c r="F5327" i="2"/>
  <c r="F5326" i="2"/>
  <c r="F5325" i="2"/>
  <c r="F5324" i="2"/>
  <c r="F5323" i="2"/>
  <c r="F5322" i="2"/>
  <c r="F5321" i="2"/>
  <c r="F5320" i="2"/>
  <c r="F5319" i="2"/>
  <c r="F5318" i="2"/>
  <c r="F5317" i="2"/>
  <c r="F5316" i="2"/>
  <c r="F5315" i="2"/>
  <c r="F5314" i="2"/>
  <c r="F5313" i="2"/>
  <c r="F5312" i="2"/>
  <c r="F5311" i="2"/>
  <c r="F5310" i="2"/>
  <c r="F5309" i="2"/>
  <c r="F5308" i="2"/>
  <c r="F5307" i="2"/>
  <c r="F5306" i="2"/>
  <c r="F5305" i="2"/>
  <c r="F5304" i="2"/>
  <c r="F5303" i="2"/>
  <c r="F5302" i="2"/>
  <c r="F5301" i="2"/>
  <c r="F5300" i="2"/>
  <c r="F5299" i="2"/>
  <c r="F5298" i="2"/>
  <c r="F5297" i="2"/>
  <c r="F5296" i="2"/>
  <c r="F5295" i="2"/>
  <c r="F5294" i="2"/>
  <c r="F5293" i="2"/>
  <c r="F5292" i="2"/>
  <c r="F5291" i="2"/>
  <c r="F5290" i="2"/>
  <c r="F5289" i="2"/>
  <c r="F5288" i="2"/>
  <c r="F5287" i="2"/>
  <c r="F5286" i="2"/>
  <c r="F5285" i="2"/>
  <c r="F5284" i="2"/>
  <c r="F5283" i="2"/>
  <c r="F5282" i="2"/>
  <c r="F5281" i="2"/>
  <c r="F5280" i="2"/>
  <c r="F5279" i="2"/>
  <c r="F5278" i="2"/>
  <c r="F5277" i="2"/>
  <c r="F5276" i="2"/>
  <c r="F5275" i="2"/>
  <c r="F5274" i="2"/>
  <c r="F5273" i="2"/>
  <c r="F5272" i="2"/>
  <c r="F5271" i="2"/>
  <c r="F5270" i="2"/>
  <c r="F5269" i="2"/>
  <c r="F5268" i="2"/>
  <c r="F5267" i="2"/>
  <c r="F5266" i="2"/>
  <c r="F5265" i="2"/>
  <c r="F5264" i="2"/>
  <c r="F5263" i="2"/>
  <c r="F5262" i="2"/>
  <c r="F5261" i="2"/>
  <c r="F5260" i="2"/>
  <c r="F5259" i="2"/>
  <c r="F5258" i="2"/>
  <c r="F5257" i="2"/>
  <c r="F5256" i="2"/>
  <c r="F5255" i="2"/>
  <c r="F5254" i="2"/>
  <c r="F5253" i="2"/>
  <c r="F5252" i="2"/>
  <c r="F5251" i="2"/>
  <c r="F5250" i="2"/>
  <c r="F5249" i="2"/>
  <c r="F5248" i="2"/>
  <c r="F5247" i="2"/>
  <c r="F5246" i="2"/>
  <c r="F5245" i="2"/>
  <c r="F5244" i="2"/>
  <c r="F5243" i="2"/>
  <c r="F5242" i="2"/>
  <c r="F5241" i="2"/>
  <c r="F5240" i="2"/>
  <c r="F5239" i="2"/>
  <c r="F5238" i="2"/>
  <c r="F5237" i="2"/>
  <c r="F5236" i="2"/>
  <c r="F5235" i="2"/>
  <c r="F5234" i="2"/>
  <c r="F5233" i="2"/>
  <c r="F5232" i="2"/>
  <c r="F5231" i="2"/>
  <c r="F5230" i="2"/>
  <c r="F5229" i="2"/>
  <c r="F5228" i="2"/>
  <c r="F5227" i="2"/>
  <c r="F5226" i="2"/>
  <c r="F5225" i="2"/>
  <c r="F5224" i="2"/>
  <c r="F5223" i="2"/>
  <c r="F5222" i="2"/>
  <c r="F5221" i="2"/>
  <c r="F5220" i="2"/>
  <c r="F5219" i="2"/>
  <c r="F5218" i="2"/>
  <c r="F5217" i="2"/>
  <c r="F5216" i="2"/>
  <c r="F5215" i="2"/>
  <c r="F5214" i="2"/>
  <c r="F5213" i="2"/>
  <c r="F5212" i="2"/>
  <c r="F5211" i="2"/>
  <c r="F5210" i="2"/>
  <c r="F5209" i="2"/>
  <c r="F5208" i="2"/>
  <c r="F5207" i="2"/>
  <c r="F5206" i="2"/>
  <c r="F5205" i="2"/>
  <c r="F5204" i="2"/>
  <c r="F5203" i="2"/>
  <c r="F5202" i="2"/>
  <c r="F5201" i="2"/>
  <c r="F5200" i="2"/>
  <c r="F5199" i="2"/>
  <c r="F5198" i="2"/>
  <c r="F5197" i="2"/>
  <c r="F5196" i="2"/>
  <c r="F5195" i="2"/>
  <c r="F5194" i="2"/>
  <c r="F5193" i="2"/>
  <c r="F5192" i="2"/>
  <c r="F5191" i="2"/>
  <c r="F5190" i="2"/>
  <c r="F5189" i="2"/>
  <c r="F5188" i="2"/>
  <c r="F5187" i="2"/>
  <c r="F5186" i="2"/>
  <c r="F5185" i="2"/>
  <c r="F5184" i="2"/>
  <c r="F5183" i="2"/>
  <c r="F5182" i="2"/>
  <c r="F5181" i="2"/>
  <c r="F5180" i="2"/>
  <c r="F5179" i="2"/>
  <c r="F5178" i="2"/>
  <c r="F5177" i="2"/>
  <c r="F5176" i="2"/>
  <c r="F5175" i="2"/>
  <c r="F5174" i="2"/>
  <c r="F5173" i="2"/>
  <c r="F5172" i="2"/>
  <c r="F5171" i="2"/>
  <c r="F5170" i="2"/>
  <c r="F5169" i="2"/>
  <c r="F5168" i="2"/>
  <c r="F5167" i="2"/>
  <c r="F5166" i="2"/>
  <c r="F5165" i="2"/>
  <c r="F5164" i="2"/>
  <c r="F5163" i="2"/>
  <c r="F5162" i="2"/>
  <c r="F5161" i="2"/>
  <c r="F5160" i="2"/>
  <c r="F5159" i="2"/>
  <c r="F5158" i="2"/>
  <c r="F5157" i="2"/>
  <c r="F5156" i="2"/>
  <c r="F5155" i="2"/>
  <c r="F5154" i="2"/>
  <c r="F5153" i="2"/>
  <c r="F5152" i="2"/>
  <c r="F5151" i="2"/>
  <c r="F5150" i="2"/>
  <c r="F5149" i="2"/>
  <c r="F5148" i="2"/>
  <c r="F5147" i="2"/>
  <c r="F5146" i="2"/>
  <c r="F5145" i="2"/>
  <c r="F5144" i="2"/>
  <c r="F5143" i="2"/>
  <c r="F5142" i="2"/>
  <c r="F5141" i="2"/>
  <c r="F5140" i="2"/>
  <c r="F5139" i="2"/>
  <c r="F5138" i="2"/>
  <c r="F5137" i="2"/>
  <c r="F5136" i="2"/>
  <c r="F5135" i="2"/>
  <c r="F5134" i="2"/>
  <c r="F5133" i="2"/>
  <c r="F5132" i="2"/>
  <c r="F5131" i="2"/>
  <c r="F5130" i="2"/>
  <c r="F5129" i="2"/>
  <c r="F5128" i="2"/>
  <c r="F5127" i="2"/>
  <c r="F5126" i="2"/>
  <c r="F5125" i="2"/>
  <c r="F5124" i="2"/>
  <c r="F5123" i="2"/>
  <c r="F5122" i="2"/>
  <c r="F5121" i="2"/>
  <c r="F5120" i="2"/>
  <c r="F5119" i="2"/>
  <c r="F5118" i="2"/>
  <c r="F5117" i="2"/>
  <c r="F5116" i="2"/>
  <c r="F5115" i="2"/>
  <c r="F5114" i="2"/>
  <c r="F5113" i="2"/>
  <c r="F5112" i="2"/>
  <c r="F5111" i="2"/>
  <c r="F5110" i="2"/>
  <c r="F5109" i="2"/>
  <c r="F5108" i="2"/>
  <c r="F5107" i="2"/>
  <c r="F5106" i="2"/>
  <c r="F5105" i="2"/>
  <c r="F5104" i="2"/>
  <c r="F5103" i="2"/>
  <c r="F5102" i="2"/>
  <c r="F5101" i="2"/>
  <c r="F5100" i="2"/>
  <c r="F5099" i="2"/>
  <c r="F5098" i="2"/>
  <c r="F5097" i="2"/>
  <c r="F5096" i="2"/>
  <c r="F5095" i="2"/>
  <c r="F5094" i="2"/>
  <c r="F5093" i="2"/>
  <c r="F5092" i="2"/>
  <c r="F5091" i="2"/>
  <c r="F5090" i="2"/>
  <c r="F5089" i="2"/>
  <c r="F5088" i="2"/>
  <c r="F5087" i="2"/>
  <c r="F5086" i="2"/>
  <c r="F5085" i="2"/>
  <c r="F5084" i="2"/>
  <c r="F5083" i="2"/>
  <c r="F5082" i="2"/>
  <c r="F5081" i="2"/>
  <c r="F5080" i="2"/>
  <c r="F5079" i="2"/>
  <c r="F5078" i="2"/>
  <c r="F5077" i="2"/>
  <c r="F5076" i="2"/>
  <c r="F5075" i="2"/>
  <c r="F5074" i="2"/>
  <c r="F5073" i="2"/>
  <c r="F5072" i="2"/>
  <c r="F5071" i="2"/>
  <c r="F5070" i="2"/>
  <c r="F5069" i="2"/>
  <c r="F5068" i="2"/>
  <c r="F5067" i="2"/>
  <c r="F5066" i="2"/>
  <c r="F5065" i="2"/>
  <c r="F5064" i="2"/>
  <c r="F5063" i="2"/>
  <c r="F5062" i="2"/>
  <c r="F5061" i="2"/>
  <c r="F5060" i="2"/>
  <c r="F5059" i="2"/>
  <c r="F5058" i="2"/>
  <c r="F5057" i="2"/>
  <c r="F5056" i="2"/>
  <c r="F5055" i="2"/>
  <c r="F5054" i="2"/>
  <c r="F5053" i="2"/>
  <c r="F5052" i="2"/>
  <c r="F5051" i="2"/>
  <c r="F5050" i="2"/>
  <c r="F5049" i="2"/>
  <c r="F5048" i="2"/>
  <c r="F5047" i="2"/>
  <c r="F5046" i="2"/>
  <c r="F5045" i="2"/>
  <c r="F5044" i="2"/>
  <c r="F5043" i="2"/>
  <c r="F5042" i="2"/>
  <c r="F5041" i="2"/>
  <c r="F5040" i="2"/>
  <c r="F5039" i="2"/>
  <c r="F5038" i="2"/>
  <c r="F5037" i="2"/>
  <c r="F5036" i="2"/>
  <c r="F5035" i="2"/>
  <c r="F5034" i="2"/>
  <c r="F5033" i="2"/>
  <c r="F5032" i="2"/>
  <c r="F5031" i="2"/>
  <c r="F5030" i="2"/>
  <c r="F5029" i="2"/>
  <c r="F5028" i="2"/>
  <c r="F5027" i="2"/>
  <c r="F5026" i="2"/>
  <c r="F5025" i="2"/>
  <c r="F5024" i="2"/>
  <c r="F5023" i="2"/>
  <c r="F5022" i="2"/>
  <c r="F5021" i="2"/>
  <c r="F5020" i="2"/>
  <c r="F5019" i="2"/>
  <c r="F5018" i="2"/>
  <c r="F5017" i="2"/>
  <c r="F5016" i="2"/>
  <c r="F5015" i="2"/>
  <c r="F5014" i="2"/>
  <c r="F5013" i="2"/>
  <c r="F5012" i="2"/>
  <c r="F5011" i="2"/>
  <c r="F5010" i="2"/>
  <c r="F5009" i="2"/>
  <c r="F5008" i="2"/>
  <c r="F5007" i="2"/>
  <c r="F5006" i="2"/>
  <c r="F5005" i="2"/>
  <c r="F5004" i="2"/>
  <c r="F5003" i="2"/>
  <c r="F5002" i="2"/>
  <c r="F5001" i="2"/>
  <c r="F5000" i="2"/>
  <c r="F4999" i="2"/>
  <c r="F4998" i="2"/>
  <c r="F4997" i="2"/>
  <c r="F4996" i="2"/>
  <c r="F4995" i="2"/>
  <c r="F4994" i="2"/>
  <c r="F4993" i="2"/>
  <c r="F4992" i="2"/>
  <c r="F4991" i="2"/>
  <c r="F4990" i="2"/>
  <c r="F4989" i="2"/>
  <c r="F4988" i="2"/>
  <c r="F4987" i="2"/>
  <c r="F4986" i="2"/>
  <c r="F4985" i="2"/>
  <c r="F4984" i="2"/>
  <c r="F4983" i="2"/>
  <c r="F4982" i="2"/>
  <c r="F4981" i="2"/>
  <c r="F4980" i="2"/>
  <c r="F4979" i="2"/>
  <c r="F4978" i="2"/>
  <c r="F4977" i="2"/>
  <c r="F4976" i="2"/>
  <c r="F4975" i="2"/>
  <c r="F4974" i="2"/>
  <c r="F4973" i="2"/>
  <c r="F4972" i="2"/>
  <c r="F4971" i="2"/>
  <c r="F4970" i="2"/>
  <c r="F4969" i="2"/>
  <c r="F4968" i="2"/>
  <c r="F4967" i="2"/>
  <c r="F4966" i="2"/>
  <c r="F4965" i="2"/>
  <c r="F4964" i="2"/>
  <c r="F4963" i="2"/>
  <c r="F4962" i="2"/>
  <c r="F4961" i="2"/>
  <c r="F4960" i="2"/>
  <c r="F4959" i="2"/>
  <c r="F4958" i="2"/>
  <c r="F4957" i="2"/>
  <c r="F4956" i="2"/>
  <c r="F4955" i="2"/>
  <c r="F4954" i="2"/>
  <c r="F4953" i="2"/>
  <c r="F4952" i="2"/>
  <c r="F4951" i="2"/>
  <c r="F4950" i="2"/>
  <c r="F4949" i="2"/>
  <c r="F4948" i="2"/>
  <c r="F4947" i="2"/>
  <c r="F4946" i="2"/>
  <c r="F4945" i="2"/>
  <c r="F4944" i="2"/>
  <c r="F4943" i="2"/>
  <c r="F4942" i="2"/>
  <c r="F4941" i="2"/>
  <c r="F4940" i="2"/>
  <c r="F4939" i="2"/>
  <c r="F4938" i="2"/>
  <c r="F4937" i="2"/>
  <c r="F4936" i="2"/>
  <c r="F4935" i="2"/>
  <c r="F4934" i="2"/>
  <c r="F4933" i="2"/>
  <c r="F4932" i="2"/>
  <c r="F4931" i="2"/>
  <c r="F4930" i="2"/>
  <c r="F4929" i="2"/>
  <c r="F4928" i="2"/>
  <c r="F4927" i="2"/>
  <c r="F4926" i="2"/>
  <c r="F4925" i="2"/>
  <c r="F4924" i="2"/>
  <c r="F4923" i="2"/>
  <c r="F4922" i="2"/>
  <c r="F4921" i="2"/>
  <c r="F4920" i="2"/>
  <c r="F4919" i="2"/>
  <c r="F4918" i="2"/>
  <c r="F4917" i="2"/>
  <c r="F4916" i="2"/>
  <c r="F4915" i="2"/>
  <c r="F4914" i="2"/>
  <c r="F4913" i="2"/>
  <c r="F4912" i="2"/>
  <c r="F4911" i="2"/>
  <c r="F4910" i="2"/>
  <c r="F4909" i="2"/>
  <c r="F4908" i="2"/>
  <c r="F4907" i="2"/>
  <c r="F4906" i="2"/>
  <c r="F4905" i="2"/>
  <c r="F4904" i="2"/>
  <c r="F4903" i="2"/>
  <c r="F4902" i="2"/>
  <c r="F4901" i="2"/>
  <c r="F4900" i="2"/>
  <c r="F4899" i="2"/>
  <c r="F4898" i="2"/>
  <c r="F4897" i="2"/>
  <c r="F4896" i="2"/>
  <c r="F4895" i="2"/>
  <c r="F4894" i="2"/>
  <c r="F4893" i="2"/>
  <c r="F4892" i="2"/>
  <c r="F4891" i="2"/>
  <c r="F4890" i="2"/>
  <c r="F4889" i="2"/>
  <c r="F4888" i="2"/>
  <c r="F4887" i="2"/>
  <c r="F4886" i="2"/>
  <c r="F4885" i="2"/>
  <c r="F4884" i="2"/>
  <c r="F4883" i="2"/>
  <c r="F4882" i="2"/>
  <c r="F4881" i="2"/>
  <c r="F4880" i="2"/>
  <c r="F4879" i="2"/>
  <c r="F4878" i="2"/>
  <c r="F4877" i="2"/>
  <c r="F4876" i="2"/>
  <c r="F4875" i="2"/>
  <c r="F4874" i="2"/>
  <c r="F4873" i="2"/>
  <c r="F4872" i="2"/>
  <c r="F4871" i="2"/>
  <c r="F4870" i="2"/>
  <c r="F4869" i="2"/>
  <c r="F4868" i="2"/>
  <c r="F4867" i="2"/>
  <c r="F4866" i="2"/>
  <c r="F4865" i="2"/>
  <c r="F4864" i="2"/>
  <c r="F4863" i="2"/>
  <c r="F4862" i="2"/>
  <c r="F4861" i="2"/>
  <c r="F4860" i="2"/>
  <c r="F4859" i="2"/>
  <c r="F4858" i="2"/>
  <c r="F4857" i="2"/>
  <c r="F4856" i="2"/>
  <c r="F4855" i="2"/>
  <c r="F4854" i="2"/>
  <c r="F4853" i="2"/>
  <c r="F4852" i="2"/>
  <c r="F4851" i="2"/>
  <c r="F4850" i="2"/>
  <c r="F4849" i="2"/>
  <c r="F4848" i="2"/>
  <c r="F4847" i="2"/>
  <c r="F4846" i="2"/>
  <c r="F4845" i="2"/>
  <c r="F4844" i="2"/>
  <c r="F4843" i="2"/>
  <c r="F4842" i="2"/>
  <c r="F4841" i="2"/>
  <c r="F4840" i="2"/>
  <c r="F4839" i="2"/>
  <c r="F4838" i="2"/>
  <c r="F4837" i="2"/>
  <c r="F4836" i="2"/>
  <c r="F4835" i="2"/>
  <c r="F4834" i="2"/>
  <c r="F4833" i="2"/>
  <c r="F4832" i="2"/>
  <c r="F4831" i="2"/>
  <c r="F4830" i="2"/>
  <c r="F4829" i="2"/>
  <c r="F4828" i="2"/>
  <c r="F4827" i="2"/>
  <c r="F4826" i="2"/>
  <c r="F4825" i="2"/>
  <c r="F4824" i="2"/>
  <c r="F4823" i="2"/>
  <c r="F4822" i="2"/>
  <c r="F4821" i="2"/>
  <c r="F4820" i="2"/>
  <c r="F4819" i="2"/>
  <c r="F4818" i="2"/>
  <c r="F4817" i="2"/>
  <c r="F4816" i="2"/>
  <c r="F4815" i="2"/>
  <c r="F4814" i="2"/>
  <c r="F4813" i="2"/>
  <c r="F4812" i="2"/>
  <c r="F4811" i="2"/>
  <c r="F4810" i="2"/>
  <c r="F4809" i="2"/>
  <c r="F4808" i="2"/>
  <c r="F4807" i="2"/>
  <c r="F4806" i="2"/>
  <c r="F4805" i="2"/>
  <c r="F4804" i="2"/>
  <c r="F4803" i="2"/>
  <c r="F4802" i="2"/>
  <c r="F4801" i="2"/>
  <c r="F4800" i="2"/>
  <c r="F4799" i="2"/>
  <c r="F4798" i="2"/>
  <c r="F4797" i="2"/>
  <c r="F4796" i="2"/>
  <c r="F4795" i="2"/>
  <c r="F4794" i="2"/>
  <c r="F4793" i="2"/>
  <c r="F4792" i="2"/>
  <c r="F4791" i="2"/>
  <c r="F4790" i="2"/>
  <c r="F4789" i="2"/>
  <c r="F4788" i="2"/>
  <c r="F4787" i="2"/>
  <c r="F4786" i="2"/>
  <c r="F4785" i="2"/>
  <c r="F4784" i="2"/>
  <c r="F4783" i="2"/>
  <c r="F4782" i="2"/>
  <c r="F4781" i="2"/>
  <c r="F4780" i="2"/>
  <c r="F4779" i="2"/>
  <c r="F4778" i="2"/>
  <c r="F4777" i="2"/>
  <c r="F4776" i="2"/>
  <c r="F4775" i="2"/>
  <c r="F4774" i="2"/>
  <c r="F4773" i="2"/>
  <c r="F4772" i="2"/>
  <c r="F4771" i="2"/>
  <c r="F4770" i="2"/>
  <c r="F4769" i="2"/>
  <c r="F4768" i="2"/>
  <c r="F4767" i="2"/>
  <c r="F4766" i="2"/>
  <c r="F4765" i="2"/>
  <c r="F4764" i="2"/>
  <c r="F4763" i="2"/>
  <c r="F4762" i="2"/>
  <c r="F4761" i="2"/>
  <c r="F4760" i="2"/>
  <c r="F4759" i="2"/>
  <c r="F4758" i="2"/>
  <c r="F4757" i="2"/>
  <c r="F4756" i="2"/>
  <c r="F4755" i="2"/>
  <c r="F4754" i="2"/>
  <c r="F4753" i="2"/>
  <c r="F4752" i="2"/>
  <c r="F4751" i="2"/>
  <c r="F4750" i="2"/>
  <c r="F4749" i="2"/>
  <c r="F4748" i="2"/>
  <c r="F4747" i="2"/>
  <c r="F4746" i="2"/>
  <c r="F4745" i="2"/>
  <c r="F4744" i="2"/>
  <c r="F4743" i="2"/>
  <c r="F4742" i="2"/>
  <c r="F4741" i="2"/>
  <c r="F4740" i="2"/>
  <c r="F4739" i="2"/>
  <c r="F4738" i="2"/>
  <c r="F4737" i="2"/>
  <c r="F4736" i="2"/>
  <c r="F4735" i="2"/>
  <c r="F4734" i="2"/>
  <c r="F4733" i="2"/>
  <c r="F4732" i="2"/>
  <c r="F4731" i="2"/>
  <c r="F4730" i="2"/>
  <c r="F4729" i="2"/>
  <c r="F4728" i="2"/>
  <c r="F4727" i="2"/>
  <c r="F4726" i="2"/>
  <c r="F4725" i="2"/>
  <c r="F4724" i="2"/>
  <c r="F4723" i="2"/>
  <c r="F4722" i="2"/>
  <c r="F4721" i="2"/>
  <c r="F4720" i="2"/>
  <c r="F4719" i="2"/>
  <c r="F4718" i="2"/>
  <c r="F4717" i="2"/>
  <c r="F4716" i="2"/>
  <c r="F4715" i="2"/>
  <c r="F4714" i="2"/>
  <c r="F4713" i="2"/>
  <c r="F4712" i="2"/>
  <c r="F4711" i="2"/>
  <c r="F4710" i="2"/>
  <c r="F4709" i="2"/>
  <c r="F4708" i="2"/>
  <c r="F4707" i="2"/>
  <c r="F4706" i="2"/>
  <c r="F4705" i="2"/>
  <c r="F4704" i="2"/>
  <c r="F4703" i="2"/>
  <c r="F4702" i="2"/>
  <c r="F4701" i="2"/>
  <c r="F4700" i="2"/>
  <c r="F4699" i="2"/>
  <c r="F4698" i="2"/>
  <c r="F4697" i="2"/>
  <c r="F4696" i="2"/>
  <c r="F4695" i="2"/>
  <c r="F4694" i="2"/>
  <c r="F4693" i="2"/>
  <c r="F4692" i="2"/>
  <c r="F4691" i="2"/>
  <c r="F4690" i="2"/>
  <c r="F4689" i="2"/>
  <c r="F4688" i="2"/>
  <c r="F4687" i="2"/>
  <c r="F4686" i="2"/>
  <c r="F4685" i="2"/>
  <c r="F4684" i="2"/>
  <c r="F4683" i="2"/>
  <c r="F4682" i="2"/>
  <c r="F4681" i="2"/>
  <c r="F4680" i="2"/>
  <c r="F4679" i="2"/>
  <c r="F4678" i="2"/>
  <c r="F4677" i="2"/>
  <c r="F4676" i="2"/>
  <c r="F4675" i="2"/>
  <c r="F4674" i="2"/>
  <c r="F4673" i="2"/>
  <c r="F4672" i="2"/>
  <c r="F4671" i="2"/>
  <c r="F4670" i="2"/>
  <c r="F4669" i="2"/>
  <c r="F4668" i="2"/>
  <c r="F4667" i="2"/>
  <c r="F4666" i="2"/>
  <c r="F4665" i="2"/>
  <c r="F4664" i="2"/>
  <c r="F4663" i="2"/>
  <c r="F4662" i="2"/>
  <c r="F4661" i="2"/>
  <c r="F4660" i="2"/>
  <c r="F4659" i="2"/>
  <c r="F4658" i="2"/>
  <c r="F4657" i="2"/>
  <c r="F4656" i="2"/>
  <c r="F4655" i="2"/>
  <c r="F4654" i="2"/>
  <c r="F4653" i="2"/>
  <c r="F4652" i="2"/>
  <c r="F4651" i="2"/>
  <c r="F4650" i="2"/>
  <c r="F4649" i="2"/>
  <c r="F4648" i="2"/>
  <c r="F4647" i="2"/>
  <c r="F4646" i="2"/>
  <c r="F4645" i="2"/>
  <c r="F4644" i="2"/>
  <c r="F4643" i="2"/>
  <c r="F4642" i="2"/>
  <c r="F4641" i="2"/>
  <c r="F4640" i="2"/>
  <c r="F4639" i="2"/>
  <c r="F4638" i="2"/>
  <c r="F4637" i="2"/>
  <c r="F4636" i="2"/>
  <c r="F4635" i="2"/>
  <c r="F4634" i="2"/>
  <c r="F4633" i="2"/>
  <c r="F4632" i="2"/>
  <c r="F4631" i="2"/>
  <c r="F4630" i="2"/>
  <c r="F4629" i="2"/>
  <c r="F4628" i="2"/>
  <c r="F4627" i="2"/>
  <c r="F4626" i="2"/>
  <c r="F4625" i="2"/>
  <c r="F4624" i="2"/>
  <c r="F4623" i="2"/>
  <c r="F4622" i="2"/>
  <c r="F4621" i="2"/>
  <c r="F4620" i="2"/>
  <c r="F4619" i="2"/>
  <c r="F4618" i="2"/>
  <c r="F4617" i="2"/>
  <c r="F4616" i="2"/>
  <c r="F4615" i="2"/>
  <c r="F4614" i="2"/>
  <c r="F4613" i="2"/>
  <c r="F4612" i="2"/>
  <c r="F4611" i="2"/>
  <c r="F4610" i="2"/>
  <c r="F4609" i="2"/>
  <c r="F4608" i="2"/>
  <c r="F4607" i="2"/>
  <c r="F4606" i="2"/>
  <c r="F4605" i="2"/>
  <c r="F4604" i="2"/>
  <c r="F4603" i="2"/>
  <c r="F4602" i="2"/>
  <c r="F4601" i="2"/>
  <c r="F4600" i="2"/>
  <c r="F4599" i="2"/>
  <c r="F4598" i="2"/>
  <c r="F4597" i="2"/>
  <c r="F4596" i="2"/>
  <c r="F4595" i="2"/>
  <c r="F4594" i="2"/>
  <c r="F4593" i="2"/>
  <c r="F4592" i="2"/>
  <c r="F4591" i="2"/>
  <c r="F4590" i="2"/>
  <c r="F4589" i="2"/>
  <c r="F4588" i="2"/>
  <c r="F4587" i="2"/>
  <c r="F4586" i="2"/>
  <c r="F4585" i="2"/>
  <c r="F4584" i="2"/>
  <c r="F4583" i="2"/>
  <c r="F4582" i="2"/>
  <c r="F4581" i="2"/>
  <c r="F4580" i="2"/>
  <c r="F4579" i="2"/>
  <c r="F4578" i="2"/>
  <c r="F4577" i="2"/>
  <c r="F4576" i="2"/>
  <c r="F4575" i="2"/>
  <c r="F4574" i="2"/>
  <c r="F4573" i="2"/>
  <c r="F4572" i="2"/>
  <c r="F4571" i="2"/>
  <c r="F4570" i="2"/>
  <c r="F4569" i="2"/>
  <c r="F4568" i="2"/>
  <c r="F4567" i="2"/>
  <c r="F4566" i="2"/>
  <c r="F4565" i="2"/>
  <c r="F4564" i="2"/>
  <c r="F4563" i="2"/>
  <c r="F4562" i="2"/>
  <c r="F4561" i="2"/>
  <c r="F4560" i="2"/>
  <c r="F4559" i="2"/>
  <c r="F4558" i="2"/>
  <c r="F4557" i="2"/>
  <c r="F4556" i="2"/>
  <c r="F4555" i="2"/>
  <c r="F4554" i="2"/>
  <c r="F4553" i="2"/>
  <c r="F4552" i="2"/>
  <c r="F4551" i="2"/>
  <c r="F4550" i="2"/>
  <c r="F4549" i="2"/>
  <c r="F4548" i="2"/>
  <c r="F4547" i="2"/>
  <c r="F4546" i="2"/>
  <c r="F4545" i="2"/>
  <c r="F4544" i="2"/>
  <c r="F4543" i="2"/>
  <c r="F4542" i="2"/>
  <c r="F4541" i="2"/>
  <c r="F4540" i="2"/>
  <c r="F4539" i="2"/>
  <c r="F4538" i="2"/>
  <c r="F4537" i="2"/>
  <c r="F4536" i="2"/>
  <c r="F4535" i="2"/>
  <c r="F4534" i="2"/>
  <c r="F4533" i="2"/>
  <c r="F4532" i="2"/>
  <c r="F4531" i="2"/>
  <c r="F4530" i="2"/>
  <c r="F4529" i="2"/>
  <c r="F4528" i="2"/>
  <c r="F4527" i="2"/>
  <c r="F4526" i="2"/>
  <c r="F4525" i="2"/>
  <c r="F4524" i="2"/>
  <c r="F4523" i="2"/>
  <c r="F4522" i="2"/>
  <c r="F4521" i="2"/>
  <c r="F4520" i="2"/>
  <c r="F4519" i="2"/>
  <c r="F4518" i="2"/>
  <c r="F4517" i="2"/>
  <c r="F4516" i="2"/>
  <c r="F4515" i="2"/>
  <c r="F4514" i="2"/>
  <c r="F4513" i="2"/>
  <c r="F4512" i="2"/>
  <c r="F4511" i="2"/>
  <c r="F4510" i="2"/>
  <c r="F4509" i="2"/>
  <c r="F4508" i="2"/>
  <c r="F4507" i="2"/>
  <c r="F4506" i="2"/>
  <c r="F4505" i="2"/>
  <c r="F4504" i="2"/>
  <c r="F4503" i="2"/>
  <c r="F4502" i="2"/>
  <c r="F4501" i="2"/>
  <c r="F4500" i="2"/>
  <c r="F4499" i="2"/>
  <c r="F4498" i="2"/>
  <c r="F4497" i="2"/>
  <c r="F4496" i="2"/>
  <c r="F4495" i="2"/>
  <c r="F4494" i="2"/>
  <c r="F4493" i="2"/>
  <c r="F4492" i="2"/>
  <c r="F4491" i="2"/>
  <c r="F4490" i="2"/>
  <c r="F4489" i="2"/>
  <c r="F4488" i="2"/>
  <c r="F4487" i="2"/>
  <c r="F4486" i="2"/>
  <c r="F4485" i="2"/>
  <c r="F4484" i="2"/>
  <c r="F4483" i="2"/>
  <c r="F4482" i="2"/>
  <c r="F4481" i="2"/>
  <c r="F4480" i="2"/>
  <c r="F4479" i="2"/>
  <c r="F4478" i="2"/>
  <c r="F4477" i="2"/>
  <c r="F4476" i="2"/>
  <c r="F4475" i="2"/>
  <c r="F4474" i="2"/>
  <c r="F4473" i="2"/>
  <c r="F4472" i="2"/>
  <c r="F4471" i="2"/>
  <c r="F4470" i="2"/>
  <c r="F4469" i="2"/>
  <c r="F4468" i="2"/>
  <c r="F4467" i="2"/>
  <c r="F4466" i="2"/>
  <c r="F4465" i="2"/>
  <c r="F4464" i="2"/>
  <c r="F4463" i="2"/>
  <c r="F4462" i="2"/>
  <c r="F4461" i="2"/>
  <c r="F4460" i="2"/>
  <c r="F4459" i="2"/>
  <c r="F4458" i="2"/>
  <c r="F4457" i="2"/>
  <c r="F4456" i="2"/>
  <c r="F4455" i="2"/>
  <c r="F4454" i="2"/>
  <c r="F4453" i="2"/>
  <c r="F4452" i="2"/>
  <c r="F4451" i="2"/>
  <c r="F4450" i="2"/>
  <c r="F4449" i="2"/>
  <c r="F4448" i="2"/>
  <c r="F4447" i="2"/>
  <c r="F4446" i="2"/>
  <c r="F4445" i="2"/>
  <c r="F4444" i="2"/>
  <c r="F4443" i="2"/>
  <c r="F4442" i="2"/>
  <c r="F4441" i="2"/>
  <c r="F4440" i="2"/>
  <c r="F4439" i="2"/>
  <c r="F4438" i="2"/>
  <c r="F4437" i="2"/>
  <c r="F4436" i="2"/>
  <c r="F4435" i="2"/>
  <c r="F4434" i="2"/>
  <c r="F4433" i="2"/>
  <c r="F4432" i="2"/>
  <c r="F4431" i="2"/>
  <c r="F4430" i="2"/>
  <c r="F4429" i="2"/>
  <c r="F4428" i="2"/>
  <c r="F4427" i="2"/>
  <c r="F4426" i="2"/>
  <c r="F4425" i="2"/>
  <c r="F4424" i="2"/>
  <c r="F4423" i="2"/>
  <c r="F4422" i="2"/>
  <c r="F4421" i="2"/>
  <c r="F4420" i="2"/>
  <c r="F4419" i="2"/>
  <c r="F4418" i="2"/>
  <c r="F4417" i="2"/>
  <c r="F4416" i="2"/>
  <c r="F4415" i="2"/>
  <c r="F4414" i="2"/>
  <c r="F4413" i="2"/>
  <c r="F4412" i="2"/>
  <c r="F4411" i="2"/>
  <c r="F4410" i="2"/>
  <c r="F4409" i="2"/>
  <c r="F4408" i="2"/>
  <c r="F4407" i="2"/>
  <c r="F4406" i="2"/>
  <c r="F4405" i="2"/>
  <c r="F4404" i="2"/>
  <c r="F4403" i="2"/>
  <c r="F4402" i="2"/>
  <c r="F4401" i="2"/>
  <c r="F4400" i="2"/>
  <c r="F4399" i="2"/>
  <c r="F4398" i="2"/>
  <c r="F4397" i="2"/>
  <c r="F4396" i="2"/>
  <c r="F4395" i="2"/>
  <c r="F4394" i="2"/>
  <c r="F4393" i="2"/>
  <c r="F4392" i="2"/>
  <c r="F4391" i="2"/>
  <c r="F4390" i="2"/>
  <c r="F4389" i="2"/>
  <c r="F4388" i="2"/>
  <c r="F4387" i="2"/>
  <c r="F4386" i="2"/>
  <c r="F4385" i="2"/>
  <c r="F4384" i="2"/>
  <c r="F4383" i="2"/>
  <c r="F4382" i="2"/>
  <c r="F4381" i="2"/>
  <c r="F4380" i="2"/>
  <c r="F4379" i="2"/>
  <c r="F4378" i="2"/>
  <c r="F4377" i="2"/>
  <c r="F4376" i="2"/>
  <c r="F4375" i="2"/>
  <c r="F4374" i="2"/>
  <c r="F4373" i="2"/>
  <c r="F4372" i="2"/>
  <c r="F4371" i="2"/>
  <c r="F4370" i="2"/>
  <c r="F4369" i="2"/>
  <c r="F4368" i="2"/>
  <c r="F4367" i="2"/>
  <c r="F4366" i="2"/>
  <c r="F4365" i="2"/>
  <c r="F4364" i="2"/>
  <c r="F4363" i="2"/>
  <c r="F4362" i="2"/>
  <c r="F4361" i="2"/>
  <c r="F4360" i="2"/>
  <c r="F4359" i="2"/>
  <c r="F4358" i="2"/>
  <c r="F4357" i="2"/>
  <c r="F4356" i="2"/>
  <c r="F4355" i="2"/>
  <c r="F4354" i="2"/>
  <c r="F4353" i="2"/>
  <c r="F4352" i="2"/>
  <c r="F4351" i="2"/>
  <c r="F4350" i="2"/>
  <c r="F4349" i="2"/>
  <c r="F4348" i="2"/>
  <c r="F4347" i="2"/>
  <c r="F4346" i="2"/>
  <c r="F4345" i="2"/>
  <c r="F4344" i="2"/>
  <c r="F4343" i="2"/>
  <c r="F4342" i="2"/>
  <c r="F4341" i="2"/>
  <c r="F4340" i="2"/>
  <c r="F4339" i="2"/>
  <c r="F4338" i="2"/>
  <c r="F4337" i="2"/>
  <c r="F4336" i="2"/>
  <c r="F4335" i="2"/>
  <c r="F4334" i="2"/>
  <c r="F4333" i="2"/>
  <c r="F4332" i="2"/>
  <c r="F4331" i="2"/>
  <c r="F4330" i="2"/>
  <c r="F4329" i="2"/>
  <c r="F4328" i="2"/>
  <c r="F4327" i="2"/>
  <c r="F4326" i="2"/>
  <c r="F4325" i="2"/>
  <c r="F4324" i="2"/>
  <c r="F4323" i="2"/>
  <c r="F4322" i="2"/>
  <c r="F4321" i="2"/>
  <c r="F4320" i="2"/>
  <c r="F4319" i="2"/>
  <c r="F4318" i="2"/>
  <c r="F4317" i="2"/>
  <c r="F4316" i="2"/>
  <c r="F4315" i="2"/>
  <c r="F4314" i="2"/>
  <c r="F4313" i="2"/>
  <c r="F4312" i="2"/>
  <c r="F4311" i="2"/>
  <c r="F4310" i="2"/>
  <c r="F4309" i="2"/>
  <c r="F4308" i="2"/>
  <c r="F4307" i="2"/>
  <c r="F4306" i="2"/>
  <c r="F4305" i="2"/>
  <c r="F4304" i="2"/>
  <c r="F4303" i="2"/>
  <c r="F4302" i="2"/>
  <c r="F4301" i="2"/>
  <c r="F4300" i="2"/>
  <c r="F4299" i="2"/>
  <c r="F4298" i="2"/>
  <c r="F4297" i="2"/>
  <c r="F4296" i="2"/>
  <c r="F4295" i="2"/>
  <c r="F4294" i="2"/>
  <c r="F4293" i="2"/>
  <c r="F4292" i="2"/>
  <c r="F4291" i="2"/>
  <c r="F4290" i="2"/>
  <c r="F4289" i="2"/>
  <c r="F4288" i="2"/>
  <c r="F4287" i="2"/>
  <c r="F4286" i="2"/>
  <c r="F4285" i="2"/>
  <c r="F4284" i="2"/>
  <c r="F4283" i="2"/>
  <c r="F4282" i="2"/>
  <c r="F4281" i="2"/>
  <c r="F4280" i="2"/>
  <c r="F4279" i="2"/>
  <c r="F4278" i="2"/>
  <c r="F4277" i="2"/>
  <c r="F4276" i="2"/>
  <c r="F4275" i="2"/>
  <c r="F4274" i="2"/>
  <c r="F4273" i="2"/>
  <c r="F4272" i="2"/>
  <c r="F4271" i="2"/>
  <c r="F4270" i="2"/>
  <c r="F4269" i="2"/>
  <c r="F4268" i="2"/>
  <c r="F4267" i="2"/>
  <c r="F4266" i="2"/>
  <c r="F4265" i="2"/>
  <c r="F4264" i="2"/>
  <c r="F4263" i="2"/>
  <c r="F4262" i="2"/>
  <c r="F4261" i="2"/>
  <c r="F4260" i="2"/>
  <c r="F4259" i="2"/>
  <c r="F4258" i="2"/>
  <c r="F4257" i="2"/>
  <c r="F4256" i="2"/>
  <c r="F4255" i="2"/>
  <c r="F4254" i="2"/>
  <c r="F4253" i="2"/>
  <c r="F4252" i="2"/>
  <c r="F4251" i="2"/>
  <c r="F4250" i="2"/>
  <c r="F4249" i="2"/>
  <c r="F4248" i="2"/>
  <c r="F4247" i="2"/>
  <c r="F4246" i="2"/>
  <c r="F4245" i="2"/>
  <c r="F4244" i="2"/>
  <c r="F4243" i="2"/>
  <c r="F4242" i="2"/>
  <c r="F4241" i="2"/>
  <c r="F4240" i="2"/>
  <c r="F4239" i="2"/>
  <c r="F4238" i="2"/>
  <c r="F4237" i="2"/>
  <c r="F4236" i="2"/>
  <c r="F4235" i="2"/>
  <c r="F4234" i="2"/>
  <c r="F4233" i="2"/>
  <c r="F4232" i="2"/>
  <c r="F4231" i="2"/>
  <c r="F4230" i="2"/>
  <c r="F4229" i="2"/>
  <c r="F4228" i="2"/>
  <c r="F4227" i="2"/>
  <c r="F4226" i="2"/>
  <c r="F4225" i="2"/>
  <c r="F4224" i="2"/>
  <c r="F4223" i="2"/>
  <c r="F4222" i="2"/>
  <c r="F4221" i="2"/>
  <c r="F4220" i="2"/>
  <c r="F4219" i="2"/>
  <c r="F4218" i="2"/>
  <c r="F4217" i="2"/>
  <c r="F4216" i="2"/>
  <c r="F4215" i="2"/>
  <c r="F4214" i="2"/>
  <c r="F4213" i="2"/>
  <c r="F4212" i="2"/>
  <c r="F4211" i="2"/>
  <c r="F4210" i="2"/>
  <c r="F4209" i="2"/>
  <c r="F4208" i="2"/>
  <c r="F4207" i="2"/>
  <c r="F4206" i="2"/>
  <c r="F4205" i="2"/>
  <c r="F4204" i="2"/>
  <c r="F4203" i="2"/>
  <c r="F4202" i="2"/>
  <c r="F4201" i="2"/>
  <c r="F4200" i="2"/>
  <c r="F4199" i="2"/>
  <c r="F4198" i="2"/>
  <c r="F4197" i="2"/>
  <c r="F4196" i="2"/>
  <c r="F4195" i="2"/>
  <c r="F4194" i="2"/>
  <c r="F4193" i="2"/>
  <c r="F4192" i="2"/>
  <c r="F4191" i="2"/>
  <c r="F4190" i="2"/>
  <c r="F4189" i="2"/>
  <c r="F4188" i="2"/>
  <c r="F4187" i="2"/>
  <c r="F4186" i="2"/>
  <c r="F4185" i="2"/>
  <c r="F4184" i="2"/>
  <c r="F4183" i="2"/>
  <c r="F4182" i="2"/>
  <c r="F4181" i="2"/>
  <c r="F4180" i="2"/>
  <c r="F4179" i="2"/>
  <c r="F4178" i="2"/>
  <c r="F4177" i="2"/>
  <c r="F4176" i="2"/>
  <c r="F4175" i="2"/>
  <c r="F4174" i="2"/>
  <c r="F4173" i="2"/>
  <c r="F4172" i="2"/>
  <c r="F4171" i="2"/>
  <c r="F4170" i="2"/>
  <c r="F4169" i="2"/>
  <c r="F4168" i="2"/>
  <c r="F4167" i="2"/>
  <c r="F4166" i="2"/>
  <c r="F4165" i="2"/>
  <c r="F4164" i="2"/>
  <c r="F4163" i="2"/>
  <c r="F4162" i="2"/>
  <c r="F4161" i="2"/>
  <c r="F4160" i="2"/>
  <c r="F4159" i="2"/>
  <c r="F4158" i="2"/>
  <c r="F4157" i="2"/>
  <c r="F4156" i="2"/>
  <c r="F4155" i="2"/>
  <c r="F4154" i="2"/>
  <c r="F4153" i="2"/>
  <c r="F4152" i="2"/>
  <c r="F4151" i="2"/>
  <c r="F4150" i="2"/>
  <c r="F4149" i="2"/>
  <c r="F4148" i="2"/>
  <c r="F4147" i="2"/>
  <c r="F4146" i="2"/>
  <c r="F4145" i="2"/>
  <c r="F4144" i="2"/>
  <c r="F4143" i="2"/>
  <c r="F4142" i="2"/>
  <c r="F4141" i="2"/>
  <c r="F4140" i="2"/>
  <c r="F4139" i="2"/>
  <c r="F4138" i="2"/>
  <c r="F4137" i="2"/>
  <c r="F4136" i="2"/>
  <c r="F4135" i="2"/>
  <c r="F4134" i="2"/>
  <c r="F4133" i="2"/>
  <c r="F4132" i="2"/>
  <c r="F4131" i="2"/>
  <c r="F4130" i="2"/>
  <c r="F4129" i="2"/>
  <c r="F4128" i="2"/>
  <c r="F4127" i="2"/>
  <c r="F4126" i="2"/>
  <c r="F4125" i="2"/>
  <c r="F4124" i="2"/>
  <c r="F4123" i="2"/>
  <c r="F4122" i="2"/>
  <c r="F4121" i="2"/>
  <c r="F4120" i="2"/>
  <c r="F4119" i="2"/>
  <c r="F4118" i="2"/>
  <c r="F4117" i="2"/>
  <c r="F4116" i="2"/>
  <c r="F4115" i="2"/>
  <c r="F4114" i="2"/>
  <c r="F4113" i="2"/>
  <c r="F4112" i="2"/>
  <c r="F4111" i="2"/>
  <c r="F4110" i="2"/>
  <c r="F4109" i="2"/>
  <c r="F4108" i="2"/>
  <c r="F4107" i="2"/>
  <c r="F4106" i="2"/>
  <c r="F4105" i="2"/>
  <c r="F4104" i="2"/>
  <c r="F4103" i="2"/>
  <c r="F4102" i="2"/>
  <c r="F4101" i="2"/>
  <c r="F4100" i="2"/>
  <c r="F4099" i="2"/>
  <c r="F4098" i="2"/>
  <c r="F4097" i="2"/>
  <c r="F4096" i="2"/>
  <c r="F4095" i="2"/>
  <c r="F4094" i="2"/>
  <c r="F4093" i="2"/>
  <c r="F4092" i="2"/>
  <c r="F4091" i="2"/>
  <c r="F4090" i="2"/>
  <c r="F4089" i="2"/>
  <c r="F4088" i="2"/>
  <c r="F4087" i="2"/>
  <c r="F4086" i="2"/>
  <c r="F4085" i="2"/>
  <c r="F4084" i="2"/>
  <c r="F4083" i="2"/>
  <c r="F4082" i="2"/>
  <c r="F4081" i="2"/>
  <c r="F4080" i="2"/>
  <c r="F4079" i="2"/>
  <c r="F4078" i="2"/>
  <c r="F4077" i="2"/>
  <c r="F4076" i="2"/>
  <c r="F4075" i="2"/>
  <c r="F4074" i="2"/>
  <c r="F4073" i="2"/>
  <c r="F4072" i="2"/>
  <c r="F4071" i="2"/>
  <c r="F4070" i="2"/>
  <c r="F4069" i="2"/>
  <c r="F4068" i="2"/>
  <c r="F4067" i="2"/>
  <c r="F4066" i="2"/>
  <c r="F4065" i="2"/>
  <c r="F4064" i="2"/>
  <c r="F4063" i="2"/>
  <c r="F4062" i="2"/>
  <c r="F4061" i="2"/>
  <c r="F4060" i="2"/>
  <c r="F4059" i="2"/>
  <c r="F4058" i="2"/>
  <c r="F4057" i="2"/>
  <c r="F4056" i="2"/>
  <c r="F4055" i="2"/>
  <c r="F4054" i="2"/>
  <c r="F4053" i="2"/>
  <c r="F4052" i="2"/>
  <c r="F4051" i="2"/>
  <c r="F4050" i="2"/>
  <c r="F4049" i="2"/>
  <c r="F4048" i="2"/>
  <c r="F4047" i="2"/>
  <c r="F4046" i="2"/>
  <c r="F4045" i="2"/>
  <c r="F4044" i="2"/>
  <c r="F4043" i="2"/>
  <c r="F4042" i="2"/>
  <c r="F4041" i="2"/>
  <c r="F4040" i="2"/>
  <c r="F4039" i="2"/>
  <c r="F4038" i="2"/>
  <c r="F4037" i="2"/>
  <c r="F4036" i="2"/>
  <c r="F4035" i="2"/>
  <c r="F4034" i="2"/>
  <c r="F4033" i="2"/>
  <c r="F4032" i="2"/>
  <c r="F4031" i="2"/>
  <c r="F4030" i="2"/>
  <c r="F4029" i="2"/>
  <c r="F4028" i="2"/>
  <c r="F4027" i="2"/>
  <c r="F4026" i="2"/>
  <c r="F4025" i="2"/>
  <c r="F4024" i="2"/>
  <c r="F4023" i="2"/>
  <c r="F4022" i="2"/>
  <c r="F4021" i="2"/>
  <c r="F4020" i="2"/>
  <c r="F4019" i="2"/>
  <c r="F4018" i="2"/>
  <c r="F4017" i="2"/>
  <c r="F4016" i="2"/>
  <c r="F4015" i="2"/>
  <c r="F4014" i="2"/>
  <c r="F4013" i="2"/>
  <c r="F4012" i="2"/>
  <c r="F4011" i="2"/>
  <c r="F4010" i="2"/>
  <c r="F4009" i="2"/>
  <c r="F4008" i="2"/>
  <c r="F4007" i="2"/>
  <c r="F4006" i="2"/>
  <c r="F4005" i="2"/>
  <c r="F4004" i="2"/>
  <c r="F4003" i="2"/>
  <c r="F4002" i="2"/>
  <c r="F4001" i="2"/>
  <c r="F4000" i="2"/>
  <c r="F3999" i="2"/>
  <c r="F3998" i="2"/>
  <c r="F3997" i="2"/>
  <c r="F3996" i="2"/>
  <c r="F3995" i="2"/>
  <c r="F3994" i="2"/>
  <c r="F3993" i="2"/>
  <c r="F3992" i="2"/>
  <c r="F3991" i="2"/>
  <c r="F3990" i="2"/>
  <c r="F3989" i="2"/>
  <c r="F3988" i="2"/>
  <c r="F3987" i="2"/>
  <c r="F3986" i="2"/>
  <c r="F3985" i="2"/>
  <c r="F3984" i="2"/>
  <c r="F3983" i="2"/>
  <c r="F3982" i="2"/>
  <c r="F3981" i="2"/>
  <c r="F3980" i="2"/>
  <c r="F3979" i="2"/>
  <c r="F3978" i="2"/>
  <c r="F3977" i="2"/>
  <c r="F3976" i="2"/>
  <c r="F3975" i="2"/>
  <c r="F3974" i="2"/>
  <c r="F3973" i="2"/>
  <c r="F3972" i="2"/>
  <c r="F3971" i="2"/>
  <c r="F3970" i="2"/>
  <c r="F3969" i="2"/>
  <c r="F3968" i="2"/>
  <c r="F3967" i="2"/>
  <c r="F3966" i="2"/>
  <c r="F3965" i="2"/>
  <c r="F3964" i="2"/>
  <c r="F3963" i="2"/>
  <c r="F3962" i="2"/>
  <c r="F3961" i="2"/>
  <c r="F3960" i="2"/>
  <c r="F3959" i="2"/>
  <c r="F3958" i="2"/>
  <c r="F3957" i="2"/>
  <c r="F3956" i="2"/>
  <c r="F3955" i="2"/>
  <c r="F3954" i="2"/>
  <c r="F3953" i="2"/>
  <c r="F3952" i="2"/>
  <c r="F3951" i="2"/>
  <c r="F3950" i="2"/>
  <c r="F3949" i="2"/>
  <c r="F3948" i="2"/>
  <c r="F3947" i="2"/>
  <c r="F3946" i="2"/>
  <c r="F3945" i="2"/>
  <c r="F3944" i="2"/>
  <c r="F3943" i="2"/>
  <c r="F3942" i="2"/>
  <c r="F3941" i="2"/>
  <c r="F3940" i="2"/>
  <c r="F3939" i="2"/>
  <c r="F3938" i="2"/>
  <c r="F3937" i="2"/>
  <c r="F3936" i="2"/>
  <c r="F3935" i="2"/>
  <c r="F3934" i="2"/>
  <c r="F3933" i="2"/>
  <c r="F3932" i="2"/>
  <c r="F3931" i="2"/>
  <c r="F3930" i="2"/>
  <c r="F3929" i="2"/>
  <c r="F3928" i="2"/>
  <c r="F3927" i="2"/>
  <c r="F3926" i="2"/>
  <c r="F3925" i="2"/>
  <c r="F3924" i="2"/>
  <c r="F3923" i="2"/>
  <c r="F3922" i="2"/>
  <c r="F3921" i="2"/>
  <c r="F3920" i="2"/>
  <c r="F3919" i="2"/>
  <c r="F3918" i="2"/>
  <c r="F3917" i="2"/>
  <c r="F3916" i="2"/>
  <c r="F3915" i="2"/>
  <c r="F3914" i="2"/>
  <c r="F3913" i="2"/>
  <c r="F3912" i="2"/>
  <c r="F3911" i="2"/>
  <c r="F3910" i="2"/>
  <c r="F3909" i="2"/>
  <c r="F3908" i="2"/>
  <c r="F3907" i="2"/>
  <c r="F3906" i="2"/>
  <c r="F3905" i="2"/>
  <c r="F3904" i="2"/>
  <c r="F3903" i="2"/>
  <c r="F3902" i="2"/>
  <c r="F3901" i="2"/>
  <c r="F3900" i="2"/>
  <c r="F3899" i="2"/>
  <c r="F3898" i="2"/>
  <c r="F3897" i="2"/>
  <c r="F3896" i="2"/>
  <c r="F3895" i="2"/>
  <c r="F3894" i="2"/>
  <c r="F3893" i="2"/>
  <c r="F3892" i="2"/>
  <c r="F3891" i="2"/>
  <c r="F3890" i="2"/>
  <c r="F3889" i="2"/>
  <c r="F3888" i="2"/>
  <c r="F3887" i="2"/>
  <c r="F3886" i="2"/>
  <c r="F3885" i="2"/>
  <c r="F3884" i="2"/>
  <c r="F3883" i="2"/>
  <c r="F3882" i="2"/>
  <c r="F3881" i="2"/>
  <c r="F3880" i="2"/>
  <c r="F3879" i="2"/>
  <c r="F3878" i="2"/>
  <c r="F3877" i="2"/>
  <c r="F3876" i="2"/>
  <c r="F3875" i="2"/>
  <c r="F3874" i="2"/>
  <c r="F3873" i="2"/>
  <c r="F3872" i="2"/>
  <c r="F3871" i="2"/>
  <c r="F3870" i="2"/>
  <c r="F3869" i="2"/>
  <c r="F3868" i="2"/>
  <c r="F3867" i="2"/>
  <c r="F3866" i="2"/>
  <c r="F3865" i="2"/>
  <c r="F3864" i="2"/>
  <c r="F3863" i="2"/>
  <c r="F3862" i="2"/>
  <c r="F3861" i="2"/>
  <c r="F3860" i="2"/>
  <c r="F3859" i="2"/>
  <c r="F3858" i="2"/>
  <c r="F3857" i="2"/>
  <c r="F3856" i="2"/>
  <c r="F3855" i="2"/>
  <c r="F3854" i="2"/>
  <c r="F3853" i="2"/>
  <c r="F3852" i="2"/>
  <c r="F3851" i="2"/>
  <c r="F3850" i="2"/>
  <c r="F3849" i="2"/>
  <c r="F3848" i="2"/>
  <c r="F3847" i="2"/>
  <c r="F3846" i="2"/>
  <c r="F3845" i="2"/>
  <c r="F3844" i="2"/>
  <c r="F3843" i="2"/>
  <c r="F3842" i="2"/>
  <c r="F3841" i="2"/>
  <c r="F3840" i="2"/>
  <c r="F3839" i="2"/>
  <c r="F3838" i="2"/>
  <c r="F3837" i="2"/>
  <c r="F3836" i="2"/>
  <c r="F3835" i="2"/>
  <c r="F3834" i="2"/>
  <c r="F3833" i="2"/>
  <c r="F3832" i="2"/>
  <c r="F3831" i="2"/>
  <c r="F3830" i="2"/>
  <c r="F3829" i="2"/>
  <c r="F3828" i="2"/>
  <c r="F3827" i="2"/>
  <c r="F3826" i="2"/>
  <c r="F3825" i="2"/>
  <c r="F3824" i="2"/>
  <c r="F3823" i="2"/>
  <c r="F3822" i="2"/>
  <c r="F3821" i="2"/>
  <c r="F3820" i="2"/>
  <c r="F3819" i="2"/>
  <c r="F3818" i="2"/>
  <c r="F3817" i="2"/>
  <c r="F3816" i="2"/>
  <c r="F3815" i="2"/>
  <c r="F3814" i="2"/>
  <c r="F3813" i="2"/>
  <c r="F3812" i="2"/>
  <c r="F3811" i="2"/>
  <c r="F3810" i="2"/>
  <c r="F3809" i="2"/>
  <c r="F3808" i="2"/>
  <c r="F3807" i="2"/>
  <c r="F3806" i="2"/>
  <c r="F3805" i="2"/>
  <c r="F3804" i="2"/>
  <c r="F3803" i="2"/>
  <c r="F3802" i="2"/>
  <c r="F3801" i="2"/>
  <c r="F3800" i="2"/>
  <c r="F3799" i="2"/>
  <c r="F3798" i="2"/>
  <c r="F3797" i="2"/>
  <c r="F3796" i="2"/>
  <c r="F3795" i="2"/>
  <c r="F3794" i="2"/>
  <c r="F3793" i="2"/>
  <c r="F3792" i="2"/>
  <c r="F3791" i="2"/>
  <c r="F3790" i="2"/>
  <c r="F3789" i="2"/>
  <c r="F3788" i="2"/>
  <c r="F3787" i="2"/>
  <c r="F3786" i="2"/>
  <c r="F3785" i="2"/>
  <c r="F3784" i="2"/>
  <c r="F3783" i="2"/>
  <c r="F3782" i="2"/>
  <c r="F3781" i="2"/>
  <c r="F3780" i="2"/>
  <c r="F3779" i="2"/>
  <c r="F3778" i="2"/>
  <c r="F3777" i="2"/>
  <c r="F3776" i="2"/>
  <c r="F3775" i="2"/>
  <c r="F3774" i="2"/>
  <c r="F3773" i="2"/>
  <c r="F3772" i="2"/>
  <c r="F3771" i="2"/>
  <c r="F3770" i="2"/>
  <c r="F3769" i="2"/>
  <c r="F3768" i="2"/>
  <c r="F3767" i="2"/>
  <c r="F3766" i="2"/>
  <c r="F3765" i="2"/>
  <c r="F3764" i="2"/>
  <c r="F3763" i="2"/>
  <c r="F3762" i="2"/>
  <c r="F3761" i="2"/>
  <c r="F3760" i="2"/>
  <c r="F3759" i="2"/>
  <c r="F3758" i="2"/>
  <c r="F3757" i="2"/>
  <c r="F3756" i="2"/>
  <c r="F3755" i="2"/>
  <c r="F3754" i="2"/>
  <c r="F3753" i="2"/>
  <c r="F3752" i="2"/>
  <c r="F3751" i="2"/>
  <c r="F3750" i="2"/>
  <c r="F3749" i="2"/>
  <c r="F3748" i="2"/>
  <c r="F3747" i="2"/>
  <c r="F3746" i="2"/>
  <c r="F3745" i="2"/>
  <c r="F3744" i="2"/>
  <c r="F3743" i="2"/>
  <c r="F3742" i="2"/>
  <c r="F3741" i="2"/>
  <c r="F3740" i="2"/>
  <c r="F3739" i="2"/>
  <c r="F3738" i="2"/>
  <c r="F3737" i="2"/>
  <c r="F3736" i="2"/>
  <c r="F3735" i="2"/>
  <c r="F3734" i="2"/>
  <c r="F3733" i="2"/>
  <c r="F3732" i="2"/>
  <c r="F3731" i="2"/>
  <c r="F3730" i="2"/>
  <c r="F3729" i="2"/>
  <c r="F3728" i="2"/>
  <c r="F3727" i="2"/>
  <c r="F3726" i="2"/>
  <c r="F3725" i="2"/>
  <c r="F3724" i="2"/>
  <c r="F3723" i="2"/>
  <c r="F3722" i="2"/>
  <c r="F3721" i="2"/>
  <c r="F3720" i="2"/>
  <c r="F3719" i="2"/>
  <c r="F3718" i="2"/>
  <c r="F3717" i="2"/>
  <c r="F3716" i="2"/>
  <c r="F3715" i="2"/>
  <c r="F3714" i="2"/>
  <c r="F3713" i="2"/>
  <c r="F3712" i="2"/>
  <c r="F3711" i="2"/>
  <c r="F3710" i="2"/>
  <c r="F3709" i="2"/>
  <c r="F3708" i="2"/>
  <c r="F3707" i="2"/>
  <c r="F3706" i="2"/>
  <c r="F3705" i="2"/>
  <c r="F3704" i="2"/>
  <c r="F3703" i="2"/>
  <c r="F3702" i="2"/>
  <c r="F3701" i="2"/>
  <c r="F3700" i="2"/>
  <c r="F3699" i="2"/>
  <c r="F3698" i="2"/>
  <c r="F3697" i="2"/>
  <c r="F3696" i="2"/>
  <c r="F3695" i="2"/>
  <c r="F3694" i="2"/>
  <c r="F3693" i="2"/>
  <c r="F3692" i="2"/>
  <c r="F3691" i="2"/>
  <c r="F3690" i="2"/>
  <c r="F3689" i="2"/>
  <c r="F3688" i="2"/>
  <c r="F3687" i="2"/>
  <c r="F3686" i="2"/>
  <c r="F3685" i="2"/>
  <c r="F3684" i="2"/>
  <c r="F3683" i="2"/>
  <c r="F3682" i="2"/>
  <c r="F3681" i="2"/>
  <c r="F3680" i="2"/>
  <c r="F3679" i="2"/>
  <c r="F3678" i="2"/>
  <c r="F3677" i="2"/>
  <c r="F3676" i="2"/>
  <c r="F3675" i="2"/>
  <c r="F3674" i="2"/>
  <c r="F3673" i="2"/>
  <c r="F3672" i="2"/>
  <c r="F3671" i="2"/>
  <c r="F3670" i="2"/>
  <c r="F3669" i="2"/>
  <c r="F3668" i="2"/>
  <c r="F3667" i="2"/>
  <c r="F3666" i="2"/>
  <c r="F3665" i="2"/>
  <c r="F3664" i="2"/>
  <c r="F3663" i="2"/>
  <c r="F3662" i="2"/>
  <c r="F3661" i="2"/>
  <c r="F3660" i="2"/>
  <c r="F3659" i="2"/>
  <c r="F3658" i="2"/>
  <c r="F3657" i="2"/>
  <c r="F3656" i="2"/>
  <c r="F3655" i="2"/>
  <c r="F3654" i="2"/>
  <c r="F3653" i="2"/>
  <c r="F3652" i="2"/>
  <c r="F3651" i="2"/>
  <c r="F3650" i="2"/>
  <c r="F3649" i="2"/>
  <c r="F3648" i="2"/>
  <c r="F3647" i="2"/>
  <c r="F3646" i="2"/>
  <c r="F3645" i="2"/>
  <c r="F3644" i="2"/>
  <c r="F3643" i="2"/>
  <c r="F3642" i="2"/>
  <c r="F3641" i="2"/>
  <c r="F3640" i="2"/>
  <c r="F3639" i="2"/>
  <c r="F3638" i="2"/>
  <c r="F3637" i="2"/>
  <c r="F3636" i="2"/>
  <c r="F3635" i="2"/>
  <c r="F3634" i="2"/>
  <c r="F3633" i="2"/>
  <c r="F3632" i="2"/>
  <c r="F3631" i="2"/>
  <c r="F3630" i="2"/>
  <c r="F3629" i="2"/>
  <c r="F3628" i="2"/>
  <c r="F3627" i="2"/>
  <c r="F3626" i="2"/>
  <c r="F3625" i="2"/>
  <c r="F3624" i="2"/>
  <c r="F3623" i="2"/>
  <c r="F3622" i="2"/>
  <c r="F3621" i="2"/>
  <c r="F3620" i="2"/>
  <c r="F3619" i="2"/>
  <c r="F3618" i="2"/>
  <c r="F3617" i="2"/>
  <c r="F3616" i="2"/>
  <c r="F3615" i="2"/>
  <c r="F3614" i="2"/>
  <c r="F3613" i="2"/>
  <c r="F3612" i="2"/>
  <c r="F3611" i="2"/>
  <c r="F3610" i="2"/>
  <c r="F3609" i="2"/>
  <c r="F3608" i="2"/>
  <c r="F3607" i="2"/>
  <c r="F3606" i="2"/>
  <c r="F3605" i="2"/>
  <c r="F3604" i="2"/>
  <c r="F3603" i="2"/>
  <c r="F3602" i="2"/>
  <c r="F3601" i="2"/>
  <c r="F3600" i="2"/>
  <c r="F3599" i="2"/>
  <c r="F3598" i="2"/>
  <c r="F3597" i="2"/>
  <c r="F3596" i="2"/>
  <c r="F3595" i="2"/>
  <c r="F3594" i="2"/>
  <c r="F3593" i="2"/>
  <c r="F3592" i="2"/>
  <c r="F3591" i="2"/>
  <c r="F3590" i="2"/>
  <c r="F3589" i="2"/>
  <c r="F3588" i="2"/>
  <c r="F3587" i="2"/>
  <c r="F3586" i="2"/>
  <c r="F3585" i="2"/>
  <c r="F3584" i="2"/>
  <c r="F3583" i="2"/>
  <c r="F3582" i="2"/>
  <c r="F3581" i="2"/>
  <c r="F3580" i="2"/>
  <c r="F3579" i="2"/>
  <c r="F3578" i="2"/>
  <c r="F3577" i="2"/>
  <c r="F3576" i="2"/>
  <c r="F3575" i="2"/>
  <c r="F3574" i="2"/>
  <c r="F3573" i="2"/>
  <c r="F3572" i="2"/>
  <c r="F3571" i="2"/>
  <c r="F3570" i="2"/>
  <c r="F3569" i="2"/>
  <c r="F3568" i="2"/>
  <c r="F3567" i="2"/>
  <c r="F3566" i="2"/>
  <c r="F3565" i="2"/>
  <c r="F3564" i="2"/>
  <c r="F3563" i="2"/>
  <c r="F3562" i="2"/>
  <c r="F3561" i="2"/>
  <c r="F3560" i="2"/>
  <c r="F3559" i="2"/>
  <c r="F3558" i="2"/>
  <c r="F3557" i="2"/>
  <c r="F3556" i="2"/>
  <c r="F3555" i="2"/>
  <c r="F3554" i="2"/>
  <c r="F3553" i="2"/>
  <c r="F3552" i="2"/>
  <c r="F3551" i="2"/>
  <c r="F3550" i="2"/>
  <c r="F3549" i="2"/>
  <c r="F3548" i="2"/>
  <c r="F3547" i="2"/>
  <c r="F3546" i="2"/>
  <c r="F3545" i="2"/>
  <c r="F3544" i="2"/>
  <c r="F3543" i="2"/>
  <c r="F3542" i="2"/>
  <c r="F3541" i="2"/>
  <c r="F3540" i="2"/>
  <c r="F3539" i="2"/>
  <c r="F3538" i="2"/>
  <c r="F3537" i="2"/>
  <c r="F3536" i="2"/>
  <c r="F3535" i="2"/>
  <c r="F3534" i="2"/>
  <c r="F3533" i="2"/>
  <c r="F3532" i="2"/>
  <c r="F3531" i="2"/>
  <c r="F3530" i="2"/>
  <c r="F3529" i="2"/>
  <c r="F3528" i="2"/>
  <c r="F3527" i="2"/>
  <c r="F3526" i="2"/>
  <c r="F3525" i="2"/>
  <c r="F3524" i="2"/>
  <c r="F3523" i="2"/>
  <c r="F3522" i="2"/>
  <c r="F3521" i="2"/>
  <c r="F3520" i="2"/>
  <c r="F3519" i="2"/>
  <c r="F3518" i="2"/>
  <c r="F3517" i="2"/>
  <c r="F3516" i="2"/>
  <c r="F3515" i="2"/>
  <c r="F3514" i="2"/>
  <c r="F3513" i="2"/>
  <c r="F3512" i="2"/>
  <c r="F3511" i="2"/>
  <c r="F3510" i="2"/>
  <c r="F3509" i="2"/>
  <c r="F3508" i="2"/>
  <c r="F3507" i="2"/>
  <c r="F3506" i="2"/>
  <c r="F3505" i="2"/>
  <c r="F3504" i="2"/>
  <c r="F3503" i="2"/>
  <c r="F3502" i="2"/>
  <c r="F3501" i="2"/>
  <c r="F3500" i="2"/>
  <c r="F3499" i="2"/>
  <c r="F3498" i="2"/>
  <c r="F3497" i="2"/>
  <c r="F3496" i="2"/>
  <c r="F3495" i="2"/>
  <c r="F3494" i="2"/>
  <c r="F3493" i="2"/>
  <c r="F3492" i="2"/>
  <c r="F3491" i="2"/>
  <c r="F3490" i="2"/>
  <c r="F3489" i="2"/>
  <c r="F3488" i="2"/>
  <c r="F3487" i="2"/>
  <c r="F3486" i="2"/>
  <c r="F3485" i="2"/>
  <c r="F3484" i="2"/>
  <c r="F3483" i="2"/>
  <c r="F3482" i="2"/>
  <c r="F3481" i="2"/>
  <c r="F3480" i="2"/>
  <c r="F3479" i="2"/>
  <c r="F3478" i="2"/>
  <c r="F3477" i="2"/>
  <c r="F3476" i="2"/>
  <c r="F3475" i="2"/>
  <c r="F3474" i="2"/>
  <c r="F3473" i="2"/>
  <c r="F3472" i="2"/>
  <c r="F3471" i="2"/>
  <c r="F3470" i="2"/>
  <c r="F3469" i="2"/>
  <c r="F3468" i="2"/>
  <c r="F3467" i="2"/>
  <c r="F3466" i="2"/>
  <c r="F3465" i="2"/>
  <c r="F3464" i="2"/>
  <c r="F3463" i="2"/>
  <c r="F3462" i="2"/>
  <c r="F3461" i="2"/>
  <c r="F3460" i="2"/>
  <c r="F3459" i="2"/>
  <c r="F3458" i="2"/>
  <c r="F3457" i="2"/>
  <c r="F3456" i="2"/>
  <c r="F3455" i="2"/>
  <c r="F3454" i="2"/>
  <c r="F3453" i="2"/>
  <c r="F3452" i="2"/>
  <c r="F3451" i="2"/>
  <c r="F3450" i="2"/>
  <c r="F3449" i="2"/>
  <c r="F3448" i="2"/>
  <c r="F3447" i="2"/>
  <c r="F3446" i="2"/>
  <c r="F3445" i="2"/>
  <c r="F3444" i="2"/>
  <c r="F3443" i="2"/>
  <c r="F3442" i="2"/>
  <c r="F3441" i="2"/>
  <c r="F3440" i="2"/>
  <c r="F3439" i="2"/>
  <c r="F3438" i="2"/>
  <c r="F3437" i="2"/>
  <c r="F3436" i="2"/>
  <c r="F3435" i="2"/>
  <c r="F3434" i="2"/>
  <c r="F3433" i="2"/>
  <c r="F3432" i="2"/>
  <c r="F3431" i="2"/>
  <c r="F3430" i="2"/>
  <c r="F3429" i="2"/>
  <c r="F3428" i="2"/>
  <c r="F3427" i="2"/>
  <c r="F3426" i="2"/>
  <c r="F3425" i="2"/>
  <c r="F3424" i="2"/>
  <c r="F3423" i="2"/>
  <c r="F3422" i="2"/>
  <c r="F3421" i="2"/>
  <c r="F3420" i="2"/>
  <c r="F3419" i="2"/>
  <c r="F3418" i="2"/>
  <c r="F3417" i="2"/>
  <c r="F3416" i="2"/>
  <c r="F3415" i="2"/>
  <c r="F3414" i="2"/>
  <c r="F3413" i="2"/>
  <c r="F3412" i="2"/>
  <c r="F3411" i="2"/>
  <c r="F3410" i="2"/>
  <c r="F3409" i="2"/>
  <c r="F3408" i="2"/>
  <c r="F3407" i="2"/>
  <c r="F3406" i="2"/>
  <c r="F3405" i="2"/>
  <c r="F3404" i="2"/>
  <c r="F3403" i="2"/>
  <c r="F3402" i="2"/>
  <c r="F3401" i="2"/>
  <c r="F3400" i="2"/>
  <c r="F3399" i="2"/>
  <c r="F3398" i="2"/>
  <c r="F3397" i="2"/>
  <c r="F3396" i="2"/>
  <c r="F3395" i="2"/>
  <c r="F3394" i="2"/>
  <c r="F3393" i="2"/>
  <c r="F3392" i="2"/>
  <c r="F3391" i="2"/>
  <c r="F3390" i="2"/>
  <c r="F3389" i="2"/>
  <c r="F3388" i="2"/>
  <c r="F3387" i="2"/>
  <c r="F3386" i="2"/>
  <c r="F3385" i="2"/>
  <c r="F3384" i="2"/>
  <c r="F3383" i="2"/>
  <c r="F3382" i="2"/>
  <c r="F3381" i="2"/>
  <c r="F3380" i="2"/>
  <c r="F3379" i="2"/>
  <c r="F3378" i="2"/>
  <c r="F3377" i="2"/>
  <c r="F3376" i="2"/>
  <c r="F3375" i="2"/>
  <c r="F3374" i="2"/>
  <c r="F3373" i="2"/>
  <c r="F3372" i="2"/>
  <c r="F3371" i="2"/>
  <c r="F3370" i="2"/>
  <c r="F3369" i="2"/>
  <c r="F3368" i="2"/>
  <c r="F3367" i="2"/>
  <c r="F3366" i="2"/>
  <c r="F3365" i="2"/>
  <c r="F3364" i="2"/>
  <c r="F3363" i="2"/>
  <c r="F3362" i="2"/>
  <c r="F3361" i="2"/>
  <c r="F3360" i="2"/>
  <c r="F3359" i="2"/>
  <c r="F3358" i="2"/>
  <c r="F3357" i="2"/>
  <c r="F3356" i="2"/>
  <c r="F3355" i="2"/>
  <c r="F3354" i="2"/>
  <c r="F3353" i="2"/>
  <c r="F3352" i="2"/>
  <c r="F3351" i="2"/>
  <c r="F3350" i="2"/>
  <c r="F3349" i="2"/>
  <c r="F3348" i="2"/>
  <c r="F3347" i="2"/>
  <c r="F3346" i="2"/>
  <c r="F3345" i="2"/>
  <c r="F3344" i="2"/>
  <c r="F3343" i="2"/>
  <c r="F3342" i="2"/>
  <c r="F3341" i="2"/>
  <c r="F3340" i="2"/>
  <c r="F3339" i="2"/>
  <c r="F3338" i="2"/>
  <c r="F3337" i="2"/>
  <c r="F3336" i="2"/>
  <c r="F3335" i="2"/>
  <c r="F3334" i="2"/>
  <c r="F3333" i="2"/>
  <c r="F3332" i="2"/>
  <c r="F3331" i="2"/>
  <c r="F3330" i="2"/>
  <c r="F3329" i="2"/>
  <c r="F3328" i="2"/>
  <c r="F3327" i="2"/>
  <c r="F3326" i="2"/>
  <c r="F3325" i="2"/>
  <c r="F3324" i="2"/>
  <c r="F3323" i="2"/>
  <c r="F3322" i="2"/>
  <c r="F3321" i="2"/>
  <c r="F3320" i="2"/>
  <c r="F3319" i="2"/>
  <c r="F3318" i="2"/>
  <c r="F3317" i="2"/>
  <c r="F3316" i="2"/>
  <c r="F3315" i="2"/>
  <c r="F3314" i="2"/>
  <c r="F3313" i="2"/>
  <c r="F3312" i="2"/>
  <c r="F3311" i="2"/>
  <c r="F3310" i="2"/>
  <c r="F3309" i="2"/>
  <c r="F3308" i="2"/>
  <c r="F3307" i="2"/>
  <c r="F3306" i="2"/>
  <c r="F3305" i="2"/>
  <c r="F3304" i="2"/>
  <c r="F3303" i="2"/>
  <c r="F3302" i="2"/>
  <c r="F3301" i="2"/>
  <c r="F3300" i="2"/>
  <c r="F3299" i="2"/>
  <c r="F3298" i="2"/>
  <c r="F3297" i="2"/>
  <c r="F3296" i="2"/>
  <c r="F3295" i="2"/>
  <c r="F3294" i="2"/>
  <c r="F3293" i="2"/>
  <c r="F3292" i="2"/>
  <c r="F3291" i="2"/>
  <c r="F3290" i="2"/>
  <c r="F3289" i="2"/>
  <c r="F3288" i="2"/>
  <c r="F3287" i="2"/>
  <c r="F3286" i="2"/>
  <c r="F3285" i="2"/>
  <c r="F3284" i="2"/>
  <c r="F3283" i="2"/>
  <c r="F3282" i="2"/>
  <c r="F3281" i="2"/>
  <c r="F3280" i="2"/>
  <c r="F3279" i="2"/>
  <c r="F3278" i="2"/>
  <c r="F3277" i="2"/>
  <c r="F3276" i="2"/>
  <c r="F3275" i="2"/>
  <c r="F3274" i="2"/>
  <c r="F3273" i="2"/>
  <c r="F3272" i="2"/>
  <c r="F3271" i="2"/>
  <c r="F3270" i="2"/>
  <c r="F3269" i="2"/>
  <c r="F3268" i="2"/>
  <c r="F3267" i="2"/>
  <c r="F3266" i="2"/>
  <c r="F3265" i="2"/>
  <c r="F3264" i="2"/>
  <c r="F3263" i="2"/>
  <c r="F3262" i="2"/>
  <c r="F3261" i="2"/>
  <c r="F3260" i="2"/>
  <c r="F3259" i="2"/>
  <c r="F3258" i="2"/>
  <c r="F3257" i="2"/>
  <c r="F3256" i="2"/>
  <c r="F3255" i="2"/>
  <c r="F3254" i="2"/>
  <c r="F3253" i="2"/>
  <c r="F3252" i="2"/>
  <c r="F3251" i="2"/>
  <c r="F3250" i="2"/>
  <c r="F3249" i="2"/>
  <c r="F3248" i="2"/>
  <c r="F3247" i="2"/>
  <c r="F3246" i="2"/>
  <c r="F3245" i="2"/>
  <c r="F3244" i="2"/>
  <c r="F3243" i="2"/>
  <c r="F3242" i="2"/>
  <c r="F3241" i="2"/>
  <c r="F3240" i="2"/>
  <c r="F3239" i="2"/>
  <c r="F3238" i="2"/>
  <c r="F3237" i="2"/>
  <c r="F3236" i="2"/>
  <c r="F3235" i="2"/>
  <c r="F3234" i="2"/>
  <c r="F3233" i="2"/>
  <c r="F3232" i="2"/>
  <c r="F3231" i="2"/>
  <c r="F3230" i="2"/>
  <c r="F3229" i="2"/>
  <c r="F3228" i="2"/>
  <c r="F3227" i="2"/>
  <c r="F3226" i="2"/>
  <c r="F3225" i="2"/>
  <c r="F3224" i="2"/>
  <c r="F3223" i="2"/>
  <c r="F3222" i="2"/>
  <c r="F3221" i="2"/>
  <c r="F3220" i="2"/>
  <c r="F3219" i="2"/>
  <c r="F3218" i="2"/>
  <c r="F3217" i="2"/>
  <c r="F3216" i="2"/>
  <c r="F3215" i="2"/>
  <c r="F3214" i="2"/>
  <c r="F3213" i="2"/>
  <c r="F3212" i="2"/>
  <c r="F3211" i="2"/>
  <c r="F3210" i="2"/>
  <c r="F3209" i="2"/>
  <c r="F3208" i="2"/>
  <c r="F3207" i="2"/>
  <c r="F3206" i="2"/>
  <c r="F3205" i="2"/>
  <c r="F3204" i="2"/>
  <c r="F3203" i="2"/>
  <c r="F3202" i="2"/>
  <c r="F3201" i="2"/>
  <c r="F3200" i="2"/>
  <c r="F3199" i="2"/>
  <c r="F3198" i="2"/>
  <c r="F3197" i="2"/>
  <c r="F3196" i="2"/>
  <c r="F3195" i="2"/>
  <c r="F3194" i="2"/>
  <c r="F3193" i="2"/>
  <c r="F3192" i="2"/>
  <c r="F3191" i="2"/>
  <c r="F3190" i="2"/>
  <c r="F3189" i="2"/>
  <c r="F3188" i="2"/>
  <c r="F3187" i="2"/>
  <c r="F3186" i="2"/>
  <c r="F3185" i="2"/>
  <c r="F3184" i="2"/>
  <c r="F3183" i="2"/>
  <c r="F3182" i="2"/>
  <c r="F3181" i="2"/>
  <c r="F3180" i="2"/>
  <c r="F3179" i="2"/>
  <c r="F3178" i="2"/>
  <c r="F3177" i="2"/>
  <c r="F3176" i="2"/>
  <c r="F3175" i="2"/>
  <c r="F3174" i="2"/>
  <c r="F3173" i="2"/>
  <c r="F3172" i="2"/>
  <c r="F3171" i="2"/>
  <c r="F3170" i="2"/>
  <c r="F3169" i="2"/>
  <c r="F3168" i="2"/>
  <c r="F3167" i="2"/>
  <c r="F3166" i="2"/>
  <c r="F3165" i="2"/>
  <c r="F3164" i="2"/>
  <c r="F3163" i="2"/>
  <c r="F3162" i="2"/>
  <c r="F3161" i="2"/>
  <c r="F3160" i="2"/>
  <c r="F3159" i="2"/>
  <c r="F3158" i="2"/>
  <c r="F3157" i="2"/>
  <c r="F3156" i="2"/>
  <c r="F3155" i="2"/>
  <c r="F3154" i="2"/>
  <c r="F3153" i="2"/>
  <c r="F3152" i="2"/>
  <c r="F3151" i="2"/>
  <c r="F3150" i="2"/>
  <c r="F3149" i="2"/>
  <c r="F3148" i="2"/>
  <c r="F3147" i="2"/>
  <c r="F3146" i="2"/>
  <c r="F3145" i="2"/>
  <c r="F3144" i="2"/>
  <c r="F3143" i="2"/>
  <c r="F3142" i="2"/>
  <c r="F3141" i="2"/>
  <c r="F3140" i="2"/>
  <c r="F3139" i="2"/>
  <c r="F3138" i="2"/>
  <c r="F3137" i="2"/>
  <c r="F3136" i="2"/>
  <c r="F3135" i="2"/>
  <c r="F3134" i="2"/>
  <c r="F3133" i="2"/>
  <c r="F3132" i="2"/>
  <c r="F3131" i="2"/>
  <c r="F3130" i="2"/>
  <c r="F3129" i="2"/>
  <c r="F3128" i="2"/>
  <c r="F3127" i="2"/>
  <c r="F3126" i="2"/>
  <c r="F3125" i="2"/>
  <c r="F3124" i="2"/>
  <c r="F3123" i="2"/>
  <c r="F3122" i="2"/>
  <c r="F3121" i="2"/>
  <c r="F3120" i="2"/>
  <c r="F3119" i="2"/>
  <c r="F3118" i="2"/>
  <c r="F3117" i="2"/>
  <c r="F3116" i="2"/>
  <c r="F3115" i="2"/>
  <c r="F3114" i="2"/>
  <c r="F3113" i="2"/>
  <c r="F3112" i="2"/>
  <c r="F3111" i="2"/>
  <c r="F3110" i="2"/>
  <c r="F3109" i="2"/>
  <c r="F3108" i="2"/>
  <c r="F3107" i="2"/>
  <c r="F3106" i="2"/>
  <c r="F3105" i="2"/>
  <c r="F3104" i="2"/>
  <c r="F3103" i="2"/>
  <c r="F3102" i="2"/>
  <c r="F3101" i="2"/>
  <c r="F3100" i="2"/>
  <c r="F3099" i="2"/>
  <c r="F3098" i="2"/>
  <c r="F3097" i="2"/>
  <c r="F3096" i="2"/>
  <c r="F3095" i="2"/>
  <c r="F3094" i="2"/>
  <c r="F3093" i="2"/>
  <c r="F3092" i="2"/>
  <c r="F3091" i="2"/>
  <c r="F3090" i="2"/>
  <c r="F3089" i="2"/>
  <c r="F3088" i="2"/>
  <c r="F3087" i="2"/>
  <c r="F3086" i="2"/>
  <c r="F3085" i="2"/>
  <c r="F3084" i="2"/>
  <c r="F3083" i="2"/>
  <c r="F3082" i="2"/>
  <c r="F3081" i="2"/>
  <c r="F3080" i="2"/>
  <c r="F3079" i="2"/>
  <c r="F3078" i="2"/>
  <c r="F3077" i="2"/>
  <c r="F3076" i="2"/>
  <c r="F3075" i="2"/>
  <c r="F3074" i="2"/>
  <c r="F3073" i="2"/>
  <c r="F3072" i="2"/>
  <c r="F3071" i="2"/>
  <c r="F3070" i="2"/>
  <c r="F3069" i="2"/>
  <c r="F3068" i="2"/>
  <c r="F3067" i="2"/>
  <c r="F3066" i="2"/>
  <c r="F3065" i="2"/>
  <c r="F3064" i="2"/>
  <c r="F3063" i="2"/>
  <c r="F3062" i="2"/>
  <c r="F3061" i="2"/>
  <c r="F3060" i="2"/>
  <c r="F3059" i="2"/>
  <c r="F3058" i="2"/>
  <c r="F3057" i="2"/>
  <c r="F3056" i="2"/>
  <c r="F3055" i="2"/>
  <c r="F3054" i="2"/>
  <c r="F3053" i="2"/>
  <c r="F3052" i="2"/>
  <c r="F3051" i="2"/>
  <c r="F3050" i="2"/>
  <c r="F3049" i="2"/>
  <c r="F3048" i="2"/>
  <c r="F3047" i="2"/>
  <c r="F3046" i="2"/>
  <c r="F3045" i="2"/>
  <c r="F3044" i="2"/>
  <c r="F3043" i="2"/>
  <c r="F3042" i="2"/>
  <c r="F3041" i="2"/>
  <c r="F3040" i="2"/>
  <c r="F3039" i="2"/>
  <c r="F3038" i="2"/>
  <c r="F3037" i="2"/>
  <c r="F3036" i="2"/>
  <c r="F3035" i="2"/>
  <c r="F3034" i="2"/>
  <c r="F3033" i="2"/>
  <c r="F3032" i="2"/>
  <c r="F3031" i="2"/>
  <c r="F3030" i="2"/>
  <c r="F3029" i="2"/>
  <c r="F3028" i="2"/>
  <c r="F3027" i="2"/>
  <c r="F3026" i="2"/>
  <c r="F3025" i="2"/>
  <c r="F3024" i="2"/>
  <c r="F3023" i="2"/>
  <c r="F3022" i="2"/>
  <c r="F3021" i="2"/>
  <c r="F3020" i="2"/>
  <c r="F3019" i="2"/>
  <c r="F3018" i="2"/>
  <c r="F3017" i="2"/>
  <c r="F3016" i="2"/>
  <c r="F3015" i="2"/>
  <c r="F3014" i="2"/>
  <c r="F3013" i="2"/>
  <c r="F3012" i="2"/>
  <c r="F3011" i="2"/>
  <c r="F3010" i="2"/>
  <c r="F3009" i="2"/>
  <c r="F3008" i="2"/>
  <c r="F3007" i="2"/>
  <c r="F3006" i="2"/>
  <c r="F3005" i="2"/>
  <c r="F3004" i="2"/>
  <c r="F3003" i="2"/>
  <c r="F3002" i="2"/>
  <c r="F3001" i="2"/>
  <c r="F3000" i="2"/>
  <c r="F2999" i="2"/>
  <c r="F2998" i="2"/>
  <c r="F2997" i="2"/>
  <c r="F2996" i="2"/>
  <c r="F2995" i="2"/>
  <c r="F2994" i="2"/>
  <c r="F2993" i="2"/>
  <c r="F2992" i="2"/>
  <c r="F2991" i="2"/>
  <c r="F2990" i="2"/>
  <c r="F2989" i="2"/>
  <c r="F2988" i="2"/>
  <c r="F2987" i="2"/>
  <c r="F2986" i="2"/>
  <c r="F2985" i="2"/>
  <c r="F2984" i="2"/>
  <c r="F2983" i="2"/>
  <c r="F2982" i="2"/>
  <c r="F2981" i="2"/>
  <c r="F2980" i="2"/>
  <c r="F2979" i="2"/>
  <c r="F2978" i="2"/>
  <c r="F2977" i="2"/>
  <c r="F2976" i="2"/>
  <c r="F2975" i="2"/>
  <c r="F2974" i="2"/>
  <c r="F2973" i="2"/>
  <c r="F2972" i="2"/>
  <c r="F2971" i="2"/>
  <c r="F2970" i="2"/>
  <c r="F2969" i="2"/>
  <c r="F2968" i="2"/>
  <c r="F2967" i="2"/>
  <c r="F2966" i="2"/>
  <c r="F2965" i="2"/>
  <c r="F2964" i="2"/>
  <c r="F2963" i="2"/>
  <c r="F2962" i="2"/>
  <c r="F2961" i="2"/>
  <c r="F2960" i="2"/>
  <c r="F2959" i="2"/>
  <c r="F2958" i="2"/>
  <c r="F2957" i="2"/>
  <c r="F2956" i="2"/>
  <c r="F2955" i="2"/>
  <c r="F2954" i="2"/>
  <c r="F2953" i="2"/>
  <c r="F2952" i="2"/>
  <c r="F2951" i="2"/>
  <c r="F2950" i="2"/>
  <c r="F2949" i="2"/>
  <c r="F2948" i="2"/>
  <c r="F2947" i="2"/>
  <c r="F2946" i="2"/>
  <c r="F2945" i="2"/>
  <c r="F2944" i="2"/>
  <c r="F2943" i="2"/>
  <c r="F2942" i="2"/>
  <c r="F2941" i="2"/>
  <c r="F2940" i="2"/>
  <c r="F2939" i="2"/>
  <c r="F2938" i="2"/>
  <c r="F2937" i="2"/>
  <c r="F2936" i="2"/>
  <c r="F2935" i="2"/>
  <c r="F2934" i="2"/>
  <c r="F2933" i="2"/>
  <c r="F2932" i="2"/>
  <c r="F2931" i="2"/>
  <c r="F2930" i="2"/>
  <c r="F2929" i="2"/>
  <c r="F2928" i="2"/>
  <c r="F2927" i="2"/>
  <c r="F2926" i="2"/>
  <c r="F2925" i="2"/>
  <c r="F2924" i="2"/>
  <c r="F2923" i="2"/>
  <c r="F2922" i="2"/>
  <c r="F2921" i="2"/>
  <c r="F2920" i="2"/>
  <c r="F2919" i="2"/>
  <c r="F2918" i="2"/>
  <c r="F2917" i="2"/>
  <c r="F2916" i="2"/>
  <c r="F2915" i="2"/>
  <c r="F2914" i="2"/>
  <c r="F2913" i="2"/>
  <c r="F2912" i="2"/>
  <c r="F2911" i="2"/>
  <c r="F2910" i="2"/>
  <c r="F2909" i="2"/>
  <c r="F2908" i="2"/>
  <c r="F2907" i="2"/>
  <c r="F2906" i="2"/>
  <c r="F2905" i="2"/>
  <c r="F2904" i="2"/>
  <c r="F2903" i="2"/>
  <c r="F2902" i="2"/>
  <c r="F2901" i="2"/>
  <c r="F2900" i="2"/>
  <c r="F2899" i="2"/>
  <c r="F2898" i="2"/>
  <c r="F2897" i="2"/>
  <c r="F2896" i="2"/>
  <c r="F2895" i="2"/>
  <c r="F2894" i="2"/>
  <c r="F2893" i="2"/>
  <c r="F2892" i="2"/>
  <c r="F2891" i="2"/>
  <c r="F2890" i="2"/>
  <c r="F2889" i="2"/>
  <c r="F2888" i="2"/>
  <c r="F2887" i="2"/>
  <c r="F2886" i="2"/>
  <c r="F2885" i="2"/>
  <c r="F2884" i="2"/>
  <c r="F2883" i="2"/>
  <c r="F2882" i="2"/>
  <c r="F2881" i="2"/>
  <c r="F2880" i="2"/>
  <c r="F2879" i="2"/>
  <c r="F2878" i="2"/>
  <c r="F2877" i="2"/>
  <c r="F2876" i="2"/>
  <c r="F2875" i="2"/>
  <c r="F2874" i="2"/>
  <c r="F2873" i="2"/>
  <c r="F2872" i="2"/>
  <c r="F2871" i="2"/>
  <c r="F2870" i="2"/>
  <c r="F2869" i="2"/>
  <c r="F2868" i="2"/>
  <c r="F2867" i="2"/>
  <c r="F2866" i="2"/>
  <c r="F2865" i="2"/>
  <c r="F2864" i="2"/>
  <c r="F2863" i="2"/>
  <c r="F2862" i="2"/>
  <c r="F2861" i="2"/>
  <c r="F2860" i="2"/>
  <c r="F2859" i="2"/>
  <c r="F2858" i="2"/>
  <c r="F2857" i="2"/>
  <c r="F2856" i="2"/>
  <c r="F2855" i="2"/>
  <c r="F2854" i="2"/>
  <c r="F2853" i="2"/>
  <c r="F2852" i="2"/>
  <c r="F2851" i="2"/>
  <c r="F2850" i="2"/>
  <c r="F2849" i="2"/>
  <c r="F2848" i="2"/>
  <c r="F2847" i="2"/>
  <c r="F2846" i="2"/>
  <c r="F2845" i="2"/>
  <c r="F2844" i="2"/>
  <c r="F2843" i="2"/>
  <c r="F2842" i="2"/>
  <c r="F2841" i="2"/>
  <c r="F2840" i="2"/>
  <c r="F2839" i="2"/>
  <c r="F2838" i="2"/>
  <c r="F2837" i="2"/>
  <c r="F2836" i="2"/>
  <c r="F2835" i="2"/>
  <c r="F2834" i="2"/>
  <c r="F2833" i="2"/>
  <c r="F2832" i="2"/>
  <c r="F2831" i="2"/>
  <c r="F2830" i="2"/>
  <c r="F2829" i="2"/>
  <c r="F2828" i="2"/>
  <c r="F2827" i="2"/>
  <c r="F2826" i="2"/>
  <c r="F2825" i="2"/>
  <c r="F2824" i="2"/>
  <c r="F2823" i="2"/>
  <c r="F2822" i="2"/>
  <c r="F2821" i="2"/>
  <c r="F2820" i="2"/>
  <c r="F2819" i="2"/>
  <c r="F2818" i="2"/>
  <c r="F2817" i="2"/>
  <c r="F2816" i="2"/>
  <c r="F2815" i="2"/>
  <c r="F2814" i="2"/>
  <c r="F2813" i="2"/>
  <c r="F2812" i="2"/>
  <c r="F2811" i="2"/>
  <c r="F2810" i="2"/>
  <c r="F2809" i="2"/>
  <c r="F2808" i="2"/>
  <c r="F2807" i="2"/>
  <c r="F2806" i="2"/>
  <c r="F2805" i="2"/>
  <c r="F2804" i="2"/>
  <c r="F2803" i="2"/>
  <c r="F2802" i="2"/>
  <c r="F2801" i="2"/>
  <c r="F2800" i="2"/>
  <c r="F2799" i="2"/>
  <c r="F2798" i="2"/>
  <c r="F2797" i="2"/>
  <c r="F2796" i="2"/>
  <c r="F2795" i="2"/>
  <c r="F2794" i="2"/>
  <c r="F2793" i="2"/>
  <c r="F2792" i="2"/>
  <c r="F2791" i="2"/>
  <c r="F2790" i="2"/>
  <c r="F2789" i="2"/>
  <c r="F2788" i="2"/>
  <c r="F2787" i="2"/>
  <c r="F2786" i="2"/>
  <c r="F2785" i="2"/>
  <c r="F2784" i="2"/>
  <c r="F2783" i="2"/>
  <c r="F2782" i="2"/>
  <c r="F2781" i="2"/>
  <c r="F2780" i="2"/>
  <c r="F2779" i="2"/>
  <c r="F2778" i="2"/>
  <c r="F2777" i="2"/>
  <c r="F2776" i="2"/>
  <c r="F2775" i="2"/>
  <c r="F2774" i="2"/>
  <c r="F2773" i="2"/>
  <c r="F2772" i="2"/>
  <c r="F2771" i="2"/>
  <c r="F2770" i="2"/>
  <c r="F2769" i="2"/>
  <c r="F2768" i="2"/>
  <c r="F2767" i="2"/>
  <c r="F2766" i="2"/>
  <c r="F2765" i="2"/>
  <c r="F2764" i="2"/>
  <c r="F2763" i="2"/>
  <c r="F2762" i="2"/>
  <c r="F2761" i="2"/>
  <c r="F2760" i="2"/>
  <c r="F2759" i="2"/>
  <c r="F2758" i="2"/>
  <c r="F2757" i="2"/>
  <c r="F2756" i="2"/>
  <c r="F2755" i="2"/>
  <c r="F2754" i="2"/>
  <c r="F2753" i="2"/>
  <c r="F2752" i="2"/>
  <c r="F2751" i="2"/>
  <c r="F2750" i="2"/>
  <c r="F2749" i="2"/>
  <c r="F2748" i="2"/>
  <c r="F2747" i="2"/>
  <c r="F2746" i="2"/>
  <c r="F2745" i="2"/>
  <c r="F2744" i="2"/>
  <c r="F2743" i="2"/>
  <c r="F2742" i="2"/>
  <c r="F2741" i="2"/>
  <c r="F2740" i="2"/>
  <c r="F2739" i="2"/>
  <c r="F2738" i="2"/>
  <c r="F2737" i="2"/>
  <c r="F2736" i="2"/>
  <c r="F2735" i="2"/>
  <c r="F2734" i="2"/>
  <c r="F2733" i="2"/>
  <c r="F2732" i="2"/>
  <c r="F2731" i="2"/>
  <c r="F2730" i="2"/>
  <c r="F2729" i="2"/>
  <c r="F2728" i="2"/>
  <c r="F2727" i="2"/>
  <c r="F2726" i="2"/>
  <c r="F2725" i="2"/>
  <c r="F2724" i="2"/>
  <c r="F2723" i="2"/>
  <c r="F2722" i="2"/>
  <c r="F2721" i="2"/>
  <c r="F2720" i="2"/>
  <c r="F2719" i="2"/>
  <c r="F2718" i="2"/>
  <c r="F2717" i="2"/>
  <c r="F2716" i="2"/>
  <c r="F2715" i="2"/>
  <c r="F2714" i="2"/>
  <c r="F2713" i="2"/>
  <c r="F2712" i="2"/>
  <c r="F2711" i="2"/>
  <c r="F2710" i="2"/>
  <c r="F2709" i="2"/>
  <c r="F2708" i="2"/>
  <c r="F2707" i="2"/>
  <c r="F2706" i="2"/>
  <c r="F2705" i="2"/>
  <c r="F2704" i="2"/>
  <c r="F2703" i="2"/>
  <c r="F2702" i="2"/>
  <c r="F2701" i="2"/>
  <c r="F2700" i="2"/>
  <c r="F2699" i="2"/>
  <c r="F2698" i="2"/>
  <c r="F2697" i="2"/>
  <c r="F2696" i="2"/>
  <c r="F2695" i="2"/>
  <c r="F2694" i="2"/>
  <c r="F2693" i="2"/>
  <c r="F2692" i="2"/>
  <c r="F2691" i="2"/>
  <c r="F2690" i="2"/>
  <c r="F2689" i="2"/>
  <c r="F2688" i="2"/>
  <c r="F2687" i="2"/>
  <c r="F2686" i="2"/>
  <c r="F2685" i="2"/>
  <c r="F2684" i="2"/>
  <c r="F2683" i="2"/>
  <c r="F2682" i="2"/>
  <c r="F2681" i="2"/>
  <c r="F2680" i="2"/>
  <c r="F2679" i="2"/>
  <c r="F2678" i="2"/>
  <c r="F2677" i="2"/>
  <c r="F2676" i="2"/>
  <c r="F2675" i="2"/>
  <c r="F2674" i="2"/>
  <c r="F2673" i="2"/>
  <c r="F2672" i="2"/>
  <c r="F2671" i="2"/>
  <c r="F2670" i="2"/>
  <c r="F2669" i="2"/>
  <c r="F2668" i="2"/>
  <c r="F2667" i="2"/>
  <c r="F2666" i="2"/>
  <c r="F2665" i="2"/>
  <c r="F2664" i="2"/>
  <c r="F2663" i="2"/>
  <c r="F2662" i="2"/>
  <c r="F2661" i="2"/>
  <c r="F2660" i="2"/>
  <c r="F2659" i="2"/>
  <c r="F2658" i="2"/>
  <c r="F2657" i="2"/>
  <c r="F2656" i="2"/>
  <c r="F2655" i="2"/>
  <c r="F2654" i="2"/>
  <c r="F2653" i="2"/>
  <c r="F2652" i="2"/>
  <c r="F2651" i="2"/>
  <c r="F2650" i="2"/>
  <c r="F2649" i="2"/>
  <c r="F2648" i="2"/>
  <c r="F2647" i="2"/>
  <c r="F2646" i="2"/>
  <c r="F2645" i="2"/>
  <c r="F2644" i="2"/>
  <c r="F2643" i="2"/>
  <c r="F2642" i="2"/>
  <c r="F2641" i="2"/>
  <c r="F2640" i="2"/>
  <c r="F2639" i="2"/>
  <c r="F2638" i="2"/>
  <c r="F2637" i="2"/>
  <c r="F2636" i="2"/>
  <c r="F2635" i="2"/>
  <c r="F2634" i="2"/>
  <c r="F2633" i="2"/>
  <c r="F2632" i="2"/>
  <c r="F2631" i="2"/>
  <c r="F2630" i="2"/>
  <c r="F2629" i="2"/>
  <c r="F2628" i="2"/>
  <c r="F2627" i="2"/>
  <c r="F2626" i="2"/>
  <c r="F2625" i="2"/>
  <c r="F2624" i="2"/>
  <c r="F2623" i="2"/>
  <c r="F2622" i="2"/>
  <c r="F2621" i="2"/>
  <c r="F2620" i="2"/>
  <c r="F2619" i="2"/>
  <c r="F2618" i="2"/>
  <c r="F2617" i="2"/>
  <c r="F2616" i="2"/>
  <c r="F2615" i="2"/>
  <c r="F2614" i="2"/>
  <c r="F2613" i="2"/>
  <c r="F2612" i="2"/>
  <c r="F2611" i="2"/>
  <c r="F2610" i="2"/>
  <c r="F2609" i="2"/>
  <c r="F2608" i="2"/>
  <c r="F2607" i="2"/>
  <c r="F2606" i="2"/>
  <c r="F2605" i="2"/>
  <c r="F2604" i="2"/>
  <c r="F2603" i="2"/>
  <c r="F2602" i="2"/>
  <c r="F2601" i="2"/>
  <c r="F2600" i="2"/>
  <c r="F2599" i="2"/>
  <c r="F2598" i="2"/>
  <c r="F2597" i="2"/>
  <c r="F2596" i="2"/>
  <c r="F2595" i="2"/>
  <c r="F2594" i="2"/>
  <c r="F2593" i="2"/>
  <c r="F2592" i="2"/>
  <c r="F2591" i="2"/>
  <c r="F2590" i="2"/>
  <c r="F2589" i="2"/>
  <c r="F2588" i="2"/>
  <c r="F2587" i="2"/>
  <c r="F2586" i="2"/>
  <c r="F2585" i="2"/>
  <c r="F2584" i="2"/>
  <c r="F2583" i="2"/>
  <c r="F2582" i="2"/>
  <c r="F2581" i="2"/>
  <c r="F2580" i="2"/>
  <c r="F2579" i="2"/>
  <c r="F2578" i="2"/>
  <c r="F2577" i="2"/>
  <c r="F2576" i="2"/>
  <c r="F2575" i="2"/>
  <c r="F2574" i="2"/>
  <c r="F2573" i="2"/>
  <c r="F2572" i="2"/>
  <c r="F2571" i="2"/>
  <c r="F2570" i="2"/>
  <c r="F2569" i="2"/>
  <c r="F2568" i="2"/>
  <c r="F2567" i="2"/>
  <c r="F2566" i="2"/>
  <c r="F2565" i="2"/>
  <c r="F2564" i="2"/>
  <c r="F2563" i="2"/>
  <c r="F2562" i="2"/>
  <c r="F2561" i="2"/>
  <c r="F2560" i="2"/>
  <c r="F2559" i="2"/>
  <c r="F2558" i="2"/>
  <c r="F2557" i="2"/>
  <c r="F2556" i="2"/>
  <c r="F2555" i="2"/>
  <c r="F2554" i="2"/>
  <c r="F2553" i="2"/>
  <c r="F2552" i="2"/>
  <c r="F2551" i="2"/>
  <c r="F2550" i="2"/>
  <c r="F2549" i="2"/>
  <c r="F2548" i="2"/>
  <c r="F2547" i="2"/>
  <c r="F2546" i="2"/>
  <c r="F2545" i="2"/>
  <c r="F2544" i="2"/>
  <c r="F2543" i="2"/>
  <c r="F2542" i="2"/>
  <c r="F2541" i="2"/>
  <c r="F2540" i="2"/>
  <c r="F2539" i="2"/>
  <c r="F2538" i="2"/>
  <c r="F2537" i="2"/>
  <c r="F2536" i="2"/>
  <c r="F2535" i="2"/>
  <c r="F2534" i="2"/>
  <c r="F2533" i="2"/>
  <c r="F2532" i="2"/>
  <c r="F2531" i="2"/>
  <c r="F2530" i="2"/>
  <c r="F2529" i="2"/>
  <c r="F2528" i="2"/>
  <c r="F2527" i="2"/>
  <c r="F2526" i="2"/>
  <c r="F2525" i="2"/>
  <c r="F2524" i="2"/>
  <c r="F2523" i="2"/>
  <c r="F2522" i="2"/>
  <c r="F2521" i="2"/>
  <c r="F2520" i="2"/>
  <c r="F2519" i="2"/>
  <c r="F2518" i="2"/>
  <c r="F2517" i="2"/>
  <c r="F2516" i="2"/>
  <c r="F2515" i="2"/>
  <c r="F2514" i="2"/>
  <c r="F2513" i="2"/>
  <c r="F2512" i="2"/>
  <c r="F2511" i="2"/>
  <c r="F2510" i="2"/>
  <c r="F2509" i="2"/>
  <c r="F2508" i="2"/>
  <c r="F2507" i="2"/>
  <c r="F2506" i="2"/>
  <c r="F2505" i="2"/>
  <c r="F2504" i="2"/>
  <c r="F2503" i="2"/>
  <c r="F2502" i="2"/>
  <c r="F2501" i="2"/>
  <c r="F2500" i="2"/>
  <c r="F2499" i="2"/>
  <c r="F2498" i="2"/>
  <c r="F2497" i="2"/>
  <c r="F2496" i="2"/>
  <c r="F2495" i="2"/>
  <c r="F2494" i="2"/>
  <c r="F2493" i="2"/>
  <c r="F2492" i="2"/>
  <c r="F2491" i="2"/>
  <c r="F2490" i="2"/>
  <c r="F2489" i="2"/>
  <c r="F2488" i="2"/>
  <c r="F2487" i="2"/>
  <c r="F2486" i="2"/>
  <c r="F2485" i="2"/>
  <c r="F2484" i="2"/>
  <c r="F2483" i="2"/>
  <c r="F2482" i="2"/>
  <c r="F2481" i="2"/>
  <c r="F2480" i="2"/>
  <c r="F2479" i="2"/>
  <c r="F2478" i="2"/>
  <c r="F2477" i="2"/>
  <c r="F2476" i="2"/>
  <c r="F2475" i="2"/>
  <c r="F2474" i="2"/>
  <c r="F2473" i="2"/>
  <c r="F2472" i="2"/>
  <c r="F2471" i="2"/>
  <c r="F2470" i="2"/>
  <c r="F2469" i="2"/>
  <c r="F2468" i="2"/>
  <c r="F2467" i="2"/>
  <c r="F2466" i="2"/>
  <c r="F2465" i="2"/>
  <c r="F2464" i="2"/>
  <c r="F2463" i="2"/>
  <c r="F2462" i="2"/>
  <c r="F2461" i="2"/>
  <c r="F2460" i="2"/>
  <c r="F2459" i="2"/>
  <c r="F2458" i="2"/>
  <c r="F2457" i="2"/>
  <c r="F2456" i="2"/>
  <c r="F2455" i="2"/>
  <c r="F2454" i="2"/>
  <c r="F2453" i="2"/>
  <c r="F2452" i="2"/>
  <c r="F2451" i="2"/>
  <c r="F2450" i="2"/>
  <c r="F2449" i="2"/>
  <c r="F2448" i="2"/>
  <c r="F2447" i="2"/>
  <c r="F2446" i="2"/>
  <c r="F2445" i="2"/>
  <c r="F2444" i="2"/>
  <c r="F2443" i="2"/>
  <c r="F2442" i="2"/>
  <c r="F2441" i="2"/>
  <c r="F2440" i="2"/>
  <c r="F2439" i="2"/>
  <c r="F2438" i="2"/>
  <c r="F2437" i="2"/>
  <c r="F2436" i="2"/>
  <c r="F2435" i="2"/>
  <c r="F2434" i="2"/>
  <c r="F2433" i="2"/>
  <c r="F2432" i="2"/>
  <c r="F2431" i="2"/>
  <c r="F2430" i="2"/>
  <c r="F2429" i="2"/>
  <c r="F2428" i="2"/>
  <c r="F2427" i="2"/>
  <c r="F2426" i="2"/>
  <c r="F2425" i="2"/>
  <c r="F2424" i="2"/>
  <c r="F2423" i="2"/>
  <c r="F2422" i="2"/>
  <c r="F2421" i="2"/>
  <c r="F2420" i="2"/>
  <c r="F2419" i="2"/>
  <c r="F2418" i="2"/>
  <c r="F2417" i="2"/>
  <c r="F2416" i="2"/>
  <c r="F2415" i="2"/>
  <c r="F2414" i="2"/>
  <c r="F2413" i="2"/>
  <c r="F2412" i="2"/>
  <c r="F2411" i="2"/>
  <c r="F2410" i="2"/>
  <c r="F2409" i="2"/>
  <c r="F2408" i="2"/>
  <c r="F2407" i="2"/>
  <c r="F2406" i="2"/>
  <c r="F2405" i="2"/>
  <c r="F2404" i="2"/>
  <c r="F2403" i="2"/>
  <c r="F2402" i="2"/>
  <c r="F2401" i="2"/>
  <c r="F2400" i="2"/>
  <c r="F2399" i="2"/>
  <c r="F2398" i="2"/>
  <c r="F2397" i="2"/>
  <c r="F2396" i="2"/>
  <c r="F2395" i="2"/>
  <c r="F2394" i="2"/>
  <c r="F2393" i="2"/>
  <c r="F2392" i="2"/>
  <c r="F2391" i="2"/>
  <c r="F2390" i="2"/>
  <c r="F2389" i="2"/>
  <c r="F2388" i="2"/>
  <c r="F2387" i="2"/>
  <c r="F2386" i="2"/>
  <c r="F2385" i="2"/>
  <c r="F2384" i="2"/>
  <c r="F2383" i="2"/>
  <c r="F2382" i="2"/>
  <c r="F2381" i="2"/>
  <c r="F2380" i="2"/>
  <c r="F2379" i="2"/>
  <c r="F2378" i="2"/>
  <c r="F2377" i="2"/>
  <c r="F2376" i="2"/>
  <c r="F2375" i="2"/>
  <c r="F2374" i="2"/>
  <c r="F2373" i="2"/>
  <c r="F2372" i="2"/>
  <c r="F2371" i="2"/>
  <c r="F2370" i="2"/>
  <c r="F2369" i="2"/>
  <c r="F2368" i="2"/>
  <c r="F2367" i="2"/>
  <c r="F2366" i="2"/>
  <c r="F2365" i="2"/>
  <c r="F2364" i="2"/>
  <c r="F2363" i="2"/>
  <c r="F2362" i="2"/>
  <c r="F2361" i="2"/>
  <c r="F2360" i="2"/>
  <c r="F2359" i="2"/>
  <c r="F2358" i="2"/>
  <c r="F2357" i="2"/>
  <c r="F2356" i="2"/>
  <c r="F2355" i="2"/>
  <c r="F2354" i="2"/>
  <c r="F2353" i="2"/>
  <c r="F2352" i="2"/>
  <c r="F2351" i="2"/>
  <c r="F2350" i="2"/>
  <c r="F2349" i="2"/>
  <c r="F2348" i="2"/>
  <c r="F2347" i="2"/>
  <c r="F2346" i="2"/>
  <c r="F2345" i="2"/>
  <c r="F2344" i="2"/>
  <c r="F2343" i="2"/>
  <c r="F2342" i="2"/>
  <c r="F2341" i="2"/>
  <c r="F2340" i="2"/>
  <c r="F2339" i="2"/>
  <c r="F2338" i="2"/>
  <c r="F2337" i="2"/>
  <c r="F2336" i="2"/>
  <c r="F2335" i="2"/>
  <c r="F2334" i="2"/>
  <c r="F2333" i="2"/>
  <c r="F2332" i="2"/>
  <c r="F2331" i="2"/>
  <c r="F2330" i="2"/>
  <c r="F2329" i="2"/>
  <c r="F2328" i="2"/>
  <c r="F2327" i="2"/>
  <c r="F2326" i="2"/>
  <c r="F2325" i="2"/>
  <c r="F2324" i="2"/>
  <c r="F2323" i="2"/>
  <c r="F2322" i="2"/>
  <c r="F2321" i="2"/>
  <c r="F2320" i="2"/>
  <c r="F2319" i="2"/>
  <c r="F2318" i="2"/>
  <c r="F2317" i="2"/>
  <c r="F2316" i="2"/>
  <c r="F2315" i="2"/>
  <c r="F2314" i="2"/>
  <c r="F2313" i="2"/>
  <c r="F2312" i="2"/>
  <c r="F2311" i="2"/>
  <c r="F2310" i="2"/>
  <c r="F2309" i="2"/>
  <c r="F2308" i="2"/>
  <c r="F2307" i="2"/>
  <c r="F2306" i="2"/>
  <c r="F2305" i="2"/>
  <c r="F2304" i="2"/>
  <c r="F2303" i="2"/>
  <c r="F2302" i="2"/>
  <c r="F2301" i="2"/>
  <c r="F2300" i="2"/>
  <c r="F2299" i="2"/>
  <c r="F2298" i="2"/>
  <c r="F2297" i="2"/>
  <c r="F2296" i="2"/>
  <c r="F2295" i="2"/>
  <c r="F2294" i="2"/>
  <c r="F2293" i="2"/>
  <c r="F2292" i="2"/>
  <c r="F2291" i="2"/>
  <c r="F2290" i="2"/>
  <c r="F2289" i="2"/>
  <c r="F2288" i="2"/>
  <c r="F2287" i="2"/>
  <c r="F2286" i="2"/>
  <c r="F2285" i="2"/>
  <c r="F2284" i="2"/>
  <c r="F2283" i="2"/>
  <c r="F2282" i="2"/>
  <c r="F2281" i="2"/>
  <c r="F2280" i="2"/>
  <c r="F2279" i="2"/>
  <c r="F2278" i="2"/>
  <c r="F2277" i="2"/>
  <c r="F2276" i="2"/>
  <c r="F2275" i="2"/>
  <c r="F2274" i="2"/>
  <c r="F2273" i="2"/>
  <c r="F2272" i="2"/>
  <c r="F2271" i="2"/>
  <c r="F2270" i="2"/>
  <c r="F2269" i="2"/>
  <c r="F2268" i="2"/>
  <c r="F2267" i="2"/>
  <c r="F2266" i="2"/>
  <c r="F2265" i="2"/>
  <c r="F2264" i="2"/>
  <c r="F2263" i="2"/>
  <c r="F2262" i="2"/>
  <c r="F2261" i="2"/>
  <c r="F2260" i="2"/>
  <c r="F2259" i="2"/>
  <c r="F2258" i="2"/>
  <c r="F2257" i="2"/>
  <c r="F2256" i="2"/>
  <c r="F2255" i="2"/>
  <c r="F2254" i="2"/>
  <c r="F2253" i="2"/>
  <c r="F2252" i="2"/>
  <c r="F2251" i="2"/>
  <c r="F2250" i="2"/>
  <c r="F2249" i="2"/>
  <c r="F2248" i="2"/>
  <c r="F2247" i="2"/>
  <c r="F2246" i="2"/>
  <c r="F2245" i="2"/>
  <c r="F2244" i="2"/>
  <c r="F2243" i="2"/>
  <c r="F2242" i="2"/>
  <c r="F2241" i="2"/>
  <c r="F2240" i="2"/>
  <c r="F2239" i="2"/>
  <c r="F2238" i="2"/>
  <c r="F2237" i="2"/>
  <c r="F2236" i="2"/>
  <c r="F2235" i="2"/>
  <c r="F2234" i="2"/>
  <c r="F2233" i="2"/>
  <c r="F2232" i="2"/>
  <c r="F2231" i="2"/>
  <c r="F2230" i="2"/>
  <c r="F2229" i="2"/>
  <c r="F2228" i="2"/>
  <c r="F2227" i="2"/>
  <c r="F2226" i="2"/>
  <c r="F2225" i="2"/>
  <c r="F2224" i="2"/>
  <c r="F2223" i="2"/>
  <c r="F2222" i="2"/>
  <c r="F2221" i="2"/>
  <c r="F2220" i="2"/>
  <c r="F2219" i="2"/>
  <c r="F2218" i="2"/>
  <c r="F2217" i="2"/>
  <c r="F2216" i="2"/>
  <c r="F2215" i="2"/>
  <c r="F2214" i="2"/>
  <c r="F2213" i="2"/>
  <c r="F2212" i="2"/>
  <c r="F2211" i="2"/>
  <c r="F2210" i="2"/>
  <c r="F2209" i="2"/>
  <c r="F2208" i="2"/>
  <c r="F2207" i="2"/>
  <c r="F2206" i="2"/>
  <c r="F2205" i="2"/>
  <c r="F2204" i="2"/>
  <c r="F2203" i="2"/>
  <c r="F2202" i="2"/>
  <c r="F2201" i="2"/>
  <c r="F2200" i="2"/>
  <c r="F2199" i="2"/>
  <c r="F2198" i="2"/>
  <c r="F2197" i="2"/>
  <c r="F2196" i="2"/>
  <c r="F2195" i="2"/>
  <c r="F2194" i="2"/>
  <c r="F2193" i="2"/>
  <c r="F2192" i="2"/>
  <c r="F2191" i="2"/>
  <c r="F2190" i="2"/>
  <c r="F2189" i="2"/>
  <c r="F2188" i="2"/>
  <c r="F2187" i="2"/>
  <c r="F2186" i="2"/>
  <c r="F2185" i="2"/>
  <c r="F2184" i="2"/>
  <c r="F2183" i="2"/>
  <c r="F2182" i="2"/>
  <c r="F2181" i="2"/>
  <c r="F2180" i="2"/>
  <c r="F2179" i="2"/>
  <c r="F2178" i="2"/>
  <c r="F2177" i="2"/>
  <c r="F2176" i="2"/>
  <c r="F2175" i="2"/>
  <c r="F2174" i="2"/>
  <c r="F2173" i="2"/>
  <c r="F2172" i="2"/>
  <c r="F2171" i="2"/>
  <c r="F2170" i="2"/>
  <c r="F2169" i="2"/>
  <c r="F2168" i="2"/>
  <c r="F2167" i="2"/>
  <c r="F2166" i="2"/>
  <c r="F2165" i="2"/>
  <c r="F2164" i="2"/>
  <c r="F2163" i="2"/>
  <c r="F2162" i="2"/>
  <c r="F2161" i="2"/>
  <c r="F2160" i="2"/>
  <c r="F2159" i="2"/>
  <c r="F2158" i="2"/>
  <c r="F2157" i="2"/>
  <c r="F2156" i="2"/>
  <c r="F2155" i="2"/>
  <c r="F2154" i="2"/>
  <c r="F2153" i="2"/>
  <c r="F2152" i="2"/>
  <c r="F2151" i="2"/>
  <c r="F2150" i="2"/>
  <c r="F2149" i="2"/>
  <c r="F2148" i="2"/>
  <c r="F2147" i="2"/>
  <c r="F2146" i="2"/>
  <c r="F2145" i="2"/>
  <c r="F2144" i="2"/>
  <c r="F2143" i="2"/>
  <c r="F2142" i="2"/>
  <c r="F2141" i="2"/>
  <c r="F2140" i="2"/>
  <c r="F2139" i="2"/>
  <c r="F2138" i="2"/>
  <c r="F2137" i="2"/>
  <c r="F2136" i="2"/>
  <c r="F2135" i="2"/>
  <c r="F2134" i="2"/>
  <c r="F2133" i="2"/>
  <c r="F2132" i="2"/>
  <c r="F2131" i="2"/>
  <c r="F2130" i="2"/>
  <c r="F2129" i="2"/>
  <c r="F2128" i="2"/>
  <c r="F2127" i="2"/>
  <c r="F2126" i="2"/>
  <c r="F2125" i="2"/>
  <c r="F2124" i="2"/>
  <c r="F2123" i="2"/>
  <c r="F2122" i="2"/>
  <c r="F2121" i="2"/>
  <c r="F2120" i="2"/>
  <c r="F2119" i="2"/>
  <c r="F2118" i="2"/>
  <c r="F2117" i="2"/>
  <c r="F2116" i="2"/>
  <c r="F2115" i="2"/>
  <c r="F2114" i="2"/>
  <c r="F2113" i="2"/>
  <c r="F2112" i="2"/>
  <c r="F2111" i="2"/>
  <c r="F2110" i="2"/>
  <c r="F2109" i="2"/>
  <c r="F2108" i="2"/>
  <c r="F2107" i="2"/>
  <c r="F2106" i="2"/>
  <c r="F2105" i="2"/>
  <c r="F2104" i="2"/>
  <c r="F2103" i="2"/>
  <c r="F2102" i="2"/>
  <c r="F2101" i="2"/>
  <c r="F2100" i="2"/>
  <c r="F2099" i="2"/>
  <c r="F2098" i="2"/>
  <c r="F2097" i="2"/>
  <c r="F2096" i="2"/>
  <c r="F2095" i="2"/>
  <c r="F2094" i="2"/>
  <c r="F2093" i="2"/>
  <c r="F2092" i="2"/>
  <c r="F2091" i="2"/>
  <c r="F2090" i="2"/>
  <c r="F2089" i="2"/>
  <c r="F2088" i="2"/>
  <c r="F2087" i="2"/>
  <c r="F2086" i="2"/>
  <c r="F2085" i="2"/>
  <c r="F2084" i="2"/>
  <c r="F2083" i="2"/>
  <c r="F2082" i="2"/>
  <c r="F2081" i="2"/>
  <c r="F2080" i="2"/>
  <c r="F2079" i="2"/>
  <c r="F2078" i="2"/>
  <c r="F2077" i="2"/>
  <c r="F2076" i="2"/>
  <c r="F2075" i="2"/>
  <c r="F2074" i="2"/>
  <c r="F2073" i="2"/>
  <c r="F2072" i="2"/>
  <c r="F2071" i="2"/>
  <c r="F2070" i="2"/>
  <c r="F2069" i="2"/>
  <c r="F2068" i="2"/>
  <c r="F2067" i="2"/>
  <c r="F2066" i="2"/>
  <c r="F2065" i="2"/>
  <c r="F2064" i="2"/>
  <c r="F2063" i="2"/>
  <c r="F2062" i="2"/>
  <c r="F2061" i="2"/>
  <c r="F2060" i="2"/>
  <c r="F2059" i="2"/>
  <c r="F2058" i="2"/>
  <c r="F2057" i="2"/>
  <c r="F2056" i="2"/>
  <c r="F2055" i="2"/>
  <c r="F2054" i="2"/>
  <c r="F2053" i="2"/>
  <c r="F2052" i="2"/>
  <c r="F2051" i="2"/>
  <c r="F2050" i="2"/>
  <c r="F2049" i="2"/>
  <c r="F2048" i="2"/>
  <c r="F2047" i="2"/>
  <c r="F2046" i="2"/>
  <c r="F2045" i="2"/>
  <c r="F2044" i="2"/>
  <c r="F2043" i="2"/>
  <c r="F2042" i="2"/>
  <c r="F2041" i="2"/>
  <c r="F2040" i="2"/>
  <c r="F2039" i="2"/>
  <c r="F2038" i="2"/>
  <c r="F2037" i="2"/>
  <c r="F2036" i="2"/>
  <c r="F2035" i="2"/>
  <c r="F2034" i="2"/>
  <c r="F2033" i="2"/>
  <c r="F2032" i="2"/>
  <c r="F2031" i="2"/>
  <c r="F2030" i="2"/>
  <c r="F2029" i="2"/>
  <c r="F2028" i="2"/>
  <c r="F2027" i="2"/>
  <c r="F2026" i="2"/>
  <c r="F2025" i="2"/>
  <c r="F2024" i="2"/>
  <c r="F2023" i="2"/>
  <c r="F2022" i="2"/>
  <c r="F2021" i="2"/>
  <c r="F2020" i="2"/>
  <c r="F2019" i="2"/>
  <c r="F2018" i="2"/>
  <c r="F2017" i="2"/>
  <c r="F2016" i="2"/>
  <c r="F2015" i="2"/>
  <c r="F2014" i="2"/>
  <c r="F2013" i="2"/>
  <c r="F2012" i="2"/>
  <c r="F2011" i="2"/>
  <c r="F2010" i="2"/>
  <c r="F2009" i="2"/>
  <c r="F2008" i="2"/>
  <c r="F2007" i="2"/>
  <c r="F2006" i="2"/>
  <c r="F2005" i="2"/>
  <c r="F2004" i="2"/>
  <c r="F2003" i="2"/>
  <c r="F2002" i="2"/>
  <c r="F2001" i="2"/>
  <c r="F2000" i="2"/>
  <c r="F1999" i="2"/>
  <c r="F1998" i="2"/>
  <c r="F1997" i="2"/>
  <c r="F1996" i="2"/>
  <c r="F1995" i="2"/>
  <c r="F1994" i="2"/>
  <c r="F1993" i="2"/>
  <c r="F1992" i="2"/>
  <c r="F1991" i="2"/>
  <c r="F1990" i="2"/>
  <c r="F1989" i="2"/>
  <c r="F1988" i="2"/>
  <c r="F1987" i="2"/>
  <c r="F1986" i="2"/>
  <c r="F1985" i="2"/>
  <c r="F1984" i="2"/>
  <c r="F1983" i="2"/>
  <c r="F1982" i="2"/>
  <c r="F1981" i="2"/>
  <c r="F1980" i="2"/>
  <c r="F1979" i="2"/>
  <c r="F1978" i="2"/>
  <c r="F1977" i="2"/>
  <c r="F1976" i="2"/>
  <c r="F1975" i="2"/>
  <c r="F1974" i="2"/>
  <c r="F1973" i="2"/>
  <c r="F1972" i="2"/>
  <c r="F1971" i="2"/>
  <c r="F1970" i="2"/>
  <c r="F1969" i="2"/>
  <c r="F1968" i="2"/>
  <c r="F1967" i="2"/>
  <c r="F1966" i="2"/>
  <c r="F1965" i="2"/>
  <c r="F1964" i="2"/>
  <c r="F1963" i="2"/>
  <c r="F1962" i="2"/>
  <c r="F1961" i="2"/>
  <c r="F1960" i="2"/>
  <c r="F1959" i="2"/>
  <c r="F1958" i="2"/>
  <c r="F1957" i="2"/>
  <c r="F1956" i="2"/>
  <c r="F1955" i="2"/>
  <c r="F1954" i="2"/>
  <c r="F1953" i="2"/>
  <c r="F1952" i="2"/>
  <c r="F1951" i="2"/>
  <c r="F1950" i="2"/>
  <c r="F1949" i="2"/>
  <c r="F1948" i="2"/>
  <c r="F1947" i="2"/>
  <c r="F1946" i="2"/>
  <c r="F1945" i="2"/>
  <c r="F1944" i="2"/>
  <c r="F1943" i="2"/>
  <c r="F1942" i="2"/>
  <c r="F1941" i="2"/>
  <c r="F1940" i="2"/>
  <c r="F1939" i="2"/>
  <c r="F1938" i="2"/>
  <c r="F1937" i="2"/>
  <c r="F1936" i="2"/>
  <c r="F1935" i="2"/>
  <c r="F1934" i="2"/>
  <c r="F1933" i="2"/>
  <c r="F1932" i="2"/>
  <c r="F1931" i="2"/>
  <c r="F1930" i="2"/>
  <c r="F1929" i="2"/>
  <c r="F1928" i="2"/>
  <c r="F1927" i="2"/>
  <c r="F1926" i="2"/>
  <c r="F1925" i="2"/>
  <c r="F1924" i="2"/>
  <c r="F1923" i="2"/>
  <c r="F1922"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8" i="2"/>
  <c r="F1897" i="2"/>
  <c r="F1896" i="2"/>
  <c r="F1895" i="2"/>
  <c r="F1894" i="2"/>
  <c r="F1893" i="2"/>
  <c r="F1892" i="2"/>
  <c r="F1891" i="2"/>
  <c r="F1890" i="2"/>
  <c r="F1889" i="2"/>
  <c r="F1888" i="2"/>
  <c r="F1887" i="2"/>
  <c r="F1886" i="2"/>
  <c r="F1885" i="2"/>
  <c r="F1884" i="2"/>
  <c r="F1883" i="2"/>
  <c r="F1882" i="2"/>
  <c r="F1881" i="2"/>
  <c r="F1880" i="2"/>
  <c r="F1879" i="2"/>
  <c r="F1878" i="2"/>
  <c r="F1877" i="2"/>
  <c r="F1876" i="2"/>
  <c r="F1875" i="2"/>
  <c r="F1874" i="2"/>
  <c r="F1873" i="2"/>
  <c r="F1872" i="2"/>
  <c r="F1871" i="2"/>
  <c r="F1870" i="2"/>
  <c r="F1869" i="2"/>
  <c r="F1868" i="2"/>
  <c r="F1867" i="2"/>
  <c r="F1866" i="2"/>
  <c r="F1865" i="2"/>
  <c r="F1864" i="2"/>
  <c r="F1863" i="2"/>
  <c r="F1862" i="2"/>
  <c r="F1861" i="2"/>
  <c r="F1860" i="2"/>
  <c r="F1859" i="2"/>
  <c r="F1858" i="2"/>
  <c r="F1857" i="2"/>
  <c r="F1856" i="2"/>
  <c r="F1855" i="2"/>
  <c r="F1854" i="2"/>
  <c r="F1853" i="2"/>
  <c r="F1852" i="2"/>
  <c r="F1851" i="2"/>
  <c r="F1850" i="2"/>
  <c r="F1849" i="2"/>
  <c r="F1848" i="2"/>
  <c r="F1847" i="2"/>
  <c r="F1846" i="2"/>
  <c r="F1845" i="2"/>
  <c r="F1844" i="2"/>
  <c r="F1843" i="2"/>
  <c r="F1842" i="2"/>
  <c r="F1841" i="2"/>
  <c r="F1840" i="2"/>
  <c r="F1839" i="2"/>
  <c r="F1838" i="2"/>
  <c r="F1837" i="2"/>
  <c r="F1836" i="2"/>
  <c r="F1835" i="2"/>
  <c r="F1834" i="2"/>
  <c r="F1833" i="2"/>
  <c r="F1832" i="2"/>
  <c r="F1831" i="2"/>
  <c r="F1830" i="2"/>
  <c r="F1829" i="2"/>
  <c r="F1828" i="2"/>
  <c r="F1827" i="2"/>
  <c r="F1826" i="2"/>
  <c r="F1825" i="2"/>
  <c r="F1824" i="2"/>
  <c r="F1823" i="2"/>
  <c r="F1822" i="2"/>
  <c r="F1821" i="2"/>
  <c r="F1820" i="2"/>
  <c r="F1819" i="2"/>
  <c r="F1818" i="2"/>
  <c r="F1817" i="2"/>
  <c r="F1816" i="2"/>
  <c r="F1815" i="2"/>
  <c r="F1814" i="2"/>
  <c r="F1813" i="2"/>
  <c r="F1812" i="2"/>
  <c r="F1811" i="2"/>
  <c r="F1810" i="2"/>
  <c r="F1809" i="2"/>
  <c r="F1808" i="2"/>
  <c r="F1807" i="2"/>
  <c r="F1806" i="2"/>
  <c r="F1805" i="2"/>
  <c r="F1804" i="2"/>
  <c r="F1803" i="2"/>
  <c r="F1802" i="2"/>
  <c r="F1801" i="2"/>
  <c r="F1800" i="2"/>
  <c r="F1799" i="2"/>
  <c r="F1798" i="2"/>
  <c r="F1797" i="2"/>
  <c r="F1796" i="2"/>
  <c r="F1795" i="2"/>
  <c r="F1794" i="2"/>
  <c r="F1793" i="2"/>
  <c r="F1792" i="2"/>
  <c r="F1791" i="2"/>
  <c r="F1790" i="2"/>
  <c r="F1789" i="2"/>
  <c r="F1788" i="2"/>
  <c r="F1787" i="2"/>
  <c r="F1786" i="2"/>
  <c r="F1785" i="2"/>
  <c r="F1784" i="2"/>
  <c r="F1783" i="2"/>
  <c r="F1782" i="2"/>
  <c r="F1781" i="2"/>
  <c r="F1780" i="2"/>
  <c r="F1779" i="2"/>
  <c r="F1778" i="2"/>
  <c r="F1777" i="2"/>
  <c r="F1776" i="2"/>
  <c r="F1775" i="2"/>
  <c r="F1774" i="2"/>
  <c r="F1773" i="2"/>
  <c r="F1772" i="2"/>
  <c r="F1771" i="2"/>
  <c r="F1770" i="2"/>
  <c r="F1769" i="2"/>
  <c r="F1768" i="2"/>
  <c r="F1767" i="2"/>
  <c r="F1766" i="2"/>
  <c r="F1765" i="2"/>
  <c r="F1764" i="2"/>
  <c r="F1763" i="2"/>
  <c r="F1762" i="2"/>
  <c r="F1761" i="2"/>
  <c r="F1760" i="2"/>
  <c r="F1759" i="2"/>
  <c r="F1758" i="2"/>
  <c r="F1757" i="2"/>
  <c r="F1756" i="2"/>
  <c r="F1755" i="2"/>
  <c r="F1754" i="2"/>
  <c r="F1753" i="2"/>
  <c r="F1752" i="2"/>
  <c r="F1751" i="2"/>
  <c r="F1750" i="2"/>
  <c r="F1749" i="2"/>
  <c r="F1748" i="2"/>
  <c r="F1747" i="2"/>
  <c r="F1746" i="2"/>
  <c r="F1745" i="2"/>
  <c r="F1744" i="2"/>
  <c r="F1743" i="2"/>
  <c r="F1742" i="2"/>
  <c r="F1741" i="2"/>
  <c r="F1740" i="2"/>
  <c r="F1739" i="2"/>
  <c r="F1738" i="2"/>
  <c r="F1737" i="2"/>
  <c r="F1736" i="2"/>
  <c r="F1735" i="2"/>
  <c r="F1734" i="2"/>
  <c r="F1733" i="2"/>
  <c r="F1732" i="2"/>
  <c r="F1731" i="2"/>
  <c r="F1730" i="2"/>
  <c r="F1729" i="2"/>
  <c r="F1728" i="2"/>
  <c r="F1727" i="2"/>
  <c r="F1726" i="2"/>
  <c r="F1725" i="2"/>
  <c r="F1724" i="2"/>
  <c r="F1723" i="2"/>
  <c r="F1722" i="2"/>
  <c r="F1721" i="2"/>
  <c r="F1720" i="2"/>
  <c r="F1719" i="2"/>
  <c r="F1718" i="2"/>
  <c r="F1717" i="2"/>
  <c r="F1716" i="2"/>
  <c r="F1715" i="2"/>
  <c r="F1714" i="2"/>
  <c r="F1713" i="2"/>
  <c r="F1712" i="2"/>
  <c r="F1711" i="2"/>
  <c r="F1710" i="2"/>
  <c r="F1709" i="2"/>
  <c r="F1708" i="2"/>
  <c r="F1707" i="2"/>
  <c r="F1706" i="2"/>
  <c r="F1705" i="2"/>
  <c r="F1704" i="2"/>
  <c r="F1703" i="2"/>
  <c r="F1702" i="2"/>
  <c r="F1701" i="2"/>
  <c r="F1700" i="2"/>
  <c r="F1699" i="2"/>
  <c r="F1698" i="2"/>
  <c r="F1697" i="2"/>
  <c r="F1696" i="2"/>
  <c r="F1695" i="2"/>
  <c r="F1694" i="2"/>
  <c r="F1693" i="2"/>
  <c r="F1692" i="2"/>
  <c r="F1691" i="2"/>
  <c r="F1690" i="2"/>
  <c r="F1689" i="2"/>
  <c r="F1688" i="2"/>
  <c r="F1687" i="2"/>
  <c r="F1686" i="2"/>
  <c r="F1685" i="2"/>
  <c r="F1684" i="2"/>
  <c r="F1683" i="2"/>
  <c r="F1682" i="2"/>
  <c r="F1681" i="2"/>
  <c r="F1680" i="2"/>
  <c r="F1679" i="2"/>
  <c r="F1678" i="2"/>
  <c r="F1677" i="2"/>
  <c r="F1676" i="2"/>
  <c r="F1675" i="2"/>
  <c r="F1674" i="2"/>
  <c r="F1673" i="2"/>
  <c r="F1672" i="2"/>
  <c r="F1671" i="2"/>
  <c r="F1670" i="2"/>
  <c r="F1669" i="2"/>
  <c r="F1668" i="2"/>
  <c r="F1667" i="2"/>
  <c r="F1666" i="2"/>
  <c r="F1665" i="2"/>
  <c r="F1664" i="2"/>
  <c r="F1663" i="2"/>
  <c r="F1662" i="2"/>
  <c r="F1661" i="2"/>
  <c r="F1660" i="2"/>
  <c r="F1659" i="2"/>
  <c r="F1658" i="2"/>
  <c r="F1657" i="2"/>
  <c r="F1656" i="2"/>
  <c r="F1655" i="2"/>
  <c r="F1654" i="2"/>
  <c r="F1653" i="2"/>
  <c r="F1652" i="2"/>
  <c r="F1651" i="2"/>
  <c r="F1650" i="2"/>
  <c r="F1649" i="2"/>
  <c r="F1648" i="2"/>
  <c r="F1647" i="2"/>
  <c r="F1646" i="2"/>
  <c r="F1645" i="2"/>
  <c r="F1644" i="2"/>
  <c r="F1643" i="2"/>
  <c r="F1642" i="2"/>
  <c r="F1641" i="2"/>
  <c r="F1640" i="2"/>
  <c r="F1639" i="2"/>
  <c r="F1638" i="2"/>
  <c r="F1637" i="2"/>
  <c r="F1636" i="2"/>
  <c r="F1635" i="2"/>
  <c r="F1634" i="2"/>
  <c r="F1633" i="2"/>
  <c r="F1632" i="2"/>
  <c r="F1631" i="2"/>
  <c r="F1630" i="2"/>
  <c r="F1629" i="2"/>
  <c r="F1628" i="2"/>
  <c r="F1627" i="2"/>
  <c r="F1626" i="2"/>
  <c r="F1625" i="2"/>
  <c r="F1624" i="2"/>
  <c r="F1623" i="2"/>
  <c r="F1622" i="2"/>
  <c r="F1621" i="2"/>
  <c r="F1620" i="2"/>
  <c r="F1619" i="2"/>
  <c r="F1618" i="2"/>
  <c r="F1617" i="2"/>
  <c r="F1616" i="2"/>
  <c r="F1615" i="2"/>
  <c r="F1614" i="2"/>
  <c r="F1613" i="2"/>
  <c r="F1612" i="2"/>
  <c r="F1611" i="2"/>
  <c r="F1610" i="2"/>
  <c r="F1609" i="2"/>
  <c r="F1608" i="2"/>
  <c r="F1607" i="2"/>
  <c r="F1606" i="2"/>
  <c r="F1605" i="2"/>
  <c r="F1604" i="2"/>
  <c r="F1603" i="2"/>
  <c r="F1602" i="2"/>
  <c r="F1601" i="2"/>
  <c r="F1600" i="2"/>
  <c r="F1599" i="2"/>
  <c r="F1598" i="2"/>
  <c r="F1597" i="2"/>
  <c r="F1596" i="2"/>
  <c r="F1595" i="2"/>
  <c r="F1594" i="2"/>
  <c r="F1593" i="2"/>
  <c r="F1592" i="2"/>
  <c r="F1591" i="2"/>
  <c r="F1590" i="2"/>
  <c r="F1589" i="2"/>
  <c r="F1588" i="2"/>
  <c r="F1587" i="2"/>
  <c r="F1586" i="2"/>
  <c r="F1585" i="2"/>
  <c r="F1584" i="2"/>
  <c r="F1583" i="2"/>
  <c r="F1582" i="2"/>
  <c r="F1581" i="2"/>
  <c r="F1580" i="2"/>
  <c r="F1579" i="2"/>
  <c r="F1578" i="2"/>
  <c r="F1577" i="2"/>
  <c r="F1576" i="2"/>
  <c r="F1575" i="2"/>
  <c r="F1574" i="2"/>
  <c r="F1573" i="2"/>
  <c r="F1572" i="2"/>
  <c r="F1571" i="2"/>
  <c r="F1570" i="2"/>
  <c r="F1569" i="2"/>
  <c r="F1568" i="2"/>
  <c r="F1567" i="2"/>
  <c r="F1566" i="2"/>
  <c r="F1565" i="2"/>
  <c r="F1564" i="2"/>
  <c r="F1563" i="2"/>
  <c r="F1562" i="2"/>
  <c r="F1561" i="2"/>
  <c r="F1560" i="2"/>
  <c r="F1559" i="2"/>
  <c r="F1558" i="2"/>
  <c r="F1557" i="2"/>
  <c r="F1556" i="2"/>
  <c r="F1555" i="2"/>
  <c r="F1554" i="2"/>
  <c r="F1553" i="2"/>
  <c r="F1552" i="2"/>
  <c r="F1551" i="2"/>
  <c r="F1550" i="2"/>
  <c r="F1549" i="2"/>
  <c r="F1548" i="2"/>
  <c r="F1547" i="2"/>
  <c r="F1546" i="2"/>
  <c r="F1545" i="2"/>
  <c r="F1544" i="2"/>
  <c r="F1543" i="2"/>
  <c r="F1542" i="2"/>
  <c r="F1541" i="2"/>
  <c r="F1540" i="2"/>
  <c r="F1539" i="2"/>
  <c r="F1538" i="2"/>
  <c r="F1537" i="2"/>
  <c r="F1536" i="2"/>
  <c r="F1535" i="2"/>
  <c r="F1534" i="2"/>
  <c r="F1533" i="2"/>
  <c r="F1532" i="2"/>
  <c r="F1531" i="2"/>
  <c r="F1530" i="2"/>
  <c r="F1529" i="2"/>
  <c r="F1528" i="2"/>
  <c r="F1527" i="2"/>
  <c r="F1526" i="2"/>
  <c r="F1525" i="2"/>
  <c r="F1524" i="2"/>
  <c r="F1523" i="2"/>
  <c r="F1522" i="2"/>
  <c r="F1521" i="2"/>
  <c r="F1520" i="2"/>
  <c r="F1519" i="2"/>
  <c r="F1518" i="2"/>
  <c r="F1517" i="2"/>
  <c r="F1516" i="2"/>
  <c r="F1515" i="2"/>
  <c r="F1514" i="2"/>
  <c r="F1513" i="2"/>
  <c r="F1512" i="2"/>
  <c r="F1511" i="2"/>
  <c r="F1510" i="2"/>
  <c r="F1509" i="2"/>
  <c r="F1508" i="2"/>
  <c r="F1507" i="2"/>
  <c r="F1506" i="2"/>
  <c r="F1505" i="2"/>
  <c r="F1504" i="2"/>
  <c r="F1503" i="2"/>
  <c r="F1502" i="2"/>
  <c r="F1501" i="2"/>
  <c r="F1500" i="2"/>
  <c r="F1499" i="2"/>
  <c r="F1498" i="2"/>
  <c r="F1497" i="2"/>
  <c r="F1496" i="2"/>
  <c r="F1495" i="2"/>
  <c r="F1494" i="2"/>
  <c r="F1493" i="2"/>
  <c r="F1492" i="2"/>
  <c r="F1491" i="2"/>
  <c r="F1490" i="2"/>
  <c r="F1489" i="2"/>
  <c r="F1488" i="2"/>
  <c r="F1487" i="2"/>
  <c r="F1486" i="2"/>
  <c r="F1485" i="2"/>
  <c r="F1484" i="2"/>
  <c r="F1483" i="2"/>
  <c r="F1482" i="2"/>
  <c r="F1481" i="2"/>
  <c r="F1480" i="2"/>
  <c r="F1479" i="2"/>
  <c r="F1478" i="2"/>
  <c r="F1477" i="2"/>
  <c r="F1476" i="2"/>
  <c r="F1475" i="2"/>
  <c r="F1474" i="2"/>
  <c r="F1473" i="2"/>
  <c r="F1472" i="2"/>
  <c r="F1471" i="2"/>
  <c r="F1470" i="2"/>
  <c r="F1469" i="2"/>
  <c r="F1468" i="2"/>
  <c r="F1467" i="2"/>
  <c r="F1466" i="2"/>
  <c r="F1465" i="2"/>
  <c r="F1464" i="2"/>
  <c r="F1463" i="2"/>
  <c r="F1462" i="2"/>
  <c r="F1461" i="2"/>
  <c r="F1460" i="2"/>
  <c r="F1459" i="2"/>
  <c r="F1458" i="2"/>
  <c r="F1457" i="2"/>
  <c r="F1456" i="2"/>
  <c r="F1455" i="2"/>
  <c r="F1454" i="2"/>
  <c r="F1453" i="2"/>
  <c r="F1452" i="2"/>
  <c r="F1451" i="2"/>
  <c r="F1450" i="2"/>
  <c r="F1449" i="2"/>
  <c r="F1448" i="2"/>
  <c r="F1447" i="2"/>
  <c r="F1446" i="2"/>
  <c r="F1445" i="2"/>
  <c r="F1444" i="2"/>
  <c r="F1443" i="2"/>
  <c r="F1442" i="2"/>
  <c r="F1441" i="2"/>
  <c r="F1440" i="2"/>
  <c r="F1439" i="2"/>
  <c r="F1438" i="2"/>
  <c r="F1437" i="2"/>
  <c r="F1436" i="2"/>
  <c r="F1435" i="2"/>
  <c r="F1434" i="2"/>
  <c r="F1433" i="2"/>
  <c r="F1432" i="2"/>
  <c r="F1431" i="2"/>
  <c r="F1430" i="2"/>
  <c r="F1429" i="2"/>
  <c r="F1428" i="2"/>
  <c r="F1427" i="2"/>
  <c r="F1426" i="2"/>
  <c r="F1425" i="2"/>
  <c r="F1424" i="2"/>
  <c r="F1423" i="2"/>
  <c r="F1422" i="2"/>
  <c r="F1421" i="2"/>
  <c r="F1420" i="2"/>
  <c r="F1419" i="2"/>
  <c r="F1418" i="2"/>
  <c r="F1417" i="2"/>
  <c r="F1416" i="2"/>
  <c r="F1415" i="2"/>
  <c r="F1414" i="2"/>
  <c r="F1413" i="2"/>
  <c r="F1412" i="2"/>
  <c r="F1411" i="2"/>
  <c r="F1410" i="2"/>
  <c r="F1409" i="2"/>
  <c r="F1408" i="2"/>
  <c r="F1407" i="2"/>
  <c r="F1406" i="2"/>
  <c r="F1405" i="2"/>
  <c r="F1404" i="2"/>
  <c r="F1403" i="2"/>
  <c r="F1402" i="2"/>
  <c r="F1401" i="2"/>
  <c r="F1400" i="2"/>
  <c r="F1399" i="2"/>
  <c r="F1398" i="2"/>
  <c r="F1397" i="2"/>
  <c r="F1396" i="2"/>
  <c r="F1395" i="2"/>
  <c r="F1394" i="2"/>
  <c r="F1393" i="2"/>
  <c r="F1392" i="2"/>
  <c r="F1391" i="2"/>
  <c r="F1390" i="2"/>
  <c r="F1389" i="2"/>
  <c r="F1388" i="2"/>
  <c r="F1387" i="2"/>
  <c r="F1386" i="2"/>
  <c r="F1385" i="2"/>
  <c r="F1384" i="2"/>
  <c r="F1383" i="2"/>
  <c r="F1382" i="2"/>
  <c r="F1381" i="2"/>
  <c r="F1380" i="2"/>
  <c r="F1379" i="2"/>
  <c r="F1378" i="2"/>
  <c r="F1377" i="2"/>
  <c r="F1376" i="2"/>
  <c r="F1375" i="2"/>
  <c r="F1374" i="2"/>
  <c r="F1373" i="2"/>
  <c r="F1372" i="2"/>
  <c r="F1371" i="2"/>
  <c r="F1370" i="2"/>
  <c r="F1369" i="2"/>
  <c r="F1368" i="2"/>
  <c r="F1367" i="2"/>
  <c r="F1366" i="2"/>
  <c r="F1365" i="2"/>
  <c r="F1364" i="2"/>
  <c r="F1363" i="2"/>
  <c r="F1362" i="2"/>
  <c r="F1361" i="2"/>
  <c r="F1360" i="2"/>
  <c r="F1359" i="2"/>
  <c r="F1358" i="2"/>
  <c r="F1357" i="2"/>
  <c r="F1356" i="2"/>
  <c r="F1355" i="2"/>
  <c r="F1354" i="2"/>
  <c r="F1353" i="2"/>
  <c r="F1352" i="2"/>
  <c r="F1351" i="2"/>
  <c r="F1350" i="2"/>
  <c r="F1349" i="2"/>
  <c r="F1348" i="2"/>
  <c r="F1347" i="2"/>
  <c r="F1346" i="2"/>
  <c r="F1345" i="2"/>
  <c r="F1344" i="2"/>
  <c r="F1343" i="2"/>
  <c r="F1342" i="2"/>
  <c r="F1341" i="2"/>
  <c r="F1340" i="2"/>
  <c r="F1339" i="2"/>
  <c r="F1338" i="2"/>
  <c r="F1337" i="2"/>
  <c r="F1336" i="2"/>
  <c r="F1335" i="2"/>
  <c r="F1334" i="2"/>
  <c r="F1333" i="2"/>
  <c r="F1332" i="2"/>
  <c r="F1331" i="2"/>
  <c r="F1330" i="2"/>
  <c r="F1329" i="2"/>
  <c r="F1328" i="2"/>
  <c r="F1327" i="2"/>
  <c r="F1326" i="2"/>
  <c r="F1325" i="2"/>
  <c r="F1324" i="2"/>
  <c r="F1323" i="2"/>
  <c r="F1322" i="2"/>
  <c r="F1321" i="2"/>
  <c r="F1320" i="2"/>
  <c r="F1319" i="2"/>
  <c r="F1318" i="2"/>
  <c r="F1317" i="2"/>
  <c r="F1316" i="2"/>
  <c r="F1315" i="2"/>
  <c r="F1314" i="2"/>
  <c r="F1313" i="2"/>
  <c r="F1312" i="2"/>
  <c r="F1311" i="2"/>
  <c r="F1310" i="2"/>
  <c r="F1309" i="2"/>
  <c r="F1308" i="2"/>
  <c r="F1307" i="2"/>
  <c r="F1306" i="2"/>
  <c r="F1305" i="2"/>
  <c r="F1304" i="2"/>
  <c r="F1303" i="2"/>
  <c r="F1302" i="2"/>
  <c r="F1301" i="2"/>
  <c r="F1300" i="2"/>
  <c r="F1299" i="2"/>
  <c r="F1298" i="2"/>
  <c r="F1297" i="2"/>
  <c r="F1296" i="2"/>
  <c r="F1295" i="2"/>
  <c r="F1294" i="2"/>
  <c r="F1293" i="2"/>
  <c r="F1292" i="2"/>
  <c r="F1291" i="2"/>
  <c r="F1290" i="2"/>
  <c r="F1289" i="2"/>
  <c r="F1288" i="2"/>
  <c r="F1287" i="2"/>
  <c r="F1286" i="2"/>
  <c r="F1285" i="2"/>
  <c r="F1284" i="2"/>
  <c r="F1283" i="2"/>
  <c r="F1282" i="2"/>
  <c r="F1281" i="2"/>
  <c r="F1280" i="2"/>
  <c r="F1279" i="2"/>
  <c r="F1278" i="2"/>
  <c r="F1277" i="2"/>
  <c r="F1276" i="2"/>
  <c r="F1275" i="2"/>
  <c r="F1274" i="2"/>
  <c r="F1273" i="2"/>
  <c r="F1272" i="2"/>
  <c r="F1271" i="2"/>
  <c r="F1270" i="2"/>
  <c r="F1269" i="2"/>
  <c r="F1268" i="2"/>
  <c r="F1267" i="2"/>
  <c r="F1266" i="2"/>
  <c r="F1265" i="2"/>
  <c r="F1264" i="2"/>
  <c r="F1263" i="2"/>
  <c r="F1262" i="2"/>
  <c r="F1261" i="2"/>
  <c r="F1260" i="2"/>
  <c r="F1259" i="2"/>
  <c r="F1258" i="2"/>
  <c r="F1257" i="2"/>
  <c r="F1256" i="2"/>
  <c r="F1255"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3" i="2"/>
  <c r="F1222" i="2"/>
  <c r="F1221" i="2"/>
  <c r="F1220" i="2"/>
  <c r="F1219" i="2"/>
  <c r="F1218" i="2"/>
  <c r="F1217" i="2"/>
  <c r="F1216" i="2"/>
  <c r="F1215" i="2"/>
  <c r="F1214" i="2"/>
  <c r="F1213" i="2"/>
  <c r="F1212" i="2"/>
  <c r="F1211" i="2"/>
  <c r="F1210" i="2"/>
  <c r="F1209" i="2"/>
  <c r="F1208" i="2"/>
  <c r="F1207" i="2"/>
  <c r="F1206" i="2"/>
  <c r="F1205" i="2"/>
  <c r="F1204" i="2"/>
  <c r="F1203" i="2"/>
  <c r="F1202" i="2"/>
  <c r="F1201" i="2"/>
  <c r="F1200" i="2"/>
  <c r="F1199"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6" i="2"/>
  <c r="F1145" i="2"/>
  <c r="F1144" i="2"/>
  <c r="F1143" i="2"/>
  <c r="F1142" i="2"/>
  <c r="F1141" i="2"/>
  <c r="F1140" i="2"/>
  <c r="F1139" i="2"/>
  <c r="F1138" i="2"/>
  <c r="F1137" i="2"/>
  <c r="F1136" i="2"/>
  <c r="F1135" i="2"/>
  <c r="F1134" i="2"/>
  <c r="F1133" i="2"/>
  <c r="F1132" i="2"/>
  <c r="F1131" i="2"/>
  <c r="F1130" i="2"/>
  <c r="F1129" i="2"/>
  <c r="F1128" i="2"/>
  <c r="F1127" i="2"/>
  <c r="F1126" i="2"/>
  <c r="F1125" i="2"/>
  <c r="F1124" i="2"/>
  <c r="F1123" i="2"/>
  <c r="F1122" i="2"/>
  <c r="F1121" i="2"/>
  <c r="F1120" i="2"/>
  <c r="F1119" i="2"/>
  <c r="F1118" i="2"/>
  <c r="F1117" i="2"/>
  <c r="F1116" i="2"/>
  <c r="F1115" i="2"/>
  <c r="F1114" i="2"/>
  <c r="F1113" i="2"/>
  <c r="F1112" i="2"/>
  <c r="F1111" i="2"/>
  <c r="F1110" i="2"/>
  <c r="F1109" i="2"/>
  <c r="F1108" i="2"/>
  <c r="F1107" i="2"/>
  <c r="F1106" i="2"/>
  <c r="F1105" i="2"/>
  <c r="F1104" i="2"/>
  <c r="F1103" i="2"/>
  <c r="F1102" i="2"/>
  <c r="F1101" i="2"/>
  <c r="F1100" i="2"/>
  <c r="F1099" i="2"/>
  <c r="F1098" i="2"/>
  <c r="F1097" i="2"/>
  <c r="F1096" i="2"/>
  <c r="F1095" i="2"/>
  <c r="F1094" i="2"/>
  <c r="F1093" i="2"/>
  <c r="F1092" i="2"/>
  <c r="F1091" i="2"/>
  <c r="F1090" i="2"/>
  <c r="F1089" i="2"/>
  <c r="F1088" i="2"/>
  <c r="F1087" i="2"/>
  <c r="F1086" i="2"/>
  <c r="F1085" i="2"/>
  <c r="F1084" i="2"/>
  <c r="F1083" i="2"/>
  <c r="F1082" i="2"/>
  <c r="F1081" i="2"/>
  <c r="F1080" i="2"/>
  <c r="F1079" i="2"/>
  <c r="F1078" i="2"/>
  <c r="F1077" i="2"/>
  <c r="F1076" i="2"/>
  <c r="F1075" i="2"/>
  <c r="F1074" i="2"/>
  <c r="F1073" i="2"/>
  <c r="F1072" i="2"/>
  <c r="F1071" i="2"/>
  <c r="F1070" i="2"/>
  <c r="F1069" i="2"/>
  <c r="F1068" i="2"/>
  <c r="F1067" i="2"/>
  <c r="F1066" i="2"/>
  <c r="F1065" i="2"/>
  <c r="F1064" i="2"/>
  <c r="F1063" i="2"/>
  <c r="F1062" i="2"/>
  <c r="F1061" i="2"/>
  <c r="F1060" i="2"/>
  <c r="F1059" i="2"/>
  <c r="F1058" i="2"/>
  <c r="F1057" i="2"/>
  <c r="F1056" i="2"/>
  <c r="F1055" i="2"/>
  <c r="F1054" i="2"/>
  <c r="F1053" i="2"/>
  <c r="F1052" i="2"/>
  <c r="F1051" i="2"/>
  <c r="F1050" i="2"/>
  <c r="F1049" i="2"/>
  <c r="F1048" i="2"/>
  <c r="F1047" i="2"/>
  <c r="F1046" i="2"/>
  <c r="F1045" i="2"/>
  <c r="F1044" i="2"/>
  <c r="F1043" i="2"/>
  <c r="F1042" i="2"/>
  <c r="F1041" i="2"/>
  <c r="F1040" i="2"/>
  <c r="F1039"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5" i="2"/>
  <c r="F994" i="2"/>
  <c r="F993" i="2"/>
  <c r="F992" i="2"/>
  <c r="F991" i="2"/>
  <c r="F990" i="2"/>
  <c r="F989" i="2"/>
  <c r="F988" i="2"/>
  <c r="F987" i="2"/>
  <c r="F986" i="2"/>
  <c r="F985" i="2"/>
  <c r="F984" i="2"/>
  <c r="F983" i="2"/>
  <c r="F982" i="2"/>
  <c r="F981" i="2"/>
  <c r="F980" i="2"/>
  <c r="F979" i="2"/>
  <c r="F978" i="2"/>
  <c r="F977" i="2"/>
  <c r="F976" i="2"/>
  <c r="F975" i="2"/>
  <c r="F974" i="2"/>
  <c r="F973" i="2"/>
  <c r="F972" i="2"/>
  <c r="F971" i="2"/>
  <c r="F970" i="2"/>
  <c r="F969" i="2"/>
  <c r="F968" i="2"/>
  <c r="F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F3" i="2"/>
  <c r="E12606" i="2"/>
  <c r="E12605" i="2"/>
  <c r="E12604" i="2"/>
  <c r="E12603" i="2"/>
  <c r="E12602" i="2"/>
  <c r="E12601" i="2"/>
  <c r="E12600" i="2"/>
  <c r="E12599" i="2"/>
  <c r="E12598" i="2"/>
  <c r="E12597" i="2"/>
  <c r="E12596" i="2"/>
  <c r="E12595" i="2"/>
  <c r="E12594" i="2"/>
  <c r="E12593" i="2"/>
  <c r="E12592" i="2"/>
  <c r="E12591" i="2"/>
  <c r="E12590" i="2"/>
  <c r="E12589" i="2"/>
  <c r="E12588" i="2"/>
  <c r="E12587" i="2"/>
  <c r="E12586" i="2"/>
  <c r="E12585" i="2"/>
  <c r="E12584" i="2"/>
  <c r="E12583" i="2"/>
  <c r="E12582" i="2"/>
  <c r="E12581" i="2"/>
  <c r="E12580" i="2"/>
  <c r="E12579" i="2"/>
  <c r="E12578" i="2"/>
  <c r="E12577" i="2"/>
  <c r="E12576" i="2"/>
  <c r="E12575" i="2"/>
  <c r="E12574" i="2"/>
  <c r="E12573" i="2"/>
  <c r="E12572" i="2"/>
  <c r="E12571" i="2"/>
  <c r="E12570" i="2"/>
  <c r="E12569" i="2"/>
  <c r="E12568" i="2"/>
  <c r="E12567" i="2"/>
  <c r="E12566" i="2"/>
  <c r="E12565" i="2"/>
  <c r="E12564" i="2"/>
  <c r="E12563" i="2"/>
  <c r="E12562" i="2"/>
  <c r="E12561" i="2"/>
  <c r="E12560" i="2"/>
  <c r="E12559" i="2"/>
  <c r="E12558" i="2"/>
  <c r="E12557" i="2"/>
  <c r="E12556" i="2"/>
  <c r="E12555" i="2"/>
  <c r="E12554" i="2"/>
  <c r="E12553" i="2"/>
  <c r="E12552" i="2"/>
  <c r="E12551" i="2"/>
  <c r="E12550" i="2"/>
  <c r="E12549" i="2"/>
  <c r="E12548" i="2"/>
  <c r="E12547" i="2"/>
  <c r="E12546" i="2"/>
  <c r="E12545" i="2"/>
  <c r="E12544" i="2"/>
  <c r="E12543" i="2"/>
  <c r="E12542" i="2"/>
  <c r="E12541" i="2"/>
  <c r="E12540" i="2"/>
  <c r="E12539" i="2"/>
  <c r="E12538" i="2"/>
  <c r="E12537" i="2"/>
  <c r="E12536" i="2"/>
  <c r="E12535" i="2"/>
  <c r="E12534" i="2"/>
  <c r="E12533" i="2"/>
  <c r="E12532" i="2"/>
  <c r="E12531" i="2"/>
  <c r="E12530" i="2"/>
  <c r="E12529" i="2"/>
  <c r="E12528" i="2"/>
  <c r="E12527" i="2"/>
  <c r="E12526" i="2"/>
  <c r="E12525" i="2"/>
  <c r="E12524" i="2"/>
  <c r="E12523" i="2"/>
  <c r="E12522" i="2"/>
  <c r="E12521" i="2"/>
  <c r="E12520" i="2"/>
  <c r="E12519" i="2"/>
  <c r="E12518" i="2"/>
  <c r="E12517" i="2"/>
  <c r="E12516" i="2"/>
  <c r="E12515" i="2"/>
  <c r="E12514" i="2"/>
  <c r="E12513" i="2"/>
  <c r="E12512" i="2"/>
  <c r="E12511" i="2"/>
  <c r="E12510" i="2"/>
  <c r="E12509" i="2"/>
  <c r="E12508" i="2"/>
  <c r="E12507" i="2"/>
  <c r="E12506" i="2"/>
  <c r="E12505" i="2"/>
  <c r="E12504" i="2"/>
  <c r="E12503" i="2"/>
  <c r="E12502" i="2"/>
  <c r="E12501" i="2"/>
  <c r="E12500" i="2"/>
  <c r="E12499" i="2"/>
  <c r="E12498" i="2"/>
  <c r="E12497" i="2"/>
  <c r="E12496" i="2"/>
  <c r="E12495" i="2"/>
  <c r="E12494" i="2"/>
  <c r="E12493" i="2"/>
  <c r="E12492" i="2"/>
  <c r="E12491" i="2"/>
  <c r="E12490" i="2"/>
  <c r="E12489" i="2"/>
  <c r="E12488" i="2"/>
  <c r="E12487" i="2"/>
  <c r="E12486" i="2"/>
  <c r="E12485" i="2"/>
  <c r="E12484" i="2"/>
  <c r="E12483" i="2"/>
  <c r="E12482" i="2"/>
  <c r="E12481" i="2"/>
  <c r="E12480" i="2"/>
  <c r="E12479" i="2"/>
  <c r="E12478" i="2"/>
  <c r="E12477" i="2"/>
  <c r="E12476" i="2"/>
  <c r="E12475" i="2"/>
  <c r="E12474" i="2"/>
  <c r="E12473" i="2"/>
  <c r="E12472" i="2"/>
  <c r="E12471" i="2"/>
  <c r="E12470" i="2"/>
  <c r="E12469" i="2"/>
  <c r="E12468" i="2"/>
  <c r="E12467" i="2"/>
  <c r="E12466" i="2"/>
  <c r="E12465" i="2"/>
  <c r="E12464" i="2"/>
  <c r="E12463" i="2"/>
  <c r="E12462" i="2"/>
  <c r="E12461" i="2"/>
  <c r="E12460" i="2"/>
  <c r="E12459" i="2"/>
  <c r="E12458" i="2"/>
  <c r="E12457" i="2"/>
  <c r="E12456" i="2"/>
  <c r="E12455" i="2"/>
  <c r="E12454" i="2"/>
  <c r="E12453" i="2"/>
  <c r="E12452" i="2"/>
  <c r="E12451" i="2"/>
  <c r="E12450" i="2"/>
  <c r="E12449" i="2"/>
  <c r="E12448" i="2"/>
  <c r="E12447" i="2"/>
  <c r="E12446" i="2"/>
  <c r="E12445" i="2"/>
  <c r="E12444" i="2"/>
  <c r="E12443" i="2"/>
  <c r="E12442" i="2"/>
  <c r="E12441" i="2"/>
  <c r="E12440" i="2"/>
  <c r="E12439" i="2"/>
  <c r="E12438" i="2"/>
  <c r="E12437" i="2"/>
  <c r="E12436" i="2"/>
  <c r="E12435" i="2"/>
  <c r="E12434" i="2"/>
  <c r="E12433" i="2"/>
  <c r="E12432" i="2"/>
  <c r="E12431" i="2"/>
  <c r="E12430" i="2"/>
  <c r="E12429" i="2"/>
  <c r="E12428" i="2"/>
  <c r="E12427" i="2"/>
  <c r="E12426" i="2"/>
  <c r="E12425" i="2"/>
  <c r="E12424" i="2"/>
  <c r="E12423" i="2"/>
  <c r="E12422" i="2"/>
  <c r="E12421" i="2"/>
  <c r="E12420" i="2"/>
  <c r="E12419" i="2"/>
  <c r="E12418" i="2"/>
  <c r="E12417" i="2"/>
  <c r="E12416" i="2"/>
  <c r="E12415" i="2"/>
  <c r="E12414" i="2"/>
  <c r="E12413" i="2"/>
  <c r="E12412" i="2"/>
  <c r="E12411" i="2"/>
  <c r="E12410" i="2"/>
  <c r="E12409" i="2"/>
  <c r="E12408" i="2"/>
  <c r="E12407" i="2"/>
  <c r="E12406" i="2"/>
  <c r="E12405" i="2"/>
  <c r="E12404" i="2"/>
  <c r="E12403" i="2"/>
  <c r="E12402" i="2"/>
  <c r="E12401" i="2"/>
  <c r="E12400" i="2"/>
  <c r="E12399" i="2"/>
  <c r="E12398" i="2"/>
  <c r="E12397" i="2"/>
  <c r="E12396" i="2"/>
  <c r="E12395" i="2"/>
  <c r="E12394" i="2"/>
  <c r="E12393" i="2"/>
  <c r="E12392" i="2"/>
  <c r="E12391" i="2"/>
  <c r="E12390" i="2"/>
  <c r="E12389" i="2"/>
  <c r="E12388" i="2"/>
  <c r="E12387" i="2"/>
  <c r="E12386" i="2"/>
  <c r="E12385" i="2"/>
  <c r="E12384" i="2"/>
  <c r="E12383" i="2"/>
  <c r="E12382" i="2"/>
  <c r="E12381" i="2"/>
  <c r="E12380" i="2"/>
  <c r="E12379" i="2"/>
  <c r="E12378" i="2"/>
  <c r="E12377" i="2"/>
  <c r="E12376" i="2"/>
  <c r="E12375" i="2"/>
  <c r="E12374" i="2"/>
  <c r="E12373" i="2"/>
  <c r="E12372" i="2"/>
  <c r="E12371" i="2"/>
  <c r="E12370" i="2"/>
  <c r="E12369" i="2"/>
  <c r="E12368" i="2"/>
  <c r="E12367" i="2"/>
  <c r="E12366" i="2"/>
  <c r="E12365" i="2"/>
  <c r="E12364" i="2"/>
  <c r="E12363" i="2"/>
  <c r="E12362" i="2"/>
  <c r="E12361" i="2"/>
  <c r="E12360" i="2"/>
  <c r="E12359" i="2"/>
  <c r="E12358" i="2"/>
  <c r="E12357" i="2"/>
  <c r="E12356" i="2"/>
  <c r="E12355" i="2"/>
  <c r="E12354" i="2"/>
  <c r="E12353" i="2"/>
  <c r="E12352" i="2"/>
  <c r="E12351" i="2"/>
  <c r="E12350" i="2"/>
  <c r="E12349" i="2"/>
  <c r="E12348" i="2"/>
  <c r="E12347" i="2"/>
  <c r="E12346" i="2"/>
  <c r="E12345" i="2"/>
  <c r="E12344" i="2"/>
  <c r="E12343" i="2"/>
  <c r="E12342" i="2"/>
  <c r="E12341" i="2"/>
  <c r="E12340" i="2"/>
  <c r="E12339" i="2"/>
  <c r="E12338" i="2"/>
  <c r="E12337" i="2"/>
  <c r="E12336" i="2"/>
  <c r="E12335" i="2"/>
  <c r="E12334" i="2"/>
  <c r="E12333" i="2"/>
  <c r="E12332" i="2"/>
  <c r="E12331" i="2"/>
  <c r="E12330" i="2"/>
  <c r="E12329" i="2"/>
  <c r="E12328" i="2"/>
  <c r="E12327" i="2"/>
  <c r="E12326" i="2"/>
  <c r="E12325" i="2"/>
  <c r="E12324" i="2"/>
  <c r="E12323" i="2"/>
  <c r="E12322" i="2"/>
  <c r="E12321" i="2"/>
  <c r="E12320" i="2"/>
  <c r="E12319" i="2"/>
  <c r="E12318" i="2"/>
  <c r="E12317" i="2"/>
  <c r="E12316" i="2"/>
  <c r="E12315" i="2"/>
  <c r="E12314" i="2"/>
  <c r="E12313" i="2"/>
  <c r="E12312" i="2"/>
  <c r="E12311" i="2"/>
  <c r="E12310" i="2"/>
  <c r="E12309" i="2"/>
  <c r="E12308" i="2"/>
  <c r="E12307" i="2"/>
  <c r="E12306" i="2"/>
  <c r="E12305" i="2"/>
  <c r="E12304" i="2"/>
  <c r="E12303" i="2"/>
  <c r="E12302" i="2"/>
  <c r="E12301" i="2"/>
  <c r="E12300" i="2"/>
  <c r="E12299" i="2"/>
  <c r="E12298" i="2"/>
  <c r="E12297" i="2"/>
  <c r="E12296" i="2"/>
  <c r="E12295" i="2"/>
  <c r="E12294" i="2"/>
  <c r="E12293" i="2"/>
  <c r="E12292" i="2"/>
  <c r="E12291" i="2"/>
  <c r="E12290" i="2"/>
  <c r="E12289" i="2"/>
  <c r="E12288" i="2"/>
  <c r="E12287" i="2"/>
  <c r="E12286" i="2"/>
  <c r="E12285" i="2"/>
  <c r="E12284" i="2"/>
  <c r="E12283" i="2"/>
  <c r="E12282" i="2"/>
  <c r="E12281" i="2"/>
  <c r="E12280" i="2"/>
  <c r="E12279" i="2"/>
  <c r="E12278" i="2"/>
  <c r="E12277" i="2"/>
  <c r="E12276" i="2"/>
  <c r="E12275" i="2"/>
  <c r="E12274" i="2"/>
  <c r="E12273" i="2"/>
  <c r="E12272" i="2"/>
  <c r="E12271" i="2"/>
  <c r="E12270" i="2"/>
  <c r="E12269" i="2"/>
  <c r="E12268" i="2"/>
  <c r="E12267" i="2"/>
  <c r="E12266" i="2"/>
  <c r="E12265" i="2"/>
  <c r="E12264" i="2"/>
  <c r="E12263" i="2"/>
  <c r="E12262" i="2"/>
  <c r="E12261" i="2"/>
  <c r="E12260" i="2"/>
  <c r="E12259" i="2"/>
  <c r="E12258" i="2"/>
  <c r="E12257" i="2"/>
  <c r="E12256" i="2"/>
  <c r="E12255" i="2"/>
  <c r="E12254" i="2"/>
  <c r="E12253" i="2"/>
  <c r="E12252" i="2"/>
  <c r="E12251" i="2"/>
  <c r="E12250" i="2"/>
  <c r="E12249" i="2"/>
  <c r="E12248" i="2"/>
  <c r="E12247" i="2"/>
  <c r="E12246" i="2"/>
  <c r="E12245" i="2"/>
  <c r="E12244" i="2"/>
  <c r="E12243" i="2"/>
  <c r="E12242" i="2"/>
  <c r="E12241" i="2"/>
  <c r="E12240" i="2"/>
  <c r="E12239" i="2"/>
  <c r="E12238" i="2"/>
  <c r="E12237" i="2"/>
  <c r="E12236" i="2"/>
  <c r="E12235" i="2"/>
  <c r="E12234" i="2"/>
  <c r="E12233" i="2"/>
  <c r="E12232" i="2"/>
  <c r="E12231" i="2"/>
  <c r="E12230" i="2"/>
  <c r="E12229" i="2"/>
  <c r="E12228" i="2"/>
  <c r="E12227" i="2"/>
  <c r="E12226" i="2"/>
  <c r="E12225" i="2"/>
  <c r="E12224" i="2"/>
  <c r="E12223" i="2"/>
  <c r="E12222" i="2"/>
  <c r="E12221" i="2"/>
  <c r="E12220" i="2"/>
  <c r="E12219" i="2"/>
  <c r="E12218" i="2"/>
  <c r="E12217" i="2"/>
  <c r="E12216" i="2"/>
  <c r="E12215" i="2"/>
  <c r="E12214" i="2"/>
  <c r="E12213" i="2"/>
  <c r="E12212" i="2"/>
  <c r="E12211" i="2"/>
  <c r="E12210" i="2"/>
  <c r="E12209" i="2"/>
  <c r="E12208" i="2"/>
  <c r="E12207" i="2"/>
  <c r="E12206" i="2"/>
  <c r="E12205" i="2"/>
  <c r="E12204" i="2"/>
  <c r="E12203" i="2"/>
  <c r="E12202" i="2"/>
  <c r="E12201" i="2"/>
  <c r="E12200" i="2"/>
  <c r="E12199" i="2"/>
  <c r="E12198" i="2"/>
  <c r="E12197" i="2"/>
  <c r="E12196" i="2"/>
  <c r="E12195" i="2"/>
  <c r="E12194" i="2"/>
  <c r="E12193" i="2"/>
  <c r="E12192" i="2"/>
  <c r="E12191" i="2"/>
  <c r="E12190" i="2"/>
  <c r="E12189" i="2"/>
  <c r="E12188" i="2"/>
  <c r="E12187" i="2"/>
  <c r="E12186" i="2"/>
  <c r="E12185" i="2"/>
  <c r="E12184" i="2"/>
  <c r="E12183" i="2"/>
  <c r="E12182" i="2"/>
  <c r="E12181" i="2"/>
  <c r="E12180" i="2"/>
  <c r="E12179" i="2"/>
  <c r="E12178" i="2"/>
  <c r="E12177" i="2"/>
  <c r="E12176" i="2"/>
  <c r="E12175" i="2"/>
  <c r="E12174" i="2"/>
  <c r="E12173" i="2"/>
  <c r="E12172" i="2"/>
  <c r="E12171" i="2"/>
  <c r="E12170" i="2"/>
  <c r="E12169" i="2"/>
  <c r="E12168" i="2"/>
  <c r="E12167" i="2"/>
  <c r="E12166" i="2"/>
  <c r="E12165" i="2"/>
  <c r="E12164" i="2"/>
  <c r="E12163" i="2"/>
  <c r="E12162" i="2"/>
  <c r="E12161" i="2"/>
  <c r="E12160" i="2"/>
  <c r="E12159" i="2"/>
  <c r="E12158" i="2"/>
  <c r="E12157" i="2"/>
  <c r="E12156" i="2"/>
  <c r="E12155" i="2"/>
  <c r="E12154" i="2"/>
  <c r="E12153" i="2"/>
  <c r="E12152" i="2"/>
  <c r="E12151" i="2"/>
  <c r="E12150" i="2"/>
  <c r="E12149" i="2"/>
  <c r="E12148" i="2"/>
  <c r="E12147" i="2"/>
  <c r="E12146" i="2"/>
  <c r="E12145" i="2"/>
  <c r="E12144" i="2"/>
  <c r="E12143" i="2"/>
  <c r="E12142" i="2"/>
  <c r="E12141" i="2"/>
  <c r="E12140" i="2"/>
  <c r="E12139" i="2"/>
  <c r="E12138" i="2"/>
  <c r="E12137" i="2"/>
  <c r="E12136" i="2"/>
  <c r="E12135" i="2"/>
  <c r="E12134" i="2"/>
  <c r="E12133" i="2"/>
  <c r="E12132" i="2"/>
  <c r="E12131" i="2"/>
  <c r="E12130" i="2"/>
  <c r="E12129" i="2"/>
  <c r="E12128" i="2"/>
  <c r="E12127" i="2"/>
  <c r="E12126" i="2"/>
  <c r="E12125" i="2"/>
  <c r="E12124" i="2"/>
  <c r="E12123" i="2"/>
  <c r="E12122" i="2"/>
  <c r="E12121" i="2"/>
  <c r="E12120" i="2"/>
  <c r="E12119" i="2"/>
  <c r="E12118" i="2"/>
  <c r="E12117" i="2"/>
  <c r="E12116" i="2"/>
  <c r="E12115" i="2"/>
  <c r="E12114" i="2"/>
  <c r="E12113" i="2"/>
  <c r="E12112" i="2"/>
  <c r="E12111" i="2"/>
  <c r="E12110" i="2"/>
  <c r="E12109" i="2"/>
  <c r="E12108" i="2"/>
  <c r="E12107" i="2"/>
  <c r="E12106" i="2"/>
  <c r="E12105" i="2"/>
  <c r="E12104" i="2"/>
  <c r="E12103" i="2"/>
  <c r="E12102" i="2"/>
  <c r="E12101" i="2"/>
  <c r="E12100" i="2"/>
  <c r="E12099" i="2"/>
  <c r="E12098" i="2"/>
  <c r="E12097" i="2"/>
  <c r="E12096" i="2"/>
  <c r="E12095" i="2"/>
  <c r="E12094" i="2"/>
  <c r="E12093" i="2"/>
  <c r="E12092" i="2"/>
  <c r="E12091" i="2"/>
  <c r="E12090" i="2"/>
  <c r="E12089" i="2"/>
  <c r="E12088" i="2"/>
  <c r="E12087" i="2"/>
  <c r="E12086" i="2"/>
  <c r="E12085" i="2"/>
  <c r="E12084" i="2"/>
  <c r="E12083" i="2"/>
  <c r="E12082" i="2"/>
  <c r="E12081" i="2"/>
  <c r="E12080" i="2"/>
  <c r="E12079" i="2"/>
  <c r="E12078" i="2"/>
  <c r="E12077" i="2"/>
  <c r="E12076" i="2"/>
  <c r="E12075" i="2"/>
  <c r="E12074" i="2"/>
  <c r="E12073" i="2"/>
  <c r="E12072" i="2"/>
  <c r="E12071" i="2"/>
  <c r="E12070" i="2"/>
  <c r="E12069" i="2"/>
  <c r="E12068" i="2"/>
  <c r="E12067" i="2"/>
  <c r="E12066" i="2"/>
  <c r="E12065" i="2"/>
  <c r="E12064" i="2"/>
  <c r="E12063" i="2"/>
  <c r="E12062" i="2"/>
  <c r="E12061" i="2"/>
  <c r="E12060" i="2"/>
  <c r="E12059" i="2"/>
  <c r="E12058" i="2"/>
  <c r="E12057" i="2"/>
  <c r="E12056" i="2"/>
  <c r="E12055" i="2"/>
  <c r="E12054" i="2"/>
  <c r="E12053" i="2"/>
  <c r="E12052" i="2"/>
  <c r="E12051" i="2"/>
  <c r="E12050" i="2"/>
  <c r="E12049" i="2"/>
  <c r="E12048" i="2"/>
  <c r="E12047" i="2"/>
  <c r="E12046" i="2"/>
  <c r="E12045" i="2"/>
  <c r="E12044" i="2"/>
  <c r="E12043" i="2"/>
  <c r="E12042" i="2"/>
  <c r="E12041" i="2"/>
  <c r="E12040" i="2"/>
  <c r="E12039" i="2"/>
  <c r="E12038" i="2"/>
  <c r="E12037" i="2"/>
  <c r="E12036" i="2"/>
  <c r="E12035" i="2"/>
  <c r="E12034" i="2"/>
  <c r="E12033" i="2"/>
  <c r="E12032" i="2"/>
  <c r="E12031" i="2"/>
  <c r="E12030" i="2"/>
  <c r="E12029" i="2"/>
  <c r="E12028" i="2"/>
  <c r="E12027" i="2"/>
  <c r="E12026" i="2"/>
  <c r="E12025" i="2"/>
  <c r="E12024" i="2"/>
  <c r="E12023" i="2"/>
  <c r="E12022" i="2"/>
  <c r="E12021" i="2"/>
  <c r="E12020" i="2"/>
  <c r="E12019" i="2"/>
  <c r="E12018" i="2"/>
  <c r="E12017" i="2"/>
  <c r="E12016" i="2"/>
  <c r="E12015" i="2"/>
  <c r="E12014" i="2"/>
  <c r="E12013" i="2"/>
  <c r="E12012" i="2"/>
  <c r="E12011" i="2"/>
  <c r="E12010" i="2"/>
  <c r="E12009" i="2"/>
  <c r="E12008" i="2"/>
  <c r="E12007" i="2"/>
  <c r="E12006" i="2"/>
  <c r="E12005" i="2"/>
  <c r="E12004" i="2"/>
  <c r="E12003" i="2"/>
  <c r="E12002" i="2"/>
  <c r="E12001" i="2"/>
  <c r="E12000" i="2"/>
  <c r="E11999" i="2"/>
  <c r="E11998" i="2"/>
  <c r="E11997" i="2"/>
  <c r="E11996" i="2"/>
  <c r="E11995" i="2"/>
  <c r="E11994" i="2"/>
  <c r="E11993" i="2"/>
  <c r="E11992" i="2"/>
  <c r="E11991" i="2"/>
  <c r="E11990" i="2"/>
  <c r="E11989" i="2"/>
  <c r="E11988" i="2"/>
  <c r="E11987" i="2"/>
  <c r="E11986" i="2"/>
  <c r="E11985" i="2"/>
  <c r="E11984" i="2"/>
  <c r="E11983" i="2"/>
  <c r="E11982" i="2"/>
  <c r="E11981" i="2"/>
  <c r="E11980" i="2"/>
  <c r="E11979" i="2"/>
  <c r="E11978" i="2"/>
  <c r="E11977" i="2"/>
  <c r="E11976" i="2"/>
  <c r="E11975" i="2"/>
  <c r="E11974" i="2"/>
  <c r="E11973" i="2"/>
  <c r="E11972" i="2"/>
  <c r="E11971" i="2"/>
  <c r="E11970" i="2"/>
  <c r="E11969" i="2"/>
  <c r="E11968" i="2"/>
  <c r="E11967" i="2"/>
  <c r="E11966" i="2"/>
  <c r="E11965" i="2"/>
  <c r="E11964" i="2"/>
  <c r="E11963" i="2"/>
  <c r="E11962" i="2"/>
  <c r="E11961" i="2"/>
  <c r="E11960" i="2"/>
  <c r="E11959" i="2"/>
  <c r="E11958" i="2"/>
  <c r="E11957" i="2"/>
  <c r="E11956" i="2"/>
  <c r="E11955" i="2"/>
  <c r="E11954" i="2"/>
  <c r="E11953" i="2"/>
  <c r="E11952" i="2"/>
  <c r="E11951" i="2"/>
  <c r="E11950" i="2"/>
  <c r="E11949" i="2"/>
  <c r="E11948" i="2"/>
  <c r="E11947" i="2"/>
  <c r="E11946" i="2"/>
  <c r="E11945" i="2"/>
  <c r="E11944" i="2"/>
  <c r="E11943" i="2"/>
  <c r="E11942" i="2"/>
  <c r="E11941" i="2"/>
  <c r="E11940" i="2"/>
  <c r="E11939" i="2"/>
  <c r="E11938" i="2"/>
  <c r="E11937" i="2"/>
  <c r="E11936" i="2"/>
  <c r="E11935" i="2"/>
  <c r="E11934" i="2"/>
  <c r="E11933" i="2"/>
  <c r="E11932" i="2"/>
  <c r="E11931" i="2"/>
  <c r="E11930" i="2"/>
  <c r="E11929" i="2"/>
  <c r="E11928" i="2"/>
  <c r="E11927" i="2"/>
  <c r="E11926" i="2"/>
  <c r="E11925" i="2"/>
  <c r="E11924" i="2"/>
  <c r="E11923" i="2"/>
  <c r="E11922" i="2"/>
  <c r="E11921" i="2"/>
  <c r="E11920" i="2"/>
  <c r="E11919" i="2"/>
  <c r="E11918" i="2"/>
  <c r="E11917" i="2"/>
  <c r="E11916" i="2"/>
  <c r="E11915" i="2"/>
  <c r="E11914" i="2"/>
  <c r="E11913" i="2"/>
  <c r="E11912" i="2"/>
  <c r="E11911" i="2"/>
  <c r="E11910" i="2"/>
  <c r="E11909" i="2"/>
  <c r="E11908" i="2"/>
  <c r="E11907" i="2"/>
  <c r="E11906" i="2"/>
  <c r="E11905" i="2"/>
  <c r="E11904" i="2"/>
  <c r="E11903" i="2"/>
  <c r="E11902" i="2"/>
  <c r="E11901" i="2"/>
  <c r="E11900" i="2"/>
  <c r="E11899" i="2"/>
  <c r="E11898" i="2"/>
  <c r="E11897" i="2"/>
  <c r="E11896" i="2"/>
  <c r="E11895" i="2"/>
  <c r="E11894" i="2"/>
  <c r="E11893" i="2"/>
  <c r="E11892" i="2"/>
  <c r="E11891" i="2"/>
  <c r="E11890" i="2"/>
  <c r="E11889" i="2"/>
  <c r="E11888" i="2"/>
  <c r="E11887" i="2"/>
  <c r="E11886" i="2"/>
  <c r="E11885" i="2"/>
  <c r="E11884" i="2"/>
  <c r="E11883" i="2"/>
  <c r="E11882" i="2"/>
  <c r="E11881" i="2"/>
  <c r="E11880" i="2"/>
  <c r="E11879" i="2"/>
  <c r="E11878" i="2"/>
  <c r="E11877" i="2"/>
  <c r="E11876" i="2"/>
  <c r="E11875" i="2"/>
  <c r="E11874" i="2"/>
  <c r="E11873" i="2"/>
  <c r="E11872" i="2"/>
  <c r="E11871" i="2"/>
  <c r="E11870" i="2"/>
  <c r="E11869" i="2"/>
  <c r="E11868" i="2"/>
  <c r="E11867" i="2"/>
  <c r="E11866" i="2"/>
  <c r="E11865" i="2"/>
  <c r="E11864" i="2"/>
  <c r="E11863" i="2"/>
  <c r="E11862" i="2"/>
  <c r="E11861" i="2"/>
  <c r="E11860" i="2"/>
  <c r="E11859" i="2"/>
  <c r="E11858" i="2"/>
  <c r="E11857" i="2"/>
  <c r="E11856" i="2"/>
  <c r="E11855" i="2"/>
  <c r="E11854" i="2"/>
  <c r="E11853" i="2"/>
  <c r="E11852" i="2"/>
  <c r="E11851" i="2"/>
  <c r="E11850" i="2"/>
  <c r="E11849" i="2"/>
  <c r="E11848" i="2"/>
  <c r="E11847" i="2"/>
  <c r="E11846" i="2"/>
  <c r="E11845" i="2"/>
  <c r="E11844" i="2"/>
  <c r="E11843" i="2"/>
  <c r="E11842" i="2"/>
  <c r="E11841" i="2"/>
  <c r="E11840" i="2"/>
  <c r="E11839" i="2"/>
  <c r="E11838" i="2"/>
  <c r="E11837" i="2"/>
  <c r="E11836" i="2"/>
  <c r="E11835" i="2"/>
  <c r="E11834" i="2"/>
  <c r="E11833" i="2"/>
  <c r="E11832" i="2"/>
  <c r="E11831" i="2"/>
  <c r="E11830" i="2"/>
  <c r="E11829" i="2"/>
  <c r="E11828" i="2"/>
  <c r="E11827" i="2"/>
  <c r="E11826" i="2"/>
  <c r="E11825" i="2"/>
  <c r="E11824" i="2"/>
  <c r="E11823" i="2"/>
  <c r="E11822" i="2"/>
  <c r="E11821" i="2"/>
  <c r="E11820" i="2"/>
  <c r="E11819" i="2"/>
  <c r="E11818" i="2"/>
  <c r="E11817" i="2"/>
  <c r="E11816" i="2"/>
  <c r="E11815" i="2"/>
  <c r="E11814" i="2"/>
  <c r="E11813" i="2"/>
  <c r="E11812" i="2"/>
  <c r="E11811" i="2"/>
  <c r="E11810" i="2"/>
  <c r="E11809" i="2"/>
  <c r="E11808" i="2"/>
  <c r="E11807" i="2"/>
  <c r="E11806" i="2"/>
  <c r="E11805" i="2"/>
  <c r="E11804" i="2"/>
  <c r="E11803" i="2"/>
  <c r="E11802" i="2"/>
  <c r="E11801" i="2"/>
  <c r="E11800" i="2"/>
  <c r="E11799" i="2"/>
  <c r="E11798" i="2"/>
  <c r="E11797" i="2"/>
  <c r="E11796" i="2"/>
  <c r="E11795" i="2"/>
  <c r="E11794" i="2"/>
  <c r="E11793" i="2"/>
  <c r="E11792" i="2"/>
  <c r="E11791" i="2"/>
  <c r="E11790" i="2"/>
  <c r="E11789" i="2"/>
  <c r="E11788" i="2"/>
  <c r="E11787" i="2"/>
  <c r="E11786" i="2"/>
  <c r="E11785" i="2"/>
  <c r="E11784" i="2"/>
  <c r="E11783" i="2"/>
  <c r="E11782" i="2"/>
  <c r="E11781" i="2"/>
  <c r="E11780" i="2"/>
  <c r="E11779" i="2"/>
  <c r="E11778" i="2"/>
  <c r="E11777" i="2"/>
  <c r="E11776" i="2"/>
  <c r="E11775" i="2"/>
  <c r="E11774" i="2"/>
  <c r="E11773" i="2"/>
  <c r="E11772" i="2"/>
  <c r="E11771" i="2"/>
  <c r="E11770" i="2"/>
  <c r="E11769" i="2"/>
  <c r="E11768" i="2"/>
  <c r="E11767" i="2"/>
  <c r="E11766" i="2"/>
  <c r="E11765" i="2"/>
  <c r="E11764" i="2"/>
  <c r="E11763" i="2"/>
  <c r="E11762" i="2"/>
  <c r="E11761" i="2"/>
  <c r="E11760" i="2"/>
  <c r="E11759" i="2"/>
  <c r="E11758" i="2"/>
  <c r="E11757" i="2"/>
  <c r="E11756" i="2"/>
  <c r="E11755" i="2"/>
  <c r="E11754" i="2"/>
  <c r="E11753" i="2"/>
  <c r="E11752" i="2"/>
  <c r="E11751" i="2"/>
  <c r="E11750" i="2"/>
  <c r="E11749" i="2"/>
  <c r="E11748" i="2"/>
  <c r="E11747" i="2"/>
  <c r="E11746" i="2"/>
  <c r="E11745" i="2"/>
  <c r="E11744" i="2"/>
  <c r="E11743" i="2"/>
  <c r="E11742" i="2"/>
  <c r="E11741" i="2"/>
  <c r="E11740" i="2"/>
  <c r="E11739" i="2"/>
  <c r="E11738" i="2"/>
  <c r="E11737" i="2"/>
  <c r="E11736" i="2"/>
  <c r="E11735" i="2"/>
  <c r="E11734" i="2"/>
  <c r="E11733" i="2"/>
  <c r="E11732" i="2"/>
  <c r="E11731" i="2"/>
  <c r="E11730" i="2"/>
  <c r="E11729" i="2"/>
  <c r="E11728" i="2"/>
  <c r="E11727" i="2"/>
  <c r="E11726" i="2"/>
  <c r="E11725" i="2"/>
  <c r="E11724" i="2"/>
  <c r="E11723" i="2"/>
  <c r="E11722" i="2"/>
  <c r="E11721" i="2"/>
  <c r="E11720" i="2"/>
  <c r="E11719" i="2"/>
  <c r="E11718" i="2"/>
  <c r="E11717" i="2"/>
  <c r="E11716" i="2"/>
  <c r="E11715" i="2"/>
  <c r="E11714" i="2"/>
  <c r="E11713" i="2"/>
  <c r="E11712" i="2"/>
  <c r="E11711" i="2"/>
  <c r="E11710" i="2"/>
  <c r="E11709" i="2"/>
  <c r="E11708" i="2"/>
  <c r="E11707" i="2"/>
  <c r="E11706" i="2"/>
  <c r="E11705" i="2"/>
  <c r="E11704" i="2"/>
  <c r="E11703" i="2"/>
  <c r="E11702" i="2"/>
  <c r="E11701" i="2"/>
  <c r="E11700" i="2"/>
  <c r="E11699" i="2"/>
  <c r="E11698" i="2"/>
  <c r="E11697" i="2"/>
  <c r="E11696" i="2"/>
  <c r="E11695" i="2"/>
  <c r="E11694" i="2"/>
  <c r="E11693" i="2"/>
  <c r="E11692" i="2"/>
  <c r="E11691" i="2"/>
  <c r="E11690" i="2"/>
  <c r="E11689" i="2"/>
  <c r="E11688" i="2"/>
  <c r="E11687" i="2"/>
  <c r="E11686" i="2"/>
  <c r="E11685" i="2"/>
  <c r="E11684" i="2"/>
  <c r="E11683" i="2"/>
  <c r="E11682" i="2"/>
  <c r="E11681" i="2"/>
  <c r="E11680" i="2"/>
  <c r="E11679" i="2"/>
  <c r="E11678" i="2"/>
  <c r="E11677" i="2"/>
  <c r="E11676" i="2"/>
  <c r="E11675" i="2"/>
  <c r="E11674" i="2"/>
  <c r="E11673" i="2"/>
  <c r="E11672" i="2"/>
  <c r="E11671" i="2"/>
  <c r="E11670" i="2"/>
  <c r="E11669" i="2"/>
  <c r="E11668" i="2"/>
  <c r="E11667" i="2"/>
  <c r="E11666" i="2"/>
  <c r="E11665" i="2"/>
  <c r="E11664" i="2"/>
  <c r="E11663" i="2"/>
  <c r="E11662" i="2"/>
  <c r="E11661" i="2"/>
  <c r="E11660" i="2"/>
  <c r="E11659" i="2"/>
  <c r="E11658" i="2"/>
  <c r="E11657" i="2"/>
  <c r="E11656" i="2"/>
  <c r="E11655" i="2"/>
  <c r="E11654" i="2"/>
  <c r="E11653" i="2"/>
  <c r="E11652" i="2"/>
  <c r="E11651" i="2"/>
  <c r="E11650" i="2"/>
  <c r="E11649" i="2"/>
  <c r="E11648" i="2"/>
  <c r="E11647" i="2"/>
  <c r="E11646" i="2"/>
  <c r="E11645" i="2"/>
  <c r="E11644" i="2"/>
  <c r="E11643" i="2"/>
  <c r="E11642" i="2"/>
  <c r="E11641" i="2"/>
  <c r="E11640" i="2"/>
  <c r="E11639" i="2"/>
  <c r="E11638" i="2"/>
  <c r="E11637" i="2"/>
  <c r="E11636" i="2"/>
  <c r="E11635" i="2"/>
  <c r="E11634" i="2"/>
  <c r="E11633" i="2"/>
  <c r="E11632" i="2"/>
  <c r="E11631" i="2"/>
  <c r="E11630" i="2"/>
  <c r="E11629" i="2"/>
  <c r="E11628" i="2"/>
  <c r="E11627" i="2"/>
  <c r="E11626" i="2"/>
  <c r="E11625" i="2"/>
  <c r="E11624" i="2"/>
  <c r="E11623" i="2"/>
  <c r="E11622" i="2"/>
  <c r="E11621" i="2"/>
  <c r="E11620" i="2"/>
  <c r="E11619" i="2"/>
  <c r="E11618" i="2"/>
  <c r="E11617" i="2"/>
  <c r="E11616" i="2"/>
  <c r="E11615" i="2"/>
  <c r="E11614" i="2"/>
  <c r="E11613" i="2"/>
  <c r="E11612" i="2"/>
  <c r="E11611" i="2"/>
  <c r="E11610" i="2"/>
  <c r="E11609" i="2"/>
  <c r="E11608" i="2"/>
  <c r="E11607" i="2"/>
  <c r="E11606" i="2"/>
  <c r="E11605" i="2"/>
  <c r="E11604" i="2"/>
  <c r="E11603" i="2"/>
  <c r="E11602" i="2"/>
  <c r="E11601" i="2"/>
  <c r="E11600" i="2"/>
  <c r="E11599" i="2"/>
  <c r="E11598" i="2"/>
  <c r="E11597" i="2"/>
  <c r="E11596" i="2"/>
  <c r="E11595" i="2"/>
  <c r="E11594" i="2"/>
  <c r="E11593" i="2"/>
  <c r="E11592" i="2"/>
  <c r="E11591" i="2"/>
  <c r="E11590" i="2"/>
  <c r="E11589" i="2"/>
  <c r="E11588" i="2"/>
  <c r="E11587" i="2"/>
  <c r="E11586" i="2"/>
  <c r="E11585" i="2"/>
  <c r="E11584" i="2"/>
  <c r="E11583" i="2"/>
  <c r="E11582" i="2"/>
  <c r="E11581" i="2"/>
  <c r="E11580" i="2"/>
  <c r="E11579" i="2"/>
  <c r="E11578" i="2"/>
  <c r="E11577" i="2"/>
  <c r="E11576" i="2"/>
  <c r="E11575" i="2"/>
  <c r="E11574" i="2"/>
  <c r="E11573" i="2"/>
  <c r="E11572" i="2"/>
  <c r="E11571" i="2"/>
  <c r="E11570" i="2"/>
  <c r="E11569" i="2"/>
  <c r="E11568" i="2"/>
  <c r="E11567" i="2"/>
  <c r="E11566" i="2"/>
  <c r="E11565" i="2"/>
  <c r="E11564" i="2"/>
  <c r="E11563" i="2"/>
  <c r="E11562" i="2"/>
  <c r="E11561" i="2"/>
  <c r="E11560" i="2"/>
  <c r="E11559" i="2"/>
  <c r="E11558" i="2"/>
  <c r="E11557" i="2"/>
  <c r="E11556" i="2"/>
  <c r="E11555" i="2"/>
  <c r="E11554" i="2"/>
  <c r="E11553" i="2"/>
  <c r="E11552" i="2"/>
  <c r="E11551" i="2"/>
  <c r="E11550" i="2"/>
  <c r="E11549" i="2"/>
  <c r="E11548" i="2"/>
  <c r="E11547" i="2"/>
  <c r="E11546" i="2"/>
  <c r="E11545" i="2"/>
  <c r="E11544" i="2"/>
  <c r="E11543" i="2"/>
  <c r="E11542" i="2"/>
  <c r="E11541" i="2"/>
  <c r="E11540" i="2"/>
  <c r="E11539" i="2"/>
  <c r="E11538" i="2"/>
  <c r="E11537" i="2"/>
  <c r="E11536" i="2"/>
  <c r="E11535" i="2"/>
  <c r="E11534" i="2"/>
  <c r="E11533" i="2"/>
  <c r="E11532" i="2"/>
  <c r="E11531" i="2"/>
  <c r="E11530" i="2"/>
  <c r="E11529" i="2"/>
  <c r="E11528" i="2"/>
  <c r="E11527" i="2"/>
  <c r="E11526" i="2"/>
  <c r="E11525" i="2"/>
  <c r="E11524" i="2"/>
  <c r="E11523" i="2"/>
  <c r="E11522" i="2"/>
  <c r="E11521" i="2"/>
  <c r="E11520" i="2"/>
  <c r="E11519" i="2"/>
  <c r="E11518" i="2"/>
  <c r="E11517" i="2"/>
  <c r="E11516" i="2"/>
  <c r="E11515" i="2"/>
  <c r="E11514" i="2"/>
  <c r="E11513" i="2"/>
  <c r="E11512" i="2"/>
  <c r="E11511" i="2"/>
  <c r="E11510" i="2"/>
  <c r="E11509" i="2"/>
  <c r="E11508" i="2"/>
  <c r="E11507" i="2"/>
  <c r="E11506" i="2"/>
  <c r="E11505" i="2"/>
  <c r="E11504" i="2"/>
  <c r="E11503" i="2"/>
  <c r="E11502" i="2"/>
  <c r="E11501" i="2"/>
  <c r="E11500" i="2"/>
  <c r="E11499" i="2"/>
  <c r="E11498" i="2"/>
  <c r="E11497" i="2"/>
  <c r="E11496" i="2"/>
  <c r="E11495" i="2"/>
  <c r="E11494" i="2"/>
  <c r="E11493" i="2"/>
  <c r="E11492" i="2"/>
  <c r="E11491" i="2"/>
  <c r="E11490" i="2"/>
  <c r="E11489" i="2"/>
  <c r="E11488" i="2"/>
  <c r="E11487" i="2"/>
  <c r="E11486" i="2"/>
  <c r="E11485" i="2"/>
  <c r="E11484" i="2"/>
  <c r="E11483" i="2"/>
  <c r="E11482" i="2"/>
  <c r="E11481" i="2"/>
  <c r="E11480" i="2"/>
  <c r="E11479" i="2"/>
  <c r="E11478" i="2"/>
  <c r="E11477" i="2"/>
  <c r="E11476" i="2"/>
  <c r="E11475" i="2"/>
  <c r="E11474" i="2"/>
  <c r="E11473" i="2"/>
  <c r="E11472" i="2"/>
  <c r="E11471" i="2"/>
  <c r="E11470" i="2"/>
  <c r="E11469" i="2"/>
  <c r="E11468" i="2"/>
  <c r="E11467" i="2"/>
  <c r="E11466" i="2"/>
  <c r="E11465" i="2"/>
  <c r="E11464" i="2"/>
  <c r="E11463" i="2"/>
  <c r="E11462" i="2"/>
  <c r="E11461" i="2"/>
  <c r="E11460" i="2"/>
  <c r="E11459" i="2"/>
  <c r="E11458" i="2"/>
  <c r="E11457" i="2"/>
  <c r="E11456" i="2"/>
  <c r="E11455" i="2"/>
  <c r="E11454" i="2"/>
  <c r="E11453" i="2"/>
  <c r="E11452" i="2"/>
  <c r="E11451" i="2"/>
  <c r="E11450" i="2"/>
  <c r="E11449" i="2"/>
  <c r="E11448" i="2"/>
  <c r="E11447" i="2"/>
  <c r="E11446" i="2"/>
  <c r="E11445" i="2"/>
  <c r="E11444" i="2"/>
  <c r="E11443" i="2"/>
  <c r="E11442" i="2"/>
  <c r="E11441" i="2"/>
  <c r="E11440" i="2"/>
  <c r="E11439" i="2"/>
  <c r="E11438" i="2"/>
  <c r="E11437" i="2"/>
  <c r="E11436" i="2"/>
  <c r="E11435" i="2"/>
  <c r="E11434" i="2"/>
  <c r="E11433" i="2"/>
  <c r="E11432" i="2"/>
  <c r="E11431" i="2"/>
  <c r="E11430" i="2"/>
  <c r="E11429" i="2"/>
  <c r="E11428" i="2"/>
  <c r="E11427" i="2"/>
  <c r="E11426" i="2"/>
  <c r="E11425" i="2"/>
  <c r="E11424" i="2"/>
  <c r="E11423" i="2"/>
  <c r="E11422" i="2"/>
  <c r="E11421" i="2"/>
  <c r="E11420" i="2"/>
  <c r="E11419" i="2"/>
  <c r="E11418" i="2"/>
  <c r="E11417" i="2"/>
  <c r="E11416" i="2"/>
  <c r="E11415" i="2"/>
  <c r="E11414" i="2"/>
  <c r="E11413" i="2"/>
  <c r="E11412" i="2"/>
  <c r="E11411" i="2"/>
  <c r="E11410" i="2"/>
  <c r="E11409" i="2"/>
  <c r="E11408" i="2"/>
  <c r="E11407" i="2"/>
  <c r="E11406" i="2"/>
  <c r="E11405" i="2"/>
  <c r="E11404" i="2"/>
  <c r="E11403" i="2"/>
  <c r="E11402" i="2"/>
  <c r="E11401" i="2"/>
  <c r="E11400" i="2"/>
  <c r="E11399" i="2"/>
  <c r="E11398" i="2"/>
  <c r="E11397" i="2"/>
  <c r="E11396" i="2"/>
  <c r="E11395" i="2"/>
  <c r="E11394" i="2"/>
  <c r="E11393" i="2"/>
  <c r="E11392" i="2"/>
  <c r="E11391" i="2"/>
  <c r="E11390" i="2"/>
  <c r="E11389" i="2"/>
  <c r="E11388" i="2"/>
  <c r="E11387" i="2"/>
  <c r="E11386" i="2"/>
  <c r="E11385" i="2"/>
  <c r="E11384" i="2"/>
  <c r="E11383" i="2"/>
  <c r="E11382" i="2"/>
  <c r="E11381" i="2"/>
  <c r="E11380" i="2"/>
  <c r="E11379" i="2"/>
  <c r="E11378" i="2"/>
  <c r="E11377" i="2"/>
  <c r="E11376" i="2"/>
  <c r="E11375" i="2"/>
  <c r="E11374" i="2"/>
  <c r="E11373" i="2"/>
  <c r="E11372" i="2"/>
  <c r="E11371" i="2"/>
  <c r="E11370" i="2"/>
  <c r="E11369" i="2"/>
  <c r="E11368" i="2"/>
  <c r="E11367" i="2"/>
  <c r="E11366" i="2"/>
  <c r="E11365" i="2"/>
  <c r="E11364" i="2"/>
  <c r="E11363" i="2"/>
  <c r="E11362" i="2"/>
  <c r="E11361" i="2"/>
  <c r="E11360" i="2"/>
  <c r="E11359" i="2"/>
  <c r="E11358" i="2"/>
  <c r="E11357" i="2"/>
  <c r="E11356" i="2"/>
  <c r="E11355" i="2"/>
  <c r="E11354" i="2"/>
  <c r="E11353" i="2"/>
  <c r="E11352" i="2"/>
  <c r="E11351" i="2"/>
  <c r="E11350" i="2"/>
  <c r="E11349" i="2"/>
  <c r="E11348" i="2"/>
  <c r="E11347" i="2"/>
  <c r="E11346" i="2"/>
  <c r="E11345" i="2"/>
  <c r="E11344" i="2"/>
  <c r="E11343" i="2"/>
  <c r="E11342" i="2"/>
  <c r="E11341" i="2"/>
  <c r="E11340" i="2"/>
  <c r="E11339" i="2"/>
  <c r="E11338" i="2"/>
  <c r="E11337" i="2"/>
  <c r="E11336" i="2"/>
  <c r="E11335" i="2"/>
  <c r="E11334" i="2"/>
  <c r="E11333" i="2"/>
  <c r="E11332" i="2"/>
  <c r="E11331" i="2"/>
  <c r="E11330" i="2"/>
  <c r="E11329" i="2"/>
  <c r="E11328" i="2"/>
  <c r="E11327" i="2"/>
  <c r="E11326" i="2"/>
  <c r="E11325" i="2"/>
  <c r="E11324" i="2"/>
  <c r="E11323" i="2"/>
  <c r="E11322" i="2"/>
  <c r="E11321" i="2"/>
  <c r="E11320" i="2"/>
  <c r="E11319" i="2"/>
  <c r="E11318" i="2"/>
  <c r="E11317" i="2"/>
  <c r="E11316" i="2"/>
  <c r="E11315" i="2"/>
  <c r="E11314" i="2"/>
  <c r="E11313" i="2"/>
  <c r="E11312" i="2"/>
  <c r="E11311" i="2"/>
  <c r="E11310" i="2"/>
  <c r="E11309" i="2"/>
  <c r="E11308" i="2"/>
  <c r="E11307" i="2"/>
  <c r="E11306" i="2"/>
  <c r="E11305" i="2"/>
  <c r="E11304" i="2"/>
  <c r="E11303" i="2"/>
  <c r="E11302" i="2"/>
  <c r="E11301" i="2"/>
  <c r="E11300" i="2"/>
  <c r="E11299" i="2"/>
  <c r="E11298" i="2"/>
  <c r="E11297" i="2"/>
  <c r="E11296" i="2"/>
  <c r="E11295" i="2"/>
  <c r="E11294" i="2"/>
  <c r="E11293" i="2"/>
  <c r="E11292" i="2"/>
  <c r="E11291" i="2"/>
  <c r="E11290" i="2"/>
  <c r="E11289" i="2"/>
  <c r="E11288" i="2"/>
  <c r="E11287" i="2"/>
  <c r="E11286" i="2"/>
  <c r="E11285" i="2"/>
  <c r="E11284" i="2"/>
  <c r="E11283" i="2"/>
  <c r="E11282" i="2"/>
  <c r="E11281" i="2"/>
  <c r="E11280" i="2"/>
  <c r="E11279" i="2"/>
  <c r="E11278" i="2"/>
  <c r="E11277" i="2"/>
  <c r="E11276" i="2"/>
  <c r="E11275" i="2"/>
  <c r="E11274" i="2"/>
  <c r="E11273" i="2"/>
  <c r="E11272" i="2"/>
  <c r="E11271" i="2"/>
  <c r="E11270" i="2"/>
  <c r="E11269" i="2"/>
  <c r="E11268" i="2"/>
  <c r="E11267" i="2"/>
  <c r="E11266" i="2"/>
  <c r="E11265" i="2"/>
  <c r="E11264" i="2"/>
  <c r="E11263" i="2"/>
  <c r="E11262" i="2"/>
  <c r="E11261" i="2"/>
  <c r="E11260" i="2"/>
  <c r="E11259" i="2"/>
  <c r="E11258" i="2"/>
  <c r="E11257" i="2"/>
  <c r="E11256" i="2"/>
  <c r="E11255" i="2"/>
  <c r="E11254" i="2"/>
  <c r="E11253" i="2"/>
  <c r="E11252" i="2"/>
  <c r="E11251" i="2"/>
  <c r="E11250" i="2"/>
  <c r="E11249" i="2"/>
  <c r="E11248" i="2"/>
  <c r="E11247" i="2"/>
  <c r="E11246" i="2"/>
  <c r="E11245" i="2"/>
  <c r="E11244" i="2"/>
  <c r="E11243" i="2"/>
  <c r="E11242" i="2"/>
  <c r="E11241" i="2"/>
  <c r="E11240" i="2"/>
  <c r="E11239" i="2"/>
  <c r="E11238" i="2"/>
  <c r="E11237" i="2"/>
  <c r="E11236" i="2"/>
  <c r="E11235" i="2"/>
  <c r="E11234" i="2"/>
  <c r="E11233" i="2"/>
  <c r="E11232" i="2"/>
  <c r="E11231" i="2"/>
  <c r="E11230" i="2"/>
  <c r="E11229" i="2"/>
  <c r="E11228" i="2"/>
  <c r="E11227" i="2"/>
  <c r="E11226" i="2"/>
  <c r="E11225" i="2"/>
  <c r="E11224" i="2"/>
  <c r="E11223" i="2"/>
  <c r="E11222" i="2"/>
  <c r="E11221" i="2"/>
  <c r="E11220" i="2"/>
  <c r="E11219" i="2"/>
  <c r="E11218" i="2"/>
  <c r="E11217" i="2"/>
  <c r="E11216" i="2"/>
  <c r="E11215" i="2"/>
  <c r="E11214" i="2"/>
  <c r="E11213" i="2"/>
  <c r="E11212" i="2"/>
  <c r="E11211" i="2"/>
  <c r="E11210" i="2"/>
  <c r="E11209" i="2"/>
  <c r="E11208" i="2"/>
  <c r="E11207" i="2"/>
  <c r="E11206" i="2"/>
  <c r="E11205" i="2"/>
  <c r="E11204" i="2"/>
  <c r="E11203" i="2"/>
  <c r="E11202" i="2"/>
  <c r="E11201" i="2"/>
  <c r="E11200" i="2"/>
  <c r="E11199" i="2"/>
  <c r="E11198" i="2"/>
  <c r="E11197" i="2"/>
  <c r="E11196" i="2"/>
  <c r="E11195" i="2"/>
  <c r="E11194" i="2"/>
  <c r="E11193" i="2"/>
  <c r="E11192" i="2"/>
  <c r="E11191" i="2"/>
  <c r="E11190" i="2"/>
  <c r="E11189" i="2"/>
  <c r="E11188" i="2"/>
  <c r="E11187" i="2"/>
  <c r="E11186" i="2"/>
  <c r="E11185" i="2"/>
  <c r="E11184" i="2"/>
  <c r="E11183" i="2"/>
  <c r="E11182" i="2"/>
  <c r="E11181" i="2"/>
  <c r="E11180" i="2"/>
  <c r="E11179" i="2"/>
  <c r="E11178" i="2"/>
  <c r="E11177" i="2"/>
  <c r="E11176" i="2"/>
  <c r="E11175" i="2"/>
  <c r="E11174" i="2"/>
  <c r="E11173" i="2"/>
  <c r="E11172" i="2"/>
  <c r="E11171" i="2"/>
  <c r="E11170" i="2"/>
  <c r="E11169" i="2"/>
  <c r="E11168" i="2"/>
  <c r="E11167" i="2"/>
  <c r="E11166" i="2"/>
  <c r="E11165" i="2"/>
  <c r="E11164" i="2"/>
  <c r="E11163" i="2"/>
  <c r="E11162" i="2"/>
  <c r="E11161" i="2"/>
  <c r="E11160" i="2"/>
  <c r="E11159" i="2"/>
  <c r="E11158" i="2"/>
  <c r="E11157" i="2"/>
  <c r="E11156" i="2"/>
  <c r="E11155" i="2"/>
  <c r="E11154" i="2"/>
  <c r="E11153" i="2"/>
  <c r="E11152" i="2"/>
  <c r="E11151" i="2"/>
  <c r="E11150" i="2"/>
  <c r="E11149" i="2"/>
  <c r="E11148" i="2"/>
  <c r="E11147" i="2"/>
  <c r="E11146" i="2"/>
  <c r="E11145" i="2"/>
  <c r="E11144" i="2"/>
  <c r="E11143" i="2"/>
  <c r="E11142" i="2"/>
  <c r="E11141" i="2"/>
  <c r="E11140" i="2"/>
  <c r="E11139" i="2"/>
  <c r="E11138" i="2"/>
  <c r="E11137" i="2"/>
  <c r="E11136" i="2"/>
  <c r="E11135" i="2"/>
  <c r="E11134" i="2"/>
  <c r="E11133" i="2"/>
  <c r="E11132" i="2"/>
  <c r="E11131" i="2"/>
  <c r="E11130" i="2"/>
  <c r="E11129" i="2"/>
  <c r="E11128" i="2"/>
  <c r="E11127" i="2"/>
  <c r="E11126" i="2"/>
  <c r="E11125" i="2"/>
  <c r="E11124" i="2"/>
  <c r="E11123" i="2"/>
  <c r="E11122" i="2"/>
  <c r="E11121" i="2"/>
  <c r="E11120" i="2"/>
  <c r="E11119" i="2"/>
  <c r="E11118" i="2"/>
  <c r="E11117" i="2"/>
  <c r="E11116" i="2"/>
  <c r="E11115" i="2"/>
  <c r="E11114" i="2"/>
  <c r="E11113" i="2"/>
  <c r="E11112" i="2"/>
  <c r="E11111" i="2"/>
  <c r="E11110" i="2"/>
  <c r="E11109" i="2"/>
  <c r="E11108" i="2"/>
  <c r="E11107" i="2"/>
  <c r="E11106" i="2"/>
  <c r="E11105" i="2"/>
  <c r="E11104" i="2"/>
  <c r="E11103" i="2"/>
  <c r="E11102" i="2"/>
  <c r="E11101" i="2"/>
  <c r="E11100" i="2"/>
  <c r="E11099" i="2"/>
  <c r="E11098" i="2"/>
  <c r="E11097" i="2"/>
  <c r="E11096" i="2"/>
  <c r="E11095" i="2"/>
  <c r="E11094" i="2"/>
  <c r="E11093" i="2"/>
  <c r="E11092" i="2"/>
  <c r="E11091" i="2"/>
  <c r="E11090" i="2"/>
  <c r="E11089" i="2"/>
  <c r="E11088" i="2"/>
  <c r="E11087" i="2"/>
  <c r="E11086" i="2"/>
  <c r="E11085" i="2"/>
  <c r="E11084" i="2"/>
  <c r="E11083" i="2"/>
  <c r="E11082" i="2"/>
  <c r="E11081" i="2"/>
  <c r="E11080" i="2"/>
  <c r="E11079" i="2"/>
  <c r="E11078" i="2"/>
  <c r="E11077" i="2"/>
  <c r="E11076" i="2"/>
  <c r="E11075" i="2"/>
  <c r="E11074" i="2"/>
  <c r="E11073" i="2"/>
  <c r="E11072" i="2"/>
  <c r="E11071" i="2"/>
  <c r="E11070" i="2"/>
  <c r="E11069" i="2"/>
  <c r="E11068" i="2"/>
  <c r="E11067" i="2"/>
  <c r="E11066" i="2"/>
  <c r="E11065" i="2"/>
  <c r="E11064" i="2"/>
  <c r="E11063" i="2"/>
  <c r="E11062" i="2"/>
  <c r="E11061" i="2"/>
  <c r="E11060" i="2"/>
  <c r="E11059" i="2"/>
  <c r="E11058" i="2"/>
  <c r="E11057" i="2"/>
  <c r="E11056" i="2"/>
  <c r="E11055" i="2"/>
  <c r="E11054" i="2"/>
  <c r="E11053" i="2"/>
  <c r="E11052" i="2"/>
  <c r="E11051" i="2"/>
  <c r="E11050" i="2"/>
  <c r="E11049" i="2"/>
  <c r="E11048" i="2"/>
  <c r="E11047" i="2"/>
  <c r="E11046" i="2"/>
  <c r="E11045" i="2"/>
  <c r="E11044" i="2"/>
  <c r="E11043" i="2"/>
  <c r="E11042" i="2"/>
  <c r="E11041" i="2"/>
  <c r="E11040" i="2"/>
  <c r="E11039" i="2"/>
  <c r="E11038" i="2"/>
  <c r="E11037" i="2"/>
  <c r="E11036" i="2"/>
  <c r="E11035" i="2"/>
  <c r="E11034" i="2"/>
  <c r="E11033" i="2"/>
  <c r="E11032" i="2"/>
  <c r="E11031" i="2"/>
  <c r="E11030" i="2"/>
  <c r="E11029" i="2"/>
  <c r="E11028" i="2"/>
  <c r="E11027" i="2"/>
  <c r="E11026" i="2"/>
  <c r="E11025" i="2"/>
  <c r="E11024" i="2"/>
  <c r="E11023" i="2"/>
  <c r="E11022" i="2"/>
  <c r="E11021" i="2"/>
  <c r="E11020" i="2"/>
  <c r="E11019" i="2"/>
  <c r="E11018" i="2"/>
  <c r="E11017" i="2"/>
  <c r="E11016" i="2"/>
  <c r="E11015" i="2"/>
  <c r="E11014" i="2"/>
  <c r="E11013" i="2"/>
  <c r="E11012" i="2"/>
  <c r="E11011" i="2"/>
  <c r="E11010" i="2"/>
  <c r="E11009" i="2"/>
  <c r="E11008" i="2"/>
  <c r="E11007" i="2"/>
  <c r="E11006" i="2"/>
  <c r="E11005" i="2"/>
  <c r="E11004" i="2"/>
  <c r="E11003" i="2"/>
  <c r="E11002" i="2"/>
  <c r="E11001" i="2"/>
  <c r="E11000" i="2"/>
  <c r="E10999" i="2"/>
  <c r="E10998" i="2"/>
  <c r="E10997" i="2"/>
  <c r="E10996" i="2"/>
  <c r="E10995" i="2"/>
  <c r="E10994" i="2"/>
  <c r="E10993" i="2"/>
  <c r="E10992" i="2"/>
  <c r="E10991" i="2"/>
  <c r="E10990" i="2"/>
  <c r="E10989" i="2"/>
  <c r="E10988" i="2"/>
  <c r="E10987" i="2"/>
  <c r="E10986" i="2"/>
  <c r="E10985" i="2"/>
  <c r="E10984" i="2"/>
  <c r="E10983" i="2"/>
  <c r="E10982" i="2"/>
  <c r="E10981" i="2"/>
  <c r="E10980" i="2"/>
  <c r="E10979" i="2"/>
  <c r="E10978" i="2"/>
  <c r="E10977" i="2"/>
  <c r="E10976" i="2"/>
  <c r="E10975" i="2"/>
  <c r="E10974" i="2"/>
  <c r="E10973" i="2"/>
  <c r="E10972" i="2"/>
  <c r="E10971" i="2"/>
  <c r="E10970" i="2"/>
  <c r="E10969" i="2"/>
  <c r="E10968" i="2"/>
  <c r="E10967" i="2"/>
  <c r="E10966" i="2"/>
  <c r="E10965" i="2"/>
  <c r="E10964" i="2"/>
  <c r="E10963" i="2"/>
  <c r="E10962" i="2"/>
  <c r="E10961" i="2"/>
  <c r="E10960" i="2"/>
  <c r="E10959" i="2"/>
  <c r="E10958" i="2"/>
  <c r="E10957" i="2"/>
  <c r="E10956" i="2"/>
  <c r="E10955" i="2"/>
  <c r="E10954" i="2"/>
  <c r="E10953" i="2"/>
  <c r="E10952" i="2"/>
  <c r="E10951" i="2"/>
  <c r="E10950" i="2"/>
  <c r="E10949" i="2"/>
  <c r="E10948" i="2"/>
  <c r="E10947" i="2"/>
  <c r="E10946" i="2"/>
  <c r="E10945" i="2"/>
  <c r="E10944" i="2"/>
  <c r="E10943" i="2"/>
  <c r="E10942" i="2"/>
  <c r="E10941" i="2"/>
  <c r="E10940" i="2"/>
  <c r="E10939" i="2"/>
  <c r="E10938" i="2"/>
  <c r="E10937" i="2"/>
  <c r="E10936" i="2"/>
  <c r="E10935" i="2"/>
  <c r="E10934" i="2"/>
  <c r="E10933" i="2"/>
  <c r="E10932" i="2"/>
  <c r="E10931" i="2"/>
  <c r="E10930" i="2"/>
  <c r="E10929" i="2"/>
  <c r="E10928" i="2"/>
  <c r="E10927" i="2"/>
  <c r="E10926" i="2"/>
  <c r="E10925" i="2"/>
  <c r="E10924" i="2"/>
  <c r="E10923" i="2"/>
  <c r="E10922" i="2"/>
  <c r="E10921" i="2"/>
  <c r="E10920" i="2"/>
  <c r="E10919" i="2"/>
  <c r="E10918" i="2"/>
  <c r="E10917" i="2"/>
  <c r="E10916" i="2"/>
  <c r="E10915" i="2"/>
  <c r="E10914" i="2"/>
  <c r="E10913" i="2"/>
  <c r="E10912" i="2"/>
  <c r="E10911" i="2"/>
  <c r="E10910" i="2"/>
  <c r="E10909" i="2"/>
  <c r="E10908" i="2"/>
  <c r="E10907" i="2"/>
  <c r="E10906" i="2"/>
  <c r="E10905" i="2"/>
  <c r="E10904" i="2"/>
  <c r="E10903" i="2"/>
  <c r="E10902" i="2"/>
  <c r="E10901" i="2"/>
  <c r="E10900" i="2"/>
  <c r="E10899" i="2"/>
  <c r="E10898" i="2"/>
  <c r="E10897" i="2"/>
  <c r="E10896" i="2"/>
  <c r="E10895" i="2"/>
  <c r="E10894" i="2"/>
  <c r="E10893" i="2"/>
  <c r="E10892" i="2"/>
  <c r="E10891" i="2"/>
  <c r="E10890" i="2"/>
  <c r="E10889" i="2"/>
  <c r="E10888" i="2"/>
  <c r="E10887" i="2"/>
  <c r="E10886" i="2"/>
  <c r="E10885" i="2"/>
  <c r="E10884" i="2"/>
  <c r="E10883" i="2"/>
  <c r="E10882" i="2"/>
  <c r="E10881" i="2"/>
  <c r="E10880" i="2"/>
  <c r="E10879" i="2"/>
  <c r="E10878" i="2"/>
  <c r="E10877" i="2"/>
  <c r="E10876" i="2"/>
  <c r="E10875" i="2"/>
  <c r="E10874" i="2"/>
  <c r="E10873" i="2"/>
  <c r="E10872" i="2"/>
  <c r="E10871" i="2"/>
  <c r="E10870" i="2"/>
  <c r="E10869" i="2"/>
  <c r="E10868" i="2"/>
  <c r="E10867" i="2"/>
  <c r="E10866" i="2"/>
  <c r="E10865" i="2"/>
  <c r="E10864" i="2"/>
  <c r="E10863" i="2"/>
  <c r="E10862" i="2"/>
  <c r="E10861" i="2"/>
  <c r="E10860" i="2"/>
  <c r="E10859" i="2"/>
  <c r="E10858" i="2"/>
  <c r="E10857" i="2"/>
  <c r="E10856" i="2"/>
  <c r="E10855" i="2"/>
  <c r="E10854" i="2"/>
  <c r="E10853" i="2"/>
  <c r="E10852" i="2"/>
  <c r="E10851" i="2"/>
  <c r="E10850" i="2"/>
  <c r="E10849" i="2"/>
  <c r="E10848" i="2"/>
  <c r="E10847" i="2"/>
  <c r="E10846" i="2"/>
  <c r="E10845" i="2"/>
  <c r="E10844" i="2"/>
  <c r="E10843" i="2"/>
  <c r="E10842" i="2"/>
  <c r="E10841" i="2"/>
  <c r="E10840" i="2"/>
  <c r="E10839" i="2"/>
  <c r="E10838" i="2"/>
  <c r="E10837" i="2"/>
  <c r="E10836" i="2"/>
  <c r="E10835" i="2"/>
  <c r="E10834" i="2"/>
  <c r="E10833" i="2"/>
  <c r="E10832" i="2"/>
  <c r="E10831" i="2"/>
  <c r="E10830" i="2"/>
  <c r="E10829" i="2"/>
  <c r="E10828" i="2"/>
  <c r="E10827" i="2"/>
  <c r="E10826" i="2"/>
  <c r="E10825" i="2"/>
  <c r="E10824" i="2"/>
  <c r="E10823" i="2"/>
  <c r="E10822" i="2"/>
  <c r="E10821" i="2"/>
  <c r="E10820" i="2"/>
  <c r="E10819" i="2"/>
  <c r="E10818" i="2"/>
  <c r="E10817" i="2"/>
  <c r="E10816" i="2"/>
  <c r="E10815" i="2"/>
  <c r="E10814" i="2"/>
  <c r="E10813" i="2"/>
  <c r="E10812" i="2"/>
  <c r="E10811" i="2"/>
  <c r="E10810" i="2"/>
  <c r="E10809" i="2"/>
  <c r="E10808" i="2"/>
  <c r="E10807" i="2"/>
  <c r="E10806" i="2"/>
  <c r="E10805" i="2"/>
  <c r="E10804" i="2"/>
  <c r="E10803" i="2"/>
  <c r="E10802" i="2"/>
  <c r="E10801" i="2"/>
  <c r="E10800" i="2"/>
  <c r="E10799" i="2"/>
  <c r="E10798" i="2"/>
  <c r="E10797" i="2"/>
  <c r="E10796" i="2"/>
  <c r="E10795" i="2"/>
  <c r="E10794" i="2"/>
  <c r="E10793" i="2"/>
  <c r="E10792" i="2"/>
  <c r="E10791" i="2"/>
  <c r="E10790" i="2"/>
  <c r="E10789" i="2"/>
  <c r="E10788" i="2"/>
  <c r="E10787" i="2"/>
  <c r="E10786" i="2"/>
  <c r="E10785" i="2"/>
  <c r="E10784" i="2"/>
  <c r="E10783" i="2"/>
  <c r="E10782" i="2"/>
  <c r="E10781" i="2"/>
  <c r="E10780" i="2"/>
  <c r="E10779" i="2"/>
  <c r="E10778" i="2"/>
  <c r="E10777" i="2"/>
  <c r="E10776" i="2"/>
  <c r="E10775" i="2"/>
  <c r="E10774" i="2"/>
  <c r="E10773" i="2"/>
  <c r="E10772" i="2"/>
  <c r="E10771" i="2"/>
  <c r="E10770" i="2"/>
  <c r="E10769" i="2"/>
  <c r="E10768" i="2"/>
  <c r="E10767" i="2"/>
  <c r="E10766" i="2"/>
  <c r="E10765" i="2"/>
  <c r="E10764" i="2"/>
  <c r="E10763" i="2"/>
  <c r="E10762" i="2"/>
  <c r="E10761" i="2"/>
  <c r="E10760" i="2"/>
  <c r="E10759" i="2"/>
  <c r="E10758" i="2"/>
  <c r="E10757" i="2"/>
  <c r="E10756" i="2"/>
  <c r="E10755" i="2"/>
  <c r="E10754" i="2"/>
  <c r="E10753" i="2"/>
  <c r="E10752" i="2"/>
  <c r="E10751" i="2"/>
  <c r="E10750" i="2"/>
  <c r="E10749" i="2"/>
  <c r="E10748" i="2"/>
  <c r="E10747" i="2"/>
  <c r="E10746" i="2"/>
  <c r="E10745" i="2"/>
  <c r="E10744" i="2"/>
  <c r="E10743" i="2"/>
  <c r="E10742" i="2"/>
  <c r="E10741" i="2"/>
  <c r="E10740" i="2"/>
  <c r="E10739" i="2"/>
  <c r="E10738" i="2"/>
  <c r="E10737" i="2"/>
  <c r="E10736" i="2"/>
  <c r="E10735" i="2"/>
  <c r="E10734" i="2"/>
  <c r="E10733" i="2"/>
  <c r="E10732" i="2"/>
  <c r="E10731" i="2"/>
  <c r="E10730" i="2"/>
  <c r="E10729" i="2"/>
  <c r="E10728" i="2"/>
  <c r="E10727" i="2"/>
  <c r="E10726" i="2"/>
  <c r="E10725" i="2"/>
  <c r="E10724" i="2"/>
  <c r="E10723" i="2"/>
  <c r="E10722" i="2"/>
  <c r="E10721" i="2"/>
  <c r="E10720" i="2"/>
  <c r="E10719" i="2"/>
  <c r="E10718" i="2"/>
  <c r="E10717" i="2"/>
  <c r="E10716" i="2"/>
  <c r="E10715" i="2"/>
  <c r="E10714" i="2"/>
  <c r="E10713" i="2"/>
  <c r="E10712" i="2"/>
  <c r="E10711" i="2"/>
  <c r="E10710" i="2"/>
  <c r="E10709" i="2"/>
  <c r="E10708" i="2"/>
  <c r="E10707" i="2"/>
  <c r="E10706" i="2"/>
  <c r="E10705" i="2"/>
  <c r="E10704" i="2"/>
  <c r="E10703" i="2"/>
  <c r="E10702" i="2"/>
  <c r="E10701" i="2"/>
  <c r="E10700" i="2"/>
  <c r="E10699" i="2"/>
  <c r="E10698" i="2"/>
  <c r="E10697" i="2"/>
  <c r="E10696" i="2"/>
  <c r="E10695" i="2"/>
  <c r="E10694" i="2"/>
  <c r="E10693" i="2"/>
  <c r="E10692" i="2"/>
  <c r="E10691" i="2"/>
  <c r="E10690" i="2"/>
  <c r="E10689" i="2"/>
  <c r="E10688" i="2"/>
  <c r="E10687" i="2"/>
  <c r="E10686" i="2"/>
  <c r="E10685" i="2"/>
  <c r="E10684" i="2"/>
  <c r="E10683" i="2"/>
  <c r="E10682" i="2"/>
  <c r="E10681" i="2"/>
  <c r="E10680" i="2"/>
  <c r="E10679" i="2"/>
  <c r="E10678" i="2"/>
  <c r="E10677" i="2"/>
  <c r="E10676" i="2"/>
  <c r="E10675" i="2"/>
  <c r="E10674" i="2"/>
  <c r="E10673" i="2"/>
  <c r="E10672" i="2"/>
  <c r="E10671" i="2"/>
  <c r="E10670" i="2"/>
  <c r="E10669" i="2"/>
  <c r="E10668" i="2"/>
  <c r="E10667" i="2"/>
  <c r="E10666" i="2"/>
  <c r="E10665" i="2"/>
  <c r="E10664" i="2"/>
  <c r="E10663" i="2"/>
  <c r="E10662" i="2"/>
  <c r="E10661" i="2"/>
  <c r="E10660" i="2"/>
  <c r="E10659" i="2"/>
  <c r="E10658" i="2"/>
  <c r="E10657" i="2"/>
  <c r="E10656" i="2"/>
  <c r="E10655" i="2"/>
  <c r="E10654" i="2"/>
  <c r="E10653" i="2"/>
  <c r="E10652" i="2"/>
  <c r="E10651" i="2"/>
  <c r="E10650" i="2"/>
  <c r="E10649" i="2"/>
  <c r="E10648" i="2"/>
  <c r="E10647" i="2"/>
  <c r="E10646" i="2"/>
  <c r="E10645" i="2"/>
  <c r="E10644" i="2"/>
  <c r="E10643" i="2"/>
  <c r="E10642" i="2"/>
  <c r="E10641" i="2"/>
  <c r="E10640" i="2"/>
  <c r="E10639" i="2"/>
  <c r="E10638" i="2"/>
  <c r="E10637" i="2"/>
  <c r="E10636" i="2"/>
  <c r="E10635" i="2"/>
  <c r="E10634" i="2"/>
  <c r="E10633" i="2"/>
  <c r="E10632" i="2"/>
  <c r="E10631" i="2"/>
  <c r="E10630" i="2"/>
  <c r="E10629" i="2"/>
  <c r="E10628" i="2"/>
  <c r="E10627" i="2"/>
  <c r="E10626" i="2"/>
  <c r="E10625" i="2"/>
  <c r="E10624" i="2"/>
  <c r="E10623" i="2"/>
  <c r="E10622" i="2"/>
  <c r="E10621" i="2"/>
  <c r="E10620" i="2"/>
  <c r="E10619" i="2"/>
  <c r="E10618" i="2"/>
  <c r="E10617" i="2"/>
  <c r="E10616" i="2"/>
  <c r="E10615" i="2"/>
  <c r="E10614" i="2"/>
  <c r="E10613" i="2"/>
  <c r="E10612" i="2"/>
  <c r="E10611" i="2"/>
  <c r="E10610" i="2"/>
  <c r="E10609" i="2"/>
  <c r="E10608" i="2"/>
  <c r="E10607" i="2"/>
  <c r="E10606" i="2"/>
  <c r="E10605" i="2"/>
  <c r="E10604" i="2"/>
  <c r="E10603" i="2"/>
  <c r="E10602" i="2"/>
  <c r="E10601" i="2"/>
  <c r="E10600" i="2"/>
  <c r="E10599" i="2"/>
  <c r="E10598" i="2"/>
  <c r="E10597" i="2"/>
  <c r="E10596" i="2"/>
  <c r="E10595" i="2"/>
  <c r="E10594" i="2"/>
  <c r="E10593" i="2"/>
  <c r="E10592" i="2"/>
  <c r="E10591" i="2"/>
  <c r="E10590" i="2"/>
  <c r="E10589" i="2"/>
  <c r="E10588" i="2"/>
  <c r="E10587" i="2"/>
  <c r="E10586" i="2"/>
  <c r="E10585" i="2"/>
  <c r="E10584" i="2"/>
  <c r="E10583" i="2"/>
  <c r="E10582" i="2"/>
  <c r="E10581" i="2"/>
  <c r="E10580" i="2"/>
  <c r="E10579" i="2"/>
  <c r="E10578" i="2"/>
  <c r="E10577" i="2"/>
  <c r="E10576" i="2"/>
  <c r="E10575" i="2"/>
  <c r="E10574" i="2"/>
  <c r="E10573" i="2"/>
  <c r="E10572" i="2"/>
  <c r="E10571" i="2"/>
  <c r="E10570" i="2"/>
  <c r="E10569" i="2"/>
  <c r="E10568" i="2"/>
  <c r="E10567" i="2"/>
  <c r="E10566" i="2"/>
  <c r="E10565" i="2"/>
  <c r="E10564" i="2"/>
  <c r="E10563" i="2"/>
  <c r="E10562" i="2"/>
  <c r="E10561" i="2"/>
  <c r="E10560" i="2"/>
  <c r="E10559" i="2"/>
  <c r="E10558" i="2"/>
  <c r="E10557" i="2"/>
  <c r="E10556" i="2"/>
  <c r="E10555" i="2"/>
  <c r="E10554" i="2"/>
  <c r="E10553" i="2"/>
  <c r="E10552" i="2"/>
  <c r="E10551" i="2"/>
  <c r="E10550" i="2"/>
  <c r="E10549" i="2"/>
  <c r="E10548" i="2"/>
  <c r="E10547" i="2"/>
  <c r="E10546" i="2"/>
  <c r="E10545" i="2"/>
  <c r="E10544" i="2"/>
  <c r="E10543" i="2"/>
  <c r="E10542" i="2"/>
  <c r="E10541" i="2"/>
  <c r="E10540" i="2"/>
  <c r="E10539" i="2"/>
  <c r="E10538" i="2"/>
  <c r="E10537" i="2"/>
  <c r="E10536" i="2"/>
  <c r="E10535" i="2"/>
  <c r="E10534" i="2"/>
  <c r="E10533" i="2"/>
  <c r="E10532" i="2"/>
  <c r="E10531" i="2"/>
  <c r="E10530" i="2"/>
  <c r="E10529" i="2"/>
  <c r="E10528" i="2"/>
  <c r="E10527" i="2"/>
  <c r="E10526" i="2"/>
  <c r="E10525" i="2"/>
  <c r="E10524" i="2"/>
  <c r="E10523" i="2"/>
  <c r="E10522" i="2"/>
  <c r="E10521" i="2"/>
  <c r="E10520" i="2"/>
  <c r="E10519" i="2"/>
  <c r="E10518" i="2"/>
  <c r="E10517" i="2"/>
  <c r="E10516" i="2"/>
  <c r="E10515" i="2"/>
  <c r="E10514" i="2"/>
  <c r="E10513" i="2"/>
  <c r="E10512" i="2"/>
  <c r="E10511" i="2"/>
  <c r="E10510" i="2"/>
  <c r="E10509" i="2"/>
  <c r="E10508" i="2"/>
  <c r="E10507" i="2"/>
  <c r="E10506" i="2"/>
  <c r="E10505" i="2"/>
  <c r="E10504" i="2"/>
  <c r="E10503" i="2"/>
  <c r="E10502" i="2"/>
  <c r="E10501" i="2"/>
  <c r="E10500" i="2"/>
  <c r="E10499" i="2"/>
  <c r="E10498" i="2"/>
  <c r="E10497" i="2"/>
  <c r="E10496" i="2"/>
  <c r="E10495" i="2"/>
  <c r="E10494" i="2"/>
  <c r="E10493" i="2"/>
  <c r="E10492" i="2"/>
  <c r="E10491" i="2"/>
  <c r="E10490" i="2"/>
  <c r="E10489" i="2"/>
  <c r="E10488" i="2"/>
  <c r="E10487" i="2"/>
  <c r="E10486" i="2"/>
  <c r="E10485" i="2"/>
  <c r="E10484" i="2"/>
  <c r="E10483" i="2"/>
  <c r="E10482" i="2"/>
  <c r="E10481" i="2"/>
  <c r="E10480" i="2"/>
  <c r="E10479" i="2"/>
  <c r="E10478" i="2"/>
  <c r="E10477" i="2"/>
  <c r="E10476" i="2"/>
  <c r="E10475" i="2"/>
  <c r="E10474" i="2"/>
  <c r="E10473" i="2"/>
  <c r="E10472" i="2"/>
  <c r="E10471" i="2"/>
  <c r="E10470" i="2"/>
  <c r="E10469" i="2"/>
  <c r="E10468" i="2"/>
  <c r="E10467" i="2"/>
  <c r="E10466" i="2"/>
  <c r="E10465" i="2"/>
  <c r="E10464" i="2"/>
  <c r="E10463" i="2"/>
  <c r="E10462" i="2"/>
  <c r="E10461" i="2"/>
  <c r="E10460" i="2"/>
  <c r="E10459" i="2"/>
  <c r="E10458" i="2"/>
  <c r="E10457" i="2"/>
  <c r="E10456" i="2"/>
  <c r="E10455" i="2"/>
  <c r="E10454" i="2"/>
  <c r="E10453" i="2"/>
  <c r="E10452" i="2"/>
  <c r="E10451" i="2"/>
  <c r="E10450" i="2"/>
  <c r="E10449" i="2"/>
  <c r="E10448" i="2"/>
  <c r="E10447" i="2"/>
  <c r="E10446" i="2"/>
  <c r="E10445" i="2"/>
  <c r="E10444" i="2"/>
  <c r="E10443" i="2"/>
  <c r="E10442" i="2"/>
  <c r="E10441" i="2"/>
  <c r="E10440" i="2"/>
  <c r="E10439" i="2"/>
  <c r="E10438" i="2"/>
  <c r="E10437" i="2"/>
  <c r="E10436" i="2"/>
  <c r="E10435" i="2"/>
  <c r="E10434" i="2"/>
  <c r="E10433" i="2"/>
  <c r="E10432" i="2"/>
  <c r="E10431" i="2"/>
  <c r="E10430" i="2"/>
  <c r="E10429" i="2"/>
  <c r="E10428" i="2"/>
  <c r="E10427" i="2"/>
  <c r="E10426" i="2"/>
  <c r="E10425" i="2"/>
  <c r="E10424" i="2"/>
  <c r="E10423" i="2"/>
  <c r="E10422" i="2"/>
  <c r="E10421" i="2"/>
  <c r="E10420" i="2"/>
  <c r="E10419" i="2"/>
  <c r="E10418" i="2"/>
  <c r="E10417" i="2"/>
  <c r="E10416" i="2"/>
  <c r="E10415" i="2"/>
  <c r="E10414" i="2"/>
  <c r="E10413" i="2"/>
  <c r="E10412" i="2"/>
  <c r="E10411" i="2"/>
  <c r="E10410" i="2"/>
  <c r="E10409" i="2"/>
  <c r="E10408" i="2"/>
  <c r="E10407" i="2"/>
  <c r="E10406" i="2"/>
  <c r="E10405" i="2"/>
  <c r="E10404" i="2"/>
  <c r="E10403" i="2"/>
  <c r="E10402" i="2"/>
  <c r="E10401" i="2"/>
  <c r="E10400" i="2"/>
  <c r="E10399" i="2"/>
  <c r="E10398" i="2"/>
  <c r="E10397" i="2"/>
  <c r="E10396" i="2"/>
  <c r="E10395" i="2"/>
  <c r="E10394" i="2"/>
  <c r="E10393" i="2"/>
  <c r="E10392" i="2"/>
  <c r="E10391" i="2"/>
  <c r="E10390" i="2"/>
  <c r="E10389" i="2"/>
  <c r="E10388" i="2"/>
  <c r="E10387" i="2"/>
  <c r="E10386" i="2"/>
  <c r="E10385" i="2"/>
  <c r="E10384" i="2"/>
  <c r="E10383" i="2"/>
  <c r="E10382" i="2"/>
  <c r="E10381" i="2"/>
  <c r="E10380" i="2"/>
  <c r="E10379" i="2"/>
  <c r="E10378" i="2"/>
  <c r="E10377" i="2"/>
  <c r="E10376" i="2"/>
  <c r="E10375" i="2"/>
  <c r="E10374" i="2"/>
  <c r="E10373" i="2"/>
  <c r="E10372" i="2"/>
  <c r="E10371" i="2"/>
  <c r="E10370" i="2"/>
  <c r="E10369" i="2"/>
  <c r="E10368" i="2"/>
  <c r="E10367" i="2"/>
  <c r="E10366" i="2"/>
  <c r="E10365" i="2"/>
  <c r="E10364" i="2"/>
  <c r="E10363" i="2"/>
  <c r="E10362" i="2"/>
  <c r="E10361" i="2"/>
  <c r="E10360" i="2"/>
  <c r="E10359" i="2"/>
  <c r="E10358" i="2"/>
  <c r="E10357" i="2"/>
  <c r="E10356" i="2"/>
  <c r="E10355" i="2"/>
  <c r="E10354" i="2"/>
  <c r="E10353" i="2"/>
  <c r="E10352" i="2"/>
  <c r="E10351" i="2"/>
  <c r="E10350" i="2"/>
  <c r="E10349" i="2"/>
  <c r="E10348" i="2"/>
  <c r="E10347" i="2"/>
  <c r="E10346" i="2"/>
  <c r="E10345" i="2"/>
  <c r="E10344" i="2"/>
  <c r="E10343" i="2"/>
  <c r="E10342" i="2"/>
  <c r="E10341" i="2"/>
  <c r="E10340" i="2"/>
  <c r="E10339" i="2"/>
  <c r="E10338" i="2"/>
  <c r="E10337" i="2"/>
  <c r="E10336" i="2"/>
  <c r="E10335" i="2"/>
  <c r="E10334" i="2"/>
  <c r="E10333" i="2"/>
  <c r="E10332" i="2"/>
  <c r="E10331" i="2"/>
  <c r="E10330" i="2"/>
  <c r="E10329" i="2"/>
  <c r="E10328" i="2"/>
  <c r="E10327" i="2"/>
  <c r="E10326" i="2"/>
  <c r="E10325" i="2"/>
  <c r="E10324" i="2"/>
  <c r="E10323" i="2"/>
  <c r="E10322" i="2"/>
  <c r="E10321" i="2"/>
  <c r="E10320" i="2"/>
  <c r="E10319" i="2"/>
  <c r="E10318" i="2"/>
  <c r="E10317" i="2"/>
  <c r="E10316" i="2"/>
  <c r="E10315" i="2"/>
  <c r="E10314" i="2"/>
  <c r="E10313" i="2"/>
  <c r="E10312" i="2"/>
  <c r="E10311" i="2"/>
  <c r="E10310" i="2"/>
  <c r="E10309" i="2"/>
  <c r="E10308" i="2"/>
  <c r="E10307" i="2"/>
  <c r="E10306" i="2"/>
  <c r="E10305" i="2"/>
  <c r="E10304" i="2"/>
  <c r="E10303" i="2"/>
  <c r="E10302" i="2"/>
  <c r="E10301" i="2"/>
  <c r="E10300" i="2"/>
  <c r="E10299" i="2"/>
  <c r="E10298" i="2"/>
  <c r="E10297" i="2"/>
  <c r="E10296" i="2"/>
  <c r="E10295" i="2"/>
  <c r="E10294" i="2"/>
  <c r="E10293" i="2"/>
  <c r="E10292" i="2"/>
  <c r="E10291" i="2"/>
  <c r="E10290" i="2"/>
  <c r="E10289" i="2"/>
  <c r="E10288" i="2"/>
  <c r="E10287" i="2"/>
  <c r="E10286" i="2"/>
  <c r="E10285" i="2"/>
  <c r="E10284" i="2"/>
  <c r="E10283" i="2"/>
  <c r="E10282" i="2"/>
  <c r="E10281" i="2"/>
  <c r="E10280" i="2"/>
  <c r="E10279" i="2"/>
  <c r="E10278" i="2"/>
  <c r="E10277" i="2"/>
  <c r="E10276" i="2"/>
  <c r="E10275" i="2"/>
  <c r="E10274" i="2"/>
  <c r="E10273" i="2"/>
  <c r="E10272" i="2"/>
  <c r="E10271" i="2"/>
  <c r="E10270" i="2"/>
  <c r="E10269" i="2"/>
  <c r="E10268" i="2"/>
  <c r="E10267" i="2"/>
  <c r="E10266" i="2"/>
  <c r="E10265" i="2"/>
  <c r="E10264" i="2"/>
  <c r="E10263" i="2"/>
  <c r="E10262" i="2"/>
  <c r="E10261" i="2"/>
  <c r="E10260" i="2"/>
  <c r="E10259" i="2"/>
  <c r="E10258" i="2"/>
  <c r="E10257" i="2"/>
  <c r="E10256" i="2"/>
  <c r="E10255" i="2"/>
  <c r="E10254" i="2"/>
  <c r="E10253" i="2"/>
  <c r="E10252" i="2"/>
  <c r="E10251" i="2"/>
  <c r="E10250" i="2"/>
  <c r="E10249" i="2"/>
  <c r="E10248" i="2"/>
  <c r="E10247" i="2"/>
  <c r="E10246" i="2"/>
  <c r="E10245" i="2"/>
  <c r="E10244" i="2"/>
  <c r="E10243" i="2"/>
  <c r="E10242" i="2"/>
  <c r="E10241" i="2"/>
  <c r="E10240" i="2"/>
  <c r="E10239" i="2"/>
  <c r="E10238" i="2"/>
  <c r="E10237" i="2"/>
  <c r="E10236" i="2"/>
  <c r="E10235" i="2"/>
  <c r="E10234" i="2"/>
  <c r="E10233" i="2"/>
  <c r="E10232" i="2"/>
  <c r="E10231" i="2"/>
  <c r="E10230" i="2"/>
  <c r="E10229" i="2"/>
  <c r="E10228" i="2"/>
  <c r="E10227" i="2"/>
  <c r="E10226" i="2"/>
  <c r="E10225" i="2"/>
  <c r="E10224" i="2"/>
  <c r="E10223" i="2"/>
  <c r="E10222" i="2"/>
  <c r="E10221" i="2"/>
  <c r="E10220" i="2"/>
  <c r="E10219" i="2"/>
  <c r="E10218" i="2"/>
  <c r="E10217" i="2"/>
  <c r="E10216" i="2"/>
  <c r="E10215" i="2"/>
  <c r="E10214" i="2"/>
  <c r="E10213" i="2"/>
  <c r="E10212" i="2"/>
  <c r="E10211" i="2"/>
  <c r="E10210" i="2"/>
  <c r="E10209" i="2"/>
  <c r="E10208" i="2"/>
  <c r="E10207" i="2"/>
  <c r="E10206" i="2"/>
  <c r="E10205" i="2"/>
  <c r="E10204" i="2"/>
  <c r="E10203" i="2"/>
  <c r="E10202" i="2"/>
  <c r="E10201" i="2"/>
  <c r="E10200" i="2"/>
  <c r="E10199" i="2"/>
  <c r="E10198" i="2"/>
  <c r="E10197" i="2"/>
  <c r="E10196" i="2"/>
  <c r="E10195" i="2"/>
  <c r="E10194" i="2"/>
  <c r="E10193" i="2"/>
  <c r="E10192" i="2"/>
  <c r="E10191" i="2"/>
  <c r="E10190" i="2"/>
  <c r="E10189" i="2"/>
  <c r="E10188" i="2"/>
  <c r="E10187" i="2"/>
  <c r="E10186" i="2"/>
  <c r="E10185" i="2"/>
  <c r="E10184" i="2"/>
  <c r="E10183" i="2"/>
  <c r="E10182" i="2"/>
  <c r="E10181" i="2"/>
  <c r="E10180" i="2"/>
  <c r="E10179" i="2"/>
  <c r="E10178" i="2"/>
  <c r="E10177" i="2"/>
  <c r="E10176" i="2"/>
  <c r="E10175" i="2"/>
  <c r="E10174" i="2"/>
  <c r="E10173" i="2"/>
  <c r="E10172" i="2"/>
  <c r="E10171" i="2"/>
  <c r="E10170" i="2"/>
  <c r="E10169" i="2"/>
  <c r="E10168" i="2"/>
  <c r="E10167" i="2"/>
  <c r="E10166" i="2"/>
  <c r="E10165" i="2"/>
  <c r="E10164" i="2"/>
  <c r="E10163" i="2"/>
  <c r="E10162" i="2"/>
  <c r="E10161" i="2"/>
  <c r="E10160" i="2"/>
  <c r="E10159" i="2"/>
  <c r="E10158" i="2"/>
  <c r="E10157" i="2"/>
  <c r="E10156" i="2"/>
  <c r="E10155" i="2"/>
  <c r="E10154" i="2"/>
  <c r="E10153" i="2"/>
  <c r="E10152" i="2"/>
  <c r="E10151" i="2"/>
  <c r="E10150" i="2"/>
  <c r="E10149" i="2"/>
  <c r="E10148" i="2"/>
  <c r="E10147" i="2"/>
  <c r="E10146" i="2"/>
  <c r="E10145" i="2"/>
  <c r="E10144" i="2"/>
  <c r="E10143" i="2"/>
  <c r="E10142" i="2"/>
  <c r="E10141" i="2"/>
  <c r="E10140" i="2"/>
  <c r="E10139" i="2"/>
  <c r="E10138" i="2"/>
  <c r="E10137" i="2"/>
  <c r="E10136" i="2"/>
  <c r="E10135" i="2"/>
  <c r="E10134" i="2"/>
  <c r="E10133" i="2"/>
  <c r="E10132" i="2"/>
  <c r="E10131" i="2"/>
  <c r="E10130" i="2"/>
  <c r="E10129" i="2"/>
  <c r="E10128" i="2"/>
  <c r="E10127" i="2"/>
  <c r="E10126" i="2"/>
  <c r="E10125" i="2"/>
  <c r="E10124" i="2"/>
  <c r="E10123" i="2"/>
  <c r="E10122" i="2"/>
  <c r="E10121" i="2"/>
  <c r="E10120" i="2"/>
  <c r="E10119" i="2"/>
  <c r="E10118" i="2"/>
  <c r="E10117" i="2"/>
  <c r="E10116" i="2"/>
  <c r="E10115" i="2"/>
  <c r="E10114" i="2"/>
  <c r="E10113" i="2"/>
  <c r="E10112" i="2"/>
  <c r="E10111" i="2"/>
  <c r="E10110" i="2"/>
  <c r="E10109" i="2"/>
  <c r="E10108" i="2"/>
  <c r="E10107" i="2"/>
  <c r="E10106" i="2"/>
  <c r="E10105" i="2"/>
  <c r="E10104" i="2"/>
  <c r="E10103" i="2"/>
  <c r="E10102" i="2"/>
  <c r="E10101" i="2"/>
  <c r="E10100" i="2"/>
  <c r="E10099" i="2"/>
  <c r="E10098" i="2"/>
  <c r="E10097" i="2"/>
  <c r="E10096" i="2"/>
  <c r="E10095" i="2"/>
  <c r="E10094" i="2"/>
  <c r="E10093" i="2"/>
  <c r="E10092" i="2"/>
  <c r="E10091" i="2"/>
  <c r="E10090" i="2"/>
  <c r="E10089" i="2"/>
  <c r="E10088" i="2"/>
  <c r="E10087" i="2"/>
  <c r="E10086" i="2"/>
  <c r="E10085" i="2"/>
  <c r="E10084" i="2"/>
  <c r="E10083" i="2"/>
  <c r="E10082" i="2"/>
  <c r="E10081" i="2"/>
  <c r="E10080" i="2"/>
  <c r="E10079" i="2"/>
  <c r="E10078" i="2"/>
  <c r="E10077" i="2"/>
  <c r="E10076" i="2"/>
  <c r="E10075" i="2"/>
  <c r="E10074" i="2"/>
  <c r="E10073" i="2"/>
  <c r="E10072" i="2"/>
  <c r="E10071" i="2"/>
  <c r="E10070" i="2"/>
  <c r="E10069" i="2"/>
  <c r="E10068" i="2"/>
  <c r="E10067" i="2"/>
  <c r="E10066" i="2"/>
  <c r="E10065" i="2"/>
  <c r="E10064" i="2"/>
  <c r="E10063" i="2"/>
  <c r="E10062" i="2"/>
  <c r="E10061" i="2"/>
  <c r="E10060" i="2"/>
  <c r="E10059" i="2"/>
  <c r="E10058" i="2"/>
  <c r="E10057" i="2"/>
  <c r="E10056" i="2"/>
  <c r="E10055" i="2"/>
  <c r="E10054" i="2"/>
  <c r="E10053" i="2"/>
  <c r="E10052" i="2"/>
  <c r="E10051" i="2"/>
  <c r="E10050" i="2"/>
  <c r="E10049" i="2"/>
  <c r="E10048" i="2"/>
  <c r="E10047" i="2"/>
  <c r="E10046" i="2"/>
  <c r="E10045" i="2"/>
  <c r="E10044" i="2"/>
  <c r="E10043" i="2"/>
  <c r="E10042" i="2"/>
  <c r="E10041" i="2"/>
  <c r="E10040" i="2"/>
  <c r="E10039" i="2"/>
  <c r="E10038" i="2"/>
  <c r="E10037" i="2"/>
  <c r="E10036" i="2"/>
  <c r="E10035" i="2"/>
  <c r="E10034" i="2"/>
  <c r="E10033" i="2"/>
  <c r="E10032" i="2"/>
  <c r="E10031" i="2"/>
  <c r="E10030" i="2"/>
  <c r="E10029" i="2"/>
  <c r="E10028" i="2"/>
  <c r="E10027" i="2"/>
  <c r="E10026" i="2"/>
  <c r="E10025" i="2"/>
  <c r="E10024" i="2"/>
  <c r="E10023" i="2"/>
  <c r="E10022" i="2"/>
  <c r="E10021" i="2"/>
  <c r="E10020" i="2"/>
  <c r="E10019" i="2"/>
  <c r="E10018" i="2"/>
  <c r="E10017" i="2"/>
  <c r="E10016" i="2"/>
  <c r="E10015" i="2"/>
  <c r="E10014" i="2"/>
  <c r="E10013" i="2"/>
  <c r="E10012" i="2"/>
  <c r="E10011" i="2"/>
  <c r="E10010" i="2"/>
  <c r="E10009" i="2"/>
  <c r="E10008" i="2"/>
  <c r="E10007" i="2"/>
  <c r="E10006" i="2"/>
  <c r="E10005" i="2"/>
  <c r="E10004" i="2"/>
  <c r="E10003" i="2"/>
  <c r="E10002" i="2"/>
  <c r="E10001" i="2"/>
  <c r="E10000" i="2"/>
  <c r="E9999" i="2"/>
  <c r="E9998" i="2"/>
  <c r="E9997" i="2"/>
  <c r="E9996" i="2"/>
  <c r="E9995" i="2"/>
  <c r="E9994" i="2"/>
  <c r="E9993" i="2"/>
  <c r="E9992" i="2"/>
  <c r="E9991" i="2"/>
  <c r="E9990" i="2"/>
  <c r="E9989" i="2"/>
  <c r="E9988" i="2"/>
  <c r="E9987" i="2"/>
  <c r="E9986" i="2"/>
  <c r="E9985" i="2"/>
  <c r="E9984" i="2"/>
  <c r="E9983" i="2"/>
  <c r="E9982" i="2"/>
  <c r="E9981" i="2"/>
  <c r="E9980" i="2"/>
  <c r="E9979" i="2"/>
  <c r="E9978" i="2"/>
  <c r="E9977" i="2"/>
  <c r="E9976" i="2"/>
  <c r="E9975" i="2"/>
  <c r="E9974" i="2"/>
  <c r="E9973" i="2"/>
  <c r="E9972" i="2"/>
  <c r="E9971" i="2"/>
  <c r="E9970" i="2"/>
  <c r="E9969" i="2"/>
  <c r="E9968" i="2"/>
  <c r="E9967" i="2"/>
  <c r="E9966" i="2"/>
  <c r="E9965" i="2"/>
  <c r="E9964" i="2"/>
  <c r="E9963" i="2"/>
  <c r="E9962" i="2"/>
  <c r="E9961" i="2"/>
  <c r="E9960" i="2"/>
  <c r="E9959" i="2"/>
  <c r="E9958" i="2"/>
  <c r="E9957" i="2"/>
  <c r="E9956" i="2"/>
  <c r="E9955" i="2"/>
  <c r="E9954" i="2"/>
  <c r="E9953" i="2"/>
  <c r="E9952" i="2"/>
  <c r="E9951" i="2"/>
  <c r="E9950" i="2"/>
  <c r="E9949" i="2"/>
  <c r="E9948" i="2"/>
  <c r="E9947" i="2"/>
  <c r="E9946" i="2"/>
  <c r="E9945" i="2"/>
  <c r="E9944" i="2"/>
  <c r="E9943" i="2"/>
  <c r="E9942" i="2"/>
  <c r="E9941" i="2"/>
  <c r="E9940" i="2"/>
  <c r="E9939" i="2"/>
  <c r="E9938" i="2"/>
  <c r="E9937" i="2"/>
  <c r="E9936" i="2"/>
  <c r="E9935" i="2"/>
  <c r="E9934" i="2"/>
  <c r="E9933" i="2"/>
  <c r="E9932" i="2"/>
  <c r="E9931" i="2"/>
  <c r="E9930" i="2"/>
  <c r="E9929" i="2"/>
  <c r="E9928" i="2"/>
  <c r="E9927" i="2"/>
  <c r="E9926" i="2"/>
  <c r="E9925" i="2"/>
  <c r="E9924" i="2"/>
  <c r="E9923" i="2"/>
  <c r="E9922" i="2"/>
  <c r="E9921" i="2"/>
  <c r="E9920" i="2"/>
  <c r="E9919" i="2"/>
  <c r="E9918" i="2"/>
  <c r="E9917" i="2"/>
  <c r="E9916" i="2"/>
  <c r="E9915" i="2"/>
  <c r="E9914" i="2"/>
  <c r="E9913" i="2"/>
  <c r="E9912" i="2"/>
  <c r="E9911" i="2"/>
  <c r="E9910" i="2"/>
  <c r="E9909" i="2"/>
  <c r="E9908" i="2"/>
  <c r="E9907" i="2"/>
  <c r="E9906" i="2"/>
  <c r="E9905" i="2"/>
  <c r="E9904" i="2"/>
  <c r="E9903" i="2"/>
  <c r="E9902" i="2"/>
  <c r="E9901" i="2"/>
  <c r="E9900" i="2"/>
  <c r="E9899" i="2"/>
  <c r="E9898" i="2"/>
  <c r="E9897" i="2"/>
  <c r="E9896" i="2"/>
  <c r="E9895" i="2"/>
  <c r="E9894" i="2"/>
  <c r="E9893" i="2"/>
  <c r="E9892" i="2"/>
  <c r="E9891" i="2"/>
  <c r="E9890" i="2"/>
  <c r="E9889" i="2"/>
  <c r="E9888" i="2"/>
  <c r="E9887" i="2"/>
  <c r="E9886" i="2"/>
  <c r="E9885" i="2"/>
  <c r="E9884" i="2"/>
  <c r="E9883" i="2"/>
  <c r="E9882" i="2"/>
  <c r="E9881" i="2"/>
  <c r="E9880" i="2"/>
  <c r="E9879" i="2"/>
  <c r="E9878" i="2"/>
  <c r="E9877" i="2"/>
  <c r="E9876" i="2"/>
  <c r="E9875" i="2"/>
  <c r="E9874" i="2"/>
  <c r="E9873" i="2"/>
  <c r="E9872" i="2"/>
  <c r="E9871" i="2"/>
  <c r="E9870" i="2"/>
  <c r="E9869" i="2"/>
  <c r="E9868" i="2"/>
  <c r="E9867" i="2"/>
  <c r="E9866" i="2"/>
  <c r="E9865" i="2"/>
  <c r="E9864" i="2"/>
  <c r="E9863" i="2"/>
  <c r="E9862" i="2"/>
  <c r="E9861" i="2"/>
  <c r="E9860" i="2"/>
  <c r="E9859" i="2"/>
  <c r="E9858" i="2"/>
  <c r="E9857" i="2"/>
  <c r="E9856" i="2"/>
  <c r="E9855" i="2"/>
  <c r="E9854" i="2"/>
  <c r="E9853" i="2"/>
  <c r="E9852" i="2"/>
  <c r="E9851" i="2"/>
  <c r="E9850" i="2"/>
  <c r="E9849" i="2"/>
  <c r="E9848" i="2"/>
  <c r="E9847" i="2"/>
  <c r="E9846" i="2"/>
  <c r="E9845" i="2"/>
  <c r="E9844" i="2"/>
  <c r="E9843" i="2"/>
  <c r="E9842" i="2"/>
  <c r="E9841" i="2"/>
  <c r="E9840" i="2"/>
  <c r="E9839" i="2"/>
  <c r="E9838" i="2"/>
  <c r="E9837" i="2"/>
  <c r="E9836" i="2"/>
  <c r="E9835" i="2"/>
  <c r="E9834" i="2"/>
  <c r="E9833" i="2"/>
  <c r="E9832" i="2"/>
  <c r="E9831" i="2"/>
  <c r="E9830" i="2"/>
  <c r="E9829" i="2"/>
  <c r="E9828" i="2"/>
  <c r="E9827" i="2"/>
  <c r="E9826" i="2"/>
  <c r="E9825" i="2"/>
  <c r="E9824" i="2"/>
  <c r="E9823" i="2"/>
  <c r="E9822" i="2"/>
  <c r="E9821" i="2"/>
  <c r="E9820" i="2"/>
  <c r="E9819" i="2"/>
  <c r="E9818" i="2"/>
  <c r="E9817" i="2"/>
  <c r="E9816" i="2"/>
  <c r="E9815" i="2"/>
  <c r="E9814" i="2"/>
  <c r="E9813" i="2"/>
  <c r="E9812" i="2"/>
  <c r="E9811" i="2"/>
  <c r="E9810" i="2"/>
  <c r="E9809" i="2"/>
  <c r="E9808" i="2"/>
  <c r="E9807" i="2"/>
  <c r="E9806" i="2"/>
  <c r="E9805" i="2"/>
  <c r="E9804" i="2"/>
  <c r="E9803" i="2"/>
  <c r="E9802" i="2"/>
  <c r="E9801" i="2"/>
  <c r="E9800" i="2"/>
  <c r="E9799" i="2"/>
  <c r="E9798" i="2"/>
  <c r="E9797" i="2"/>
  <c r="E9796" i="2"/>
  <c r="E9795" i="2"/>
  <c r="E9794" i="2"/>
  <c r="E9793" i="2"/>
  <c r="E9792" i="2"/>
  <c r="E9791" i="2"/>
  <c r="E9790" i="2"/>
  <c r="E9789" i="2"/>
  <c r="E9788" i="2"/>
  <c r="E9787" i="2"/>
  <c r="E9786" i="2"/>
  <c r="E9785" i="2"/>
  <c r="E9784" i="2"/>
  <c r="E9783" i="2"/>
  <c r="E9782" i="2"/>
  <c r="E9781" i="2"/>
  <c r="E9780" i="2"/>
  <c r="E9779" i="2"/>
  <c r="E9778" i="2"/>
  <c r="E9777" i="2"/>
  <c r="E9776" i="2"/>
  <c r="E9775" i="2"/>
  <c r="E9774" i="2"/>
  <c r="E9773" i="2"/>
  <c r="E9772" i="2"/>
  <c r="E9771" i="2"/>
  <c r="E9770" i="2"/>
  <c r="E9769" i="2"/>
  <c r="E9768" i="2"/>
  <c r="E9767" i="2"/>
  <c r="E9766" i="2"/>
  <c r="E9765" i="2"/>
  <c r="E9764" i="2"/>
  <c r="E9763" i="2"/>
  <c r="E9762" i="2"/>
  <c r="E9761" i="2"/>
  <c r="E9760" i="2"/>
  <c r="E9759" i="2"/>
  <c r="E9758" i="2"/>
  <c r="E9757" i="2"/>
  <c r="E9756" i="2"/>
  <c r="E9755" i="2"/>
  <c r="E9754" i="2"/>
  <c r="E9753" i="2"/>
  <c r="E9752" i="2"/>
  <c r="E9751" i="2"/>
  <c r="E9750" i="2"/>
  <c r="E9749" i="2"/>
  <c r="E9748" i="2"/>
  <c r="E9747" i="2"/>
  <c r="E9746" i="2"/>
  <c r="E9745" i="2"/>
  <c r="E9744" i="2"/>
  <c r="E9743" i="2"/>
  <c r="E9742" i="2"/>
  <c r="E9741" i="2"/>
  <c r="E9740" i="2"/>
  <c r="E9739" i="2"/>
  <c r="E9738" i="2"/>
  <c r="E9737" i="2"/>
  <c r="E9736" i="2"/>
  <c r="E9735" i="2"/>
  <c r="E9734" i="2"/>
  <c r="E9733" i="2"/>
  <c r="E9732" i="2"/>
  <c r="E9731" i="2"/>
  <c r="E9730" i="2"/>
  <c r="E9729" i="2"/>
  <c r="E9728" i="2"/>
  <c r="E9727" i="2"/>
  <c r="E9726" i="2"/>
  <c r="E9725" i="2"/>
  <c r="E9724" i="2"/>
  <c r="E9723" i="2"/>
  <c r="E9722" i="2"/>
  <c r="E9721" i="2"/>
  <c r="E9720" i="2"/>
  <c r="E9719" i="2"/>
  <c r="E9718" i="2"/>
  <c r="E9717" i="2"/>
  <c r="E9716" i="2"/>
  <c r="E9715" i="2"/>
  <c r="E9714" i="2"/>
  <c r="E9713" i="2"/>
  <c r="E9712" i="2"/>
  <c r="E9711" i="2"/>
  <c r="E9710" i="2"/>
  <c r="E9709" i="2"/>
  <c r="E9708" i="2"/>
  <c r="E9707" i="2"/>
  <c r="E9706" i="2"/>
  <c r="E9705" i="2"/>
  <c r="E9704" i="2"/>
  <c r="E9703" i="2"/>
  <c r="E9702" i="2"/>
  <c r="E9701" i="2"/>
  <c r="E9700" i="2"/>
  <c r="E9699" i="2"/>
  <c r="E9698" i="2"/>
  <c r="E9697" i="2"/>
  <c r="E9696" i="2"/>
  <c r="E9695" i="2"/>
  <c r="E9694" i="2"/>
  <c r="E9693" i="2"/>
  <c r="E9692" i="2"/>
  <c r="E9691" i="2"/>
  <c r="E9690" i="2"/>
  <c r="E9689" i="2"/>
  <c r="E9688" i="2"/>
  <c r="E9687" i="2"/>
  <c r="E9686" i="2"/>
  <c r="E9685" i="2"/>
  <c r="E9684" i="2"/>
  <c r="E9683" i="2"/>
  <c r="E9682" i="2"/>
  <c r="E9681" i="2"/>
  <c r="E9680" i="2"/>
  <c r="E9679" i="2"/>
  <c r="E9678" i="2"/>
  <c r="E9677" i="2"/>
  <c r="E9676" i="2"/>
  <c r="E9675" i="2"/>
  <c r="E9674" i="2"/>
  <c r="E9673" i="2"/>
  <c r="E9672" i="2"/>
  <c r="E9671" i="2"/>
  <c r="E9670" i="2"/>
  <c r="E9669" i="2"/>
  <c r="E9668" i="2"/>
  <c r="E9667" i="2"/>
  <c r="E9666" i="2"/>
  <c r="E9665" i="2"/>
  <c r="E9664" i="2"/>
  <c r="E9663" i="2"/>
  <c r="E9662" i="2"/>
  <c r="E9661" i="2"/>
  <c r="E9660" i="2"/>
  <c r="E9659" i="2"/>
  <c r="E9658" i="2"/>
  <c r="E9657" i="2"/>
  <c r="E9656" i="2"/>
  <c r="E9655" i="2"/>
  <c r="E9654" i="2"/>
  <c r="E9653" i="2"/>
  <c r="E9652" i="2"/>
  <c r="E9651" i="2"/>
  <c r="E9650" i="2"/>
  <c r="E9649" i="2"/>
  <c r="E9648" i="2"/>
  <c r="E9647" i="2"/>
  <c r="E9646" i="2"/>
  <c r="E9645" i="2"/>
  <c r="E9644" i="2"/>
  <c r="E9643" i="2"/>
  <c r="E9642" i="2"/>
  <c r="E9641" i="2"/>
  <c r="E9640" i="2"/>
  <c r="E9639" i="2"/>
  <c r="E9638" i="2"/>
  <c r="E9637" i="2"/>
  <c r="E9636" i="2"/>
  <c r="E9635" i="2"/>
  <c r="E9634" i="2"/>
  <c r="E9633" i="2"/>
  <c r="E9632" i="2"/>
  <c r="E9631" i="2"/>
  <c r="E9630" i="2"/>
  <c r="E9629" i="2"/>
  <c r="E9628" i="2"/>
  <c r="E9627" i="2"/>
  <c r="E9626" i="2"/>
  <c r="E9625" i="2"/>
  <c r="E9624" i="2"/>
  <c r="E9623" i="2"/>
  <c r="E9622" i="2"/>
  <c r="E9621" i="2"/>
  <c r="E9620" i="2"/>
  <c r="E9619" i="2"/>
  <c r="E9618" i="2"/>
  <c r="E9617" i="2"/>
  <c r="E9616" i="2"/>
  <c r="E9615" i="2"/>
  <c r="E9614" i="2"/>
  <c r="E9613" i="2"/>
  <c r="E9612" i="2"/>
  <c r="E9611" i="2"/>
  <c r="E9610" i="2"/>
  <c r="E9609" i="2"/>
  <c r="E9608" i="2"/>
  <c r="E9607" i="2"/>
  <c r="E9606" i="2"/>
  <c r="E9605" i="2"/>
  <c r="E9604" i="2"/>
  <c r="E9603" i="2"/>
  <c r="E9602" i="2"/>
  <c r="E9601" i="2"/>
  <c r="E9600" i="2"/>
  <c r="E9599" i="2"/>
  <c r="E9598" i="2"/>
  <c r="E9597" i="2"/>
  <c r="E9596" i="2"/>
  <c r="E9595" i="2"/>
  <c r="E9594" i="2"/>
  <c r="E9593" i="2"/>
  <c r="E9592" i="2"/>
  <c r="E9591" i="2"/>
  <c r="E9590" i="2"/>
  <c r="E9589" i="2"/>
  <c r="E9588" i="2"/>
  <c r="E9587" i="2"/>
  <c r="E9586" i="2"/>
  <c r="E9585" i="2"/>
  <c r="E9584" i="2"/>
  <c r="E9583" i="2"/>
  <c r="E9582" i="2"/>
  <c r="E9581" i="2"/>
  <c r="E9580" i="2"/>
  <c r="E9579" i="2"/>
  <c r="E9578" i="2"/>
  <c r="E9577" i="2"/>
  <c r="E9576" i="2"/>
  <c r="E9575" i="2"/>
  <c r="E9574" i="2"/>
  <c r="E9573" i="2"/>
  <c r="E9572" i="2"/>
  <c r="E9571" i="2"/>
  <c r="E9570" i="2"/>
  <c r="E9569" i="2"/>
  <c r="E9568" i="2"/>
  <c r="E9567" i="2"/>
  <c r="E9566" i="2"/>
  <c r="E9565" i="2"/>
  <c r="E9564" i="2"/>
  <c r="E9563" i="2"/>
  <c r="E9562" i="2"/>
  <c r="E9561" i="2"/>
  <c r="E9560" i="2"/>
  <c r="E9559" i="2"/>
  <c r="E9558" i="2"/>
  <c r="E9557" i="2"/>
  <c r="E9556" i="2"/>
  <c r="E9555" i="2"/>
  <c r="E9554" i="2"/>
  <c r="E9553" i="2"/>
  <c r="E9552" i="2"/>
  <c r="E9551" i="2"/>
  <c r="E9550" i="2"/>
  <c r="E9549" i="2"/>
  <c r="E9548" i="2"/>
  <c r="E9547" i="2"/>
  <c r="E9546" i="2"/>
  <c r="E9545" i="2"/>
  <c r="E9544" i="2"/>
  <c r="E9543" i="2"/>
  <c r="E9542" i="2"/>
  <c r="E9541" i="2"/>
  <c r="E9540" i="2"/>
  <c r="E9539" i="2"/>
  <c r="E9538" i="2"/>
  <c r="E9537" i="2"/>
  <c r="E9536" i="2"/>
  <c r="E9535" i="2"/>
  <c r="E9534" i="2"/>
  <c r="E9533" i="2"/>
  <c r="E9532" i="2"/>
  <c r="E9531" i="2"/>
  <c r="E9530" i="2"/>
  <c r="E9529" i="2"/>
  <c r="E9528" i="2"/>
  <c r="E9527" i="2"/>
  <c r="E9526" i="2"/>
  <c r="E9525" i="2"/>
  <c r="E9524" i="2"/>
  <c r="E9523" i="2"/>
  <c r="E9522" i="2"/>
  <c r="E9521" i="2"/>
  <c r="E9520" i="2"/>
  <c r="E9519" i="2"/>
  <c r="E9518" i="2"/>
  <c r="E9517" i="2"/>
  <c r="E9516" i="2"/>
  <c r="E9515" i="2"/>
  <c r="E9514" i="2"/>
  <c r="E9513" i="2"/>
  <c r="E9512" i="2"/>
  <c r="E9511" i="2"/>
  <c r="E9510" i="2"/>
  <c r="E9509" i="2"/>
  <c r="E9508" i="2"/>
  <c r="E9507" i="2"/>
  <c r="E9506" i="2"/>
  <c r="E9505" i="2"/>
  <c r="E9504" i="2"/>
  <c r="E9503" i="2"/>
  <c r="E9502" i="2"/>
  <c r="E9501" i="2"/>
  <c r="E9500" i="2"/>
  <c r="E9499" i="2"/>
  <c r="E9498" i="2"/>
  <c r="E9497" i="2"/>
  <c r="E9496" i="2"/>
  <c r="E9495" i="2"/>
  <c r="E9494" i="2"/>
  <c r="E9493" i="2"/>
  <c r="E9492" i="2"/>
  <c r="E9491" i="2"/>
  <c r="E9490" i="2"/>
  <c r="E9489" i="2"/>
  <c r="E9488" i="2"/>
  <c r="E9487" i="2"/>
  <c r="E9486" i="2"/>
  <c r="E9485" i="2"/>
  <c r="E9484" i="2"/>
  <c r="E9483" i="2"/>
  <c r="E9482" i="2"/>
  <c r="E9481" i="2"/>
  <c r="E9480" i="2"/>
  <c r="E9479" i="2"/>
  <c r="E9478" i="2"/>
  <c r="E9477" i="2"/>
  <c r="E9476" i="2"/>
  <c r="E9475" i="2"/>
  <c r="E9474" i="2"/>
  <c r="E9473" i="2"/>
  <c r="E9472" i="2"/>
  <c r="E9471" i="2"/>
  <c r="E9470" i="2"/>
  <c r="E9469" i="2"/>
  <c r="E9468" i="2"/>
  <c r="E9467" i="2"/>
  <c r="E9466" i="2"/>
  <c r="E9465" i="2"/>
  <c r="E9464" i="2"/>
  <c r="E9463" i="2"/>
  <c r="E9462" i="2"/>
  <c r="E9461" i="2"/>
  <c r="E9460" i="2"/>
  <c r="E9459" i="2"/>
  <c r="E9458" i="2"/>
  <c r="E9457" i="2"/>
  <c r="E9456" i="2"/>
  <c r="E9455" i="2"/>
  <c r="E9454" i="2"/>
  <c r="E9453" i="2"/>
  <c r="E9452" i="2"/>
  <c r="E9451" i="2"/>
  <c r="E9450" i="2"/>
  <c r="E9449" i="2"/>
  <c r="E9448" i="2"/>
  <c r="E9447" i="2"/>
  <c r="E9446" i="2"/>
  <c r="E9445" i="2"/>
  <c r="E9444" i="2"/>
  <c r="E9443" i="2"/>
  <c r="E9442" i="2"/>
  <c r="E9441" i="2"/>
  <c r="E9440" i="2"/>
  <c r="E9439" i="2"/>
  <c r="E9438" i="2"/>
  <c r="E9437" i="2"/>
  <c r="E9436" i="2"/>
  <c r="E9435" i="2"/>
  <c r="E9434" i="2"/>
  <c r="E9433" i="2"/>
  <c r="E9432" i="2"/>
  <c r="E9431" i="2"/>
  <c r="E9430" i="2"/>
  <c r="E9429" i="2"/>
  <c r="E9428" i="2"/>
  <c r="E9427" i="2"/>
  <c r="E9426" i="2"/>
  <c r="E9425" i="2"/>
  <c r="E9424" i="2"/>
  <c r="E9423" i="2"/>
  <c r="E9422" i="2"/>
  <c r="E9421" i="2"/>
  <c r="E9420" i="2"/>
  <c r="E9419" i="2"/>
  <c r="E9418" i="2"/>
  <c r="E9417" i="2"/>
  <c r="E9416" i="2"/>
  <c r="E9415" i="2"/>
  <c r="E9414" i="2"/>
  <c r="E9413" i="2"/>
  <c r="E9412" i="2"/>
  <c r="E9411" i="2"/>
  <c r="E9410" i="2"/>
  <c r="E9409" i="2"/>
  <c r="E9408" i="2"/>
  <c r="E9407" i="2"/>
  <c r="E9406" i="2"/>
  <c r="E9405" i="2"/>
  <c r="E9404" i="2"/>
  <c r="E9403" i="2"/>
  <c r="E9402" i="2"/>
  <c r="E9401" i="2"/>
  <c r="E9400" i="2"/>
  <c r="E9399" i="2"/>
  <c r="E9398" i="2"/>
  <c r="E9397" i="2"/>
  <c r="E9396" i="2"/>
  <c r="E9395" i="2"/>
  <c r="E9394" i="2"/>
  <c r="E9393" i="2"/>
  <c r="E9392" i="2"/>
  <c r="E9391" i="2"/>
  <c r="E9390" i="2"/>
  <c r="E9389" i="2"/>
  <c r="E9388" i="2"/>
  <c r="E9387" i="2"/>
  <c r="E9386" i="2"/>
  <c r="E9385" i="2"/>
  <c r="E9384" i="2"/>
  <c r="E9383" i="2"/>
  <c r="E9382" i="2"/>
  <c r="E9381" i="2"/>
  <c r="E9380" i="2"/>
  <c r="E9379" i="2"/>
  <c r="E9378" i="2"/>
  <c r="E9377" i="2"/>
  <c r="E9376" i="2"/>
  <c r="E9375" i="2"/>
  <c r="E9374" i="2"/>
  <c r="E9373" i="2"/>
  <c r="E9372" i="2"/>
  <c r="E9371" i="2"/>
  <c r="E9370" i="2"/>
  <c r="E9369" i="2"/>
  <c r="E9368" i="2"/>
  <c r="E9367" i="2"/>
  <c r="E9366" i="2"/>
  <c r="E9365" i="2"/>
  <c r="E9364" i="2"/>
  <c r="E9363" i="2"/>
  <c r="E9362" i="2"/>
  <c r="E9361" i="2"/>
  <c r="E9360" i="2"/>
  <c r="E9359" i="2"/>
  <c r="E9358" i="2"/>
  <c r="E9357" i="2"/>
  <c r="E9356" i="2"/>
  <c r="E9355" i="2"/>
  <c r="E9354" i="2"/>
  <c r="E9353" i="2"/>
  <c r="E9352" i="2"/>
  <c r="E9351" i="2"/>
  <c r="E9350" i="2"/>
  <c r="E9349" i="2"/>
  <c r="E9348" i="2"/>
  <c r="E9347" i="2"/>
  <c r="E9346" i="2"/>
  <c r="E9345" i="2"/>
  <c r="E9344" i="2"/>
  <c r="E9343" i="2"/>
  <c r="E9342" i="2"/>
  <c r="E9341" i="2"/>
  <c r="E9340" i="2"/>
  <c r="E9339" i="2"/>
  <c r="E9338" i="2"/>
  <c r="E9337" i="2"/>
  <c r="E9336" i="2"/>
  <c r="E9335" i="2"/>
  <c r="E9334" i="2"/>
  <c r="E9333" i="2"/>
  <c r="E9332" i="2"/>
  <c r="E9331" i="2"/>
  <c r="E9330" i="2"/>
  <c r="E9329" i="2"/>
  <c r="E9328" i="2"/>
  <c r="E9327" i="2"/>
  <c r="E9326" i="2"/>
  <c r="E9325" i="2"/>
  <c r="E9324" i="2"/>
  <c r="E9323" i="2"/>
  <c r="E9322" i="2"/>
  <c r="E9321" i="2"/>
  <c r="E9320" i="2"/>
  <c r="E9319" i="2"/>
  <c r="E9318" i="2"/>
  <c r="E9317" i="2"/>
  <c r="E9316" i="2"/>
  <c r="E9315" i="2"/>
  <c r="E9314" i="2"/>
  <c r="E9313" i="2"/>
  <c r="E9312" i="2"/>
  <c r="E9311" i="2"/>
  <c r="E9310" i="2"/>
  <c r="E9309" i="2"/>
  <c r="E9308" i="2"/>
  <c r="E9307" i="2"/>
  <c r="E9306" i="2"/>
  <c r="E9305" i="2"/>
  <c r="E9304" i="2"/>
  <c r="E9303" i="2"/>
  <c r="E9302" i="2"/>
  <c r="E9301" i="2"/>
  <c r="E9300" i="2"/>
  <c r="E9299" i="2"/>
  <c r="E9298" i="2"/>
  <c r="E9297" i="2"/>
  <c r="E9296" i="2"/>
  <c r="E9295" i="2"/>
  <c r="E9294" i="2"/>
  <c r="E9293" i="2"/>
  <c r="E9292" i="2"/>
  <c r="E9291" i="2"/>
  <c r="E9290" i="2"/>
  <c r="E9289" i="2"/>
  <c r="E9288" i="2"/>
  <c r="E9287" i="2"/>
  <c r="E9286" i="2"/>
  <c r="E9285" i="2"/>
  <c r="E9284" i="2"/>
  <c r="E9283" i="2"/>
  <c r="E9282" i="2"/>
  <c r="E9281" i="2"/>
  <c r="E9280" i="2"/>
  <c r="E9279" i="2"/>
  <c r="E9278" i="2"/>
  <c r="E9277" i="2"/>
  <c r="E9276" i="2"/>
  <c r="E9275" i="2"/>
  <c r="E9274" i="2"/>
  <c r="E9273" i="2"/>
  <c r="E9272" i="2"/>
  <c r="E9271" i="2"/>
  <c r="E9270" i="2"/>
  <c r="E9269" i="2"/>
  <c r="E9268" i="2"/>
  <c r="E9267" i="2"/>
  <c r="E9266" i="2"/>
  <c r="E9265" i="2"/>
  <c r="E9264" i="2"/>
  <c r="E9263" i="2"/>
  <c r="E9262" i="2"/>
  <c r="E9261" i="2"/>
  <c r="E9260" i="2"/>
  <c r="E9259" i="2"/>
  <c r="E9258" i="2"/>
  <c r="E9257" i="2"/>
  <c r="E9256" i="2"/>
  <c r="E9255" i="2"/>
  <c r="E9254" i="2"/>
  <c r="E9253" i="2"/>
  <c r="E9252" i="2"/>
  <c r="E9251" i="2"/>
  <c r="E9250" i="2"/>
  <c r="E9249" i="2"/>
  <c r="E9248" i="2"/>
  <c r="E9247" i="2"/>
  <c r="E9246" i="2"/>
  <c r="E9245" i="2"/>
  <c r="E9244" i="2"/>
  <c r="E9243" i="2"/>
  <c r="E9242" i="2"/>
  <c r="E9241" i="2"/>
  <c r="E9240" i="2"/>
  <c r="E9239" i="2"/>
  <c r="E9238" i="2"/>
  <c r="E9237" i="2"/>
  <c r="E9236" i="2"/>
  <c r="E9235" i="2"/>
  <c r="E9234" i="2"/>
  <c r="E9233" i="2"/>
  <c r="E9232" i="2"/>
  <c r="E9231" i="2"/>
  <c r="E9230" i="2"/>
  <c r="E9229" i="2"/>
  <c r="E9228" i="2"/>
  <c r="E9227" i="2"/>
  <c r="E9226" i="2"/>
  <c r="E9225" i="2"/>
  <c r="E9224" i="2"/>
  <c r="E9223" i="2"/>
  <c r="E9222" i="2"/>
  <c r="E9221" i="2"/>
  <c r="E9220" i="2"/>
  <c r="E9219" i="2"/>
  <c r="E9218" i="2"/>
  <c r="E9217" i="2"/>
  <c r="E9216" i="2"/>
  <c r="E9215" i="2"/>
  <c r="E9214" i="2"/>
  <c r="E9213" i="2"/>
  <c r="E9212" i="2"/>
  <c r="E9211" i="2"/>
  <c r="E9210" i="2"/>
  <c r="E9209" i="2"/>
  <c r="E9208" i="2"/>
  <c r="E9207" i="2"/>
  <c r="E9206" i="2"/>
  <c r="E9205" i="2"/>
  <c r="E9204" i="2"/>
  <c r="E9203" i="2"/>
  <c r="E9202" i="2"/>
  <c r="E9201" i="2"/>
  <c r="E9200" i="2"/>
  <c r="E9199" i="2"/>
  <c r="E9198" i="2"/>
  <c r="E9197" i="2"/>
  <c r="E9196" i="2"/>
  <c r="E9195" i="2"/>
  <c r="E9194" i="2"/>
  <c r="E9193" i="2"/>
  <c r="E9192" i="2"/>
  <c r="E9191" i="2"/>
  <c r="E9190" i="2"/>
  <c r="E9189" i="2"/>
  <c r="E9188" i="2"/>
  <c r="E9187" i="2"/>
  <c r="E9186" i="2"/>
  <c r="E9185" i="2"/>
  <c r="E9184" i="2"/>
  <c r="E9183" i="2"/>
  <c r="E9182" i="2"/>
  <c r="E9181" i="2"/>
  <c r="E9180" i="2"/>
  <c r="E9179" i="2"/>
  <c r="E9178" i="2"/>
  <c r="E9177" i="2"/>
  <c r="E9176" i="2"/>
  <c r="E9175" i="2"/>
  <c r="E9174" i="2"/>
  <c r="E9173" i="2"/>
  <c r="E9172" i="2"/>
  <c r="E9171" i="2"/>
  <c r="E9170" i="2"/>
  <c r="E9169" i="2"/>
  <c r="E9168" i="2"/>
  <c r="E9167" i="2"/>
  <c r="E9166" i="2"/>
  <c r="E9165" i="2"/>
  <c r="E9164" i="2"/>
  <c r="E9163" i="2"/>
  <c r="E9162" i="2"/>
  <c r="E9161" i="2"/>
  <c r="E9160" i="2"/>
  <c r="E9159" i="2"/>
  <c r="E9158" i="2"/>
  <c r="E9157" i="2"/>
  <c r="E9156" i="2"/>
  <c r="E9155" i="2"/>
  <c r="E9154" i="2"/>
  <c r="E9153" i="2"/>
  <c r="E9152" i="2"/>
  <c r="E9151" i="2"/>
  <c r="E9150" i="2"/>
  <c r="E9149" i="2"/>
  <c r="E9148" i="2"/>
  <c r="E9147" i="2"/>
  <c r="E9146" i="2"/>
  <c r="E9145" i="2"/>
  <c r="E9144" i="2"/>
  <c r="E9143" i="2"/>
  <c r="E9142" i="2"/>
  <c r="E9141" i="2"/>
  <c r="E9140" i="2"/>
  <c r="E9139" i="2"/>
  <c r="E9138" i="2"/>
  <c r="E9137" i="2"/>
  <c r="E9136" i="2"/>
  <c r="E9135" i="2"/>
  <c r="E9134" i="2"/>
  <c r="E9133" i="2"/>
  <c r="E9132" i="2"/>
  <c r="E9131" i="2"/>
  <c r="E9130" i="2"/>
  <c r="E9129" i="2"/>
  <c r="E9128" i="2"/>
  <c r="E9127" i="2"/>
  <c r="E9126" i="2"/>
  <c r="E9125" i="2"/>
  <c r="E9124" i="2"/>
  <c r="E9123" i="2"/>
  <c r="E9122" i="2"/>
  <c r="E9121" i="2"/>
  <c r="E9120" i="2"/>
  <c r="E9119" i="2"/>
  <c r="E9118" i="2"/>
  <c r="E9117" i="2"/>
  <c r="E9116" i="2"/>
  <c r="E9115" i="2"/>
  <c r="E9114" i="2"/>
  <c r="E9113" i="2"/>
  <c r="E9112" i="2"/>
  <c r="E9111" i="2"/>
  <c r="E9110" i="2"/>
  <c r="E9109" i="2"/>
  <c r="E9108" i="2"/>
  <c r="E9107" i="2"/>
  <c r="E9106" i="2"/>
  <c r="E9105" i="2"/>
  <c r="E9104" i="2"/>
  <c r="E9103" i="2"/>
  <c r="E9102" i="2"/>
  <c r="E9101" i="2"/>
  <c r="E9100" i="2"/>
  <c r="E9099" i="2"/>
  <c r="E9098" i="2"/>
  <c r="E9097" i="2"/>
  <c r="E9096" i="2"/>
  <c r="E9095" i="2"/>
  <c r="E9094" i="2"/>
  <c r="E9093" i="2"/>
  <c r="E9092" i="2"/>
  <c r="E9091" i="2"/>
  <c r="E9090" i="2"/>
  <c r="E9089" i="2"/>
  <c r="E9088" i="2"/>
  <c r="E9087" i="2"/>
  <c r="E9086" i="2"/>
  <c r="E9085" i="2"/>
  <c r="E9084" i="2"/>
  <c r="E9083" i="2"/>
  <c r="E9082" i="2"/>
  <c r="E9081" i="2"/>
  <c r="E9080" i="2"/>
  <c r="E9079" i="2"/>
  <c r="E9078" i="2"/>
  <c r="E9077" i="2"/>
  <c r="E9076" i="2"/>
  <c r="E9075" i="2"/>
  <c r="E9074" i="2"/>
  <c r="E9073" i="2"/>
  <c r="E9072" i="2"/>
  <c r="E9071" i="2"/>
  <c r="E9070" i="2"/>
  <c r="E9069" i="2"/>
  <c r="E9068" i="2"/>
  <c r="E9067" i="2"/>
  <c r="E9066" i="2"/>
  <c r="E9065" i="2"/>
  <c r="E9064" i="2"/>
  <c r="E9063" i="2"/>
  <c r="E9062" i="2"/>
  <c r="E9061" i="2"/>
  <c r="E9060" i="2"/>
  <c r="E9059" i="2"/>
  <c r="E9058" i="2"/>
  <c r="E9057" i="2"/>
  <c r="E9056" i="2"/>
  <c r="E9055" i="2"/>
  <c r="E9054" i="2"/>
  <c r="E9053" i="2"/>
  <c r="E9052" i="2"/>
  <c r="E9051" i="2"/>
  <c r="E9050" i="2"/>
  <c r="E9049" i="2"/>
  <c r="E9048" i="2"/>
  <c r="E9047" i="2"/>
  <c r="E9046" i="2"/>
  <c r="E9045" i="2"/>
  <c r="E9044" i="2"/>
  <c r="E9043" i="2"/>
  <c r="E9042" i="2"/>
  <c r="E9041" i="2"/>
  <c r="E9040" i="2"/>
  <c r="E9039" i="2"/>
  <c r="E9038" i="2"/>
  <c r="E9037" i="2"/>
  <c r="E9036" i="2"/>
  <c r="E9035" i="2"/>
  <c r="E9034" i="2"/>
  <c r="E9033" i="2"/>
  <c r="E9032" i="2"/>
  <c r="E9031" i="2"/>
  <c r="E9030" i="2"/>
  <c r="E9029" i="2"/>
  <c r="E9028" i="2"/>
  <c r="E9027" i="2"/>
  <c r="E9026" i="2"/>
  <c r="E9025" i="2"/>
  <c r="E9024" i="2"/>
  <c r="E9023" i="2"/>
  <c r="E9022" i="2"/>
  <c r="E9021" i="2"/>
  <c r="E9020" i="2"/>
  <c r="E9019" i="2"/>
  <c r="E9018" i="2"/>
  <c r="E9017" i="2"/>
  <c r="E9016" i="2"/>
  <c r="E9015" i="2"/>
  <c r="E9014" i="2"/>
  <c r="E9013" i="2"/>
  <c r="E9012" i="2"/>
  <c r="E9011" i="2"/>
  <c r="E9010" i="2"/>
  <c r="E9009" i="2"/>
  <c r="E9008" i="2"/>
  <c r="E9007" i="2"/>
  <c r="E9006" i="2"/>
  <c r="E9005" i="2"/>
  <c r="E9004" i="2"/>
  <c r="E9003" i="2"/>
  <c r="E9002" i="2"/>
  <c r="E9001" i="2"/>
  <c r="E9000" i="2"/>
  <c r="E8999" i="2"/>
  <c r="E8998" i="2"/>
  <c r="E8997" i="2"/>
  <c r="E8996" i="2"/>
  <c r="E8995" i="2"/>
  <c r="E8994" i="2"/>
  <c r="E8993" i="2"/>
  <c r="E8992" i="2"/>
  <c r="E8991" i="2"/>
  <c r="E8990" i="2"/>
  <c r="E8989" i="2"/>
  <c r="E8988" i="2"/>
  <c r="E8987" i="2"/>
  <c r="E8986" i="2"/>
  <c r="E8985" i="2"/>
  <c r="E8984" i="2"/>
  <c r="E8983" i="2"/>
  <c r="E8982" i="2"/>
  <c r="E8981" i="2"/>
  <c r="E8980" i="2"/>
  <c r="E8979" i="2"/>
  <c r="E8978" i="2"/>
  <c r="E8977" i="2"/>
  <c r="E8976" i="2"/>
  <c r="E8975" i="2"/>
  <c r="E8974" i="2"/>
  <c r="E8973" i="2"/>
  <c r="E8972" i="2"/>
  <c r="E8971" i="2"/>
  <c r="E8970" i="2"/>
  <c r="E8969" i="2"/>
  <c r="E8968" i="2"/>
  <c r="E8967" i="2"/>
  <c r="E8966" i="2"/>
  <c r="E8965" i="2"/>
  <c r="E8964" i="2"/>
  <c r="E8963" i="2"/>
  <c r="E8962" i="2"/>
  <c r="E8961" i="2"/>
  <c r="E8960" i="2"/>
  <c r="E8959" i="2"/>
  <c r="E8958" i="2"/>
  <c r="E8957" i="2"/>
  <c r="E8956" i="2"/>
  <c r="E8955" i="2"/>
  <c r="E8954" i="2"/>
  <c r="E8953" i="2"/>
  <c r="E8952" i="2"/>
  <c r="E8951" i="2"/>
  <c r="E8950" i="2"/>
  <c r="E8949" i="2"/>
  <c r="E8948" i="2"/>
  <c r="E8947" i="2"/>
  <c r="E8946" i="2"/>
  <c r="E8945" i="2"/>
  <c r="E8944" i="2"/>
  <c r="E8943" i="2"/>
  <c r="E8942" i="2"/>
  <c r="E8941" i="2"/>
  <c r="E8940" i="2"/>
  <c r="E8939" i="2"/>
  <c r="E8938" i="2"/>
  <c r="E8937" i="2"/>
  <c r="E8936" i="2"/>
  <c r="E8935" i="2"/>
  <c r="E8934" i="2"/>
  <c r="E8933" i="2"/>
  <c r="E8932" i="2"/>
  <c r="E8931" i="2"/>
  <c r="E8930" i="2"/>
  <c r="E8929" i="2"/>
  <c r="E8928" i="2"/>
  <c r="E8927" i="2"/>
  <c r="E8926" i="2"/>
  <c r="E8925" i="2"/>
  <c r="E8924" i="2"/>
  <c r="E8923" i="2"/>
  <c r="E8922" i="2"/>
  <c r="E8921" i="2"/>
  <c r="E8920" i="2"/>
  <c r="E8919" i="2"/>
  <c r="E8918" i="2"/>
  <c r="E8917" i="2"/>
  <c r="E8916" i="2"/>
  <c r="E8915" i="2"/>
  <c r="E8914" i="2"/>
  <c r="E8913" i="2"/>
  <c r="E8912" i="2"/>
  <c r="E8911" i="2"/>
  <c r="E8910" i="2"/>
  <c r="E8909" i="2"/>
  <c r="E8908" i="2"/>
  <c r="E8907" i="2"/>
  <c r="E8906" i="2"/>
  <c r="E8905" i="2"/>
  <c r="E8904" i="2"/>
  <c r="E8903" i="2"/>
  <c r="E8902" i="2"/>
  <c r="E8901" i="2"/>
  <c r="E8900" i="2"/>
  <c r="E8899" i="2"/>
  <c r="E8898" i="2"/>
  <c r="E8897" i="2"/>
  <c r="E8896" i="2"/>
  <c r="E8895" i="2"/>
  <c r="E8894" i="2"/>
  <c r="E8893" i="2"/>
  <c r="E8892" i="2"/>
  <c r="E8891" i="2"/>
  <c r="E8890" i="2"/>
  <c r="E8889" i="2"/>
  <c r="E8888" i="2"/>
  <c r="E8887" i="2"/>
  <c r="E8886" i="2"/>
  <c r="E8885" i="2"/>
  <c r="E8884" i="2"/>
  <c r="E8883" i="2"/>
  <c r="E8882" i="2"/>
  <c r="E8881" i="2"/>
  <c r="E8880" i="2"/>
  <c r="E8879" i="2"/>
  <c r="E8878" i="2"/>
  <c r="E8877" i="2"/>
  <c r="E8876" i="2"/>
  <c r="E8875" i="2"/>
  <c r="E8874" i="2"/>
  <c r="E8873" i="2"/>
  <c r="E8872" i="2"/>
  <c r="E8871" i="2"/>
  <c r="E8870" i="2"/>
  <c r="E8869" i="2"/>
  <c r="E8868" i="2"/>
  <c r="E8867" i="2"/>
  <c r="E8866" i="2"/>
  <c r="E8865" i="2"/>
  <c r="E8864" i="2"/>
  <c r="E8863" i="2"/>
  <c r="E8862" i="2"/>
  <c r="E8861" i="2"/>
  <c r="E8860" i="2"/>
  <c r="E8859" i="2"/>
  <c r="E8858" i="2"/>
  <c r="E8857" i="2"/>
  <c r="E8856" i="2"/>
  <c r="E8855" i="2"/>
  <c r="E8854" i="2"/>
  <c r="E8853" i="2"/>
  <c r="E8852" i="2"/>
  <c r="E8851" i="2"/>
  <c r="E8850" i="2"/>
  <c r="E8849" i="2"/>
  <c r="E8848" i="2"/>
  <c r="E8847" i="2"/>
  <c r="E8846" i="2"/>
  <c r="E8845" i="2"/>
  <c r="E8844" i="2"/>
  <c r="E8843" i="2"/>
  <c r="E8842" i="2"/>
  <c r="E8841" i="2"/>
  <c r="E8840" i="2"/>
  <c r="E8839" i="2"/>
  <c r="E8838" i="2"/>
  <c r="E8837" i="2"/>
  <c r="E8836" i="2"/>
  <c r="E8835" i="2"/>
  <c r="E8834" i="2"/>
  <c r="E8833" i="2"/>
  <c r="E8832" i="2"/>
  <c r="E8831" i="2"/>
  <c r="E8830" i="2"/>
  <c r="E8829" i="2"/>
  <c r="E8828" i="2"/>
  <c r="E8827" i="2"/>
  <c r="E8826" i="2"/>
  <c r="E8825" i="2"/>
  <c r="E8824" i="2"/>
  <c r="E8823" i="2"/>
  <c r="E8822" i="2"/>
  <c r="E8821" i="2"/>
  <c r="E8820" i="2"/>
  <c r="E8819" i="2"/>
  <c r="E8818" i="2"/>
  <c r="E8817" i="2"/>
  <c r="E8816" i="2"/>
  <c r="E8815" i="2"/>
  <c r="E8814" i="2"/>
  <c r="E8813" i="2"/>
  <c r="E8812" i="2"/>
  <c r="E8811" i="2"/>
  <c r="E8810" i="2"/>
  <c r="E8809" i="2"/>
  <c r="E8808" i="2"/>
  <c r="E8807" i="2"/>
  <c r="E8806" i="2"/>
  <c r="E8805" i="2"/>
  <c r="E8804" i="2"/>
  <c r="E8803" i="2"/>
  <c r="E8802" i="2"/>
  <c r="E8801" i="2"/>
  <c r="E8800" i="2"/>
  <c r="E8799" i="2"/>
  <c r="E8798" i="2"/>
  <c r="E8797" i="2"/>
  <c r="E8796" i="2"/>
  <c r="E8795" i="2"/>
  <c r="E8794" i="2"/>
  <c r="E8793" i="2"/>
  <c r="E8792" i="2"/>
  <c r="E8791" i="2"/>
  <c r="E8790" i="2"/>
  <c r="E8789" i="2"/>
  <c r="E8788" i="2"/>
  <c r="E8787" i="2"/>
  <c r="E8786" i="2"/>
  <c r="E8785" i="2"/>
  <c r="E8784" i="2"/>
  <c r="E8783" i="2"/>
  <c r="E8782" i="2"/>
  <c r="E8781" i="2"/>
  <c r="E8780" i="2"/>
  <c r="E8779" i="2"/>
  <c r="E8778" i="2"/>
  <c r="E8777" i="2"/>
  <c r="E8776" i="2"/>
  <c r="E8775" i="2"/>
  <c r="E8774" i="2"/>
  <c r="E8773" i="2"/>
  <c r="E8772" i="2"/>
  <c r="E8771" i="2"/>
  <c r="E8770" i="2"/>
  <c r="E8769" i="2"/>
  <c r="E8768" i="2"/>
  <c r="E8767" i="2"/>
  <c r="E8766" i="2"/>
  <c r="E8765" i="2"/>
  <c r="E8764" i="2"/>
  <c r="E8763" i="2"/>
  <c r="E8762" i="2"/>
  <c r="E8761" i="2"/>
  <c r="E8760" i="2"/>
  <c r="E8759" i="2"/>
  <c r="E8758" i="2"/>
  <c r="E8757" i="2"/>
  <c r="E8756" i="2"/>
  <c r="E8755" i="2"/>
  <c r="E8754" i="2"/>
  <c r="E8753" i="2"/>
  <c r="E8752" i="2"/>
  <c r="E8751" i="2"/>
  <c r="E8750" i="2"/>
  <c r="E8749" i="2"/>
  <c r="E8748" i="2"/>
  <c r="E8747" i="2"/>
  <c r="E8746" i="2"/>
  <c r="E8745" i="2"/>
  <c r="E8744" i="2"/>
  <c r="E8743" i="2"/>
  <c r="E8742" i="2"/>
  <c r="E8741" i="2"/>
  <c r="E8740" i="2"/>
  <c r="E8739" i="2"/>
  <c r="E8738" i="2"/>
  <c r="E8737" i="2"/>
  <c r="E8736" i="2"/>
  <c r="E8735" i="2"/>
  <c r="E8734" i="2"/>
  <c r="E8733" i="2"/>
  <c r="E8732" i="2"/>
  <c r="E8731" i="2"/>
  <c r="E8730" i="2"/>
  <c r="E8729" i="2"/>
  <c r="E8728" i="2"/>
  <c r="E8727" i="2"/>
  <c r="E8726" i="2"/>
  <c r="E8725" i="2"/>
  <c r="E8724" i="2"/>
  <c r="E8723" i="2"/>
  <c r="E8722" i="2"/>
  <c r="E8721" i="2"/>
  <c r="E8720" i="2"/>
  <c r="E8719" i="2"/>
  <c r="E8718" i="2"/>
  <c r="E8717" i="2"/>
  <c r="E8716" i="2"/>
  <c r="E8715" i="2"/>
  <c r="E8714" i="2"/>
  <c r="E8713" i="2"/>
  <c r="E8712" i="2"/>
  <c r="E8711" i="2"/>
  <c r="E8710" i="2"/>
  <c r="E8709" i="2"/>
  <c r="E8708" i="2"/>
  <c r="E8707" i="2"/>
  <c r="E8706" i="2"/>
  <c r="E8705" i="2"/>
  <c r="E8704" i="2"/>
  <c r="E8703" i="2"/>
  <c r="E8702" i="2"/>
  <c r="E8701" i="2"/>
  <c r="E8700" i="2"/>
  <c r="E8699" i="2"/>
  <c r="E8698" i="2"/>
  <c r="E8697" i="2"/>
  <c r="E8696" i="2"/>
  <c r="E8695" i="2"/>
  <c r="E8694" i="2"/>
  <c r="E8693" i="2"/>
  <c r="E8692" i="2"/>
  <c r="E8691" i="2"/>
  <c r="E8690" i="2"/>
  <c r="E8689" i="2"/>
  <c r="E8688" i="2"/>
  <c r="E8687" i="2"/>
  <c r="E8686" i="2"/>
  <c r="E8685" i="2"/>
  <c r="E8684" i="2"/>
  <c r="E8683" i="2"/>
  <c r="E8682" i="2"/>
  <c r="E8681" i="2"/>
  <c r="E8680" i="2"/>
  <c r="E8679" i="2"/>
  <c r="E8678" i="2"/>
  <c r="E8677" i="2"/>
  <c r="E8676" i="2"/>
  <c r="E8675" i="2"/>
  <c r="E8674" i="2"/>
  <c r="E8673" i="2"/>
  <c r="E8672" i="2"/>
  <c r="E8671" i="2"/>
  <c r="E8670" i="2"/>
  <c r="E8669" i="2"/>
  <c r="E8668" i="2"/>
  <c r="E8667" i="2"/>
  <c r="E8666" i="2"/>
  <c r="E8665" i="2"/>
  <c r="E8664" i="2"/>
  <c r="E8663" i="2"/>
  <c r="E8662" i="2"/>
  <c r="E8661" i="2"/>
  <c r="E8660" i="2"/>
  <c r="E8659" i="2"/>
  <c r="E8658" i="2"/>
  <c r="E8657" i="2"/>
  <c r="E8656" i="2"/>
  <c r="E8655" i="2"/>
  <c r="E8654" i="2"/>
  <c r="E8653" i="2"/>
  <c r="E8652" i="2"/>
  <c r="E8651" i="2"/>
  <c r="E8650" i="2"/>
  <c r="E8649" i="2"/>
  <c r="E8648" i="2"/>
  <c r="E8647" i="2"/>
  <c r="E8646" i="2"/>
  <c r="E8645" i="2"/>
  <c r="E8644" i="2"/>
  <c r="E8643" i="2"/>
  <c r="E8642" i="2"/>
  <c r="E8641" i="2"/>
  <c r="E8640" i="2"/>
  <c r="E8639" i="2"/>
  <c r="E8638" i="2"/>
  <c r="E8637" i="2"/>
  <c r="E8636" i="2"/>
  <c r="E8635" i="2"/>
  <c r="E8634" i="2"/>
  <c r="E8633" i="2"/>
  <c r="E8632" i="2"/>
  <c r="E8631" i="2"/>
  <c r="E8630" i="2"/>
  <c r="E8629" i="2"/>
  <c r="E8628" i="2"/>
  <c r="E8627" i="2"/>
  <c r="E8626" i="2"/>
  <c r="E8625" i="2"/>
  <c r="E8624" i="2"/>
  <c r="E8623" i="2"/>
  <c r="E8622" i="2"/>
  <c r="E8621" i="2"/>
  <c r="E8620" i="2"/>
  <c r="E8619" i="2"/>
  <c r="E8618" i="2"/>
  <c r="E8617" i="2"/>
  <c r="E8616" i="2"/>
  <c r="E8615" i="2"/>
  <c r="E8614" i="2"/>
  <c r="E8613" i="2"/>
  <c r="E8612" i="2"/>
  <c r="E8611" i="2"/>
  <c r="E8610" i="2"/>
  <c r="E8609" i="2"/>
  <c r="E8608" i="2"/>
  <c r="E8607" i="2"/>
  <c r="E8606" i="2"/>
  <c r="E8605" i="2"/>
  <c r="E8604" i="2"/>
  <c r="E8603" i="2"/>
  <c r="E8602" i="2"/>
  <c r="E8601" i="2"/>
  <c r="E8600" i="2"/>
  <c r="E8599" i="2"/>
  <c r="E8598" i="2"/>
  <c r="E8597" i="2"/>
  <c r="E8596" i="2"/>
  <c r="E8595" i="2"/>
  <c r="E8594" i="2"/>
  <c r="E8593" i="2"/>
  <c r="E8592" i="2"/>
  <c r="E8591" i="2"/>
  <c r="E8590" i="2"/>
  <c r="E8589" i="2"/>
  <c r="E8588" i="2"/>
  <c r="E8587" i="2"/>
  <c r="E8586" i="2"/>
  <c r="E8585" i="2"/>
  <c r="E8584" i="2"/>
  <c r="E8583" i="2"/>
  <c r="E8582" i="2"/>
  <c r="E8581" i="2"/>
  <c r="E8580" i="2"/>
  <c r="E8579" i="2"/>
  <c r="E8578" i="2"/>
  <c r="E8577" i="2"/>
  <c r="E8576" i="2"/>
  <c r="E8575" i="2"/>
  <c r="E8574" i="2"/>
  <c r="E8573" i="2"/>
  <c r="E8572" i="2"/>
  <c r="E8571" i="2"/>
  <c r="E8570" i="2"/>
  <c r="E8569" i="2"/>
  <c r="E8568" i="2"/>
  <c r="E8567" i="2"/>
  <c r="E8566" i="2"/>
  <c r="E8565" i="2"/>
  <c r="E8564" i="2"/>
  <c r="E8563" i="2"/>
  <c r="E8562" i="2"/>
  <c r="E8561" i="2"/>
  <c r="E8560" i="2"/>
  <c r="E8559" i="2"/>
  <c r="E8558" i="2"/>
  <c r="E8557" i="2"/>
  <c r="E8556" i="2"/>
  <c r="E8555" i="2"/>
  <c r="E8554" i="2"/>
  <c r="E8553" i="2"/>
  <c r="E8552" i="2"/>
  <c r="E8551" i="2"/>
  <c r="E8550" i="2"/>
  <c r="E8549" i="2"/>
  <c r="E8548" i="2"/>
  <c r="E8547" i="2"/>
  <c r="E8546" i="2"/>
  <c r="E8545" i="2"/>
  <c r="E8544" i="2"/>
  <c r="E8543" i="2"/>
  <c r="E8542" i="2"/>
  <c r="E8541" i="2"/>
  <c r="E8540" i="2"/>
  <c r="E8539" i="2"/>
  <c r="E8538" i="2"/>
  <c r="E8537" i="2"/>
  <c r="E8536" i="2"/>
  <c r="E8535" i="2"/>
  <c r="E8534" i="2"/>
  <c r="E8533" i="2"/>
  <c r="E8532" i="2"/>
  <c r="E8531" i="2"/>
  <c r="E8530" i="2"/>
  <c r="E8529" i="2"/>
  <c r="E8528" i="2"/>
  <c r="E8527" i="2"/>
  <c r="E8526" i="2"/>
  <c r="E8525" i="2"/>
  <c r="E8524" i="2"/>
  <c r="E8523" i="2"/>
  <c r="E8522" i="2"/>
  <c r="E8521" i="2"/>
  <c r="E8520" i="2"/>
  <c r="E8519" i="2"/>
  <c r="E8518" i="2"/>
  <c r="E8517" i="2"/>
  <c r="E8516" i="2"/>
  <c r="E8515" i="2"/>
  <c r="E8514" i="2"/>
  <c r="E8513" i="2"/>
  <c r="E8512" i="2"/>
  <c r="E8511" i="2"/>
  <c r="E8510" i="2"/>
  <c r="E8509" i="2"/>
  <c r="E8508" i="2"/>
  <c r="E8507" i="2"/>
  <c r="E8506" i="2"/>
  <c r="E8505" i="2"/>
  <c r="E8504" i="2"/>
  <c r="E8503" i="2"/>
  <c r="E8502" i="2"/>
  <c r="E8501" i="2"/>
  <c r="E8500" i="2"/>
  <c r="E8499" i="2"/>
  <c r="E8498" i="2"/>
  <c r="E8497" i="2"/>
  <c r="E8496" i="2"/>
  <c r="E8495" i="2"/>
  <c r="E8494" i="2"/>
  <c r="E8493" i="2"/>
  <c r="E8492" i="2"/>
  <c r="E8491" i="2"/>
  <c r="E8490" i="2"/>
  <c r="E8489" i="2"/>
  <c r="E8488" i="2"/>
  <c r="E8487" i="2"/>
  <c r="E8486" i="2"/>
  <c r="E8485" i="2"/>
  <c r="E8484" i="2"/>
  <c r="E8483" i="2"/>
  <c r="E8482" i="2"/>
  <c r="E8481" i="2"/>
  <c r="E8480" i="2"/>
  <c r="E8479" i="2"/>
  <c r="E8478" i="2"/>
  <c r="E8477" i="2"/>
  <c r="E8476" i="2"/>
  <c r="E8475" i="2"/>
  <c r="E8474" i="2"/>
  <c r="E8473" i="2"/>
  <c r="E8472" i="2"/>
  <c r="E8471" i="2"/>
  <c r="E8470" i="2"/>
  <c r="E8469" i="2"/>
  <c r="E8468" i="2"/>
  <c r="E8467" i="2"/>
  <c r="E8466" i="2"/>
  <c r="E8465" i="2"/>
  <c r="E8464" i="2"/>
  <c r="E8463" i="2"/>
  <c r="E8462" i="2"/>
  <c r="E8461" i="2"/>
  <c r="E8460" i="2"/>
  <c r="E8459" i="2"/>
  <c r="E8458" i="2"/>
  <c r="E8457" i="2"/>
  <c r="E8456" i="2"/>
  <c r="E8455" i="2"/>
  <c r="E8454" i="2"/>
  <c r="E8453" i="2"/>
  <c r="E8452" i="2"/>
  <c r="E8451" i="2"/>
  <c r="E8450" i="2"/>
  <c r="E8449" i="2"/>
  <c r="E8448" i="2"/>
  <c r="E8447" i="2"/>
  <c r="E8446" i="2"/>
  <c r="E8445" i="2"/>
  <c r="E8444" i="2"/>
  <c r="E8443" i="2"/>
  <c r="E8442" i="2"/>
  <c r="E8441" i="2"/>
  <c r="E8440" i="2"/>
  <c r="E8439" i="2"/>
  <c r="E8438" i="2"/>
  <c r="E8437" i="2"/>
  <c r="E8436" i="2"/>
  <c r="E8435" i="2"/>
  <c r="E8434" i="2"/>
  <c r="E8433" i="2"/>
  <c r="E8432" i="2"/>
  <c r="E8431" i="2"/>
  <c r="E8430" i="2"/>
  <c r="E8429" i="2"/>
  <c r="E8428" i="2"/>
  <c r="E8427" i="2"/>
  <c r="E8426" i="2"/>
  <c r="E8425" i="2"/>
  <c r="E8424" i="2"/>
  <c r="E8423" i="2"/>
  <c r="E8422" i="2"/>
  <c r="E8421" i="2"/>
  <c r="E8420" i="2"/>
  <c r="E8419" i="2"/>
  <c r="E8418" i="2"/>
  <c r="E8417" i="2"/>
  <c r="E8416" i="2"/>
  <c r="E8415" i="2"/>
  <c r="E8414" i="2"/>
  <c r="E8413" i="2"/>
  <c r="E8412" i="2"/>
  <c r="E8411" i="2"/>
  <c r="E8410" i="2"/>
  <c r="E8409" i="2"/>
  <c r="E8408" i="2"/>
  <c r="E8407" i="2"/>
  <c r="E8406" i="2"/>
  <c r="E8405" i="2"/>
  <c r="E8404" i="2"/>
  <c r="E8403" i="2"/>
  <c r="E8402" i="2"/>
  <c r="E8401" i="2"/>
  <c r="E8400" i="2"/>
  <c r="E8399" i="2"/>
  <c r="E8398" i="2"/>
  <c r="E8397" i="2"/>
  <c r="E8396" i="2"/>
  <c r="E8395" i="2"/>
  <c r="E8394" i="2"/>
  <c r="E8393" i="2"/>
  <c r="E8392" i="2"/>
  <c r="E8391" i="2"/>
  <c r="E8390" i="2"/>
  <c r="E8389" i="2"/>
  <c r="E8388" i="2"/>
  <c r="E8387" i="2"/>
  <c r="E8386" i="2"/>
  <c r="E8385" i="2"/>
  <c r="E8384" i="2"/>
  <c r="E8383" i="2"/>
  <c r="E8382" i="2"/>
  <c r="E8381" i="2"/>
  <c r="E8380" i="2"/>
  <c r="E8379" i="2"/>
  <c r="E8378" i="2"/>
  <c r="E8377" i="2"/>
  <c r="E8376" i="2"/>
  <c r="E8375" i="2"/>
  <c r="E8374" i="2"/>
  <c r="E8373" i="2"/>
  <c r="E8372" i="2"/>
  <c r="E8371" i="2"/>
  <c r="E8370" i="2"/>
  <c r="E8369" i="2"/>
  <c r="E8368" i="2"/>
  <c r="E8367" i="2"/>
  <c r="E8366" i="2"/>
  <c r="E8365" i="2"/>
  <c r="E8364" i="2"/>
  <c r="E8363" i="2"/>
  <c r="E8362" i="2"/>
  <c r="E8361" i="2"/>
  <c r="E8360" i="2"/>
  <c r="E8359" i="2"/>
  <c r="E8358" i="2"/>
  <c r="E8357" i="2"/>
  <c r="E8356" i="2"/>
  <c r="E8355" i="2"/>
  <c r="E8354" i="2"/>
  <c r="E8353" i="2"/>
  <c r="E8352" i="2"/>
  <c r="E8351" i="2"/>
  <c r="E8350" i="2"/>
  <c r="E8349" i="2"/>
  <c r="E8348" i="2"/>
  <c r="E8347" i="2"/>
  <c r="E8346" i="2"/>
  <c r="E8345" i="2"/>
  <c r="E8344" i="2"/>
  <c r="E8343" i="2"/>
  <c r="E8342" i="2"/>
  <c r="E8341" i="2"/>
  <c r="E8340" i="2"/>
  <c r="E8339" i="2"/>
  <c r="E8338" i="2"/>
  <c r="E8337" i="2"/>
  <c r="E8336" i="2"/>
  <c r="E8335" i="2"/>
  <c r="E8334" i="2"/>
  <c r="E8333" i="2"/>
  <c r="E8332" i="2"/>
  <c r="E8331" i="2"/>
  <c r="E8330" i="2"/>
  <c r="E8329" i="2"/>
  <c r="E8328" i="2"/>
  <c r="E8327" i="2"/>
  <c r="E8326" i="2"/>
  <c r="E8325" i="2"/>
  <c r="E8324" i="2"/>
  <c r="E8323" i="2"/>
  <c r="E8322" i="2"/>
  <c r="E8321" i="2"/>
  <c r="E8320" i="2"/>
  <c r="E8319" i="2"/>
  <c r="E8318" i="2"/>
  <c r="E8317" i="2"/>
  <c r="E8316" i="2"/>
  <c r="E8315" i="2"/>
  <c r="E8314" i="2"/>
  <c r="E8313" i="2"/>
  <c r="E8312" i="2"/>
  <c r="E8311" i="2"/>
  <c r="E8310" i="2"/>
  <c r="E8309" i="2"/>
  <c r="E8308" i="2"/>
  <c r="E8307" i="2"/>
  <c r="E8306" i="2"/>
  <c r="E8305" i="2"/>
  <c r="E8304" i="2"/>
  <c r="E8303" i="2"/>
  <c r="E8302" i="2"/>
  <c r="E8301" i="2"/>
  <c r="E8300" i="2"/>
  <c r="E8299" i="2"/>
  <c r="E8298" i="2"/>
  <c r="E8297" i="2"/>
  <c r="E8296" i="2"/>
  <c r="E8295" i="2"/>
  <c r="E8294" i="2"/>
  <c r="E8293" i="2"/>
  <c r="E8292" i="2"/>
  <c r="E8291" i="2"/>
  <c r="E8290" i="2"/>
  <c r="E8289" i="2"/>
  <c r="E8288" i="2"/>
  <c r="E8287" i="2"/>
  <c r="E8286" i="2"/>
  <c r="E8285" i="2"/>
  <c r="E8284" i="2"/>
  <c r="E8283" i="2"/>
  <c r="E8282" i="2"/>
  <c r="E8281" i="2"/>
  <c r="E8280" i="2"/>
  <c r="E8279" i="2"/>
  <c r="E8278" i="2"/>
  <c r="E8277" i="2"/>
  <c r="E8276" i="2"/>
  <c r="E8275" i="2"/>
  <c r="E8274" i="2"/>
  <c r="E8273" i="2"/>
  <c r="E8272" i="2"/>
  <c r="E8271" i="2"/>
  <c r="E8270" i="2"/>
  <c r="E8269" i="2"/>
  <c r="E8268" i="2"/>
  <c r="E8267" i="2"/>
  <c r="E8266" i="2"/>
  <c r="E8265" i="2"/>
  <c r="E8264" i="2"/>
  <c r="E8263" i="2"/>
  <c r="E8262" i="2"/>
  <c r="E8261" i="2"/>
  <c r="E8260" i="2"/>
  <c r="E8259" i="2"/>
  <c r="E8258" i="2"/>
  <c r="E8257" i="2"/>
  <c r="E8256" i="2"/>
  <c r="E8255" i="2"/>
  <c r="E8254" i="2"/>
  <c r="E8253" i="2"/>
  <c r="E8252" i="2"/>
  <c r="E8251" i="2"/>
  <c r="E8250" i="2"/>
  <c r="E8249" i="2"/>
  <c r="E8248" i="2"/>
  <c r="E8247" i="2"/>
  <c r="E8246" i="2"/>
  <c r="E8245" i="2"/>
  <c r="E8244" i="2"/>
  <c r="E8243" i="2"/>
  <c r="E8242" i="2"/>
  <c r="E8241" i="2"/>
  <c r="E8240" i="2"/>
  <c r="E8239" i="2"/>
  <c r="E8238" i="2"/>
  <c r="E8237" i="2"/>
  <c r="E8236" i="2"/>
  <c r="E8235" i="2"/>
  <c r="E8234" i="2"/>
  <c r="E8233" i="2"/>
  <c r="E8232" i="2"/>
  <c r="E8231" i="2"/>
  <c r="E8230" i="2"/>
  <c r="E8229" i="2"/>
  <c r="E8228" i="2"/>
  <c r="E8227" i="2"/>
  <c r="E8226" i="2"/>
  <c r="E8225" i="2"/>
  <c r="E8224" i="2"/>
  <c r="E8223" i="2"/>
  <c r="E8222" i="2"/>
  <c r="E8221" i="2"/>
  <c r="E8220" i="2"/>
  <c r="E8219" i="2"/>
  <c r="E8218" i="2"/>
  <c r="E8217" i="2"/>
  <c r="E8216" i="2"/>
  <c r="E8215" i="2"/>
  <c r="E8214" i="2"/>
  <c r="E8213" i="2"/>
  <c r="E8212" i="2"/>
  <c r="E8211" i="2"/>
  <c r="E8210" i="2"/>
  <c r="E8209" i="2"/>
  <c r="E8208" i="2"/>
  <c r="E8207" i="2"/>
  <c r="E8206" i="2"/>
  <c r="E8205" i="2"/>
  <c r="E8204" i="2"/>
  <c r="E8203" i="2"/>
  <c r="E8202" i="2"/>
  <c r="E8201" i="2"/>
  <c r="E8200" i="2"/>
  <c r="E8199" i="2"/>
  <c r="E8198" i="2"/>
  <c r="E8197" i="2"/>
  <c r="E8196" i="2"/>
  <c r="E8195" i="2"/>
  <c r="E8194" i="2"/>
  <c r="E8193" i="2"/>
  <c r="E8192" i="2"/>
  <c r="E8191" i="2"/>
  <c r="E8190" i="2"/>
  <c r="E8189" i="2"/>
  <c r="E8188" i="2"/>
  <c r="E8187" i="2"/>
  <c r="E8186" i="2"/>
  <c r="E8185" i="2"/>
  <c r="E8184" i="2"/>
  <c r="E8183" i="2"/>
  <c r="E8182" i="2"/>
  <c r="E8181" i="2"/>
  <c r="E8180" i="2"/>
  <c r="E8179" i="2"/>
  <c r="E8178" i="2"/>
  <c r="E8177" i="2"/>
  <c r="E8176" i="2"/>
  <c r="E8175" i="2"/>
  <c r="E8174" i="2"/>
  <c r="E8173" i="2"/>
  <c r="E8172" i="2"/>
  <c r="E8171" i="2"/>
  <c r="E8170" i="2"/>
  <c r="E8169" i="2"/>
  <c r="E8168" i="2"/>
  <c r="E8167" i="2"/>
  <c r="E8166" i="2"/>
  <c r="E8165" i="2"/>
  <c r="E8164" i="2"/>
  <c r="E8163" i="2"/>
  <c r="E8162" i="2"/>
  <c r="E8161" i="2"/>
  <c r="E8160" i="2"/>
  <c r="E8159" i="2"/>
  <c r="E8158" i="2"/>
  <c r="E8157" i="2"/>
  <c r="E8156" i="2"/>
  <c r="E8155" i="2"/>
  <c r="E8154" i="2"/>
  <c r="E8153" i="2"/>
  <c r="E8152" i="2"/>
  <c r="E8151" i="2"/>
  <c r="E8150" i="2"/>
  <c r="E8149" i="2"/>
  <c r="E8148" i="2"/>
  <c r="E8147" i="2"/>
  <c r="E8146" i="2"/>
  <c r="E8145" i="2"/>
  <c r="E8144" i="2"/>
  <c r="E8143" i="2"/>
  <c r="E8142" i="2"/>
  <c r="E8141" i="2"/>
  <c r="E8140" i="2"/>
  <c r="E8139" i="2"/>
  <c r="E8138" i="2"/>
  <c r="E8137" i="2"/>
  <c r="E8136" i="2"/>
  <c r="E8135" i="2"/>
  <c r="E8134" i="2"/>
  <c r="E8133" i="2"/>
  <c r="E8132" i="2"/>
  <c r="E8131" i="2"/>
  <c r="E8130" i="2"/>
  <c r="E8129" i="2"/>
  <c r="E8128" i="2"/>
  <c r="E8127" i="2"/>
  <c r="E8126" i="2"/>
  <c r="E8125" i="2"/>
  <c r="E8124" i="2"/>
  <c r="E8123" i="2"/>
  <c r="E8122" i="2"/>
  <c r="E8121" i="2"/>
  <c r="E8120" i="2"/>
  <c r="E8119" i="2"/>
  <c r="E8118" i="2"/>
  <c r="E8117" i="2"/>
  <c r="E8116" i="2"/>
  <c r="E8115" i="2"/>
  <c r="E8114" i="2"/>
  <c r="E8113" i="2"/>
  <c r="E8112" i="2"/>
  <c r="E8111" i="2"/>
  <c r="E8110" i="2"/>
  <c r="E8109" i="2"/>
  <c r="E8108" i="2"/>
  <c r="E8107" i="2"/>
  <c r="E8106" i="2"/>
  <c r="E8105" i="2"/>
  <c r="E8104" i="2"/>
  <c r="E8103" i="2"/>
  <c r="E8102" i="2"/>
  <c r="E8101" i="2"/>
  <c r="E8100" i="2"/>
  <c r="E8099" i="2"/>
  <c r="E8098" i="2"/>
  <c r="E8097" i="2"/>
  <c r="E8096" i="2"/>
  <c r="E8095" i="2"/>
  <c r="E8094" i="2"/>
  <c r="E8093" i="2"/>
  <c r="E8092" i="2"/>
  <c r="E8091" i="2"/>
  <c r="E8090" i="2"/>
  <c r="E8089" i="2"/>
  <c r="E8088" i="2"/>
  <c r="E8087" i="2"/>
  <c r="E8086" i="2"/>
  <c r="E8085" i="2"/>
  <c r="E8084" i="2"/>
  <c r="E8083" i="2"/>
  <c r="E8082" i="2"/>
  <c r="E8081" i="2"/>
  <c r="E8080" i="2"/>
  <c r="E8079" i="2"/>
  <c r="E8078" i="2"/>
  <c r="E8077" i="2"/>
  <c r="E8076" i="2"/>
  <c r="E8075" i="2"/>
  <c r="E8074" i="2"/>
  <c r="E8073" i="2"/>
  <c r="E8072" i="2"/>
  <c r="E8071" i="2"/>
  <c r="E8070" i="2"/>
  <c r="E8069" i="2"/>
  <c r="E8068" i="2"/>
  <c r="E8067" i="2"/>
  <c r="E8066" i="2"/>
  <c r="E8065" i="2"/>
  <c r="E8064" i="2"/>
  <c r="E8063" i="2"/>
  <c r="E8062" i="2"/>
  <c r="E8061" i="2"/>
  <c r="E8060" i="2"/>
  <c r="E8059" i="2"/>
  <c r="E8058" i="2"/>
  <c r="E8057" i="2"/>
  <c r="E8056" i="2"/>
  <c r="E8055" i="2"/>
  <c r="E8054" i="2"/>
  <c r="E8053" i="2"/>
  <c r="E8052" i="2"/>
  <c r="E8051" i="2"/>
  <c r="E8050" i="2"/>
  <c r="E8049" i="2"/>
  <c r="E8048" i="2"/>
  <c r="E8047" i="2"/>
  <c r="E8046" i="2"/>
  <c r="E8045" i="2"/>
  <c r="E8044" i="2"/>
  <c r="E8043" i="2"/>
  <c r="E8042" i="2"/>
  <c r="E8041" i="2"/>
  <c r="E8040" i="2"/>
  <c r="E8039" i="2"/>
  <c r="E8038" i="2"/>
  <c r="E8037" i="2"/>
  <c r="E8036" i="2"/>
  <c r="E8035" i="2"/>
  <c r="E8034" i="2"/>
  <c r="E8033" i="2"/>
  <c r="E8032" i="2"/>
  <c r="E8031" i="2"/>
  <c r="E8030" i="2"/>
  <c r="E8029" i="2"/>
  <c r="E8028" i="2"/>
  <c r="E8027" i="2"/>
  <c r="E8026" i="2"/>
  <c r="E8025" i="2"/>
  <c r="E8024" i="2"/>
  <c r="E8023" i="2"/>
  <c r="E8022" i="2"/>
  <c r="E8021" i="2"/>
  <c r="E8020" i="2"/>
  <c r="E8019" i="2"/>
  <c r="E8018" i="2"/>
  <c r="E8017" i="2"/>
  <c r="E8016" i="2"/>
  <c r="E8015" i="2"/>
  <c r="E8014" i="2"/>
  <c r="E8013" i="2"/>
  <c r="E8012" i="2"/>
  <c r="E8011" i="2"/>
  <c r="E8010" i="2"/>
  <c r="E8009" i="2"/>
  <c r="E8008" i="2"/>
  <c r="E8007" i="2"/>
  <c r="E8006" i="2"/>
  <c r="E8005" i="2"/>
  <c r="E8004" i="2"/>
  <c r="E8003" i="2"/>
  <c r="E8002" i="2"/>
  <c r="E8001" i="2"/>
  <c r="E8000" i="2"/>
  <c r="E7999" i="2"/>
  <c r="E7998" i="2"/>
  <c r="E7997" i="2"/>
  <c r="E7996" i="2"/>
  <c r="E7995" i="2"/>
  <c r="E7994" i="2"/>
  <c r="E7993" i="2"/>
  <c r="E7992" i="2"/>
  <c r="E7991" i="2"/>
  <c r="E7990" i="2"/>
  <c r="E7989" i="2"/>
  <c r="E7988" i="2"/>
  <c r="E7987" i="2"/>
  <c r="E7986" i="2"/>
  <c r="E7985" i="2"/>
  <c r="E7984" i="2"/>
  <c r="E7983" i="2"/>
  <c r="E7982" i="2"/>
  <c r="E7981" i="2"/>
  <c r="E7980" i="2"/>
  <c r="E7979" i="2"/>
  <c r="E7978" i="2"/>
  <c r="E7977" i="2"/>
  <c r="E7976" i="2"/>
  <c r="E7975" i="2"/>
  <c r="E7974" i="2"/>
  <c r="E7973" i="2"/>
  <c r="E7972" i="2"/>
  <c r="E7971" i="2"/>
  <c r="E7970" i="2"/>
  <c r="E7969" i="2"/>
  <c r="E7968" i="2"/>
  <c r="E7967" i="2"/>
  <c r="E7966" i="2"/>
  <c r="E7965" i="2"/>
  <c r="E7964" i="2"/>
  <c r="E7963" i="2"/>
  <c r="E7962" i="2"/>
  <c r="E7961" i="2"/>
  <c r="E7960" i="2"/>
  <c r="E7959" i="2"/>
  <c r="E7958" i="2"/>
  <c r="E7957" i="2"/>
  <c r="E7956" i="2"/>
  <c r="E7955" i="2"/>
  <c r="E7954" i="2"/>
  <c r="E7953" i="2"/>
  <c r="E7952" i="2"/>
  <c r="E7951" i="2"/>
  <c r="E7950" i="2"/>
  <c r="E7949" i="2"/>
  <c r="E7948" i="2"/>
  <c r="E7947" i="2"/>
  <c r="E7946" i="2"/>
  <c r="E7945" i="2"/>
  <c r="E7944" i="2"/>
  <c r="E7943" i="2"/>
  <c r="E7942" i="2"/>
  <c r="E7941" i="2"/>
  <c r="E7940" i="2"/>
  <c r="E7939" i="2"/>
  <c r="E7938" i="2"/>
  <c r="E7937" i="2"/>
  <c r="E7936" i="2"/>
  <c r="E7935" i="2"/>
  <c r="E7934" i="2"/>
  <c r="E7933" i="2"/>
  <c r="E7932" i="2"/>
  <c r="E7931" i="2"/>
  <c r="E7930" i="2"/>
  <c r="E7929" i="2"/>
  <c r="E7928" i="2"/>
  <c r="E7927" i="2"/>
  <c r="E7926" i="2"/>
  <c r="E7925" i="2"/>
  <c r="E7924" i="2"/>
  <c r="E7923" i="2"/>
  <c r="E7922" i="2"/>
  <c r="E7921" i="2"/>
  <c r="E7920" i="2"/>
  <c r="E7919" i="2"/>
  <c r="E7918" i="2"/>
  <c r="E7917" i="2"/>
  <c r="E7916" i="2"/>
  <c r="E7915" i="2"/>
  <c r="E7914" i="2"/>
  <c r="E7913" i="2"/>
  <c r="E7912" i="2"/>
  <c r="E7911" i="2"/>
  <c r="E7910" i="2"/>
  <c r="E7909" i="2"/>
  <c r="E7908" i="2"/>
  <c r="E7907" i="2"/>
  <c r="E7906" i="2"/>
  <c r="E7905" i="2"/>
  <c r="E7904" i="2"/>
  <c r="E7903" i="2"/>
  <c r="E7902" i="2"/>
  <c r="E7901" i="2"/>
  <c r="E7900" i="2"/>
  <c r="E7899" i="2"/>
  <c r="E7898" i="2"/>
  <c r="E7897" i="2"/>
  <c r="E7896" i="2"/>
  <c r="E7895" i="2"/>
  <c r="E7894" i="2"/>
  <c r="E7893" i="2"/>
  <c r="E7892" i="2"/>
  <c r="E7891" i="2"/>
  <c r="E7890" i="2"/>
  <c r="E7889" i="2"/>
  <c r="E7888" i="2"/>
  <c r="E7887" i="2"/>
  <c r="E7886" i="2"/>
  <c r="E7885" i="2"/>
  <c r="E7884" i="2"/>
  <c r="E7883" i="2"/>
  <c r="E7882" i="2"/>
  <c r="E7881" i="2"/>
  <c r="E7880" i="2"/>
  <c r="E7879" i="2"/>
  <c r="E7878" i="2"/>
  <c r="E7877" i="2"/>
  <c r="E7876" i="2"/>
  <c r="E7875" i="2"/>
  <c r="E7874" i="2"/>
  <c r="E7873" i="2"/>
  <c r="E7872" i="2"/>
  <c r="E7871" i="2"/>
  <c r="E7870" i="2"/>
  <c r="E7869" i="2"/>
  <c r="E7868" i="2"/>
  <c r="E7867" i="2"/>
  <c r="E7866" i="2"/>
  <c r="E7865" i="2"/>
  <c r="E7864" i="2"/>
  <c r="E7863" i="2"/>
  <c r="E7862" i="2"/>
  <c r="E7861" i="2"/>
  <c r="E7860" i="2"/>
  <c r="E7859" i="2"/>
  <c r="E7858" i="2"/>
  <c r="E7857" i="2"/>
  <c r="E7856" i="2"/>
  <c r="E7855" i="2"/>
  <c r="E7854" i="2"/>
  <c r="E7853" i="2"/>
  <c r="E7852" i="2"/>
  <c r="E7851" i="2"/>
  <c r="E7850" i="2"/>
  <c r="E7849" i="2"/>
  <c r="E7848" i="2"/>
  <c r="E7847" i="2"/>
  <c r="E7846" i="2"/>
  <c r="E7845" i="2"/>
  <c r="E7844" i="2"/>
  <c r="E7843" i="2"/>
  <c r="E7842" i="2"/>
  <c r="E7841" i="2"/>
  <c r="E7840" i="2"/>
  <c r="E7839" i="2"/>
  <c r="E7838" i="2"/>
  <c r="E7837" i="2"/>
  <c r="E7836" i="2"/>
  <c r="E7835" i="2"/>
  <c r="E7834" i="2"/>
  <c r="E7833" i="2"/>
  <c r="E7832" i="2"/>
  <c r="E7831" i="2"/>
  <c r="E7830" i="2"/>
  <c r="E7829" i="2"/>
  <c r="E7828" i="2"/>
  <c r="E7827" i="2"/>
  <c r="E7826" i="2"/>
  <c r="E7825" i="2"/>
  <c r="E7824" i="2"/>
  <c r="E7823" i="2"/>
  <c r="E7822" i="2"/>
  <c r="E7821" i="2"/>
  <c r="E7820" i="2"/>
  <c r="E7819" i="2"/>
  <c r="E7818" i="2"/>
  <c r="E7817" i="2"/>
  <c r="E7816" i="2"/>
  <c r="E7815" i="2"/>
  <c r="E7814" i="2"/>
  <c r="E7813" i="2"/>
  <c r="E7812" i="2"/>
  <c r="E7811" i="2"/>
  <c r="E7810" i="2"/>
  <c r="E7809" i="2"/>
  <c r="E7808" i="2"/>
  <c r="E7807" i="2"/>
  <c r="E7806" i="2"/>
  <c r="E7805" i="2"/>
  <c r="E7804" i="2"/>
  <c r="E7803" i="2"/>
  <c r="E7802" i="2"/>
  <c r="E7801" i="2"/>
  <c r="E7800" i="2"/>
  <c r="E7799" i="2"/>
  <c r="E7798" i="2"/>
  <c r="E7797" i="2"/>
  <c r="E7796" i="2"/>
  <c r="E7795" i="2"/>
  <c r="E7794" i="2"/>
  <c r="E7793" i="2"/>
  <c r="E7792" i="2"/>
  <c r="E7791" i="2"/>
  <c r="E7790" i="2"/>
  <c r="E7789" i="2"/>
  <c r="E7788" i="2"/>
  <c r="E7787" i="2"/>
  <c r="E7786" i="2"/>
  <c r="E7785" i="2"/>
  <c r="E7784" i="2"/>
  <c r="E7783" i="2"/>
  <c r="E7782" i="2"/>
  <c r="E7781" i="2"/>
  <c r="E7780" i="2"/>
  <c r="E7779" i="2"/>
  <c r="E7778" i="2"/>
  <c r="E7777" i="2"/>
  <c r="E7776" i="2"/>
  <c r="E7775" i="2"/>
  <c r="E7774" i="2"/>
  <c r="E7773" i="2"/>
  <c r="E7772" i="2"/>
  <c r="E7771" i="2"/>
  <c r="E7770" i="2"/>
  <c r="E7769" i="2"/>
  <c r="E7768" i="2"/>
  <c r="E7767" i="2"/>
  <c r="E7766" i="2"/>
  <c r="E7765" i="2"/>
  <c r="E7764" i="2"/>
  <c r="E7763" i="2"/>
  <c r="E7762" i="2"/>
  <c r="E7761" i="2"/>
  <c r="E7760" i="2"/>
  <c r="E7759" i="2"/>
  <c r="E7758" i="2"/>
  <c r="E7757" i="2"/>
  <c r="E7756" i="2"/>
  <c r="E7755" i="2"/>
  <c r="E7754" i="2"/>
  <c r="E7753" i="2"/>
  <c r="E7752" i="2"/>
  <c r="E7751" i="2"/>
  <c r="E7750" i="2"/>
  <c r="E7749" i="2"/>
  <c r="E7748" i="2"/>
  <c r="E7747" i="2"/>
  <c r="E7746" i="2"/>
  <c r="E7745" i="2"/>
  <c r="E7744" i="2"/>
  <c r="E7743" i="2"/>
  <c r="E7742" i="2"/>
  <c r="E7741" i="2"/>
  <c r="E7740" i="2"/>
  <c r="E7739" i="2"/>
  <c r="E7738" i="2"/>
  <c r="E7737" i="2"/>
  <c r="E7736" i="2"/>
  <c r="E7735" i="2"/>
  <c r="E7734" i="2"/>
  <c r="E7733" i="2"/>
  <c r="E7732" i="2"/>
  <c r="E7731" i="2"/>
  <c r="E7730" i="2"/>
  <c r="E7729" i="2"/>
  <c r="E7728" i="2"/>
  <c r="E7727" i="2"/>
  <c r="E7726" i="2"/>
  <c r="E7725" i="2"/>
  <c r="E7724" i="2"/>
  <c r="E7723" i="2"/>
  <c r="E7722" i="2"/>
  <c r="E7721" i="2"/>
  <c r="E7720" i="2"/>
  <c r="E7719" i="2"/>
  <c r="E7718" i="2"/>
  <c r="E7717" i="2"/>
  <c r="E7716" i="2"/>
  <c r="E7715" i="2"/>
  <c r="E7714" i="2"/>
  <c r="E7713" i="2"/>
  <c r="E7712" i="2"/>
  <c r="E7711" i="2"/>
  <c r="E7710" i="2"/>
  <c r="E7709" i="2"/>
  <c r="E7708" i="2"/>
  <c r="E7707" i="2"/>
  <c r="E7706" i="2"/>
  <c r="E7705" i="2"/>
  <c r="E7704" i="2"/>
  <c r="E7703" i="2"/>
  <c r="E7702" i="2"/>
  <c r="E7701" i="2"/>
  <c r="E7700" i="2"/>
  <c r="E7699" i="2"/>
  <c r="E7698" i="2"/>
  <c r="E7697" i="2"/>
  <c r="E7696" i="2"/>
  <c r="E7695" i="2"/>
  <c r="E7694" i="2"/>
  <c r="E7693" i="2"/>
  <c r="E7692" i="2"/>
  <c r="E7691" i="2"/>
  <c r="E7690" i="2"/>
  <c r="E7689" i="2"/>
  <c r="E7688" i="2"/>
  <c r="E7687" i="2"/>
  <c r="E7686" i="2"/>
  <c r="E7685" i="2"/>
  <c r="E7684" i="2"/>
  <c r="E7683" i="2"/>
  <c r="E7682" i="2"/>
  <c r="E7681" i="2"/>
  <c r="E7680" i="2"/>
  <c r="E7679" i="2"/>
  <c r="E7678" i="2"/>
  <c r="E7677" i="2"/>
  <c r="E7676" i="2"/>
  <c r="E7675" i="2"/>
  <c r="E7674" i="2"/>
  <c r="E7673" i="2"/>
  <c r="E7672" i="2"/>
  <c r="E7671" i="2"/>
  <c r="E7670" i="2"/>
  <c r="E7669" i="2"/>
  <c r="E7668" i="2"/>
  <c r="E7667" i="2"/>
  <c r="E7666" i="2"/>
  <c r="E7665" i="2"/>
  <c r="E7664" i="2"/>
  <c r="E7663" i="2"/>
  <c r="E7662" i="2"/>
  <c r="E7661" i="2"/>
  <c r="E7660" i="2"/>
  <c r="E7659" i="2"/>
  <c r="E7658" i="2"/>
  <c r="E7657" i="2"/>
  <c r="E7656" i="2"/>
  <c r="E7655" i="2"/>
  <c r="E7654" i="2"/>
  <c r="E7653" i="2"/>
  <c r="E7652" i="2"/>
  <c r="E7651" i="2"/>
  <c r="E7650" i="2"/>
  <c r="E7649" i="2"/>
  <c r="E7648" i="2"/>
  <c r="E7647" i="2"/>
  <c r="E7646" i="2"/>
  <c r="E7645" i="2"/>
  <c r="E7644" i="2"/>
  <c r="E7643" i="2"/>
  <c r="E7642" i="2"/>
  <c r="E7641" i="2"/>
  <c r="E7640" i="2"/>
  <c r="E7639" i="2"/>
  <c r="E7638" i="2"/>
  <c r="E7637" i="2"/>
  <c r="E7636" i="2"/>
  <c r="E7635" i="2"/>
  <c r="E7634" i="2"/>
  <c r="E7633" i="2"/>
  <c r="E7632" i="2"/>
  <c r="E7631" i="2"/>
  <c r="E7630" i="2"/>
  <c r="E7629" i="2"/>
  <c r="E7628" i="2"/>
  <c r="E7627" i="2"/>
  <c r="E7626" i="2"/>
  <c r="E7625" i="2"/>
  <c r="E7624" i="2"/>
  <c r="E7623" i="2"/>
  <c r="E7622" i="2"/>
  <c r="E7621" i="2"/>
  <c r="E7620" i="2"/>
  <c r="E7619" i="2"/>
  <c r="E7618" i="2"/>
  <c r="E7617" i="2"/>
  <c r="E7616" i="2"/>
  <c r="E7615" i="2"/>
  <c r="E7614" i="2"/>
  <c r="E7613" i="2"/>
  <c r="E7612" i="2"/>
  <c r="E7611" i="2"/>
  <c r="E7610" i="2"/>
  <c r="E7609" i="2"/>
  <c r="E7608" i="2"/>
  <c r="E7607" i="2"/>
  <c r="E7606" i="2"/>
  <c r="E7605" i="2"/>
  <c r="E7604" i="2"/>
  <c r="E7603" i="2"/>
  <c r="E7602" i="2"/>
  <c r="E7601" i="2"/>
  <c r="E7600" i="2"/>
  <c r="E7599" i="2"/>
  <c r="E7598" i="2"/>
  <c r="E7597" i="2"/>
  <c r="E7596" i="2"/>
  <c r="E7595" i="2"/>
  <c r="E7594" i="2"/>
  <c r="E7593" i="2"/>
  <c r="E7592" i="2"/>
  <c r="E7591" i="2"/>
  <c r="E7590" i="2"/>
  <c r="E7589" i="2"/>
  <c r="E7588" i="2"/>
  <c r="E7587" i="2"/>
  <c r="E7586" i="2"/>
  <c r="E7585" i="2"/>
  <c r="E7584" i="2"/>
  <c r="E7583" i="2"/>
  <c r="E7582" i="2"/>
  <c r="E7581" i="2"/>
  <c r="E7580" i="2"/>
  <c r="E7579" i="2"/>
  <c r="E7578" i="2"/>
  <c r="E7577" i="2"/>
  <c r="E7576" i="2"/>
  <c r="E7575" i="2"/>
  <c r="E7574" i="2"/>
  <c r="E7573" i="2"/>
  <c r="E7572" i="2"/>
  <c r="E7571" i="2"/>
  <c r="E7570" i="2"/>
  <c r="E7569" i="2"/>
  <c r="E7568" i="2"/>
  <c r="E7567" i="2"/>
  <c r="E7566" i="2"/>
  <c r="E7565" i="2"/>
  <c r="E7564" i="2"/>
  <c r="E7563" i="2"/>
  <c r="E7562" i="2"/>
  <c r="E7561" i="2"/>
  <c r="E7560" i="2"/>
  <c r="E7559" i="2"/>
  <c r="E7558" i="2"/>
  <c r="E7557" i="2"/>
  <c r="E7556" i="2"/>
  <c r="E7555" i="2"/>
  <c r="E7554" i="2"/>
  <c r="E7553" i="2"/>
  <c r="E7552" i="2"/>
  <c r="E7551" i="2"/>
  <c r="E7550" i="2"/>
  <c r="E7549" i="2"/>
  <c r="E7548" i="2"/>
  <c r="E7547" i="2"/>
  <c r="E7546" i="2"/>
  <c r="E7545" i="2"/>
  <c r="E7544" i="2"/>
  <c r="E7543" i="2"/>
  <c r="E7542" i="2"/>
  <c r="E7541" i="2"/>
  <c r="E7540" i="2"/>
  <c r="E7539" i="2"/>
  <c r="E7538" i="2"/>
  <c r="E7537" i="2"/>
  <c r="E7536" i="2"/>
  <c r="E7535" i="2"/>
  <c r="E7534" i="2"/>
  <c r="E7533" i="2"/>
  <c r="E7532" i="2"/>
  <c r="E7531" i="2"/>
  <c r="E7530" i="2"/>
  <c r="E7529" i="2"/>
  <c r="E7528" i="2"/>
  <c r="E7527" i="2"/>
  <c r="E7526" i="2"/>
  <c r="E7525" i="2"/>
  <c r="E7524" i="2"/>
  <c r="E7523" i="2"/>
  <c r="E7522" i="2"/>
  <c r="E7521" i="2"/>
  <c r="E7520" i="2"/>
  <c r="E7519" i="2"/>
  <c r="E7518" i="2"/>
  <c r="E7517" i="2"/>
  <c r="E7516" i="2"/>
  <c r="E7515" i="2"/>
  <c r="E7514" i="2"/>
  <c r="E7513" i="2"/>
  <c r="E7512" i="2"/>
  <c r="E7511" i="2"/>
  <c r="E7510" i="2"/>
  <c r="E7509" i="2"/>
  <c r="E7508" i="2"/>
  <c r="E7507" i="2"/>
  <c r="E7506" i="2"/>
  <c r="E7505" i="2"/>
  <c r="E7504" i="2"/>
  <c r="E7503" i="2"/>
  <c r="E7502" i="2"/>
  <c r="E7501" i="2"/>
  <c r="E7500" i="2"/>
  <c r="E7499" i="2"/>
  <c r="E7498" i="2"/>
  <c r="E7497" i="2"/>
  <c r="E7496" i="2"/>
  <c r="E7495" i="2"/>
  <c r="E7494" i="2"/>
  <c r="E7493" i="2"/>
  <c r="E7492" i="2"/>
  <c r="E7491" i="2"/>
  <c r="E7490" i="2"/>
  <c r="E7489" i="2"/>
  <c r="E7488" i="2"/>
  <c r="E7487" i="2"/>
  <c r="E7486" i="2"/>
  <c r="E7485" i="2"/>
  <c r="E7484" i="2"/>
  <c r="E7483" i="2"/>
  <c r="E7482" i="2"/>
  <c r="E7481" i="2"/>
  <c r="E7480" i="2"/>
  <c r="E7479" i="2"/>
  <c r="E7478" i="2"/>
  <c r="E7477" i="2"/>
  <c r="E7476" i="2"/>
  <c r="E7475" i="2"/>
  <c r="E7474" i="2"/>
  <c r="E7473" i="2"/>
  <c r="E7472" i="2"/>
  <c r="E7471" i="2"/>
  <c r="E7470" i="2"/>
  <c r="E7469" i="2"/>
  <c r="E7468" i="2"/>
  <c r="E7467" i="2"/>
  <c r="E7466" i="2"/>
  <c r="E7465" i="2"/>
  <c r="E7464" i="2"/>
  <c r="E7463" i="2"/>
  <c r="E7462" i="2"/>
  <c r="E7461" i="2"/>
  <c r="E7460" i="2"/>
  <c r="E7459" i="2"/>
  <c r="E7458" i="2"/>
  <c r="E7457" i="2"/>
  <c r="E7456" i="2"/>
  <c r="E7455" i="2"/>
  <c r="E7454" i="2"/>
  <c r="E7453" i="2"/>
  <c r="E7452" i="2"/>
  <c r="E7451" i="2"/>
  <c r="E7450" i="2"/>
  <c r="E7449" i="2"/>
  <c r="E7448" i="2"/>
  <c r="E7447" i="2"/>
  <c r="E7446" i="2"/>
  <c r="E7445" i="2"/>
  <c r="E7444" i="2"/>
  <c r="E7443" i="2"/>
  <c r="E7442" i="2"/>
  <c r="E7441" i="2"/>
  <c r="E7440" i="2"/>
  <c r="E7439" i="2"/>
  <c r="E7438" i="2"/>
  <c r="E7437" i="2"/>
  <c r="E7436" i="2"/>
  <c r="E7435" i="2"/>
  <c r="E7434" i="2"/>
  <c r="E7433" i="2"/>
  <c r="E7432" i="2"/>
  <c r="E7431" i="2"/>
  <c r="E7430" i="2"/>
  <c r="E7429" i="2"/>
  <c r="E7428" i="2"/>
  <c r="E7427" i="2"/>
  <c r="E7426" i="2"/>
  <c r="E7425" i="2"/>
  <c r="E7424" i="2"/>
  <c r="E7423" i="2"/>
  <c r="E7422" i="2"/>
  <c r="E7421" i="2"/>
  <c r="E7420" i="2"/>
  <c r="E7419" i="2"/>
  <c r="E7418" i="2"/>
  <c r="E7417" i="2"/>
  <c r="E7416" i="2"/>
  <c r="E7415" i="2"/>
  <c r="E7414" i="2"/>
  <c r="E7413" i="2"/>
  <c r="E7412" i="2"/>
  <c r="E7411" i="2"/>
  <c r="E7410" i="2"/>
  <c r="E7409" i="2"/>
  <c r="E7408" i="2"/>
  <c r="E7407" i="2"/>
  <c r="E7406" i="2"/>
  <c r="E7405" i="2"/>
  <c r="E7404" i="2"/>
  <c r="E7403" i="2"/>
  <c r="E7402" i="2"/>
  <c r="E7401" i="2"/>
  <c r="E7400" i="2"/>
  <c r="E7399" i="2"/>
  <c r="E7398" i="2"/>
  <c r="E7397" i="2"/>
  <c r="E7396" i="2"/>
  <c r="E7395" i="2"/>
  <c r="E7394" i="2"/>
  <c r="E7393" i="2"/>
  <c r="E7392" i="2"/>
  <c r="E7391" i="2"/>
  <c r="E7390" i="2"/>
  <c r="E7389" i="2"/>
  <c r="E7388" i="2"/>
  <c r="E7387" i="2"/>
  <c r="E7386" i="2"/>
  <c r="E7385" i="2"/>
  <c r="E7384" i="2"/>
  <c r="E7383" i="2"/>
  <c r="E7382" i="2"/>
  <c r="E7381" i="2"/>
  <c r="E7380" i="2"/>
  <c r="E7379" i="2"/>
  <c r="E7378" i="2"/>
  <c r="E7377" i="2"/>
  <c r="E7376" i="2"/>
  <c r="E7375" i="2"/>
  <c r="E7374" i="2"/>
  <c r="E7373" i="2"/>
  <c r="E7372" i="2"/>
  <c r="E7371" i="2"/>
  <c r="E7370" i="2"/>
  <c r="E7369" i="2"/>
  <c r="E7368" i="2"/>
  <c r="E7367" i="2"/>
  <c r="E7366" i="2"/>
  <c r="E7365" i="2"/>
  <c r="E7364" i="2"/>
  <c r="E7363" i="2"/>
  <c r="E7362" i="2"/>
  <c r="E7361" i="2"/>
  <c r="E7360" i="2"/>
  <c r="E7359" i="2"/>
  <c r="E7358" i="2"/>
  <c r="E7357" i="2"/>
  <c r="E7356" i="2"/>
  <c r="E7355" i="2"/>
  <c r="E7354" i="2"/>
  <c r="E7353" i="2"/>
  <c r="E7352" i="2"/>
  <c r="E7351" i="2"/>
  <c r="E7350" i="2"/>
  <c r="E7349" i="2"/>
  <c r="E7348" i="2"/>
  <c r="E7347" i="2"/>
  <c r="E7346" i="2"/>
  <c r="E7345" i="2"/>
  <c r="E7344" i="2"/>
  <c r="E7343" i="2"/>
  <c r="E7342" i="2"/>
  <c r="E7341" i="2"/>
  <c r="E7340" i="2"/>
  <c r="E7339" i="2"/>
  <c r="E7338" i="2"/>
  <c r="E7337" i="2"/>
  <c r="E7336" i="2"/>
  <c r="E7335" i="2"/>
  <c r="E7334" i="2"/>
  <c r="E7333" i="2"/>
  <c r="E7332" i="2"/>
  <c r="E7331" i="2"/>
  <c r="E7330" i="2"/>
  <c r="E7329" i="2"/>
  <c r="E7328" i="2"/>
  <c r="E7327" i="2"/>
  <c r="E7326" i="2"/>
  <c r="E7325" i="2"/>
  <c r="E7324" i="2"/>
  <c r="E7323" i="2"/>
  <c r="E7322" i="2"/>
  <c r="E7321" i="2"/>
  <c r="E7320" i="2"/>
  <c r="E7319" i="2"/>
  <c r="E7318" i="2"/>
  <c r="E7317" i="2"/>
  <c r="E7316" i="2"/>
  <c r="E7315" i="2"/>
  <c r="E7314" i="2"/>
  <c r="E7313" i="2"/>
  <c r="E7312" i="2"/>
  <c r="E7311" i="2"/>
  <c r="E7310" i="2"/>
  <c r="E7309" i="2"/>
  <c r="E7308" i="2"/>
  <c r="E7307" i="2"/>
  <c r="E7306" i="2"/>
  <c r="E7305" i="2"/>
  <c r="E7304" i="2"/>
  <c r="E7303" i="2"/>
  <c r="E7302" i="2"/>
  <c r="E7301" i="2"/>
  <c r="E7300" i="2"/>
  <c r="E7299" i="2"/>
  <c r="E7298" i="2"/>
  <c r="E7297" i="2"/>
  <c r="E7296" i="2"/>
  <c r="E7295" i="2"/>
  <c r="E7294" i="2"/>
  <c r="E7293" i="2"/>
  <c r="E7292" i="2"/>
  <c r="E7291" i="2"/>
  <c r="E7290" i="2"/>
  <c r="E7289" i="2"/>
  <c r="E7288" i="2"/>
  <c r="E7287" i="2"/>
  <c r="E7286" i="2"/>
  <c r="E7285" i="2"/>
  <c r="E7284" i="2"/>
  <c r="E7283" i="2"/>
  <c r="E7282" i="2"/>
  <c r="E7281" i="2"/>
  <c r="E7280" i="2"/>
  <c r="E7279" i="2"/>
  <c r="E7278" i="2"/>
  <c r="E7277" i="2"/>
  <c r="E7276" i="2"/>
  <c r="E7275" i="2"/>
  <c r="E7274" i="2"/>
  <c r="E7273" i="2"/>
  <c r="E7272" i="2"/>
  <c r="E7271" i="2"/>
  <c r="E7270" i="2"/>
  <c r="E7269" i="2"/>
  <c r="E7268" i="2"/>
  <c r="E7267" i="2"/>
  <c r="E7266" i="2"/>
  <c r="E7265" i="2"/>
  <c r="E7264" i="2"/>
  <c r="E7263" i="2"/>
  <c r="E7262" i="2"/>
  <c r="E7261" i="2"/>
  <c r="E7260" i="2"/>
  <c r="E7259" i="2"/>
  <c r="E7258" i="2"/>
  <c r="E7257" i="2"/>
  <c r="E7256" i="2"/>
  <c r="E7255" i="2"/>
  <c r="E7254" i="2"/>
  <c r="E7253" i="2"/>
  <c r="E7252" i="2"/>
  <c r="E7251" i="2"/>
  <c r="E7250" i="2"/>
  <c r="E7249" i="2"/>
  <c r="E7248" i="2"/>
  <c r="E7247" i="2"/>
  <c r="E7246" i="2"/>
  <c r="E7245" i="2"/>
  <c r="E7244" i="2"/>
  <c r="E7243" i="2"/>
  <c r="E7242" i="2"/>
  <c r="E7241" i="2"/>
  <c r="E7240" i="2"/>
  <c r="E7239" i="2"/>
  <c r="E7238" i="2"/>
  <c r="E7237" i="2"/>
  <c r="E7236" i="2"/>
  <c r="E7235" i="2"/>
  <c r="E7234" i="2"/>
  <c r="E7233" i="2"/>
  <c r="E7232" i="2"/>
  <c r="E7231" i="2"/>
  <c r="E7230" i="2"/>
  <c r="E7229" i="2"/>
  <c r="E7228" i="2"/>
  <c r="E7227" i="2"/>
  <c r="E7226" i="2"/>
  <c r="E7225" i="2"/>
  <c r="E7224" i="2"/>
  <c r="E7223" i="2"/>
  <c r="E7222" i="2"/>
  <c r="E7221" i="2"/>
  <c r="E7220" i="2"/>
  <c r="E7219" i="2"/>
  <c r="E7218" i="2"/>
  <c r="E7217" i="2"/>
  <c r="E7216" i="2"/>
  <c r="E7215" i="2"/>
  <c r="E7214" i="2"/>
  <c r="E7213" i="2"/>
  <c r="E7212" i="2"/>
  <c r="E7211" i="2"/>
  <c r="E7210" i="2"/>
  <c r="E7209" i="2"/>
  <c r="E7208" i="2"/>
  <c r="E7207" i="2"/>
  <c r="E7206" i="2"/>
  <c r="E7205" i="2"/>
  <c r="E7204" i="2"/>
  <c r="E7203" i="2"/>
  <c r="E7202" i="2"/>
  <c r="E7201" i="2"/>
  <c r="E7200" i="2"/>
  <c r="E7199" i="2"/>
  <c r="E7198" i="2"/>
  <c r="E7197" i="2"/>
  <c r="E7196" i="2"/>
  <c r="E7195" i="2"/>
  <c r="E7194" i="2"/>
  <c r="E7193" i="2"/>
  <c r="E7192" i="2"/>
  <c r="E7191" i="2"/>
  <c r="E7190" i="2"/>
  <c r="E7189" i="2"/>
  <c r="E7188" i="2"/>
  <c r="E7187" i="2"/>
  <c r="E7186" i="2"/>
  <c r="E7185" i="2"/>
  <c r="E7184" i="2"/>
  <c r="E7183" i="2"/>
  <c r="E7182" i="2"/>
  <c r="E7181" i="2"/>
  <c r="E7180" i="2"/>
  <c r="E7179" i="2"/>
  <c r="E7178" i="2"/>
  <c r="E7177" i="2"/>
  <c r="E7176" i="2"/>
  <c r="E7175" i="2"/>
  <c r="E7174" i="2"/>
  <c r="E7173" i="2"/>
  <c r="E7172" i="2"/>
  <c r="E7171" i="2"/>
  <c r="E7170" i="2"/>
  <c r="E7169" i="2"/>
  <c r="E7168" i="2"/>
  <c r="E7167" i="2"/>
  <c r="E7166" i="2"/>
  <c r="E7165" i="2"/>
  <c r="E7164" i="2"/>
  <c r="E7163" i="2"/>
  <c r="E7162" i="2"/>
  <c r="E7161" i="2"/>
  <c r="E7160" i="2"/>
  <c r="E7159" i="2"/>
  <c r="E7158" i="2"/>
  <c r="E7157" i="2"/>
  <c r="E7156" i="2"/>
  <c r="E7155" i="2"/>
  <c r="E7154" i="2"/>
  <c r="E7153" i="2"/>
  <c r="E7152" i="2"/>
  <c r="E7151" i="2"/>
  <c r="E7150" i="2"/>
  <c r="E7149" i="2"/>
  <c r="E7148" i="2"/>
  <c r="E7147" i="2"/>
  <c r="E7146" i="2"/>
  <c r="E7145" i="2"/>
  <c r="E7144" i="2"/>
  <c r="E7143" i="2"/>
  <c r="E7142" i="2"/>
  <c r="E7141" i="2"/>
  <c r="E7140" i="2"/>
  <c r="E7139" i="2"/>
  <c r="E7138" i="2"/>
  <c r="E7137" i="2"/>
  <c r="E7136" i="2"/>
  <c r="E7135" i="2"/>
  <c r="E7134" i="2"/>
  <c r="E7133" i="2"/>
  <c r="E7132" i="2"/>
  <c r="E7131" i="2"/>
  <c r="E7130" i="2"/>
  <c r="E7129" i="2"/>
  <c r="E7128" i="2"/>
  <c r="E7127" i="2"/>
  <c r="E7126" i="2"/>
  <c r="E7125" i="2"/>
  <c r="E7124" i="2"/>
  <c r="E7123" i="2"/>
  <c r="E7122" i="2"/>
  <c r="E7121" i="2"/>
  <c r="E7120" i="2"/>
  <c r="E7119" i="2"/>
  <c r="E7118" i="2"/>
  <c r="E7117" i="2"/>
  <c r="E7116" i="2"/>
  <c r="E7115" i="2"/>
  <c r="E7114" i="2"/>
  <c r="E7113" i="2"/>
  <c r="E7112" i="2"/>
  <c r="E7111" i="2"/>
  <c r="E7110" i="2"/>
  <c r="E7109" i="2"/>
  <c r="E7108" i="2"/>
  <c r="E7107" i="2"/>
  <c r="E7106" i="2"/>
  <c r="E7105" i="2"/>
  <c r="E7104" i="2"/>
  <c r="E7103" i="2"/>
  <c r="E7102" i="2"/>
  <c r="E7101" i="2"/>
  <c r="E7100" i="2"/>
  <c r="E7099" i="2"/>
  <c r="E7098" i="2"/>
  <c r="E7097" i="2"/>
  <c r="E7096" i="2"/>
  <c r="E7095" i="2"/>
  <c r="E7094" i="2"/>
  <c r="E7093" i="2"/>
  <c r="E7092" i="2"/>
  <c r="E7091" i="2"/>
  <c r="E7090" i="2"/>
  <c r="E7089" i="2"/>
  <c r="E7088" i="2"/>
  <c r="E7087" i="2"/>
  <c r="E7086" i="2"/>
  <c r="E7085" i="2"/>
  <c r="E7084" i="2"/>
  <c r="E7083" i="2"/>
  <c r="E7082" i="2"/>
  <c r="E7081" i="2"/>
  <c r="E7080" i="2"/>
  <c r="E7079" i="2"/>
  <c r="E7078" i="2"/>
  <c r="E7077" i="2"/>
  <c r="E7076" i="2"/>
  <c r="E7075" i="2"/>
  <c r="E7074" i="2"/>
  <c r="E7073" i="2"/>
  <c r="E7072" i="2"/>
  <c r="E7071" i="2"/>
  <c r="E7070" i="2"/>
  <c r="E7069" i="2"/>
  <c r="E7068" i="2"/>
  <c r="E7067" i="2"/>
  <c r="E7066" i="2"/>
  <c r="E7065" i="2"/>
  <c r="E7064" i="2"/>
  <c r="E7063" i="2"/>
  <c r="E7062" i="2"/>
  <c r="E7061" i="2"/>
  <c r="E7060" i="2"/>
  <c r="E7059" i="2"/>
  <c r="E7058" i="2"/>
  <c r="E7057" i="2"/>
  <c r="E7056" i="2"/>
  <c r="E7055" i="2"/>
  <c r="E7054" i="2"/>
  <c r="E7053" i="2"/>
  <c r="E7052" i="2"/>
  <c r="E7051" i="2"/>
  <c r="E7050" i="2"/>
  <c r="E7049" i="2"/>
  <c r="E7048" i="2"/>
  <c r="E7047" i="2"/>
  <c r="E7046" i="2"/>
  <c r="E7045" i="2"/>
  <c r="E7044" i="2"/>
  <c r="E7043" i="2"/>
  <c r="E7042" i="2"/>
  <c r="E7041" i="2"/>
  <c r="E7040" i="2"/>
  <c r="E7039" i="2"/>
  <c r="E7038" i="2"/>
  <c r="E7037" i="2"/>
  <c r="E7036" i="2"/>
  <c r="E7035" i="2"/>
  <c r="E7034" i="2"/>
  <c r="E7033" i="2"/>
  <c r="E7032" i="2"/>
  <c r="E7031" i="2"/>
  <c r="E7030" i="2"/>
  <c r="E7029" i="2"/>
  <c r="E7028" i="2"/>
  <c r="E7027" i="2"/>
  <c r="E7026" i="2"/>
  <c r="E7025" i="2"/>
  <c r="E7024" i="2"/>
  <c r="E7023" i="2"/>
  <c r="E7022" i="2"/>
  <c r="E7021" i="2"/>
  <c r="E7020" i="2"/>
  <c r="E7019" i="2"/>
  <c r="E7018" i="2"/>
  <c r="E7017" i="2"/>
  <c r="E7016" i="2"/>
  <c r="E7015" i="2"/>
  <c r="E7014" i="2"/>
  <c r="E7013" i="2"/>
  <c r="E7012" i="2"/>
  <c r="E7011" i="2"/>
  <c r="E7010" i="2"/>
  <c r="E7009" i="2"/>
  <c r="E7008" i="2"/>
  <c r="E7007" i="2"/>
  <c r="E7006" i="2"/>
  <c r="E7005" i="2"/>
  <c r="E7004" i="2"/>
  <c r="E7003" i="2"/>
  <c r="E7002" i="2"/>
  <c r="E7001" i="2"/>
  <c r="E7000" i="2"/>
  <c r="E6999" i="2"/>
  <c r="E6998" i="2"/>
  <c r="E6997" i="2"/>
  <c r="E6996" i="2"/>
  <c r="E6995" i="2"/>
  <c r="E6994" i="2"/>
  <c r="E6993" i="2"/>
  <c r="E6992" i="2"/>
  <c r="E6991" i="2"/>
  <c r="E6990" i="2"/>
  <c r="E6989" i="2"/>
  <c r="E6988" i="2"/>
  <c r="E6987" i="2"/>
  <c r="E6986" i="2"/>
  <c r="E6985" i="2"/>
  <c r="E6984" i="2"/>
  <c r="E6983" i="2"/>
  <c r="E6982" i="2"/>
  <c r="E6981" i="2"/>
  <c r="E6980" i="2"/>
  <c r="E6979" i="2"/>
  <c r="E6978" i="2"/>
  <c r="E6977" i="2"/>
  <c r="E6976" i="2"/>
  <c r="E6975" i="2"/>
  <c r="E6974" i="2"/>
  <c r="E6973" i="2"/>
  <c r="E6972" i="2"/>
  <c r="E6971" i="2"/>
  <c r="E6970" i="2"/>
  <c r="E6969" i="2"/>
  <c r="E6968" i="2"/>
  <c r="E6967" i="2"/>
  <c r="E6966" i="2"/>
  <c r="E6965" i="2"/>
  <c r="E6964" i="2"/>
  <c r="E6963" i="2"/>
  <c r="E6962" i="2"/>
  <c r="E6961" i="2"/>
  <c r="E6960" i="2"/>
  <c r="E6959" i="2"/>
  <c r="E6958" i="2"/>
  <c r="E6957" i="2"/>
  <c r="E6956" i="2"/>
  <c r="E6955" i="2"/>
  <c r="E6954" i="2"/>
  <c r="E6953" i="2"/>
  <c r="E6952" i="2"/>
  <c r="E6951" i="2"/>
  <c r="E6950" i="2"/>
  <c r="E6949" i="2"/>
  <c r="E6948" i="2"/>
  <c r="E6947" i="2"/>
  <c r="E6946" i="2"/>
  <c r="E6945" i="2"/>
  <c r="E6944" i="2"/>
  <c r="E6943" i="2"/>
  <c r="E6942" i="2"/>
  <c r="E6941" i="2"/>
  <c r="E6940" i="2"/>
  <c r="E6939" i="2"/>
  <c r="E6938" i="2"/>
  <c r="E6937" i="2"/>
  <c r="E6936" i="2"/>
  <c r="E6935" i="2"/>
  <c r="E6934" i="2"/>
  <c r="E6933" i="2"/>
  <c r="E6932" i="2"/>
  <c r="E6931" i="2"/>
  <c r="E6930" i="2"/>
  <c r="E6929" i="2"/>
  <c r="E6928" i="2"/>
  <c r="E6927" i="2"/>
  <c r="E6926" i="2"/>
  <c r="E6925" i="2"/>
  <c r="E6924" i="2"/>
  <c r="E6923" i="2"/>
  <c r="E6922" i="2"/>
  <c r="E6921" i="2"/>
  <c r="E6920" i="2"/>
  <c r="E6919" i="2"/>
  <c r="E6918" i="2"/>
  <c r="E6917" i="2"/>
  <c r="E6916" i="2"/>
  <c r="E6915" i="2"/>
  <c r="E6914" i="2"/>
  <c r="E6913" i="2"/>
  <c r="E6912" i="2"/>
  <c r="E6911" i="2"/>
  <c r="E6910" i="2"/>
  <c r="E6909" i="2"/>
  <c r="E6908" i="2"/>
  <c r="E6907" i="2"/>
  <c r="E6906" i="2"/>
  <c r="E6905" i="2"/>
  <c r="E6904" i="2"/>
  <c r="E6903" i="2"/>
  <c r="E6902" i="2"/>
  <c r="E6901" i="2"/>
  <c r="E6900" i="2"/>
  <c r="E6899" i="2"/>
  <c r="E6898" i="2"/>
  <c r="E6897" i="2"/>
  <c r="E6896" i="2"/>
  <c r="E6895" i="2"/>
  <c r="E6894" i="2"/>
  <c r="E6893" i="2"/>
  <c r="E6892" i="2"/>
  <c r="E6891" i="2"/>
  <c r="E6890" i="2"/>
  <c r="E6889" i="2"/>
  <c r="E6888" i="2"/>
  <c r="E6887" i="2"/>
  <c r="E6886" i="2"/>
  <c r="E6885" i="2"/>
  <c r="E6884" i="2"/>
  <c r="E6883" i="2"/>
  <c r="E6882" i="2"/>
  <c r="E6881" i="2"/>
  <c r="E6880" i="2"/>
  <c r="E6879" i="2"/>
  <c r="E6878" i="2"/>
  <c r="E6877" i="2"/>
  <c r="E6876" i="2"/>
  <c r="E6875" i="2"/>
  <c r="E6874" i="2"/>
  <c r="E6873" i="2"/>
  <c r="E6872" i="2"/>
  <c r="E6871" i="2"/>
  <c r="E6870" i="2"/>
  <c r="E6869" i="2"/>
  <c r="E6868" i="2"/>
  <c r="E6867" i="2"/>
  <c r="E6866" i="2"/>
  <c r="E6865" i="2"/>
  <c r="E6864" i="2"/>
  <c r="E6863" i="2"/>
  <c r="E6862" i="2"/>
  <c r="E6861" i="2"/>
  <c r="E6860" i="2"/>
  <c r="E6859" i="2"/>
  <c r="E6858" i="2"/>
  <c r="E6857" i="2"/>
  <c r="E6856" i="2"/>
  <c r="E6855" i="2"/>
  <c r="E6854" i="2"/>
  <c r="E6853" i="2"/>
  <c r="E6852" i="2"/>
  <c r="E6851" i="2"/>
  <c r="E6850" i="2"/>
  <c r="E6849" i="2"/>
  <c r="E6848" i="2"/>
  <c r="E6847" i="2"/>
  <c r="E6846" i="2"/>
  <c r="E6845" i="2"/>
  <c r="E6844" i="2"/>
  <c r="E6843" i="2"/>
  <c r="E6842" i="2"/>
  <c r="E6841" i="2"/>
  <c r="E6840" i="2"/>
  <c r="E6839" i="2"/>
  <c r="E6838" i="2"/>
  <c r="E6837" i="2"/>
  <c r="E6836" i="2"/>
  <c r="E6835" i="2"/>
  <c r="E6834" i="2"/>
  <c r="E6833" i="2"/>
  <c r="E6832" i="2"/>
  <c r="E6831" i="2"/>
  <c r="E6830" i="2"/>
  <c r="E6829" i="2"/>
  <c r="E6828" i="2"/>
  <c r="E6827" i="2"/>
  <c r="E6826" i="2"/>
  <c r="E6825" i="2"/>
  <c r="E6824" i="2"/>
  <c r="E6823" i="2"/>
  <c r="E6822" i="2"/>
  <c r="E6821" i="2"/>
  <c r="E6820" i="2"/>
  <c r="E6819" i="2"/>
  <c r="E6818" i="2"/>
  <c r="E6817" i="2"/>
  <c r="E6816" i="2"/>
  <c r="E6815" i="2"/>
  <c r="E6814" i="2"/>
  <c r="E6813" i="2"/>
  <c r="E6812" i="2"/>
  <c r="E6811" i="2"/>
  <c r="E6810" i="2"/>
  <c r="E6809" i="2"/>
  <c r="E6808" i="2"/>
  <c r="E6807" i="2"/>
  <c r="E6806" i="2"/>
  <c r="E6805" i="2"/>
  <c r="E6804" i="2"/>
  <c r="E6803" i="2"/>
  <c r="E6802" i="2"/>
  <c r="E6801" i="2"/>
  <c r="E6800" i="2"/>
  <c r="E6799" i="2"/>
  <c r="E6798" i="2"/>
  <c r="E6797" i="2"/>
  <c r="E6796" i="2"/>
  <c r="E6795" i="2"/>
  <c r="E6794" i="2"/>
  <c r="E6793" i="2"/>
  <c r="E6792" i="2"/>
  <c r="E6791" i="2"/>
  <c r="E6790" i="2"/>
  <c r="E6789" i="2"/>
  <c r="E6788" i="2"/>
  <c r="E6787" i="2"/>
  <c r="E6786" i="2"/>
  <c r="E6785" i="2"/>
  <c r="E6784" i="2"/>
  <c r="E6783" i="2"/>
  <c r="E6782" i="2"/>
  <c r="E6781" i="2"/>
  <c r="E6780" i="2"/>
  <c r="E6779" i="2"/>
  <c r="E6778" i="2"/>
  <c r="E6777" i="2"/>
  <c r="E6776" i="2"/>
  <c r="E6775" i="2"/>
  <c r="E6774" i="2"/>
  <c r="E6773" i="2"/>
  <c r="E6772" i="2"/>
  <c r="E6771" i="2"/>
  <c r="E6770" i="2"/>
  <c r="E6769" i="2"/>
  <c r="E6768" i="2"/>
  <c r="E6767" i="2"/>
  <c r="E6766" i="2"/>
  <c r="E6765" i="2"/>
  <c r="E6764" i="2"/>
  <c r="E6763" i="2"/>
  <c r="E6762" i="2"/>
  <c r="E6761" i="2"/>
  <c r="E6760" i="2"/>
  <c r="E6759" i="2"/>
  <c r="E6758" i="2"/>
  <c r="E6757" i="2"/>
  <c r="E6756" i="2"/>
  <c r="E6755" i="2"/>
  <c r="E6754" i="2"/>
  <c r="E6753" i="2"/>
  <c r="E6752" i="2"/>
  <c r="E6751" i="2"/>
  <c r="E6750" i="2"/>
  <c r="E6749" i="2"/>
  <c r="E6748" i="2"/>
  <c r="E6747" i="2"/>
  <c r="E6746" i="2"/>
  <c r="E6745" i="2"/>
  <c r="E6744" i="2"/>
  <c r="E6743" i="2"/>
  <c r="E6742" i="2"/>
  <c r="E6741" i="2"/>
  <c r="E6740" i="2"/>
  <c r="E6739" i="2"/>
  <c r="E6738" i="2"/>
  <c r="E6737" i="2"/>
  <c r="E6736" i="2"/>
  <c r="E6735" i="2"/>
  <c r="E6734" i="2"/>
  <c r="E6733" i="2"/>
  <c r="E6732" i="2"/>
  <c r="E6731" i="2"/>
  <c r="E6730" i="2"/>
  <c r="E6729" i="2"/>
  <c r="E6728" i="2"/>
  <c r="E6727" i="2"/>
  <c r="E6726" i="2"/>
  <c r="E6725" i="2"/>
  <c r="E6724" i="2"/>
  <c r="E6723" i="2"/>
  <c r="E6722" i="2"/>
  <c r="E6721" i="2"/>
  <c r="E6720" i="2"/>
  <c r="E6719" i="2"/>
  <c r="E6718" i="2"/>
  <c r="E6717" i="2"/>
  <c r="E6716" i="2"/>
  <c r="E6715" i="2"/>
  <c r="E6714" i="2"/>
  <c r="E6713" i="2"/>
  <c r="E6712" i="2"/>
  <c r="E6711" i="2"/>
  <c r="E6710" i="2"/>
  <c r="E6709" i="2"/>
  <c r="E6708" i="2"/>
  <c r="E6707" i="2"/>
  <c r="E6706" i="2"/>
  <c r="E6705" i="2"/>
  <c r="E6704" i="2"/>
  <c r="E6703" i="2"/>
  <c r="E6702" i="2"/>
  <c r="E6701" i="2"/>
  <c r="E6700" i="2"/>
  <c r="E6699" i="2"/>
  <c r="E6698" i="2"/>
  <c r="E6697" i="2"/>
  <c r="E6696" i="2"/>
  <c r="E6695" i="2"/>
  <c r="E6694" i="2"/>
  <c r="E6693" i="2"/>
  <c r="E6692" i="2"/>
  <c r="E6691" i="2"/>
  <c r="E6690" i="2"/>
  <c r="E6689" i="2"/>
  <c r="E6688" i="2"/>
  <c r="E6687" i="2"/>
  <c r="E6686" i="2"/>
  <c r="E6685" i="2"/>
  <c r="E6684" i="2"/>
  <c r="E6683" i="2"/>
  <c r="E6682" i="2"/>
  <c r="E6681" i="2"/>
  <c r="E6680" i="2"/>
  <c r="E6679" i="2"/>
  <c r="E6678" i="2"/>
  <c r="E6677" i="2"/>
  <c r="E6676" i="2"/>
  <c r="E6675" i="2"/>
  <c r="E6674" i="2"/>
  <c r="E6673" i="2"/>
  <c r="E6672" i="2"/>
  <c r="E6671" i="2"/>
  <c r="E6670" i="2"/>
  <c r="E6669" i="2"/>
  <c r="E6668" i="2"/>
  <c r="E6667" i="2"/>
  <c r="E6666" i="2"/>
  <c r="E6665" i="2"/>
  <c r="E6664" i="2"/>
  <c r="E6663" i="2"/>
  <c r="E6662" i="2"/>
  <c r="E6661" i="2"/>
  <c r="E6660" i="2"/>
  <c r="E6659" i="2"/>
  <c r="E6658" i="2"/>
  <c r="E6657" i="2"/>
  <c r="E6656" i="2"/>
  <c r="E6655" i="2"/>
  <c r="E6654" i="2"/>
  <c r="E6653" i="2"/>
  <c r="E6652" i="2"/>
  <c r="E6651" i="2"/>
  <c r="E6650" i="2"/>
  <c r="E6649" i="2"/>
  <c r="E6648" i="2"/>
  <c r="E6647" i="2"/>
  <c r="E6646" i="2"/>
  <c r="E6645" i="2"/>
  <c r="E6644" i="2"/>
  <c r="E6643" i="2"/>
  <c r="E6642" i="2"/>
  <c r="E6641" i="2"/>
  <c r="E6640" i="2"/>
  <c r="E6639" i="2"/>
  <c r="E6638" i="2"/>
  <c r="E6637" i="2"/>
  <c r="E6636" i="2"/>
  <c r="E6635" i="2"/>
  <c r="E6634" i="2"/>
  <c r="E6633" i="2"/>
  <c r="E6632" i="2"/>
  <c r="E6631" i="2"/>
  <c r="E6630" i="2"/>
  <c r="E6629" i="2"/>
  <c r="E6628" i="2"/>
  <c r="E6627" i="2"/>
  <c r="E6626" i="2"/>
  <c r="E6625" i="2"/>
  <c r="E6624" i="2"/>
  <c r="E6623" i="2"/>
  <c r="E6622" i="2"/>
  <c r="E6621" i="2"/>
  <c r="E6620" i="2"/>
  <c r="E6619" i="2"/>
  <c r="E6618" i="2"/>
  <c r="E6617" i="2"/>
  <c r="E6616" i="2"/>
  <c r="E6615" i="2"/>
  <c r="E6614" i="2"/>
  <c r="E6613" i="2"/>
  <c r="E6612" i="2"/>
  <c r="E6611" i="2"/>
  <c r="E6610" i="2"/>
  <c r="E6609" i="2"/>
  <c r="E6608" i="2"/>
  <c r="E6607" i="2"/>
  <c r="E6606" i="2"/>
  <c r="E6605" i="2"/>
  <c r="E6604" i="2"/>
  <c r="E6603" i="2"/>
  <c r="E6602" i="2"/>
  <c r="E6601" i="2"/>
  <c r="E6600" i="2"/>
  <c r="E6599" i="2"/>
  <c r="E6598" i="2"/>
  <c r="E6597" i="2"/>
  <c r="E6596" i="2"/>
  <c r="E6595" i="2"/>
  <c r="E6594" i="2"/>
  <c r="E6593" i="2"/>
  <c r="E6592" i="2"/>
  <c r="E6591" i="2"/>
  <c r="E6590" i="2"/>
  <c r="E6589" i="2"/>
  <c r="E6588" i="2"/>
  <c r="E6587" i="2"/>
  <c r="E6586" i="2"/>
  <c r="E6585" i="2"/>
  <c r="E6584" i="2"/>
  <c r="E6583" i="2"/>
  <c r="E6582" i="2"/>
  <c r="E6581" i="2"/>
  <c r="E6580" i="2"/>
  <c r="E6579" i="2"/>
  <c r="E6578" i="2"/>
  <c r="E6577" i="2"/>
  <c r="E6576" i="2"/>
  <c r="E6575" i="2"/>
  <c r="E6574" i="2"/>
  <c r="E6573" i="2"/>
  <c r="E6572" i="2"/>
  <c r="E6571" i="2"/>
  <c r="E6570" i="2"/>
  <c r="E6569" i="2"/>
  <c r="E6568" i="2"/>
  <c r="E6567" i="2"/>
  <c r="E6566" i="2"/>
  <c r="E6565" i="2"/>
  <c r="E6564" i="2"/>
  <c r="E6563" i="2"/>
  <c r="E6562" i="2"/>
  <c r="E6561" i="2"/>
  <c r="E6560" i="2"/>
  <c r="E6559" i="2"/>
  <c r="E6558" i="2"/>
  <c r="E6557" i="2"/>
  <c r="E6556" i="2"/>
  <c r="E6555" i="2"/>
  <c r="E6554" i="2"/>
  <c r="E6553" i="2"/>
  <c r="E6552" i="2"/>
  <c r="E6551" i="2"/>
  <c r="E6550" i="2"/>
  <c r="E6549" i="2"/>
  <c r="E6548" i="2"/>
  <c r="E6547" i="2"/>
  <c r="E6546" i="2"/>
  <c r="E6545" i="2"/>
  <c r="E6544" i="2"/>
  <c r="E6543" i="2"/>
  <c r="E6542" i="2"/>
  <c r="E6541" i="2"/>
  <c r="E6540" i="2"/>
  <c r="E6539" i="2"/>
  <c r="E6538" i="2"/>
  <c r="E6537" i="2"/>
  <c r="E6536" i="2"/>
  <c r="E6535" i="2"/>
  <c r="E6534" i="2"/>
  <c r="E6533" i="2"/>
  <c r="E6532" i="2"/>
  <c r="E6531" i="2"/>
  <c r="E6530" i="2"/>
  <c r="E6529" i="2"/>
  <c r="E6528" i="2"/>
  <c r="E6527" i="2"/>
  <c r="E6526" i="2"/>
  <c r="E6525" i="2"/>
  <c r="E6524" i="2"/>
  <c r="E6523" i="2"/>
  <c r="E6522" i="2"/>
  <c r="E6521" i="2"/>
  <c r="E6520" i="2"/>
  <c r="E6519" i="2"/>
  <c r="E6518" i="2"/>
  <c r="E6517" i="2"/>
  <c r="E6516" i="2"/>
  <c r="E6515" i="2"/>
  <c r="E6514" i="2"/>
  <c r="E6513" i="2"/>
  <c r="E6512" i="2"/>
  <c r="E6511" i="2"/>
  <c r="E6510" i="2"/>
  <c r="E6509" i="2"/>
  <c r="E6508" i="2"/>
  <c r="E6507" i="2"/>
  <c r="E6506" i="2"/>
  <c r="E6505" i="2"/>
  <c r="E6504" i="2"/>
  <c r="E6503" i="2"/>
  <c r="E6502" i="2"/>
  <c r="E6501" i="2"/>
  <c r="E6500" i="2"/>
  <c r="E6499" i="2"/>
  <c r="E6498" i="2"/>
  <c r="E6497" i="2"/>
  <c r="E6496" i="2"/>
  <c r="E6495" i="2"/>
  <c r="E6494" i="2"/>
  <c r="E6493" i="2"/>
  <c r="E6492" i="2"/>
  <c r="E6491" i="2"/>
  <c r="E6490" i="2"/>
  <c r="E6489" i="2"/>
  <c r="E6488" i="2"/>
  <c r="E6487" i="2"/>
  <c r="E6486" i="2"/>
  <c r="E6485" i="2"/>
  <c r="E6484" i="2"/>
  <c r="E6483" i="2"/>
  <c r="E6482" i="2"/>
  <c r="E6481" i="2"/>
  <c r="E6480" i="2"/>
  <c r="E6479" i="2"/>
  <c r="E6478" i="2"/>
  <c r="E6477" i="2"/>
  <c r="E6476" i="2"/>
  <c r="E6475" i="2"/>
  <c r="E6474" i="2"/>
  <c r="E6473" i="2"/>
  <c r="E6472" i="2"/>
  <c r="E6471" i="2"/>
  <c r="E6470" i="2"/>
  <c r="E6469" i="2"/>
  <c r="E6468" i="2"/>
  <c r="E6467" i="2"/>
  <c r="E6466" i="2"/>
  <c r="E6465" i="2"/>
  <c r="E6464" i="2"/>
  <c r="E6463" i="2"/>
  <c r="E6462" i="2"/>
  <c r="E6461" i="2"/>
  <c r="E6460" i="2"/>
  <c r="E6459" i="2"/>
  <c r="E6458" i="2"/>
  <c r="E6457" i="2"/>
  <c r="E6456" i="2"/>
  <c r="E6455" i="2"/>
  <c r="E6454" i="2"/>
  <c r="E6453" i="2"/>
  <c r="E6452" i="2"/>
  <c r="E6451" i="2"/>
  <c r="E6450" i="2"/>
  <c r="E6449" i="2"/>
  <c r="E6448" i="2"/>
  <c r="E6447" i="2"/>
  <c r="E6446" i="2"/>
  <c r="E6445" i="2"/>
  <c r="E6444" i="2"/>
  <c r="E6443" i="2"/>
  <c r="E6442" i="2"/>
  <c r="E6441" i="2"/>
  <c r="E6440" i="2"/>
  <c r="E6439" i="2"/>
  <c r="E6438" i="2"/>
  <c r="E6437" i="2"/>
  <c r="E6436" i="2"/>
  <c r="E6435" i="2"/>
  <c r="E6434" i="2"/>
  <c r="E6433" i="2"/>
  <c r="E6432" i="2"/>
  <c r="E6431" i="2"/>
  <c r="E6430" i="2"/>
  <c r="E6429" i="2"/>
  <c r="E6428" i="2"/>
  <c r="E6427" i="2"/>
  <c r="E6426" i="2"/>
  <c r="E6425" i="2"/>
  <c r="E6424" i="2"/>
  <c r="E6423" i="2"/>
  <c r="E6422" i="2"/>
  <c r="E6421" i="2"/>
  <c r="E6420" i="2"/>
  <c r="E6419" i="2"/>
  <c r="E6418" i="2"/>
  <c r="E6417" i="2"/>
  <c r="E6416" i="2"/>
  <c r="E6415" i="2"/>
  <c r="E6414" i="2"/>
  <c r="E6413" i="2"/>
  <c r="E6412" i="2"/>
  <c r="E6411" i="2"/>
  <c r="E6410" i="2"/>
  <c r="E6409" i="2"/>
  <c r="E6408" i="2"/>
  <c r="E6407" i="2"/>
  <c r="E6406" i="2"/>
  <c r="E6405" i="2"/>
  <c r="E6404" i="2"/>
  <c r="E6403" i="2"/>
  <c r="E6402" i="2"/>
  <c r="E6401" i="2"/>
  <c r="E6400" i="2"/>
  <c r="E6399" i="2"/>
  <c r="E6398" i="2"/>
  <c r="E6397" i="2"/>
  <c r="E6396" i="2"/>
  <c r="E6395" i="2"/>
  <c r="E6394" i="2"/>
  <c r="E6393" i="2"/>
  <c r="E6392" i="2"/>
  <c r="E6391" i="2"/>
  <c r="E6390" i="2"/>
  <c r="E6389" i="2"/>
  <c r="E6388" i="2"/>
  <c r="E6387" i="2"/>
  <c r="E6386" i="2"/>
  <c r="E6385" i="2"/>
  <c r="E6384" i="2"/>
  <c r="E6383" i="2"/>
  <c r="E6382" i="2"/>
  <c r="E6381" i="2"/>
  <c r="E6380" i="2"/>
  <c r="E6379" i="2"/>
  <c r="E6378" i="2"/>
  <c r="E6377" i="2"/>
  <c r="E6376" i="2"/>
  <c r="E6375" i="2"/>
  <c r="E6374" i="2"/>
  <c r="E6373" i="2"/>
  <c r="E6372" i="2"/>
  <c r="E6371" i="2"/>
  <c r="E6370" i="2"/>
  <c r="E6369" i="2"/>
  <c r="E6368" i="2"/>
  <c r="E6367" i="2"/>
  <c r="E6366" i="2"/>
  <c r="E6365" i="2"/>
  <c r="E6364" i="2"/>
  <c r="E6363" i="2"/>
  <c r="E6362" i="2"/>
  <c r="E6361" i="2"/>
  <c r="E6360" i="2"/>
  <c r="E6359" i="2"/>
  <c r="E6358" i="2"/>
  <c r="E6357" i="2"/>
  <c r="E6356" i="2"/>
  <c r="E6355" i="2"/>
  <c r="E6354" i="2"/>
  <c r="E6353" i="2"/>
  <c r="E6352" i="2"/>
  <c r="E6351" i="2"/>
  <c r="E6350" i="2"/>
  <c r="E6349" i="2"/>
  <c r="E6348" i="2"/>
  <c r="E6347" i="2"/>
  <c r="E6346" i="2"/>
  <c r="E6345" i="2"/>
  <c r="E6344" i="2"/>
  <c r="E6343" i="2"/>
  <c r="E6342" i="2"/>
  <c r="E6341" i="2"/>
  <c r="E6340" i="2"/>
  <c r="E6339" i="2"/>
  <c r="E6338" i="2"/>
  <c r="E6337" i="2"/>
  <c r="E6336" i="2"/>
  <c r="E6335" i="2"/>
  <c r="E6334" i="2"/>
  <c r="E6333" i="2"/>
  <c r="E6332" i="2"/>
  <c r="E6331" i="2"/>
  <c r="E6330" i="2"/>
  <c r="E6329" i="2"/>
  <c r="E6328" i="2"/>
  <c r="E6327" i="2"/>
  <c r="E6326" i="2"/>
  <c r="E6325" i="2"/>
  <c r="E6324" i="2"/>
  <c r="E6323" i="2"/>
  <c r="E6322" i="2"/>
  <c r="E6321" i="2"/>
  <c r="E6320" i="2"/>
  <c r="E6319" i="2"/>
  <c r="E6318" i="2"/>
  <c r="E6317" i="2"/>
  <c r="E6316" i="2"/>
  <c r="E6315" i="2"/>
  <c r="E6314" i="2"/>
  <c r="E6313" i="2"/>
  <c r="E6312" i="2"/>
  <c r="E6311" i="2"/>
  <c r="E6310" i="2"/>
  <c r="E6309" i="2"/>
  <c r="E6308" i="2"/>
  <c r="E6307" i="2"/>
  <c r="E6306" i="2"/>
  <c r="E6305" i="2"/>
  <c r="E6304" i="2"/>
  <c r="E6303" i="2"/>
  <c r="E6302" i="2"/>
  <c r="E6301" i="2"/>
  <c r="E6300" i="2"/>
  <c r="E6299" i="2"/>
  <c r="E6298" i="2"/>
  <c r="E6297" i="2"/>
  <c r="E6296" i="2"/>
  <c r="E6295" i="2"/>
  <c r="E6294" i="2"/>
  <c r="E6293" i="2"/>
  <c r="E6292" i="2"/>
  <c r="E6291" i="2"/>
  <c r="E6290" i="2"/>
  <c r="E6289" i="2"/>
  <c r="E6288" i="2"/>
  <c r="E6287" i="2"/>
  <c r="E6286" i="2"/>
  <c r="E6285" i="2"/>
  <c r="E6284" i="2"/>
  <c r="E6283" i="2"/>
  <c r="E6282" i="2"/>
  <c r="E6281" i="2"/>
  <c r="E6280" i="2"/>
  <c r="E6279" i="2"/>
  <c r="E6278" i="2"/>
  <c r="E6277" i="2"/>
  <c r="E6276" i="2"/>
  <c r="E6275" i="2"/>
  <c r="E6274" i="2"/>
  <c r="E6273" i="2"/>
  <c r="E6272" i="2"/>
  <c r="E6271" i="2"/>
  <c r="E6270" i="2"/>
  <c r="E6269" i="2"/>
  <c r="E6268" i="2"/>
  <c r="E6267" i="2"/>
  <c r="E6266" i="2"/>
  <c r="E6265" i="2"/>
  <c r="E6264" i="2"/>
  <c r="E6263" i="2"/>
  <c r="E6262" i="2"/>
  <c r="E6261" i="2"/>
  <c r="E6260" i="2"/>
  <c r="E6259" i="2"/>
  <c r="E6258" i="2"/>
  <c r="E6257" i="2"/>
  <c r="E6256" i="2"/>
  <c r="E6255" i="2"/>
  <c r="E6254" i="2"/>
  <c r="E6253" i="2"/>
  <c r="E6252" i="2"/>
  <c r="E6251" i="2"/>
  <c r="E6250" i="2"/>
  <c r="E6249" i="2"/>
  <c r="E6248" i="2"/>
  <c r="E6247" i="2"/>
  <c r="E6246" i="2"/>
  <c r="E6245" i="2"/>
  <c r="E6244" i="2"/>
  <c r="E6243" i="2"/>
  <c r="E6242" i="2"/>
  <c r="E6241" i="2"/>
  <c r="E6240" i="2"/>
  <c r="E6239" i="2"/>
  <c r="E6238" i="2"/>
  <c r="E6237" i="2"/>
  <c r="E6236" i="2"/>
  <c r="E6235" i="2"/>
  <c r="E6234" i="2"/>
  <c r="E6233" i="2"/>
  <c r="E6232" i="2"/>
  <c r="E6231" i="2"/>
  <c r="E6230" i="2"/>
  <c r="E6229" i="2"/>
  <c r="E6228" i="2"/>
  <c r="E6227" i="2"/>
  <c r="E6226" i="2"/>
  <c r="E6225" i="2"/>
  <c r="E6224" i="2"/>
  <c r="E6223" i="2"/>
  <c r="E6222" i="2"/>
  <c r="E6221" i="2"/>
  <c r="E6220" i="2"/>
  <c r="E6219" i="2"/>
  <c r="E6218" i="2"/>
  <c r="E6217" i="2"/>
  <c r="E6216" i="2"/>
  <c r="E6215" i="2"/>
  <c r="E6214" i="2"/>
  <c r="E6213" i="2"/>
  <c r="E6212" i="2"/>
  <c r="E6211" i="2"/>
  <c r="E6210" i="2"/>
  <c r="E6209" i="2"/>
  <c r="E6208" i="2"/>
  <c r="E6207" i="2"/>
  <c r="E6206" i="2"/>
  <c r="E6205" i="2"/>
  <c r="E6204" i="2"/>
  <c r="E6203" i="2"/>
  <c r="E6202" i="2"/>
  <c r="E6201" i="2"/>
  <c r="E6200" i="2"/>
  <c r="E6199" i="2"/>
  <c r="E6198" i="2"/>
  <c r="E6197" i="2"/>
  <c r="E6196" i="2"/>
  <c r="E6195" i="2"/>
  <c r="E6194" i="2"/>
  <c r="E6193" i="2"/>
  <c r="E6192" i="2"/>
  <c r="E6191" i="2"/>
  <c r="E6190" i="2"/>
  <c r="E6189" i="2"/>
  <c r="E6188" i="2"/>
  <c r="E6187" i="2"/>
  <c r="E6186" i="2"/>
  <c r="E6185" i="2"/>
  <c r="E6184" i="2"/>
  <c r="E6183" i="2"/>
  <c r="E6182" i="2"/>
  <c r="E6181" i="2"/>
  <c r="E6180" i="2"/>
  <c r="E6179" i="2"/>
  <c r="E6178" i="2"/>
  <c r="E6177" i="2"/>
  <c r="E6176" i="2"/>
  <c r="E6175" i="2"/>
  <c r="E6174" i="2"/>
  <c r="E6173" i="2"/>
  <c r="E6172" i="2"/>
  <c r="E6171" i="2"/>
  <c r="E6170" i="2"/>
  <c r="E6169" i="2"/>
  <c r="E6168" i="2"/>
  <c r="E6167" i="2"/>
  <c r="E6166" i="2"/>
  <c r="E6165" i="2"/>
  <c r="E6164" i="2"/>
  <c r="E6163" i="2"/>
  <c r="E6162" i="2"/>
  <c r="E6161" i="2"/>
  <c r="E6160" i="2"/>
  <c r="E6159" i="2"/>
  <c r="E6158" i="2"/>
  <c r="E6157" i="2"/>
  <c r="E6156" i="2"/>
  <c r="E6155" i="2"/>
  <c r="E6154" i="2"/>
  <c r="E6153" i="2"/>
  <c r="E6152" i="2"/>
  <c r="E6151" i="2"/>
  <c r="E6150" i="2"/>
  <c r="E6149" i="2"/>
  <c r="E6148" i="2"/>
  <c r="E6147" i="2"/>
  <c r="E6146" i="2"/>
  <c r="E6145" i="2"/>
  <c r="E6144" i="2"/>
  <c r="E6143" i="2"/>
  <c r="E6142" i="2"/>
  <c r="E6141" i="2"/>
  <c r="E6140" i="2"/>
  <c r="E6139" i="2"/>
  <c r="E6138" i="2"/>
  <c r="E6137" i="2"/>
  <c r="E6136" i="2"/>
  <c r="E6135" i="2"/>
  <c r="E6134" i="2"/>
  <c r="E6133" i="2"/>
  <c r="E6132" i="2"/>
  <c r="E6131" i="2"/>
  <c r="E6130" i="2"/>
  <c r="E6129" i="2"/>
  <c r="E6128" i="2"/>
  <c r="E6127" i="2"/>
  <c r="E6126" i="2"/>
  <c r="E6125" i="2"/>
  <c r="E6124" i="2"/>
  <c r="E6123" i="2"/>
  <c r="E6122" i="2"/>
  <c r="E6121" i="2"/>
  <c r="E6120" i="2"/>
  <c r="E6119" i="2"/>
  <c r="E6118" i="2"/>
  <c r="E6117" i="2"/>
  <c r="E6116" i="2"/>
  <c r="E6115" i="2"/>
  <c r="E6114" i="2"/>
  <c r="E6113" i="2"/>
  <c r="E6112" i="2"/>
  <c r="E6111" i="2"/>
  <c r="E6110" i="2"/>
  <c r="E6109" i="2"/>
  <c r="E6108" i="2"/>
  <c r="E6107" i="2"/>
  <c r="E6106" i="2"/>
  <c r="E6105" i="2"/>
  <c r="E6104" i="2"/>
  <c r="E6103" i="2"/>
  <c r="E6102" i="2"/>
  <c r="E6101" i="2"/>
  <c r="E6100" i="2"/>
  <c r="E6099" i="2"/>
  <c r="E6098" i="2"/>
  <c r="E6097" i="2"/>
  <c r="E6096" i="2"/>
  <c r="E6095" i="2"/>
  <c r="E6094" i="2"/>
  <c r="E6093" i="2"/>
  <c r="E6092" i="2"/>
  <c r="E6091" i="2"/>
  <c r="E6090" i="2"/>
  <c r="E6089" i="2"/>
  <c r="E6088" i="2"/>
  <c r="E6087" i="2"/>
  <c r="E6086" i="2"/>
  <c r="E6085" i="2"/>
  <c r="E6084" i="2"/>
  <c r="E6083" i="2"/>
  <c r="E6082" i="2"/>
  <c r="E6081" i="2"/>
  <c r="E6080" i="2"/>
  <c r="E6079" i="2"/>
  <c r="E6078" i="2"/>
  <c r="E6077" i="2"/>
  <c r="E6076" i="2"/>
  <c r="E6075" i="2"/>
  <c r="E6074" i="2"/>
  <c r="E6073" i="2"/>
  <c r="E6072" i="2"/>
  <c r="E6071" i="2"/>
  <c r="E6070" i="2"/>
  <c r="E6069" i="2"/>
  <c r="E6068" i="2"/>
  <c r="E6067" i="2"/>
  <c r="E6066" i="2"/>
  <c r="E6065" i="2"/>
  <c r="E6064" i="2"/>
  <c r="E6063" i="2"/>
  <c r="E6062" i="2"/>
  <c r="E6061" i="2"/>
  <c r="E6060" i="2"/>
  <c r="E6059" i="2"/>
  <c r="E6058" i="2"/>
  <c r="E6057" i="2"/>
  <c r="E6056" i="2"/>
  <c r="E6055" i="2"/>
  <c r="E6054" i="2"/>
  <c r="E6053" i="2"/>
  <c r="E6052" i="2"/>
  <c r="E6051" i="2"/>
  <c r="E6050" i="2"/>
  <c r="E6049" i="2"/>
  <c r="E6048" i="2"/>
  <c r="E6047" i="2"/>
  <c r="E6046" i="2"/>
  <c r="E6045" i="2"/>
  <c r="E6044" i="2"/>
  <c r="E6043" i="2"/>
  <c r="E6042" i="2"/>
  <c r="E6041" i="2"/>
  <c r="E6040" i="2"/>
  <c r="E6039" i="2"/>
  <c r="E6038" i="2"/>
  <c r="E6037" i="2"/>
  <c r="E6036" i="2"/>
  <c r="E6035" i="2"/>
  <c r="E6034" i="2"/>
  <c r="E6033" i="2"/>
  <c r="E6032" i="2"/>
  <c r="E6031" i="2"/>
  <c r="E6030" i="2"/>
  <c r="E6029" i="2"/>
  <c r="E6028" i="2"/>
  <c r="E6027" i="2"/>
  <c r="E6026" i="2"/>
  <c r="E6025" i="2"/>
  <c r="E6024" i="2"/>
  <c r="E6023" i="2"/>
  <c r="E6022" i="2"/>
  <c r="E6021" i="2"/>
  <c r="E6020" i="2"/>
  <c r="E6019" i="2"/>
  <c r="E6018" i="2"/>
  <c r="E6017" i="2"/>
  <c r="E6016" i="2"/>
  <c r="E6015" i="2"/>
  <c r="E6014" i="2"/>
  <c r="E6013" i="2"/>
  <c r="E6012" i="2"/>
  <c r="E6011" i="2"/>
  <c r="E6010" i="2"/>
  <c r="E6009" i="2"/>
  <c r="E6008" i="2"/>
  <c r="E6007" i="2"/>
  <c r="E6006" i="2"/>
  <c r="E6005" i="2"/>
  <c r="E6004" i="2"/>
  <c r="E6003" i="2"/>
  <c r="E6002" i="2"/>
  <c r="E6001" i="2"/>
  <c r="E6000" i="2"/>
  <c r="E5999" i="2"/>
  <c r="E5998" i="2"/>
  <c r="E5997" i="2"/>
  <c r="E5996" i="2"/>
  <c r="E5995" i="2"/>
  <c r="E5994" i="2"/>
  <c r="E5993" i="2"/>
  <c r="E5992" i="2"/>
  <c r="E5991" i="2"/>
  <c r="E5990" i="2"/>
  <c r="E5989" i="2"/>
  <c r="E5988" i="2"/>
  <c r="E5987" i="2"/>
  <c r="E5986" i="2"/>
  <c r="E5985" i="2"/>
  <c r="E5984" i="2"/>
  <c r="E5983" i="2"/>
  <c r="E5982" i="2"/>
  <c r="E5981" i="2"/>
  <c r="E5980" i="2"/>
  <c r="E5979" i="2"/>
  <c r="E5978" i="2"/>
  <c r="E5977" i="2"/>
  <c r="E5976" i="2"/>
  <c r="E5975" i="2"/>
  <c r="E5974" i="2"/>
  <c r="E5973" i="2"/>
  <c r="E5972" i="2"/>
  <c r="E5971" i="2"/>
  <c r="E5970" i="2"/>
  <c r="E5969" i="2"/>
  <c r="E5968" i="2"/>
  <c r="E5967" i="2"/>
  <c r="E5966" i="2"/>
  <c r="E5965" i="2"/>
  <c r="E5964" i="2"/>
  <c r="E5963" i="2"/>
  <c r="E5962" i="2"/>
  <c r="E5961" i="2"/>
  <c r="E5960" i="2"/>
  <c r="E5959" i="2"/>
  <c r="E5958" i="2"/>
  <c r="E5957" i="2"/>
  <c r="E5956" i="2"/>
  <c r="E5955" i="2"/>
  <c r="E5954" i="2"/>
  <c r="E5953" i="2"/>
  <c r="E5952" i="2"/>
  <c r="E5951" i="2"/>
  <c r="E5950" i="2"/>
  <c r="E5949" i="2"/>
  <c r="E5948" i="2"/>
  <c r="E5947" i="2"/>
  <c r="E5946" i="2"/>
  <c r="E5945" i="2"/>
  <c r="E5944" i="2"/>
  <c r="E5943" i="2"/>
  <c r="E5942" i="2"/>
  <c r="E5941" i="2"/>
  <c r="E5940" i="2"/>
  <c r="E5939" i="2"/>
  <c r="E5938" i="2"/>
  <c r="E5937" i="2"/>
  <c r="E5936" i="2"/>
  <c r="E5935" i="2"/>
  <c r="E5934" i="2"/>
  <c r="E5933" i="2"/>
  <c r="E5932" i="2"/>
  <c r="E5931" i="2"/>
  <c r="E5930" i="2"/>
  <c r="E5929" i="2"/>
  <c r="E5928" i="2"/>
  <c r="E5927" i="2"/>
  <c r="E5926" i="2"/>
  <c r="E5925" i="2"/>
  <c r="E5924" i="2"/>
  <c r="E5923" i="2"/>
  <c r="E5922" i="2"/>
  <c r="E5921" i="2"/>
  <c r="E5920" i="2"/>
  <c r="E5919" i="2"/>
  <c r="E5918" i="2"/>
  <c r="E5917" i="2"/>
  <c r="E5916" i="2"/>
  <c r="E5915" i="2"/>
  <c r="E5914" i="2"/>
  <c r="E5913" i="2"/>
  <c r="E5912" i="2"/>
  <c r="E5911" i="2"/>
  <c r="E5910" i="2"/>
  <c r="E5909" i="2"/>
  <c r="E5908" i="2"/>
  <c r="E5907" i="2"/>
  <c r="E5906" i="2"/>
  <c r="E5905" i="2"/>
  <c r="E5904" i="2"/>
  <c r="E5903" i="2"/>
  <c r="E5902" i="2"/>
  <c r="E5901" i="2"/>
  <c r="E5900" i="2"/>
  <c r="E5899" i="2"/>
  <c r="E5898" i="2"/>
  <c r="E5897" i="2"/>
  <c r="E5896" i="2"/>
  <c r="E5895" i="2"/>
  <c r="E5894" i="2"/>
  <c r="E5893" i="2"/>
  <c r="E5892" i="2"/>
  <c r="E5891" i="2"/>
  <c r="E5890" i="2"/>
  <c r="E5889" i="2"/>
  <c r="E5888" i="2"/>
  <c r="E5887" i="2"/>
  <c r="E5886" i="2"/>
  <c r="E5885" i="2"/>
  <c r="E5884" i="2"/>
  <c r="E5883" i="2"/>
  <c r="E5882" i="2"/>
  <c r="E5881" i="2"/>
  <c r="E5880" i="2"/>
  <c r="E5879" i="2"/>
  <c r="E5878" i="2"/>
  <c r="E5877" i="2"/>
  <c r="E5876" i="2"/>
  <c r="E5875" i="2"/>
  <c r="E5874" i="2"/>
  <c r="E5873" i="2"/>
  <c r="E5872" i="2"/>
  <c r="E5871" i="2"/>
  <c r="E5870" i="2"/>
  <c r="E5869" i="2"/>
  <c r="E5868" i="2"/>
  <c r="E5867" i="2"/>
  <c r="E5866" i="2"/>
  <c r="E5865" i="2"/>
  <c r="E5864" i="2"/>
  <c r="E5863" i="2"/>
  <c r="E5862" i="2"/>
  <c r="E5861" i="2"/>
  <c r="E5860" i="2"/>
  <c r="E5859" i="2"/>
  <c r="E5858" i="2"/>
  <c r="E5857" i="2"/>
  <c r="E5856" i="2"/>
  <c r="E5855" i="2"/>
  <c r="E5854" i="2"/>
  <c r="E5853" i="2"/>
  <c r="E5852" i="2"/>
  <c r="E5851" i="2"/>
  <c r="E5850" i="2"/>
  <c r="E5849" i="2"/>
  <c r="E5848" i="2"/>
  <c r="E5847" i="2"/>
  <c r="E5846" i="2"/>
  <c r="E5845" i="2"/>
  <c r="E5844" i="2"/>
  <c r="E5843" i="2"/>
  <c r="E5842" i="2"/>
  <c r="E5841" i="2"/>
  <c r="E5840" i="2"/>
  <c r="E5839" i="2"/>
  <c r="E5838" i="2"/>
  <c r="E5837" i="2"/>
  <c r="E5836" i="2"/>
  <c r="E5835" i="2"/>
  <c r="E5834" i="2"/>
  <c r="E5833" i="2"/>
  <c r="E5832" i="2"/>
  <c r="E5831" i="2"/>
  <c r="E5830" i="2"/>
  <c r="E5829" i="2"/>
  <c r="E5828" i="2"/>
  <c r="E5827" i="2"/>
  <c r="E5826" i="2"/>
  <c r="E5825" i="2"/>
  <c r="E5824" i="2"/>
  <c r="E5823" i="2"/>
  <c r="E5822" i="2"/>
  <c r="E5821" i="2"/>
  <c r="E5820" i="2"/>
  <c r="E5819" i="2"/>
  <c r="E5818" i="2"/>
  <c r="E5817" i="2"/>
  <c r="E5816" i="2"/>
  <c r="E5815" i="2"/>
  <c r="E5814" i="2"/>
  <c r="E5813" i="2"/>
  <c r="E5812" i="2"/>
  <c r="E5811" i="2"/>
  <c r="E5810" i="2"/>
  <c r="E5809" i="2"/>
  <c r="E5808" i="2"/>
  <c r="E5807" i="2"/>
  <c r="E5806" i="2"/>
  <c r="E5805" i="2"/>
  <c r="E5804" i="2"/>
  <c r="E5803" i="2"/>
  <c r="E5802" i="2"/>
  <c r="E5801" i="2"/>
  <c r="E5800" i="2"/>
  <c r="E5799" i="2"/>
  <c r="E5798" i="2"/>
  <c r="E5797" i="2"/>
  <c r="E5796" i="2"/>
  <c r="E5795" i="2"/>
  <c r="E5794" i="2"/>
  <c r="E5793" i="2"/>
  <c r="E5792" i="2"/>
  <c r="E5791" i="2"/>
  <c r="E5790" i="2"/>
  <c r="E5789" i="2"/>
  <c r="E5788" i="2"/>
  <c r="E5787" i="2"/>
  <c r="E5786" i="2"/>
  <c r="E5785" i="2"/>
  <c r="E5784" i="2"/>
  <c r="E5783" i="2"/>
  <c r="E5782" i="2"/>
  <c r="E5781" i="2"/>
  <c r="E5780" i="2"/>
  <c r="E5779" i="2"/>
  <c r="E5778" i="2"/>
  <c r="E5777" i="2"/>
  <c r="E5776" i="2"/>
  <c r="E5775" i="2"/>
  <c r="E5774" i="2"/>
  <c r="E5773" i="2"/>
  <c r="E5772" i="2"/>
  <c r="E5771" i="2"/>
  <c r="E5770" i="2"/>
  <c r="E5769" i="2"/>
  <c r="E5768" i="2"/>
  <c r="E5767" i="2"/>
  <c r="E5766" i="2"/>
  <c r="E5765" i="2"/>
  <c r="E5764" i="2"/>
  <c r="E5763" i="2"/>
  <c r="E5762" i="2"/>
  <c r="E5761" i="2"/>
  <c r="E5760" i="2"/>
  <c r="E5759" i="2"/>
  <c r="E5758" i="2"/>
  <c r="E5757" i="2"/>
  <c r="E5756" i="2"/>
  <c r="E5755" i="2"/>
  <c r="E5754" i="2"/>
  <c r="E5753" i="2"/>
  <c r="E5752" i="2"/>
  <c r="E5751" i="2"/>
  <c r="E5750" i="2"/>
  <c r="E5749" i="2"/>
  <c r="E5748" i="2"/>
  <c r="E5747" i="2"/>
  <c r="E5746" i="2"/>
  <c r="E5745" i="2"/>
  <c r="E5744" i="2"/>
  <c r="E5743" i="2"/>
  <c r="E5742" i="2"/>
  <c r="E5741" i="2"/>
  <c r="E5740" i="2"/>
  <c r="E5739" i="2"/>
  <c r="E5738" i="2"/>
  <c r="E5737" i="2"/>
  <c r="E5736" i="2"/>
  <c r="E5735" i="2"/>
  <c r="E5734" i="2"/>
  <c r="E5733" i="2"/>
  <c r="E5732" i="2"/>
  <c r="E5731" i="2"/>
  <c r="E5730" i="2"/>
  <c r="E5729" i="2"/>
  <c r="E5728" i="2"/>
  <c r="E5727" i="2"/>
  <c r="E5726" i="2"/>
  <c r="E5725" i="2"/>
  <c r="E5724" i="2"/>
  <c r="E5723" i="2"/>
  <c r="E5722" i="2"/>
  <c r="E5721" i="2"/>
  <c r="E5720" i="2"/>
  <c r="E5719" i="2"/>
  <c r="E5718" i="2"/>
  <c r="E5717" i="2"/>
  <c r="E5716" i="2"/>
  <c r="E5715" i="2"/>
  <c r="E5714" i="2"/>
  <c r="E5713" i="2"/>
  <c r="E5712" i="2"/>
  <c r="E5711" i="2"/>
  <c r="E5710" i="2"/>
  <c r="E5709" i="2"/>
  <c r="E5708" i="2"/>
  <c r="E5707" i="2"/>
  <c r="E5706" i="2"/>
  <c r="E5705" i="2"/>
  <c r="E5704" i="2"/>
  <c r="E5703" i="2"/>
  <c r="E5702" i="2"/>
  <c r="E5701" i="2"/>
  <c r="E5700" i="2"/>
  <c r="E5699" i="2"/>
  <c r="E5698" i="2"/>
  <c r="E5697" i="2"/>
  <c r="E5696" i="2"/>
  <c r="E5695" i="2"/>
  <c r="E5694" i="2"/>
  <c r="E5693" i="2"/>
  <c r="E5692" i="2"/>
  <c r="E5691" i="2"/>
  <c r="E5690" i="2"/>
  <c r="E5689" i="2"/>
  <c r="E5688" i="2"/>
  <c r="E5687" i="2"/>
  <c r="E5686" i="2"/>
  <c r="E5685" i="2"/>
  <c r="E5684" i="2"/>
  <c r="E5683" i="2"/>
  <c r="E5682" i="2"/>
  <c r="E5681" i="2"/>
  <c r="E5680" i="2"/>
  <c r="E5679" i="2"/>
  <c r="E5678" i="2"/>
  <c r="E5677" i="2"/>
  <c r="E5676" i="2"/>
  <c r="E5675" i="2"/>
  <c r="E5674" i="2"/>
  <c r="E5673" i="2"/>
  <c r="E5672" i="2"/>
  <c r="E5671" i="2"/>
  <c r="E5670" i="2"/>
  <c r="E5669" i="2"/>
  <c r="E5668" i="2"/>
  <c r="E5667" i="2"/>
  <c r="E5666" i="2"/>
  <c r="E5665" i="2"/>
  <c r="E5664" i="2"/>
  <c r="E5663" i="2"/>
  <c r="E5662" i="2"/>
  <c r="E5661" i="2"/>
  <c r="E5660" i="2"/>
  <c r="E5659" i="2"/>
  <c r="E5658" i="2"/>
  <c r="E5657" i="2"/>
  <c r="E5656" i="2"/>
  <c r="E5655" i="2"/>
  <c r="E5654" i="2"/>
  <c r="E5653" i="2"/>
  <c r="E5652" i="2"/>
  <c r="E5651" i="2"/>
  <c r="E5650" i="2"/>
  <c r="E5649" i="2"/>
  <c r="E5648" i="2"/>
  <c r="E5647" i="2"/>
  <c r="E5646" i="2"/>
  <c r="E5645" i="2"/>
  <c r="E5644" i="2"/>
  <c r="E5643" i="2"/>
  <c r="E5642" i="2"/>
  <c r="E5641" i="2"/>
  <c r="E5640" i="2"/>
  <c r="E5639" i="2"/>
  <c r="E5638" i="2"/>
  <c r="E5637" i="2"/>
  <c r="E5636" i="2"/>
  <c r="E5635" i="2"/>
  <c r="E5634" i="2"/>
  <c r="E5633" i="2"/>
  <c r="E5632" i="2"/>
  <c r="E5631" i="2"/>
  <c r="E5630" i="2"/>
  <c r="E5629" i="2"/>
  <c r="E5628" i="2"/>
  <c r="E5627" i="2"/>
  <c r="E5626" i="2"/>
  <c r="E5625" i="2"/>
  <c r="E5624" i="2"/>
  <c r="E5623" i="2"/>
  <c r="E5622" i="2"/>
  <c r="E5621" i="2"/>
  <c r="E5620" i="2"/>
  <c r="E5619" i="2"/>
  <c r="E5618" i="2"/>
  <c r="E5617" i="2"/>
  <c r="E5616" i="2"/>
  <c r="E5615" i="2"/>
  <c r="E5614" i="2"/>
  <c r="E5613" i="2"/>
  <c r="E5612" i="2"/>
  <c r="E5611" i="2"/>
  <c r="E5610" i="2"/>
  <c r="E5609" i="2"/>
  <c r="E5608" i="2"/>
  <c r="E5607" i="2"/>
  <c r="E5606" i="2"/>
  <c r="E5605" i="2"/>
  <c r="E5604" i="2"/>
  <c r="E5603" i="2"/>
  <c r="E5602" i="2"/>
  <c r="E5601" i="2"/>
  <c r="E5600" i="2"/>
  <c r="E5599" i="2"/>
  <c r="E5598" i="2"/>
  <c r="E5597" i="2"/>
  <c r="E5596" i="2"/>
  <c r="E5595" i="2"/>
  <c r="E5594" i="2"/>
  <c r="E5593" i="2"/>
  <c r="E5592" i="2"/>
  <c r="E5591" i="2"/>
  <c r="E5590" i="2"/>
  <c r="E5589" i="2"/>
  <c r="E5588" i="2"/>
  <c r="E5587" i="2"/>
  <c r="E5586" i="2"/>
  <c r="E5585" i="2"/>
  <c r="E5584" i="2"/>
  <c r="E5583" i="2"/>
  <c r="E5582" i="2"/>
  <c r="E5581" i="2"/>
  <c r="E5580" i="2"/>
  <c r="E5579" i="2"/>
  <c r="E5578" i="2"/>
  <c r="E5577" i="2"/>
  <c r="E5576" i="2"/>
  <c r="E5575" i="2"/>
  <c r="E5574" i="2"/>
  <c r="E5573" i="2"/>
  <c r="E5572" i="2"/>
  <c r="E5571" i="2"/>
  <c r="E5570" i="2"/>
  <c r="E5569" i="2"/>
  <c r="E5568" i="2"/>
  <c r="E5567" i="2"/>
  <c r="E5566" i="2"/>
  <c r="E5565" i="2"/>
  <c r="E5564" i="2"/>
  <c r="E5563" i="2"/>
  <c r="E5562" i="2"/>
  <c r="E5561" i="2"/>
  <c r="E5560" i="2"/>
  <c r="E5559" i="2"/>
  <c r="E5558" i="2"/>
  <c r="E5557" i="2"/>
  <c r="E5556" i="2"/>
  <c r="E5555" i="2"/>
  <c r="E5554" i="2"/>
  <c r="E5553" i="2"/>
  <c r="E5552" i="2"/>
  <c r="E5551" i="2"/>
  <c r="E5550" i="2"/>
  <c r="E5549" i="2"/>
  <c r="E5548" i="2"/>
  <c r="E5547" i="2"/>
  <c r="E5546" i="2"/>
  <c r="E5545" i="2"/>
  <c r="E5544" i="2"/>
  <c r="E5543" i="2"/>
  <c r="E5542" i="2"/>
  <c r="E5541" i="2"/>
  <c r="E5540" i="2"/>
  <c r="E5539" i="2"/>
  <c r="E5538" i="2"/>
  <c r="E5537" i="2"/>
  <c r="E5536" i="2"/>
  <c r="E5535" i="2"/>
  <c r="E5534" i="2"/>
  <c r="E5533" i="2"/>
  <c r="E5532" i="2"/>
  <c r="E5531" i="2"/>
  <c r="E5530" i="2"/>
  <c r="E5529" i="2"/>
  <c r="E5528" i="2"/>
  <c r="E5527" i="2"/>
  <c r="E5526" i="2"/>
  <c r="E5525" i="2"/>
  <c r="E5524" i="2"/>
  <c r="E5523" i="2"/>
  <c r="E5522" i="2"/>
  <c r="E5521" i="2"/>
  <c r="E5520" i="2"/>
  <c r="E5519" i="2"/>
  <c r="E5518" i="2"/>
  <c r="E5517" i="2"/>
  <c r="E5516" i="2"/>
  <c r="E5515" i="2"/>
  <c r="E5514" i="2"/>
  <c r="E5513" i="2"/>
  <c r="E5512" i="2"/>
  <c r="E5511" i="2"/>
  <c r="E5510" i="2"/>
  <c r="E5509" i="2"/>
  <c r="E5508" i="2"/>
  <c r="E5507" i="2"/>
  <c r="E5506" i="2"/>
  <c r="E5505" i="2"/>
  <c r="E5504" i="2"/>
  <c r="E5503" i="2"/>
  <c r="E5502" i="2"/>
  <c r="E5501" i="2"/>
  <c r="E5500" i="2"/>
  <c r="E5499" i="2"/>
  <c r="E5498" i="2"/>
  <c r="E5497" i="2"/>
  <c r="E5496" i="2"/>
  <c r="E5495" i="2"/>
  <c r="E5494" i="2"/>
  <c r="E5493" i="2"/>
  <c r="E5492" i="2"/>
  <c r="E5491" i="2"/>
  <c r="E5490" i="2"/>
  <c r="E5489" i="2"/>
  <c r="E5488" i="2"/>
  <c r="E5487" i="2"/>
  <c r="E5486" i="2"/>
  <c r="E5485" i="2"/>
  <c r="E5484" i="2"/>
  <c r="E5483" i="2"/>
  <c r="E5482" i="2"/>
  <c r="E5481" i="2"/>
  <c r="E5480" i="2"/>
  <c r="E5479" i="2"/>
  <c r="E5478" i="2"/>
  <c r="E5477" i="2"/>
  <c r="E5476" i="2"/>
  <c r="E5475" i="2"/>
  <c r="E5474" i="2"/>
  <c r="E5473" i="2"/>
  <c r="E5472" i="2"/>
  <c r="E5471" i="2"/>
  <c r="E5470" i="2"/>
  <c r="E5469" i="2"/>
  <c r="E5468" i="2"/>
  <c r="E5467" i="2"/>
  <c r="E5466" i="2"/>
  <c r="E5465" i="2"/>
  <c r="E5464" i="2"/>
  <c r="E5463" i="2"/>
  <c r="E5462" i="2"/>
  <c r="E5461" i="2"/>
  <c r="E5460" i="2"/>
  <c r="E5459" i="2"/>
  <c r="E5458" i="2"/>
  <c r="E5457" i="2"/>
  <c r="E5456" i="2"/>
  <c r="E5455" i="2"/>
  <c r="E5454" i="2"/>
  <c r="E5453" i="2"/>
  <c r="E5452" i="2"/>
  <c r="E5451" i="2"/>
  <c r="E5450" i="2"/>
  <c r="E5449" i="2"/>
  <c r="E5448" i="2"/>
  <c r="E5447" i="2"/>
  <c r="E5446" i="2"/>
  <c r="E5445" i="2"/>
  <c r="E5444" i="2"/>
  <c r="E5443" i="2"/>
  <c r="E5442" i="2"/>
  <c r="E5441" i="2"/>
  <c r="E5440" i="2"/>
  <c r="E5439" i="2"/>
  <c r="E5438" i="2"/>
  <c r="E5437" i="2"/>
  <c r="E5436" i="2"/>
  <c r="E5435" i="2"/>
  <c r="E5434" i="2"/>
  <c r="E5433" i="2"/>
  <c r="E5432" i="2"/>
  <c r="E5431" i="2"/>
  <c r="E5430" i="2"/>
  <c r="E5429" i="2"/>
  <c r="E5428" i="2"/>
  <c r="E5427" i="2"/>
  <c r="E5426" i="2"/>
  <c r="E5425" i="2"/>
  <c r="E5424" i="2"/>
  <c r="E5423" i="2"/>
  <c r="E5422" i="2"/>
  <c r="E5421" i="2"/>
  <c r="E5420" i="2"/>
  <c r="E5419" i="2"/>
  <c r="E5418" i="2"/>
  <c r="E5417" i="2"/>
  <c r="E5416" i="2"/>
  <c r="E5415" i="2"/>
  <c r="E5414" i="2"/>
  <c r="E5413" i="2"/>
  <c r="E5412" i="2"/>
  <c r="E5411" i="2"/>
  <c r="E5410" i="2"/>
  <c r="E5409" i="2"/>
  <c r="E5408" i="2"/>
  <c r="E5407" i="2"/>
  <c r="E5406" i="2"/>
  <c r="E5405" i="2"/>
  <c r="E5404" i="2"/>
  <c r="E5403" i="2"/>
  <c r="E5402" i="2"/>
  <c r="E5401" i="2"/>
  <c r="E5400" i="2"/>
  <c r="E5399" i="2"/>
  <c r="E5398" i="2"/>
  <c r="E5397" i="2"/>
  <c r="E5396" i="2"/>
  <c r="E5395" i="2"/>
  <c r="E5394" i="2"/>
  <c r="E5393" i="2"/>
  <c r="E5392" i="2"/>
  <c r="E5391" i="2"/>
  <c r="E5390" i="2"/>
  <c r="E5389" i="2"/>
  <c r="E5388" i="2"/>
  <c r="E5387" i="2"/>
  <c r="E5386" i="2"/>
  <c r="E5385" i="2"/>
  <c r="E5384" i="2"/>
  <c r="E5383" i="2"/>
  <c r="E5382" i="2"/>
  <c r="E5381" i="2"/>
  <c r="E5380" i="2"/>
  <c r="E5379" i="2"/>
  <c r="E5378" i="2"/>
  <c r="E5377" i="2"/>
  <c r="E5376" i="2"/>
  <c r="E5375" i="2"/>
  <c r="E5374" i="2"/>
  <c r="E5373" i="2"/>
  <c r="E5372" i="2"/>
  <c r="E5371" i="2"/>
  <c r="E5370" i="2"/>
  <c r="E5369" i="2"/>
  <c r="E5368" i="2"/>
  <c r="E5367" i="2"/>
  <c r="E5366" i="2"/>
  <c r="E5365" i="2"/>
  <c r="E5364" i="2"/>
  <c r="E5363" i="2"/>
  <c r="E5362" i="2"/>
  <c r="E5361" i="2"/>
  <c r="E5360" i="2"/>
  <c r="E5359" i="2"/>
  <c r="E5358" i="2"/>
  <c r="E5357" i="2"/>
  <c r="E5356" i="2"/>
  <c r="E5355" i="2"/>
  <c r="E5354" i="2"/>
  <c r="E5353" i="2"/>
  <c r="E5352" i="2"/>
  <c r="E5351" i="2"/>
  <c r="E5350" i="2"/>
  <c r="E5349" i="2"/>
  <c r="E5348" i="2"/>
  <c r="E5347" i="2"/>
  <c r="E5346" i="2"/>
  <c r="E5345" i="2"/>
  <c r="E5344" i="2"/>
  <c r="E5343" i="2"/>
  <c r="E5342" i="2"/>
  <c r="E5341" i="2"/>
  <c r="E5340" i="2"/>
  <c r="E5339" i="2"/>
  <c r="E5338" i="2"/>
  <c r="E5337" i="2"/>
  <c r="E5336" i="2"/>
  <c r="E5335" i="2"/>
  <c r="E5334" i="2"/>
  <c r="E5333" i="2"/>
  <c r="E5332" i="2"/>
  <c r="E5331" i="2"/>
  <c r="E5330" i="2"/>
  <c r="E5329" i="2"/>
  <c r="E5328" i="2"/>
  <c r="E5327" i="2"/>
  <c r="E5326" i="2"/>
  <c r="E5325" i="2"/>
  <c r="E5324" i="2"/>
  <c r="E5323" i="2"/>
  <c r="E5322" i="2"/>
  <c r="E5321" i="2"/>
  <c r="E5320" i="2"/>
  <c r="E5319" i="2"/>
  <c r="E5318" i="2"/>
  <c r="E5317" i="2"/>
  <c r="E5316" i="2"/>
  <c r="E5315" i="2"/>
  <c r="E5314" i="2"/>
  <c r="E5313" i="2"/>
  <c r="E5312" i="2"/>
  <c r="E5311" i="2"/>
  <c r="E5310" i="2"/>
  <c r="E5309" i="2"/>
  <c r="E5308" i="2"/>
  <c r="E5307" i="2"/>
  <c r="E5306" i="2"/>
  <c r="E5305" i="2"/>
  <c r="E5304" i="2"/>
  <c r="E5303" i="2"/>
  <c r="E5302" i="2"/>
  <c r="E5301" i="2"/>
  <c r="E5300" i="2"/>
  <c r="E5299" i="2"/>
  <c r="E5298" i="2"/>
  <c r="E5297" i="2"/>
  <c r="E5296" i="2"/>
  <c r="E5295" i="2"/>
  <c r="E5294" i="2"/>
  <c r="E5293" i="2"/>
  <c r="E5292" i="2"/>
  <c r="E5291" i="2"/>
  <c r="E5290" i="2"/>
  <c r="E5289" i="2"/>
  <c r="E5288" i="2"/>
  <c r="E5287" i="2"/>
  <c r="E5286" i="2"/>
  <c r="E5285" i="2"/>
  <c r="E5284" i="2"/>
  <c r="E5283" i="2"/>
  <c r="E5282" i="2"/>
  <c r="E5281" i="2"/>
  <c r="E5280" i="2"/>
  <c r="E5279" i="2"/>
  <c r="E5278" i="2"/>
  <c r="E5277" i="2"/>
  <c r="E5276" i="2"/>
  <c r="E5275" i="2"/>
  <c r="E5274" i="2"/>
  <c r="E5273" i="2"/>
  <c r="E5272" i="2"/>
  <c r="E5271" i="2"/>
  <c r="E5270" i="2"/>
  <c r="E5269" i="2"/>
  <c r="E5268" i="2"/>
  <c r="E5267" i="2"/>
  <c r="E5266" i="2"/>
  <c r="E5265" i="2"/>
  <c r="E5264" i="2"/>
  <c r="E5263" i="2"/>
  <c r="E5262" i="2"/>
  <c r="E5261" i="2"/>
  <c r="E5260" i="2"/>
  <c r="E5259" i="2"/>
  <c r="E5258" i="2"/>
  <c r="E5257" i="2"/>
  <c r="E5256" i="2"/>
  <c r="E5255" i="2"/>
  <c r="E5254" i="2"/>
  <c r="E5253" i="2"/>
  <c r="E5252" i="2"/>
  <c r="E5251" i="2"/>
  <c r="E5250" i="2"/>
  <c r="E5249" i="2"/>
  <c r="E5248" i="2"/>
  <c r="E5247" i="2"/>
  <c r="E5246" i="2"/>
  <c r="E5245" i="2"/>
  <c r="E5244" i="2"/>
  <c r="E5243" i="2"/>
  <c r="E5242" i="2"/>
  <c r="E5241" i="2"/>
  <c r="E5240" i="2"/>
  <c r="E5239" i="2"/>
  <c r="E5238" i="2"/>
  <c r="E5237" i="2"/>
  <c r="E5236" i="2"/>
  <c r="E5235" i="2"/>
  <c r="E5234" i="2"/>
  <c r="E5233" i="2"/>
  <c r="E5232" i="2"/>
  <c r="E5231" i="2"/>
  <c r="E5230" i="2"/>
  <c r="E5229" i="2"/>
  <c r="E5228" i="2"/>
  <c r="E5227" i="2"/>
  <c r="E5226" i="2"/>
  <c r="E5225" i="2"/>
  <c r="E5224" i="2"/>
  <c r="E5223" i="2"/>
  <c r="E5222" i="2"/>
  <c r="E5221" i="2"/>
  <c r="E5220" i="2"/>
  <c r="E5219" i="2"/>
  <c r="E5218" i="2"/>
  <c r="E5217" i="2"/>
  <c r="E5216" i="2"/>
  <c r="E5215" i="2"/>
  <c r="E5214" i="2"/>
  <c r="E5213" i="2"/>
  <c r="E5212" i="2"/>
  <c r="E5211" i="2"/>
  <c r="E5210" i="2"/>
  <c r="E5209" i="2"/>
  <c r="E5208" i="2"/>
  <c r="E5207" i="2"/>
  <c r="E5206" i="2"/>
  <c r="E5205" i="2"/>
  <c r="E5204" i="2"/>
  <c r="E5203" i="2"/>
  <c r="E5202" i="2"/>
  <c r="E5201" i="2"/>
  <c r="E5200" i="2"/>
  <c r="E5199" i="2"/>
  <c r="E5198" i="2"/>
  <c r="E5197" i="2"/>
  <c r="E5196" i="2"/>
  <c r="E5195" i="2"/>
  <c r="E5194" i="2"/>
  <c r="E5193" i="2"/>
  <c r="E5192" i="2"/>
  <c r="E5191" i="2"/>
  <c r="E5190" i="2"/>
  <c r="E5189" i="2"/>
  <c r="E5188" i="2"/>
  <c r="E5187" i="2"/>
  <c r="E5186" i="2"/>
  <c r="E5185" i="2"/>
  <c r="E5184" i="2"/>
  <c r="E5183" i="2"/>
  <c r="E5182" i="2"/>
  <c r="E5181" i="2"/>
  <c r="E5180" i="2"/>
  <c r="E5179" i="2"/>
  <c r="E5178" i="2"/>
  <c r="E5177" i="2"/>
  <c r="E5176" i="2"/>
  <c r="E5175" i="2"/>
  <c r="E5174" i="2"/>
  <c r="E5173" i="2"/>
  <c r="E5172" i="2"/>
  <c r="E5171" i="2"/>
  <c r="E5170" i="2"/>
  <c r="E5169" i="2"/>
  <c r="E5168" i="2"/>
  <c r="E5167" i="2"/>
  <c r="E5166" i="2"/>
  <c r="E5165" i="2"/>
  <c r="E5164" i="2"/>
  <c r="E5163" i="2"/>
  <c r="E5162" i="2"/>
  <c r="E5161" i="2"/>
  <c r="E5160" i="2"/>
  <c r="E5159" i="2"/>
  <c r="E5158" i="2"/>
  <c r="E5157" i="2"/>
  <c r="E5156" i="2"/>
  <c r="E5155" i="2"/>
  <c r="E5154" i="2"/>
  <c r="E5153" i="2"/>
  <c r="E5152" i="2"/>
  <c r="E5151" i="2"/>
  <c r="E5150" i="2"/>
  <c r="E5149" i="2"/>
  <c r="E5148" i="2"/>
  <c r="E5147" i="2"/>
  <c r="E5146" i="2"/>
  <c r="E5145" i="2"/>
  <c r="E5144" i="2"/>
  <c r="E5143" i="2"/>
  <c r="E5142" i="2"/>
  <c r="E5141" i="2"/>
  <c r="E5140" i="2"/>
  <c r="E5139" i="2"/>
  <c r="E5138" i="2"/>
  <c r="E5137" i="2"/>
  <c r="E5136" i="2"/>
  <c r="E5135" i="2"/>
  <c r="E5134" i="2"/>
  <c r="E5133" i="2"/>
  <c r="E5132" i="2"/>
  <c r="E5131" i="2"/>
  <c r="E5130" i="2"/>
  <c r="E5129" i="2"/>
  <c r="E5128" i="2"/>
  <c r="E5127" i="2"/>
  <c r="E5126" i="2"/>
  <c r="E5125" i="2"/>
  <c r="E5124" i="2"/>
  <c r="E5123" i="2"/>
  <c r="E5122" i="2"/>
  <c r="E5121" i="2"/>
  <c r="E5120" i="2"/>
  <c r="E5119" i="2"/>
  <c r="E5118" i="2"/>
  <c r="E5117" i="2"/>
  <c r="E5116" i="2"/>
  <c r="E5115" i="2"/>
  <c r="E5114" i="2"/>
  <c r="E5113" i="2"/>
  <c r="E5112" i="2"/>
  <c r="E5111" i="2"/>
  <c r="E5110" i="2"/>
  <c r="E5109" i="2"/>
  <c r="E5108" i="2"/>
  <c r="E5107" i="2"/>
  <c r="E5106" i="2"/>
  <c r="E5105" i="2"/>
  <c r="E5104" i="2"/>
  <c r="E5103" i="2"/>
  <c r="E5102" i="2"/>
  <c r="E5101" i="2"/>
  <c r="E5100" i="2"/>
  <c r="E5099" i="2"/>
  <c r="E5098" i="2"/>
  <c r="E5097" i="2"/>
  <c r="E5096" i="2"/>
  <c r="E5095" i="2"/>
  <c r="E5094" i="2"/>
  <c r="E5093" i="2"/>
  <c r="E5092" i="2"/>
  <c r="E5091" i="2"/>
  <c r="E5090" i="2"/>
  <c r="E5089" i="2"/>
  <c r="E5088" i="2"/>
  <c r="E5087" i="2"/>
  <c r="E5086" i="2"/>
  <c r="E5085" i="2"/>
  <c r="E5084" i="2"/>
  <c r="E5083" i="2"/>
  <c r="E5082" i="2"/>
  <c r="E5081" i="2"/>
  <c r="E5080" i="2"/>
  <c r="E5079" i="2"/>
  <c r="E5078" i="2"/>
  <c r="E5077" i="2"/>
  <c r="E5076" i="2"/>
  <c r="E5075" i="2"/>
  <c r="E5074" i="2"/>
  <c r="E5073" i="2"/>
  <c r="E5072" i="2"/>
  <c r="E5071" i="2"/>
  <c r="E5070" i="2"/>
  <c r="E5069" i="2"/>
  <c r="E5068" i="2"/>
  <c r="E5067" i="2"/>
  <c r="E5066" i="2"/>
  <c r="E5065" i="2"/>
  <c r="E5064" i="2"/>
  <c r="E5063" i="2"/>
  <c r="E5062" i="2"/>
  <c r="E5061" i="2"/>
  <c r="E5060" i="2"/>
  <c r="E5059" i="2"/>
  <c r="E5058" i="2"/>
  <c r="E5057" i="2"/>
  <c r="E5056" i="2"/>
  <c r="E5055" i="2"/>
  <c r="E5054" i="2"/>
  <c r="E5053" i="2"/>
  <c r="E5052" i="2"/>
  <c r="E5051" i="2"/>
  <c r="E5050" i="2"/>
  <c r="E5049" i="2"/>
  <c r="E5048" i="2"/>
  <c r="E5047" i="2"/>
  <c r="E5046" i="2"/>
  <c r="E5045" i="2"/>
  <c r="E5044" i="2"/>
  <c r="E5043" i="2"/>
  <c r="E5042" i="2"/>
  <c r="E5041" i="2"/>
  <c r="E5040" i="2"/>
  <c r="E5039" i="2"/>
  <c r="E5038" i="2"/>
  <c r="E5037" i="2"/>
  <c r="E5036" i="2"/>
  <c r="E5035" i="2"/>
  <c r="E5034" i="2"/>
  <c r="E5033" i="2"/>
  <c r="E5032" i="2"/>
  <c r="E5031" i="2"/>
  <c r="E5030" i="2"/>
  <c r="E5029" i="2"/>
  <c r="E5028" i="2"/>
  <c r="E5027" i="2"/>
  <c r="E5026" i="2"/>
  <c r="E5025" i="2"/>
  <c r="E5024" i="2"/>
  <c r="E5023" i="2"/>
  <c r="E5022" i="2"/>
  <c r="E5021" i="2"/>
  <c r="E5020" i="2"/>
  <c r="E5019" i="2"/>
  <c r="E5018" i="2"/>
  <c r="E5017" i="2"/>
  <c r="E5016" i="2"/>
  <c r="E5015" i="2"/>
  <c r="E5014" i="2"/>
  <c r="E5013" i="2"/>
  <c r="E5012" i="2"/>
  <c r="E5011" i="2"/>
  <c r="E5010" i="2"/>
  <c r="E5009" i="2"/>
  <c r="E5008" i="2"/>
  <c r="E5007" i="2"/>
  <c r="E5006" i="2"/>
  <c r="E5005" i="2"/>
  <c r="E5004" i="2"/>
  <c r="E5003" i="2"/>
  <c r="E5002" i="2"/>
  <c r="E5001" i="2"/>
  <c r="E5000" i="2"/>
  <c r="E4999" i="2"/>
  <c r="E4998" i="2"/>
  <c r="E4997" i="2"/>
  <c r="E4996" i="2"/>
  <c r="E4995" i="2"/>
  <c r="E4994" i="2"/>
  <c r="E4993" i="2"/>
  <c r="E4992" i="2"/>
  <c r="E4991" i="2"/>
  <c r="E4990" i="2"/>
  <c r="E4989" i="2"/>
  <c r="E4988" i="2"/>
  <c r="E4987" i="2"/>
  <c r="E4986" i="2"/>
  <c r="E4985" i="2"/>
  <c r="E4984" i="2"/>
  <c r="E4983" i="2"/>
  <c r="E4982" i="2"/>
  <c r="E4981" i="2"/>
  <c r="E4980" i="2"/>
  <c r="E4979" i="2"/>
  <c r="E4978" i="2"/>
  <c r="E4977" i="2"/>
  <c r="E4976" i="2"/>
  <c r="E4975" i="2"/>
  <c r="E4974" i="2"/>
  <c r="E4973" i="2"/>
  <c r="E4972" i="2"/>
  <c r="E4971" i="2"/>
  <c r="E4970" i="2"/>
  <c r="E4969" i="2"/>
  <c r="E4968" i="2"/>
  <c r="E4967" i="2"/>
  <c r="E4966" i="2"/>
  <c r="E4965" i="2"/>
  <c r="E4964" i="2"/>
  <c r="E4963" i="2"/>
  <c r="E4962" i="2"/>
  <c r="E4961" i="2"/>
  <c r="E4960" i="2"/>
  <c r="E4959" i="2"/>
  <c r="E4958" i="2"/>
  <c r="E4957" i="2"/>
  <c r="E4956" i="2"/>
  <c r="E4955" i="2"/>
  <c r="E4954" i="2"/>
  <c r="E4953" i="2"/>
  <c r="E4952" i="2"/>
  <c r="E4951" i="2"/>
  <c r="E4950" i="2"/>
  <c r="E4949" i="2"/>
  <c r="E4948" i="2"/>
  <c r="E4947" i="2"/>
  <c r="E4946" i="2"/>
  <c r="E4945" i="2"/>
  <c r="E4944" i="2"/>
  <c r="E4943" i="2"/>
  <c r="E4942" i="2"/>
  <c r="E4941" i="2"/>
  <c r="E4940" i="2"/>
  <c r="E4939" i="2"/>
  <c r="E4938" i="2"/>
  <c r="E4937" i="2"/>
  <c r="E4936" i="2"/>
  <c r="E4935" i="2"/>
  <c r="E4934" i="2"/>
  <c r="E4933" i="2"/>
  <c r="E4932" i="2"/>
  <c r="E4931" i="2"/>
  <c r="E4930" i="2"/>
  <c r="E4929" i="2"/>
  <c r="E4928" i="2"/>
  <c r="E4927" i="2"/>
  <c r="E4926" i="2"/>
  <c r="E4925" i="2"/>
  <c r="E4924" i="2"/>
  <c r="E4923" i="2"/>
  <c r="E4922" i="2"/>
  <c r="E4921" i="2"/>
  <c r="E4920" i="2"/>
  <c r="E4919" i="2"/>
  <c r="E4918" i="2"/>
  <c r="E4917" i="2"/>
  <c r="E4916" i="2"/>
  <c r="E4915" i="2"/>
  <c r="E4914" i="2"/>
  <c r="E4913" i="2"/>
  <c r="E4912" i="2"/>
  <c r="E4911" i="2"/>
  <c r="E4910" i="2"/>
  <c r="E4909" i="2"/>
  <c r="E4908" i="2"/>
  <c r="E4907" i="2"/>
  <c r="E4906" i="2"/>
  <c r="E4905" i="2"/>
  <c r="E4904" i="2"/>
  <c r="E4903" i="2"/>
  <c r="E4902" i="2"/>
  <c r="E4901" i="2"/>
  <c r="E4900" i="2"/>
  <c r="E4899" i="2"/>
  <c r="E4898" i="2"/>
  <c r="E4897" i="2"/>
  <c r="E4896" i="2"/>
  <c r="E4895" i="2"/>
  <c r="E4894" i="2"/>
  <c r="E4893" i="2"/>
  <c r="E4892" i="2"/>
  <c r="E4891" i="2"/>
  <c r="E4890" i="2"/>
  <c r="E4889" i="2"/>
  <c r="E4888" i="2"/>
  <c r="E4887" i="2"/>
  <c r="E4886" i="2"/>
  <c r="E4885" i="2"/>
  <c r="E4884" i="2"/>
  <c r="E4883" i="2"/>
  <c r="E4882" i="2"/>
  <c r="E4881" i="2"/>
  <c r="E4880" i="2"/>
  <c r="E4879" i="2"/>
  <c r="E4878" i="2"/>
  <c r="E4877" i="2"/>
  <c r="E4876" i="2"/>
  <c r="E4875" i="2"/>
  <c r="E4874" i="2"/>
  <c r="E4873" i="2"/>
  <c r="E4872" i="2"/>
  <c r="E4871" i="2"/>
  <c r="E4870" i="2"/>
  <c r="E4869" i="2"/>
  <c r="E4868" i="2"/>
  <c r="E4867" i="2"/>
  <c r="E4866" i="2"/>
  <c r="E4865" i="2"/>
  <c r="E4864" i="2"/>
  <c r="E4863" i="2"/>
  <c r="E4862" i="2"/>
  <c r="E4861" i="2"/>
  <c r="E4860" i="2"/>
  <c r="E4859" i="2"/>
  <c r="E4858" i="2"/>
  <c r="E4857" i="2"/>
  <c r="E4856" i="2"/>
  <c r="E4855" i="2"/>
  <c r="E4854" i="2"/>
  <c r="E4853" i="2"/>
  <c r="E4852" i="2"/>
  <c r="E4851" i="2"/>
  <c r="E4850" i="2"/>
  <c r="E4849" i="2"/>
  <c r="E4848" i="2"/>
  <c r="E4847" i="2"/>
  <c r="E4846" i="2"/>
  <c r="E4845" i="2"/>
  <c r="E4844" i="2"/>
  <c r="E4843" i="2"/>
  <c r="E4842" i="2"/>
  <c r="E4841" i="2"/>
  <c r="E4840" i="2"/>
  <c r="E4839" i="2"/>
  <c r="E4838" i="2"/>
  <c r="E4837" i="2"/>
  <c r="E4836" i="2"/>
  <c r="E4835" i="2"/>
  <c r="E4834" i="2"/>
  <c r="E4833" i="2"/>
  <c r="E4832" i="2"/>
  <c r="E4831" i="2"/>
  <c r="E4830" i="2"/>
  <c r="E4829" i="2"/>
  <c r="E4828" i="2"/>
  <c r="E4827" i="2"/>
  <c r="E4826" i="2"/>
  <c r="E4825" i="2"/>
  <c r="E4824" i="2"/>
  <c r="E4823" i="2"/>
  <c r="E4822" i="2"/>
  <c r="E4821" i="2"/>
  <c r="E4820" i="2"/>
  <c r="E4819" i="2"/>
  <c r="E4818" i="2"/>
  <c r="E4817" i="2"/>
  <c r="E4816" i="2"/>
  <c r="E4815" i="2"/>
  <c r="E4814" i="2"/>
  <c r="E4813" i="2"/>
  <c r="E4812" i="2"/>
  <c r="E4811" i="2"/>
  <c r="E4810" i="2"/>
  <c r="E4809" i="2"/>
  <c r="E4808" i="2"/>
  <c r="E4807" i="2"/>
  <c r="E4806" i="2"/>
  <c r="E4805" i="2"/>
  <c r="E4804" i="2"/>
  <c r="E4803" i="2"/>
  <c r="E4802" i="2"/>
  <c r="E4801" i="2"/>
  <c r="E4800" i="2"/>
  <c r="E4799" i="2"/>
  <c r="E4798" i="2"/>
  <c r="E4797" i="2"/>
  <c r="E4796" i="2"/>
  <c r="E4795" i="2"/>
  <c r="E4794" i="2"/>
  <c r="E4793" i="2"/>
  <c r="E4792" i="2"/>
  <c r="E4791" i="2"/>
  <c r="E4790" i="2"/>
  <c r="E4789" i="2"/>
  <c r="E4788" i="2"/>
  <c r="E4787" i="2"/>
  <c r="E4786" i="2"/>
  <c r="E4785" i="2"/>
  <c r="E4784" i="2"/>
  <c r="E4783" i="2"/>
  <c r="E4782" i="2"/>
  <c r="E4781" i="2"/>
  <c r="E4780" i="2"/>
  <c r="E4779" i="2"/>
  <c r="E4778" i="2"/>
  <c r="E4777" i="2"/>
  <c r="E4776" i="2"/>
  <c r="E4775" i="2"/>
  <c r="E4774" i="2"/>
  <c r="E4773" i="2"/>
  <c r="E4772" i="2"/>
  <c r="E4771" i="2"/>
  <c r="E4770" i="2"/>
  <c r="E4769" i="2"/>
  <c r="E4768" i="2"/>
  <c r="E4767" i="2"/>
  <c r="E4766" i="2"/>
  <c r="E4765" i="2"/>
  <c r="E4764" i="2"/>
  <c r="E4763" i="2"/>
  <c r="E4762" i="2"/>
  <c r="E4761" i="2"/>
  <c r="E4760" i="2"/>
  <c r="E4759" i="2"/>
  <c r="E4758" i="2"/>
  <c r="E4757" i="2"/>
  <c r="E4756" i="2"/>
  <c r="E4755" i="2"/>
  <c r="E4754" i="2"/>
  <c r="E4753" i="2"/>
  <c r="E4752" i="2"/>
  <c r="E4751" i="2"/>
  <c r="E4750" i="2"/>
  <c r="E4749" i="2"/>
  <c r="E4748" i="2"/>
  <c r="E4747" i="2"/>
  <c r="E4746" i="2"/>
  <c r="E4745" i="2"/>
  <c r="E4744" i="2"/>
  <c r="E4743" i="2"/>
  <c r="E4742" i="2"/>
  <c r="E4741" i="2"/>
  <c r="E4740" i="2"/>
  <c r="E4739" i="2"/>
  <c r="E4738" i="2"/>
  <c r="E4737" i="2"/>
  <c r="E4736" i="2"/>
  <c r="E4735" i="2"/>
  <c r="E4734" i="2"/>
  <c r="E4733" i="2"/>
  <c r="E4732" i="2"/>
  <c r="E4731" i="2"/>
  <c r="E4730" i="2"/>
  <c r="E4729" i="2"/>
  <c r="E4728" i="2"/>
  <c r="E4727" i="2"/>
  <c r="E4726" i="2"/>
  <c r="E4725" i="2"/>
  <c r="E4724" i="2"/>
  <c r="E4723" i="2"/>
  <c r="E4722" i="2"/>
  <c r="E4721" i="2"/>
  <c r="E4720" i="2"/>
  <c r="E4719" i="2"/>
  <c r="E4718" i="2"/>
  <c r="E4717" i="2"/>
  <c r="E4716" i="2"/>
  <c r="E4715" i="2"/>
  <c r="E4714" i="2"/>
  <c r="E4713" i="2"/>
  <c r="E4712" i="2"/>
  <c r="E4711" i="2"/>
  <c r="E4710" i="2"/>
  <c r="E4709" i="2"/>
  <c r="E4708" i="2"/>
  <c r="E4707" i="2"/>
  <c r="E4706" i="2"/>
  <c r="E4705" i="2"/>
  <c r="E4704" i="2"/>
  <c r="E4703" i="2"/>
  <c r="E4702" i="2"/>
  <c r="E4701" i="2"/>
  <c r="E4700" i="2"/>
  <c r="E4699" i="2"/>
  <c r="E4698" i="2"/>
  <c r="E4697" i="2"/>
  <c r="E4696" i="2"/>
  <c r="E4695" i="2"/>
  <c r="E4694" i="2"/>
  <c r="E4693" i="2"/>
  <c r="E4692" i="2"/>
  <c r="E4691" i="2"/>
  <c r="E4690" i="2"/>
  <c r="E4689" i="2"/>
  <c r="E4688" i="2"/>
  <c r="E4687" i="2"/>
  <c r="E4686" i="2"/>
  <c r="E4685" i="2"/>
  <c r="E4684" i="2"/>
  <c r="E4683" i="2"/>
  <c r="E4682" i="2"/>
  <c r="E4681" i="2"/>
  <c r="E4680" i="2"/>
  <c r="E4679" i="2"/>
  <c r="E4678" i="2"/>
  <c r="E4677" i="2"/>
  <c r="E4676" i="2"/>
  <c r="E4675" i="2"/>
  <c r="E4674" i="2"/>
  <c r="E4673" i="2"/>
  <c r="E4672" i="2"/>
  <c r="E4671" i="2"/>
  <c r="E4670" i="2"/>
  <c r="E4669" i="2"/>
  <c r="E4668" i="2"/>
  <c r="E4667" i="2"/>
  <c r="E4666" i="2"/>
  <c r="E4665" i="2"/>
  <c r="E4664" i="2"/>
  <c r="E4663" i="2"/>
  <c r="E4662" i="2"/>
  <c r="E4661" i="2"/>
  <c r="E4660" i="2"/>
  <c r="E4659" i="2"/>
  <c r="E4658" i="2"/>
  <c r="E4657" i="2"/>
  <c r="E4656" i="2"/>
  <c r="E4655" i="2"/>
  <c r="E4654" i="2"/>
  <c r="E4653" i="2"/>
  <c r="E4652" i="2"/>
  <c r="E4651" i="2"/>
  <c r="E4650" i="2"/>
  <c r="E4649" i="2"/>
  <c r="E4648" i="2"/>
  <c r="E4647" i="2"/>
  <c r="E4646" i="2"/>
  <c r="E4645" i="2"/>
  <c r="E4644" i="2"/>
  <c r="E4643" i="2"/>
  <c r="E4642" i="2"/>
  <c r="E4641" i="2"/>
  <c r="E4640" i="2"/>
  <c r="E4639" i="2"/>
  <c r="E4638" i="2"/>
  <c r="E4637" i="2"/>
  <c r="E4636" i="2"/>
  <c r="E4635" i="2"/>
  <c r="E4634" i="2"/>
  <c r="E4633" i="2"/>
  <c r="E4632" i="2"/>
  <c r="E4631" i="2"/>
  <c r="E4630" i="2"/>
  <c r="E4629" i="2"/>
  <c r="E4628" i="2"/>
  <c r="E4627" i="2"/>
  <c r="E4626" i="2"/>
  <c r="E4625" i="2"/>
  <c r="E4624" i="2"/>
  <c r="E4623" i="2"/>
  <c r="E4622" i="2"/>
  <c r="E4621" i="2"/>
  <c r="E4620" i="2"/>
  <c r="E4619" i="2"/>
  <c r="E4618" i="2"/>
  <c r="E4617" i="2"/>
  <c r="E4616" i="2"/>
  <c r="E4615" i="2"/>
  <c r="E4614" i="2"/>
  <c r="E4613" i="2"/>
  <c r="E4612" i="2"/>
  <c r="E4611" i="2"/>
  <c r="E4610" i="2"/>
  <c r="E4609" i="2"/>
  <c r="E4608" i="2"/>
  <c r="E4607" i="2"/>
  <c r="E4606" i="2"/>
  <c r="E4605" i="2"/>
  <c r="E4604" i="2"/>
  <c r="E4603" i="2"/>
  <c r="E4602" i="2"/>
  <c r="E4601" i="2"/>
  <c r="E4600" i="2"/>
  <c r="E4599" i="2"/>
  <c r="E4598" i="2"/>
  <c r="E4597" i="2"/>
  <c r="E4596" i="2"/>
  <c r="E4595" i="2"/>
  <c r="E4594" i="2"/>
  <c r="E4593" i="2"/>
  <c r="E4592" i="2"/>
  <c r="E4591" i="2"/>
  <c r="E4590" i="2"/>
  <c r="E4589" i="2"/>
  <c r="E4588" i="2"/>
  <c r="E4587" i="2"/>
  <c r="E4586" i="2"/>
  <c r="E4585" i="2"/>
  <c r="E4584" i="2"/>
  <c r="E4583" i="2"/>
  <c r="E4582" i="2"/>
  <c r="E4581" i="2"/>
  <c r="E4580" i="2"/>
  <c r="E4579" i="2"/>
  <c r="E4578" i="2"/>
  <c r="E4577" i="2"/>
  <c r="E4576" i="2"/>
  <c r="E4575" i="2"/>
  <c r="E4574" i="2"/>
  <c r="E4573" i="2"/>
  <c r="E4572" i="2"/>
  <c r="E4571" i="2"/>
  <c r="E4570" i="2"/>
  <c r="E4569" i="2"/>
  <c r="E4568" i="2"/>
  <c r="E4567" i="2"/>
  <c r="E4566" i="2"/>
  <c r="E4565" i="2"/>
  <c r="E4564" i="2"/>
  <c r="E4563" i="2"/>
  <c r="E4562" i="2"/>
  <c r="E4561" i="2"/>
  <c r="E4560" i="2"/>
  <c r="E4559" i="2"/>
  <c r="E4558" i="2"/>
  <c r="E4557" i="2"/>
  <c r="E4556" i="2"/>
  <c r="E4555" i="2"/>
  <c r="E4554" i="2"/>
  <c r="E4553" i="2"/>
  <c r="E4552" i="2"/>
  <c r="E4551" i="2"/>
  <c r="E4550" i="2"/>
  <c r="E4549" i="2"/>
  <c r="E4548" i="2"/>
  <c r="E4547" i="2"/>
  <c r="E4546" i="2"/>
  <c r="E4545" i="2"/>
  <c r="E4544" i="2"/>
  <c r="E4543" i="2"/>
  <c r="E4542" i="2"/>
  <c r="E4541" i="2"/>
  <c r="E4540" i="2"/>
  <c r="E4539" i="2"/>
  <c r="E4538" i="2"/>
  <c r="E4537" i="2"/>
  <c r="E4536" i="2"/>
  <c r="E4535" i="2"/>
  <c r="E4534" i="2"/>
  <c r="E4533" i="2"/>
  <c r="E4532" i="2"/>
  <c r="E4531" i="2"/>
  <c r="E4530" i="2"/>
  <c r="E4529" i="2"/>
  <c r="E4528" i="2"/>
  <c r="E4527" i="2"/>
  <c r="E4526" i="2"/>
  <c r="E4525" i="2"/>
  <c r="E4524" i="2"/>
  <c r="E4523" i="2"/>
  <c r="E4522" i="2"/>
  <c r="E4521" i="2"/>
  <c r="E4520" i="2"/>
  <c r="E4519" i="2"/>
  <c r="E4518" i="2"/>
  <c r="E4517" i="2"/>
  <c r="E4516" i="2"/>
  <c r="E4515" i="2"/>
  <c r="E4514" i="2"/>
  <c r="E4513" i="2"/>
  <c r="E4512" i="2"/>
  <c r="E4511" i="2"/>
  <c r="E4510" i="2"/>
  <c r="E4509" i="2"/>
  <c r="E4508" i="2"/>
  <c r="E4507" i="2"/>
  <c r="E4506" i="2"/>
  <c r="E4505" i="2"/>
  <c r="E4504" i="2"/>
  <c r="E4503" i="2"/>
  <c r="E4502" i="2"/>
  <c r="E4501" i="2"/>
  <c r="E4500" i="2"/>
  <c r="E4499" i="2"/>
  <c r="E4498" i="2"/>
  <c r="E4497" i="2"/>
  <c r="E4496" i="2"/>
  <c r="E4495" i="2"/>
  <c r="E4494" i="2"/>
  <c r="E4493" i="2"/>
  <c r="E4492" i="2"/>
  <c r="E4491" i="2"/>
  <c r="E4490" i="2"/>
  <c r="E4489" i="2"/>
  <c r="E4488" i="2"/>
  <c r="E4487" i="2"/>
  <c r="E4486" i="2"/>
  <c r="E4485" i="2"/>
  <c r="E4484" i="2"/>
  <c r="E4483" i="2"/>
  <c r="E4482" i="2"/>
  <c r="E4481" i="2"/>
  <c r="E4480" i="2"/>
  <c r="E4479" i="2"/>
  <c r="E4478" i="2"/>
  <c r="E4477" i="2"/>
  <c r="E4476" i="2"/>
  <c r="E4475" i="2"/>
  <c r="E4474" i="2"/>
  <c r="E4473" i="2"/>
  <c r="E4472" i="2"/>
  <c r="E4471" i="2"/>
  <c r="E4470" i="2"/>
  <c r="E4469" i="2"/>
  <c r="E4468" i="2"/>
  <c r="E4467" i="2"/>
  <c r="E4466" i="2"/>
  <c r="E4465" i="2"/>
  <c r="E4464" i="2"/>
  <c r="E4463" i="2"/>
  <c r="E4462" i="2"/>
  <c r="E4461" i="2"/>
  <c r="E4460" i="2"/>
  <c r="E4459" i="2"/>
  <c r="E4458" i="2"/>
  <c r="E4457" i="2"/>
  <c r="E4456" i="2"/>
  <c r="E4455" i="2"/>
  <c r="E4454" i="2"/>
  <c r="E4453" i="2"/>
  <c r="E4452" i="2"/>
  <c r="E4451" i="2"/>
  <c r="E4450" i="2"/>
  <c r="E4449" i="2"/>
  <c r="E4448" i="2"/>
  <c r="E4447" i="2"/>
  <c r="E4446" i="2"/>
  <c r="E4445" i="2"/>
  <c r="E4444" i="2"/>
  <c r="E4443" i="2"/>
  <c r="E4442" i="2"/>
  <c r="E4441" i="2"/>
  <c r="E4440" i="2"/>
  <c r="E4439" i="2"/>
  <c r="E4438" i="2"/>
  <c r="E4437" i="2"/>
  <c r="E4436" i="2"/>
  <c r="E4435" i="2"/>
  <c r="E4434" i="2"/>
  <c r="E4433" i="2"/>
  <c r="E4432" i="2"/>
  <c r="E4431" i="2"/>
  <c r="E4430" i="2"/>
  <c r="E4429" i="2"/>
  <c r="E4428" i="2"/>
  <c r="E4427" i="2"/>
  <c r="E4426" i="2"/>
  <c r="E4425" i="2"/>
  <c r="E4424" i="2"/>
  <c r="E4423" i="2"/>
  <c r="E4422" i="2"/>
  <c r="E4421" i="2"/>
  <c r="E4420" i="2"/>
  <c r="E4419" i="2"/>
  <c r="E4418" i="2"/>
  <c r="E4417" i="2"/>
  <c r="E4416" i="2"/>
  <c r="E4415" i="2"/>
  <c r="E4414" i="2"/>
  <c r="E4413" i="2"/>
  <c r="E4412" i="2"/>
  <c r="E4411" i="2"/>
  <c r="E4410" i="2"/>
  <c r="E4409" i="2"/>
  <c r="E4408" i="2"/>
  <c r="E4407" i="2"/>
  <c r="E4406" i="2"/>
  <c r="E4405" i="2"/>
  <c r="E4404" i="2"/>
  <c r="E4403" i="2"/>
  <c r="E4402" i="2"/>
  <c r="E4401" i="2"/>
  <c r="E4400" i="2"/>
  <c r="E4399" i="2"/>
  <c r="E4398" i="2"/>
  <c r="E4397" i="2"/>
  <c r="E4396" i="2"/>
  <c r="E4395" i="2"/>
  <c r="E4394" i="2"/>
  <c r="E4393" i="2"/>
  <c r="E4392" i="2"/>
  <c r="E4391" i="2"/>
  <c r="E4390" i="2"/>
  <c r="E4389" i="2"/>
  <c r="E4388" i="2"/>
  <c r="E4387" i="2"/>
  <c r="E4386" i="2"/>
  <c r="E4385" i="2"/>
  <c r="E4384" i="2"/>
  <c r="E4383" i="2"/>
  <c r="E4382" i="2"/>
  <c r="E4381" i="2"/>
  <c r="E4380" i="2"/>
  <c r="E4379" i="2"/>
  <c r="E4378" i="2"/>
  <c r="E4377" i="2"/>
  <c r="E4376" i="2"/>
  <c r="E4375" i="2"/>
  <c r="E4374" i="2"/>
  <c r="E4373" i="2"/>
  <c r="E4372" i="2"/>
  <c r="E4371" i="2"/>
  <c r="E4370" i="2"/>
  <c r="E4369" i="2"/>
  <c r="E4368" i="2"/>
  <c r="E4367" i="2"/>
  <c r="E4366" i="2"/>
  <c r="E4365" i="2"/>
  <c r="E4364" i="2"/>
  <c r="E4363" i="2"/>
  <c r="E4362" i="2"/>
  <c r="E4361" i="2"/>
  <c r="E4360" i="2"/>
  <c r="E4359" i="2"/>
  <c r="E4358" i="2"/>
  <c r="E4357" i="2"/>
  <c r="E4356" i="2"/>
  <c r="E4355" i="2"/>
  <c r="E4354" i="2"/>
  <c r="E4353" i="2"/>
  <c r="E4352" i="2"/>
  <c r="E4351" i="2"/>
  <c r="E4350" i="2"/>
  <c r="E4349" i="2"/>
  <c r="E4348" i="2"/>
  <c r="E4347" i="2"/>
  <c r="E4346" i="2"/>
  <c r="E4345" i="2"/>
  <c r="E4344" i="2"/>
  <c r="E4343" i="2"/>
  <c r="E4342" i="2"/>
  <c r="E4341" i="2"/>
  <c r="E4340" i="2"/>
  <c r="E4339" i="2"/>
  <c r="E4338" i="2"/>
  <c r="E4337" i="2"/>
  <c r="E4336" i="2"/>
  <c r="E4335" i="2"/>
  <c r="E4334" i="2"/>
  <c r="E4333" i="2"/>
  <c r="E4332" i="2"/>
  <c r="E4331" i="2"/>
  <c r="E4330" i="2"/>
  <c r="E4329" i="2"/>
  <c r="E4328" i="2"/>
  <c r="E4327" i="2"/>
  <c r="E4326" i="2"/>
  <c r="E4325" i="2"/>
  <c r="E4324" i="2"/>
  <c r="E4323" i="2"/>
  <c r="E4322" i="2"/>
  <c r="E4321" i="2"/>
  <c r="E4320" i="2"/>
  <c r="E4319" i="2"/>
  <c r="E4318" i="2"/>
  <c r="E4317" i="2"/>
  <c r="E4316" i="2"/>
  <c r="E4315" i="2"/>
  <c r="E4314" i="2"/>
  <c r="E4313" i="2"/>
  <c r="E4312" i="2"/>
  <c r="E4311" i="2"/>
  <c r="E4310" i="2"/>
  <c r="E4309" i="2"/>
  <c r="E4308" i="2"/>
  <c r="E4307" i="2"/>
  <c r="E4306" i="2"/>
  <c r="E4305" i="2"/>
  <c r="E4304" i="2"/>
  <c r="E4303" i="2"/>
  <c r="E4302" i="2"/>
  <c r="E4301" i="2"/>
  <c r="E4300" i="2"/>
  <c r="E4299" i="2"/>
  <c r="E4298" i="2"/>
  <c r="E4297" i="2"/>
  <c r="E4296" i="2"/>
  <c r="E4295" i="2"/>
  <c r="E4294" i="2"/>
  <c r="E4293" i="2"/>
  <c r="E4292" i="2"/>
  <c r="E4291" i="2"/>
  <c r="E4290" i="2"/>
  <c r="E4289" i="2"/>
  <c r="E4288" i="2"/>
  <c r="E4287" i="2"/>
  <c r="E4286" i="2"/>
  <c r="E4285" i="2"/>
  <c r="E4284" i="2"/>
  <c r="E4283" i="2"/>
  <c r="E4282" i="2"/>
  <c r="E4281" i="2"/>
  <c r="E4280" i="2"/>
  <c r="E4279" i="2"/>
  <c r="E4278" i="2"/>
  <c r="E4277" i="2"/>
  <c r="E4276" i="2"/>
  <c r="E4275" i="2"/>
  <c r="E4274" i="2"/>
  <c r="E4273" i="2"/>
  <c r="E4272" i="2"/>
  <c r="E4271" i="2"/>
  <c r="E4270" i="2"/>
  <c r="E4269" i="2"/>
  <c r="E4268" i="2"/>
  <c r="E4267" i="2"/>
  <c r="E4266" i="2"/>
  <c r="E4265" i="2"/>
  <c r="E4264" i="2"/>
  <c r="E4263" i="2"/>
  <c r="E4262" i="2"/>
  <c r="E4261" i="2"/>
  <c r="E4260" i="2"/>
  <c r="E4259" i="2"/>
  <c r="E4258" i="2"/>
  <c r="E4257" i="2"/>
  <c r="E4256" i="2"/>
  <c r="E4255" i="2"/>
  <c r="E4254" i="2"/>
  <c r="E4253" i="2"/>
  <c r="E4252" i="2"/>
  <c r="E4251" i="2"/>
  <c r="E4250" i="2"/>
  <c r="E4249" i="2"/>
  <c r="E4248" i="2"/>
  <c r="E4247" i="2"/>
  <c r="E4246" i="2"/>
  <c r="E4245" i="2"/>
  <c r="E4244" i="2"/>
  <c r="E4243" i="2"/>
  <c r="E4242" i="2"/>
  <c r="E4241" i="2"/>
  <c r="E4240" i="2"/>
  <c r="E4239" i="2"/>
  <c r="E4238" i="2"/>
  <c r="E4237" i="2"/>
  <c r="E4236" i="2"/>
  <c r="E4235" i="2"/>
  <c r="E4234" i="2"/>
  <c r="E4233" i="2"/>
  <c r="E4232" i="2"/>
  <c r="E4231" i="2"/>
  <c r="E4230" i="2"/>
  <c r="E4229" i="2"/>
  <c r="E4228" i="2"/>
  <c r="E4227" i="2"/>
  <c r="E4226" i="2"/>
  <c r="E4225" i="2"/>
  <c r="E4224" i="2"/>
  <c r="E4223" i="2"/>
  <c r="E4222" i="2"/>
  <c r="E4221" i="2"/>
  <c r="E4220" i="2"/>
  <c r="E4219" i="2"/>
  <c r="E4218" i="2"/>
  <c r="E4217" i="2"/>
  <c r="E4216" i="2"/>
  <c r="E4215" i="2"/>
  <c r="E4214" i="2"/>
  <c r="E4213" i="2"/>
  <c r="E4212" i="2"/>
  <c r="E4211" i="2"/>
  <c r="E4210" i="2"/>
  <c r="E4209" i="2"/>
  <c r="E4208" i="2"/>
  <c r="E4207" i="2"/>
  <c r="E4206" i="2"/>
  <c r="E4205" i="2"/>
  <c r="E4204" i="2"/>
  <c r="E4203" i="2"/>
  <c r="E4202" i="2"/>
  <c r="E4201" i="2"/>
  <c r="E4200" i="2"/>
  <c r="E4199" i="2"/>
  <c r="E4198" i="2"/>
  <c r="E4197" i="2"/>
  <c r="E4196" i="2"/>
  <c r="E4195" i="2"/>
  <c r="E4194" i="2"/>
  <c r="E4193" i="2"/>
  <c r="E4192" i="2"/>
  <c r="E4191" i="2"/>
  <c r="E4190" i="2"/>
  <c r="E4189" i="2"/>
  <c r="E4188" i="2"/>
  <c r="E4187" i="2"/>
  <c r="E4186" i="2"/>
  <c r="E4185" i="2"/>
  <c r="E4184" i="2"/>
  <c r="E4183" i="2"/>
  <c r="E4182" i="2"/>
  <c r="E4181" i="2"/>
  <c r="E4180" i="2"/>
  <c r="E4179" i="2"/>
  <c r="E4178" i="2"/>
  <c r="E4177" i="2"/>
  <c r="E4176" i="2"/>
  <c r="E4175" i="2"/>
  <c r="E4174" i="2"/>
  <c r="E4173" i="2"/>
  <c r="E4172" i="2"/>
  <c r="E4171" i="2"/>
  <c r="E4170" i="2"/>
  <c r="E4169" i="2"/>
  <c r="E4168" i="2"/>
  <c r="E4167" i="2"/>
  <c r="E4166" i="2"/>
  <c r="E4165" i="2"/>
  <c r="E4164" i="2"/>
  <c r="E4163" i="2"/>
  <c r="E4162" i="2"/>
  <c r="E4161" i="2"/>
  <c r="E4160" i="2"/>
  <c r="E4159" i="2"/>
  <c r="E4158" i="2"/>
  <c r="E4157" i="2"/>
  <c r="E4156" i="2"/>
  <c r="E4155" i="2"/>
  <c r="E4154" i="2"/>
  <c r="E4153" i="2"/>
  <c r="E4152" i="2"/>
  <c r="E4151" i="2"/>
  <c r="E4150" i="2"/>
  <c r="E4149" i="2"/>
  <c r="E4148" i="2"/>
  <c r="E4147" i="2"/>
  <c r="E4146" i="2"/>
  <c r="E4145" i="2"/>
  <c r="E4144" i="2"/>
  <c r="E4143" i="2"/>
  <c r="E4142" i="2"/>
  <c r="E4141" i="2"/>
  <c r="E4140" i="2"/>
  <c r="E4139" i="2"/>
  <c r="E4138" i="2"/>
  <c r="E4137" i="2"/>
  <c r="E4136" i="2"/>
  <c r="E4135" i="2"/>
  <c r="E4134" i="2"/>
  <c r="E4133" i="2"/>
  <c r="E4132" i="2"/>
  <c r="E4131" i="2"/>
  <c r="E4130" i="2"/>
  <c r="E4129" i="2"/>
  <c r="E4128" i="2"/>
  <c r="E4127" i="2"/>
  <c r="E4126" i="2"/>
  <c r="E4125" i="2"/>
  <c r="E4124" i="2"/>
  <c r="E4123" i="2"/>
  <c r="E4122" i="2"/>
  <c r="E4121" i="2"/>
  <c r="E4120" i="2"/>
  <c r="E4119" i="2"/>
  <c r="E4118" i="2"/>
  <c r="E4117" i="2"/>
  <c r="E4116" i="2"/>
  <c r="E4115" i="2"/>
  <c r="E4114" i="2"/>
  <c r="E4113" i="2"/>
  <c r="E4112" i="2"/>
  <c r="E4111" i="2"/>
  <c r="E4110" i="2"/>
  <c r="E4109" i="2"/>
  <c r="E4108" i="2"/>
  <c r="E4107" i="2"/>
  <c r="E4106" i="2"/>
  <c r="E4105" i="2"/>
  <c r="E4104" i="2"/>
  <c r="E4103" i="2"/>
  <c r="E4102" i="2"/>
  <c r="E4101" i="2"/>
  <c r="E4100" i="2"/>
  <c r="E4099" i="2"/>
  <c r="E4098" i="2"/>
  <c r="E4097" i="2"/>
  <c r="E4096" i="2"/>
  <c r="E4095" i="2"/>
  <c r="E4094" i="2"/>
  <c r="E4093" i="2"/>
  <c r="E4092" i="2"/>
  <c r="E4091" i="2"/>
  <c r="E4090" i="2"/>
  <c r="E4089" i="2"/>
  <c r="E4088" i="2"/>
  <c r="E4087" i="2"/>
  <c r="E4086" i="2"/>
  <c r="E4085" i="2"/>
  <c r="E4084" i="2"/>
  <c r="E4083" i="2"/>
  <c r="E4082" i="2"/>
  <c r="E4081" i="2"/>
  <c r="E4080" i="2"/>
  <c r="E4079" i="2"/>
  <c r="E4078" i="2"/>
  <c r="E4077" i="2"/>
  <c r="E4076" i="2"/>
  <c r="E4075" i="2"/>
  <c r="E4074" i="2"/>
  <c r="E4073" i="2"/>
  <c r="E4072" i="2"/>
  <c r="E4071" i="2"/>
  <c r="E4070" i="2"/>
  <c r="E4069" i="2"/>
  <c r="E4068" i="2"/>
  <c r="E4067" i="2"/>
  <c r="E4066" i="2"/>
  <c r="E4065" i="2"/>
  <c r="E4064" i="2"/>
  <c r="E4063" i="2"/>
  <c r="E4062" i="2"/>
  <c r="E4061" i="2"/>
  <c r="E4060" i="2"/>
  <c r="E4059" i="2"/>
  <c r="E4058" i="2"/>
  <c r="E4057" i="2"/>
  <c r="E4056" i="2"/>
  <c r="E4055" i="2"/>
  <c r="E4054" i="2"/>
  <c r="E4053" i="2"/>
  <c r="E4052" i="2"/>
  <c r="E4051" i="2"/>
  <c r="E4050" i="2"/>
  <c r="E4049" i="2"/>
  <c r="E4048" i="2"/>
  <c r="E4047" i="2"/>
  <c r="E4046" i="2"/>
  <c r="E4045" i="2"/>
  <c r="E4044" i="2"/>
  <c r="E4043" i="2"/>
  <c r="E4042" i="2"/>
  <c r="E4041" i="2"/>
  <c r="E4040" i="2"/>
  <c r="E4039" i="2"/>
  <c r="E4038" i="2"/>
  <c r="E4037" i="2"/>
  <c r="E4036" i="2"/>
  <c r="E4035" i="2"/>
  <c r="E4034" i="2"/>
  <c r="E4033" i="2"/>
  <c r="E4032" i="2"/>
  <c r="E4031" i="2"/>
  <c r="E4030" i="2"/>
  <c r="E4029" i="2"/>
  <c r="E4028" i="2"/>
  <c r="E4027" i="2"/>
  <c r="E4026" i="2"/>
  <c r="E4025" i="2"/>
  <c r="E4024" i="2"/>
  <c r="E4023" i="2"/>
  <c r="E4022" i="2"/>
  <c r="E4021" i="2"/>
  <c r="E4020" i="2"/>
  <c r="E4019" i="2"/>
  <c r="E4018" i="2"/>
  <c r="E4017" i="2"/>
  <c r="E4016" i="2"/>
  <c r="E4015" i="2"/>
  <c r="E4014" i="2"/>
  <c r="E4013" i="2"/>
  <c r="E4012" i="2"/>
  <c r="E4011" i="2"/>
  <c r="E4010" i="2"/>
  <c r="E4009" i="2"/>
  <c r="E4008" i="2"/>
  <c r="E4007" i="2"/>
  <c r="E4006" i="2"/>
  <c r="E4005" i="2"/>
  <c r="E4004" i="2"/>
  <c r="E4003" i="2"/>
  <c r="E4002" i="2"/>
  <c r="E4001" i="2"/>
  <c r="E4000" i="2"/>
  <c r="E3999" i="2"/>
  <c r="E3998" i="2"/>
  <c r="E3997" i="2"/>
  <c r="E3996" i="2"/>
  <c r="E3995" i="2"/>
  <c r="E3994" i="2"/>
  <c r="E3993" i="2"/>
  <c r="E3992" i="2"/>
  <c r="E3991" i="2"/>
  <c r="E3990" i="2"/>
  <c r="E3989" i="2"/>
  <c r="E3988" i="2"/>
  <c r="E3987" i="2"/>
  <c r="E3986" i="2"/>
  <c r="E3985" i="2"/>
  <c r="E3984" i="2"/>
  <c r="E3983" i="2"/>
  <c r="E3982" i="2"/>
  <c r="E3981" i="2"/>
  <c r="E3980" i="2"/>
  <c r="E3979" i="2"/>
  <c r="E3978" i="2"/>
  <c r="E3977" i="2"/>
  <c r="E3976" i="2"/>
  <c r="E3975" i="2"/>
  <c r="E3974" i="2"/>
  <c r="E3973" i="2"/>
  <c r="E3972" i="2"/>
  <c r="E3971" i="2"/>
  <c r="E3970" i="2"/>
  <c r="E3969" i="2"/>
  <c r="E3968" i="2"/>
  <c r="E3967" i="2"/>
  <c r="E3966" i="2"/>
  <c r="E3965" i="2"/>
  <c r="E3964" i="2"/>
  <c r="E3963" i="2"/>
  <c r="E3962" i="2"/>
  <c r="E3961" i="2"/>
  <c r="E3960" i="2"/>
  <c r="E3959" i="2"/>
  <c r="E3958" i="2"/>
  <c r="E3957" i="2"/>
  <c r="E3956" i="2"/>
  <c r="E3955" i="2"/>
  <c r="E3954" i="2"/>
  <c r="E3953" i="2"/>
  <c r="E3952" i="2"/>
  <c r="E3951" i="2"/>
  <c r="E3950" i="2"/>
  <c r="E3949" i="2"/>
  <c r="E3948" i="2"/>
  <c r="E3947" i="2"/>
  <c r="E3946" i="2"/>
  <c r="E3945" i="2"/>
  <c r="E3944" i="2"/>
  <c r="E3943" i="2"/>
  <c r="E3942" i="2"/>
  <c r="E3941" i="2"/>
  <c r="E3940" i="2"/>
  <c r="E3939" i="2"/>
  <c r="E3938" i="2"/>
  <c r="E3937" i="2"/>
  <c r="E3936" i="2"/>
  <c r="E3935" i="2"/>
  <c r="E3934" i="2"/>
  <c r="E3933" i="2"/>
  <c r="E3932" i="2"/>
  <c r="E3931" i="2"/>
  <c r="E3930" i="2"/>
  <c r="E3929" i="2"/>
  <c r="E3928" i="2"/>
  <c r="E3927" i="2"/>
  <c r="E3926" i="2"/>
  <c r="E3925" i="2"/>
  <c r="E3924" i="2"/>
  <c r="E3923" i="2"/>
  <c r="E3922" i="2"/>
  <c r="E3921" i="2"/>
  <c r="E3920" i="2"/>
  <c r="E3919" i="2"/>
  <c r="E3918" i="2"/>
  <c r="E3917" i="2"/>
  <c r="E3916" i="2"/>
  <c r="E3915" i="2"/>
  <c r="E3914" i="2"/>
  <c r="E3913" i="2"/>
  <c r="E3912" i="2"/>
  <c r="E3911" i="2"/>
  <c r="E3910" i="2"/>
  <c r="E3909" i="2"/>
  <c r="E3908" i="2"/>
  <c r="E3907" i="2"/>
  <c r="E3906" i="2"/>
  <c r="E3905" i="2"/>
  <c r="E3904" i="2"/>
  <c r="E3903" i="2"/>
  <c r="E3902" i="2"/>
  <c r="E3901" i="2"/>
  <c r="E3900" i="2"/>
  <c r="E3899" i="2"/>
  <c r="E3898" i="2"/>
  <c r="E3897" i="2"/>
  <c r="E3896" i="2"/>
  <c r="E3895" i="2"/>
  <c r="E3894" i="2"/>
  <c r="E3893" i="2"/>
  <c r="E3892" i="2"/>
  <c r="E3891" i="2"/>
  <c r="E3890" i="2"/>
  <c r="E3889" i="2"/>
  <c r="E3888" i="2"/>
  <c r="E3887" i="2"/>
  <c r="E3886" i="2"/>
  <c r="E3885" i="2"/>
  <c r="E3884" i="2"/>
  <c r="E3883" i="2"/>
  <c r="E3882" i="2"/>
  <c r="E3881" i="2"/>
  <c r="E3880" i="2"/>
  <c r="E3879" i="2"/>
  <c r="E3878" i="2"/>
  <c r="E3877" i="2"/>
  <c r="E3876" i="2"/>
  <c r="E3875" i="2"/>
  <c r="E3874" i="2"/>
  <c r="E3873" i="2"/>
  <c r="E3872" i="2"/>
  <c r="E3871" i="2"/>
  <c r="E3870" i="2"/>
  <c r="E3869" i="2"/>
  <c r="E3868" i="2"/>
  <c r="E3867" i="2"/>
  <c r="E3866" i="2"/>
  <c r="E3865" i="2"/>
  <c r="E3864" i="2"/>
  <c r="E3863" i="2"/>
  <c r="E3862" i="2"/>
  <c r="E3861" i="2"/>
  <c r="E3860" i="2"/>
  <c r="E3859" i="2"/>
  <c r="E3858" i="2"/>
  <c r="E3857" i="2"/>
  <c r="E3856" i="2"/>
  <c r="E3855" i="2"/>
  <c r="E3854" i="2"/>
  <c r="E3853" i="2"/>
  <c r="E3852" i="2"/>
  <c r="E3851" i="2"/>
  <c r="E3850" i="2"/>
  <c r="E3849" i="2"/>
  <c r="E3848" i="2"/>
  <c r="E3847" i="2"/>
  <c r="E3846" i="2"/>
  <c r="E3845" i="2"/>
  <c r="E3844" i="2"/>
  <c r="E3843" i="2"/>
  <c r="E3842" i="2"/>
  <c r="E3841" i="2"/>
  <c r="E3840" i="2"/>
  <c r="E3839" i="2"/>
  <c r="E3838" i="2"/>
  <c r="E3837" i="2"/>
  <c r="E3836" i="2"/>
  <c r="E3835" i="2"/>
  <c r="E3834" i="2"/>
  <c r="E3833" i="2"/>
  <c r="E3832" i="2"/>
  <c r="E3831" i="2"/>
  <c r="E3830" i="2"/>
  <c r="E3829" i="2"/>
  <c r="E3828" i="2"/>
  <c r="E3827" i="2"/>
  <c r="E3826" i="2"/>
  <c r="E3825" i="2"/>
  <c r="E3824" i="2"/>
  <c r="E3823" i="2"/>
  <c r="E3822" i="2"/>
  <c r="E3821" i="2"/>
  <c r="E3820" i="2"/>
  <c r="E3819" i="2"/>
  <c r="E3818" i="2"/>
  <c r="E3817" i="2"/>
  <c r="E3816" i="2"/>
  <c r="E3815" i="2"/>
  <c r="E3814" i="2"/>
  <c r="E3813" i="2"/>
  <c r="E3812" i="2"/>
  <c r="E3811" i="2"/>
  <c r="E3810" i="2"/>
  <c r="E3809" i="2"/>
  <c r="E3808" i="2"/>
  <c r="E3807" i="2"/>
  <c r="E3806" i="2"/>
  <c r="E3805" i="2"/>
  <c r="E3804" i="2"/>
  <c r="E3803" i="2"/>
  <c r="E3802" i="2"/>
  <c r="E3801" i="2"/>
  <c r="E3800" i="2"/>
  <c r="E3799" i="2"/>
  <c r="E3798" i="2"/>
  <c r="E3797" i="2"/>
  <c r="E3796" i="2"/>
  <c r="E3795" i="2"/>
  <c r="E3794" i="2"/>
  <c r="E3793" i="2"/>
  <c r="E3792" i="2"/>
  <c r="E3791" i="2"/>
  <c r="E3790" i="2"/>
  <c r="E3789" i="2"/>
  <c r="E3788" i="2"/>
  <c r="E3787" i="2"/>
  <c r="E3786" i="2"/>
  <c r="E3785" i="2"/>
  <c r="E3784" i="2"/>
  <c r="E3783" i="2"/>
  <c r="E3782" i="2"/>
  <c r="E3781" i="2"/>
  <c r="E3780" i="2"/>
  <c r="E3779" i="2"/>
  <c r="E3778" i="2"/>
  <c r="E3777" i="2"/>
  <c r="E3776" i="2"/>
  <c r="E3775" i="2"/>
  <c r="E3774" i="2"/>
  <c r="E3773" i="2"/>
  <c r="E3772" i="2"/>
  <c r="E3771" i="2"/>
  <c r="E3770" i="2"/>
  <c r="E3769" i="2"/>
  <c r="E3768" i="2"/>
  <c r="E3767" i="2"/>
  <c r="E3766" i="2"/>
  <c r="E3765" i="2"/>
  <c r="E3764" i="2"/>
  <c r="E3763" i="2"/>
  <c r="E3762" i="2"/>
  <c r="E3761" i="2"/>
  <c r="E3760" i="2"/>
  <c r="E3759" i="2"/>
  <c r="E3758" i="2"/>
  <c r="E3757" i="2"/>
  <c r="E3756" i="2"/>
  <c r="E3755" i="2"/>
  <c r="E3754" i="2"/>
  <c r="E3753" i="2"/>
  <c r="E3752" i="2"/>
  <c r="E3751" i="2"/>
  <c r="E3750" i="2"/>
  <c r="E3749" i="2"/>
  <c r="E3748" i="2"/>
  <c r="E3747" i="2"/>
  <c r="E3746" i="2"/>
  <c r="E3745" i="2"/>
  <c r="E3744" i="2"/>
  <c r="E3743" i="2"/>
  <c r="E3742" i="2"/>
  <c r="E3741" i="2"/>
  <c r="E3740" i="2"/>
  <c r="E3739" i="2"/>
  <c r="E3738" i="2"/>
  <c r="E3737" i="2"/>
  <c r="E3736" i="2"/>
  <c r="E3735" i="2"/>
  <c r="E3734" i="2"/>
  <c r="E3733" i="2"/>
  <c r="E3732" i="2"/>
  <c r="E3731" i="2"/>
  <c r="E3730" i="2"/>
  <c r="E3729" i="2"/>
  <c r="E3728" i="2"/>
  <c r="E3727" i="2"/>
  <c r="E3726" i="2"/>
  <c r="E3725" i="2"/>
  <c r="E3724" i="2"/>
  <c r="E3723" i="2"/>
  <c r="E3722" i="2"/>
  <c r="E3721" i="2"/>
  <c r="E3720" i="2"/>
  <c r="E3719" i="2"/>
  <c r="E3718" i="2"/>
  <c r="E3717" i="2"/>
  <c r="E3716" i="2"/>
  <c r="E3715" i="2"/>
  <c r="E3714" i="2"/>
  <c r="E3713" i="2"/>
  <c r="E3712" i="2"/>
  <c r="E3711" i="2"/>
  <c r="E3710" i="2"/>
  <c r="E3709" i="2"/>
  <c r="E3708" i="2"/>
  <c r="E3707" i="2"/>
  <c r="E3706" i="2"/>
  <c r="E3705" i="2"/>
  <c r="E3704" i="2"/>
  <c r="E3703" i="2"/>
  <c r="E3702" i="2"/>
  <c r="E3701" i="2"/>
  <c r="E3700" i="2"/>
  <c r="E3699" i="2"/>
  <c r="E3698" i="2"/>
  <c r="E3697" i="2"/>
  <c r="E3696" i="2"/>
  <c r="E3695" i="2"/>
  <c r="E3694" i="2"/>
  <c r="E3693" i="2"/>
  <c r="E3692" i="2"/>
  <c r="E3691" i="2"/>
  <c r="E3690" i="2"/>
  <c r="E3689" i="2"/>
  <c r="E3688" i="2"/>
  <c r="E3687" i="2"/>
  <c r="E3686" i="2"/>
  <c r="E3685" i="2"/>
  <c r="E3684" i="2"/>
  <c r="E3683" i="2"/>
  <c r="E3682" i="2"/>
  <c r="E3681" i="2"/>
  <c r="E3680" i="2"/>
  <c r="E3679" i="2"/>
  <c r="E3678" i="2"/>
  <c r="E3677" i="2"/>
  <c r="E3676" i="2"/>
  <c r="E3675" i="2"/>
  <c r="E3674" i="2"/>
  <c r="E3673" i="2"/>
  <c r="E3672" i="2"/>
  <c r="E3671" i="2"/>
  <c r="E3670" i="2"/>
  <c r="E3669" i="2"/>
  <c r="E3668" i="2"/>
  <c r="E3667" i="2"/>
  <c r="E3666" i="2"/>
  <c r="E3665" i="2"/>
  <c r="E3664" i="2"/>
  <c r="E3663" i="2"/>
  <c r="E3662" i="2"/>
  <c r="E3661" i="2"/>
  <c r="E3660" i="2"/>
  <c r="E3659" i="2"/>
  <c r="E3658" i="2"/>
  <c r="E3657" i="2"/>
  <c r="E3656" i="2"/>
  <c r="E3655" i="2"/>
  <c r="E3654" i="2"/>
  <c r="E3653" i="2"/>
  <c r="E3652" i="2"/>
  <c r="E3651" i="2"/>
  <c r="E3650" i="2"/>
  <c r="E3649" i="2"/>
  <c r="E3648" i="2"/>
  <c r="E3647" i="2"/>
  <c r="E3646" i="2"/>
  <c r="E3645" i="2"/>
  <c r="E3644" i="2"/>
  <c r="E3643" i="2"/>
  <c r="E3642" i="2"/>
  <c r="E3641" i="2"/>
  <c r="E3640" i="2"/>
  <c r="E3639" i="2"/>
  <c r="E3638" i="2"/>
  <c r="E3637" i="2"/>
  <c r="E3636" i="2"/>
  <c r="E3635" i="2"/>
  <c r="E3634" i="2"/>
  <c r="E3633" i="2"/>
  <c r="E3632" i="2"/>
  <c r="E3631" i="2"/>
  <c r="E3630" i="2"/>
  <c r="E3629" i="2"/>
  <c r="E3628" i="2"/>
  <c r="E3627" i="2"/>
  <c r="E3626" i="2"/>
  <c r="E3625" i="2"/>
  <c r="E3624" i="2"/>
  <c r="E3623" i="2"/>
  <c r="E3622" i="2"/>
  <c r="E3621" i="2"/>
  <c r="E3620" i="2"/>
  <c r="E3619" i="2"/>
  <c r="E3618" i="2"/>
  <c r="E3617" i="2"/>
  <c r="E3616" i="2"/>
  <c r="E3615" i="2"/>
  <c r="E3614" i="2"/>
  <c r="E3613" i="2"/>
  <c r="E3612" i="2"/>
  <c r="E3611" i="2"/>
  <c r="E3610" i="2"/>
  <c r="E3609" i="2"/>
  <c r="E3608" i="2"/>
  <c r="E3607" i="2"/>
  <c r="E3606" i="2"/>
  <c r="E3605" i="2"/>
  <c r="E3604" i="2"/>
  <c r="E3603" i="2"/>
  <c r="E3602" i="2"/>
  <c r="E3601" i="2"/>
  <c r="E3600" i="2"/>
  <c r="E3599" i="2"/>
  <c r="E3598" i="2"/>
  <c r="E3597" i="2"/>
  <c r="E3596" i="2"/>
  <c r="E3595" i="2"/>
  <c r="E3594" i="2"/>
  <c r="E3593" i="2"/>
  <c r="E3592" i="2"/>
  <c r="E3591" i="2"/>
  <c r="E3590" i="2"/>
  <c r="E3589" i="2"/>
  <c r="E3588" i="2"/>
  <c r="E3587" i="2"/>
  <c r="E3586" i="2"/>
  <c r="E3585" i="2"/>
  <c r="E3584" i="2"/>
  <c r="E3583" i="2"/>
  <c r="E3582" i="2"/>
  <c r="E3581" i="2"/>
  <c r="E3580" i="2"/>
  <c r="E3579" i="2"/>
  <c r="E3578" i="2"/>
  <c r="E3577" i="2"/>
  <c r="E3576" i="2"/>
  <c r="E3575" i="2"/>
  <c r="E3574" i="2"/>
  <c r="E3573" i="2"/>
  <c r="E3572" i="2"/>
  <c r="E3571" i="2"/>
  <c r="E3570" i="2"/>
  <c r="E3569" i="2"/>
  <c r="E3568" i="2"/>
  <c r="E3567" i="2"/>
  <c r="E3566" i="2"/>
  <c r="E3565" i="2"/>
  <c r="E3564" i="2"/>
  <c r="E3563" i="2"/>
  <c r="E3562" i="2"/>
  <c r="E3561" i="2"/>
  <c r="E3560" i="2"/>
  <c r="E3559" i="2"/>
  <c r="E3558" i="2"/>
  <c r="E3557" i="2"/>
  <c r="E3556" i="2"/>
  <c r="E3555" i="2"/>
  <c r="E3554" i="2"/>
  <c r="E3553" i="2"/>
  <c r="E3552" i="2"/>
  <c r="E3551" i="2"/>
  <c r="E3550" i="2"/>
  <c r="E3549" i="2"/>
  <c r="E3548" i="2"/>
  <c r="E3547" i="2"/>
  <c r="E3546" i="2"/>
  <c r="E3545" i="2"/>
  <c r="E3544" i="2"/>
  <c r="E3543" i="2"/>
  <c r="E3542" i="2"/>
  <c r="E3541" i="2"/>
  <c r="E3540" i="2"/>
  <c r="E3539" i="2"/>
  <c r="E3538" i="2"/>
  <c r="E3537" i="2"/>
  <c r="E3536" i="2"/>
  <c r="E3535" i="2"/>
  <c r="E3534" i="2"/>
  <c r="E3533" i="2"/>
  <c r="E3532" i="2"/>
  <c r="E3531" i="2"/>
  <c r="E3530" i="2"/>
  <c r="E3529" i="2"/>
  <c r="E3528" i="2"/>
  <c r="E3527" i="2"/>
  <c r="E3526" i="2"/>
  <c r="E3525" i="2"/>
  <c r="E3524" i="2"/>
  <c r="E3523" i="2"/>
  <c r="E3522" i="2"/>
  <c r="E3521" i="2"/>
  <c r="E3520" i="2"/>
  <c r="E3519" i="2"/>
  <c r="E3518" i="2"/>
  <c r="E3517" i="2"/>
  <c r="E3516" i="2"/>
  <c r="E3515" i="2"/>
  <c r="E3514" i="2"/>
  <c r="E3513" i="2"/>
  <c r="E3512" i="2"/>
  <c r="E3511" i="2"/>
  <c r="E3510" i="2"/>
  <c r="E3509" i="2"/>
  <c r="E3508" i="2"/>
  <c r="E3507" i="2"/>
  <c r="E3506" i="2"/>
  <c r="E3505" i="2"/>
  <c r="E3504" i="2"/>
  <c r="E3503" i="2"/>
  <c r="E3502" i="2"/>
  <c r="E3501" i="2"/>
  <c r="E3500" i="2"/>
  <c r="E3499" i="2"/>
  <c r="E3498" i="2"/>
  <c r="E3497" i="2"/>
  <c r="E3496" i="2"/>
  <c r="E3495" i="2"/>
  <c r="E3494" i="2"/>
  <c r="E3493" i="2"/>
  <c r="E3492" i="2"/>
  <c r="E3491" i="2"/>
  <c r="E3490" i="2"/>
  <c r="E3489" i="2"/>
  <c r="E3488" i="2"/>
  <c r="E3487" i="2"/>
  <c r="E3486" i="2"/>
  <c r="E3485" i="2"/>
  <c r="E3484" i="2"/>
  <c r="E3483" i="2"/>
  <c r="E3482" i="2"/>
  <c r="E3481" i="2"/>
  <c r="E3480" i="2"/>
  <c r="E3479" i="2"/>
  <c r="E3478" i="2"/>
  <c r="E3477" i="2"/>
  <c r="E3476" i="2"/>
  <c r="E3475" i="2"/>
  <c r="E3474" i="2"/>
  <c r="E3473" i="2"/>
  <c r="E3472" i="2"/>
  <c r="E3471" i="2"/>
  <c r="E3470" i="2"/>
  <c r="E3469" i="2"/>
  <c r="E3468" i="2"/>
  <c r="E3467" i="2"/>
  <c r="E3466" i="2"/>
  <c r="E3465" i="2"/>
  <c r="E3464" i="2"/>
  <c r="E3463" i="2"/>
  <c r="E3462" i="2"/>
  <c r="E3461" i="2"/>
  <c r="E3460" i="2"/>
  <c r="E3459" i="2"/>
  <c r="E3458" i="2"/>
  <c r="E3457" i="2"/>
  <c r="E3456" i="2"/>
  <c r="E3455" i="2"/>
  <c r="E3454" i="2"/>
  <c r="E3453" i="2"/>
  <c r="E3452" i="2"/>
  <c r="E3451" i="2"/>
  <c r="E3450" i="2"/>
  <c r="E3449" i="2"/>
  <c r="E3448" i="2"/>
  <c r="E3447" i="2"/>
  <c r="E3446" i="2"/>
  <c r="E3445" i="2"/>
  <c r="E3444" i="2"/>
  <c r="E3443" i="2"/>
  <c r="E3442" i="2"/>
  <c r="E3441" i="2"/>
  <c r="E3440" i="2"/>
  <c r="E3439" i="2"/>
  <c r="E3438" i="2"/>
  <c r="E3437" i="2"/>
  <c r="E3436" i="2"/>
  <c r="E3435" i="2"/>
  <c r="E3434" i="2"/>
  <c r="E3433" i="2"/>
  <c r="E3432" i="2"/>
  <c r="E3431" i="2"/>
  <c r="E3430" i="2"/>
  <c r="E3429" i="2"/>
  <c r="E3428" i="2"/>
  <c r="E3427" i="2"/>
  <c r="E3426" i="2"/>
  <c r="E3425" i="2"/>
  <c r="E3424" i="2"/>
  <c r="E3423" i="2"/>
  <c r="E3422" i="2"/>
  <c r="E3421" i="2"/>
  <c r="E3420" i="2"/>
  <c r="E3419" i="2"/>
  <c r="E3418" i="2"/>
  <c r="E3417" i="2"/>
  <c r="E3416" i="2"/>
  <c r="E3415" i="2"/>
  <c r="E3414" i="2"/>
  <c r="E3413" i="2"/>
  <c r="E3412" i="2"/>
  <c r="E3411" i="2"/>
  <c r="E3410" i="2"/>
  <c r="E3409" i="2"/>
  <c r="E3408" i="2"/>
  <c r="E3407" i="2"/>
  <c r="E3406" i="2"/>
  <c r="E3405" i="2"/>
  <c r="E3404" i="2"/>
  <c r="E3403" i="2"/>
  <c r="E3402" i="2"/>
  <c r="E3401" i="2"/>
  <c r="E3400" i="2"/>
  <c r="E3399" i="2"/>
  <c r="E3398" i="2"/>
  <c r="E3397" i="2"/>
  <c r="E3396" i="2"/>
  <c r="E3395" i="2"/>
  <c r="E3394" i="2"/>
  <c r="E3393" i="2"/>
  <c r="E3392" i="2"/>
  <c r="E3391" i="2"/>
  <c r="E3390" i="2"/>
  <c r="E3389" i="2"/>
  <c r="E3388" i="2"/>
  <c r="E3387" i="2"/>
  <c r="E3386" i="2"/>
  <c r="E3385" i="2"/>
  <c r="E3384" i="2"/>
  <c r="E3383" i="2"/>
  <c r="E3382" i="2"/>
  <c r="E3381" i="2"/>
  <c r="E3380" i="2"/>
  <c r="E3379" i="2"/>
  <c r="E3378" i="2"/>
  <c r="E3377" i="2"/>
  <c r="E3376" i="2"/>
  <c r="E3375" i="2"/>
  <c r="E3374" i="2"/>
  <c r="E3373" i="2"/>
  <c r="E3372" i="2"/>
  <c r="E3371" i="2"/>
  <c r="E3370" i="2"/>
  <c r="E3369" i="2"/>
  <c r="E3368" i="2"/>
  <c r="E3367" i="2"/>
  <c r="E3366" i="2"/>
  <c r="E3365" i="2"/>
  <c r="E3364" i="2"/>
  <c r="E3363" i="2"/>
  <c r="E3362" i="2"/>
  <c r="E3361" i="2"/>
  <c r="E3360" i="2"/>
  <c r="E3359" i="2"/>
  <c r="E3358" i="2"/>
  <c r="E3357" i="2"/>
  <c r="E3356" i="2"/>
  <c r="E3355" i="2"/>
  <c r="E3354" i="2"/>
  <c r="E3353" i="2"/>
  <c r="E3352" i="2"/>
  <c r="E3351" i="2"/>
  <c r="E3350" i="2"/>
  <c r="E3349" i="2"/>
  <c r="E3348" i="2"/>
  <c r="E3347" i="2"/>
  <c r="E3346" i="2"/>
  <c r="E3345" i="2"/>
  <c r="E3344" i="2"/>
  <c r="E3343" i="2"/>
  <c r="E3342" i="2"/>
  <c r="E3341" i="2"/>
  <c r="E3340" i="2"/>
  <c r="E3339" i="2"/>
  <c r="E3338" i="2"/>
  <c r="E3337" i="2"/>
  <c r="E3336" i="2"/>
  <c r="E3335" i="2"/>
  <c r="E3334" i="2"/>
  <c r="E3333" i="2"/>
  <c r="E3332" i="2"/>
  <c r="E3331" i="2"/>
  <c r="E3330" i="2"/>
  <c r="E3329" i="2"/>
  <c r="E3328" i="2"/>
  <c r="E3327" i="2"/>
  <c r="E3326" i="2"/>
  <c r="E3325" i="2"/>
  <c r="E3324" i="2"/>
  <c r="E3323" i="2"/>
  <c r="E3322" i="2"/>
  <c r="E3321" i="2"/>
  <c r="E3320" i="2"/>
  <c r="E3319" i="2"/>
  <c r="E3318" i="2"/>
  <c r="E3317" i="2"/>
  <c r="E3316" i="2"/>
  <c r="E3315" i="2"/>
  <c r="E3314" i="2"/>
  <c r="E3313" i="2"/>
  <c r="E3312" i="2"/>
  <c r="E3311" i="2"/>
  <c r="E3310" i="2"/>
  <c r="E3309" i="2"/>
  <c r="E3308" i="2"/>
  <c r="E3307" i="2"/>
  <c r="E3306" i="2"/>
  <c r="E3305" i="2"/>
  <c r="E3304" i="2"/>
  <c r="E3303" i="2"/>
  <c r="E3302" i="2"/>
  <c r="E3301" i="2"/>
  <c r="E3300" i="2"/>
  <c r="E3299" i="2"/>
  <c r="E3298" i="2"/>
  <c r="E3297" i="2"/>
  <c r="E3296" i="2"/>
  <c r="E3295" i="2"/>
  <c r="E3294" i="2"/>
  <c r="E3293" i="2"/>
  <c r="E3292" i="2"/>
  <c r="E3291" i="2"/>
  <c r="E3290" i="2"/>
  <c r="E3289" i="2"/>
  <c r="E3288" i="2"/>
  <c r="E3287" i="2"/>
  <c r="E3286" i="2"/>
  <c r="E3285" i="2"/>
  <c r="E3284" i="2"/>
  <c r="E3283" i="2"/>
  <c r="E3282" i="2"/>
  <c r="E3281" i="2"/>
  <c r="E3280" i="2"/>
  <c r="E3279" i="2"/>
  <c r="E3278" i="2"/>
  <c r="E3277" i="2"/>
  <c r="E3276" i="2"/>
  <c r="E3275" i="2"/>
  <c r="E3274" i="2"/>
  <c r="E3273" i="2"/>
  <c r="E3272" i="2"/>
  <c r="E3271" i="2"/>
  <c r="E3270" i="2"/>
  <c r="E3269" i="2"/>
  <c r="E3268" i="2"/>
  <c r="E3267" i="2"/>
  <c r="E3266" i="2"/>
  <c r="E3265" i="2"/>
  <c r="E3264" i="2"/>
  <c r="E3263" i="2"/>
  <c r="E3262" i="2"/>
  <c r="E3261" i="2"/>
  <c r="E3260" i="2"/>
  <c r="E3259" i="2"/>
  <c r="E3258" i="2"/>
  <c r="E3257" i="2"/>
  <c r="E3256" i="2"/>
  <c r="E3255" i="2"/>
  <c r="E3254" i="2"/>
  <c r="E3253" i="2"/>
  <c r="E3252" i="2"/>
  <c r="E3251" i="2"/>
  <c r="E3250" i="2"/>
  <c r="E3249" i="2"/>
  <c r="E3248" i="2"/>
  <c r="E3247" i="2"/>
  <c r="E3246" i="2"/>
  <c r="E3245" i="2"/>
  <c r="E3244" i="2"/>
  <c r="E3243" i="2"/>
  <c r="E3242" i="2"/>
  <c r="E3241" i="2"/>
  <c r="E3240" i="2"/>
  <c r="E3239" i="2"/>
  <c r="E3238" i="2"/>
  <c r="E3237" i="2"/>
  <c r="E3236" i="2"/>
  <c r="E3235" i="2"/>
  <c r="E3234" i="2"/>
  <c r="E3233" i="2"/>
  <c r="E3232" i="2"/>
  <c r="E3231" i="2"/>
  <c r="E3230" i="2"/>
  <c r="E3229" i="2"/>
  <c r="E3228" i="2"/>
  <c r="E3227" i="2"/>
  <c r="E3226" i="2"/>
  <c r="E3225" i="2"/>
  <c r="E3224" i="2"/>
  <c r="E3223" i="2"/>
  <c r="E3222" i="2"/>
  <c r="E3221" i="2"/>
  <c r="E3220" i="2"/>
  <c r="E3219" i="2"/>
  <c r="E3218" i="2"/>
  <c r="E3217" i="2"/>
  <c r="E3216" i="2"/>
  <c r="E3215" i="2"/>
  <c r="E3214" i="2"/>
  <c r="E3213" i="2"/>
  <c r="E3212" i="2"/>
  <c r="E3211" i="2"/>
  <c r="E3210" i="2"/>
  <c r="E3209" i="2"/>
  <c r="E3208" i="2"/>
  <c r="E3207" i="2"/>
  <c r="E3206" i="2"/>
  <c r="E3205" i="2"/>
  <c r="E3204" i="2"/>
  <c r="E3203" i="2"/>
  <c r="E3202" i="2"/>
  <c r="E3201" i="2"/>
  <c r="E3200" i="2"/>
  <c r="E3199" i="2"/>
  <c r="E3198" i="2"/>
  <c r="E3197" i="2"/>
  <c r="E3196" i="2"/>
  <c r="E3195" i="2"/>
  <c r="E3194" i="2"/>
  <c r="E3193" i="2"/>
  <c r="E3192" i="2"/>
  <c r="E3191" i="2"/>
  <c r="E3190" i="2"/>
  <c r="E3189" i="2"/>
  <c r="E3188" i="2"/>
  <c r="E3187" i="2"/>
  <c r="E3186" i="2"/>
  <c r="E3185" i="2"/>
  <c r="E3184" i="2"/>
  <c r="E3183" i="2"/>
  <c r="E3182" i="2"/>
  <c r="E3181" i="2"/>
  <c r="E3180" i="2"/>
  <c r="E3179" i="2"/>
  <c r="E3178" i="2"/>
  <c r="E3177" i="2"/>
  <c r="E3176" i="2"/>
  <c r="E3175" i="2"/>
  <c r="E3174" i="2"/>
  <c r="E3173" i="2"/>
  <c r="E3172" i="2"/>
  <c r="E3171" i="2"/>
  <c r="E3170" i="2"/>
  <c r="E3169" i="2"/>
  <c r="E3168" i="2"/>
  <c r="E3167" i="2"/>
  <c r="E3166" i="2"/>
  <c r="E3165" i="2"/>
  <c r="E3164" i="2"/>
  <c r="E3163" i="2"/>
  <c r="E3162" i="2"/>
  <c r="E3161" i="2"/>
  <c r="E3160" i="2"/>
  <c r="E3159" i="2"/>
  <c r="E3158" i="2"/>
  <c r="E3157" i="2"/>
  <c r="E3156" i="2"/>
  <c r="E3155" i="2"/>
  <c r="E3154" i="2"/>
  <c r="E3153" i="2"/>
  <c r="E3152" i="2"/>
  <c r="E3151" i="2"/>
  <c r="E3150" i="2"/>
  <c r="E3149" i="2"/>
  <c r="E3148" i="2"/>
  <c r="E3147" i="2"/>
  <c r="E3146" i="2"/>
  <c r="E3145" i="2"/>
  <c r="E3144" i="2"/>
  <c r="E3143" i="2"/>
  <c r="E3142" i="2"/>
  <c r="E3141" i="2"/>
  <c r="E3140" i="2"/>
  <c r="E3139" i="2"/>
  <c r="E3138" i="2"/>
  <c r="E3137" i="2"/>
  <c r="E3136" i="2"/>
  <c r="E3135" i="2"/>
  <c r="E3134" i="2"/>
  <c r="E3133" i="2"/>
  <c r="E3132" i="2"/>
  <c r="E3131" i="2"/>
  <c r="E3130" i="2"/>
  <c r="E3129" i="2"/>
  <c r="E3128" i="2"/>
  <c r="E3127" i="2"/>
  <c r="E3126" i="2"/>
  <c r="E3125" i="2"/>
  <c r="E3124" i="2"/>
  <c r="E3123" i="2"/>
  <c r="E3122" i="2"/>
  <c r="E3121" i="2"/>
  <c r="E3120" i="2"/>
  <c r="E3119" i="2"/>
  <c r="E3118" i="2"/>
  <c r="E3117" i="2"/>
  <c r="E3116" i="2"/>
  <c r="E3115" i="2"/>
  <c r="E3114" i="2"/>
  <c r="E3113" i="2"/>
  <c r="E3112" i="2"/>
  <c r="E3111" i="2"/>
  <c r="E3110" i="2"/>
  <c r="E3109" i="2"/>
  <c r="E3108" i="2"/>
  <c r="E3107" i="2"/>
  <c r="E3106" i="2"/>
  <c r="E3105" i="2"/>
  <c r="E3104" i="2"/>
  <c r="E3103" i="2"/>
  <c r="E3102" i="2"/>
  <c r="E3101" i="2"/>
  <c r="E3100" i="2"/>
  <c r="E3099" i="2"/>
  <c r="E3098" i="2"/>
  <c r="E3097" i="2"/>
  <c r="E3096" i="2"/>
  <c r="E3095" i="2"/>
  <c r="E3094" i="2"/>
  <c r="E3093" i="2"/>
  <c r="E3092" i="2"/>
  <c r="E3091" i="2"/>
  <c r="E3090" i="2"/>
  <c r="E3089" i="2"/>
  <c r="E3088" i="2"/>
  <c r="E3087" i="2"/>
  <c r="E3086" i="2"/>
  <c r="E3085" i="2"/>
  <c r="E3084" i="2"/>
  <c r="E3083" i="2"/>
  <c r="E3082" i="2"/>
  <c r="E3081" i="2"/>
  <c r="E3080" i="2"/>
  <c r="E3079" i="2"/>
  <c r="E3078" i="2"/>
  <c r="E3077" i="2"/>
  <c r="E3076" i="2"/>
  <c r="E3075" i="2"/>
  <c r="E3074" i="2"/>
  <c r="E3073" i="2"/>
  <c r="E3072" i="2"/>
  <c r="E3071" i="2"/>
  <c r="E3070" i="2"/>
  <c r="E3069" i="2"/>
  <c r="E3068" i="2"/>
  <c r="E3067" i="2"/>
  <c r="E3066" i="2"/>
  <c r="E3065" i="2"/>
  <c r="E3064" i="2"/>
  <c r="E3063" i="2"/>
  <c r="E3062" i="2"/>
  <c r="E3061" i="2"/>
  <c r="E3060" i="2"/>
  <c r="E3059" i="2"/>
  <c r="E3058" i="2"/>
  <c r="E3057" i="2"/>
  <c r="E3056" i="2"/>
  <c r="E3055" i="2"/>
  <c r="E3054" i="2"/>
  <c r="E3053" i="2"/>
  <c r="E3052" i="2"/>
  <c r="E3051" i="2"/>
  <c r="E3050" i="2"/>
  <c r="E3049" i="2"/>
  <c r="E3048" i="2"/>
  <c r="E3047" i="2"/>
  <c r="E3046" i="2"/>
  <c r="E3045" i="2"/>
  <c r="E3044" i="2"/>
  <c r="E3043" i="2"/>
  <c r="E3042" i="2"/>
  <c r="E3041" i="2"/>
  <c r="E3040" i="2"/>
  <c r="E3039" i="2"/>
  <c r="E3038" i="2"/>
  <c r="E3037" i="2"/>
  <c r="E3036" i="2"/>
  <c r="E3035" i="2"/>
  <c r="E3034" i="2"/>
  <c r="E3033" i="2"/>
  <c r="E3032" i="2"/>
  <c r="E3031" i="2"/>
  <c r="E3030" i="2"/>
  <c r="E3029" i="2"/>
  <c r="E3028" i="2"/>
  <c r="E3027" i="2"/>
  <c r="E3026" i="2"/>
  <c r="E3025" i="2"/>
  <c r="E3024" i="2"/>
  <c r="E3023" i="2"/>
  <c r="E3022" i="2"/>
  <c r="E3021" i="2"/>
  <c r="E3020" i="2"/>
  <c r="E3019" i="2"/>
  <c r="E3018" i="2"/>
  <c r="E3017" i="2"/>
  <c r="E3016" i="2"/>
  <c r="E3015" i="2"/>
  <c r="E3014" i="2"/>
  <c r="E3013" i="2"/>
  <c r="E3012" i="2"/>
  <c r="E3011" i="2"/>
  <c r="E3010" i="2"/>
  <c r="E3009" i="2"/>
  <c r="E3008" i="2"/>
  <c r="E3007" i="2"/>
  <c r="E3006" i="2"/>
  <c r="E3005" i="2"/>
  <c r="E3004" i="2"/>
  <c r="E3003" i="2"/>
  <c r="E3002" i="2"/>
  <c r="E3001" i="2"/>
  <c r="E3000" i="2"/>
  <c r="E2999" i="2"/>
  <c r="E2998" i="2"/>
  <c r="E2997" i="2"/>
  <c r="E2996" i="2"/>
  <c r="E2995" i="2"/>
  <c r="E2994" i="2"/>
  <c r="E2993" i="2"/>
  <c r="E2992" i="2"/>
  <c r="E2991" i="2"/>
  <c r="E2990" i="2"/>
  <c r="E2989" i="2"/>
  <c r="E2988" i="2"/>
  <c r="E2987" i="2"/>
  <c r="E2986" i="2"/>
  <c r="E2985" i="2"/>
  <c r="E2984" i="2"/>
  <c r="E2983" i="2"/>
  <c r="E2982" i="2"/>
  <c r="E2981" i="2"/>
  <c r="E2980" i="2"/>
  <c r="E2979" i="2"/>
  <c r="E2978" i="2"/>
  <c r="E2977" i="2"/>
  <c r="E2976" i="2"/>
  <c r="E2975" i="2"/>
  <c r="E2974" i="2"/>
  <c r="E2973" i="2"/>
  <c r="E2972" i="2"/>
  <c r="E2971" i="2"/>
  <c r="E2970" i="2"/>
  <c r="E2969" i="2"/>
  <c r="E2968" i="2"/>
  <c r="E2967" i="2"/>
  <c r="E2966" i="2"/>
  <c r="E2965" i="2"/>
  <c r="E2964" i="2"/>
  <c r="E2963" i="2"/>
  <c r="E2962" i="2"/>
  <c r="E2961" i="2"/>
  <c r="E2960" i="2"/>
  <c r="E2959" i="2"/>
  <c r="E2958" i="2"/>
  <c r="E2957" i="2"/>
  <c r="E2956" i="2"/>
  <c r="E2955" i="2"/>
  <c r="E2954" i="2"/>
  <c r="E2953" i="2"/>
  <c r="E2952" i="2"/>
  <c r="E2951" i="2"/>
  <c r="E2950" i="2"/>
  <c r="E2949" i="2"/>
  <c r="E2948" i="2"/>
  <c r="E2947" i="2"/>
  <c r="E2946" i="2"/>
  <c r="E2945" i="2"/>
  <c r="E2944" i="2"/>
  <c r="E2943" i="2"/>
  <c r="E2942" i="2"/>
  <c r="E2941" i="2"/>
  <c r="E2940" i="2"/>
  <c r="E2939" i="2"/>
  <c r="E2938" i="2"/>
  <c r="E2937" i="2"/>
  <c r="E2936" i="2"/>
  <c r="E2935" i="2"/>
  <c r="E2934" i="2"/>
  <c r="E2933" i="2"/>
  <c r="E2932" i="2"/>
  <c r="E2931" i="2"/>
  <c r="E2930" i="2"/>
  <c r="E2929" i="2"/>
  <c r="E2928" i="2"/>
  <c r="E2927" i="2"/>
  <c r="E2926" i="2"/>
  <c r="E2925" i="2"/>
  <c r="E2924" i="2"/>
  <c r="E2923" i="2"/>
  <c r="E2922" i="2"/>
  <c r="E2921" i="2"/>
  <c r="E2920" i="2"/>
  <c r="E2919" i="2"/>
  <c r="E2918" i="2"/>
  <c r="E2917" i="2"/>
  <c r="E2916" i="2"/>
  <c r="E2915" i="2"/>
  <c r="E2914" i="2"/>
  <c r="E2913" i="2"/>
  <c r="E2912" i="2"/>
  <c r="E2911" i="2"/>
  <c r="E2910" i="2"/>
  <c r="E2909" i="2"/>
  <c r="E2908" i="2"/>
  <c r="E2907" i="2"/>
  <c r="E2906" i="2"/>
  <c r="E2905" i="2"/>
  <c r="E2904" i="2"/>
  <c r="E2903" i="2"/>
  <c r="E2902" i="2"/>
  <c r="E2901" i="2"/>
  <c r="E2900" i="2"/>
  <c r="E2899" i="2"/>
  <c r="E2898" i="2"/>
  <c r="E2897" i="2"/>
  <c r="E2896" i="2"/>
  <c r="E2895" i="2"/>
  <c r="E2894" i="2"/>
  <c r="E2893" i="2"/>
  <c r="E2892" i="2"/>
  <c r="E2891" i="2"/>
  <c r="E2890" i="2"/>
  <c r="E2889" i="2"/>
  <c r="E2888" i="2"/>
  <c r="E2887" i="2"/>
  <c r="E2886" i="2"/>
  <c r="E2885" i="2"/>
  <c r="E2884" i="2"/>
  <c r="E2883" i="2"/>
  <c r="E2882" i="2"/>
  <c r="E2881" i="2"/>
  <c r="E2880" i="2"/>
  <c r="E2879" i="2"/>
  <c r="E2878" i="2"/>
  <c r="E2877" i="2"/>
  <c r="E2876" i="2"/>
  <c r="E2875" i="2"/>
  <c r="E2874" i="2"/>
  <c r="E2873" i="2"/>
  <c r="E2872" i="2"/>
  <c r="E2871" i="2"/>
  <c r="E2870" i="2"/>
  <c r="E2869" i="2"/>
  <c r="E2868" i="2"/>
  <c r="E2867" i="2"/>
  <c r="E2866" i="2"/>
  <c r="E2865" i="2"/>
  <c r="E2864" i="2"/>
  <c r="E2863" i="2"/>
  <c r="E2862" i="2"/>
  <c r="E2861" i="2"/>
  <c r="E2860" i="2"/>
  <c r="E2859" i="2"/>
  <c r="E2858" i="2"/>
  <c r="E2857" i="2"/>
  <c r="E2856" i="2"/>
  <c r="E2855" i="2"/>
  <c r="E2854" i="2"/>
  <c r="E2853" i="2"/>
  <c r="E2852" i="2"/>
  <c r="E2851" i="2"/>
  <c r="E2850" i="2"/>
  <c r="E2849" i="2"/>
  <c r="E2848" i="2"/>
  <c r="E2847" i="2"/>
  <c r="E2846" i="2"/>
  <c r="E2845" i="2"/>
  <c r="E2844" i="2"/>
  <c r="E2843" i="2"/>
  <c r="E2842" i="2"/>
  <c r="E2841" i="2"/>
  <c r="E2840" i="2"/>
  <c r="E2839" i="2"/>
  <c r="E2838" i="2"/>
  <c r="E2837" i="2"/>
  <c r="E2836" i="2"/>
  <c r="E2835" i="2"/>
  <c r="E2834" i="2"/>
  <c r="E2833" i="2"/>
  <c r="E2832" i="2"/>
  <c r="E2831" i="2"/>
  <c r="E2830" i="2"/>
  <c r="E2829" i="2"/>
  <c r="E2828" i="2"/>
  <c r="E2827" i="2"/>
  <c r="E2826" i="2"/>
  <c r="E2825" i="2"/>
  <c r="E2824" i="2"/>
  <c r="E2823" i="2"/>
  <c r="E2822" i="2"/>
  <c r="E2821" i="2"/>
  <c r="E2820" i="2"/>
  <c r="E2819" i="2"/>
  <c r="E2818" i="2"/>
  <c r="E2817" i="2"/>
  <c r="E2816" i="2"/>
  <c r="E2815" i="2"/>
  <c r="E2814" i="2"/>
  <c r="E2813" i="2"/>
  <c r="E2812" i="2"/>
  <c r="E2811" i="2"/>
  <c r="E2810" i="2"/>
  <c r="E2809" i="2"/>
  <c r="E2808" i="2"/>
  <c r="E2807" i="2"/>
  <c r="E2806" i="2"/>
  <c r="E2805" i="2"/>
  <c r="E2804" i="2"/>
  <c r="E2803" i="2"/>
  <c r="E2802" i="2"/>
  <c r="E2801" i="2"/>
  <c r="E2800" i="2"/>
  <c r="E2799" i="2"/>
  <c r="E2798" i="2"/>
  <c r="E2797" i="2"/>
  <c r="E2796" i="2"/>
  <c r="E2795" i="2"/>
  <c r="E2794" i="2"/>
  <c r="E2793" i="2"/>
  <c r="E2792" i="2"/>
  <c r="E2791" i="2"/>
  <c r="E2790" i="2"/>
  <c r="E2789" i="2"/>
  <c r="E2788" i="2"/>
  <c r="E2787" i="2"/>
  <c r="E2786" i="2"/>
  <c r="E2785" i="2"/>
  <c r="E2784" i="2"/>
  <c r="E2783" i="2"/>
  <c r="E2782" i="2"/>
  <c r="E2781" i="2"/>
  <c r="E2780" i="2"/>
  <c r="E2779" i="2"/>
  <c r="E2778" i="2"/>
  <c r="E2777" i="2"/>
  <c r="E2776" i="2"/>
  <c r="E2775" i="2"/>
  <c r="E2774" i="2"/>
  <c r="E2773" i="2"/>
  <c r="E2772" i="2"/>
  <c r="E2771" i="2"/>
  <c r="E2770" i="2"/>
  <c r="E2769" i="2"/>
  <c r="E2768" i="2"/>
  <c r="E2767" i="2"/>
  <c r="E2766" i="2"/>
  <c r="E2765" i="2"/>
  <c r="E2764" i="2"/>
  <c r="E2763" i="2"/>
  <c r="E2762" i="2"/>
  <c r="E2761" i="2"/>
  <c r="E2760" i="2"/>
  <c r="E2759" i="2"/>
  <c r="E2758" i="2"/>
  <c r="E2757" i="2"/>
  <c r="E2756" i="2"/>
  <c r="E2755" i="2"/>
  <c r="E2754" i="2"/>
  <c r="E2753" i="2"/>
  <c r="E2752" i="2"/>
  <c r="E2751" i="2"/>
  <c r="E2750" i="2"/>
  <c r="E2749" i="2"/>
  <c r="E2748" i="2"/>
  <c r="E2747" i="2"/>
  <c r="E2746" i="2"/>
  <c r="E2745" i="2"/>
  <c r="E2744" i="2"/>
  <c r="E2743" i="2"/>
  <c r="E2742" i="2"/>
  <c r="E2741" i="2"/>
  <c r="E2740" i="2"/>
  <c r="E2739" i="2"/>
  <c r="E2738" i="2"/>
  <c r="E2737" i="2"/>
  <c r="E2736" i="2"/>
  <c r="E2735" i="2"/>
  <c r="E2734" i="2"/>
  <c r="E2733" i="2"/>
  <c r="E2732" i="2"/>
  <c r="E2731" i="2"/>
  <c r="E2730" i="2"/>
  <c r="E2729" i="2"/>
  <c r="E2728" i="2"/>
  <c r="E2727" i="2"/>
  <c r="E2726" i="2"/>
  <c r="E2725" i="2"/>
  <c r="E2724" i="2"/>
  <c r="E2723" i="2"/>
  <c r="E2722" i="2"/>
  <c r="E2721" i="2"/>
  <c r="E2720" i="2"/>
  <c r="E2719" i="2"/>
  <c r="E2718" i="2"/>
  <c r="E2717" i="2"/>
  <c r="E2716" i="2"/>
  <c r="E2715" i="2"/>
  <c r="E2714" i="2"/>
  <c r="E2713" i="2"/>
  <c r="E2712" i="2"/>
  <c r="E2711" i="2"/>
  <c r="E2710" i="2"/>
  <c r="E2709" i="2"/>
  <c r="E2708" i="2"/>
  <c r="E2707" i="2"/>
  <c r="E2706" i="2"/>
  <c r="E2705" i="2"/>
  <c r="E2704" i="2"/>
  <c r="E2703" i="2"/>
  <c r="E2702" i="2"/>
  <c r="E2701" i="2"/>
  <c r="E2700" i="2"/>
  <c r="E2699" i="2"/>
  <c r="E2698" i="2"/>
  <c r="E2697" i="2"/>
  <c r="E2696" i="2"/>
  <c r="E2695" i="2"/>
  <c r="E2694" i="2"/>
  <c r="E2693" i="2"/>
  <c r="E2692" i="2"/>
  <c r="E2691" i="2"/>
  <c r="E2690" i="2"/>
  <c r="E2689" i="2"/>
  <c r="E2688" i="2"/>
  <c r="E2687" i="2"/>
  <c r="E2686" i="2"/>
  <c r="E2685" i="2"/>
  <c r="E2684" i="2"/>
  <c r="E2683" i="2"/>
  <c r="E2682" i="2"/>
  <c r="E2681" i="2"/>
  <c r="E2680" i="2"/>
  <c r="E2679" i="2"/>
  <c r="E2678" i="2"/>
  <c r="E2677" i="2"/>
  <c r="E2676" i="2"/>
  <c r="E2675" i="2"/>
  <c r="E2674" i="2"/>
  <c r="E2673" i="2"/>
  <c r="E2672" i="2"/>
  <c r="E2671" i="2"/>
  <c r="E2670" i="2"/>
  <c r="E2669" i="2"/>
  <c r="E2668" i="2"/>
  <c r="E2667" i="2"/>
  <c r="E2666" i="2"/>
  <c r="E2665" i="2"/>
  <c r="E2664" i="2"/>
  <c r="E2663" i="2"/>
  <c r="E2662" i="2"/>
  <c r="E2661" i="2"/>
  <c r="E2660" i="2"/>
  <c r="E2659" i="2"/>
  <c r="E2658" i="2"/>
  <c r="E2657" i="2"/>
  <c r="E2656" i="2"/>
  <c r="E2655" i="2"/>
  <c r="E2654" i="2"/>
  <c r="E2653" i="2"/>
  <c r="E2652" i="2"/>
  <c r="E2651" i="2"/>
  <c r="E2650" i="2"/>
  <c r="E2649" i="2"/>
  <c r="E2648" i="2"/>
  <c r="E2647" i="2"/>
  <c r="E2646" i="2"/>
  <c r="E2645" i="2"/>
  <c r="E2644" i="2"/>
  <c r="E2643" i="2"/>
  <c r="E2642" i="2"/>
  <c r="E2641" i="2"/>
  <c r="E2640" i="2"/>
  <c r="E2639" i="2"/>
  <c r="E2638" i="2"/>
  <c r="E2637" i="2"/>
  <c r="E2636" i="2"/>
  <c r="E2635" i="2"/>
  <c r="E2634" i="2"/>
  <c r="E2633" i="2"/>
  <c r="E2632" i="2"/>
  <c r="E2631" i="2"/>
  <c r="E2630" i="2"/>
  <c r="E2629" i="2"/>
  <c r="E2628" i="2"/>
  <c r="E2627" i="2"/>
  <c r="E2626" i="2"/>
  <c r="E2625" i="2"/>
  <c r="E2624" i="2"/>
  <c r="E2623" i="2"/>
  <c r="E2622" i="2"/>
  <c r="E2621" i="2"/>
  <c r="E2620" i="2"/>
  <c r="E2619" i="2"/>
  <c r="E2618" i="2"/>
  <c r="E2617" i="2"/>
  <c r="E2616" i="2"/>
  <c r="E2615" i="2"/>
  <c r="E2614" i="2"/>
  <c r="E2613" i="2"/>
  <c r="E2612" i="2"/>
  <c r="E2611" i="2"/>
  <c r="E2610" i="2"/>
  <c r="E2609" i="2"/>
  <c r="E2608" i="2"/>
  <c r="E2607" i="2"/>
  <c r="E2606" i="2"/>
  <c r="E2605" i="2"/>
  <c r="E2604" i="2"/>
  <c r="E2603" i="2"/>
  <c r="E2602" i="2"/>
  <c r="E2601" i="2"/>
  <c r="E2600" i="2"/>
  <c r="E2599" i="2"/>
  <c r="E2598" i="2"/>
  <c r="E2597" i="2"/>
  <c r="E2596" i="2"/>
  <c r="E2595" i="2"/>
  <c r="E2594" i="2"/>
  <c r="E2593" i="2"/>
  <c r="E2592" i="2"/>
  <c r="E2591" i="2"/>
  <c r="E2590" i="2"/>
  <c r="E2589" i="2"/>
  <c r="E2588" i="2"/>
  <c r="E2587" i="2"/>
  <c r="E2586" i="2"/>
  <c r="E2585" i="2"/>
  <c r="E2584" i="2"/>
  <c r="E2583" i="2"/>
  <c r="E2582" i="2"/>
  <c r="E2581" i="2"/>
  <c r="E2580" i="2"/>
  <c r="E2579" i="2"/>
  <c r="E2578" i="2"/>
  <c r="E2577" i="2"/>
  <c r="E2576" i="2"/>
  <c r="E2575" i="2"/>
  <c r="E2574" i="2"/>
  <c r="E2573" i="2"/>
  <c r="E2572" i="2"/>
  <c r="E2571" i="2"/>
  <c r="E2570" i="2"/>
  <c r="E2569" i="2"/>
  <c r="E2568" i="2"/>
  <c r="E2567" i="2"/>
  <c r="E2566" i="2"/>
  <c r="E2565" i="2"/>
  <c r="E2564" i="2"/>
  <c r="E2563" i="2"/>
  <c r="E2562" i="2"/>
  <c r="E2561" i="2"/>
  <c r="E2560" i="2"/>
  <c r="E2559" i="2"/>
  <c r="E2558" i="2"/>
  <c r="E2557" i="2"/>
  <c r="E2556" i="2"/>
  <c r="E2555" i="2"/>
  <c r="E2554" i="2"/>
  <c r="E2553" i="2"/>
  <c r="E2552" i="2"/>
  <c r="E2551" i="2"/>
  <c r="E2550" i="2"/>
  <c r="E2549" i="2"/>
  <c r="E2548" i="2"/>
  <c r="E2547" i="2"/>
  <c r="E2546" i="2"/>
  <c r="E2545" i="2"/>
  <c r="E2544" i="2"/>
  <c r="E2543" i="2"/>
  <c r="E2542" i="2"/>
  <c r="E2541" i="2"/>
  <c r="E2540" i="2"/>
  <c r="E2539" i="2"/>
  <c r="E2538" i="2"/>
  <c r="E2537" i="2"/>
  <c r="E2536" i="2"/>
  <c r="E2535" i="2"/>
  <c r="E2534" i="2"/>
  <c r="E2533" i="2"/>
  <c r="E2532" i="2"/>
  <c r="E2531" i="2"/>
  <c r="E2530" i="2"/>
  <c r="E2529" i="2"/>
  <c r="E2528" i="2"/>
  <c r="E2527" i="2"/>
  <c r="E2526" i="2"/>
  <c r="E2525" i="2"/>
  <c r="E2524" i="2"/>
  <c r="E2523" i="2"/>
  <c r="E2522" i="2"/>
  <c r="E2521" i="2"/>
  <c r="E2520" i="2"/>
  <c r="E2519" i="2"/>
  <c r="E2518" i="2"/>
  <c r="E2517" i="2"/>
  <c r="E2516" i="2"/>
  <c r="E2515" i="2"/>
  <c r="E2514" i="2"/>
  <c r="E2513" i="2"/>
  <c r="E2512" i="2"/>
  <c r="E2511" i="2"/>
  <c r="E2510" i="2"/>
  <c r="E2509" i="2"/>
  <c r="E2508" i="2"/>
  <c r="E2507" i="2"/>
  <c r="E2506" i="2"/>
  <c r="E2505" i="2"/>
  <c r="E2504" i="2"/>
  <c r="E2503" i="2"/>
  <c r="E2502" i="2"/>
  <c r="E2501" i="2"/>
  <c r="E2500" i="2"/>
  <c r="E2499" i="2"/>
  <c r="E2498" i="2"/>
  <c r="E2497" i="2"/>
  <c r="E2496" i="2"/>
  <c r="E2495" i="2"/>
  <c r="E2494" i="2"/>
  <c r="E2493" i="2"/>
  <c r="E2492" i="2"/>
  <c r="E2491" i="2"/>
  <c r="E2490" i="2"/>
  <c r="E2489" i="2"/>
  <c r="E2488" i="2"/>
  <c r="E2487" i="2"/>
  <c r="E2486" i="2"/>
  <c r="E2485" i="2"/>
  <c r="E2484" i="2"/>
  <c r="E2483" i="2"/>
  <c r="E2482" i="2"/>
  <c r="E2481" i="2"/>
  <c r="E2480" i="2"/>
  <c r="E2479" i="2"/>
  <c r="E2478" i="2"/>
  <c r="E2477" i="2"/>
  <c r="E2476" i="2"/>
  <c r="E2475" i="2"/>
  <c r="E2474" i="2"/>
  <c r="E2473" i="2"/>
  <c r="E2472" i="2"/>
  <c r="E2471" i="2"/>
  <c r="E2470" i="2"/>
  <c r="E2469" i="2"/>
  <c r="E2468" i="2"/>
  <c r="E2467" i="2"/>
  <c r="E2466" i="2"/>
  <c r="E2465" i="2"/>
  <c r="E2464" i="2"/>
  <c r="E2463" i="2"/>
  <c r="E2462" i="2"/>
  <c r="E2461" i="2"/>
  <c r="E2460" i="2"/>
  <c r="E2459" i="2"/>
  <c r="E2458" i="2"/>
  <c r="E2457" i="2"/>
  <c r="E2456" i="2"/>
  <c r="E2455" i="2"/>
  <c r="E2454" i="2"/>
  <c r="E2453" i="2"/>
  <c r="E2452" i="2"/>
  <c r="E2451" i="2"/>
  <c r="E2450" i="2"/>
  <c r="E2449" i="2"/>
  <c r="E2448" i="2"/>
  <c r="E2447" i="2"/>
  <c r="E2446" i="2"/>
  <c r="E2445" i="2"/>
  <c r="E2444" i="2"/>
  <c r="E2443" i="2"/>
  <c r="E2442" i="2"/>
  <c r="E2441" i="2"/>
  <c r="E2440" i="2"/>
  <c r="E2439" i="2"/>
  <c r="E2438" i="2"/>
  <c r="E2437" i="2"/>
  <c r="E2436" i="2"/>
  <c r="E2435" i="2"/>
  <c r="E2434" i="2"/>
  <c r="E2433" i="2"/>
  <c r="E2432" i="2"/>
  <c r="E2431" i="2"/>
  <c r="E2430" i="2"/>
  <c r="E2429" i="2"/>
  <c r="E2428" i="2"/>
  <c r="E2427" i="2"/>
  <c r="E2426" i="2"/>
  <c r="E2425" i="2"/>
  <c r="E2424" i="2"/>
  <c r="E2423" i="2"/>
  <c r="E2422" i="2"/>
  <c r="E2421" i="2"/>
  <c r="E2420" i="2"/>
  <c r="E2419" i="2"/>
  <c r="E2418" i="2"/>
  <c r="E2417" i="2"/>
  <c r="E2416" i="2"/>
  <c r="E2415" i="2"/>
  <c r="E2414" i="2"/>
  <c r="E2413" i="2"/>
  <c r="E2412" i="2"/>
  <c r="E2411" i="2"/>
  <c r="E2410" i="2"/>
  <c r="E2409" i="2"/>
  <c r="E2408" i="2"/>
  <c r="E2407" i="2"/>
  <c r="E2406" i="2"/>
  <c r="E2405" i="2"/>
  <c r="E2404" i="2"/>
  <c r="E2403" i="2"/>
  <c r="E2402" i="2"/>
  <c r="E2401" i="2"/>
  <c r="E2400" i="2"/>
  <c r="E2399" i="2"/>
  <c r="E2398" i="2"/>
  <c r="E2397" i="2"/>
  <c r="E2396" i="2"/>
  <c r="E2395" i="2"/>
  <c r="E2394" i="2"/>
  <c r="E2393" i="2"/>
  <c r="E2392" i="2"/>
  <c r="E2391" i="2"/>
  <c r="E2390" i="2"/>
  <c r="E2389" i="2"/>
  <c r="E2388" i="2"/>
  <c r="E2387" i="2"/>
  <c r="E2386" i="2"/>
  <c r="E2385" i="2"/>
  <c r="E2384" i="2"/>
  <c r="E2383" i="2"/>
  <c r="E2382" i="2"/>
  <c r="E2381" i="2"/>
  <c r="E2380" i="2"/>
  <c r="E2379" i="2"/>
  <c r="E2378" i="2"/>
  <c r="E2377" i="2"/>
  <c r="E2376" i="2"/>
  <c r="E2375" i="2"/>
  <c r="E2374" i="2"/>
  <c r="E2373" i="2"/>
  <c r="E2372" i="2"/>
  <c r="E2371" i="2"/>
  <c r="E2370" i="2"/>
  <c r="E2369" i="2"/>
  <c r="E2368" i="2"/>
  <c r="E2367" i="2"/>
  <c r="E2366" i="2"/>
  <c r="E2365" i="2"/>
  <c r="E2364" i="2"/>
  <c r="E2363" i="2"/>
  <c r="E2362" i="2"/>
  <c r="E2361" i="2"/>
  <c r="E2360" i="2"/>
  <c r="E2359" i="2"/>
  <c r="E2358" i="2"/>
  <c r="E2357" i="2"/>
  <c r="E2356" i="2"/>
  <c r="E2355" i="2"/>
  <c r="E2354" i="2"/>
  <c r="E2353" i="2"/>
  <c r="E2352" i="2"/>
  <c r="E2351" i="2"/>
  <c r="E2350" i="2"/>
  <c r="E2349" i="2"/>
  <c r="E2348" i="2"/>
  <c r="E2347" i="2"/>
  <c r="E2346" i="2"/>
  <c r="E2345" i="2"/>
  <c r="E2344" i="2"/>
  <c r="E2343" i="2"/>
  <c r="E2342" i="2"/>
  <c r="E2341" i="2"/>
  <c r="E2340" i="2"/>
  <c r="E2339" i="2"/>
  <c r="E2338" i="2"/>
  <c r="E2337" i="2"/>
  <c r="E2336" i="2"/>
  <c r="E2335" i="2"/>
  <c r="E2334" i="2"/>
  <c r="E2333" i="2"/>
  <c r="E2332" i="2"/>
  <c r="E2331" i="2"/>
  <c r="E2330" i="2"/>
  <c r="E2329" i="2"/>
  <c r="E2328" i="2"/>
  <c r="E2327" i="2"/>
  <c r="E2326" i="2"/>
  <c r="E2325" i="2"/>
  <c r="E2324" i="2"/>
  <c r="E2323" i="2"/>
  <c r="E2322" i="2"/>
  <c r="E2321" i="2"/>
  <c r="E2320" i="2"/>
  <c r="E2319" i="2"/>
  <c r="E2318" i="2"/>
  <c r="E2317" i="2"/>
  <c r="E2316" i="2"/>
  <c r="E2315" i="2"/>
  <c r="E2314" i="2"/>
  <c r="E2313" i="2"/>
  <c r="E2312" i="2"/>
  <c r="E2311" i="2"/>
  <c r="E2310" i="2"/>
  <c r="E2309" i="2"/>
  <c r="E2308" i="2"/>
  <c r="E2307" i="2"/>
  <c r="E2306" i="2"/>
  <c r="E2305" i="2"/>
  <c r="E2304" i="2"/>
  <c r="E2303" i="2"/>
  <c r="E2302" i="2"/>
  <c r="E2301" i="2"/>
  <c r="E2300" i="2"/>
  <c r="E2299" i="2"/>
  <c r="E2298" i="2"/>
  <c r="E2297" i="2"/>
  <c r="E2296" i="2"/>
  <c r="E2295" i="2"/>
  <c r="E2294" i="2"/>
  <c r="E2293" i="2"/>
  <c r="E2292" i="2"/>
  <c r="E2291" i="2"/>
  <c r="E2290" i="2"/>
  <c r="E2289" i="2"/>
  <c r="E2288" i="2"/>
  <c r="E2287" i="2"/>
  <c r="E2286" i="2"/>
  <c r="E2285" i="2"/>
  <c r="E2284" i="2"/>
  <c r="E2283" i="2"/>
  <c r="E2282" i="2"/>
  <c r="E2281" i="2"/>
  <c r="E2280" i="2"/>
  <c r="E2279" i="2"/>
  <c r="E2278" i="2"/>
  <c r="E2277" i="2"/>
  <c r="E2276" i="2"/>
  <c r="E2275" i="2"/>
  <c r="E2274" i="2"/>
  <c r="E2273" i="2"/>
  <c r="E2272" i="2"/>
  <c r="E2271" i="2"/>
  <c r="E2270" i="2"/>
  <c r="E2269" i="2"/>
  <c r="E2268" i="2"/>
  <c r="E2267" i="2"/>
  <c r="E2266" i="2"/>
  <c r="E2265" i="2"/>
  <c r="E2264" i="2"/>
  <c r="E2263" i="2"/>
  <c r="E2262" i="2"/>
  <c r="E2261" i="2"/>
  <c r="E2260" i="2"/>
  <c r="E2259" i="2"/>
  <c r="E2258" i="2"/>
  <c r="E2257" i="2"/>
  <c r="E2256" i="2"/>
  <c r="E2255" i="2"/>
  <c r="E2254" i="2"/>
  <c r="E2253" i="2"/>
  <c r="E2252" i="2"/>
  <c r="E2251" i="2"/>
  <c r="E2250" i="2"/>
  <c r="E2249" i="2"/>
  <c r="E2248" i="2"/>
  <c r="E2247" i="2"/>
  <c r="E2246" i="2"/>
  <c r="E2245" i="2"/>
  <c r="E2244" i="2"/>
  <c r="E2243" i="2"/>
  <c r="E2242" i="2"/>
  <c r="E2241" i="2"/>
  <c r="E2240" i="2"/>
  <c r="E2239" i="2"/>
  <c r="E2238" i="2"/>
  <c r="E2237" i="2"/>
  <c r="E2236" i="2"/>
  <c r="E2235" i="2"/>
  <c r="E2234" i="2"/>
  <c r="E2233" i="2"/>
  <c r="E2232" i="2"/>
  <c r="E2231" i="2"/>
  <c r="E2230" i="2"/>
  <c r="E2229" i="2"/>
  <c r="E2228" i="2"/>
  <c r="E2227" i="2"/>
  <c r="E2226" i="2"/>
  <c r="E2225" i="2"/>
  <c r="E2224" i="2"/>
  <c r="E2223" i="2"/>
  <c r="E2222" i="2"/>
  <c r="E2221" i="2"/>
  <c r="E2220" i="2"/>
  <c r="E2219" i="2"/>
  <c r="E2218" i="2"/>
  <c r="E2217" i="2"/>
  <c r="E2216" i="2"/>
  <c r="E2215" i="2"/>
  <c r="E2214" i="2"/>
  <c r="E2213" i="2"/>
  <c r="E2212" i="2"/>
  <c r="E2211" i="2"/>
  <c r="E2210" i="2"/>
  <c r="E2209" i="2"/>
  <c r="E2208" i="2"/>
  <c r="E2207" i="2"/>
  <c r="E2206" i="2"/>
  <c r="E2205" i="2"/>
  <c r="E2204" i="2"/>
  <c r="E2203" i="2"/>
  <c r="E2202" i="2"/>
  <c r="E2201" i="2"/>
  <c r="E2200" i="2"/>
  <c r="E2199" i="2"/>
  <c r="E2198" i="2"/>
  <c r="E2197" i="2"/>
  <c r="E2196" i="2"/>
  <c r="E2195" i="2"/>
  <c r="E2194" i="2"/>
  <c r="E2193" i="2"/>
  <c r="E2192" i="2"/>
  <c r="E2191" i="2"/>
  <c r="E2190" i="2"/>
  <c r="E2189" i="2"/>
  <c r="E2188" i="2"/>
  <c r="E2187" i="2"/>
  <c r="E2186" i="2"/>
  <c r="E2185" i="2"/>
  <c r="E2184" i="2"/>
  <c r="E2183" i="2"/>
  <c r="E2182" i="2"/>
  <c r="E2181" i="2"/>
  <c r="E2180" i="2"/>
  <c r="E2179" i="2"/>
  <c r="E2178" i="2"/>
  <c r="E2177" i="2"/>
  <c r="E2176" i="2"/>
  <c r="E2175" i="2"/>
  <c r="E2174" i="2"/>
  <c r="E2173" i="2"/>
  <c r="E2172" i="2"/>
  <c r="E2171" i="2"/>
  <c r="E2170" i="2"/>
  <c r="E2169" i="2"/>
  <c r="E2168" i="2"/>
  <c r="E2167" i="2"/>
  <c r="E2166" i="2"/>
  <c r="E2165" i="2"/>
  <c r="E2164" i="2"/>
  <c r="E2163" i="2"/>
  <c r="E2162" i="2"/>
  <c r="E2161" i="2"/>
  <c r="E2160" i="2"/>
  <c r="E2159" i="2"/>
  <c r="E2158" i="2"/>
  <c r="E2157" i="2"/>
  <c r="E2156" i="2"/>
  <c r="E2155" i="2"/>
  <c r="E2154" i="2"/>
  <c r="E2153" i="2"/>
  <c r="E2152" i="2"/>
  <c r="E2151" i="2"/>
  <c r="E2150" i="2"/>
  <c r="E2149" i="2"/>
  <c r="E2148" i="2"/>
  <c r="E2147" i="2"/>
  <c r="E2146" i="2"/>
  <c r="E2145" i="2"/>
  <c r="E2144" i="2"/>
  <c r="E2143" i="2"/>
  <c r="E2142" i="2"/>
  <c r="E2141" i="2"/>
  <c r="E2140" i="2"/>
  <c r="E2139" i="2"/>
  <c r="E2138" i="2"/>
  <c r="E2137" i="2"/>
  <c r="E2136" i="2"/>
  <c r="E2135" i="2"/>
  <c r="E2134" i="2"/>
  <c r="E2133" i="2"/>
  <c r="E2132" i="2"/>
  <c r="E2131" i="2"/>
  <c r="E2130" i="2"/>
  <c r="E2129" i="2"/>
  <c r="E2128" i="2"/>
  <c r="E2127" i="2"/>
  <c r="E2126" i="2"/>
  <c r="E2125" i="2"/>
  <c r="E2124" i="2"/>
  <c r="E2123" i="2"/>
  <c r="E2122" i="2"/>
  <c r="E2121" i="2"/>
  <c r="E2120" i="2"/>
  <c r="E2119" i="2"/>
  <c r="E2118" i="2"/>
  <c r="E2117" i="2"/>
  <c r="E2116" i="2"/>
  <c r="E2115" i="2"/>
  <c r="E2114" i="2"/>
  <c r="E2113" i="2"/>
  <c r="E2112" i="2"/>
  <c r="E2111" i="2"/>
  <c r="E2110" i="2"/>
  <c r="E2109" i="2"/>
  <c r="E2108" i="2"/>
  <c r="E2107" i="2"/>
  <c r="E2106" i="2"/>
  <c r="E2105" i="2"/>
  <c r="E2104" i="2"/>
  <c r="E2103" i="2"/>
  <c r="E2102" i="2"/>
  <c r="E2101" i="2"/>
  <c r="E2100" i="2"/>
  <c r="E2099" i="2"/>
  <c r="E2098" i="2"/>
  <c r="E2097" i="2"/>
  <c r="E2096" i="2"/>
  <c r="E2095" i="2"/>
  <c r="E2094" i="2"/>
  <c r="E2093" i="2"/>
  <c r="E2092" i="2"/>
  <c r="E2091" i="2"/>
  <c r="E2090" i="2"/>
  <c r="E2089" i="2"/>
  <c r="E2088" i="2"/>
  <c r="E2087" i="2"/>
  <c r="E2086" i="2"/>
  <c r="E2085" i="2"/>
  <c r="E2084" i="2"/>
  <c r="E2083" i="2"/>
  <c r="E2082" i="2"/>
  <c r="E2081" i="2"/>
  <c r="E2080" i="2"/>
  <c r="E2079" i="2"/>
  <c r="E2078" i="2"/>
  <c r="E2077" i="2"/>
  <c r="E2076" i="2"/>
  <c r="E2075" i="2"/>
  <c r="E2074" i="2"/>
  <c r="E2073" i="2"/>
  <c r="E2072" i="2"/>
  <c r="E2071" i="2"/>
  <c r="E2070" i="2"/>
  <c r="E2069" i="2"/>
  <c r="E2068" i="2"/>
  <c r="E2067" i="2"/>
  <c r="E2066" i="2"/>
  <c r="E2065" i="2"/>
  <c r="E2064" i="2"/>
  <c r="E2063" i="2"/>
  <c r="E2062" i="2"/>
  <c r="E2061" i="2"/>
  <c r="E2060" i="2"/>
  <c r="E2059" i="2"/>
  <c r="E2058" i="2"/>
  <c r="E2057" i="2"/>
  <c r="E2056" i="2"/>
  <c r="E2055" i="2"/>
  <c r="E2054" i="2"/>
  <c r="E2053" i="2"/>
  <c r="E2052" i="2"/>
  <c r="E2051" i="2"/>
  <c r="E2050" i="2"/>
  <c r="E2049" i="2"/>
  <c r="E2048" i="2"/>
  <c r="E2047" i="2"/>
  <c r="E2046" i="2"/>
  <c r="E2045" i="2"/>
  <c r="E2044" i="2"/>
  <c r="E2043" i="2"/>
  <c r="E2042" i="2"/>
  <c r="E2041" i="2"/>
  <c r="E2040" i="2"/>
  <c r="E2039" i="2"/>
  <c r="E2038" i="2"/>
  <c r="E2037" i="2"/>
  <c r="E2036" i="2"/>
  <c r="E2035" i="2"/>
  <c r="E2034" i="2"/>
  <c r="E2033" i="2"/>
  <c r="E2032" i="2"/>
  <c r="E2031" i="2"/>
  <c r="E2030" i="2"/>
  <c r="E2029" i="2"/>
  <c r="E2028" i="2"/>
  <c r="E2027" i="2"/>
  <c r="E2026" i="2"/>
  <c r="E2025" i="2"/>
  <c r="E2024" i="2"/>
  <c r="E2023" i="2"/>
  <c r="E2022" i="2"/>
  <c r="E2021" i="2"/>
  <c r="E2020" i="2"/>
  <c r="E2019" i="2"/>
  <c r="E2018" i="2"/>
  <c r="E2017" i="2"/>
  <c r="E2016" i="2"/>
  <c r="E2015" i="2"/>
  <c r="E2014" i="2"/>
  <c r="E2013" i="2"/>
  <c r="E2012" i="2"/>
  <c r="E2011" i="2"/>
  <c r="E2010" i="2"/>
  <c r="E2009" i="2"/>
  <c r="E2008" i="2"/>
  <c r="E2007" i="2"/>
  <c r="E2006" i="2"/>
  <c r="E2005" i="2"/>
  <c r="E2004" i="2"/>
  <c r="E2003" i="2"/>
  <c r="E2002" i="2"/>
  <c r="E2001" i="2"/>
  <c r="E2000" i="2"/>
  <c r="E1999" i="2"/>
  <c r="E1998" i="2"/>
  <c r="E1997" i="2"/>
  <c r="E1996" i="2"/>
  <c r="E1995" i="2"/>
  <c r="E1994" i="2"/>
  <c r="E1993" i="2"/>
  <c r="E1992" i="2"/>
  <c r="E1991" i="2"/>
  <c r="E1990" i="2"/>
  <c r="E1989" i="2"/>
  <c r="E1988" i="2"/>
  <c r="E1987" i="2"/>
  <c r="E1986" i="2"/>
  <c r="E1985" i="2"/>
  <c r="E1984" i="2"/>
  <c r="E1983" i="2"/>
  <c r="E1982" i="2"/>
  <c r="E1981" i="2"/>
  <c r="E1980" i="2"/>
  <c r="E1979" i="2"/>
  <c r="E1978" i="2"/>
  <c r="E1977" i="2"/>
  <c r="E1976" i="2"/>
  <c r="E1975" i="2"/>
  <c r="E1974" i="2"/>
  <c r="E1973" i="2"/>
  <c r="E1972" i="2"/>
  <c r="E1971" i="2"/>
  <c r="E1970" i="2"/>
  <c r="E1969" i="2"/>
  <c r="E1968" i="2"/>
  <c r="E1967" i="2"/>
  <c r="E1966" i="2"/>
  <c r="E1965" i="2"/>
  <c r="E1964" i="2"/>
  <c r="E1963" i="2"/>
  <c r="E1962" i="2"/>
  <c r="E1961" i="2"/>
  <c r="E1960" i="2"/>
  <c r="E1959" i="2"/>
  <c r="E1958" i="2"/>
  <c r="E1957" i="2"/>
  <c r="E1956" i="2"/>
  <c r="E1955" i="2"/>
  <c r="E1954" i="2"/>
  <c r="E1953" i="2"/>
  <c r="E1952" i="2"/>
  <c r="E1951" i="2"/>
  <c r="E1950" i="2"/>
  <c r="E1949" i="2"/>
  <c r="E1948" i="2"/>
  <c r="E1947" i="2"/>
  <c r="E1946" i="2"/>
  <c r="E1945" i="2"/>
  <c r="E1944" i="2"/>
  <c r="E1943" i="2"/>
  <c r="E1942" i="2"/>
  <c r="E1941" i="2"/>
  <c r="E1940" i="2"/>
  <c r="E1939" i="2"/>
  <c r="E1938" i="2"/>
  <c r="E1937" i="2"/>
  <c r="E1936" i="2"/>
  <c r="E1935" i="2"/>
  <c r="E1934" i="2"/>
  <c r="E1933" i="2"/>
  <c r="E1932" i="2"/>
  <c r="E1931" i="2"/>
  <c r="E1930" i="2"/>
  <c r="E1929" i="2"/>
  <c r="E1928" i="2"/>
  <c r="E1927" i="2"/>
  <c r="E1926" i="2"/>
  <c r="E1925" i="2"/>
  <c r="E1924" i="2"/>
  <c r="E1923" i="2"/>
  <c r="E1922" i="2"/>
  <c r="E1921" i="2"/>
  <c r="E1920" i="2"/>
  <c r="E1919" i="2"/>
  <c r="E1918" i="2"/>
  <c r="E1917" i="2"/>
  <c r="E1916" i="2"/>
  <c r="E1915" i="2"/>
  <c r="E1914" i="2"/>
  <c r="E1913" i="2"/>
  <c r="E1912" i="2"/>
  <c r="E1911" i="2"/>
  <c r="E1910" i="2"/>
  <c r="E1909" i="2"/>
  <c r="E1908" i="2"/>
  <c r="E1907" i="2"/>
  <c r="E1906" i="2"/>
  <c r="E1905" i="2"/>
  <c r="E1904" i="2"/>
  <c r="E1903" i="2"/>
  <c r="E1902" i="2"/>
  <c r="E1901" i="2"/>
  <c r="E1900" i="2"/>
  <c r="E1899" i="2"/>
  <c r="E1898" i="2"/>
  <c r="E1897" i="2"/>
  <c r="E1896" i="2"/>
  <c r="E1895" i="2"/>
  <c r="E1894" i="2"/>
  <c r="E1893" i="2"/>
  <c r="E1892" i="2"/>
  <c r="E1891" i="2"/>
  <c r="E1890" i="2"/>
  <c r="E1889" i="2"/>
  <c r="E1888" i="2"/>
  <c r="E1887" i="2"/>
  <c r="E1886" i="2"/>
  <c r="E1885" i="2"/>
  <c r="E1884" i="2"/>
  <c r="E1883" i="2"/>
  <c r="E1882" i="2"/>
  <c r="E1881" i="2"/>
  <c r="E1880" i="2"/>
  <c r="E1879" i="2"/>
  <c r="E1878" i="2"/>
  <c r="E1877" i="2"/>
  <c r="E1876" i="2"/>
  <c r="E1875" i="2"/>
  <c r="E1874" i="2"/>
  <c r="E1873" i="2"/>
  <c r="E1872" i="2"/>
  <c r="E1871" i="2"/>
  <c r="E1870" i="2"/>
  <c r="E1869" i="2"/>
  <c r="E1868" i="2"/>
  <c r="E1867" i="2"/>
  <c r="E1866" i="2"/>
  <c r="E1865" i="2"/>
  <c r="E1864" i="2"/>
  <c r="E1863" i="2"/>
  <c r="E1862" i="2"/>
  <c r="E1861" i="2"/>
  <c r="E1860" i="2"/>
  <c r="E1859" i="2"/>
  <c r="E1858" i="2"/>
  <c r="E1857" i="2"/>
  <c r="E1856" i="2"/>
  <c r="E1855" i="2"/>
  <c r="E1854" i="2"/>
  <c r="E1853" i="2"/>
  <c r="E1852" i="2"/>
  <c r="E1851" i="2"/>
  <c r="E1850" i="2"/>
  <c r="E1849" i="2"/>
  <c r="E1848" i="2"/>
  <c r="E1847" i="2"/>
  <c r="E1846" i="2"/>
  <c r="E1845" i="2"/>
  <c r="E1844" i="2"/>
  <c r="E1843" i="2"/>
  <c r="E1842" i="2"/>
  <c r="E1841" i="2"/>
  <c r="E1840" i="2"/>
  <c r="E1839" i="2"/>
  <c r="E1838" i="2"/>
  <c r="E1837" i="2"/>
  <c r="E1836" i="2"/>
  <c r="E1835" i="2"/>
  <c r="E1834" i="2"/>
  <c r="E1833" i="2"/>
  <c r="E1832" i="2"/>
  <c r="E1831" i="2"/>
  <c r="E1830" i="2"/>
  <c r="E1829" i="2"/>
  <c r="E1828" i="2"/>
  <c r="E1827" i="2"/>
  <c r="E1826" i="2"/>
  <c r="E1825" i="2"/>
  <c r="E1824" i="2"/>
  <c r="E1823" i="2"/>
  <c r="E1822" i="2"/>
  <c r="E1821" i="2"/>
  <c r="E1820" i="2"/>
  <c r="E1819" i="2"/>
  <c r="E1818" i="2"/>
  <c r="E1817" i="2"/>
  <c r="E1816" i="2"/>
  <c r="E1815" i="2"/>
  <c r="E1814" i="2"/>
  <c r="E1813" i="2"/>
  <c r="E1812" i="2"/>
  <c r="E1811" i="2"/>
  <c r="E1810" i="2"/>
  <c r="E1809" i="2"/>
  <c r="E1808" i="2"/>
  <c r="E1807" i="2"/>
  <c r="E1806" i="2"/>
  <c r="E1805" i="2"/>
  <c r="E1804" i="2"/>
  <c r="E1803" i="2"/>
  <c r="E1802" i="2"/>
  <c r="E1801" i="2"/>
  <c r="E1800" i="2"/>
  <c r="E1799" i="2"/>
  <c r="E1798" i="2"/>
  <c r="E1797" i="2"/>
  <c r="E1796" i="2"/>
  <c r="E1795" i="2"/>
  <c r="E1794" i="2"/>
  <c r="E1793" i="2"/>
  <c r="E1792" i="2"/>
  <c r="E1791" i="2"/>
  <c r="E1790" i="2"/>
  <c r="E1789" i="2"/>
  <c r="E1788" i="2"/>
  <c r="E1787" i="2"/>
  <c r="E1786" i="2"/>
  <c r="E1785" i="2"/>
  <c r="E1784" i="2"/>
  <c r="E1783" i="2"/>
  <c r="E1782" i="2"/>
  <c r="E1781" i="2"/>
  <c r="E1780" i="2"/>
  <c r="E1779" i="2"/>
  <c r="E1778" i="2"/>
  <c r="E1777" i="2"/>
  <c r="E1776" i="2"/>
  <c r="E1775" i="2"/>
  <c r="E1774" i="2"/>
  <c r="E1773" i="2"/>
  <c r="E1772" i="2"/>
  <c r="E1771" i="2"/>
  <c r="E1770" i="2"/>
  <c r="E1769" i="2"/>
  <c r="E1768" i="2"/>
  <c r="E1767" i="2"/>
  <c r="E1766" i="2"/>
  <c r="E1765" i="2"/>
  <c r="E1764" i="2"/>
  <c r="E1763" i="2"/>
  <c r="E1762" i="2"/>
  <c r="E1761" i="2"/>
  <c r="E1760" i="2"/>
  <c r="E1759" i="2"/>
  <c r="E1758" i="2"/>
  <c r="E1757" i="2"/>
  <c r="E1756" i="2"/>
  <c r="E1755" i="2"/>
  <c r="E1754" i="2"/>
  <c r="E1753" i="2"/>
  <c r="E1752" i="2"/>
  <c r="E1751" i="2"/>
  <c r="E1750" i="2"/>
  <c r="E1749" i="2"/>
  <c r="E1748" i="2"/>
  <c r="E1747" i="2"/>
  <c r="E1746" i="2"/>
  <c r="E1745" i="2"/>
  <c r="E1744" i="2"/>
  <c r="E1743" i="2"/>
  <c r="E1742" i="2"/>
  <c r="E1741" i="2"/>
  <c r="E1740" i="2"/>
  <c r="E1739" i="2"/>
  <c r="E1738" i="2"/>
  <c r="E1737" i="2"/>
  <c r="E1736" i="2"/>
  <c r="E1735" i="2"/>
  <c r="E1734" i="2"/>
  <c r="E1733" i="2"/>
  <c r="E1732" i="2"/>
  <c r="E1731" i="2"/>
  <c r="E1730" i="2"/>
  <c r="E1729" i="2"/>
  <c r="E1728" i="2"/>
  <c r="E1727" i="2"/>
  <c r="E1726" i="2"/>
  <c r="E1725" i="2"/>
  <c r="E1724" i="2"/>
  <c r="E1723" i="2"/>
  <c r="E1722" i="2"/>
  <c r="E1721" i="2"/>
  <c r="E1720" i="2"/>
  <c r="E1719" i="2"/>
  <c r="E1718" i="2"/>
  <c r="E1717" i="2"/>
  <c r="E1716" i="2"/>
  <c r="E1715" i="2"/>
  <c r="E1714" i="2"/>
  <c r="E1713" i="2"/>
  <c r="E1712" i="2"/>
  <c r="E1711" i="2"/>
  <c r="E1710" i="2"/>
  <c r="E1709" i="2"/>
  <c r="E1708" i="2"/>
  <c r="E1707" i="2"/>
  <c r="E1706" i="2"/>
  <c r="E1705" i="2"/>
  <c r="E1704" i="2"/>
  <c r="E1703" i="2"/>
  <c r="E1702" i="2"/>
  <c r="E1701" i="2"/>
  <c r="E1700" i="2"/>
  <c r="E1699" i="2"/>
  <c r="E1698" i="2"/>
  <c r="E1697" i="2"/>
  <c r="E1696" i="2"/>
  <c r="E1695" i="2"/>
  <c r="E1694" i="2"/>
  <c r="E1693" i="2"/>
  <c r="E1692" i="2"/>
  <c r="E1691" i="2"/>
  <c r="E1690" i="2"/>
  <c r="E1689" i="2"/>
  <c r="E1688" i="2"/>
  <c r="E1687" i="2"/>
  <c r="E1686" i="2"/>
  <c r="E1685" i="2"/>
  <c r="E1684" i="2"/>
  <c r="E1683" i="2"/>
  <c r="E1682" i="2"/>
  <c r="E1681" i="2"/>
  <c r="E1680" i="2"/>
  <c r="E1679" i="2"/>
  <c r="E1678" i="2"/>
  <c r="E1677" i="2"/>
  <c r="E1676" i="2"/>
  <c r="E1675" i="2"/>
  <c r="E1674" i="2"/>
  <c r="E1673" i="2"/>
  <c r="E1672" i="2"/>
  <c r="E1671" i="2"/>
  <c r="E1670" i="2"/>
  <c r="E1669" i="2"/>
  <c r="E1668" i="2"/>
  <c r="E1667" i="2"/>
  <c r="E1666" i="2"/>
  <c r="E1665" i="2"/>
  <c r="E1664" i="2"/>
  <c r="E1663" i="2"/>
  <c r="E1662" i="2"/>
  <c r="E1661" i="2"/>
  <c r="E1660" i="2"/>
  <c r="E1659" i="2"/>
  <c r="E1658" i="2"/>
  <c r="E1657" i="2"/>
  <c r="E1656" i="2"/>
  <c r="E1655" i="2"/>
  <c r="E1654" i="2"/>
  <c r="E1653" i="2"/>
  <c r="E1652" i="2"/>
  <c r="E1651" i="2"/>
  <c r="E1650" i="2"/>
  <c r="E1649" i="2"/>
  <c r="E1648" i="2"/>
  <c r="E1647" i="2"/>
  <c r="E1646" i="2"/>
  <c r="E1645" i="2"/>
  <c r="E1644" i="2"/>
  <c r="E1643" i="2"/>
  <c r="E1642" i="2"/>
  <c r="E1641" i="2"/>
  <c r="E1640" i="2"/>
  <c r="E1639" i="2"/>
  <c r="E1638" i="2"/>
  <c r="E1637" i="2"/>
  <c r="E1636" i="2"/>
  <c r="E1635" i="2"/>
  <c r="E1634" i="2"/>
  <c r="E1633" i="2"/>
  <c r="E1632" i="2"/>
  <c r="E1631" i="2"/>
  <c r="E1630" i="2"/>
  <c r="E1629" i="2"/>
  <c r="E1628" i="2"/>
  <c r="E1627" i="2"/>
  <c r="E1626" i="2"/>
  <c r="E1625" i="2"/>
  <c r="E1624" i="2"/>
  <c r="E1623" i="2"/>
  <c r="E1622" i="2"/>
  <c r="E1621" i="2"/>
  <c r="E1620" i="2"/>
  <c r="E1619" i="2"/>
  <c r="E1618" i="2"/>
  <c r="E1617" i="2"/>
  <c r="E1616" i="2"/>
  <c r="E1615" i="2"/>
  <c r="E1614" i="2"/>
  <c r="E1613" i="2"/>
  <c r="E1612" i="2"/>
  <c r="E1611" i="2"/>
  <c r="E1610" i="2"/>
  <c r="E1609" i="2"/>
  <c r="E1608" i="2"/>
  <c r="E1607" i="2"/>
  <c r="E1606" i="2"/>
  <c r="E1605" i="2"/>
  <c r="E1604" i="2"/>
  <c r="E1603" i="2"/>
  <c r="E1602" i="2"/>
  <c r="E1601" i="2"/>
  <c r="E1600" i="2"/>
  <c r="E1599" i="2"/>
  <c r="E1598" i="2"/>
  <c r="E1597" i="2"/>
  <c r="E1596" i="2"/>
  <c r="E1595" i="2"/>
  <c r="E1594" i="2"/>
  <c r="E1593" i="2"/>
  <c r="E1592" i="2"/>
  <c r="E1591" i="2"/>
  <c r="E1590" i="2"/>
  <c r="E1589" i="2"/>
  <c r="E1588" i="2"/>
  <c r="E1587" i="2"/>
  <c r="E1586" i="2"/>
  <c r="E1585" i="2"/>
  <c r="E1584" i="2"/>
  <c r="E1583" i="2"/>
  <c r="E1582" i="2"/>
  <c r="E1581" i="2"/>
  <c r="E1580" i="2"/>
  <c r="E1579" i="2"/>
  <c r="E1578" i="2"/>
  <c r="E1577" i="2"/>
  <c r="E1576" i="2"/>
  <c r="E1575" i="2"/>
  <c r="E1574" i="2"/>
  <c r="E1573" i="2"/>
  <c r="E1572" i="2"/>
  <c r="E1571" i="2"/>
  <c r="E1570" i="2"/>
  <c r="E1569" i="2"/>
  <c r="E1568" i="2"/>
  <c r="E1567" i="2"/>
  <c r="E1566" i="2"/>
  <c r="E1565" i="2"/>
  <c r="E1564" i="2"/>
  <c r="E1563" i="2"/>
  <c r="E1562" i="2"/>
  <c r="E1561" i="2"/>
  <c r="E1560" i="2"/>
  <c r="E1559" i="2"/>
  <c r="E1558" i="2"/>
  <c r="E1557" i="2"/>
  <c r="E1556" i="2"/>
  <c r="E1555" i="2"/>
  <c r="E1554" i="2"/>
  <c r="E1553" i="2"/>
  <c r="E1552" i="2"/>
  <c r="E1551" i="2"/>
  <c r="E1550" i="2"/>
  <c r="E1549" i="2"/>
  <c r="E1548" i="2"/>
  <c r="E1547" i="2"/>
  <c r="E1546" i="2"/>
  <c r="E1545" i="2"/>
  <c r="E1544" i="2"/>
  <c r="E1543" i="2"/>
  <c r="E1542" i="2"/>
  <c r="E1541" i="2"/>
  <c r="E1540" i="2"/>
  <c r="E1539" i="2"/>
  <c r="E1538" i="2"/>
  <c r="E1537" i="2"/>
  <c r="E1536" i="2"/>
  <c r="E1535" i="2"/>
  <c r="E1534" i="2"/>
  <c r="E1533" i="2"/>
  <c r="E1532" i="2"/>
  <c r="E1531" i="2"/>
  <c r="E1530" i="2"/>
  <c r="E1529" i="2"/>
  <c r="E1528" i="2"/>
  <c r="E1527" i="2"/>
  <c r="E1526" i="2"/>
  <c r="E1525" i="2"/>
  <c r="E1524" i="2"/>
  <c r="E1523" i="2"/>
  <c r="E1522" i="2"/>
  <c r="E1521" i="2"/>
  <c r="E1520" i="2"/>
  <c r="E1519" i="2"/>
  <c r="E1518" i="2"/>
  <c r="E1517" i="2"/>
  <c r="E1516" i="2"/>
  <c r="E1515" i="2"/>
  <c r="E1514" i="2"/>
  <c r="E1513" i="2"/>
  <c r="E1512" i="2"/>
  <c r="E1511" i="2"/>
  <c r="E1510" i="2"/>
  <c r="E1509" i="2"/>
  <c r="E1508" i="2"/>
  <c r="E1507" i="2"/>
  <c r="E1506" i="2"/>
  <c r="E1505" i="2"/>
  <c r="E1504" i="2"/>
  <c r="E1503" i="2"/>
  <c r="E1502" i="2"/>
  <c r="E1501" i="2"/>
  <c r="E1500" i="2"/>
  <c r="E1499" i="2"/>
  <c r="E1498" i="2"/>
  <c r="E1497" i="2"/>
  <c r="E1496" i="2"/>
  <c r="E1495" i="2"/>
  <c r="E1494" i="2"/>
  <c r="E1493" i="2"/>
  <c r="E1492" i="2"/>
  <c r="E1491" i="2"/>
  <c r="E1490" i="2"/>
  <c r="E1489" i="2"/>
  <c r="E1488" i="2"/>
  <c r="E1487" i="2"/>
  <c r="E1486" i="2"/>
  <c r="E1485" i="2"/>
  <c r="E1484" i="2"/>
  <c r="E1483" i="2"/>
  <c r="E1482" i="2"/>
  <c r="E1481" i="2"/>
  <c r="E1480" i="2"/>
  <c r="E1479" i="2"/>
  <c r="E1478" i="2"/>
  <c r="E1477" i="2"/>
  <c r="E1476" i="2"/>
  <c r="E1475" i="2"/>
  <c r="E1474" i="2"/>
  <c r="E1473" i="2"/>
  <c r="E1472" i="2"/>
  <c r="E1471" i="2"/>
  <c r="E1470" i="2"/>
  <c r="E1469" i="2"/>
  <c r="E1468" i="2"/>
  <c r="E1467" i="2"/>
  <c r="E1466" i="2"/>
  <c r="E1465" i="2"/>
  <c r="E1464" i="2"/>
  <c r="E1463" i="2"/>
  <c r="E1462" i="2"/>
  <c r="E1461" i="2"/>
  <c r="E1460" i="2"/>
  <c r="E1459" i="2"/>
  <c r="E1458" i="2"/>
  <c r="E1457" i="2"/>
  <c r="E1456" i="2"/>
  <c r="E1455" i="2"/>
  <c r="E1454" i="2"/>
  <c r="E1453" i="2"/>
  <c r="E1452" i="2"/>
  <c r="E1451" i="2"/>
  <c r="E1450" i="2"/>
  <c r="E1449" i="2"/>
  <c r="E1448" i="2"/>
  <c r="E1447" i="2"/>
  <c r="E1446" i="2"/>
  <c r="E1445" i="2"/>
  <c r="E1444" i="2"/>
  <c r="E1443" i="2"/>
  <c r="E1442" i="2"/>
  <c r="E1441" i="2"/>
  <c r="E1440" i="2"/>
  <c r="E1439" i="2"/>
  <c r="E1438" i="2"/>
  <c r="E1437" i="2"/>
  <c r="E1436" i="2"/>
  <c r="E1435" i="2"/>
  <c r="E1434" i="2"/>
  <c r="E1433" i="2"/>
  <c r="E1432" i="2"/>
  <c r="E1431" i="2"/>
  <c r="E1430" i="2"/>
  <c r="E1429" i="2"/>
  <c r="E1428" i="2"/>
  <c r="E1427" i="2"/>
  <c r="E1426" i="2"/>
  <c r="E1425" i="2"/>
  <c r="E1424" i="2"/>
  <c r="E1423" i="2"/>
  <c r="E1422" i="2"/>
  <c r="E1421" i="2"/>
  <c r="E1420" i="2"/>
  <c r="E1419" i="2"/>
  <c r="E1418" i="2"/>
  <c r="E1417" i="2"/>
  <c r="E1416" i="2"/>
  <c r="E1415" i="2"/>
  <c r="E1414" i="2"/>
  <c r="E1413" i="2"/>
  <c r="E1412" i="2"/>
  <c r="E1411" i="2"/>
  <c r="E1410" i="2"/>
  <c r="E1409" i="2"/>
  <c r="E1408" i="2"/>
  <c r="E1407" i="2"/>
  <c r="E1406" i="2"/>
  <c r="E1405" i="2"/>
  <c r="E1404" i="2"/>
  <c r="E1403" i="2"/>
  <c r="E1402" i="2"/>
  <c r="E1401" i="2"/>
  <c r="E1400" i="2"/>
  <c r="E1399" i="2"/>
  <c r="E1398" i="2"/>
  <c r="E1397" i="2"/>
  <c r="E1396" i="2"/>
  <c r="E1395" i="2"/>
  <c r="E1394" i="2"/>
  <c r="E1393" i="2"/>
  <c r="E1392" i="2"/>
  <c r="E1391" i="2"/>
  <c r="E1390" i="2"/>
  <c r="E1389" i="2"/>
  <c r="E1388" i="2"/>
  <c r="E1387" i="2"/>
  <c r="E1386" i="2"/>
  <c r="E1385" i="2"/>
  <c r="E1384" i="2"/>
  <c r="E1383" i="2"/>
  <c r="E1382" i="2"/>
  <c r="E1381" i="2"/>
  <c r="E1380" i="2"/>
  <c r="E1379" i="2"/>
  <c r="E1378" i="2"/>
  <c r="E1377" i="2"/>
  <c r="E1376" i="2"/>
  <c r="E1375" i="2"/>
  <c r="E1374" i="2"/>
  <c r="E1373" i="2"/>
  <c r="E1372" i="2"/>
  <c r="E1371" i="2"/>
  <c r="E1370" i="2"/>
  <c r="E1369" i="2"/>
  <c r="E1368" i="2"/>
  <c r="E1367" i="2"/>
  <c r="E1366" i="2"/>
  <c r="E1365" i="2"/>
  <c r="E1364" i="2"/>
  <c r="E1363" i="2"/>
  <c r="E1362" i="2"/>
  <c r="E1361" i="2"/>
  <c r="E1360" i="2"/>
  <c r="E1359" i="2"/>
  <c r="E1358" i="2"/>
  <c r="E1357" i="2"/>
  <c r="E1356" i="2"/>
  <c r="E1355" i="2"/>
  <c r="E1354" i="2"/>
  <c r="E1353" i="2"/>
  <c r="E1352" i="2"/>
  <c r="E1351" i="2"/>
  <c r="E1350" i="2"/>
  <c r="E1349" i="2"/>
  <c r="E1348" i="2"/>
  <c r="E1347" i="2"/>
  <c r="E1346" i="2"/>
  <c r="E1345" i="2"/>
  <c r="E1344" i="2"/>
  <c r="E1343" i="2"/>
  <c r="E1342" i="2"/>
  <c r="E1341" i="2"/>
  <c r="E1340" i="2"/>
  <c r="E1339" i="2"/>
  <c r="E1338" i="2"/>
  <c r="E1337" i="2"/>
  <c r="E1336" i="2"/>
  <c r="E1335" i="2"/>
  <c r="E1334" i="2"/>
  <c r="E1333" i="2"/>
  <c r="E1332" i="2"/>
  <c r="E1331" i="2"/>
  <c r="E1330" i="2"/>
  <c r="E1329" i="2"/>
  <c r="E1328" i="2"/>
  <c r="E1327" i="2"/>
  <c r="E1326" i="2"/>
  <c r="E1325" i="2"/>
  <c r="E1324" i="2"/>
  <c r="E1323" i="2"/>
  <c r="E1322" i="2"/>
  <c r="E1321" i="2"/>
  <c r="E1320" i="2"/>
  <c r="E1319" i="2"/>
  <c r="E1318" i="2"/>
  <c r="E1317" i="2"/>
  <c r="E1316" i="2"/>
  <c r="E1315" i="2"/>
  <c r="E1314" i="2"/>
  <c r="E1313" i="2"/>
  <c r="E1312" i="2"/>
  <c r="E1311" i="2"/>
  <c r="E1310" i="2"/>
  <c r="E1309" i="2"/>
  <c r="E1308" i="2"/>
  <c r="E1307" i="2"/>
  <c r="E1306" i="2"/>
  <c r="E1305" i="2"/>
  <c r="E1304" i="2"/>
  <c r="E1303" i="2"/>
  <c r="E1302" i="2"/>
  <c r="E1301" i="2"/>
  <c r="E1300" i="2"/>
  <c r="E1299" i="2"/>
  <c r="E1298" i="2"/>
  <c r="E1297" i="2"/>
  <c r="E1296" i="2"/>
  <c r="E1295" i="2"/>
  <c r="E1294" i="2"/>
  <c r="E1293" i="2"/>
  <c r="E1292" i="2"/>
  <c r="E1291" i="2"/>
  <c r="E1290" i="2"/>
  <c r="E1289" i="2"/>
  <c r="E1288" i="2"/>
  <c r="E1287" i="2"/>
  <c r="E1286" i="2"/>
  <c r="E1285" i="2"/>
  <c r="E1284" i="2"/>
  <c r="E1283" i="2"/>
  <c r="E1282" i="2"/>
  <c r="E1281" i="2"/>
  <c r="E1280" i="2"/>
  <c r="E1279" i="2"/>
  <c r="E1278" i="2"/>
  <c r="E1277" i="2"/>
  <c r="E1276" i="2"/>
  <c r="E1275" i="2"/>
  <c r="E1274" i="2"/>
  <c r="E1273" i="2"/>
  <c r="E1272" i="2"/>
  <c r="E1271" i="2"/>
  <c r="E1270" i="2"/>
  <c r="E1269" i="2"/>
  <c r="E1268" i="2"/>
  <c r="E1267" i="2"/>
  <c r="E1266" i="2"/>
  <c r="E1265" i="2"/>
  <c r="E1264" i="2"/>
  <c r="E1263" i="2"/>
  <c r="E1262" i="2"/>
  <c r="E1261" i="2"/>
  <c r="E1260" i="2"/>
  <c r="E1259" i="2"/>
  <c r="E1258" i="2"/>
  <c r="E1257" i="2"/>
  <c r="E1256" i="2"/>
  <c r="E1255" i="2"/>
  <c r="E1254" i="2"/>
  <c r="E1253" i="2"/>
  <c r="E1252" i="2"/>
  <c r="E1251" i="2"/>
  <c r="E1250" i="2"/>
  <c r="E1249" i="2"/>
  <c r="E1248" i="2"/>
  <c r="E1247" i="2"/>
  <c r="E1246" i="2"/>
  <c r="E1245" i="2"/>
  <c r="E1244" i="2"/>
  <c r="E1243" i="2"/>
  <c r="E1242" i="2"/>
  <c r="E1241" i="2"/>
  <c r="E1240" i="2"/>
  <c r="E1239" i="2"/>
  <c r="E1238" i="2"/>
  <c r="E1237" i="2"/>
  <c r="E1236" i="2"/>
  <c r="E1235" i="2"/>
  <c r="E1234" i="2"/>
  <c r="E1233" i="2"/>
  <c r="E1232" i="2"/>
  <c r="E1231" i="2"/>
  <c r="E1230" i="2"/>
  <c r="E1229" i="2"/>
  <c r="E1228" i="2"/>
  <c r="E1227" i="2"/>
  <c r="E1226" i="2"/>
  <c r="E1225" i="2"/>
  <c r="E1224" i="2"/>
  <c r="E1223" i="2"/>
  <c r="E1222" i="2"/>
  <c r="E1221" i="2"/>
  <c r="E1220" i="2"/>
  <c r="E1219" i="2"/>
  <c r="E1218" i="2"/>
  <c r="E1217" i="2"/>
  <c r="E1216" i="2"/>
  <c r="E1215" i="2"/>
  <c r="E1214" i="2"/>
  <c r="E1213" i="2"/>
  <c r="E1212" i="2"/>
  <c r="E1211" i="2"/>
  <c r="E1210" i="2"/>
  <c r="E1209" i="2"/>
  <c r="E1208" i="2"/>
  <c r="E1207" i="2"/>
  <c r="E1206" i="2"/>
  <c r="E1205" i="2"/>
  <c r="E1204" i="2"/>
  <c r="E1203" i="2"/>
  <c r="E1202" i="2"/>
  <c r="E1201" i="2"/>
  <c r="E1200" i="2"/>
  <c r="E1199" i="2"/>
  <c r="E1198" i="2"/>
  <c r="E1197" i="2"/>
  <c r="E1196" i="2"/>
  <c r="E1195" i="2"/>
  <c r="E1194" i="2"/>
  <c r="E1193" i="2"/>
  <c r="E1192" i="2"/>
  <c r="E1191" i="2"/>
  <c r="E1190" i="2"/>
  <c r="E1189" i="2"/>
  <c r="E1188" i="2"/>
  <c r="E1187" i="2"/>
  <c r="E1186" i="2"/>
  <c r="E1185" i="2"/>
  <c r="E1184" i="2"/>
  <c r="E1183" i="2"/>
  <c r="E1182" i="2"/>
  <c r="E1181" i="2"/>
  <c r="E1180" i="2"/>
  <c r="E1179" i="2"/>
  <c r="E1178" i="2"/>
  <c r="E1177" i="2"/>
  <c r="E1176" i="2"/>
  <c r="E1175" i="2"/>
  <c r="E1174" i="2"/>
  <c r="E1173" i="2"/>
  <c r="E1172" i="2"/>
  <c r="E1171" i="2"/>
  <c r="E1170" i="2"/>
  <c r="E1169" i="2"/>
  <c r="E1168" i="2"/>
  <c r="E1167" i="2"/>
  <c r="E1166" i="2"/>
  <c r="E1165" i="2"/>
  <c r="E1164" i="2"/>
  <c r="E1163" i="2"/>
  <c r="E1162" i="2"/>
  <c r="E1161" i="2"/>
  <c r="E1160" i="2"/>
  <c r="E1159" i="2"/>
  <c r="E1158" i="2"/>
  <c r="E1157" i="2"/>
  <c r="E1156" i="2"/>
  <c r="E1155" i="2"/>
  <c r="E1154" i="2"/>
  <c r="E1153" i="2"/>
  <c r="E1152" i="2"/>
  <c r="E1151" i="2"/>
  <c r="E1150" i="2"/>
  <c r="E1149" i="2"/>
  <c r="E1148" i="2"/>
  <c r="E1147" i="2"/>
  <c r="E1146" i="2"/>
  <c r="E1145" i="2"/>
  <c r="E1144" i="2"/>
  <c r="E1143" i="2"/>
  <c r="E1142" i="2"/>
  <c r="E1141" i="2"/>
  <c r="E1140" i="2"/>
  <c r="E1139" i="2"/>
  <c r="E1138" i="2"/>
  <c r="E1137" i="2"/>
  <c r="E1136" i="2"/>
  <c r="E1135" i="2"/>
  <c r="E1134" i="2"/>
  <c r="E1133" i="2"/>
  <c r="E1132" i="2"/>
  <c r="E1131" i="2"/>
  <c r="E1130" i="2"/>
  <c r="E1129" i="2"/>
  <c r="E1128" i="2"/>
  <c r="E1127" i="2"/>
  <c r="E1126" i="2"/>
  <c r="E1125" i="2"/>
  <c r="E1124" i="2"/>
  <c r="E1123" i="2"/>
  <c r="E1122" i="2"/>
  <c r="E1121" i="2"/>
  <c r="E1120" i="2"/>
  <c r="E1119" i="2"/>
  <c r="E1118" i="2"/>
  <c r="E1117" i="2"/>
  <c r="E1116" i="2"/>
  <c r="E1115" i="2"/>
  <c r="E1114" i="2"/>
  <c r="E1113" i="2"/>
  <c r="E1112" i="2"/>
  <c r="E1111" i="2"/>
  <c r="E1110" i="2"/>
  <c r="E1109" i="2"/>
  <c r="E1108" i="2"/>
  <c r="E1107" i="2"/>
  <c r="E1106" i="2"/>
  <c r="E1105" i="2"/>
  <c r="E1104" i="2"/>
  <c r="E1103" i="2"/>
  <c r="E1102" i="2"/>
  <c r="E1101" i="2"/>
  <c r="E1100" i="2"/>
  <c r="E1099" i="2"/>
  <c r="E1098" i="2"/>
  <c r="E1097" i="2"/>
  <c r="E1096" i="2"/>
  <c r="E1095" i="2"/>
  <c r="E1094" i="2"/>
  <c r="E1093" i="2"/>
  <c r="E1092" i="2"/>
  <c r="E1091" i="2"/>
  <c r="E1090" i="2"/>
  <c r="E1089" i="2"/>
  <c r="E1088" i="2"/>
  <c r="E1087" i="2"/>
  <c r="E1086" i="2"/>
  <c r="E1085" i="2"/>
  <c r="E1084" i="2"/>
  <c r="E1083" i="2"/>
  <c r="E1082" i="2"/>
  <c r="E1081" i="2"/>
  <c r="E1080" i="2"/>
  <c r="E1079" i="2"/>
  <c r="E1078" i="2"/>
  <c r="E1077" i="2"/>
  <c r="E1076" i="2"/>
  <c r="E1075" i="2"/>
  <c r="E1074" i="2"/>
  <c r="E1073" i="2"/>
  <c r="E1072" i="2"/>
  <c r="E1071" i="2"/>
  <c r="E1070" i="2"/>
  <c r="E1069" i="2"/>
  <c r="E1068" i="2"/>
  <c r="E1067" i="2"/>
  <c r="E1066" i="2"/>
  <c r="E1065" i="2"/>
  <c r="E1064" i="2"/>
  <c r="E1063" i="2"/>
  <c r="E1062" i="2"/>
  <c r="E1061" i="2"/>
  <c r="E1060" i="2"/>
  <c r="E1059" i="2"/>
  <c r="E1058" i="2"/>
  <c r="E1057" i="2"/>
  <c r="E1056" i="2"/>
  <c r="E1055" i="2"/>
  <c r="E1054" i="2"/>
  <c r="E1053" i="2"/>
  <c r="E1052" i="2"/>
  <c r="E1051" i="2"/>
  <c r="E1050" i="2"/>
  <c r="E1049" i="2"/>
  <c r="E1048" i="2"/>
  <c r="E1047" i="2"/>
  <c r="E1046" i="2"/>
  <c r="E1045" i="2"/>
  <c r="E1044" i="2"/>
  <c r="E1043" i="2"/>
  <c r="E1042" i="2"/>
  <c r="E1041" i="2"/>
  <c r="E1040" i="2"/>
  <c r="E1039" i="2"/>
  <c r="E1038" i="2"/>
  <c r="E1037" i="2"/>
  <c r="E1036" i="2"/>
  <c r="E1035" i="2"/>
  <c r="E1034" i="2"/>
  <c r="E1033" i="2"/>
  <c r="E1032" i="2"/>
  <c r="E1031" i="2"/>
  <c r="E1030" i="2"/>
  <c r="E1029" i="2"/>
  <c r="E1028" i="2"/>
  <c r="E1027" i="2"/>
  <c r="E1026" i="2"/>
  <c r="E1025" i="2"/>
  <c r="E1024" i="2"/>
  <c r="E1023" i="2"/>
  <c r="E1022" i="2"/>
  <c r="E1021" i="2"/>
  <c r="E1020" i="2"/>
  <c r="E1019" i="2"/>
  <c r="E1018" i="2"/>
  <c r="E1017" i="2"/>
  <c r="E1016" i="2"/>
  <c r="E1015" i="2"/>
  <c r="E1014" i="2"/>
  <c r="E1013" i="2"/>
  <c r="E1012" i="2"/>
  <c r="E1011" i="2"/>
  <c r="E1010" i="2"/>
  <c r="E1009" i="2"/>
  <c r="E1008" i="2"/>
  <c r="E1007" i="2"/>
  <c r="E1006" i="2"/>
  <c r="E1005" i="2"/>
  <c r="E1004" i="2"/>
  <c r="E1003" i="2"/>
  <c r="E1002" i="2"/>
  <c r="E1001" i="2"/>
  <c r="E1000" i="2"/>
  <c r="E999" i="2"/>
  <c r="E998" i="2"/>
  <c r="E997" i="2"/>
  <c r="E996" i="2"/>
  <c r="E995" i="2"/>
  <c r="E994" i="2"/>
  <c r="E993" i="2"/>
  <c r="E992" i="2"/>
  <c r="E991" i="2"/>
  <c r="E990" i="2"/>
  <c r="E989" i="2"/>
  <c r="E988" i="2"/>
  <c r="E987" i="2"/>
  <c r="E986" i="2"/>
  <c r="E985" i="2"/>
  <c r="E984" i="2"/>
  <c r="E983" i="2"/>
  <c r="E982" i="2"/>
  <c r="E981" i="2"/>
  <c r="E980" i="2"/>
  <c r="E979" i="2"/>
  <c r="E978" i="2"/>
  <c r="E977" i="2"/>
  <c r="E976" i="2"/>
  <c r="E975" i="2"/>
  <c r="E974" i="2"/>
  <c r="E973" i="2"/>
  <c r="E972" i="2"/>
  <c r="E971" i="2"/>
  <c r="E970" i="2"/>
  <c r="E969" i="2"/>
  <c r="E968" i="2"/>
  <c r="E967" i="2"/>
  <c r="E966" i="2"/>
  <c r="E965" i="2"/>
  <c r="E964" i="2"/>
  <c r="E963" i="2"/>
  <c r="E962" i="2"/>
  <c r="E961" i="2"/>
  <c r="E960" i="2"/>
  <c r="E959" i="2"/>
  <c r="E958" i="2"/>
  <c r="E957" i="2"/>
  <c r="E956" i="2"/>
  <c r="E955" i="2"/>
  <c r="E954" i="2"/>
  <c r="E953" i="2"/>
  <c r="E952" i="2"/>
  <c r="E951" i="2"/>
  <c r="E950" i="2"/>
  <c r="E949" i="2"/>
  <c r="E948" i="2"/>
  <c r="E947" i="2"/>
  <c r="E946" i="2"/>
  <c r="E945" i="2"/>
  <c r="E944" i="2"/>
  <c r="E943" i="2"/>
  <c r="E942" i="2"/>
  <c r="E941" i="2"/>
  <c r="E940" i="2"/>
  <c r="E939" i="2"/>
  <c r="E938" i="2"/>
  <c r="E937" i="2"/>
  <c r="E936" i="2"/>
  <c r="E935" i="2"/>
  <c r="E934" i="2"/>
  <c r="E933" i="2"/>
  <c r="E932" i="2"/>
  <c r="E931" i="2"/>
  <c r="E930" i="2"/>
  <c r="E929" i="2"/>
  <c r="E928" i="2"/>
  <c r="E927" i="2"/>
  <c r="E926" i="2"/>
  <c r="E925" i="2"/>
  <c r="E924" i="2"/>
  <c r="E923" i="2"/>
  <c r="E922" i="2"/>
  <c r="E921" i="2"/>
  <c r="E920" i="2"/>
  <c r="E919" i="2"/>
  <c r="E918" i="2"/>
  <c r="E917" i="2"/>
  <c r="E916" i="2"/>
  <c r="E915" i="2"/>
  <c r="E914" i="2"/>
  <c r="E913" i="2"/>
  <c r="E912" i="2"/>
  <c r="E911" i="2"/>
  <c r="E910" i="2"/>
  <c r="E909" i="2"/>
  <c r="E908" i="2"/>
  <c r="E907" i="2"/>
  <c r="E906" i="2"/>
  <c r="E905" i="2"/>
  <c r="E904" i="2"/>
  <c r="E903" i="2"/>
  <c r="E902" i="2"/>
  <c r="E901" i="2"/>
  <c r="E900" i="2"/>
  <c r="E899" i="2"/>
  <c r="E898" i="2"/>
  <c r="E897" i="2"/>
  <c r="E896" i="2"/>
  <c r="E895" i="2"/>
  <c r="E894" i="2"/>
  <c r="E893" i="2"/>
  <c r="E892" i="2"/>
  <c r="E891" i="2"/>
  <c r="E890" i="2"/>
  <c r="E889" i="2"/>
  <c r="E888" i="2"/>
  <c r="E887" i="2"/>
  <c r="E886" i="2"/>
  <c r="E885" i="2"/>
  <c r="E884" i="2"/>
  <c r="E883" i="2"/>
  <c r="E882" i="2"/>
  <c r="E881" i="2"/>
  <c r="E880" i="2"/>
  <c r="E879" i="2"/>
  <c r="E878" i="2"/>
  <c r="E877" i="2"/>
  <c r="E876" i="2"/>
  <c r="E875" i="2"/>
  <c r="E874" i="2"/>
  <c r="E873" i="2"/>
  <c r="E872" i="2"/>
  <c r="E871" i="2"/>
  <c r="E870" i="2"/>
  <c r="E869" i="2"/>
  <c r="E868" i="2"/>
  <c r="E867" i="2"/>
  <c r="E866" i="2"/>
  <c r="E865" i="2"/>
  <c r="E864" i="2"/>
  <c r="E863" i="2"/>
  <c r="E862" i="2"/>
  <c r="E861" i="2"/>
  <c r="E860" i="2"/>
  <c r="E859" i="2"/>
  <c r="E858" i="2"/>
  <c r="E857" i="2"/>
  <c r="E856" i="2"/>
  <c r="E855" i="2"/>
  <c r="E854" i="2"/>
  <c r="E853" i="2"/>
  <c r="E852" i="2"/>
  <c r="E851" i="2"/>
  <c r="E850" i="2"/>
  <c r="E849" i="2"/>
  <c r="E848" i="2"/>
  <c r="E847" i="2"/>
  <c r="E846" i="2"/>
  <c r="E845" i="2"/>
  <c r="E844" i="2"/>
  <c r="E843" i="2"/>
  <c r="E842" i="2"/>
  <c r="E841" i="2"/>
  <c r="E840" i="2"/>
  <c r="E839" i="2"/>
  <c r="E838" i="2"/>
  <c r="E837" i="2"/>
  <c r="E836" i="2"/>
  <c r="E835" i="2"/>
  <c r="E834" i="2"/>
  <c r="E833" i="2"/>
  <c r="E832" i="2"/>
  <c r="E831" i="2"/>
  <c r="E830" i="2"/>
  <c r="E829" i="2"/>
  <c r="E828" i="2"/>
  <c r="E827" i="2"/>
  <c r="E826" i="2"/>
  <c r="E825" i="2"/>
  <c r="E824" i="2"/>
  <c r="E823" i="2"/>
  <c r="E822" i="2"/>
  <c r="E821" i="2"/>
  <c r="E820" i="2"/>
  <c r="E819" i="2"/>
  <c r="E818" i="2"/>
  <c r="E817" i="2"/>
  <c r="E816" i="2"/>
  <c r="E815" i="2"/>
  <c r="E814" i="2"/>
  <c r="E813" i="2"/>
  <c r="E812" i="2"/>
  <c r="E811" i="2"/>
  <c r="E810" i="2"/>
  <c r="E809" i="2"/>
  <c r="E808" i="2"/>
  <c r="E807" i="2"/>
  <c r="E806" i="2"/>
  <c r="E805" i="2"/>
  <c r="E804" i="2"/>
  <c r="E803" i="2"/>
  <c r="E802" i="2"/>
  <c r="E801" i="2"/>
  <c r="E800" i="2"/>
  <c r="E799" i="2"/>
  <c r="E798" i="2"/>
  <c r="E797" i="2"/>
  <c r="E796" i="2"/>
  <c r="E795" i="2"/>
  <c r="E794" i="2"/>
  <c r="E793" i="2"/>
  <c r="E792" i="2"/>
  <c r="E791" i="2"/>
  <c r="E790" i="2"/>
  <c r="E789" i="2"/>
  <c r="E788" i="2"/>
  <c r="E787" i="2"/>
  <c r="E786" i="2"/>
  <c r="E785" i="2"/>
  <c r="E784" i="2"/>
  <c r="E783" i="2"/>
  <c r="E782" i="2"/>
  <c r="E781" i="2"/>
  <c r="E780" i="2"/>
  <c r="E779" i="2"/>
  <c r="E778" i="2"/>
  <c r="E777" i="2"/>
  <c r="E776" i="2"/>
  <c r="E775" i="2"/>
  <c r="E774" i="2"/>
  <c r="E773" i="2"/>
  <c r="E772" i="2"/>
  <c r="E771" i="2"/>
  <c r="E770" i="2"/>
  <c r="E769" i="2"/>
  <c r="E768" i="2"/>
  <c r="E767" i="2"/>
  <c r="E766" i="2"/>
  <c r="E765" i="2"/>
  <c r="E764" i="2"/>
  <c r="E763" i="2"/>
  <c r="E762" i="2"/>
  <c r="E761" i="2"/>
  <c r="E760" i="2"/>
  <c r="E759" i="2"/>
  <c r="E758" i="2"/>
  <c r="E757" i="2"/>
  <c r="E756" i="2"/>
  <c r="E755" i="2"/>
  <c r="E754" i="2"/>
  <c r="E753" i="2"/>
  <c r="E752" i="2"/>
  <c r="E751" i="2"/>
  <c r="E750" i="2"/>
  <c r="E749" i="2"/>
  <c r="E748" i="2"/>
  <c r="E747" i="2"/>
  <c r="E746" i="2"/>
  <c r="E745" i="2"/>
  <c r="E744" i="2"/>
  <c r="E743" i="2"/>
  <c r="E742" i="2"/>
  <c r="E741" i="2"/>
  <c r="E740" i="2"/>
  <c r="E739" i="2"/>
  <c r="E738" i="2"/>
  <c r="E737" i="2"/>
  <c r="E736" i="2"/>
  <c r="E735" i="2"/>
  <c r="E734" i="2"/>
  <c r="E733" i="2"/>
  <c r="E732" i="2"/>
  <c r="E731" i="2"/>
  <c r="E730" i="2"/>
  <c r="E729" i="2"/>
  <c r="E728" i="2"/>
  <c r="E727" i="2"/>
  <c r="E726" i="2"/>
  <c r="E725" i="2"/>
  <c r="E724" i="2"/>
  <c r="E723" i="2"/>
  <c r="E722" i="2"/>
  <c r="E721" i="2"/>
  <c r="E720" i="2"/>
  <c r="E719" i="2"/>
  <c r="E718" i="2"/>
  <c r="E717" i="2"/>
  <c r="E716" i="2"/>
  <c r="E715" i="2"/>
  <c r="E714" i="2"/>
  <c r="E713" i="2"/>
  <c r="E712" i="2"/>
  <c r="E711" i="2"/>
  <c r="E710" i="2"/>
  <c r="E709" i="2"/>
  <c r="E708" i="2"/>
  <c r="E707" i="2"/>
  <c r="E706" i="2"/>
  <c r="E705" i="2"/>
  <c r="E704" i="2"/>
  <c r="E703" i="2"/>
  <c r="E702" i="2"/>
  <c r="E701" i="2"/>
  <c r="E700" i="2"/>
  <c r="E699" i="2"/>
  <c r="E698" i="2"/>
  <c r="E697" i="2"/>
  <c r="E696" i="2"/>
  <c r="E695" i="2"/>
  <c r="E694" i="2"/>
  <c r="E693" i="2"/>
  <c r="E692" i="2"/>
  <c r="E691" i="2"/>
  <c r="E690" i="2"/>
  <c r="E689" i="2"/>
  <c r="E688" i="2"/>
  <c r="E687" i="2"/>
  <c r="E686" i="2"/>
  <c r="E685" i="2"/>
  <c r="E684" i="2"/>
  <c r="E683" i="2"/>
  <c r="E682" i="2"/>
  <c r="E681" i="2"/>
  <c r="E680" i="2"/>
  <c r="E679" i="2"/>
  <c r="E678" i="2"/>
  <c r="E677" i="2"/>
  <c r="E676" i="2"/>
  <c r="E675" i="2"/>
  <c r="E674" i="2"/>
  <c r="E673" i="2"/>
  <c r="E672" i="2"/>
  <c r="E671" i="2"/>
  <c r="E670" i="2"/>
  <c r="E669" i="2"/>
  <c r="E668" i="2"/>
  <c r="E667" i="2"/>
  <c r="E666" i="2"/>
  <c r="E665" i="2"/>
  <c r="E664" i="2"/>
  <c r="E663" i="2"/>
  <c r="E662" i="2"/>
  <c r="E661" i="2"/>
  <c r="E660" i="2"/>
  <c r="E659" i="2"/>
  <c r="E658" i="2"/>
  <c r="E657" i="2"/>
  <c r="E656" i="2"/>
  <c r="E655" i="2"/>
  <c r="E654" i="2"/>
  <c r="E653" i="2"/>
  <c r="E652" i="2"/>
  <c r="E651" i="2"/>
  <c r="E650" i="2"/>
  <c r="E649" i="2"/>
  <c r="E648" i="2"/>
  <c r="E647" i="2"/>
  <c r="E646" i="2"/>
  <c r="E645" i="2"/>
  <c r="E644" i="2"/>
  <c r="E643" i="2"/>
  <c r="E642" i="2"/>
  <c r="E641" i="2"/>
  <c r="E640" i="2"/>
  <c r="E639" i="2"/>
  <c r="E638" i="2"/>
  <c r="E637" i="2"/>
  <c r="E636" i="2"/>
  <c r="E635" i="2"/>
  <c r="E634" i="2"/>
  <c r="E633" i="2"/>
  <c r="E632" i="2"/>
  <c r="E631" i="2"/>
  <c r="E630" i="2"/>
  <c r="E629" i="2"/>
  <c r="E628" i="2"/>
  <c r="E627" i="2"/>
  <c r="E626" i="2"/>
  <c r="E625" i="2"/>
  <c r="E624" i="2"/>
  <c r="E623" i="2"/>
  <c r="E622" i="2"/>
  <c r="E621" i="2"/>
  <c r="E620" i="2"/>
  <c r="E619" i="2"/>
  <c r="E618" i="2"/>
  <c r="E617" i="2"/>
  <c r="E616" i="2"/>
  <c r="E615" i="2"/>
  <c r="E614" i="2"/>
  <c r="E613" i="2"/>
  <c r="E612" i="2"/>
  <c r="E611" i="2"/>
  <c r="E610" i="2"/>
  <c r="E609" i="2"/>
  <c r="E608" i="2"/>
  <c r="E607" i="2"/>
  <c r="E606" i="2"/>
  <c r="E605" i="2"/>
  <c r="E604" i="2"/>
  <c r="E603" i="2"/>
  <c r="E602" i="2"/>
  <c r="E601" i="2"/>
  <c r="E600" i="2"/>
  <c r="E599" i="2"/>
  <c r="E598" i="2"/>
  <c r="E597" i="2"/>
  <c r="E596" i="2"/>
  <c r="E595" i="2"/>
  <c r="E594" i="2"/>
  <c r="E593" i="2"/>
  <c r="E592" i="2"/>
  <c r="E591" i="2"/>
  <c r="E590" i="2"/>
  <c r="E589" i="2"/>
  <c r="E588" i="2"/>
  <c r="E587" i="2"/>
  <c r="E586" i="2"/>
  <c r="E585" i="2"/>
  <c r="E584" i="2"/>
  <c r="E583" i="2"/>
  <c r="E582" i="2"/>
  <c r="E581" i="2"/>
  <c r="E580" i="2"/>
  <c r="E579" i="2"/>
  <c r="E578" i="2"/>
  <c r="E577" i="2"/>
  <c r="E576" i="2"/>
  <c r="E575" i="2"/>
  <c r="E574" i="2"/>
  <c r="E573" i="2"/>
  <c r="E572" i="2"/>
  <c r="E571" i="2"/>
  <c r="E570" i="2"/>
  <c r="E569" i="2"/>
  <c r="E568" i="2"/>
  <c r="E567" i="2"/>
  <c r="E566" i="2"/>
  <c r="E565" i="2"/>
  <c r="E564" i="2"/>
  <c r="E563" i="2"/>
  <c r="E562" i="2"/>
  <c r="E561" i="2"/>
  <c r="E560" i="2"/>
  <c r="E559" i="2"/>
  <c r="E558" i="2"/>
  <c r="E557" i="2"/>
  <c r="E556" i="2"/>
  <c r="E555" i="2"/>
  <c r="E554" i="2"/>
  <c r="E553" i="2"/>
  <c r="E552" i="2"/>
  <c r="E551" i="2"/>
  <c r="E550" i="2"/>
  <c r="E549" i="2"/>
  <c r="E548" i="2"/>
  <c r="E547" i="2"/>
  <c r="E546" i="2"/>
  <c r="E545" i="2"/>
  <c r="E544" i="2"/>
  <c r="E543" i="2"/>
  <c r="E542" i="2"/>
  <c r="E541" i="2"/>
  <c r="E540" i="2"/>
  <c r="E539" i="2"/>
  <c r="E538" i="2"/>
  <c r="E537" i="2"/>
  <c r="E536" i="2"/>
  <c r="E535" i="2"/>
  <c r="E534" i="2"/>
  <c r="E533" i="2"/>
  <c r="E532" i="2"/>
  <c r="E531" i="2"/>
  <c r="E530" i="2"/>
  <c r="E529" i="2"/>
  <c r="E528" i="2"/>
  <c r="E527" i="2"/>
  <c r="E526" i="2"/>
  <c r="E525" i="2"/>
  <c r="E524" i="2"/>
  <c r="E523" i="2"/>
  <c r="E522" i="2"/>
  <c r="E521" i="2"/>
  <c r="E520" i="2"/>
  <c r="E519" i="2"/>
  <c r="E518" i="2"/>
  <c r="E517" i="2"/>
  <c r="E516" i="2"/>
  <c r="E515" i="2"/>
  <c r="E514" i="2"/>
  <c r="E513" i="2"/>
  <c r="E512" i="2"/>
  <c r="E511" i="2"/>
  <c r="E510" i="2"/>
  <c r="E509" i="2"/>
  <c r="E508" i="2"/>
  <c r="E507" i="2"/>
  <c r="E506" i="2"/>
  <c r="E505" i="2"/>
  <c r="E504" i="2"/>
  <c r="E503" i="2"/>
  <c r="E502" i="2"/>
  <c r="E501" i="2"/>
  <c r="E500" i="2"/>
  <c r="E499" i="2"/>
  <c r="E498" i="2"/>
  <c r="E497" i="2"/>
  <c r="E496" i="2"/>
  <c r="E495" i="2"/>
  <c r="E494" i="2"/>
  <c r="E493" i="2"/>
  <c r="E492" i="2"/>
  <c r="E491" i="2"/>
  <c r="E490" i="2"/>
  <c r="E489" i="2"/>
  <c r="E488" i="2"/>
  <c r="E487" i="2"/>
  <c r="E486" i="2"/>
  <c r="E485" i="2"/>
  <c r="E484" i="2"/>
  <c r="E483" i="2"/>
  <c r="E482" i="2"/>
  <c r="E481" i="2"/>
  <c r="E480" i="2"/>
  <c r="E479" i="2"/>
  <c r="E478" i="2"/>
  <c r="E477" i="2"/>
  <c r="E476" i="2"/>
  <c r="E475" i="2"/>
  <c r="E474" i="2"/>
  <c r="E473" i="2"/>
  <c r="E472" i="2"/>
  <c r="E471" i="2"/>
  <c r="E470" i="2"/>
  <c r="E469" i="2"/>
  <c r="E468" i="2"/>
  <c r="E467" i="2"/>
  <c r="E466" i="2"/>
  <c r="E465" i="2"/>
  <c r="E464" i="2"/>
  <c r="E463" i="2"/>
  <c r="E462" i="2"/>
  <c r="E461" i="2"/>
  <c r="E460" i="2"/>
  <c r="E459" i="2"/>
  <c r="E458" i="2"/>
  <c r="E457" i="2"/>
  <c r="E456" i="2"/>
  <c r="E455" i="2"/>
  <c r="E454" i="2"/>
  <c r="E453" i="2"/>
  <c r="E452" i="2"/>
  <c r="E451" i="2"/>
  <c r="E450" i="2"/>
  <c r="E449" i="2"/>
  <c r="E448" i="2"/>
  <c r="E447" i="2"/>
  <c r="E446" i="2"/>
  <c r="E445" i="2"/>
  <c r="E444" i="2"/>
  <c r="E443" i="2"/>
  <c r="E442" i="2"/>
  <c r="E441" i="2"/>
  <c r="E440" i="2"/>
  <c r="E439" i="2"/>
  <c r="E438" i="2"/>
  <c r="E437" i="2"/>
  <c r="E436" i="2"/>
  <c r="E435" i="2"/>
  <c r="E434" i="2"/>
  <c r="E433" i="2"/>
  <c r="E432" i="2"/>
  <c r="E431" i="2"/>
  <c r="E430" i="2"/>
  <c r="E429" i="2"/>
  <c r="E428" i="2"/>
  <c r="E427" i="2"/>
  <c r="E426" i="2"/>
  <c r="E425" i="2"/>
  <c r="E424" i="2"/>
  <c r="E423" i="2"/>
  <c r="E422" i="2"/>
  <c r="E421" i="2"/>
  <c r="E420" i="2"/>
  <c r="E419" i="2"/>
  <c r="E418" i="2"/>
  <c r="E417" i="2"/>
  <c r="E416" i="2"/>
  <c r="E415" i="2"/>
  <c r="E414" i="2"/>
  <c r="E413" i="2"/>
  <c r="E412" i="2"/>
  <c r="E411" i="2"/>
  <c r="E410" i="2"/>
  <c r="E409" i="2"/>
  <c r="E408" i="2"/>
  <c r="E407" i="2"/>
  <c r="E406" i="2"/>
  <c r="E405" i="2"/>
  <c r="E404" i="2"/>
  <c r="E403" i="2"/>
  <c r="E402" i="2"/>
  <c r="E401" i="2"/>
  <c r="E400" i="2"/>
  <c r="E399" i="2"/>
  <c r="E398" i="2"/>
  <c r="E397" i="2"/>
  <c r="E396" i="2"/>
  <c r="E395" i="2"/>
  <c r="E394" i="2"/>
  <c r="E393" i="2"/>
  <c r="E392" i="2"/>
  <c r="E391" i="2"/>
  <c r="E390" i="2"/>
  <c r="E389" i="2"/>
  <c r="E388" i="2"/>
  <c r="E387" i="2"/>
  <c r="E386" i="2"/>
  <c r="E385" i="2"/>
  <c r="E384" i="2"/>
  <c r="E383" i="2"/>
  <c r="E382" i="2"/>
  <c r="E381" i="2"/>
  <c r="E380" i="2"/>
  <c r="E379" i="2"/>
  <c r="E378" i="2"/>
  <c r="E377" i="2"/>
  <c r="E376" i="2"/>
  <c r="E375" i="2"/>
  <c r="E374" i="2"/>
  <c r="E373" i="2"/>
  <c r="E372" i="2"/>
  <c r="E371" i="2"/>
  <c r="E370" i="2"/>
  <c r="E369" i="2"/>
  <c r="E368" i="2"/>
  <c r="E367" i="2"/>
  <c r="E366" i="2"/>
  <c r="E365" i="2"/>
  <c r="E364" i="2"/>
  <c r="E363" i="2"/>
  <c r="E362" i="2"/>
  <c r="E361" i="2"/>
  <c r="E360" i="2"/>
  <c r="E359" i="2"/>
  <c r="E358" i="2"/>
  <c r="E357" i="2"/>
  <c r="E356" i="2"/>
  <c r="E355" i="2"/>
  <c r="E354" i="2"/>
  <c r="E353" i="2"/>
  <c r="E352" i="2"/>
  <c r="E351" i="2"/>
  <c r="E350" i="2"/>
  <c r="E349" i="2"/>
  <c r="E348" i="2"/>
  <c r="E347" i="2"/>
  <c r="E346" i="2"/>
  <c r="E345" i="2"/>
  <c r="E344" i="2"/>
  <c r="E343" i="2"/>
  <c r="E342" i="2"/>
  <c r="E341" i="2"/>
  <c r="E340" i="2"/>
  <c r="E339" i="2"/>
  <c r="E338" i="2"/>
  <c r="E337" i="2"/>
  <c r="E336" i="2"/>
  <c r="E335" i="2"/>
  <c r="E334" i="2"/>
  <c r="E333" i="2"/>
  <c r="E332" i="2"/>
  <c r="E331" i="2"/>
  <c r="E330" i="2"/>
  <c r="E329" i="2"/>
  <c r="E328" i="2"/>
  <c r="E327" i="2"/>
  <c r="E326" i="2"/>
  <c r="E325" i="2"/>
  <c r="E324" i="2"/>
  <c r="E323" i="2"/>
  <c r="E322" i="2"/>
  <c r="E321" i="2"/>
  <c r="E320" i="2"/>
  <c r="E319" i="2"/>
  <c r="E318" i="2"/>
  <c r="E317" i="2"/>
  <c r="E316" i="2"/>
  <c r="E315" i="2"/>
  <c r="E314" i="2"/>
  <c r="E313" i="2"/>
  <c r="E312" i="2"/>
  <c r="E311" i="2"/>
  <c r="E310" i="2"/>
  <c r="E309" i="2"/>
  <c r="E308" i="2"/>
  <c r="E307" i="2"/>
  <c r="E306" i="2"/>
  <c r="E305" i="2"/>
  <c r="E304" i="2"/>
  <c r="E303" i="2"/>
  <c r="E302" i="2"/>
  <c r="E301" i="2"/>
  <c r="E300" i="2"/>
  <c r="E299" i="2"/>
  <c r="E298" i="2"/>
  <c r="E297" i="2"/>
  <c r="E296" i="2"/>
  <c r="E295" i="2"/>
  <c r="E294" i="2"/>
  <c r="E293" i="2"/>
  <c r="E292" i="2"/>
  <c r="E291" i="2"/>
  <c r="E290" i="2"/>
  <c r="E289" i="2"/>
  <c r="E288" i="2"/>
  <c r="E287" i="2"/>
  <c r="E286" i="2"/>
  <c r="E285" i="2"/>
  <c r="E284" i="2"/>
  <c r="E283" i="2"/>
  <c r="E282" i="2"/>
  <c r="E281" i="2"/>
  <c r="E280" i="2"/>
  <c r="E279" i="2"/>
  <c r="E278" i="2"/>
  <c r="E277" i="2"/>
  <c r="E276" i="2"/>
  <c r="E275" i="2"/>
  <c r="E274" i="2"/>
  <c r="E273" i="2"/>
  <c r="E272" i="2"/>
  <c r="E271" i="2"/>
  <c r="E270" i="2"/>
  <c r="E269" i="2"/>
  <c r="E268" i="2"/>
  <c r="E267" i="2"/>
  <c r="E266" i="2"/>
  <c r="E265" i="2"/>
  <c r="E264" i="2"/>
  <c r="E263" i="2"/>
  <c r="E262" i="2"/>
  <c r="E261" i="2"/>
  <c r="E260" i="2"/>
  <c r="E259" i="2"/>
  <c r="E258" i="2"/>
  <c r="E257" i="2"/>
  <c r="E256" i="2"/>
  <c r="E255" i="2"/>
  <c r="E254" i="2"/>
  <c r="E253" i="2"/>
  <c r="E252" i="2"/>
  <c r="E251" i="2"/>
  <c r="E250" i="2"/>
  <c r="E249" i="2"/>
  <c r="E248" i="2"/>
  <c r="E247" i="2"/>
  <c r="E246" i="2"/>
  <c r="E245" i="2"/>
  <c r="E244" i="2"/>
  <c r="E243" i="2"/>
  <c r="E242" i="2"/>
  <c r="E241" i="2"/>
  <c r="E240" i="2"/>
  <c r="E239" i="2"/>
  <c r="E238" i="2"/>
  <c r="E237" i="2"/>
  <c r="E236" i="2"/>
  <c r="E235" i="2"/>
  <c r="E234" i="2"/>
  <c r="E233" i="2"/>
  <c r="E232" i="2"/>
  <c r="E231" i="2"/>
  <c r="E230" i="2"/>
  <c r="E229" i="2"/>
  <c r="E228" i="2"/>
  <c r="E227" i="2"/>
  <c r="E226" i="2"/>
  <c r="E225" i="2"/>
  <c r="E224" i="2"/>
  <c r="E223" i="2"/>
  <c r="E222" i="2"/>
  <c r="E221" i="2"/>
  <c r="E220" i="2"/>
  <c r="E219" i="2"/>
  <c r="E218" i="2"/>
  <c r="E217" i="2"/>
  <c r="E216" i="2"/>
  <c r="E215" i="2"/>
  <c r="E214" i="2"/>
  <c r="E213" i="2"/>
  <c r="E212" i="2"/>
  <c r="E211" i="2"/>
  <c r="E210" i="2"/>
  <c r="E209" i="2"/>
  <c r="E208" i="2"/>
  <c r="E207" i="2"/>
  <c r="E206" i="2"/>
  <c r="E205" i="2"/>
  <c r="E204" i="2"/>
  <c r="E203" i="2"/>
  <c r="E202" i="2"/>
  <c r="E201" i="2"/>
  <c r="E200" i="2"/>
  <c r="E199" i="2"/>
  <c r="E198" i="2"/>
  <c r="E197" i="2"/>
  <c r="E196" i="2"/>
  <c r="E195" i="2"/>
  <c r="E194" i="2"/>
  <c r="E193" i="2"/>
  <c r="E192" i="2"/>
  <c r="E191" i="2"/>
  <c r="E190" i="2"/>
  <c r="E189" i="2"/>
  <c r="E188" i="2"/>
  <c r="E187" i="2"/>
  <c r="E186" i="2"/>
  <c r="E185" i="2"/>
  <c r="E184" i="2"/>
  <c r="E183" i="2"/>
  <c r="E182" i="2"/>
  <c r="E181" i="2"/>
  <c r="E180" i="2"/>
  <c r="E179" i="2"/>
  <c r="E178" i="2"/>
  <c r="E177" i="2"/>
  <c r="E176" i="2"/>
  <c r="E175" i="2"/>
  <c r="E174" i="2"/>
  <c r="E173" i="2"/>
  <c r="E172" i="2"/>
  <c r="E171" i="2"/>
  <c r="E170" i="2"/>
  <c r="E169" i="2"/>
  <c r="E168" i="2"/>
  <c r="E167" i="2"/>
  <c r="E166" i="2"/>
  <c r="E165" i="2"/>
  <c r="E164" i="2"/>
  <c r="E163" i="2"/>
  <c r="E162" i="2"/>
  <c r="E161" i="2"/>
  <c r="E160" i="2"/>
  <c r="E159" i="2"/>
  <c r="E158" i="2"/>
  <c r="E157" i="2"/>
  <c r="E156" i="2"/>
  <c r="E155" i="2"/>
  <c r="E154" i="2"/>
  <c r="E153" i="2"/>
  <c r="E152" i="2"/>
  <c r="E151" i="2"/>
  <c r="E150" i="2"/>
  <c r="E149" i="2"/>
  <c r="E148" i="2"/>
  <c r="E147" i="2"/>
  <c r="E146" i="2"/>
  <c r="E145" i="2"/>
  <c r="E144" i="2"/>
  <c r="E143" i="2"/>
  <c r="E142" i="2"/>
  <c r="E141" i="2"/>
  <c r="E140" i="2"/>
  <c r="E139" i="2"/>
  <c r="E138" i="2"/>
  <c r="E137" i="2"/>
  <c r="E136" i="2"/>
  <c r="E135" i="2"/>
  <c r="E134" i="2"/>
  <c r="E133" i="2"/>
  <c r="E132" i="2"/>
  <c r="E131" i="2"/>
  <c r="E130" i="2"/>
  <c r="E129" i="2"/>
  <c r="E128" i="2"/>
  <c r="E127" i="2"/>
  <c r="E126" i="2"/>
  <c r="E125" i="2"/>
  <c r="E124" i="2"/>
  <c r="E123" i="2"/>
  <c r="E122" i="2"/>
  <c r="E121" i="2"/>
  <c r="E120" i="2"/>
  <c r="E119" i="2"/>
  <c r="E118" i="2"/>
  <c r="E117" i="2"/>
  <c r="E116" i="2"/>
  <c r="E115" i="2"/>
  <c r="E114" i="2"/>
  <c r="E113" i="2"/>
  <c r="E112" i="2"/>
  <c r="E111" i="2"/>
  <c r="E110" i="2"/>
  <c r="E109" i="2"/>
  <c r="E108" i="2"/>
  <c r="E107" i="2"/>
  <c r="E106" i="2"/>
  <c r="E105" i="2"/>
  <c r="E104" i="2"/>
  <c r="E103" i="2"/>
  <c r="E10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E7" i="2"/>
  <c r="E6" i="2"/>
  <c r="E5" i="2"/>
  <c r="E4" i="2"/>
  <c r="E3" i="2"/>
  <c r="D878" i="2"/>
  <c r="D877" i="2"/>
  <c r="D876" i="2"/>
  <c r="D874" i="2"/>
  <c r="D872" i="2"/>
  <c r="D870" i="2"/>
  <c r="D869" i="2"/>
  <c r="D868" i="2"/>
  <c r="D866" i="2"/>
  <c r="D864" i="2"/>
  <c r="D862" i="2"/>
  <c r="D861" i="2"/>
  <c r="D860" i="2"/>
  <c r="D858" i="2"/>
  <c r="D856" i="2"/>
  <c r="D854" i="2"/>
  <c r="D853" i="2"/>
  <c r="D852" i="2"/>
  <c r="D850" i="2"/>
  <c r="D848" i="2"/>
  <c r="D846" i="2"/>
  <c r="D845" i="2"/>
  <c r="D844" i="2"/>
  <c r="D842" i="2"/>
  <c r="D840" i="2"/>
  <c r="D838" i="2"/>
  <c r="D837" i="2"/>
  <c r="D836" i="2"/>
  <c r="D834" i="2"/>
  <c r="D832" i="2"/>
  <c r="D830" i="2"/>
  <c r="D829" i="2"/>
  <c r="D828" i="2"/>
  <c r="D826" i="2"/>
  <c r="D824" i="2"/>
  <c r="D822" i="2"/>
  <c r="D821" i="2"/>
  <c r="D820" i="2"/>
  <c r="D818" i="2"/>
  <c r="D816" i="2"/>
  <c r="D814" i="2"/>
  <c r="D813" i="2"/>
  <c r="D812" i="2"/>
  <c r="D810" i="2"/>
  <c r="D808" i="2"/>
  <c r="D806" i="2"/>
  <c r="D805" i="2"/>
  <c r="D804" i="2"/>
  <c r="D802" i="2"/>
  <c r="D800" i="2"/>
  <c r="D798" i="2"/>
  <c r="D797" i="2"/>
  <c r="D796" i="2"/>
  <c r="D794" i="2"/>
  <c r="D792" i="2"/>
  <c r="D790" i="2"/>
  <c r="D789" i="2"/>
  <c r="D788" i="2"/>
  <c r="D786" i="2"/>
  <c r="D784" i="2"/>
  <c r="D782" i="2"/>
  <c r="D781" i="2"/>
  <c r="D780" i="2"/>
  <c r="D778" i="2"/>
  <c r="D776" i="2"/>
  <c r="D774" i="2"/>
  <c r="D773" i="2"/>
  <c r="D772" i="2"/>
  <c r="D770" i="2"/>
  <c r="D768" i="2"/>
  <c r="D766" i="2"/>
  <c r="D765" i="2"/>
  <c r="D764" i="2"/>
  <c r="D762" i="2"/>
  <c r="D760" i="2"/>
  <c r="D758" i="2"/>
  <c r="D757" i="2"/>
  <c r="D756" i="2"/>
  <c r="D754" i="2"/>
  <c r="D752" i="2"/>
  <c r="D750" i="2"/>
  <c r="D749" i="2"/>
  <c r="D748" i="2"/>
  <c r="D746" i="2"/>
  <c r="D744" i="2"/>
  <c r="D742" i="2"/>
  <c r="D741" i="2"/>
  <c r="D740" i="2"/>
  <c r="D738" i="2"/>
  <c r="D736" i="2"/>
  <c r="D734" i="2"/>
  <c r="D733" i="2"/>
  <c r="D732" i="2"/>
  <c r="D730" i="2"/>
  <c r="D728" i="2"/>
  <c r="D726" i="2"/>
  <c r="D725" i="2"/>
  <c r="D724" i="2"/>
  <c r="D722" i="2"/>
  <c r="D720" i="2"/>
  <c r="D718" i="2"/>
  <c r="D717" i="2"/>
  <c r="D716" i="2"/>
  <c r="D714" i="2"/>
  <c r="D712" i="2"/>
  <c r="D710" i="2"/>
  <c r="D709" i="2"/>
  <c r="D708" i="2"/>
  <c r="D706" i="2"/>
  <c r="D704" i="2"/>
  <c r="D702" i="2"/>
  <c r="D701" i="2"/>
  <c r="D700" i="2"/>
  <c r="D698" i="2"/>
  <c r="D696" i="2"/>
  <c r="D694" i="2"/>
  <c r="D693" i="2"/>
  <c r="D692" i="2"/>
  <c r="D690" i="2"/>
  <c r="D688" i="2"/>
  <c r="D686" i="2"/>
  <c r="D685" i="2"/>
  <c r="D684" i="2"/>
  <c r="D682" i="2"/>
  <c r="D680" i="2"/>
  <c r="D678" i="2"/>
  <c r="D677" i="2"/>
  <c r="D676" i="2"/>
  <c r="D674" i="2"/>
  <c r="D672" i="2"/>
  <c r="D670" i="2"/>
  <c r="D669" i="2"/>
  <c r="D668" i="2"/>
  <c r="D666" i="2"/>
  <c r="D664" i="2"/>
  <c r="D662" i="2"/>
  <c r="D661" i="2"/>
  <c r="D660" i="2"/>
  <c r="D658" i="2"/>
  <c r="D656" i="2"/>
  <c r="D654" i="2"/>
  <c r="D653" i="2"/>
  <c r="D652" i="2"/>
  <c r="D650" i="2"/>
  <c r="D648" i="2"/>
  <c r="D646" i="2"/>
  <c r="D645" i="2"/>
  <c r="D644" i="2"/>
  <c r="D642" i="2"/>
  <c r="D640" i="2"/>
  <c r="D638" i="2"/>
  <c r="D637" i="2"/>
  <c r="D636" i="2"/>
  <c r="D634" i="2"/>
  <c r="D632" i="2"/>
  <c r="D630" i="2"/>
  <c r="D629" i="2"/>
  <c r="D628" i="2"/>
  <c r="D626" i="2"/>
  <c r="D624" i="2"/>
  <c r="D622" i="2"/>
  <c r="D621" i="2"/>
  <c r="D620" i="2"/>
  <c r="D618" i="2"/>
  <c r="D616" i="2"/>
  <c r="D614" i="2"/>
  <c r="D613" i="2"/>
  <c r="D612" i="2"/>
  <c r="D610" i="2"/>
  <c r="D608" i="2"/>
  <c r="D606" i="2"/>
  <c r="D605" i="2"/>
  <c r="D604" i="2"/>
  <c r="D602" i="2"/>
  <c r="D600" i="2"/>
  <c r="D598" i="2"/>
  <c r="D597" i="2"/>
  <c r="D596" i="2"/>
  <c r="D594" i="2"/>
  <c r="D592" i="2"/>
  <c r="D590" i="2"/>
  <c r="D589" i="2"/>
  <c r="D588" i="2"/>
  <c r="D586" i="2"/>
  <c r="D584" i="2"/>
  <c r="D582" i="2"/>
  <c r="D581" i="2"/>
  <c r="D580" i="2"/>
  <c r="D578" i="2"/>
  <c r="D576" i="2"/>
  <c r="D574" i="2"/>
  <c r="D573" i="2"/>
  <c r="D572" i="2"/>
  <c r="D570" i="2"/>
  <c r="D568" i="2"/>
  <c r="D566" i="2"/>
  <c r="D565" i="2"/>
  <c r="D564" i="2"/>
  <c r="D562" i="2"/>
  <c r="D560" i="2"/>
  <c r="D558" i="2"/>
  <c r="D557" i="2"/>
  <c r="D556" i="2"/>
  <c r="D554" i="2"/>
  <c r="D552" i="2"/>
  <c r="D550" i="2"/>
  <c r="D549" i="2"/>
  <c r="D548" i="2"/>
  <c r="D546" i="2"/>
  <c r="D544" i="2"/>
  <c r="D542" i="2"/>
  <c r="D541" i="2"/>
  <c r="D540" i="2"/>
  <c r="D538" i="2"/>
  <c r="D536" i="2"/>
  <c r="D533" i="2"/>
  <c r="D532" i="2"/>
  <c r="D530" i="2"/>
  <c r="D528" i="2"/>
  <c r="D524" i="2"/>
  <c r="D522" i="2"/>
  <c r="D521" i="2"/>
  <c r="D520" i="2"/>
  <c r="D516" i="2"/>
  <c r="D514" i="2"/>
  <c r="D513" i="2"/>
  <c r="D512" i="2"/>
  <c r="D509" i="2"/>
  <c r="D508" i="2"/>
  <c r="D506" i="2"/>
  <c r="D504" i="2"/>
  <c r="D501" i="2"/>
  <c r="D500" i="2"/>
  <c r="D498" i="2"/>
  <c r="D496" i="2"/>
  <c r="D492" i="2"/>
  <c r="D490" i="2"/>
  <c r="D489" i="2"/>
  <c r="D488" i="2"/>
  <c r="D484" i="2"/>
  <c r="D482" i="2"/>
  <c r="D481" i="2"/>
  <c r="D480" i="2"/>
  <c r="D477" i="2"/>
  <c r="D476" i="2"/>
  <c r="D474" i="2"/>
  <c r="D472" i="2"/>
  <c r="D469" i="2"/>
  <c r="D468" i="2"/>
  <c r="D466" i="2"/>
  <c r="D464" i="2"/>
  <c r="D460" i="2"/>
  <c r="D458" i="2"/>
  <c r="D457" i="2"/>
  <c r="D456" i="2"/>
  <c r="D452" i="2"/>
  <c r="D450" i="2"/>
  <c r="D449" i="2"/>
  <c r="D448" i="2"/>
  <c r="D445" i="2"/>
  <c r="D444" i="2"/>
  <c r="D442" i="2"/>
  <c r="D440" i="2"/>
  <c r="D437" i="2"/>
  <c r="D436" i="2"/>
  <c r="D434" i="2"/>
  <c r="D432" i="2"/>
  <c r="D428" i="2"/>
  <c r="D426" i="2"/>
  <c r="D425" i="2"/>
  <c r="D424" i="2"/>
  <c r="D420" i="2"/>
  <c r="D418" i="2"/>
  <c r="D417" i="2"/>
  <c r="D416" i="2"/>
  <c r="D413" i="2"/>
  <c r="D412" i="2"/>
  <c r="D410" i="2"/>
  <c r="D408" i="2"/>
  <c r="D405" i="2"/>
  <c r="D404" i="2"/>
  <c r="D402" i="2"/>
  <c r="D400" i="2"/>
  <c r="D396" i="2"/>
  <c r="D394" i="2"/>
  <c r="D393" i="2"/>
  <c r="D392" i="2"/>
  <c r="D388" i="2"/>
  <c r="D386" i="2"/>
  <c r="D385" i="2"/>
  <c r="D384" i="2"/>
  <c r="D381" i="2"/>
  <c r="D380" i="2"/>
  <c r="D378" i="2"/>
  <c r="D376" i="2"/>
  <c r="D373" i="2"/>
  <c r="D372" i="2"/>
  <c r="D370" i="2"/>
  <c r="D368" i="2"/>
  <c r="D364" i="2"/>
  <c r="D362" i="2"/>
  <c r="D361" i="2"/>
  <c r="D360" i="2"/>
  <c r="D356" i="2"/>
  <c r="D354" i="2"/>
  <c r="D353" i="2"/>
  <c r="D352" i="2"/>
  <c r="D349" i="2"/>
  <c r="D348" i="2"/>
  <c r="D346" i="2"/>
  <c r="D344" i="2"/>
  <c r="D341" i="2"/>
  <c r="D340" i="2"/>
  <c r="D338" i="2"/>
  <c r="D336" i="2"/>
  <c r="D332" i="2"/>
  <c r="D330" i="2"/>
  <c r="D329" i="2"/>
  <c r="D328" i="2"/>
  <c r="D324" i="2"/>
  <c r="D322" i="2"/>
  <c r="D321" i="2"/>
  <c r="D320" i="2"/>
  <c r="D317" i="2"/>
  <c r="D316" i="2"/>
  <c r="D314" i="2"/>
  <c r="D312" i="2"/>
  <c r="D309" i="2"/>
  <c r="D308" i="2"/>
  <c r="D306" i="2"/>
  <c r="D304" i="2"/>
  <c r="D300" i="2"/>
  <c r="D298" i="2"/>
  <c r="D297" i="2"/>
  <c r="D296" i="2"/>
  <c r="D292" i="2"/>
  <c r="D290" i="2"/>
  <c r="D289" i="2"/>
  <c r="D288" i="2"/>
  <c r="D285" i="2"/>
  <c r="D284" i="2"/>
  <c r="D282" i="2"/>
  <c r="D280" i="2"/>
  <c r="D277" i="2"/>
  <c r="D276" i="2"/>
  <c r="D274" i="2"/>
  <c r="D272" i="2"/>
  <c r="D268" i="2"/>
  <c r="D266" i="2"/>
  <c r="D265" i="2"/>
  <c r="D264" i="2"/>
  <c r="D260" i="2"/>
  <c r="D258" i="2"/>
  <c r="D257" i="2"/>
  <c r="D256" i="2"/>
  <c r="D253" i="2"/>
  <c r="D252" i="2"/>
  <c r="D250" i="2"/>
  <c r="D248" i="2"/>
  <c r="D245" i="2"/>
  <c r="D244" i="2"/>
  <c r="D242" i="2"/>
  <c r="D240" i="2"/>
  <c r="D236" i="2"/>
  <c r="D234" i="2"/>
  <c r="D233" i="2"/>
  <c r="D232" i="2"/>
  <c r="D228" i="2"/>
  <c r="D226" i="2"/>
  <c r="D225" i="2"/>
  <c r="D224" i="2"/>
  <c r="D221" i="2"/>
  <c r="D220" i="2"/>
  <c r="D218" i="2"/>
  <c r="D216" i="2"/>
  <c r="D212" i="2"/>
  <c r="D210" i="2"/>
  <c r="D208" i="2"/>
  <c r="D206" i="2"/>
  <c r="D204" i="2"/>
  <c r="D202" i="2"/>
  <c r="D201" i="2"/>
  <c r="D200" i="2"/>
  <c r="D198" i="2"/>
  <c r="D196" i="2"/>
  <c r="D192" i="2"/>
  <c r="D190" i="2"/>
  <c r="D188" i="2"/>
  <c r="D185" i="2"/>
  <c r="D184" i="2"/>
  <c r="D180" i="2"/>
  <c r="D178" i="2"/>
  <c r="D176" i="2"/>
  <c r="D172" i="2"/>
  <c r="D170" i="2"/>
  <c r="D169" i="2"/>
  <c r="D168" i="2"/>
  <c r="D166" i="2"/>
  <c r="D164" i="2"/>
  <c r="D160" i="2"/>
  <c r="D158" i="2"/>
  <c r="D156" i="2"/>
  <c r="D153" i="2"/>
  <c r="D152" i="2"/>
  <c r="D148" i="2"/>
  <c r="D146" i="2"/>
  <c r="D144" i="2"/>
  <c r="D140" i="2"/>
  <c r="D137" i="2"/>
  <c r="D136" i="2"/>
  <c r="D134" i="2"/>
  <c r="D132" i="2"/>
  <c r="D128" i="2"/>
  <c r="D124" i="2"/>
  <c r="D121" i="2"/>
  <c r="D120" i="2"/>
  <c r="D116" i="2"/>
  <c r="D112" i="2"/>
  <c r="D108" i="2"/>
  <c r="D106" i="2"/>
  <c r="D105" i="2"/>
  <c r="D104" i="2"/>
  <c r="D100" i="2"/>
  <c r="D96" i="2"/>
  <c r="D94" i="2"/>
  <c r="D92" i="2"/>
  <c r="D89" i="2"/>
  <c r="D88" i="2"/>
  <c r="D84" i="2"/>
  <c r="D82" i="2"/>
  <c r="D80" i="2"/>
  <c r="D76" i="2"/>
  <c r="D73" i="2"/>
  <c r="D72" i="2"/>
  <c r="D70" i="2"/>
  <c r="D68" i="2"/>
  <c r="D64" i="2"/>
  <c r="D60" i="2"/>
  <c r="D57" i="2"/>
  <c r="D56" i="2"/>
  <c r="D52" i="2"/>
  <c r="D48" i="2"/>
  <c r="D44" i="2"/>
  <c r="D42" i="2"/>
  <c r="D41" i="2"/>
  <c r="D40" i="2"/>
  <c r="D36" i="2"/>
  <c r="D32" i="2"/>
  <c r="D30" i="2"/>
  <c r="D28" i="2"/>
  <c r="D25" i="2"/>
  <c r="D24" i="2"/>
  <c r="D20" i="2"/>
  <c r="D18" i="2"/>
  <c r="D16" i="2"/>
  <c r="D12" i="2"/>
  <c r="D9" i="2"/>
  <c r="D8" i="2"/>
  <c r="D6" i="2"/>
  <c r="D4" i="2"/>
  <c r="D12606" i="2"/>
  <c r="D12605" i="2"/>
  <c r="D12604" i="2"/>
  <c r="D12603" i="2"/>
  <c r="D12602" i="2"/>
  <c r="D12601" i="2"/>
  <c r="D12600" i="2"/>
  <c r="D12599" i="2"/>
  <c r="D12598" i="2"/>
  <c r="D12597" i="2"/>
  <c r="D12596" i="2"/>
  <c r="D12595" i="2"/>
  <c r="D12594" i="2"/>
  <c r="D12593" i="2"/>
  <c r="D12592" i="2"/>
  <c r="D12591" i="2"/>
  <c r="D12590" i="2"/>
  <c r="D12589" i="2"/>
  <c r="D12588" i="2"/>
  <c r="D12587" i="2"/>
  <c r="D12586" i="2"/>
  <c r="D12585" i="2"/>
  <c r="D12584" i="2"/>
  <c r="D12583" i="2"/>
  <c r="D12582" i="2"/>
  <c r="D12581" i="2"/>
  <c r="D12580" i="2"/>
  <c r="D12579" i="2"/>
  <c r="D12578" i="2"/>
  <c r="D12577" i="2"/>
  <c r="D12576" i="2"/>
  <c r="D12575" i="2"/>
  <c r="D12574" i="2"/>
  <c r="D12573" i="2"/>
  <c r="D12572" i="2"/>
  <c r="D12571" i="2"/>
  <c r="D12570" i="2"/>
  <c r="D12569" i="2"/>
  <c r="D12568" i="2"/>
  <c r="D12567" i="2"/>
  <c r="D12566" i="2"/>
  <c r="D12565" i="2"/>
  <c r="D12564" i="2"/>
  <c r="D12563" i="2"/>
  <c r="D12562" i="2"/>
  <c r="D12561" i="2"/>
  <c r="D12560" i="2"/>
  <c r="D12559" i="2"/>
  <c r="D12558" i="2"/>
  <c r="D12557" i="2"/>
  <c r="D12556" i="2"/>
  <c r="D12555" i="2"/>
  <c r="D12554" i="2"/>
  <c r="D12553" i="2"/>
  <c r="D12552" i="2"/>
  <c r="D12551" i="2"/>
  <c r="D12550" i="2"/>
  <c r="D12549" i="2"/>
  <c r="D12548" i="2"/>
  <c r="D12547" i="2"/>
  <c r="D12546" i="2"/>
  <c r="D12545" i="2"/>
  <c r="D12544" i="2"/>
  <c r="D12543" i="2"/>
  <c r="D12542" i="2"/>
  <c r="D12541" i="2"/>
  <c r="D12540" i="2"/>
  <c r="D12539" i="2"/>
  <c r="D12538" i="2"/>
  <c r="D12537" i="2"/>
  <c r="D12536" i="2"/>
  <c r="D12535" i="2"/>
  <c r="D12534" i="2"/>
  <c r="D12533" i="2"/>
  <c r="D12532" i="2"/>
  <c r="D12531" i="2"/>
  <c r="D12530" i="2"/>
  <c r="D12529" i="2"/>
  <c r="D12528" i="2"/>
  <c r="D12527" i="2"/>
  <c r="D12526" i="2"/>
  <c r="D12525" i="2"/>
  <c r="D12524" i="2"/>
  <c r="D12523" i="2"/>
  <c r="D12522" i="2"/>
  <c r="D12521" i="2"/>
  <c r="D12520" i="2"/>
  <c r="D12519" i="2"/>
  <c r="D12518" i="2"/>
  <c r="D12517" i="2"/>
  <c r="D12516" i="2"/>
  <c r="D12515" i="2"/>
  <c r="D12514" i="2"/>
  <c r="D12513" i="2"/>
  <c r="D12512" i="2"/>
  <c r="D12511" i="2"/>
  <c r="D12510" i="2"/>
  <c r="D12509" i="2"/>
  <c r="D12508" i="2"/>
  <c r="D12507" i="2"/>
  <c r="D12506" i="2"/>
  <c r="D12505" i="2"/>
  <c r="D12504" i="2"/>
  <c r="D12503" i="2"/>
  <c r="D12502" i="2"/>
  <c r="D12501" i="2"/>
  <c r="D12500" i="2"/>
  <c r="D12499" i="2"/>
  <c r="D12498" i="2"/>
  <c r="D12497" i="2"/>
  <c r="D12496" i="2"/>
  <c r="D12495" i="2"/>
  <c r="D12494" i="2"/>
  <c r="D12493" i="2"/>
  <c r="D12492" i="2"/>
  <c r="D12491" i="2"/>
  <c r="D12490" i="2"/>
  <c r="D12489" i="2"/>
  <c r="D12488" i="2"/>
  <c r="D12487" i="2"/>
  <c r="D12486" i="2"/>
  <c r="D12485" i="2"/>
  <c r="D12484" i="2"/>
  <c r="D12483" i="2"/>
  <c r="D12482" i="2"/>
  <c r="D12481" i="2"/>
  <c r="D12480" i="2"/>
  <c r="D12479" i="2"/>
  <c r="D12478" i="2"/>
  <c r="D12477" i="2"/>
  <c r="D12476" i="2"/>
  <c r="D12475" i="2"/>
  <c r="D12474" i="2"/>
  <c r="D12473" i="2"/>
  <c r="D12472" i="2"/>
  <c r="D12471" i="2"/>
  <c r="D12470" i="2"/>
  <c r="D12469" i="2"/>
  <c r="D12468" i="2"/>
  <c r="D12467" i="2"/>
  <c r="D12466" i="2"/>
  <c r="D12465" i="2"/>
  <c r="D12464" i="2"/>
  <c r="D12463" i="2"/>
  <c r="D12462" i="2"/>
  <c r="D12461" i="2"/>
  <c r="D12460" i="2"/>
  <c r="D12459" i="2"/>
  <c r="D12458" i="2"/>
  <c r="D12457" i="2"/>
  <c r="D12456" i="2"/>
  <c r="D12455" i="2"/>
  <c r="D12454" i="2"/>
  <c r="D12453" i="2"/>
  <c r="D12452" i="2"/>
  <c r="D12451" i="2"/>
  <c r="D12450" i="2"/>
  <c r="D12449" i="2"/>
  <c r="D12448" i="2"/>
  <c r="D12447" i="2"/>
  <c r="D12446" i="2"/>
  <c r="D12445" i="2"/>
  <c r="D12444" i="2"/>
  <c r="D12443" i="2"/>
  <c r="D12442" i="2"/>
  <c r="D12441" i="2"/>
  <c r="D12440" i="2"/>
  <c r="D12439" i="2"/>
  <c r="D12438" i="2"/>
  <c r="D12437" i="2"/>
  <c r="D12436" i="2"/>
  <c r="D12435" i="2"/>
  <c r="D12434" i="2"/>
  <c r="D12433" i="2"/>
  <c r="D12432" i="2"/>
  <c r="D12431" i="2"/>
  <c r="D12430" i="2"/>
  <c r="D12429" i="2"/>
  <c r="D12428" i="2"/>
  <c r="D12427" i="2"/>
  <c r="D12426" i="2"/>
  <c r="D12425" i="2"/>
  <c r="D12424" i="2"/>
  <c r="D12423" i="2"/>
  <c r="D12422" i="2"/>
  <c r="D12421" i="2"/>
  <c r="D12420" i="2"/>
  <c r="D12419" i="2"/>
  <c r="D12418" i="2"/>
  <c r="D12417" i="2"/>
  <c r="D12416" i="2"/>
  <c r="D12415" i="2"/>
  <c r="D12414" i="2"/>
  <c r="D12413" i="2"/>
  <c r="D12412" i="2"/>
  <c r="D12411" i="2"/>
  <c r="D12410" i="2"/>
  <c r="D12409" i="2"/>
  <c r="D12408" i="2"/>
  <c r="D12407" i="2"/>
  <c r="D12406" i="2"/>
  <c r="D12405" i="2"/>
  <c r="D12404" i="2"/>
  <c r="D12403" i="2"/>
  <c r="D12402" i="2"/>
  <c r="D12401" i="2"/>
  <c r="D12400" i="2"/>
  <c r="D12399" i="2"/>
  <c r="D12398" i="2"/>
  <c r="D12397" i="2"/>
  <c r="D12396" i="2"/>
  <c r="D12395" i="2"/>
  <c r="D12394" i="2"/>
  <c r="D12393" i="2"/>
  <c r="D12392" i="2"/>
  <c r="D12391" i="2"/>
  <c r="D12390" i="2"/>
  <c r="D12389" i="2"/>
  <c r="D12388" i="2"/>
  <c r="D12387" i="2"/>
  <c r="D12386" i="2"/>
  <c r="D12385" i="2"/>
  <c r="D12384" i="2"/>
  <c r="D12383" i="2"/>
  <c r="D12382" i="2"/>
  <c r="D12381" i="2"/>
  <c r="D12380" i="2"/>
  <c r="D12379" i="2"/>
  <c r="D12378" i="2"/>
  <c r="D12377" i="2"/>
  <c r="D12376" i="2"/>
  <c r="D12375" i="2"/>
  <c r="D12374" i="2"/>
  <c r="D12373" i="2"/>
  <c r="D12372" i="2"/>
  <c r="D12371" i="2"/>
  <c r="D12370" i="2"/>
  <c r="D12369" i="2"/>
  <c r="D12368" i="2"/>
  <c r="D12367" i="2"/>
  <c r="D12366" i="2"/>
  <c r="D12365" i="2"/>
  <c r="D12364" i="2"/>
  <c r="D12363" i="2"/>
  <c r="D12362" i="2"/>
  <c r="D12361" i="2"/>
  <c r="D12360" i="2"/>
  <c r="D12359" i="2"/>
  <c r="D12358" i="2"/>
  <c r="D12357" i="2"/>
  <c r="D12356" i="2"/>
  <c r="D12355" i="2"/>
  <c r="D12354" i="2"/>
  <c r="D12353" i="2"/>
  <c r="D12352" i="2"/>
  <c r="D12351" i="2"/>
  <c r="D12350" i="2"/>
  <c r="D12349" i="2"/>
  <c r="D12348" i="2"/>
  <c r="D12347" i="2"/>
  <c r="D12346" i="2"/>
  <c r="D12345" i="2"/>
  <c r="D12344" i="2"/>
  <c r="D12343" i="2"/>
  <c r="D12342" i="2"/>
  <c r="D12341" i="2"/>
  <c r="D12340" i="2"/>
  <c r="D12339" i="2"/>
  <c r="D12338" i="2"/>
  <c r="D12337" i="2"/>
  <c r="D12336" i="2"/>
  <c r="D12335" i="2"/>
  <c r="D12334" i="2"/>
  <c r="D12333" i="2"/>
  <c r="D12332" i="2"/>
  <c r="D12331" i="2"/>
  <c r="D12330" i="2"/>
  <c r="D12329" i="2"/>
  <c r="D12328" i="2"/>
  <c r="D12327" i="2"/>
  <c r="D12326" i="2"/>
  <c r="D12325" i="2"/>
  <c r="D12324" i="2"/>
  <c r="D12323" i="2"/>
  <c r="D12322" i="2"/>
  <c r="D12321" i="2"/>
  <c r="D12320" i="2"/>
  <c r="D12319" i="2"/>
  <c r="D12318" i="2"/>
  <c r="D12317" i="2"/>
  <c r="D12316" i="2"/>
  <c r="D12315" i="2"/>
  <c r="D12314" i="2"/>
  <c r="D12313" i="2"/>
  <c r="D12312" i="2"/>
  <c r="D12311" i="2"/>
  <c r="D12310" i="2"/>
  <c r="D12309" i="2"/>
  <c r="D12308" i="2"/>
  <c r="D12307" i="2"/>
  <c r="D12306" i="2"/>
  <c r="D12305" i="2"/>
  <c r="D12304" i="2"/>
  <c r="D12303" i="2"/>
  <c r="D12302" i="2"/>
  <c r="D12301" i="2"/>
  <c r="D12300" i="2"/>
  <c r="D12299" i="2"/>
  <c r="D12298" i="2"/>
  <c r="D12297" i="2"/>
  <c r="D12296" i="2"/>
  <c r="D12295" i="2"/>
  <c r="D12294" i="2"/>
  <c r="D12293" i="2"/>
  <c r="D12292" i="2"/>
  <c r="D12291" i="2"/>
  <c r="D12290" i="2"/>
  <c r="D12289" i="2"/>
  <c r="D12288" i="2"/>
  <c r="D12287" i="2"/>
  <c r="D12286" i="2"/>
  <c r="D12285" i="2"/>
  <c r="D12284" i="2"/>
  <c r="D12283" i="2"/>
  <c r="D12282" i="2"/>
  <c r="D12281" i="2"/>
  <c r="D12280" i="2"/>
  <c r="D12279" i="2"/>
  <c r="D12278" i="2"/>
  <c r="D12277" i="2"/>
  <c r="D12276" i="2"/>
  <c r="D12275" i="2"/>
  <c r="D12274" i="2"/>
  <c r="D12273" i="2"/>
  <c r="D12272" i="2"/>
  <c r="D12271" i="2"/>
  <c r="D12270" i="2"/>
  <c r="D12269" i="2"/>
  <c r="D12268" i="2"/>
  <c r="D12267" i="2"/>
  <c r="D12266" i="2"/>
  <c r="D12265" i="2"/>
  <c r="D12264" i="2"/>
  <c r="D12263" i="2"/>
  <c r="D12262" i="2"/>
  <c r="D12261" i="2"/>
  <c r="D12260" i="2"/>
  <c r="D12259" i="2"/>
  <c r="D12258" i="2"/>
  <c r="D12257" i="2"/>
  <c r="D12256" i="2"/>
  <c r="D12255" i="2"/>
  <c r="D12254" i="2"/>
  <c r="D12253" i="2"/>
  <c r="D12252" i="2"/>
  <c r="D12251" i="2"/>
  <c r="D12250" i="2"/>
  <c r="D12249" i="2"/>
  <c r="D12248" i="2"/>
  <c r="D12247" i="2"/>
  <c r="D12246" i="2"/>
  <c r="D12245" i="2"/>
  <c r="D12244" i="2"/>
  <c r="D12243" i="2"/>
  <c r="D12242" i="2"/>
  <c r="D12241" i="2"/>
  <c r="D12240" i="2"/>
  <c r="D12239" i="2"/>
  <c r="D12238" i="2"/>
  <c r="D12237" i="2"/>
  <c r="D12236" i="2"/>
  <c r="D12235" i="2"/>
  <c r="D12234" i="2"/>
  <c r="D12233" i="2"/>
  <c r="D12232" i="2"/>
  <c r="D12231" i="2"/>
  <c r="D12230" i="2"/>
  <c r="D12229" i="2"/>
  <c r="D12228" i="2"/>
  <c r="D12227" i="2"/>
  <c r="D12226" i="2"/>
  <c r="D12225" i="2"/>
  <c r="D12224" i="2"/>
  <c r="D12223" i="2"/>
  <c r="D12222" i="2"/>
  <c r="D12221" i="2"/>
  <c r="D12220" i="2"/>
  <c r="D12219" i="2"/>
  <c r="D12218" i="2"/>
  <c r="D12217" i="2"/>
  <c r="D12216" i="2"/>
  <c r="D12215" i="2"/>
  <c r="D12214" i="2"/>
  <c r="D12213" i="2"/>
  <c r="D12212" i="2"/>
  <c r="D12211" i="2"/>
  <c r="D12210" i="2"/>
  <c r="D12209" i="2"/>
  <c r="D12208" i="2"/>
  <c r="D12207" i="2"/>
  <c r="D12206" i="2"/>
  <c r="D12205" i="2"/>
  <c r="D12204" i="2"/>
  <c r="D12203" i="2"/>
  <c r="D12202" i="2"/>
  <c r="D12201" i="2"/>
  <c r="D12200" i="2"/>
  <c r="D12199" i="2"/>
  <c r="D12198" i="2"/>
  <c r="D12197" i="2"/>
  <c r="D12196" i="2"/>
  <c r="D12195" i="2"/>
  <c r="D12194" i="2"/>
  <c r="D12193" i="2"/>
  <c r="D12192" i="2"/>
  <c r="D12191" i="2"/>
  <c r="D12190" i="2"/>
  <c r="D12189" i="2"/>
  <c r="D12188" i="2"/>
  <c r="D12187" i="2"/>
  <c r="D12186" i="2"/>
  <c r="D12185" i="2"/>
  <c r="D12184" i="2"/>
  <c r="D12183" i="2"/>
  <c r="D12182" i="2"/>
  <c r="D12181" i="2"/>
  <c r="D12180" i="2"/>
  <c r="D12179" i="2"/>
  <c r="D12178" i="2"/>
  <c r="D12177" i="2"/>
  <c r="D12176" i="2"/>
  <c r="D12175" i="2"/>
  <c r="D12174" i="2"/>
  <c r="D12173" i="2"/>
  <c r="D12172" i="2"/>
  <c r="D12171" i="2"/>
  <c r="D12170" i="2"/>
  <c r="D12169" i="2"/>
  <c r="D12168" i="2"/>
  <c r="D12167" i="2"/>
  <c r="D12166" i="2"/>
  <c r="D12165" i="2"/>
  <c r="D12164" i="2"/>
  <c r="D12163" i="2"/>
  <c r="D12162" i="2"/>
  <c r="D12161" i="2"/>
  <c r="D12160" i="2"/>
  <c r="D12159" i="2"/>
  <c r="D12158" i="2"/>
  <c r="D12157" i="2"/>
  <c r="D12156" i="2"/>
  <c r="D12155" i="2"/>
  <c r="D12154" i="2"/>
  <c r="D12153" i="2"/>
  <c r="D12152" i="2"/>
  <c r="D12151" i="2"/>
  <c r="D12150" i="2"/>
  <c r="D12149" i="2"/>
  <c r="D12148" i="2"/>
  <c r="D12147" i="2"/>
  <c r="D12146" i="2"/>
  <c r="D12145" i="2"/>
  <c r="D12144" i="2"/>
  <c r="D12143" i="2"/>
  <c r="D12142" i="2"/>
  <c r="D12141" i="2"/>
  <c r="D12140" i="2"/>
  <c r="D12139" i="2"/>
  <c r="D12138" i="2"/>
  <c r="D12137" i="2"/>
  <c r="D12136" i="2"/>
  <c r="D12135" i="2"/>
  <c r="D12134" i="2"/>
  <c r="D12133" i="2"/>
  <c r="D12132" i="2"/>
  <c r="D12131" i="2"/>
  <c r="D12130" i="2"/>
  <c r="D12129" i="2"/>
  <c r="D12128" i="2"/>
  <c r="D12127" i="2"/>
  <c r="D12126" i="2"/>
  <c r="D12125" i="2"/>
  <c r="D12124" i="2"/>
  <c r="D12123" i="2"/>
  <c r="D12122" i="2"/>
  <c r="D12121" i="2"/>
  <c r="D12120" i="2"/>
  <c r="D12119" i="2"/>
  <c r="D12118" i="2"/>
  <c r="D12117" i="2"/>
  <c r="D12116" i="2"/>
  <c r="D12115" i="2"/>
  <c r="D12114" i="2"/>
  <c r="D12113" i="2"/>
  <c r="D12112" i="2"/>
  <c r="D12111" i="2"/>
  <c r="D12110" i="2"/>
  <c r="D12109" i="2"/>
  <c r="D12108" i="2"/>
  <c r="D12107" i="2"/>
  <c r="D12106" i="2"/>
  <c r="D12105" i="2"/>
  <c r="D12104" i="2"/>
  <c r="D12103" i="2"/>
  <c r="D12102" i="2"/>
  <c r="D12101" i="2"/>
  <c r="D12100" i="2"/>
  <c r="D12099" i="2"/>
  <c r="D12098" i="2"/>
  <c r="D12097" i="2"/>
  <c r="D12096" i="2"/>
  <c r="D12095" i="2"/>
  <c r="D12094" i="2"/>
  <c r="D12093" i="2"/>
  <c r="D12092" i="2"/>
  <c r="D12091" i="2"/>
  <c r="D12090" i="2"/>
  <c r="D12089" i="2"/>
  <c r="D12088" i="2"/>
  <c r="D12087" i="2"/>
  <c r="D12086" i="2"/>
  <c r="D12085" i="2"/>
  <c r="D12084" i="2"/>
  <c r="D12083" i="2"/>
  <c r="D12082" i="2"/>
  <c r="D12081" i="2"/>
  <c r="D12080" i="2"/>
  <c r="D12079" i="2"/>
  <c r="D12078" i="2"/>
  <c r="D12077" i="2"/>
  <c r="D12076" i="2"/>
  <c r="D12075" i="2"/>
  <c r="D12074" i="2"/>
  <c r="D12073" i="2"/>
  <c r="D12072" i="2"/>
  <c r="D12071" i="2"/>
  <c r="D12070" i="2"/>
  <c r="D12069" i="2"/>
  <c r="D12068" i="2"/>
  <c r="D12067" i="2"/>
  <c r="D12066" i="2"/>
  <c r="D12065" i="2"/>
  <c r="D12064" i="2"/>
  <c r="D12063" i="2"/>
  <c r="D12062" i="2"/>
  <c r="D12061" i="2"/>
  <c r="D12060" i="2"/>
  <c r="D12059" i="2"/>
  <c r="D12058" i="2"/>
  <c r="D12057" i="2"/>
  <c r="D12056" i="2"/>
  <c r="D12055" i="2"/>
  <c r="D12054" i="2"/>
  <c r="D12053" i="2"/>
  <c r="D12052" i="2"/>
  <c r="D12051" i="2"/>
  <c r="D12050" i="2"/>
  <c r="D12049" i="2"/>
  <c r="D12048" i="2"/>
  <c r="D12047" i="2"/>
  <c r="D12046" i="2"/>
  <c r="D12045" i="2"/>
  <c r="D12044" i="2"/>
  <c r="D12043" i="2"/>
  <c r="D12042" i="2"/>
  <c r="D12041" i="2"/>
  <c r="D12040" i="2"/>
  <c r="D12039" i="2"/>
  <c r="D12038" i="2"/>
  <c r="D12037" i="2"/>
  <c r="D12036" i="2"/>
  <c r="D12035" i="2"/>
  <c r="D12034" i="2"/>
  <c r="D12033" i="2"/>
  <c r="D12032" i="2"/>
  <c r="D12031" i="2"/>
  <c r="D12030" i="2"/>
  <c r="D12029" i="2"/>
  <c r="D12028" i="2"/>
  <c r="D12027" i="2"/>
  <c r="D12026" i="2"/>
  <c r="D12025" i="2"/>
  <c r="D12024" i="2"/>
  <c r="D12023" i="2"/>
  <c r="D12022" i="2"/>
  <c r="D12021" i="2"/>
  <c r="D12020" i="2"/>
  <c r="D12019" i="2"/>
  <c r="D12018" i="2"/>
  <c r="D12017" i="2"/>
  <c r="D12016" i="2"/>
  <c r="D12015" i="2"/>
  <c r="D12014" i="2"/>
  <c r="D12013" i="2"/>
  <c r="D12012" i="2"/>
  <c r="D12011" i="2"/>
  <c r="D12010" i="2"/>
  <c r="D12009" i="2"/>
  <c r="D12008" i="2"/>
  <c r="D12007" i="2"/>
  <c r="D12006" i="2"/>
  <c r="D12005" i="2"/>
  <c r="D12004" i="2"/>
  <c r="D12003" i="2"/>
  <c r="D12002" i="2"/>
  <c r="D12001" i="2"/>
  <c r="D12000" i="2"/>
  <c r="D11999" i="2"/>
  <c r="D11998" i="2"/>
  <c r="D11997" i="2"/>
  <c r="D11996" i="2"/>
  <c r="D11995" i="2"/>
  <c r="D11994" i="2"/>
  <c r="D11993" i="2"/>
  <c r="D11992" i="2"/>
  <c r="D11991" i="2"/>
  <c r="D11990" i="2"/>
  <c r="D11989" i="2"/>
  <c r="D11988" i="2"/>
  <c r="D11987" i="2"/>
  <c r="D11986" i="2"/>
  <c r="D11985" i="2"/>
  <c r="D11984" i="2"/>
  <c r="D11983" i="2"/>
  <c r="D11982" i="2"/>
  <c r="D11981" i="2"/>
  <c r="D11980" i="2"/>
  <c r="D11979" i="2"/>
  <c r="D11978" i="2"/>
  <c r="D11977" i="2"/>
  <c r="D11976" i="2"/>
  <c r="D11975" i="2"/>
  <c r="D11974" i="2"/>
  <c r="D11973" i="2"/>
  <c r="D11972" i="2"/>
  <c r="D11971" i="2"/>
  <c r="D11970" i="2"/>
  <c r="D11969" i="2"/>
  <c r="D11968" i="2"/>
  <c r="D11967" i="2"/>
  <c r="D11966" i="2"/>
  <c r="D11965" i="2"/>
  <c r="D11964" i="2"/>
  <c r="D11963" i="2"/>
  <c r="D11962" i="2"/>
  <c r="D11961" i="2"/>
  <c r="D11960" i="2"/>
  <c r="D11959" i="2"/>
  <c r="D11958" i="2"/>
  <c r="D11957" i="2"/>
  <c r="D11956" i="2"/>
  <c r="D11955" i="2"/>
  <c r="D11954" i="2"/>
  <c r="D11953" i="2"/>
  <c r="D11952" i="2"/>
  <c r="D11951" i="2"/>
  <c r="D11950" i="2"/>
  <c r="D11949" i="2"/>
  <c r="D11948" i="2"/>
  <c r="D11947" i="2"/>
  <c r="D11946" i="2"/>
  <c r="D11945" i="2"/>
  <c r="D11944" i="2"/>
  <c r="D11943" i="2"/>
  <c r="D11942" i="2"/>
  <c r="D11941" i="2"/>
  <c r="D11940" i="2"/>
  <c r="D11939" i="2"/>
  <c r="D11938" i="2"/>
  <c r="D11937" i="2"/>
  <c r="D11936" i="2"/>
  <c r="D11935" i="2"/>
  <c r="D11934" i="2"/>
  <c r="D11933" i="2"/>
  <c r="D11932" i="2"/>
  <c r="D11931" i="2"/>
  <c r="D11930" i="2"/>
  <c r="D11929" i="2"/>
  <c r="D11928" i="2"/>
  <c r="D11927" i="2"/>
  <c r="D11926" i="2"/>
  <c r="D11925" i="2"/>
  <c r="D11924" i="2"/>
  <c r="D11923" i="2"/>
  <c r="D11922" i="2"/>
  <c r="D11921" i="2"/>
  <c r="D11920" i="2"/>
  <c r="D11919" i="2"/>
  <c r="D11918" i="2"/>
  <c r="D11917" i="2"/>
  <c r="D11916" i="2"/>
  <c r="D11915" i="2"/>
  <c r="D11914" i="2"/>
  <c r="D11913" i="2"/>
  <c r="D11912" i="2"/>
  <c r="D11911" i="2"/>
  <c r="D11910" i="2"/>
  <c r="D11909" i="2"/>
  <c r="D11908" i="2"/>
  <c r="D11907" i="2"/>
  <c r="D11906" i="2"/>
  <c r="D11905" i="2"/>
  <c r="D11904" i="2"/>
  <c r="D11903" i="2"/>
  <c r="D11902" i="2"/>
  <c r="D11901" i="2"/>
  <c r="D11900" i="2"/>
  <c r="D11899" i="2"/>
  <c r="D11898" i="2"/>
  <c r="D11897" i="2"/>
  <c r="D11896" i="2"/>
  <c r="D11895" i="2"/>
  <c r="D11894" i="2"/>
  <c r="D11893" i="2"/>
  <c r="D11892" i="2"/>
  <c r="D11891" i="2"/>
  <c r="D11890" i="2"/>
  <c r="D11889" i="2"/>
  <c r="D11888" i="2"/>
  <c r="D11887" i="2"/>
  <c r="D11886" i="2"/>
  <c r="D11885" i="2"/>
  <c r="D11884" i="2"/>
  <c r="D11883" i="2"/>
  <c r="D11882" i="2"/>
  <c r="D11881" i="2"/>
  <c r="D11880" i="2"/>
  <c r="D11879" i="2"/>
  <c r="D11878" i="2"/>
  <c r="D11877" i="2"/>
  <c r="D11876" i="2"/>
  <c r="D11875" i="2"/>
  <c r="D11874" i="2"/>
  <c r="D11873" i="2"/>
  <c r="D11872" i="2"/>
  <c r="D11871" i="2"/>
  <c r="D11870" i="2"/>
  <c r="D11869" i="2"/>
  <c r="D11868" i="2"/>
  <c r="D11867" i="2"/>
  <c r="D11866" i="2"/>
  <c r="D11865" i="2"/>
  <c r="D11864" i="2"/>
  <c r="D11863" i="2"/>
  <c r="D11862" i="2"/>
  <c r="D11861" i="2"/>
  <c r="D11860" i="2"/>
  <c r="D11859" i="2"/>
  <c r="D11858" i="2"/>
  <c r="D11857" i="2"/>
  <c r="D11856" i="2"/>
  <c r="D11855" i="2"/>
  <c r="D11854" i="2"/>
  <c r="D11853" i="2"/>
  <c r="D11852" i="2"/>
  <c r="D11851" i="2"/>
  <c r="D11850" i="2"/>
  <c r="D11849" i="2"/>
  <c r="D11848" i="2"/>
  <c r="D11847" i="2"/>
  <c r="D11846" i="2"/>
  <c r="D11845" i="2"/>
  <c r="D11844" i="2"/>
  <c r="D11843" i="2"/>
  <c r="D11842" i="2"/>
  <c r="D11841" i="2"/>
  <c r="D11840" i="2"/>
  <c r="D11839" i="2"/>
  <c r="D11838" i="2"/>
  <c r="D11837" i="2"/>
  <c r="D11836" i="2"/>
  <c r="D11835" i="2"/>
  <c r="D11834" i="2"/>
  <c r="D11833" i="2"/>
  <c r="D11832" i="2"/>
  <c r="D11831" i="2"/>
  <c r="D11830" i="2"/>
  <c r="D11829" i="2"/>
  <c r="D11828" i="2"/>
  <c r="D11827" i="2"/>
  <c r="D11826" i="2"/>
  <c r="D11825" i="2"/>
  <c r="D11824" i="2"/>
  <c r="D11823" i="2"/>
  <c r="D11822" i="2"/>
  <c r="D11821" i="2"/>
  <c r="D11820" i="2"/>
  <c r="D11819" i="2"/>
  <c r="D11818" i="2"/>
  <c r="D11817" i="2"/>
  <c r="D11816" i="2"/>
  <c r="D11815" i="2"/>
  <c r="D11814" i="2"/>
  <c r="D11813" i="2"/>
  <c r="D11812" i="2"/>
  <c r="D11811" i="2"/>
  <c r="D11810" i="2"/>
  <c r="D11809" i="2"/>
  <c r="D11808" i="2"/>
  <c r="D11807" i="2"/>
  <c r="D11806" i="2"/>
  <c r="D11805" i="2"/>
  <c r="D11804" i="2"/>
  <c r="D11803" i="2"/>
  <c r="D11802" i="2"/>
  <c r="D11801" i="2"/>
  <c r="D11800" i="2"/>
  <c r="D11799" i="2"/>
  <c r="D11798" i="2"/>
  <c r="D11797" i="2"/>
  <c r="D11796" i="2"/>
  <c r="D11795" i="2"/>
  <c r="D11794" i="2"/>
  <c r="D11793" i="2"/>
  <c r="D11792" i="2"/>
  <c r="D11791" i="2"/>
  <c r="D11790" i="2"/>
  <c r="D11789" i="2"/>
  <c r="D11788" i="2"/>
  <c r="D11787" i="2"/>
  <c r="D11786" i="2"/>
  <c r="D11785" i="2"/>
  <c r="D11784" i="2"/>
  <c r="D11783" i="2"/>
  <c r="D11782" i="2"/>
  <c r="D11781" i="2"/>
  <c r="D11780" i="2"/>
  <c r="D11779" i="2"/>
  <c r="D11778" i="2"/>
  <c r="D11777" i="2"/>
  <c r="D11776" i="2"/>
  <c r="D11775" i="2"/>
  <c r="D11774" i="2"/>
  <c r="D11773" i="2"/>
  <c r="D11772" i="2"/>
  <c r="D11771" i="2"/>
  <c r="D11770" i="2"/>
  <c r="D11769" i="2"/>
  <c r="D11768" i="2"/>
  <c r="D11767" i="2"/>
  <c r="D11766" i="2"/>
  <c r="D11765" i="2"/>
  <c r="D11764" i="2"/>
  <c r="D11763" i="2"/>
  <c r="D11762" i="2"/>
  <c r="D11761" i="2"/>
  <c r="D11760" i="2"/>
  <c r="D11759" i="2"/>
  <c r="D11758" i="2"/>
  <c r="D11757" i="2"/>
  <c r="D11756" i="2"/>
  <c r="D11755" i="2"/>
  <c r="D11754" i="2"/>
  <c r="D11753" i="2"/>
  <c r="D11752" i="2"/>
  <c r="D11751" i="2"/>
  <c r="D11750" i="2"/>
  <c r="D11749" i="2"/>
  <c r="D11748" i="2"/>
  <c r="D11747" i="2"/>
  <c r="D11746" i="2"/>
  <c r="D11745" i="2"/>
  <c r="D11744" i="2"/>
  <c r="D11743" i="2"/>
  <c r="D11742" i="2"/>
  <c r="D11741" i="2"/>
  <c r="D11740" i="2"/>
  <c r="D11739" i="2"/>
  <c r="D11738" i="2"/>
  <c r="D11737" i="2"/>
  <c r="D11736" i="2"/>
  <c r="D11735" i="2"/>
  <c r="D11734" i="2"/>
  <c r="D11733" i="2"/>
  <c r="D11732" i="2"/>
  <c r="D11731" i="2"/>
  <c r="D11730" i="2"/>
  <c r="D11729" i="2"/>
  <c r="D11728" i="2"/>
  <c r="D11727" i="2"/>
  <c r="D11726" i="2"/>
  <c r="D11725" i="2"/>
  <c r="D11724" i="2"/>
  <c r="D11723" i="2"/>
  <c r="D11722" i="2"/>
  <c r="D11721" i="2"/>
  <c r="D11720" i="2"/>
  <c r="D11719" i="2"/>
  <c r="D11718" i="2"/>
  <c r="D11717" i="2"/>
  <c r="D11716" i="2"/>
  <c r="D11715" i="2"/>
  <c r="D11714" i="2"/>
  <c r="D11713" i="2"/>
  <c r="D11712" i="2"/>
  <c r="D11711" i="2"/>
  <c r="D11710" i="2"/>
  <c r="D11709" i="2"/>
  <c r="D11708" i="2"/>
  <c r="D11707" i="2"/>
  <c r="D11706" i="2"/>
  <c r="D11705" i="2"/>
  <c r="D11704" i="2"/>
  <c r="D11703" i="2"/>
  <c r="D11702" i="2"/>
  <c r="D11701" i="2"/>
  <c r="D11700" i="2"/>
  <c r="D11699" i="2"/>
  <c r="D11698" i="2"/>
  <c r="D11697" i="2"/>
  <c r="D11696" i="2"/>
  <c r="D11695" i="2"/>
  <c r="D11694" i="2"/>
  <c r="D11693" i="2"/>
  <c r="D11692" i="2"/>
  <c r="D11691" i="2"/>
  <c r="D11690" i="2"/>
  <c r="D11689" i="2"/>
  <c r="D11688" i="2"/>
  <c r="D11687" i="2"/>
  <c r="D11686" i="2"/>
  <c r="D11685" i="2"/>
  <c r="D11684" i="2"/>
  <c r="D11683" i="2"/>
  <c r="D11682" i="2"/>
  <c r="D11681" i="2"/>
  <c r="D11680" i="2"/>
  <c r="D11679" i="2"/>
  <c r="D11678" i="2"/>
  <c r="D11677" i="2"/>
  <c r="D11676" i="2"/>
  <c r="D11675" i="2"/>
  <c r="D11674" i="2"/>
  <c r="D11673" i="2"/>
  <c r="D11672" i="2"/>
  <c r="D11671" i="2"/>
  <c r="D11670" i="2"/>
  <c r="D11669" i="2"/>
  <c r="D11668" i="2"/>
  <c r="D11667" i="2"/>
  <c r="D11666" i="2"/>
  <c r="D11665" i="2"/>
  <c r="D11664" i="2"/>
  <c r="D11663" i="2"/>
  <c r="D11662" i="2"/>
  <c r="D11661" i="2"/>
  <c r="D11660" i="2"/>
  <c r="D11659" i="2"/>
  <c r="D11658" i="2"/>
  <c r="D11657" i="2"/>
  <c r="D11656" i="2"/>
  <c r="D11655" i="2"/>
  <c r="D11654" i="2"/>
  <c r="D11653" i="2"/>
  <c r="D11652" i="2"/>
  <c r="D11651" i="2"/>
  <c r="D11650" i="2"/>
  <c r="D11649" i="2"/>
  <c r="D11648" i="2"/>
  <c r="D11647" i="2"/>
  <c r="D11646" i="2"/>
  <c r="D11645" i="2"/>
  <c r="D11644" i="2"/>
  <c r="D11643" i="2"/>
  <c r="D11642" i="2"/>
  <c r="D11641" i="2"/>
  <c r="D11640" i="2"/>
  <c r="D11639" i="2"/>
  <c r="D11638" i="2"/>
  <c r="D11637" i="2"/>
  <c r="D11636" i="2"/>
  <c r="D11635" i="2"/>
  <c r="D11634" i="2"/>
  <c r="D11633" i="2"/>
  <c r="D11632" i="2"/>
  <c r="D11631" i="2"/>
  <c r="D11630" i="2"/>
  <c r="D11629" i="2"/>
  <c r="D11628" i="2"/>
  <c r="D11627" i="2"/>
  <c r="D11626" i="2"/>
  <c r="D11625" i="2"/>
  <c r="D11624" i="2"/>
  <c r="D11623" i="2"/>
  <c r="D11622" i="2"/>
  <c r="D11621" i="2"/>
  <c r="D11620" i="2"/>
  <c r="D11619" i="2"/>
  <c r="D11618" i="2"/>
  <c r="D11617" i="2"/>
  <c r="D11616" i="2"/>
  <c r="D11615" i="2"/>
  <c r="D11614" i="2"/>
  <c r="D11613" i="2"/>
  <c r="D11612" i="2"/>
  <c r="D11611" i="2"/>
  <c r="D11610" i="2"/>
  <c r="D11609" i="2"/>
  <c r="D11608" i="2"/>
  <c r="D11607" i="2"/>
  <c r="D11606" i="2"/>
  <c r="D11605" i="2"/>
  <c r="D11604" i="2"/>
  <c r="D11603" i="2"/>
  <c r="D11602" i="2"/>
  <c r="D11601" i="2"/>
  <c r="D11600" i="2"/>
  <c r="D11599" i="2"/>
  <c r="D11598" i="2"/>
  <c r="D11597" i="2"/>
  <c r="D11596" i="2"/>
  <c r="D11595" i="2"/>
  <c r="D11594" i="2"/>
  <c r="D11593" i="2"/>
  <c r="D11592" i="2"/>
  <c r="D11591" i="2"/>
  <c r="D11590" i="2"/>
  <c r="D11589" i="2"/>
  <c r="D11588" i="2"/>
  <c r="D11587" i="2"/>
  <c r="D11586" i="2"/>
  <c r="D11585" i="2"/>
  <c r="D11584" i="2"/>
  <c r="D11583" i="2"/>
  <c r="D11582" i="2"/>
  <c r="D11581" i="2"/>
  <c r="D11580" i="2"/>
  <c r="D11579" i="2"/>
  <c r="D11578" i="2"/>
  <c r="D11577" i="2"/>
  <c r="D11576" i="2"/>
  <c r="D11575" i="2"/>
  <c r="D11574" i="2"/>
  <c r="D11573" i="2"/>
  <c r="D11572" i="2"/>
  <c r="D11571" i="2"/>
  <c r="D11570" i="2"/>
  <c r="D11569" i="2"/>
  <c r="D11568" i="2"/>
  <c r="D11567" i="2"/>
  <c r="D11566" i="2"/>
  <c r="D11565" i="2"/>
  <c r="D11564" i="2"/>
  <c r="D11563" i="2"/>
  <c r="D11562" i="2"/>
  <c r="D11561" i="2"/>
  <c r="D11560" i="2"/>
  <c r="D11559" i="2"/>
  <c r="D11558" i="2"/>
  <c r="D11557" i="2"/>
  <c r="D11556" i="2"/>
  <c r="D11555" i="2"/>
  <c r="D11554" i="2"/>
  <c r="D11553" i="2"/>
  <c r="D11552" i="2"/>
  <c r="D11551" i="2"/>
  <c r="D11550" i="2"/>
  <c r="D11549" i="2"/>
  <c r="D11548" i="2"/>
  <c r="D11547" i="2"/>
  <c r="D11546" i="2"/>
  <c r="D11545" i="2"/>
  <c r="D11544" i="2"/>
  <c r="D11543" i="2"/>
  <c r="D11542" i="2"/>
  <c r="D11541" i="2"/>
  <c r="D11540" i="2"/>
  <c r="D11539" i="2"/>
  <c r="D11538" i="2"/>
  <c r="D11537" i="2"/>
  <c r="D11536" i="2"/>
  <c r="D11535" i="2"/>
  <c r="D11534" i="2"/>
  <c r="D11533" i="2"/>
  <c r="D11532" i="2"/>
  <c r="D11531" i="2"/>
  <c r="D11530" i="2"/>
  <c r="D11529" i="2"/>
  <c r="D11528" i="2"/>
  <c r="D11527" i="2"/>
  <c r="D11526" i="2"/>
  <c r="D11525" i="2"/>
  <c r="D11524" i="2"/>
  <c r="D11523" i="2"/>
  <c r="D11522" i="2"/>
  <c r="D11521" i="2"/>
  <c r="D11520" i="2"/>
  <c r="D11519" i="2"/>
  <c r="D11518" i="2"/>
  <c r="D11517" i="2"/>
  <c r="D11516" i="2"/>
  <c r="D11515" i="2"/>
  <c r="D11514" i="2"/>
  <c r="D11513" i="2"/>
  <c r="D11512" i="2"/>
  <c r="D11511" i="2"/>
  <c r="D11510" i="2"/>
  <c r="D11509" i="2"/>
  <c r="D11508" i="2"/>
  <c r="D11507" i="2"/>
  <c r="D11506" i="2"/>
  <c r="D11505" i="2"/>
  <c r="D11504" i="2"/>
  <c r="D11503" i="2"/>
  <c r="D11502" i="2"/>
  <c r="D11501" i="2"/>
  <c r="D11500" i="2"/>
  <c r="D11499" i="2"/>
  <c r="D11498" i="2"/>
  <c r="D11497" i="2"/>
  <c r="D11496" i="2"/>
  <c r="D11495" i="2"/>
  <c r="D11494" i="2"/>
  <c r="D11493" i="2"/>
  <c r="D11492" i="2"/>
  <c r="D11491" i="2"/>
  <c r="D11490" i="2"/>
  <c r="D11489" i="2"/>
  <c r="D11488" i="2"/>
  <c r="D11487" i="2"/>
  <c r="D11486" i="2"/>
  <c r="D11485" i="2"/>
  <c r="D11484" i="2"/>
  <c r="D11483" i="2"/>
  <c r="D11482" i="2"/>
  <c r="D11481" i="2"/>
  <c r="D11480" i="2"/>
  <c r="D11479" i="2"/>
  <c r="D11478" i="2"/>
  <c r="D11477" i="2"/>
  <c r="D11476" i="2"/>
  <c r="D11475" i="2"/>
  <c r="D11474" i="2"/>
  <c r="D11473" i="2"/>
  <c r="D11472" i="2"/>
  <c r="D11471" i="2"/>
  <c r="D11470" i="2"/>
  <c r="D11469" i="2"/>
  <c r="D11468" i="2"/>
  <c r="D11467" i="2"/>
  <c r="D11466" i="2"/>
  <c r="D11465" i="2"/>
  <c r="D11464" i="2"/>
  <c r="D11463" i="2"/>
  <c r="D11462" i="2"/>
  <c r="D11461" i="2"/>
  <c r="D11460" i="2"/>
  <c r="D11459" i="2"/>
  <c r="D11458" i="2"/>
  <c r="D11457" i="2"/>
  <c r="D11456" i="2"/>
  <c r="D11455" i="2"/>
  <c r="D11454" i="2"/>
  <c r="D11453" i="2"/>
  <c r="D11452" i="2"/>
  <c r="D11451" i="2"/>
  <c r="D11450" i="2"/>
  <c r="D11449" i="2"/>
  <c r="D11448" i="2"/>
  <c r="D11447" i="2"/>
  <c r="D11446" i="2"/>
  <c r="D11445" i="2"/>
  <c r="D11444" i="2"/>
  <c r="D11443" i="2"/>
  <c r="D11442" i="2"/>
  <c r="D11441" i="2"/>
  <c r="D11440" i="2"/>
  <c r="D11439" i="2"/>
  <c r="D11438" i="2"/>
  <c r="D11437" i="2"/>
  <c r="D11436" i="2"/>
  <c r="D11435" i="2"/>
  <c r="D11434" i="2"/>
  <c r="D11433" i="2"/>
  <c r="D11432" i="2"/>
  <c r="D11431" i="2"/>
  <c r="D11430" i="2"/>
  <c r="D11429" i="2"/>
  <c r="D11428" i="2"/>
  <c r="D11427" i="2"/>
  <c r="D11426" i="2"/>
  <c r="D11425" i="2"/>
  <c r="D11424" i="2"/>
  <c r="D11423" i="2"/>
  <c r="D11422" i="2"/>
  <c r="D11421" i="2"/>
  <c r="D11420" i="2"/>
  <c r="D11419" i="2"/>
  <c r="D11418" i="2"/>
  <c r="D11417" i="2"/>
  <c r="D11416" i="2"/>
  <c r="D11415" i="2"/>
  <c r="D11414" i="2"/>
  <c r="D11413" i="2"/>
  <c r="D11412" i="2"/>
  <c r="D11411" i="2"/>
  <c r="D11410" i="2"/>
  <c r="D11409" i="2"/>
  <c r="D11408" i="2"/>
  <c r="D11407" i="2"/>
  <c r="D11406" i="2"/>
  <c r="D11405" i="2"/>
  <c r="D11404" i="2"/>
  <c r="D11403" i="2"/>
  <c r="D11402" i="2"/>
  <c r="D11401" i="2"/>
  <c r="D11400" i="2"/>
  <c r="D11399" i="2"/>
  <c r="D11398" i="2"/>
  <c r="D11397" i="2"/>
  <c r="D11396" i="2"/>
  <c r="D11395" i="2"/>
  <c r="D11394" i="2"/>
  <c r="D11393" i="2"/>
  <c r="D11392" i="2"/>
  <c r="D11391" i="2"/>
  <c r="D11390" i="2"/>
  <c r="D11389" i="2"/>
  <c r="D11388" i="2"/>
  <c r="D11387" i="2"/>
  <c r="D11386" i="2"/>
  <c r="D11385" i="2"/>
  <c r="D11384" i="2"/>
  <c r="D11383" i="2"/>
  <c r="D11382" i="2"/>
  <c r="D11381" i="2"/>
  <c r="D11380" i="2"/>
  <c r="D11379" i="2"/>
  <c r="D11378" i="2"/>
  <c r="D11377" i="2"/>
  <c r="D11376" i="2"/>
  <c r="D11375" i="2"/>
  <c r="D11374" i="2"/>
  <c r="D11373" i="2"/>
  <c r="D11372" i="2"/>
  <c r="D11371" i="2"/>
  <c r="D11370" i="2"/>
  <c r="D11369" i="2"/>
  <c r="D11368" i="2"/>
  <c r="D11367" i="2"/>
  <c r="D11366" i="2"/>
  <c r="D11365" i="2"/>
  <c r="D11364" i="2"/>
  <c r="D11363" i="2"/>
  <c r="D11362" i="2"/>
  <c r="D11361" i="2"/>
  <c r="D11360" i="2"/>
  <c r="D11359" i="2"/>
  <c r="D11358" i="2"/>
  <c r="D11357" i="2"/>
  <c r="D11356" i="2"/>
  <c r="D11355" i="2"/>
  <c r="D11354" i="2"/>
  <c r="D11353" i="2"/>
  <c r="D11352" i="2"/>
  <c r="D11351" i="2"/>
  <c r="D11350" i="2"/>
  <c r="D11349" i="2"/>
  <c r="D11348" i="2"/>
  <c r="D11347" i="2"/>
  <c r="D11346" i="2"/>
  <c r="D11345" i="2"/>
  <c r="D11344" i="2"/>
  <c r="D11343" i="2"/>
  <c r="D11342" i="2"/>
  <c r="D11341" i="2"/>
  <c r="D11340" i="2"/>
  <c r="D11339" i="2"/>
  <c r="D11338" i="2"/>
  <c r="D11337" i="2"/>
  <c r="D11336" i="2"/>
  <c r="D11335" i="2"/>
  <c r="D11334" i="2"/>
  <c r="D11333" i="2"/>
  <c r="D11332" i="2"/>
  <c r="D11331" i="2"/>
  <c r="D11330" i="2"/>
  <c r="D11329" i="2"/>
  <c r="D11328" i="2"/>
  <c r="D11327" i="2"/>
  <c r="D11326" i="2"/>
  <c r="D11325" i="2"/>
  <c r="D11324" i="2"/>
  <c r="D11323" i="2"/>
  <c r="D11322" i="2"/>
  <c r="D11321" i="2"/>
  <c r="D11320" i="2"/>
  <c r="D11319" i="2"/>
  <c r="D11318" i="2"/>
  <c r="D11317" i="2"/>
  <c r="D11316" i="2"/>
  <c r="D11315" i="2"/>
  <c r="D11314" i="2"/>
  <c r="D11313" i="2"/>
  <c r="D11312" i="2"/>
  <c r="D11311" i="2"/>
  <c r="D11310" i="2"/>
  <c r="D11309" i="2"/>
  <c r="D11308" i="2"/>
  <c r="D11307" i="2"/>
  <c r="D11306" i="2"/>
  <c r="D11305" i="2"/>
  <c r="D11304" i="2"/>
  <c r="D11303" i="2"/>
  <c r="D11302" i="2"/>
  <c r="D11301" i="2"/>
  <c r="D11300" i="2"/>
  <c r="D11299" i="2"/>
  <c r="D11298" i="2"/>
  <c r="D11297" i="2"/>
  <c r="D11296" i="2"/>
  <c r="D11295" i="2"/>
  <c r="D11294" i="2"/>
  <c r="D11293" i="2"/>
  <c r="D11292" i="2"/>
  <c r="D11291" i="2"/>
  <c r="D11290" i="2"/>
  <c r="D11289" i="2"/>
  <c r="D11288" i="2"/>
  <c r="D11287" i="2"/>
  <c r="D11286" i="2"/>
  <c r="D11285" i="2"/>
  <c r="D11284" i="2"/>
  <c r="D11283" i="2"/>
  <c r="D11282" i="2"/>
  <c r="D11281" i="2"/>
  <c r="D11280" i="2"/>
  <c r="D11279" i="2"/>
  <c r="D11278" i="2"/>
  <c r="D11277" i="2"/>
  <c r="D11276" i="2"/>
  <c r="D11275" i="2"/>
  <c r="D11274" i="2"/>
  <c r="D11273" i="2"/>
  <c r="D11272" i="2"/>
  <c r="D11271" i="2"/>
  <c r="D11270" i="2"/>
  <c r="D11269" i="2"/>
  <c r="D11268" i="2"/>
  <c r="D11267" i="2"/>
  <c r="D11266" i="2"/>
  <c r="D11265" i="2"/>
  <c r="D11264" i="2"/>
  <c r="D11263" i="2"/>
  <c r="D11262" i="2"/>
  <c r="D11261" i="2"/>
  <c r="D11260" i="2"/>
  <c r="D11259" i="2"/>
  <c r="D11258" i="2"/>
  <c r="D11257" i="2"/>
  <c r="D11256" i="2"/>
  <c r="D11255" i="2"/>
  <c r="D11254" i="2"/>
  <c r="D11253" i="2"/>
  <c r="D11252" i="2"/>
  <c r="D11251" i="2"/>
  <c r="D11250" i="2"/>
  <c r="D11249" i="2"/>
  <c r="D11248" i="2"/>
  <c r="D11247" i="2"/>
  <c r="D11246" i="2"/>
  <c r="D11245" i="2"/>
  <c r="D11244" i="2"/>
  <c r="D11243" i="2"/>
  <c r="D11242" i="2"/>
  <c r="D11241" i="2"/>
  <c r="D11240" i="2"/>
  <c r="D11239" i="2"/>
  <c r="D11238" i="2"/>
  <c r="D11237" i="2"/>
  <c r="D11236" i="2"/>
  <c r="D11235" i="2"/>
  <c r="D11234" i="2"/>
  <c r="D11233" i="2"/>
  <c r="D11232" i="2"/>
  <c r="D11231" i="2"/>
  <c r="D11230" i="2"/>
  <c r="D11229" i="2"/>
  <c r="D11228" i="2"/>
  <c r="D11227" i="2"/>
  <c r="D11226" i="2"/>
  <c r="D11225" i="2"/>
  <c r="D11224" i="2"/>
  <c r="D11223" i="2"/>
  <c r="D11222" i="2"/>
  <c r="D11221" i="2"/>
  <c r="D11220" i="2"/>
  <c r="D11219" i="2"/>
  <c r="D11218" i="2"/>
  <c r="D11217" i="2"/>
  <c r="D11216" i="2"/>
  <c r="D11215" i="2"/>
  <c r="D11214" i="2"/>
  <c r="D11213" i="2"/>
  <c r="D11212" i="2"/>
  <c r="D11211" i="2"/>
  <c r="D11210" i="2"/>
  <c r="D11209" i="2"/>
  <c r="D11208" i="2"/>
  <c r="D11207" i="2"/>
  <c r="D11206" i="2"/>
  <c r="D11205" i="2"/>
  <c r="D11204" i="2"/>
  <c r="D11203" i="2"/>
  <c r="D11202" i="2"/>
  <c r="D11201" i="2"/>
  <c r="D11200" i="2"/>
  <c r="D11199" i="2"/>
  <c r="D11198" i="2"/>
  <c r="D11197" i="2"/>
  <c r="D11196" i="2"/>
  <c r="D11195" i="2"/>
  <c r="D11194" i="2"/>
  <c r="D11193" i="2"/>
  <c r="D11192" i="2"/>
  <c r="D11191" i="2"/>
  <c r="D11190" i="2"/>
  <c r="D11189" i="2"/>
  <c r="D11188" i="2"/>
  <c r="D11187" i="2"/>
  <c r="D11186" i="2"/>
  <c r="D11185" i="2"/>
  <c r="D11184" i="2"/>
  <c r="D11183" i="2"/>
  <c r="D11182" i="2"/>
  <c r="D11181" i="2"/>
  <c r="D11180" i="2"/>
  <c r="D11179" i="2"/>
  <c r="D11178" i="2"/>
  <c r="D11177" i="2"/>
  <c r="D11176" i="2"/>
  <c r="D11175" i="2"/>
  <c r="D11174" i="2"/>
  <c r="D11173" i="2"/>
  <c r="D11172" i="2"/>
  <c r="D11171" i="2"/>
  <c r="D11170" i="2"/>
  <c r="D11169" i="2"/>
  <c r="D11168" i="2"/>
  <c r="D11167" i="2"/>
  <c r="D11166" i="2"/>
  <c r="D11165" i="2"/>
  <c r="D11164" i="2"/>
  <c r="D11163" i="2"/>
  <c r="D11162" i="2"/>
  <c r="D11161" i="2"/>
  <c r="D11160" i="2"/>
  <c r="D11159" i="2"/>
  <c r="D11158" i="2"/>
  <c r="D11157" i="2"/>
  <c r="D11156" i="2"/>
  <c r="D11155" i="2"/>
  <c r="D11154" i="2"/>
  <c r="D11153" i="2"/>
  <c r="D11152" i="2"/>
  <c r="D11151" i="2"/>
  <c r="D11150" i="2"/>
  <c r="D11149" i="2"/>
  <c r="D11148" i="2"/>
  <c r="D11147" i="2"/>
  <c r="D11146" i="2"/>
  <c r="D11145" i="2"/>
  <c r="D11144" i="2"/>
  <c r="D11143" i="2"/>
  <c r="D11142" i="2"/>
  <c r="D11141" i="2"/>
  <c r="D11140" i="2"/>
  <c r="D11139" i="2"/>
  <c r="D11138" i="2"/>
  <c r="D11137" i="2"/>
  <c r="D11136" i="2"/>
  <c r="D11135" i="2"/>
  <c r="D11134" i="2"/>
  <c r="D11133" i="2"/>
  <c r="D11132" i="2"/>
  <c r="D11131" i="2"/>
  <c r="D11130" i="2"/>
  <c r="D11129" i="2"/>
  <c r="D11128" i="2"/>
  <c r="D11127" i="2"/>
  <c r="D11126" i="2"/>
  <c r="D11125" i="2"/>
  <c r="D11124" i="2"/>
  <c r="D11123" i="2"/>
  <c r="D11122" i="2"/>
  <c r="D11121" i="2"/>
  <c r="D11120" i="2"/>
  <c r="D11119" i="2"/>
  <c r="D11118" i="2"/>
  <c r="D11117" i="2"/>
  <c r="D11116" i="2"/>
  <c r="D11115" i="2"/>
  <c r="D11114" i="2"/>
  <c r="D11113" i="2"/>
  <c r="D11112" i="2"/>
  <c r="D11111" i="2"/>
  <c r="D11110" i="2"/>
  <c r="D11109" i="2"/>
  <c r="D11108" i="2"/>
  <c r="D11107" i="2"/>
  <c r="D11106" i="2"/>
  <c r="D11105" i="2"/>
  <c r="D11104" i="2"/>
  <c r="D11103" i="2"/>
  <c r="D11102" i="2"/>
  <c r="D11101" i="2"/>
  <c r="D11100" i="2"/>
  <c r="D11099" i="2"/>
  <c r="D11098" i="2"/>
  <c r="D11097" i="2"/>
  <c r="D11096" i="2"/>
  <c r="D11095" i="2"/>
  <c r="D11094" i="2"/>
  <c r="D11093" i="2"/>
  <c r="D11092" i="2"/>
  <c r="D11091" i="2"/>
  <c r="D11090" i="2"/>
  <c r="D11089" i="2"/>
  <c r="D11088" i="2"/>
  <c r="D11087" i="2"/>
  <c r="D11086" i="2"/>
  <c r="D11085" i="2"/>
  <c r="D11084" i="2"/>
  <c r="D11083" i="2"/>
  <c r="D11082" i="2"/>
  <c r="D11081" i="2"/>
  <c r="D11080" i="2"/>
  <c r="D11079" i="2"/>
  <c r="D11078" i="2"/>
  <c r="D11077" i="2"/>
  <c r="D11076" i="2"/>
  <c r="D11075" i="2"/>
  <c r="D11074" i="2"/>
  <c r="D11073" i="2"/>
  <c r="D11072" i="2"/>
  <c r="D11071" i="2"/>
  <c r="D11070" i="2"/>
  <c r="D11069" i="2"/>
  <c r="D11068" i="2"/>
  <c r="D11067" i="2"/>
  <c r="D11066" i="2"/>
  <c r="D11065" i="2"/>
  <c r="D11064" i="2"/>
  <c r="D11063" i="2"/>
  <c r="D11062" i="2"/>
  <c r="D11061" i="2"/>
  <c r="D11060" i="2"/>
  <c r="D11059" i="2"/>
  <c r="D11058" i="2"/>
  <c r="D11057" i="2"/>
  <c r="D11056" i="2"/>
  <c r="D11055" i="2"/>
  <c r="D11054" i="2"/>
  <c r="D11053" i="2"/>
  <c r="D11052" i="2"/>
  <c r="D11051" i="2"/>
  <c r="D11050" i="2"/>
  <c r="D11049" i="2"/>
  <c r="D11048" i="2"/>
  <c r="D11047" i="2"/>
  <c r="D11046" i="2"/>
  <c r="D11045" i="2"/>
  <c r="D11044" i="2"/>
  <c r="D11043" i="2"/>
  <c r="D11042" i="2"/>
  <c r="D11041" i="2"/>
  <c r="D11040" i="2"/>
  <c r="D11039" i="2"/>
  <c r="D11038" i="2"/>
  <c r="D11037" i="2"/>
  <c r="D11036" i="2"/>
  <c r="D11035" i="2"/>
  <c r="D11034" i="2"/>
  <c r="D11033" i="2"/>
  <c r="D11032" i="2"/>
  <c r="D11031" i="2"/>
  <c r="D11030" i="2"/>
  <c r="D11029" i="2"/>
  <c r="D11028" i="2"/>
  <c r="D11027" i="2"/>
  <c r="D11026" i="2"/>
  <c r="D11025" i="2"/>
  <c r="D11024" i="2"/>
  <c r="D11023" i="2"/>
  <c r="D11022" i="2"/>
  <c r="D11021" i="2"/>
  <c r="D11020" i="2"/>
  <c r="D11019" i="2"/>
  <c r="D11018" i="2"/>
  <c r="D11017" i="2"/>
  <c r="D11016" i="2"/>
  <c r="D11015" i="2"/>
  <c r="D11014" i="2"/>
  <c r="D11013" i="2"/>
  <c r="D11012" i="2"/>
  <c r="D11011" i="2"/>
  <c r="D11010" i="2"/>
  <c r="D11009" i="2"/>
  <c r="D11008" i="2"/>
  <c r="D11007" i="2"/>
  <c r="D11006" i="2"/>
  <c r="D11005" i="2"/>
  <c r="D11004" i="2"/>
  <c r="D11003" i="2"/>
  <c r="D11002" i="2"/>
  <c r="D11001" i="2"/>
  <c r="D11000" i="2"/>
  <c r="D10999" i="2"/>
  <c r="D10998" i="2"/>
  <c r="D10997" i="2"/>
  <c r="D10996" i="2"/>
  <c r="D10995" i="2"/>
  <c r="D10994" i="2"/>
  <c r="D10993" i="2"/>
  <c r="D10992" i="2"/>
  <c r="D10991" i="2"/>
  <c r="D10990" i="2"/>
  <c r="D10989" i="2"/>
  <c r="D10988" i="2"/>
  <c r="D10987" i="2"/>
  <c r="D10986" i="2"/>
  <c r="D10985" i="2"/>
  <c r="D10984" i="2"/>
  <c r="D10983" i="2"/>
  <c r="D10982" i="2"/>
  <c r="D10981" i="2"/>
  <c r="D10980" i="2"/>
  <c r="D10979" i="2"/>
  <c r="D10978" i="2"/>
  <c r="D10977" i="2"/>
  <c r="D10976" i="2"/>
  <c r="D10975" i="2"/>
  <c r="D10974" i="2"/>
  <c r="D10973" i="2"/>
  <c r="D10972" i="2"/>
  <c r="D10971" i="2"/>
  <c r="D10970" i="2"/>
  <c r="D10969" i="2"/>
  <c r="D10968" i="2"/>
  <c r="D10967" i="2"/>
  <c r="D10966" i="2"/>
  <c r="D10965" i="2"/>
  <c r="D10964" i="2"/>
  <c r="D10963" i="2"/>
  <c r="D10962" i="2"/>
  <c r="D10961" i="2"/>
  <c r="D10960" i="2"/>
  <c r="D10959" i="2"/>
  <c r="D10958" i="2"/>
  <c r="D10957" i="2"/>
  <c r="D10956" i="2"/>
  <c r="D10955" i="2"/>
  <c r="D10954" i="2"/>
  <c r="D10953" i="2"/>
  <c r="D10952" i="2"/>
  <c r="D10951" i="2"/>
  <c r="D10950" i="2"/>
  <c r="D10949" i="2"/>
  <c r="D10948" i="2"/>
  <c r="D10947" i="2"/>
  <c r="D10946" i="2"/>
  <c r="D10945" i="2"/>
  <c r="D10944" i="2"/>
  <c r="D10943" i="2"/>
  <c r="D10942" i="2"/>
  <c r="D10941" i="2"/>
  <c r="D10940" i="2"/>
  <c r="D10939" i="2"/>
  <c r="D10938" i="2"/>
  <c r="D10937" i="2"/>
  <c r="D10936" i="2"/>
  <c r="D10935" i="2"/>
  <c r="D10934" i="2"/>
  <c r="D10933" i="2"/>
  <c r="D10932" i="2"/>
  <c r="D10931" i="2"/>
  <c r="D10930" i="2"/>
  <c r="D10929" i="2"/>
  <c r="D10928" i="2"/>
  <c r="D10927" i="2"/>
  <c r="D10926" i="2"/>
  <c r="D10925" i="2"/>
  <c r="D10924" i="2"/>
  <c r="D10923" i="2"/>
  <c r="D10922" i="2"/>
  <c r="D10921" i="2"/>
  <c r="D10920" i="2"/>
  <c r="D10919" i="2"/>
  <c r="D10918" i="2"/>
  <c r="D10917" i="2"/>
  <c r="D10916" i="2"/>
  <c r="D10915" i="2"/>
  <c r="D10914" i="2"/>
  <c r="D10913" i="2"/>
  <c r="D10912" i="2"/>
  <c r="D10911" i="2"/>
  <c r="D10910" i="2"/>
  <c r="D10909" i="2"/>
  <c r="D10908" i="2"/>
  <c r="D10907" i="2"/>
  <c r="D10906" i="2"/>
  <c r="D10905" i="2"/>
  <c r="D10904" i="2"/>
  <c r="D10903" i="2"/>
  <c r="D10902" i="2"/>
  <c r="D10901" i="2"/>
  <c r="D10900" i="2"/>
  <c r="D10899" i="2"/>
  <c r="D10898" i="2"/>
  <c r="D10897" i="2"/>
  <c r="D10896" i="2"/>
  <c r="D10895" i="2"/>
  <c r="D10894" i="2"/>
  <c r="D10893" i="2"/>
  <c r="D10892" i="2"/>
  <c r="D10891" i="2"/>
  <c r="D10890" i="2"/>
  <c r="D10889" i="2"/>
  <c r="D10888" i="2"/>
  <c r="D10887" i="2"/>
  <c r="D10886" i="2"/>
  <c r="D10885" i="2"/>
  <c r="D10884" i="2"/>
  <c r="D10883" i="2"/>
  <c r="D10882" i="2"/>
  <c r="D10881" i="2"/>
  <c r="D10880" i="2"/>
  <c r="D10879" i="2"/>
  <c r="D10878" i="2"/>
  <c r="D10877" i="2"/>
  <c r="D10876" i="2"/>
  <c r="D10875" i="2"/>
  <c r="D10874" i="2"/>
  <c r="D10873" i="2"/>
  <c r="D10872" i="2"/>
  <c r="D10871" i="2"/>
  <c r="D10870" i="2"/>
  <c r="D10869" i="2"/>
  <c r="D10868" i="2"/>
  <c r="D10867" i="2"/>
  <c r="D10866" i="2"/>
  <c r="D10865" i="2"/>
  <c r="D10864" i="2"/>
  <c r="D10863" i="2"/>
  <c r="D10862" i="2"/>
  <c r="D10861" i="2"/>
  <c r="D10860" i="2"/>
  <c r="D10859" i="2"/>
  <c r="D10858" i="2"/>
  <c r="D10857" i="2"/>
  <c r="D10856" i="2"/>
  <c r="D10855" i="2"/>
  <c r="D10854" i="2"/>
  <c r="D10853" i="2"/>
  <c r="D10852" i="2"/>
  <c r="D10851" i="2"/>
  <c r="D10850" i="2"/>
  <c r="D10849" i="2"/>
  <c r="D10848" i="2"/>
  <c r="D10847" i="2"/>
  <c r="D10846" i="2"/>
  <c r="D10845" i="2"/>
  <c r="D10844" i="2"/>
  <c r="D10843" i="2"/>
  <c r="D10842" i="2"/>
  <c r="D10841" i="2"/>
  <c r="D10840" i="2"/>
  <c r="D10839" i="2"/>
  <c r="D10838" i="2"/>
  <c r="D10837" i="2"/>
  <c r="D10836" i="2"/>
  <c r="D10835" i="2"/>
  <c r="D10834" i="2"/>
  <c r="D10833" i="2"/>
  <c r="D10832" i="2"/>
  <c r="D10831" i="2"/>
  <c r="D10830" i="2"/>
  <c r="D10829" i="2"/>
  <c r="D10828" i="2"/>
  <c r="D10827" i="2"/>
  <c r="D10826" i="2"/>
  <c r="D10825" i="2"/>
  <c r="D10824" i="2"/>
  <c r="D10823" i="2"/>
  <c r="D10822" i="2"/>
  <c r="D10821" i="2"/>
  <c r="D10820" i="2"/>
  <c r="D10819" i="2"/>
  <c r="D10818" i="2"/>
  <c r="D10817" i="2"/>
  <c r="D10816" i="2"/>
  <c r="D10815" i="2"/>
  <c r="D10814" i="2"/>
  <c r="D10813" i="2"/>
  <c r="D10812" i="2"/>
  <c r="D10811" i="2"/>
  <c r="D10810" i="2"/>
  <c r="D10809" i="2"/>
  <c r="D10808" i="2"/>
  <c r="D10807" i="2"/>
  <c r="D10806" i="2"/>
  <c r="D10805" i="2"/>
  <c r="D10804" i="2"/>
  <c r="D10803" i="2"/>
  <c r="D10802" i="2"/>
  <c r="D10801" i="2"/>
  <c r="D10800" i="2"/>
  <c r="D10799" i="2"/>
  <c r="D10798" i="2"/>
  <c r="D10797" i="2"/>
  <c r="D10796" i="2"/>
  <c r="D10795" i="2"/>
  <c r="D10794" i="2"/>
  <c r="D10793" i="2"/>
  <c r="D10792" i="2"/>
  <c r="D10791" i="2"/>
  <c r="D10790" i="2"/>
  <c r="D10789" i="2"/>
  <c r="D10788" i="2"/>
  <c r="D10787" i="2"/>
  <c r="D10786" i="2"/>
  <c r="D10785" i="2"/>
  <c r="D10784" i="2"/>
  <c r="D10783" i="2"/>
  <c r="D10782" i="2"/>
  <c r="D10781" i="2"/>
  <c r="D10780" i="2"/>
  <c r="D10779" i="2"/>
  <c r="D10778" i="2"/>
  <c r="D10777" i="2"/>
  <c r="D10776" i="2"/>
  <c r="D10775" i="2"/>
  <c r="D10774" i="2"/>
  <c r="D10773" i="2"/>
  <c r="D10772" i="2"/>
  <c r="D10771" i="2"/>
  <c r="D10770" i="2"/>
  <c r="D10769" i="2"/>
  <c r="D10768" i="2"/>
  <c r="D10767" i="2"/>
  <c r="D10766" i="2"/>
  <c r="D10765" i="2"/>
  <c r="D10764" i="2"/>
  <c r="D10763" i="2"/>
  <c r="D10762" i="2"/>
  <c r="D10761" i="2"/>
  <c r="D10760" i="2"/>
  <c r="D10759" i="2"/>
  <c r="D10758" i="2"/>
  <c r="D10757" i="2"/>
  <c r="D10756" i="2"/>
  <c r="D10755" i="2"/>
  <c r="D10754" i="2"/>
  <c r="D10753" i="2"/>
  <c r="D10752" i="2"/>
  <c r="D10751" i="2"/>
  <c r="D10750" i="2"/>
  <c r="D10749" i="2"/>
  <c r="D10748" i="2"/>
  <c r="D10747" i="2"/>
  <c r="D10746" i="2"/>
  <c r="D10745" i="2"/>
  <c r="D10744" i="2"/>
  <c r="D10743" i="2"/>
  <c r="D10742" i="2"/>
  <c r="D10741" i="2"/>
  <c r="D10740" i="2"/>
  <c r="D10739" i="2"/>
  <c r="D10738" i="2"/>
  <c r="D10737" i="2"/>
  <c r="D10736" i="2"/>
  <c r="D10735" i="2"/>
  <c r="D10734" i="2"/>
  <c r="D10733" i="2"/>
  <c r="D10732" i="2"/>
  <c r="D10731" i="2"/>
  <c r="D10730" i="2"/>
  <c r="D10729" i="2"/>
  <c r="D10728" i="2"/>
  <c r="D10727" i="2"/>
  <c r="D10726" i="2"/>
  <c r="D10725" i="2"/>
  <c r="D10724" i="2"/>
  <c r="D10723" i="2"/>
  <c r="D10722" i="2"/>
  <c r="D10721" i="2"/>
  <c r="D10720" i="2"/>
  <c r="D10719" i="2"/>
  <c r="D10718" i="2"/>
  <c r="D10717" i="2"/>
  <c r="D10716" i="2"/>
  <c r="D10715" i="2"/>
  <c r="D10714" i="2"/>
  <c r="D10713" i="2"/>
  <c r="D10712" i="2"/>
  <c r="D10711" i="2"/>
  <c r="D10710" i="2"/>
  <c r="D10709" i="2"/>
  <c r="D10708" i="2"/>
  <c r="D10707" i="2"/>
  <c r="D10706" i="2"/>
  <c r="D10705" i="2"/>
  <c r="D10704" i="2"/>
  <c r="D10703" i="2"/>
  <c r="D10702" i="2"/>
  <c r="D10701" i="2"/>
  <c r="D10700" i="2"/>
  <c r="D10699" i="2"/>
  <c r="D10698" i="2"/>
  <c r="D10697" i="2"/>
  <c r="D10696" i="2"/>
  <c r="D10695" i="2"/>
  <c r="D10694" i="2"/>
  <c r="D10693" i="2"/>
  <c r="D10692" i="2"/>
  <c r="D10691" i="2"/>
  <c r="D10690" i="2"/>
  <c r="D10689" i="2"/>
  <c r="D10688" i="2"/>
  <c r="D10687" i="2"/>
  <c r="D10686" i="2"/>
  <c r="D10685" i="2"/>
  <c r="D10684" i="2"/>
  <c r="D10683" i="2"/>
  <c r="D10682" i="2"/>
  <c r="D10681" i="2"/>
  <c r="D10680" i="2"/>
  <c r="D10679" i="2"/>
  <c r="D10678" i="2"/>
  <c r="D10677" i="2"/>
  <c r="D10676" i="2"/>
  <c r="D10675" i="2"/>
  <c r="D10674" i="2"/>
  <c r="D10673" i="2"/>
  <c r="D10672" i="2"/>
  <c r="D10671" i="2"/>
  <c r="D10670" i="2"/>
  <c r="D10669" i="2"/>
  <c r="D10668" i="2"/>
  <c r="D10667" i="2"/>
  <c r="D10666" i="2"/>
  <c r="D10665" i="2"/>
  <c r="D10664" i="2"/>
  <c r="D10663" i="2"/>
  <c r="D10662" i="2"/>
  <c r="D10661" i="2"/>
  <c r="D10660" i="2"/>
  <c r="D10659" i="2"/>
  <c r="D10658" i="2"/>
  <c r="D10657" i="2"/>
  <c r="D10656" i="2"/>
  <c r="D10655" i="2"/>
  <c r="D10654" i="2"/>
  <c r="D10653" i="2"/>
  <c r="D10652" i="2"/>
  <c r="D10651" i="2"/>
  <c r="D10650" i="2"/>
  <c r="D10649" i="2"/>
  <c r="D10648" i="2"/>
  <c r="D10647" i="2"/>
  <c r="D10646" i="2"/>
  <c r="D10645" i="2"/>
  <c r="D10644" i="2"/>
  <c r="D10643" i="2"/>
  <c r="D10642" i="2"/>
  <c r="D10641" i="2"/>
  <c r="D10640" i="2"/>
  <c r="D10639" i="2"/>
  <c r="D10638" i="2"/>
  <c r="D10637" i="2"/>
  <c r="D10636" i="2"/>
  <c r="D10635" i="2"/>
  <c r="D10634" i="2"/>
  <c r="D10633" i="2"/>
  <c r="D10632" i="2"/>
  <c r="D10631" i="2"/>
  <c r="D10630" i="2"/>
  <c r="D10629" i="2"/>
  <c r="D10628" i="2"/>
  <c r="D10627" i="2"/>
  <c r="D10626" i="2"/>
  <c r="D10625" i="2"/>
  <c r="D10624" i="2"/>
  <c r="D10623" i="2"/>
  <c r="D10622" i="2"/>
  <c r="D10621" i="2"/>
  <c r="D10620" i="2"/>
  <c r="D10619" i="2"/>
  <c r="D10618" i="2"/>
  <c r="D10617" i="2"/>
  <c r="D10616" i="2"/>
  <c r="D10615" i="2"/>
  <c r="D10614" i="2"/>
  <c r="D10613" i="2"/>
  <c r="D10612" i="2"/>
  <c r="D10611" i="2"/>
  <c r="D10610" i="2"/>
  <c r="D10609" i="2"/>
  <c r="D10608" i="2"/>
  <c r="D10607" i="2"/>
  <c r="D10606" i="2"/>
  <c r="D10605" i="2"/>
  <c r="D10604" i="2"/>
  <c r="D10603" i="2"/>
  <c r="D10602" i="2"/>
  <c r="D10601" i="2"/>
  <c r="D10600" i="2"/>
  <c r="D10599" i="2"/>
  <c r="D10598" i="2"/>
  <c r="D10597" i="2"/>
  <c r="D10596" i="2"/>
  <c r="D10595" i="2"/>
  <c r="D10594" i="2"/>
  <c r="D10593" i="2"/>
  <c r="D10592" i="2"/>
  <c r="D10591" i="2"/>
  <c r="D10590" i="2"/>
  <c r="D10589" i="2"/>
  <c r="D10588" i="2"/>
  <c r="D10587" i="2"/>
  <c r="D10586" i="2"/>
  <c r="D10585" i="2"/>
  <c r="D10584" i="2"/>
  <c r="D10583" i="2"/>
  <c r="D10582" i="2"/>
  <c r="D10581" i="2"/>
  <c r="D10580" i="2"/>
  <c r="D10579" i="2"/>
  <c r="D10578" i="2"/>
  <c r="D10577" i="2"/>
  <c r="D10576" i="2"/>
  <c r="D10575" i="2"/>
  <c r="D10574" i="2"/>
  <c r="D10573" i="2"/>
  <c r="D10572" i="2"/>
  <c r="D10571" i="2"/>
  <c r="D10570" i="2"/>
  <c r="D10569" i="2"/>
  <c r="D10568" i="2"/>
  <c r="D10567" i="2"/>
  <c r="D10566" i="2"/>
  <c r="D10565" i="2"/>
  <c r="D10564" i="2"/>
  <c r="D10563" i="2"/>
  <c r="D10562" i="2"/>
  <c r="D10561" i="2"/>
  <c r="D10560" i="2"/>
  <c r="D10559" i="2"/>
  <c r="D10558" i="2"/>
  <c r="D10557" i="2"/>
  <c r="D10556" i="2"/>
  <c r="D10555" i="2"/>
  <c r="D10554" i="2"/>
  <c r="D10553" i="2"/>
  <c r="D10552" i="2"/>
  <c r="D10551" i="2"/>
  <c r="D10550" i="2"/>
  <c r="D10549" i="2"/>
  <c r="D10548" i="2"/>
  <c r="D10547" i="2"/>
  <c r="D10546" i="2"/>
  <c r="D10545" i="2"/>
  <c r="D10544" i="2"/>
  <c r="D10543" i="2"/>
  <c r="D10542" i="2"/>
  <c r="D10541" i="2"/>
  <c r="D10540" i="2"/>
  <c r="D10539" i="2"/>
  <c r="D10538" i="2"/>
  <c r="D10537" i="2"/>
  <c r="D10536" i="2"/>
  <c r="D10535" i="2"/>
  <c r="D10534" i="2"/>
  <c r="D10533" i="2"/>
  <c r="D10532" i="2"/>
  <c r="D10531" i="2"/>
  <c r="D10530" i="2"/>
  <c r="D10529" i="2"/>
  <c r="D10528" i="2"/>
  <c r="D10527" i="2"/>
  <c r="D10526" i="2"/>
  <c r="D10525" i="2"/>
  <c r="D10524" i="2"/>
  <c r="D10523" i="2"/>
  <c r="D10522" i="2"/>
  <c r="D10521" i="2"/>
  <c r="D10520" i="2"/>
  <c r="D10519" i="2"/>
  <c r="D10518" i="2"/>
  <c r="D10517" i="2"/>
  <c r="D10516" i="2"/>
  <c r="D10515" i="2"/>
  <c r="D10514" i="2"/>
  <c r="D10513" i="2"/>
  <c r="D10512" i="2"/>
  <c r="D10511" i="2"/>
  <c r="D10510" i="2"/>
  <c r="D10509" i="2"/>
  <c r="D10508" i="2"/>
  <c r="D10507" i="2"/>
  <c r="D10506" i="2"/>
  <c r="D10505" i="2"/>
  <c r="D10504" i="2"/>
  <c r="D10503" i="2"/>
  <c r="D10502" i="2"/>
  <c r="D10501" i="2"/>
  <c r="D10500" i="2"/>
  <c r="D10499" i="2"/>
  <c r="D10498" i="2"/>
  <c r="D10497" i="2"/>
  <c r="D10496" i="2"/>
  <c r="D10495" i="2"/>
  <c r="D10494" i="2"/>
  <c r="D10493" i="2"/>
  <c r="D10492" i="2"/>
  <c r="D10491" i="2"/>
  <c r="D10490" i="2"/>
  <c r="D10489" i="2"/>
  <c r="D10488" i="2"/>
  <c r="D10487" i="2"/>
  <c r="D10486" i="2"/>
  <c r="D10485" i="2"/>
  <c r="D10484" i="2"/>
  <c r="D10483" i="2"/>
  <c r="D10482" i="2"/>
  <c r="D10481" i="2"/>
  <c r="D10480" i="2"/>
  <c r="D10479" i="2"/>
  <c r="D10478" i="2"/>
  <c r="D10477" i="2"/>
  <c r="D10476" i="2"/>
  <c r="D10475" i="2"/>
  <c r="D10474" i="2"/>
  <c r="D10473" i="2"/>
  <c r="D10472" i="2"/>
  <c r="D10471" i="2"/>
  <c r="D10470" i="2"/>
  <c r="D10469" i="2"/>
  <c r="D10468" i="2"/>
  <c r="D10467" i="2"/>
  <c r="D10466" i="2"/>
  <c r="D10465" i="2"/>
  <c r="D10464" i="2"/>
  <c r="D10463" i="2"/>
  <c r="D10462" i="2"/>
  <c r="D10461" i="2"/>
  <c r="D10460" i="2"/>
  <c r="D10459" i="2"/>
  <c r="D10458" i="2"/>
  <c r="D10457" i="2"/>
  <c r="D10456" i="2"/>
  <c r="D10455" i="2"/>
  <c r="D10454" i="2"/>
  <c r="D10453" i="2"/>
  <c r="D10452" i="2"/>
  <c r="D10451" i="2"/>
  <c r="D10450" i="2"/>
  <c r="D10449" i="2"/>
  <c r="D10448" i="2"/>
  <c r="D10447" i="2"/>
  <c r="D10446" i="2"/>
  <c r="D10445" i="2"/>
  <c r="D10444" i="2"/>
  <c r="D10443" i="2"/>
  <c r="D10442" i="2"/>
  <c r="D10441" i="2"/>
  <c r="D10440" i="2"/>
  <c r="D10439" i="2"/>
  <c r="D10438" i="2"/>
  <c r="D10437" i="2"/>
  <c r="D10436" i="2"/>
  <c r="D10435" i="2"/>
  <c r="D10434" i="2"/>
  <c r="D10433" i="2"/>
  <c r="D10432" i="2"/>
  <c r="D10431" i="2"/>
  <c r="D10430" i="2"/>
  <c r="D10429" i="2"/>
  <c r="D10428" i="2"/>
  <c r="D10427" i="2"/>
  <c r="D10426" i="2"/>
  <c r="D10425" i="2"/>
  <c r="D10424" i="2"/>
  <c r="D10423" i="2"/>
  <c r="D10422" i="2"/>
  <c r="D10421" i="2"/>
  <c r="D10420" i="2"/>
  <c r="D10419" i="2"/>
  <c r="D10418" i="2"/>
  <c r="D10417" i="2"/>
  <c r="D10416" i="2"/>
  <c r="D10415" i="2"/>
  <c r="D10414" i="2"/>
  <c r="D10413" i="2"/>
  <c r="D10412" i="2"/>
  <c r="D10411" i="2"/>
  <c r="D10410" i="2"/>
  <c r="D10409" i="2"/>
  <c r="D10408" i="2"/>
  <c r="D10407" i="2"/>
  <c r="D10406" i="2"/>
  <c r="D10405" i="2"/>
  <c r="D10404" i="2"/>
  <c r="D10403" i="2"/>
  <c r="D10402" i="2"/>
  <c r="D10401" i="2"/>
  <c r="D10400" i="2"/>
  <c r="D10399" i="2"/>
  <c r="D10398" i="2"/>
  <c r="D10397" i="2"/>
  <c r="D10396" i="2"/>
  <c r="D10395" i="2"/>
  <c r="D10394" i="2"/>
  <c r="D10393" i="2"/>
  <c r="D10392" i="2"/>
  <c r="D10391" i="2"/>
  <c r="D10390" i="2"/>
  <c r="D10389" i="2"/>
  <c r="D10388" i="2"/>
  <c r="D10387" i="2"/>
  <c r="D10386" i="2"/>
  <c r="D10385" i="2"/>
  <c r="D10384" i="2"/>
  <c r="D10383" i="2"/>
  <c r="D10382" i="2"/>
  <c r="D10381" i="2"/>
  <c r="D10380" i="2"/>
  <c r="D10379" i="2"/>
  <c r="D10378" i="2"/>
  <c r="D10377" i="2"/>
  <c r="D10376" i="2"/>
  <c r="D10375" i="2"/>
  <c r="D10374" i="2"/>
  <c r="D10373" i="2"/>
  <c r="D10372" i="2"/>
  <c r="D10371" i="2"/>
  <c r="D10370" i="2"/>
  <c r="D10369" i="2"/>
  <c r="D10368" i="2"/>
  <c r="D10367" i="2"/>
  <c r="D10366" i="2"/>
  <c r="D10365" i="2"/>
  <c r="D10364" i="2"/>
  <c r="D10363" i="2"/>
  <c r="D10362" i="2"/>
  <c r="D10361" i="2"/>
  <c r="D10360" i="2"/>
  <c r="D10359" i="2"/>
  <c r="D10358" i="2"/>
  <c r="D10357" i="2"/>
  <c r="D10356" i="2"/>
  <c r="D10355" i="2"/>
  <c r="D10354" i="2"/>
  <c r="D10353" i="2"/>
  <c r="D10352" i="2"/>
  <c r="D10351" i="2"/>
  <c r="D10350" i="2"/>
  <c r="D10349" i="2"/>
  <c r="D10348" i="2"/>
  <c r="D10347" i="2"/>
  <c r="D10346" i="2"/>
  <c r="D10345" i="2"/>
  <c r="D10344" i="2"/>
  <c r="D10343" i="2"/>
  <c r="D10342" i="2"/>
  <c r="D10341" i="2"/>
  <c r="D10340" i="2"/>
  <c r="D10339" i="2"/>
  <c r="D10338" i="2"/>
  <c r="D10337" i="2"/>
  <c r="D10336" i="2"/>
  <c r="D10335" i="2"/>
  <c r="D10334" i="2"/>
  <c r="D10333" i="2"/>
  <c r="D10332" i="2"/>
  <c r="D10331" i="2"/>
  <c r="D10330" i="2"/>
  <c r="D10329" i="2"/>
  <c r="D10328" i="2"/>
  <c r="D10327" i="2"/>
  <c r="D10326" i="2"/>
  <c r="D10325" i="2"/>
  <c r="D10324" i="2"/>
  <c r="D10323" i="2"/>
  <c r="D10322" i="2"/>
  <c r="D10321" i="2"/>
  <c r="D10320" i="2"/>
  <c r="D10319" i="2"/>
  <c r="D10318" i="2"/>
  <c r="D10317" i="2"/>
  <c r="D10316" i="2"/>
  <c r="D10315" i="2"/>
  <c r="D10314" i="2"/>
  <c r="D10313" i="2"/>
  <c r="D10312" i="2"/>
  <c r="D10311" i="2"/>
  <c r="D10310" i="2"/>
  <c r="D10309" i="2"/>
  <c r="D10308" i="2"/>
  <c r="D10307" i="2"/>
  <c r="D10306" i="2"/>
  <c r="D10305" i="2"/>
  <c r="D10304" i="2"/>
  <c r="D10303" i="2"/>
  <c r="D10302" i="2"/>
  <c r="D10301" i="2"/>
  <c r="D10300" i="2"/>
  <c r="D10299" i="2"/>
  <c r="D10298" i="2"/>
  <c r="D10297" i="2"/>
  <c r="D10296" i="2"/>
  <c r="D10295" i="2"/>
  <c r="D10294" i="2"/>
  <c r="D10293" i="2"/>
  <c r="D10292" i="2"/>
  <c r="D10291" i="2"/>
  <c r="D10290" i="2"/>
  <c r="D10289" i="2"/>
  <c r="D10288" i="2"/>
  <c r="D10287" i="2"/>
  <c r="D10286" i="2"/>
  <c r="D10285" i="2"/>
  <c r="D10284" i="2"/>
  <c r="D10283" i="2"/>
  <c r="D10282" i="2"/>
  <c r="D10281" i="2"/>
  <c r="D10280" i="2"/>
  <c r="D10279" i="2"/>
  <c r="D10278" i="2"/>
  <c r="D10277" i="2"/>
  <c r="D10276" i="2"/>
  <c r="D10275" i="2"/>
  <c r="D10274" i="2"/>
  <c r="D10273" i="2"/>
  <c r="D10272" i="2"/>
  <c r="D10271" i="2"/>
  <c r="D10270" i="2"/>
  <c r="D10269" i="2"/>
  <c r="D10268" i="2"/>
  <c r="D10267" i="2"/>
  <c r="D10266" i="2"/>
  <c r="D10265" i="2"/>
  <c r="D10264" i="2"/>
  <c r="D10263" i="2"/>
  <c r="D10262" i="2"/>
  <c r="D10261" i="2"/>
  <c r="D10260" i="2"/>
  <c r="D10259" i="2"/>
  <c r="D10258" i="2"/>
  <c r="D10257" i="2"/>
  <c r="D10256" i="2"/>
  <c r="D10255" i="2"/>
  <c r="D10254" i="2"/>
  <c r="D10253" i="2"/>
  <c r="D10252" i="2"/>
  <c r="D10251" i="2"/>
  <c r="D10250" i="2"/>
  <c r="D10249" i="2"/>
  <c r="D10248" i="2"/>
  <c r="D10247" i="2"/>
  <c r="D10246" i="2"/>
  <c r="D10245" i="2"/>
  <c r="D10244" i="2"/>
  <c r="D10243" i="2"/>
  <c r="D10242" i="2"/>
  <c r="D10241" i="2"/>
  <c r="D10240" i="2"/>
  <c r="D10239" i="2"/>
  <c r="D10238" i="2"/>
  <c r="D10237" i="2"/>
  <c r="D10236" i="2"/>
  <c r="D10235" i="2"/>
  <c r="D10234" i="2"/>
  <c r="D10233" i="2"/>
  <c r="D10232" i="2"/>
  <c r="D10231" i="2"/>
  <c r="D10230" i="2"/>
  <c r="D10229" i="2"/>
  <c r="D10228" i="2"/>
  <c r="D10227" i="2"/>
  <c r="D10226" i="2"/>
  <c r="D10225" i="2"/>
  <c r="D10224" i="2"/>
  <c r="D10223" i="2"/>
  <c r="D10222" i="2"/>
  <c r="D10221" i="2"/>
  <c r="D10220" i="2"/>
  <c r="D10219" i="2"/>
  <c r="D10218" i="2"/>
  <c r="D10217" i="2"/>
  <c r="D10216" i="2"/>
  <c r="D10215" i="2"/>
  <c r="D10214" i="2"/>
  <c r="D10213" i="2"/>
  <c r="D10212" i="2"/>
  <c r="D10211" i="2"/>
  <c r="D10210" i="2"/>
  <c r="D10209" i="2"/>
  <c r="D10208" i="2"/>
  <c r="D10207" i="2"/>
  <c r="D10206" i="2"/>
  <c r="D10205" i="2"/>
  <c r="D10204" i="2"/>
  <c r="D10203" i="2"/>
  <c r="D10202" i="2"/>
  <c r="D10201" i="2"/>
  <c r="D10200" i="2"/>
  <c r="D10199" i="2"/>
  <c r="D10198" i="2"/>
  <c r="D10197" i="2"/>
  <c r="D10196" i="2"/>
  <c r="D10195" i="2"/>
  <c r="D10194" i="2"/>
  <c r="D10193" i="2"/>
  <c r="D10192" i="2"/>
  <c r="D10191" i="2"/>
  <c r="D10190" i="2"/>
  <c r="D10189" i="2"/>
  <c r="D10188" i="2"/>
  <c r="D10187" i="2"/>
  <c r="D10186" i="2"/>
  <c r="D10185" i="2"/>
  <c r="D10184" i="2"/>
  <c r="D10183" i="2"/>
  <c r="D10182" i="2"/>
  <c r="D10181" i="2"/>
  <c r="D10180" i="2"/>
  <c r="D10179" i="2"/>
  <c r="D10178" i="2"/>
  <c r="D10177" i="2"/>
  <c r="D10176" i="2"/>
  <c r="D10175" i="2"/>
  <c r="D10174" i="2"/>
  <c r="D10173" i="2"/>
  <c r="D10172" i="2"/>
  <c r="D10171" i="2"/>
  <c r="D10170" i="2"/>
  <c r="D10169" i="2"/>
  <c r="D10168" i="2"/>
  <c r="D10167" i="2"/>
  <c r="D10166" i="2"/>
  <c r="D10165" i="2"/>
  <c r="D10164" i="2"/>
  <c r="D10163" i="2"/>
  <c r="D10162" i="2"/>
  <c r="D10161" i="2"/>
  <c r="D10160" i="2"/>
  <c r="D10159" i="2"/>
  <c r="D10158" i="2"/>
  <c r="D10157" i="2"/>
  <c r="D10156" i="2"/>
  <c r="D10155" i="2"/>
  <c r="D10154" i="2"/>
  <c r="D10153" i="2"/>
  <c r="D10152" i="2"/>
  <c r="D10151" i="2"/>
  <c r="D10150" i="2"/>
  <c r="D10149" i="2"/>
  <c r="D10148" i="2"/>
  <c r="D10147" i="2"/>
  <c r="D10146" i="2"/>
  <c r="D10145" i="2"/>
  <c r="D10144" i="2"/>
  <c r="D10143" i="2"/>
  <c r="D10142" i="2"/>
  <c r="D10141" i="2"/>
  <c r="D10140" i="2"/>
  <c r="D10139" i="2"/>
  <c r="D10138" i="2"/>
  <c r="D10137" i="2"/>
  <c r="D10136" i="2"/>
  <c r="D10135" i="2"/>
  <c r="D10134" i="2"/>
  <c r="D10133" i="2"/>
  <c r="D10132" i="2"/>
  <c r="D10131" i="2"/>
  <c r="D10130" i="2"/>
  <c r="D10129" i="2"/>
  <c r="D10128" i="2"/>
  <c r="D10127" i="2"/>
  <c r="D10126" i="2"/>
  <c r="D10125" i="2"/>
  <c r="D10124" i="2"/>
  <c r="D10123" i="2"/>
  <c r="D10122" i="2"/>
  <c r="D10121" i="2"/>
  <c r="D10120" i="2"/>
  <c r="D10119" i="2"/>
  <c r="D10118" i="2"/>
  <c r="D10117" i="2"/>
  <c r="D10116" i="2"/>
  <c r="D10115" i="2"/>
  <c r="D10114" i="2"/>
  <c r="D10113" i="2"/>
  <c r="D10112" i="2"/>
  <c r="D10111" i="2"/>
  <c r="D10110" i="2"/>
  <c r="D10109" i="2"/>
  <c r="D10108" i="2"/>
  <c r="D10107" i="2"/>
  <c r="D10106" i="2"/>
  <c r="D10105" i="2"/>
  <c r="D10104" i="2"/>
  <c r="D10103" i="2"/>
  <c r="D10102" i="2"/>
  <c r="D10101" i="2"/>
  <c r="D10100" i="2"/>
  <c r="D10099" i="2"/>
  <c r="D10098" i="2"/>
  <c r="D10097" i="2"/>
  <c r="D10096" i="2"/>
  <c r="D10095" i="2"/>
  <c r="D10094" i="2"/>
  <c r="D10093" i="2"/>
  <c r="D10092" i="2"/>
  <c r="D10091" i="2"/>
  <c r="D10090" i="2"/>
  <c r="D10089" i="2"/>
  <c r="D10088" i="2"/>
  <c r="D10087" i="2"/>
  <c r="D10086" i="2"/>
  <c r="D10085" i="2"/>
  <c r="D10084" i="2"/>
  <c r="D10083" i="2"/>
  <c r="D10082" i="2"/>
  <c r="D10081" i="2"/>
  <c r="D10080" i="2"/>
  <c r="D10079" i="2"/>
  <c r="D10078" i="2"/>
  <c r="D10077" i="2"/>
  <c r="D10076" i="2"/>
  <c r="D10075" i="2"/>
  <c r="D10074" i="2"/>
  <c r="D10073" i="2"/>
  <c r="D10072" i="2"/>
  <c r="D10071" i="2"/>
  <c r="D10070" i="2"/>
  <c r="D10069" i="2"/>
  <c r="D10068" i="2"/>
  <c r="D10067" i="2"/>
  <c r="D10066" i="2"/>
  <c r="D10065" i="2"/>
  <c r="D10064" i="2"/>
  <c r="D10063" i="2"/>
  <c r="D10062" i="2"/>
  <c r="D10061" i="2"/>
  <c r="D10060" i="2"/>
  <c r="D10059" i="2"/>
  <c r="D10058" i="2"/>
  <c r="D10057" i="2"/>
  <c r="D10056" i="2"/>
  <c r="D10055" i="2"/>
  <c r="D10054" i="2"/>
  <c r="D10053" i="2"/>
  <c r="D10052" i="2"/>
  <c r="D10051" i="2"/>
  <c r="D10050" i="2"/>
  <c r="D10049" i="2"/>
  <c r="D10048" i="2"/>
  <c r="D10047" i="2"/>
  <c r="D10046" i="2"/>
  <c r="D10045" i="2"/>
  <c r="D10044" i="2"/>
  <c r="D10043" i="2"/>
  <c r="D10042" i="2"/>
  <c r="D10041" i="2"/>
  <c r="D10040" i="2"/>
  <c r="D10039" i="2"/>
  <c r="D10038" i="2"/>
  <c r="D10037" i="2"/>
  <c r="D10036" i="2"/>
  <c r="D10035" i="2"/>
  <c r="D10034" i="2"/>
  <c r="D10033" i="2"/>
  <c r="D10032" i="2"/>
  <c r="D10031" i="2"/>
  <c r="D10030" i="2"/>
  <c r="D10029" i="2"/>
  <c r="D10028" i="2"/>
  <c r="D10027" i="2"/>
  <c r="D10026" i="2"/>
  <c r="D10025" i="2"/>
  <c r="D10024" i="2"/>
  <c r="D10023" i="2"/>
  <c r="D10022" i="2"/>
  <c r="D10021" i="2"/>
  <c r="D10020" i="2"/>
  <c r="D10019" i="2"/>
  <c r="D10018" i="2"/>
  <c r="D10017" i="2"/>
  <c r="D10016" i="2"/>
  <c r="D10015" i="2"/>
  <c r="D10014" i="2"/>
  <c r="D10013" i="2"/>
  <c r="D10012" i="2"/>
  <c r="D10011" i="2"/>
  <c r="D10010" i="2"/>
  <c r="D10009" i="2"/>
  <c r="D10008" i="2"/>
  <c r="D10007" i="2"/>
  <c r="D10006" i="2"/>
  <c r="D10005" i="2"/>
  <c r="D10004" i="2"/>
  <c r="D10003" i="2"/>
  <c r="D10002" i="2"/>
  <c r="D10001" i="2"/>
  <c r="D10000" i="2"/>
  <c r="D9999" i="2"/>
  <c r="D9998" i="2"/>
  <c r="D9997" i="2"/>
  <c r="D9996" i="2"/>
  <c r="D9995" i="2"/>
  <c r="D9994" i="2"/>
  <c r="D9993" i="2"/>
  <c r="D9992" i="2"/>
  <c r="D9991" i="2"/>
  <c r="D9990" i="2"/>
  <c r="D9989" i="2"/>
  <c r="D9988" i="2"/>
  <c r="D9987" i="2"/>
  <c r="D9986" i="2"/>
  <c r="D9985" i="2"/>
  <c r="D9984" i="2"/>
  <c r="D9983" i="2"/>
  <c r="D9982" i="2"/>
  <c r="D9981" i="2"/>
  <c r="D9980" i="2"/>
  <c r="D9979" i="2"/>
  <c r="D9978" i="2"/>
  <c r="D9977" i="2"/>
  <c r="D9976" i="2"/>
  <c r="D9975" i="2"/>
  <c r="D9974" i="2"/>
  <c r="D9973" i="2"/>
  <c r="D9972" i="2"/>
  <c r="D9971" i="2"/>
  <c r="D9970" i="2"/>
  <c r="D9969" i="2"/>
  <c r="D9968" i="2"/>
  <c r="D9967" i="2"/>
  <c r="D9966" i="2"/>
  <c r="D9965" i="2"/>
  <c r="D9964" i="2"/>
  <c r="D9963" i="2"/>
  <c r="D9962" i="2"/>
  <c r="D9961" i="2"/>
  <c r="D9960" i="2"/>
  <c r="D9959" i="2"/>
  <c r="D9958" i="2"/>
  <c r="D9957" i="2"/>
  <c r="D9956" i="2"/>
  <c r="D9955" i="2"/>
  <c r="D9954" i="2"/>
  <c r="D9953" i="2"/>
  <c r="D9952" i="2"/>
  <c r="D9951" i="2"/>
  <c r="D9950" i="2"/>
  <c r="D9949" i="2"/>
  <c r="D9948" i="2"/>
  <c r="D9947" i="2"/>
  <c r="D9946" i="2"/>
  <c r="D9945" i="2"/>
  <c r="D9944" i="2"/>
  <c r="D9943" i="2"/>
  <c r="D9942" i="2"/>
  <c r="D9941" i="2"/>
  <c r="D9940" i="2"/>
  <c r="D9939" i="2"/>
  <c r="D9938" i="2"/>
  <c r="D9937" i="2"/>
  <c r="D9936" i="2"/>
  <c r="D9935" i="2"/>
  <c r="D9934" i="2"/>
  <c r="D9933" i="2"/>
  <c r="D9932" i="2"/>
  <c r="D9931" i="2"/>
  <c r="D9930" i="2"/>
  <c r="D9929" i="2"/>
  <c r="D9928" i="2"/>
  <c r="D9927" i="2"/>
  <c r="D9926" i="2"/>
  <c r="D9925" i="2"/>
  <c r="D9924" i="2"/>
  <c r="D9923" i="2"/>
  <c r="D9922" i="2"/>
  <c r="D9921" i="2"/>
  <c r="D9920" i="2"/>
  <c r="D9919" i="2"/>
  <c r="D9918" i="2"/>
  <c r="D9917" i="2"/>
  <c r="D9916" i="2"/>
  <c r="D9915" i="2"/>
  <c r="D9914" i="2"/>
  <c r="D9913" i="2"/>
  <c r="D9912" i="2"/>
  <c r="D9911" i="2"/>
  <c r="D9910" i="2"/>
  <c r="D9909" i="2"/>
  <c r="D9908" i="2"/>
  <c r="D9907" i="2"/>
  <c r="D9906" i="2"/>
  <c r="D9905" i="2"/>
  <c r="D9904" i="2"/>
  <c r="D9903" i="2"/>
  <c r="D9902" i="2"/>
  <c r="D9901" i="2"/>
  <c r="D9900" i="2"/>
  <c r="D9899" i="2"/>
  <c r="D9898" i="2"/>
  <c r="D9897" i="2"/>
  <c r="D9896" i="2"/>
  <c r="D9895" i="2"/>
  <c r="D9894" i="2"/>
  <c r="D9893" i="2"/>
  <c r="D9892" i="2"/>
  <c r="D9891" i="2"/>
  <c r="D9890" i="2"/>
  <c r="D9889" i="2"/>
  <c r="D9888" i="2"/>
  <c r="D9887" i="2"/>
  <c r="D9886" i="2"/>
  <c r="D9885" i="2"/>
  <c r="D9884" i="2"/>
  <c r="D9883" i="2"/>
  <c r="D9882" i="2"/>
  <c r="D9881" i="2"/>
  <c r="D9880" i="2"/>
  <c r="D9879" i="2"/>
  <c r="D9878" i="2"/>
  <c r="D9877" i="2"/>
  <c r="D9876" i="2"/>
  <c r="D9875" i="2"/>
  <c r="D9874" i="2"/>
  <c r="D9873" i="2"/>
  <c r="D9872" i="2"/>
  <c r="D9871" i="2"/>
  <c r="D9870" i="2"/>
  <c r="D9869" i="2"/>
  <c r="D9868" i="2"/>
  <c r="D9867" i="2"/>
  <c r="D9866" i="2"/>
  <c r="D9865" i="2"/>
  <c r="D9864" i="2"/>
  <c r="D9863" i="2"/>
  <c r="D9862" i="2"/>
  <c r="D9861" i="2"/>
  <c r="D9860" i="2"/>
  <c r="D9859" i="2"/>
  <c r="D9858" i="2"/>
  <c r="D9857" i="2"/>
  <c r="D9856" i="2"/>
  <c r="D9855" i="2"/>
  <c r="D9854" i="2"/>
  <c r="D9853" i="2"/>
  <c r="D9852" i="2"/>
  <c r="D9851" i="2"/>
  <c r="D9850" i="2"/>
  <c r="D9849" i="2"/>
  <c r="D9848" i="2"/>
  <c r="D9847" i="2"/>
  <c r="D9846" i="2"/>
  <c r="D9845" i="2"/>
  <c r="D9844" i="2"/>
  <c r="D9843" i="2"/>
  <c r="D9842" i="2"/>
  <c r="D9841" i="2"/>
  <c r="D9840" i="2"/>
  <c r="D9839" i="2"/>
  <c r="D9838" i="2"/>
  <c r="D9837" i="2"/>
  <c r="D9836" i="2"/>
  <c r="D9835" i="2"/>
  <c r="D9834" i="2"/>
  <c r="D9833" i="2"/>
  <c r="D9832" i="2"/>
  <c r="D9831" i="2"/>
  <c r="D9830" i="2"/>
  <c r="D9829" i="2"/>
  <c r="D9828" i="2"/>
  <c r="D9827" i="2"/>
  <c r="D9826" i="2"/>
  <c r="D9825" i="2"/>
  <c r="D9824" i="2"/>
  <c r="D9823" i="2"/>
  <c r="D9822" i="2"/>
  <c r="D9821" i="2"/>
  <c r="D9820" i="2"/>
  <c r="D9819" i="2"/>
  <c r="D9818" i="2"/>
  <c r="D9817" i="2"/>
  <c r="D9816" i="2"/>
  <c r="D9815" i="2"/>
  <c r="D9814" i="2"/>
  <c r="D9813" i="2"/>
  <c r="D9812" i="2"/>
  <c r="D9811" i="2"/>
  <c r="D9810" i="2"/>
  <c r="D9809" i="2"/>
  <c r="D9808" i="2"/>
  <c r="D9807" i="2"/>
  <c r="D9806" i="2"/>
  <c r="D9805" i="2"/>
  <c r="D9804" i="2"/>
  <c r="D9803" i="2"/>
  <c r="D9802" i="2"/>
  <c r="D9801" i="2"/>
  <c r="D9800" i="2"/>
  <c r="D9799" i="2"/>
  <c r="D9798" i="2"/>
  <c r="D9797" i="2"/>
  <c r="D9796" i="2"/>
  <c r="D9795" i="2"/>
  <c r="D9794" i="2"/>
  <c r="D9793" i="2"/>
  <c r="D9792" i="2"/>
  <c r="D9791" i="2"/>
  <c r="D9790" i="2"/>
  <c r="D9789" i="2"/>
  <c r="D9788" i="2"/>
  <c r="D9787" i="2"/>
  <c r="D9786" i="2"/>
  <c r="D9785" i="2"/>
  <c r="D9784" i="2"/>
  <c r="D9783" i="2"/>
  <c r="D9782" i="2"/>
  <c r="D9781" i="2"/>
  <c r="D9780" i="2"/>
  <c r="D9779" i="2"/>
  <c r="D9778" i="2"/>
  <c r="D9777" i="2"/>
  <c r="D9776" i="2"/>
  <c r="D9775" i="2"/>
  <c r="D9774" i="2"/>
  <c r="D9773" i="2"/>
  <c r="D9772" i="2"/>
  <c r="D9771" i="2"/>
  <c r="D9770" i="2"/>
  <c r="D9769" i="2"/>
  <c r="D9768" i="2"/>
  <c r="D9767" i="2"/>
  <c r="D9766" i="2"/>
  <c r="D9765" i="2"/>
  <c r="D9764" i="2"/>
  <c r="D9763" i="2"/>
  <c r="D9762" i="2"/>
  <c r="D9761" i="2"/>
  <c r="D9760" i="2"/>
  <c r="D9759" i="2"/>
  <c r="D9758" i="2"/>
  <c r="D9757" i="2"/>
  <c r="D9756" i="2"/>
  <c r="D9755" i="2"/>
  <c r="D9754" i="2"/>
  <c r="D9753" i="2"/>
  <c r="D9752" i="2"/>
  <c r="D9751" i="2"/>
  <c r="D9750" i="2"/>
  <c r="D9749" i="2"/>
  <c r="D9748" i="2"/>
  <c r="D9747" i="2"/>
  <c r="D9746" i="2"/>
  <c r="D9745" i="2"/>
  <c r="D9744" i="2"/>
  <c r="D9743" i="2"/>
  <c r="D9742" i="2"/>
  <c r="D9741" i="2"/>
  <c r="D9740" i="2"/>
  <c r="D9739" i="2"/>
  <c r="D9738" i="2"/>
  <c r="D9737" i="2"/>
  <c r="D9736" i="2"/>
  <c r="D9735" i="2"/>
  <c r="D9734" i="2"/>
  <c r="D9733" i="2"/>
  <c r="D9732" i="2"/>
  <c r="D9731" i="2"/>
  <c r="D9730" i="2"/>
  <c r="D9729" i="2"/>
  <c r="D9728" i="2"/>
  <c r="D9727" i="2"/>
  <c r="D9726" i="2"/>
  <c r="D9725" i="2"/>
  <c r="D9724" i="2"/>
  <c r="D9723" i="2"/>
  <c r="D9722" i="2"/>
  <c r="D9721" i="2"/>
  <c r="D9720" i="2"/>
  <c r="D9719" i="2"/>
  <c r="D9718" i="2"/>
  <c r="D9717" i="2"/>
  <c r="D9716" i="2"/>
  <c r="D9715" i="2"/>
  <c r="D9714" i="2"/>
  <c r="D9713" i="2"/>
  <c r="D9712" i="2"/>
  <c r="D9711" i="2"/>
  <c r="D9710" i="2"/>
  <c r="D9709" i="2"/>
  <c r="D9708" i="2"/>
  <c r="D9707" i="2"/>
  <c r="D9706" i="2"/>
  <c r="D9705" i="2"/>
  <c r="D9704" i="2"/>
  <c r="D9703" i="2"/>
  <c r="D9702" i="2"/>
  <c r="D9701" i="2"/>
  <c r="D9700" i="2"/>
  <c r="D9699" i="2"/>
  <c r="D9698" i="2"/>
  <c r="D9697" i="2"/>
  <c r="D9696" i="2"/>
  <c r="D9695" i="2"/>
  <c r="D9694" i="2"/>
  <c r="D9693" i="2"/>
  <c r="D9692" i="2"/>
  <c r="D9691" i="2"/>
  <c r="D9690" i="2"/>
  <c r="D9689" i="2"/>
  <c r="D9688" i="2"/>
  <c r="D9687" i="2"/>
  <c r="D9686" i="2"/>
  <c r="D9685" i="2"/>
  <c r="D9684" i="2"/>
  <c r="D9683" i="2"/>
  <c r="D9682" i="2"/>
  <c r="D9681" i="2"/>
  <c r="D9680" i="2"/>
  <c r="D9679" i="2"/>
  <c r="D9678" i="2"/>
  <c r="D9677" i="2"/>
  <c r="D9676" i="2"/>
  <c r="D9675" i="2"/>
  <c r="D9674" i="2"/>
  <c r="D9673" i="2"/>
  <c r="D9672" i="2"/>
  <c r="D9671" i="2"/>
  <c r="D9670" i="2"/>
  <c r="D9669" i="2"/>
  <c r="D9668" i="2"/>
  <c r="D9667" i="2"/>
  <c r="D9666" i="2"/>
  <c r="D9665" i="2"/>
  <c r="D9664" i="2"/>
  <c r="D9663" i="2"/>
  <c r="D9662" i="2"/>
  <c r="D9661" i="2"/>
  <c r="D9660" i="2"/>
  <c r="D9659" i="2"/>
  <c r="D9658" i="2"/>
  <c r="D9657" i="2"/>
  <c r="D9656" i="2"/>
  <c r="D9655" i="2"/>
  <c r="D9654" i="2"/>
  <c r="D9653" i="2"/>
  <c r="D9652" i="2"/>
  <c r="D9651" i="2"/>
  <c r="D9650" i="2"/>
  <c r="D9649" i="2"/>
  <c r="D9648" i="2"/>
  <c r="D9647" i="2"/>
  <c r="D9646" i="2"/>
  <c r="D9645" i="2"/>
  <c r="D9644" i="2"/>
  <c r="D9643" i="2"/>
  <c r="D9642" i="2"/>
  <c r="D9641" i="2"/>
  <c r="D9640" i="2"/>
  <c r="D9639" i="2"/>
  <c r="D9638" i="2"/>
  <c r="D9637" i="2"/>
  <c r="D9636" i="2"/>
  <c r="D9635" i="2"/>
  <c r="D9634" i="2"/>
  <c r="D9633" i="2"/>
  <c r="D9632" i="2"/>
  <c r="D9631" i="2"/>
  <c r="D9630" i="2"/>
  <c r="D9629" i="2"/>
  <c r="D9628" i="2"/>
  <c r="D9627" i="2"/>
  <c r="D9626" i="2"/>
  <c r="D9625" i="2"/>
  <c r="D9624" i="2"/>
  <c r="D9623" i="2"/>
  <c r="D9622" i="2"/>
  <c r="D9621" i="2"/>
  <c r="D9620" i="2"/>
  <c r="D9619" i="2"/>
  <c r="D9618" i="2"/>
  <c r="D9617" i="2"/>
  <c r="D9616" i="2"/>
  <c r="D9615" i="2"/>
  <c r="D9614" i="2"/>
  <c r="D9613" i="2"/>
  <c r="D9612" i="2"/>
  <c r="D9611" i="2"/>
  <c r="D9610" i="2"/>
  <c r="D9609" i="2"/>
  <c r="D9608" i="2"/>
  <c r="D9607" i="2"/>
  <c r="D9606" i="2"/>
  <c r="D9605" i="2"/>
  <c r="D9604" i="2"/>
  <c r="D9603" i="2"/>
  <c r="D9602" i="2"/>
  <c r="D9601" i="2"/>
  <c r="D9600" i="2"/>
  <c r="D9599" i="2"/>
  <c r="D9598" i="2"/>
  <c r="D9597" i="2"/>
  <c r="D9596" i="2"/>
  <c r="D9595" i="2"/>
  <c r="D9594" i="2"/>
  <c r="D9593" i="2"/>
  <c r="D9592" i="2"/>
  <c r="D9591" i="2"/>
  <c r="D9590" i="2"/>
  <c r="D9589" i="2"/>
  <c r="D9588" i="2"/>
  <c r="D9587" i="2"/>
  <c r="D9586" i="2"/>
  <c r="D9585" i="2"/>
  <c r="D9584" i="2"/>
  <c r="D9583" i="2"/>
  <c r="D9582" i="2"/>
  <c r="D9581" i="2"/>
  <c r="D9580" i="2"/>
  <c r="D9579" i="2"/>
  <c r="D9578" i="2"/>
  <c r="D9577" i="2"/>
  <c r="D9576" i="2"/>
  <c r="D9575" i="2"/>
  <c r="D9574" i="2"/>
  <c r="D9573" i="2"/>
  <c r="D9572" i="2"/>
  <c r="D9571" i="2"/>
  <c r="D9570" i="2"/>
  <c r="D9569" i="2"/>
  <c r="D9568" i="2"/>
  <c r="D9567" i="2"/>
  <c r="D9566" i="2"/>
  <c r="D9565" i="2"/>
  <c r="D9564" i="2"/>
  <c r="D9563" i="2"/>
  <c r="D9562" i="2"/>
  <c r="D9561" i="2"/>
  <c r="D9560" i="2"/>
  <c r="D9559" i="2"/>
  <c r="D9558" i="2"/>
  <c r="D9557" i="2"/>
  <c r="D9556" i="2"/>
  <c r="D9555" i="2"/>
  <c r="D9554" i="2"/>
  <c r="D9553" i="2"/>
  <c r="D9552" i="2"/>
  <c r="D9551" i="2"/>
  <c r="D9550" i="2"/>
  <c r="D9549" i="2"/>
  <c r="D9548" i="2"/>
  <c r="D9547" i="2"/>
  <c r="D9546" i="2"/>
  <c r="D9545" i="2"/>
  <c r="D9544" i="2"/>
  <c r="D9543" i="2"/>
  <c r="D9542" i="2"/>
  <c r="D9541" i="2"/>
  <c r="D9540" i="2"/>
  <c r="D9539" i="2"/>
  <c r="D9538" i="2"/>
  <c r="D9537" i="2"/>
  <c r="D9536" i="2"/>
  <c r="D9535" i="2"/>
  <c r="D9534" i="2"/>
  <c r="D9533" i="2"/>
  <c r="D9532" i="2"/>
  <c r="D9531" i="2"/>
  <c r="D9530" i="2"/>
  <c r="D9529" i="2"/>
  <c r="D9528" i="2"/>
  <c r="D9527" i="2"/>
  <c r="D9526" i="2"/>
  <c r="D9525" i="2"/>
  <c r="D9524" i="2"/>
  <c r="D9523" i="2"/>
  <c r="D9522" i="2"/>
  <c r="D9521" i="2"/>
  <c r="D9520" i="2"/>
  <c r="D9519" i="2"/>
  <c r="D9518" i="2"/>
  <c r="D9517" i="2"/>
  <c r="D9516" i="2"/>
  <c r="D9515" i="2"/>
  <c r="D9514" i="2"/>
  <c r="D9513" i="2"/>
  <c r="D9512" i="2"/>
  <c r="D9511" i="2"/>
  <c r="D9510" i="2"/>
  <c r="D9509" i="2"/>
  <c r="D9508" i="2"/>
  <c r="D9507" i="2"/>
  <c r="D9506" i="2"/>
  <c r="D9505" i="2"/>
  <c r="D9504" i="2"/>
  <c r="D9503" i="2"/>
  <c r="D9502" i="2"/>
  <c r="D9501" i="2"/>
  <c r="D9500" i="2"/>
  <c r="D9499" i="2"/>
  <c r="D9498" i="2"/>
  <c r="D9497" i="2"/>
  <c r="D9496" i="2"/>
  <c r="D9495" i="2"/>
  <c r="D9494" i="2"/>
  <c r="D9493" i="2"/>
  <c r="D9492" i="2"/>
  <c r="D9491" i="2"/>
  <c r="D9490" i="2"/>
  <c r="D9489" i="2"/>
  <c r="D9488" i="2"/>
  <c r="D9487" i="2"/>
  <c r="D9486" i="2"/>
  <c r="D9485" i="2"/>
  <c r="D9484" i="2"/>
  <c r="D9483" i="2"/>
  <c r="D9482" i="2"/>
  <c r="D9481" i="2"/>
  <c r="D9480" i="2"/>
  <c r="D9479" i="2"/>
  <c r="D9478" i="2"/>
  <c r="D9477" i="2"/>
  <c r="D9476" i="2"/>
  <c r="D9475" i="2"/>
  <c r="D9474" i="2"/>
  <c r="D9473" i="2"/>
  <c r="D9472" i="2"/>
  <c r="D9471" i="2"/>
  <c r="D9470" i="2"/>
  <c r="D9469" i="2"/>
  <c r="D9468" i="2"/>
  <c r="D9467" i="2"/>
  <c r="D9466" i="2"/>
  <c r="D9465" i="2"/>
  <c r="D9464" i="2"/>
  <c r="D9463" i="2"/>
  <c r="D9462" i="2"/>
  <c r="D9461" i="2"/>
  <c r="D9460" i="2"/>
  <c r="D9459" i="2"/>
  <c r="D9458" i="2"/>
  <c r="D9457" i="2"/>
  <c r="D9456" i="2"/>
  <c r="D9455" i="2"/>
  <c r="D9454" i="2"/>
  <c r="D9453" i="2"/>
  <c r="D9452" i="2"/>
  <c r="D9451" i="2"/>
  <c r="D9450" i="2"/>
  <c r="D9449" i="2"/>
  <c r="D9448" i="2"/>
  <c r="D9447" i="2"/>
  <c r="D9446" i="2"/>
  <c r="D9445" i="2"/>
  <c r="D9444" i="2"/>
  <c r="D9443" i="2"/>
  <c r="D9442" i="2"/>
  <c r="D9441" i="2"/>
  <c r="D9440" i="2"/>
  <c r="D9439" i="2"/>
  <c r="D9438" i="2"/>
  <c r="D9437" i="2"/>
  <c r="D9436" i="2"/>
  <c r="D9435" i="2"/>
  <c r="D9434" i="2"/>
  <c r="D9433" i="2"/>
  <c r="D9432" i="2"/>
  <c r="D9431" i="2"/>
  <c r="D9430" i="2"/>
  <c r="D9429" i="2"/>
  <c r="D9428" i="2"/>
  <c r="D9427" i="2"/>
  <c r="D9426" i="2"/>
  <c r="D9425" i="2"/>
  <c r="D9424" i="2"/>
  <c r="D9423" i="2"/>
  <c r="D9422" i="2"/>
  <c r="D9421" i="2"/>
  <c r="D9420" i="2"/>
  <c r="D9419" i="2"/>
  <c r="D9418" i="2"/>
  <c r="D9417" i="2"/>
  <c r="D9416" i="2"/>
  <c r="D9415" i="2"/>
  <c r="D9414" i="2"/>
  <c r="D9413" i="2"/>
  <c r="D9412" i="2"/>
  <c r="D9411" i="2"/>
  <c r="D9410" i="2"/>
  <c r="D9409" i="2"/>
  <c r="D9408" i="2"/>
  <c r="D9407" i="2"/>
  <c r="D9406" i="2"/>
  <c r="D9405" i="2"/>
  <c r="D9404" i="2"/>
  <c r="D9403" i="2"/>
  <c r="D9402" i="2"/>
  <c r="D9401" i="2"/>
  <c r="D9400" i="2"/>
  <c r="D9399" i="2"/>
  <c r="D9398" i="2"/>
  <c r="D9397" i="2"/>
  <c r="D9396" i="2"/>
  <c r="D9395" i="2"/>
  <c r="D9394" i="2"/>
  <c r="D9393" i="2"/>
  <c r="D9392" i="2"/>
  <c r="D9391" i="2"/>
  <c r="D9390" i="2"/>
  <c r="D9389" i="2"/>
  <c r="D9388" i="2"/>
  <c r="D9387" i="2"/>
  <c r="D9386" i="2"/>
  <c r="D9385" i="2"/>
  <c r="D9384" i="2"/>
  <c r="D9383" i="2"/>
  <c r="D9382" i="2"/>
  <c r="D9381" i="2"/>
  <c r="D9380" i="2"/>
  <c r="D9379" i="2"/>
  <c r="D9378" i="2"/>
  <c r="D9377" i="2"/>
  <c r="D9376" i="2"/>
  <c r="D9375" i="2"/>
  <c r="D9374" i="2"/>
  <c r="D9373" i="2"/>
  <c r="D9372" i="2"/>
  <c r="D9371" i="2"/>
  <c r="D9370" i="2"/>
  <c r="D9369" i="2"/>
  <c r="D9368" i="2"/>
  <c r="D9367" i="2"/>
  <c r="D9366" i="2"/>
  <c r="D9365" i="2"/>
  <c r="D9364" i="2"/>
  <c r="D9363" i="2"/>
  <c r="D9362" i="2"/>
  <c r="D9361" i="2"/>
  <c r="D9360" i="2"/>
  <c r="D9359" i="2"/>
  <c r="D9358" i="2"/>
  <c r="D9357" i="2"/>
  <c r="D9356" i="2"/>
  <c r="D9355" i="2"/>
  <c r="D9354" i="2"/>
  <c r="D9353" i="2"/>
  <c r="D9352" i="2"/>
  <c r="D9351" i="2"/>
  <c r="D9350" i="2"/>
  <c r="D9349" i="2"/>
  <c r="D9348" i="2"/>
  <c r="D9347" i="2"/>
  <c r="D9346" i="2"/>
  <c r="D9345" i="2"/>
  <c r="D9344" i="2"/>
  <c r="D9343" i="2"/>
  <c r="D9342" i="2"/>
  <c r="D9341" i="2"/>
  <c r="D9340" i="2"/>
  <c r="D9339" i="2"/>
  <c r="D9338" i="2"/>
  <c r="D9337" i="2"/>
  <c r="D9336" i="2"/>
  <c r="D9335" i="2"/>
  <c r="D9334" i="2"/>
  <c r="D9333" i="2"/>
  <c r="D9332" i="2"/>
  <c r="D9331" i="2"/>
  <c r="D9330" i="2"/>
  <c r="D9329" i="2"/>
  <c r="D9328" i="2"/>
  <c r="D9327" i="2"/>
  <c r="D9326" i="2"/>
  <c r="D9325" i="2"/>
  <c r="D9324" i="2"/>
  <c r="D9323" i="2"/>
  <c r="D9322" i="2"/>
  <c r="D9321" i="2"/>
  <c r="D9320" i="2"/>
  <c r="D9319" i="2"/>
  <c r="D9318" i="2"/>
  <c r="D9317" i="2"/>
  <c r="D9316" i="2"/>
  <c r="D9315" i="2"/>
  <c r="D9314" i="2"/>
  <c r="D9313" i="2"/>
  <c r="D9312" i="2"/>
  <c r="D9311" i="2"/>
  <c r="D9310" i="2"/>
  <c r="D9309" i="2"/>
  <c r="D9308" i="2"/>
  <c r="D9307" i="2"/>
  <c r="D9306" i="2"/>
  <c r="D9305" i="2"/>
  <c r="D9304" i="2"/>
  <c r="D9303" i="2"/>
  <c r="D9302" i="2"/>
  <c r="D9301" i="2"/>
  <c r="D9300" i="2"/>
  <c r="D9299" i="2"/>
  <c r="D9298" i="2"/>
  <c r="D9297" i="2"/>
  <c r="D9296" i="2"/>
  <c r="D9295" i="2"/>
  <c r="D9294" i="2"/>
  <c r="D9293" i="2"/>
  <c r="D9292" i="2"/>
  <c r="D9291" i="2"/>
  <c r="D9290" i="2"/>
  <c r="D9289" i="2"/>
  <c r="D9288" i="2"/>
  <c r="D9287" i="2"/>
  <c r="D9286" i="2"/>
  <c r="D9285" i="2"/>
  <c r="D9284" i="2"/>
  <c r="D9283" i="2"/>
  <c r="D9282" i="2"/>
  <c r="D9281" i="2"/>
  <c r="D9280" i="2"/>
  <c r="D9279" i="2"/>
  <c r="D9278" i="2"/>
  <c r="D9277" i="2"/>
  <c r="D9276" i="2"/>
  <c r="D9275" i="2"/>
  <c r="D9274" i="2"/>
  <c r="D9273" i="2"/>
  <c r="D9272" i="2"/>
  <c r="D9271" i="2"/>
  <c r="D9270" i="2"/>
  <c r="D9269" i="2"/>
  <c r="D9268" i="2"/>
  <c r="D9267" i="2"/>
  <c r="D9266" i="2"/>
  <c r="D9265" i="2"/>
  <c r="D9264" i="2"/>
  <c r="D9263" i="2"/>
  <c r="D9262" i="2"/>
  <c r="D9261" i="2"/>
  <c r="D9260" i="2"/>
  <c r="D9259" i="2"/>
  <c r="D9258" i="2"/>
  <c r="D9257" i="2"/>
  <c r="D9256" i="2"/>
  <c r="D9255" i="2"/>
  <c r="D9254" i="2"/>
  <c r="D9253" i="2"/>
  <c r="D9252" i="2"/>
  <c r="D9251" i="2"/>
  <c r="D9250" i="2"/>
  <c r="D9249" i="2"/>
  <c r="D9248" i="2"/>
  <c r="D9247" i="2"/>
  <c r="D9246" i="2"/>
  <c r="D9245" i="2"/>
  <c r="D9244" i="2"/>
  <c r="D9243" i="2"/>
  <c r="D9242" i="2"/>
  <c r="D9241" i="2"/>
  <c r="D9240" i="2"/>
  <c r="D9239" i="2"/>
  <c r="D9238" i="2"/>
  <c r="D9237" i="2"/>
  <c r="D9236" i="2"/>
  <c r="D9235" i="2"/>
  <c r="D9234" i="2"/>
  <c r="D9233" i="2"/>
  <c r="D9232" i="2"/>
  <c r="D9231" i="2"/>
  <c r="D9230" i="2"/>
  <c r="D9229" i="2"/>
  <c r="D9228" i="2"/>
  <c r="D9227" i="2"/>
  <c r="D9226" i="2"/>
  <c r="D9225" i="2"/>
  <c r="D9224" i="2"/>
  <c r="D9223" i="2"/>
  <c r="D9222" i="2"/>
  <c r="D9221" i="2"/>
  <c r="D9220" i="2"/>
  <c r="D9219" i="2"/>
  <c r="D9218" i="2"/>
  <c r="D9217" i="2"/>
  <c r="D9216" i="2"/>
  <c r="D9215" i="2"/>
  <c r="D9214" i="2"/>
  <c r="D9213" i="2"/>
  <c r="D9212" i="2"/>
  <c r="D9211" i="2"/>
  <c r="D9210" i="2"/>
  <c r="D9209" i="2"/>
  <c r="D9208" i="2"/>
  <c r="D9207" i="2"/>
  <c r="D9206" i="2"/>
  <c r="D9205" i="2"/>
  <c r="D9204" i="2"/>
  <c r="D9203" i="2"/>
  <c r="D9202" i="2"/>
  <c r="D9201" i="2"/>
  <c r="D9200" i="2"/>
  <c r="D9199" i="2"/>
  <c r="D9198" i="2"/>
  <c r="D9197" i="2"/>
  <c r="D9196" i="2"/>
  <c r="D9195" i="2"/>
  <c r="D9194" i="2"/>
  <c r="D9193" i="2"/>
  <c r="D9192" i="2"/>
  <c r="D9191" i="2"/>
  <c r="D9190" i="2"/>
  <c r="D9189" i="2"/>
  <c r="D9188" i="2"/>
  <c r="D9187" i="2"/>
  <c r="D9186" i="2"/>
  <c r="D9185" i="2"/>
  <c r="D9184" i="2"/>
  <c r="D9183" i="2"/>
  <c r="D9182" i="2"/>
  <c r="D9181" i="2"/>
  <c r="D9180" i="2"/>
  <c r="D9179" i="2"/>
  <c r="D9178" i="2"/>
  <c r="D9177" i="2"/>
  <c r="D9176" i="2"/>
  <c r="D9175" i="2"/>
  <c r="D9174" i="2"/>
  <c r="D9173" i="2"/>
  <c r="D9172" i="2"/>
  <c r="D9171" i="2"/>
  <c r="D9170" i="2"/>
  <c r="D9169" i="2"/>
  <c r="D9168" i="2"/>
  <c r="D9167" i="2"/>
  <c r="D9166" i="2"/>
  <c r="D9165" i="2"/>
  <c r="D9164" i="2"/>
  <c r="D9163" i="2"/>
  <c r="D9162" i="2"/>
  <c r="D9161" i="2"/>
  <c r="D9160" i="2"/>
  <c r="D9159" i="2"/>
  <c r="D9158" i="2"/>
  <c r="D9157" i="2"/>
  <c r="D9156" i="2"/>
  <c r="D9155" i="2"/>
  <c r="D9154" i="2"/>
  <c r="D9153" i="2"/>
  <c r="D9152" i="2"/>
  <c r="D9151" i="2"/>
  <c r="D9150" i="2"/>
  <c r="D9149" i="2"/>
  <c r="D9148" i="2"/>
  <c r="D9147" i="2"/>
  <c r="D9146" i="2"/>
  <c r="D9145" i="2"/>
  <c r="D9144" i="2"/>
  <c r="D9143" i="2"/>
  <c r="D9142" i="2"/>
  <c r="D9141" i="2"/>
  <c r="D9140" i="2"/>
  <c r="D9139" i="2"/>
  <c r="D9138" i="2"/>
  <c r="D9137" i="2"/>
  <c r="D9136" i="2"/>
  <c r="D9135" i="2"/>
  <c r="D9134" i="2"/>
  <c r="D9133" i="2"/>
  <c r="D9132" i="2"/>
  <c r="D9131" i="2"/>
  <c r="D9130" i="2"/>
  <c r="D9129" i="2"/>
  <c r="D9128" i="2"/>
  <c r="D9127" i="2"/>
  <c r="D9126" i="2"/>
  <c r="D9125" i="2"/>
  <c r="D9124" i="2"/>
  <c r="D9123" i="2"/>
  <c r="D9122" i="2"/>
  <c r="D9121" i="2"/>
  <c r="D9120" i="2"/>
  <c r="D9119" i="2"/>
  <c r="D9118" i="2"/>
  <c r="D9117" i="2"/>
  <c r="D9116" i="2"/>
  <c r="D9115" i="2"/>
  <c r="D9114" i="2"/>
  <c r="D9113" i="2"/>
  <c r="D9112" i="2"/>
  <c r="D9111" i="2"/>
  <c r="D9110" i="2"/>
  <c r="D9109" i="2"/>
  <c r="D9108" i="2"/>
  <c r="D9107" i="2"/>
  <c r="D9106" i="2"/>
  <c r="D9105" i="2"/>
  <c r="D9104" i="2"/>
  <c r="D9103" i="2"/>
  <c r="D9102" i="2"/>
  <c r="D9101" i="2"/>
  <c r="D9100" i="2"/>
  <c r="D9099" i="2"/>
  <c r="D9098" i="2"/>
  <c r="D9097" i="2"/>
  <c r="D9096" i="2"/>
  <c r="D9095" i="2"/>
  <c r="D9094" i="2"/>
  <c r="D9093" i="2"/>
  <c r="D9092" i="2"/>
  <c r="D9091" i="2"/>
  <c r="D9090" i="2"/>
  <c r="D9089" i="2"/>
  <c r="D9088" i="2"/>
  <c r="D9087" i="2"/>
  <c r="D9086" i="2"/>
  <c r="D9085" i="2"/>
  <c r="D9084" i="2"/>
  <c r="D9083" i="2"/>
  <c r="D9082" i="2"/>
  <c r="D9081" i="2"/>
  <c r="D9080" i="2"/>
  <c r="D9079" i="2"/>
  <c r="D9078" i="2"/>
  <c r="D9077" i="2"/>
  <c r="D9076" i="2"/>
  <c r="D9075" i="2"/>
  <c r="D9074" i="2"/>
  <c r="D9073" i="2"/>
  <c r="D9072" i="2"/>
  <c r="D9071" i="2"/>
  <c r="D9070" i="2"/>
  <c r="D9069" i="2"/>
  <c r="D9068" i="2"/>
  <c r="D9067" i="2"/>
  <c r="D9066" i="2"/>
  <c r="D9065" i="2"/>
  <c r="D9064" i="2"/>
  <c r="D9063" i="2"/>
  <c r="D9062" i="2"/>
  <c r="D9061" i="2"/>
  <c r="D9060" i="2"/>
  <c r="D9059" i="2"/>
  <c r="D9058" i="2"/>
  <c r="D9057" i="2"/>
  <c r="D9056" i="2"/>
  <c r="D9055" i="2"/>
  <c r="D9054" i="2"/>
  <c r="D9053" i="2"/>
  <c r="D9052" i="2"/>
  <c r="D9051" i="2"/>
  <c r="D9050" i="2"/>
  <c r="D9049" i="2"/>
  <c r="D9048" i="2"/>
  <c r="D9047" i="2"/>
  <c r="D9046" i="2"/>
  <c r="D9045" i="2"/>
  <c r="D9044" i="2"/>
  <c r="D9043" i="2"/>
  <c r="D9042" i="2"/>
  <c r="D9041" i="2"/>
  <c r="D9040" i="2"/>
  <c r="D9039" i="2"/>
  <c r="D9038" i="2"/>
  <c r="D9037" i="2"/>
  <c r="D9036" i="2"/>
  <c r="D9035" i="2"/>
  <c r="D9034" i="2"/>
  <c r="D9033" i="2"/>
  <c r="D9032" i="2"/>
  <c r="D9031" i="2"/>
  <c r="D9030" i="2"/>
  <c r="D9029" i="2"/>
  <c r="D9028" i="2"/>
  <c r="D9027" i="2"/>
  <c r="D9026" i="2"/>
  <c r="D9025" i="2"/>
  <c r="D9024" i="2"/>
  <c r="D9023" i="2"/>
  <c r="D9022" i="2"/>
  <c r="D9021" i="2"/>
  <c r="D9020" i="2"/>
  <c r="D9019" i="2"/>
  <c r="D9018" i="2"/>
  <c r="D9017" i="2"/>
  <c r="D9016" i="2"/>
  <c r="D9015" i="2"/>
  <c r="D9014" i="2"/>
  <c r="D9013" i="2"/>
  <c r="D9012" i="2"/>
  <c r="D9011" i="2"/>
  <c r="D9010" i="2"/>
  <c r="D9009" i="2"/>
  <c r="D9008" i="2"/>
  <c r="D9007" i="2"/>
  <c r="D9006" i="2"/>
  <c r="D9005" i="2"/>
  <c r="D9004" i="2"/>
  <c r="D9003" i="2"/>
  <c r="D9002" i="2"/>
  <c r="D9001" i="2"/>
  <c r="D9000" i="2"/>
  <c r="D8999" i="2"/>
  <c r="D8998" i="2"/>
  <c r="D8997" i="2"/>
  <c r="D8996" i="2"/>
  <c r="D8995" i="2"/>
  <c r="D8994" i="2"/>
  <c r="D8993" i="2"/>
  <c r="D8992" i="2"/>
  <c r="D8991" i="2"/>
  <c r="D8990" i="2"/>
  <c r="D8989" i="2"/>
  <c r="D8988" i="2"/>
  <c r="D8987" i="2"/>
  <c r="D8986" i="2"/>
  <c r="D8985" i="2"/>
  <c r="D8984" i="2"/>
  <c r="D8983" i="2"/>
  <c r="D8982" i="2"/>
  <c r="D8981" i="2"/>
  <c r="D8980" i="2"/>
  <c r="D8979" i="2"/>
  <c r="D8978" i="2"/>
  <c r="D8977" i="2"/>
  <c r="D8976" i="2"/>
  <c r="D8975" i="2"/>
  <c r="D8974" i="2"/>
  <c r="D8973" i="2"/>
  <c r="D8972" i="2"/>
  <c r="D8971" i="2"/>
  <c r="D8970" i="2"/>
  <c r="D8969" i="2"/>
  <c r="D8968" i="2"/>
  <c r="D8967" i="2"/>
  <c r="D8966" i="2"/>
  <c r="D8965" i="2"/>
  <c r="D8964" i="2"/>
  <c r="D8963" i="2"/>
  <c r="D8962" i="2"/>
  <c r="D8961" i="2"/>
  <c r="D8960" i="2"/>
  <c r="D8959" i="2"/>
  <c r="D8958" i="2"/>
  <c r="D8957" i="2"/>
  <c r="D8956" i="2"/>
  <c r="D8955" i="2"/>
  <c r="D8954" i="2"/>
  <c r="D8953" i="2"/>
  <c r="D8952" i="2"/>
  <c r="D8951" i="2"/>
  <c r="D8950" i="2"/>
  <c r="D8949" i="2"/>
  <c r="D8948" i="2"/>
  <c r="D8947" i="2"/>
  <c r="D8946" i="2"/>
  <c r="D8945" i="2"/>
  <c r="D8944" i="2"/>
  <c r="D8943" i="2"/>
  <c r="D8942" i="2"/>
  <c r="D8941" i="2"/>
  <c r="D8940" i="2"/>
  <c r="D8939" i="2"/>
  <c r="D8938" i="2"/>
  <c r="D8937" i="2"/>
  <c r="D8936" i="2"/>
  <c r="D8935" i="2"/>
  <c r="D8934" i="2"/>
  <c r="D8933" i="2"/>
  <c r="D8932" i="2"/>
  <c r="D8931" i="2"/>
  <c r="D8930" i="2"/>
  <c r="D8929" i="2"/>
  <c r="D8928" i="2"/>
  <c r="D8927" i="2"/>
  <c r="D8926" i="2"/>
  <c r="D8925" i="2"/>
  <c r="D8924" i="2"/>
  <c r="D8923" i="2"/>
  <c r="D8922" i="2"/>
  <c r="D8921" i="2"/>
  <c r="D8920" i="2"/>
  <c r="D8919" i="2"/>
  <c r="D8918" i="2"/>
  <c r="D8917" i="2"/>
  <c r="D8916" i="2"/>
  <c r="D8915" i="2"/>
  <c r="D8914" i="2"/>
  <c r="D8913" i="2"/>
  <c r="D8912" i="2"/>
  <c r="D8911" i="2"/>
  <c r="D8910" i="2"/>
  <c r="D8909" i="2"/>
  <c r="D8908" i="2"/>
  <c r="D8907" i="2"/>
  <c r="D8906" i="2"/>
  <c r="D8905" i="2"/>
  <c r="D8904" i="2"/>
  <c r="D8903" i="2"/>
  <c r="D8902" i="2"/>
  <c r="D8901" i="2"/>
  <c r="D8900" i="2"/>
  <c r="D8899" i="2"/>
  <c r="D8898" i="2"/>
  <c r="D8897" i="2"/>
  <c r="D8896" i="2"/>
  <c r="D8895" i="2"/>
  <c r="D8894" i="2"/>
  <c r="D8893" i="2"/>
  <c r="D8892" i="2"/>
  <c r="D8891" i="2"/>
  <c r="D8890" i="2"/>
  <c r="D8889" i="2"/>
  <c r="D8888" i="2"/>
  <c r="D8887" i="2"/>
  <c r="D8886" i="2"/>
  <c r="D8885" i="2"/>
  <c r="D8884" i="2"/>
  <c r="D8883" i="2"/>
  <c r="D8882" i="2"/>
  <c r="D8881" i="2"/>
  <c r="D8880" i="2"/>
  <c r="D8879" i="2"/>
  <c r="D8878" i="2"/>
  <c r="D8877" i="2"/>
  <c r="D8876" i="2"/>
  <c r="D8875" i="2"/>
  <c r="D8874" i="2"/>
  <c r="D8873" i="2"/>
  <c r="D8872" i="2"/>
  <c r="D8871" i="2"/>
  <c r="D8870" i="2"/>
  <c r="D8869" i="2"/>
  <c r="D8868" i="2"/>
  <c r="D8867" i="2"/>
  <c r="D8866" i="2"/>
  <c r="D8865" i="2"/>
  <c r="D8864" i="2"/>
  <c r="D8863" i="2"/>
  <c r="D8862" i="2"/>
  <c r="D8861" i="2"/>
  <c r="D8860" i="2"/>
  <c r="D8859" i="2"/>
  <c r="D8858" i="2"/>
  <c r="D8857" i="2"/>
  <c r="D8856" i="2"/>
  <c r="D8855" i="2"/>
  <c r="D8854" i="2"/>
  <c r="D8853" i="2"/>
  <c r="D8852" i="2"/>
  <c r="D8851" i="2"/>
  <c r="D8850" i="2"/>
  <c r="D8849" i="2"/>
  <c r="D8848" i="2"/>
  <c r="D8847" i="2"/>
  <c r="D8846" i="2"/>
  <c r="D8845" i="2"/>
  <c r="D8844" i="2"/>
  <c r="D8843" i="2"/>
  <c r="D8842" i="2"/>
  <c r="D8841" i="2"/>
  <c r="D8840" i="2"/>
  <c r="D8839" i="2"/>
  <c r="D8838" i="2"/>
  <c r="D8837" i="2"/>
  <c r="D8836" i="2"/>
  <c r="D8835" i="2"/>
  <c r="D8834" i="2"/>
  <c r="D8833" i="2"/>
  <c r="D8832" i="2"/>
  <c r="D8831" i="2"/>
  <c r="D8830" i="2"/>
  <c r="D8829" i="2"/>
  <c r="D8828" i="2"/>
  <c r="D8827" i="2"/>
  <c r="D8826" i="2"/>
  <c r="D8825" i="2"/>
  <c r="D8824" i="2"/>
  <c r="D8823" i="2"/>
  <c r="D8822" i="2"/>
  <c r="D8821" i="2"/>
  <c r="D8820" i="2"/>
  <c r="D8819" i="2"/>
  <c r="D8818" i="2"/>
  <c r="D8817" i="2"/>
  <c r="D8816" i="2"/>
  <c r="D8815" i="2"/>
  <c r="D8814" i="2"/>
  <c r="D8813" i="2"/>
  <c r="D8812" i="2"/>
  <c r="D8811" i="2"/>
  <c r="D8810" i="2"/>
  <c r="D8809" i="2"/>
  <c r="D8808" i="2"/>
  <c r="D8807" i="2"/>
  <c r="D8806" i="2"/>
  <c r="D8805" i="2"/>
  <c r="D8804" i="2"/>
  <c r="D8803" i="2"/>
  <c r="D8802" i="2"/>
  <c r="D8801" i="2"/>
  <c r="D8800" i="2"/>
  <c r="D8799" i="2"/>
  <c r="D8798" i="2"/>
  <c r="D8797" i="2"/>
  <c r="D8796" i="2"/>
  <c r="D8795" i="2"/>
  <c r="D8794" i="2"/>
  <c r="D8793" i="2"/>
  <c r="D8792" i="2"/>
  <c r="D8791" i="2"/>
  <c r="D8790" i="2"/>
  <c r="D8789" i="2"/>
  <c r="D8788" i="2"/>
  <c r="D8787" i="2"/>
  <c r="D8786" i="2"/>
  <c r="D8785" i="2"/>
  <c r="D8784" i="2"/>
  <c r="D8783" i="2"/>
  <c r="D8782" i="2"/>
  <c r="D8781" i="2"/>
  <c r="D8780" i="2"/>
  <c r="D8779" i="2"/>
  <c r="D8778" i="2"/>
  <c r="D8777" i="2"/>
  <c r="D8776" i="2"/>
  <c r="D8775" i="2"/>
  <c r="D8774" i="2"/>
  <c r="D8773" i="2"/>
  <c r="D8772" i="2"/>
  <c r="D8771" i="2"/>
  <c r="D8770" i="2"/>
  <c r="D8769" i="2"/>
  <c r="D8768" i="2"/>
  <c r="D8767" i="2"/>
  <c r="D8766" i="2"/>
  <c r="D8765" i="2"/>
  <c r="D8764" i="2"/>
  <c r="D8763" i="2"/>
  <c r="D8762" i="2"/>
  <c r="D8761" i="2"/>
  <c r="D8760" i="2"/>
  <c r="D8759" i="2"/>
  <c r="D8758" i="2"/>
  <c r="D8757" i="2"/>
  <c r="D8756" i="2"/>
  <c r="D8755" i="2"/>
  <c r="D8754" i="2"/>
  <c r="D8753" i="2"/>
  <c r="D8752" i="2"/>
  <c r="D8751" i="2"/>
  <c r="D8750" i="2"/>
  <c r="D8749" i="2"/>
  <c r="D8748" i="2"/>
  <c r="D8747" i="2"/>
  <c r="D8746" i="2"/>
  <c r="D8745" i="2"/>
  <c r="D8744" i="2"/>
  <c r="D8743" i="2"/>
  <c r="D8742" i="2"/>
  <c r="D8741" i="2"/>
  <c r="D8740" i="2"/>
  <c r="D8739" i="2"/>
  <c r="D8738" i="2"/>
  <c r="D8737" i="2"/>
  <c r="D8736" i="2"/>
  <c r="D8735" i="2"/>
  <c r="D8734" i="2"/>
  <c r="D8733" i="2"/>
  <c r="D8732" i="2"/>
  <c r="D8731" i="2"/>
  <c r="D8730" i="2"/>
  <c r="D8729" i="2"/>
  <c r="D8728" i="2"/>
  <c r="D8727" i="2"/>
  <c r="D8726" i="2"/>
  <c r="D8725" i="2"/>
  <c r="D8724" i="2"/>
  <c r="D8723" i="2"/>
  <c r="D8722" i="2"/>
  <c r="D8721" i="2"/>
  <c r="D8720" i="2"/>
  <c r="D8719" i="2"/>
  <c r="D8718" i="2"/>
  <c r="D8717" i="2"/>
  <c r="D8716" i="2"/>
  <c r="D8715" i="2"/>
  <c r="D8714" i="2"/>
  <c r="D8713" i="2"/>
  <c r="D8712" i="2"/>
  <c r="D8711" i="2"/>
  <c r="D8710" i="2"/>
  <c r="D8709" i="2"/>
  <c r="D8708" i="2"/>
  <c r="D8707" i="2"/>
  <c r="D8706" i="2"/>
  <c r="D8705" i="2"/>
  <c r="D8704" i="2"/>
  <c r="D8703" i="2"/>
  <c r="D8702" i="2"/>
  <c r="D8701" i="2"/>
  <c r="D8700" i="2"/>
  <c r="D8699" i="2"/>
  <c r="D8698" i="2"/>
  <c r="D8697" i="2"/>
  <c r="D8696" i="2"/>
  <c r="D8695" i="2"/>
  <c r="D8694" i="2"/>
  <c r="D8693" i="2"/>
  <c r="D8692" i="2"/>
  <c r="D8691" i="2"/>
  <c r="D8690" i="2"/>
  <c r="D8689" i="2"/>
  <c r="D8688" i="2"/>
  <c r="D8687" i="2"/>
  <c r="D8686" i="2"/>
  <c r="D8685" i="2"/>
  <c r="D8684" i="2"/>
  <c r="D8683" i="2"/>
  <c r="D8682" i="2"/>
  <c r="D8681" i="2"/>
  <c r="D8680" i="2"/>
  <c r="D8679" i="2"/>
  <c r="D8678" i="2"/>
  <c r="D8677" i="2"/>
  <c r="D8676" i="2"/>
  <c r="D8675" i="2"/>
  <c r="D8674" i="2"/>
  <c r="D8673" i="2"/>
  <c r="D8672" i="2"/>
  <c r="D8671" i="2"/>
  <c r="D8670" i="2"/>
  <c r="D8669" i="2"/>
  <c r="D8668" i="2"/>
  <c r="D8667" i="2"/>
  <c r="D8666" i="2"/>
  <c r="D8665" i="2"/>
  <c r="D8664" i="2"/>
  <c r="D8663" i="2"/>
  <c r="D8662" i="2"/>
  <c r="D8661" i="2"/>
  <c r="D8660" i="2"/>
  <c r="D8659" i="2"/>
  <c r="D8658" i="2"/>
  <c r="D8657" i="2"/>
  <c r="D8656" i="2"/>
  <c r="D8655" i="2"/>
  <c r="D8654" i="2"/>
  <c r="D8653" i="2"/>
  <c r="D8652" i="2"/>
  <c r="D8651" i="2"/>
  <c r="D8650" i="2"/>
  <c r="D8649" i="2"/>
  <c r="D8648" i="2"/>
  <c r="D8647" i="2"/>
  <c r="D8646" i="2"/>
  <c r="D8645" i="2"/>
  <c r="D8644" i="2"/>
  <c r="D8643" i="2"/>
  <c r="D8642" i="2"/>
  <c r="D8641" i="2"/>
  <c r="D8640" i="2"/>
  <c r="D8639" i="2"/>
  <c r="D8638" i="2"/>
  <c r="D8637" i="2"/>
  <c r="D8636" i="2"/>
  <c r="D8635" i="2"/>
  <c r="D8634" i="2"/>
  <c r="D8633" i="2"/>
  <c r="D8632" i="2"/>
  <c r="D8631" i="2"/>
  <c r="D8630" i="2"/>
  <c r="D8629" i="2"/>
  <c r="D8628" i="2"/>
  <c r="D8627" i="2"/>
  <c r="D8626" i="2"/>
  <c r="D8625" i="2"/>
  <c r="D8624" i="2"/>
  <c r="D8623" i="2"/>
  <c r="D8622" i="2"/>
  <c r="D8621" i="2"/>
  <c r="D8620" i="2"/>
  <c r="D8619" i="2"/>
  <c r="D8618" i="2"/>
  <c r="D8617" i="2"/>
  <c r="D8616" i="2"/>
  <c r="D8615" i="2"/>
  <c r="D8614" i="2"/>
  <c r="D8613" i="2"/>
  <c r="D8612" i="2"/>
  <c r="D8611" i="2"/>
  <c r="D8610" i="2"/>
  <c r="D8609" i="2"/>
  <c r="D8608" i="2"/>
  <c r="D8607" i="2"/>
  <c r="D8606" i="2"/>
  <c r="D8605" i="2"/>
  <c r="D8604" i="2"/>
  <c r="D8603" i="2"/>
  <c r="D8602" i="2"/>
  <c r="D8601" i="2"/>
  <c r="D8600" i="2"/>
  <c r="D8599" i="2"/>
  <c r="D8598" i="2"/>
  <c r="D8597" i="2"/>
  <c r="D8596" i="2"/>
  <c r="D8595" i="2"/>
  <c r="D8594" i="2"/>
  <c r="D8593" i="2"/>
  <c r="D8592" i="2"/>
  <c r="D8591" i="2"/>
  <c r="D8590" i="2"/>
  <c r="D8589" i="2"/>
  <c r="D8588" i="2"/>
  <c r="D8587" i="2"/>
  <c r="D8586" i="2"/>
  <c r="D8585" i="2"/>
  <c r="D8584" i="2"/>
  <c r="D8583" i="2"/>
  <c r="D8582" i="2"/>
  <c r="D8581" i="2"/>
  <c r="D8580" i="2"/>
  <c r="D8579" i="2"/>
  <c r="D8578" i="2"/>
  <c r="D8577" i="2"/>
  <c r="D8576" i="2"/>
  <c r="D8575" i="2"/>
  <c r="D8574" i="2"/>
  <c r="D8573" i="2"/>
  <c r="D8572" i="2"/>
  <c r="D8571" i="2"/>
  <c r="D8570" i="2"/>
  <c r="D8569" i="2"/>
  <c r="D8568" i="2"/>
  <c r="D8567" i="2"/>
  <c r="D8566" i="2"/>
  <c r="D8565" i="2"/>
  <c r="D8564" i="2"/>
  <c r="D8563" i="2"/>
  <c r="D8562" i="2"/>
  <c r="D8561" i="2"/>
  <c r="D8560" i="2"/>
  <c r="D8559" i="2"/>
  <c r="D8558" i="2"/>
  <c r="D8557" i="2"/>
  <c r="D8556" i="2"/>
  <c r="D8555" i="2"/>
  <c r="D8554" i="2"/>
  <c r="D8553" i="2"/>
  <c r="D8552" i="2"/>
  <c r="D8551" i="2"/>
  <c r="D8550" i="2"/>
  <c r="D8549" i="2"/>
  <c r="D8548" i="2"/>
  <c r="D8547" i="2"/>
  <c r="D8546" i="2"/>
  <c r="D8545" i="2"/>
  <c r="D8544" i="2"/>
  <c r="D8543" i="2"/>
  <c r="D8542" i="2"/>
  <c r="D8541" i="2"/>
  <c r="D8540" i="2"/>
  <c r="D8539" i="2"/>
  <c r="D8538" i="2"/>
  <c r="D8537" i="2"/>
  <c r="D8536" i="2"/>
  <c r="D8535" i="2"/>
  <c r="D8534" i="2"/>
  <c r="D8533" i="2"/>
  <c r="D8532" i="2"/>
  <c r="D8531" i="2"/>
  <c r="D8530" i="2"/>
  <c r="D8529" i="2"/>
  <c r="D8528" i="2"/>
  <c r="D8527" i="2"/>
  <c r="D8526" i="2"/>
  <c r="D8525" i="2"/>
  <c r="D8524" i="2"/>
  <c r="D8523" i="2"/>
  <c r="D8522" i="2"/>
  <c r="D8521" i="2"/>
  <c r="D8520" i="2"/>
  <c r="D8519" i="2"/>
  <c r="D8518" i="2"/>
  <c r="D8517" i="2"/>
  <c r="D8516" i="2"/>
  <c r="D8515" i="2"/>
  <c r="D8514" i="2"/>
  <c r="D8513" i="2"/>
  <c r="D8512" i="2"/>
  <c r="D8511" i="2"/>
  <c r="D8510" i="2"/>
  <c r="D8509" i="2"/>
  <c r="D8508" i="2"/>
  <c r="D8507" i="2"/>
  <c r="D8506" i="2"/>
  <c r="D8505" i="2"/>
  <c r="D8504" i="2"/>
  <c r="D8503" i="2"/>
  <c r="D8502" i="2"/>
  <c r="D8501" i="2"/>
  <c r="D8500" i="2"/>
  <c r="D8499" i="2"/>
  <c r="D8498" i="2"/>
  <c r="D8497" i="2"/>
  <c r="D8496" i="2"/>
  <c r="D8495" i="2"/>
  <c r="D8494" i="2"/>
  <c r="D8493" i="2"/>
  <c r="D8492" i="2"/>
  <c r="D8491" i="2"/>
  <c r="D8490" i="2"/>
  <c r="D8489" i="2"/>
  <c r="D8488" i="2"/>
  <c r="D8487" i="2"/>
  <c r="D8486" i="2"/>
  <c r="D8485" i="2"/>
  <c r="D8484" i="2"/>
  <c r="D8483" i="2"/>
  <c r="D8482" i="2"/>
  <c r="D8481" i="2"/>
  <c r="D8480" i="2"/>
  <c r="D8479" i="2"/>
  <c r="D8478" i="2"/>
  <c r="D8477" i="2"/>
  <c r="D8476" i="2"/>
  <c r="D8475" i="2"/>
  <c r="D8474" i="2"/>
  <c r="D8473" i="2"/>
  <c r="D8472" i="2"/>
  <c r="D8471" i="2"/>
  <c r="D8470" i="2"/>
  <c r="D8469" i="2"/>
  <c r="D8468" i="2"/>
  <c r="D8467" i="2"/>
  <c r="D8466" i="2"/>
  <c r="D8465" i="2"/>
  <c r="D8464" i="2"/>
  <c r="D8463" i="2"/>
  <c r="D8462" i="2"/>
  <c r="D8461" i="2"/>
  <c r="D8460" i="2"/>
  <c r="D8459" i="2"/>
  <c r="D8458" i="2"/>
  <c r="D8457" i="2"/>
  <c r="D8456" i="2"/>
  <c r="D8455" i="2"/>
  <c r="D8454" i="2"/>
  <c r="D8453" i="2"/>
  <c r="D8452" i="2"/>
  <c r="D8451" i="2"/>
  <c r="D8450" i="2"/>
  <c r="D8449" i="2"/>
  <c r="D8448" i="2"/>
  <c r="D8447" i="2"/>
  <c r="D8446" i="2"/>
  <c r="D8445" i="2"/>
  <c r="D8444" i="2"/>
  <c r="D8443" i="2"/>
  <c r="D8442" i="2"/>
  <c r="D8441" i="2"/>
  <c r="D8440" i="2"/>
  <c r="D8439" i="2"/>
  <c r="D8438" i="2"/>
  <c r="D8437" i="2"/>
  <c r="D8436" i="2"/>
  <c r="D8435" i="2"/>
  <c r="D8434" i="2"/>
  <c r="D8433" i="2"/>
  <c r="D8432" i="2"/>
  <c r="D8431" i="2"/>
  <c r="D8430" i="2"/>
  <c r="D8429" i="2"/>
  <c r="D8428" i="2"/>
  <c r="D8427" i="2"/>
  <c r="D8426" i="2"/>
  <c r="D8425" i="2"/>
  <c r="D8424" i="2"/>
  <c r="D8423" i="2"/>
  <c r="D8422" i="2"/>
  <c r="D8421" i="2"/>
  <c r="D8420" i="2"/>
  <c r="D8419" i="2"/>
  <c r="D8418" i="2"/>
  <c r="D8417" i="2"/>
  <c r="D8416" i="2"/>
  <c r="D8415" i="2"/>
  <c r="D8414" i="2"/>
  <c r="D8413" i="2"/>
  <c r="D8412" i="2"/>
  <c r="D8411" i="2"/>
  <c r="D8410" i="2"/>
  <c r="D8409" i="2"/>
  <c r="D8408" i="2"/>
  <c r="D8407" i="2"/>
  <c r="D8406" i="2"/>
  <c r="D8405" i="2"/>
  <c r="D8404" i="2"/>
  <c r="D8403" i="2"/>
  <c r="D8402" i="2"/>
  <c r="D8401" i="2"/>
  <c r="D8400" i="2"/>
  <c r="D8399" i="2"/>
  <c r="D8398" i="2"/>
  <c r="D8397" i="2"/>
  <c r="D8396" i="2"/>
  <c r="D8395" i="2"/>
  <c r="D8394" i="2"/>
  <c r="D8393" i="2"/>
  <c r="D8392" i="2"/>
  <c r="D8391" i="2"/>
  <c r="D8390" i="2"/>
  <c r="D8389" i="2"/>
  <c r="D8388" i="2"/>
  <c r="D8387" i="2"/>
  <c r="D8386" i="2"/>
  <c r="D8385" i="2"/>
  <c r="D8384" i="2"/>
  <c r="D8383" i="2"/>
  <c r="D8382" i="2"/>
  <c r="D8381" i="2"/>
  <c r="D8380" i="2"/>
  <c r="D8379" i="2"/>
  <c r="D8378" i="2"/>
  <c r="D8377" i="2"/>
  <c r="D8376" i="2"/>
  <c r="D8375" i="2"/>
  <c r="D8374" i="2"/>
  <c r="D8373" i="2"/>
  <c r="D8372" i="2"/>
  <c r="D8371" i="2"/>
  <c r="D8370" i="2"/>
  <c r="D8369" i="2"/>
  <c r="D8368" i="2"/>
  <c r="D8367" i="2"/>
  <c r="D8366" i="2"/>
  <c r="D8365" i="2"/>
  <c r="D8364" i="2"/>
  <c r="D8363" i="2"/>
  <c r="D8362" i="2"/>
  <c r="D8361" i="2"/>
  <c r="D8360" i="2"/>
  <c r="D8359" i="2"/>
  <c r="D8358" i="2"/>
  <c r="D8357" i="2"/>
  <c r="D8356" i="2"/>
  <c r="D8355" i="2"/>
  <c r="D8354" i="2"/>
  <c r="D8353" i="2"/>
  <c r="D8352" i="2"/>
  <c r="D8351" i="2"/>
  <c r="D8350" i="2"/>
  <c r="D8349" i="2"/>
  <c r="D8348" i="2"/>
  <c r="D8347" i="2"/>
  <c r="D8346" i="2"/>
  <c r="D8345" i="2"/>
  <c r="D8344" i="2"/>
  <c r="D8343" i="2"/>
  <c r="D8342" i="2"/>
  <c r="D8341" i="2"/>
  <c r="D8340" i="2"/>
  <c r="D8339" i="2"/>
  <c r="D8338" i="2"/>
  <c r="D8337" i="2"/>
  <c r="D8336" i="2"/>
  <c r="D8335" i="2"/>
  <c r="D8334" i="2"/>
  <c r="D8333" i="2"/>
  <c r="D8332" i="2"/>
  <c r="D8331" i="2"/>
  <c r="D8330" i="2"/>
  <c r="D8329" i="2"/>
  <c r="D8328" i="2"/>
  <c r="D8327" i="2"/>
  <c r="D8326" i="2"/>
  <c r="D8325" i="2"/>
  <c r="D8324" i="2"/>
  <c r="D8323" i="2"/>
  <c r="D8322" i="2"/>
  <c r="D8321" i="2"/>
  <c r="D8320" i="2"/>
  <c r="D8319" i="2"/>
  <c r="D8318" i="2"/>
  <c r="D8317" i="2"/>
  <c r="D8316" i="2"/>
  <c r="D8315" i="2"/>
  <c r="D8314" i="2"/>
  <c r="D8313" i="2"/>
  <c r="D8312" i="2"/>
  <c r="D8311" i="2"/>
  <c r="D8310" i="2"/>
  <c r="D8309" i="2"/>
  <c r="D8308" i="2"/>
  <c r="D8307" i="2"/>
  <c r="D8306" i="2"/>
  <c r="D8305" i="2"/>
  <c r="D8304" i="2"/>
  <c r="D8303" i="2"/>
  <c r="D8302" i="2"/>
  <c r="D8301" i="2"/>
  <c r="D8300" i="2"/>
  <c r="D8299" i="2"/>
  <c r="D8298" i="2"/>
  <c r="D8297" i="2"/>
  <c r="D8296" i="2"/>
  <c r="D8295" i="2"/>
  <c r="D8294" i="2"/>
  <c r="D8293" i="2"/>
  <c r="D8292" i="2"/>
  <c r="D8291" i="2"/>
  <c r="D8290" i="2"/>
  <c r="D8289" i="2"/>
  <c r="D8288" i="2"/>
  <c r="D8287" i="2"/>
  <c r="D8286" i="2"/>
  <c r="D8285" i="2"/>
  <c r="D8284" i="2"/>
  <c r="D8283" i="2"/>
  <c r="D8282" i="2"/>
  <c r="D8281" i="2"/>
  <c r="D8280" i="2"/>
  <c r="D8279" i="2"/>
  <c r="D8278" i="2"/>
  <c r="D8277" i="2"/>
  <c r="D8276" i="2"/>
  <c r="D8275" i="2"/>
  <c r="D8274" i="2"/>
  <c r="D8273" i="2"/>
  <c r="D8272" i="2"/>
  <c r="D8271" i="2"/>
  <c r="D8270" i="2"/>
  <c r="D8269" i="2"/>
  <c r="D8268" i="2"/>
  <c r="D8267" i="2"/>
  <c r="D8266" i="2"/>
  <c r="D8265" i="2"/>
  <c r="D8264" i="2"/>
  <c r="D8263" i="2"/>
  <c r="D8262" i="2"/>
  <c r="D8261" i="2"/>
  <c r="D8260" i="2"/>
  <c r="D8259" i="2"/>
  <c r="D8258" i="2"/>
  <c r="D8257" i="2"/>
  <c r="D8256" i="2"/>
  <c r="D8255" i="2"/>
  <c r="D8254" i="2"/>
  <c r="D8253" i="2"/>
  <c r="D8252" i="2"/>
  <c r="D8251" i="2"/>
  <c r="D8250" i="2"/>
  <c r="D8249" i="2"/>
  <c r="D8248" i="2"/>
  <c r="D8247" i="2"/>
  <c r="D8246" i="2"/>
  <c r="D8245" i="2"/>
  <c r="D8244" i="2"/>
  <c r="D8243" i="2"/>
  <c r="D8242" i="2"/>
  <c r="D8241" i="2"/>
  <c r="D8240" i="2"/>
  <c r="D8239" i="2"/>
  <c r="D8238" i="2"/>
  <c r="D8237" i="2"/>
  <c r="D8236" i="2"/>
  <c r="D8235" i="2"/>
  <c r="D8234" i="2"/>
  <c r="D8233" i="2"/>
  <c r="D8232" i="2"/>
  <c r="D8231" i="2"/>
  <c r="D8230" i="2"/>
  <c r="D8229" i="2"/>
  <c r="D8228" i="2"/>
  <c r="D8227" i="2"/>
  <c r="D8226" i="2"/>
  <c r="D8225" i="2"/>
  <c r="D8224" i="2"/>
  <c r="D8223" i="2"/>
  <c r="D8222" i="2"/>
  <c r="D8221" i="2"/>
  <c r="D8220" i="2"/>
  <c r="D8219" i="2"/>
  <c r="D8218" i="2"/>
  <c r="D8217" i="2"/>
  <c r="D8216" i="2"/>
  <c r="D8215" i="2"/>
  <c r="D8214" i="2"/>
  <c r="D8213" i="2"/>
  <c r="D8212" i="2"/>
  <c r="D8211" i="2"/>
  <c r="D8210" i="2"/>
  <c r="D8209" i="2"/>
  <c r="D8208" i="2"/>
  <c r="D8207" i="2"/>
  <c r="D8206" i="2"/>
  <c r="D8205" i="2"/>
  <c r="D8204" i="2"/>
  <c r="D8203" i="2"/>
  <c r="D8202" i="2"/>
  <c r="D8201" i="2"/>
  <c r="D8200" i="2"/>
  <c r="D8199" i="2"/>
  <c r="D8198" i="2"/>
  <c r="D8197" i="2"/>
  <c r="D8196" i="2"/>
  <c r="D8195" i="2"/>
  <c r="D8194" i="2"/>
  <c r="D8193" i="2"/>
  <c r="D8192" i="2"/>
  <c r="D8191" i="2"/>
  <c r="D8190" i="2"/>
  <c r="D8189" i="2"/>
  <c r="D8188" i="2"/>
  <c r="D8187" i="2"/>
  <c r="D8186" i="2"/>
  <c r="D8185" i="2"/>
  <c r="D8184" i="2"/>
  <c r="D8183" i="2"/>
  <c r="D8182" i="2"/>
  <c r="D8181" i="2"/>
  <c r="D8180" i="2"/>
  <c r="D8179" i="2"/>
  <c r="D8178" i="2"/>
  <c r="D8177" i="2"/>
  <c r="D8176" i="2"/>
  <c r="D8175" i="2"/>
  <c r="D8174" i="2"/>
  <c r="D8173" i="2"/>
  <c r="D8172" i="2"/>
  <c r="D8171" i="2"/>
  <c r="D8170" i="2"/>
  <c r="D8169" i="2"/>
  <c r="D8168" i="2"/>
  <c r="D8167" i="2"/>
  <c r="D8166" i="2"/>
  <c r="D8165" i="2"/>
  <c r="D8164" i="2"/>
  <c r="D8163" i="2"/>
  <c r="D8162" i="2"/>
  <c r="D8161" i="2"/>
  <c r="D8160" i="2"/>
  <c r="D8159" i="2"/>
  <c r="D8158" i="2"/>
  <c r="D8157" i="2"/>
  <c r="D8156" i="2"/>
  <c r="D8155" i="2"/>
  <c r="D8154" i="2"/>
  <c r="D8153" i="2"/>
  <c r="D8152" i="2"/>
  <c r="D8151" i="2"/>
  <c r="D8150" i="2"/>
  <c r="D8149" i="2"/>
  <c r="D8148" i="2"/>
  <c r="D8147" i="2"/>
  <c r="D8146" i="2"/>
  <c r="D8145" i="2"/>
  <c r="D8144" i="2"/>
  <c r="D8143" i="2"/>
  <c r="D8142" i="2"/>
  <c r="D8141" i="2"/>
  <c r="D8140" i="2"/>
  <c r="D8139" i="2"/>
  <c r="D8138" i="2"/>
  <c r="D8137" i="2"/>
  <c r="D8136" i="2"/>
  <c r="D8135" i="2"/>
  <c r="D8134" i="2"/>
  <c r="D8133" i="2"/>
  <c r="D8132" i="2"/>
  <c r="D8131" i="2"/>
  <c r="D8130" i="2"/>
  <c r="D8129" i="2"/>
  <c r="D8128" i="2"/>
  <c r="D8127" i="2"/>
  <c r="D8126" i="2"/>
  <c r="D8125" i="2"/>
  <c r="D8124" i="2"/>
  <c r="D8123" i="2"/>
  <c r="D8122" i="2"/>
  <c r="D8121" i="2"/>
  <c r="D8120" i="2"/>
  <c r="D8119" i="2"/>
  <c r="D8118" i="2"/>
  <c r="D8117" i="2"/>
  <c r="D8116" i="2"/>
  <c r="D8115" i="2"/>
  <c r="D8114" i="2"/>
  <c r="D8113" i="2"/>
  <c r="D8112" i="2"/>
  <c r="D8111" i="2"/>
  <c r="D8110" i="2"/>
  <c r="D8109" i="2"/>
  <c r="D8108" i="2"/>
  <c r="D8107" i="2"/>
  <c r="D8106" i="2"/>
  <c r="D8105" i="2"/>
  <c r="D8104" i="2"/>
  <c r="D8103" i="2"/>
  <c r="D8102" i="2"/>
  <c r="D8101" i="2"/>
  <c r="D8100" i="2"/>
  <c r="D8099" i="2"/>
  <c r="D8098" i="2"/>
  <c r="D8097" i="2"/>
  <c r="D8096" i="2"/>
  <c r="D8095" i="2"/>
  <c r="D8094" i="2"/>
  <c r="D8093" i="2"/>
  <c r="D8092" i="2"/>
  <c r="D8091" i="2"/>
  <c r="D8090" i="2"/>
  <c r="D8089" i="2"/>
  <c r="D8088" i="2"/>
  <c r="D8087" i="2"/>
  <c r="D8086" i="2"/>
  <c r="D8085" i="2"/>
  <c r="D8084" i="2"/>
  <c r="D8083" i="2"/>
  <c r="D8082" i="2"/>
  <c r="D8081" i="2"/>
  <c r="D8080" i="2"/>
  <c r="D8079" i="2"/>
  <c r="D8078" i="2"/>
  <c r="D8077" i="2"/>
  <c r="D8076" i="2"/>
  <c r="D8075" i="2"/>
  <c r="D8074" i="2"/>
  <c r="D8073" i="2"/>
  <c r="D8072" i="2"/>
  <c r="D8071" i="2"/>
  <c r="D8070" i="2"/>
  <c r="D8069" i="2"/>
  <c r="D8068" i="2"/>
  <c r="D8067" i="2"/>
  <c r="D8066" i="2"/>
  <c r="D8065" i="2"/>
  <c r="D8064" i="2"/>
  <c r="D8063" i="2"/>
  <c r="D8062" i="2"/>
  <c r="D8061" i="2"/>
  <c r="D8060" i="2"/>
  <c r="D8059" i="2"/>
  <c r="D8058" i="2"/>
  <c r="D8057" i="2"/>
  <c r="D8056" i="2"/>
  <c r="D8055" i="2"/>
  <c r="D8054" i="2"/>
  <c r="D8053" i="2"/>
  <c r="D8052" i="2"/>
  <c r="D8051" i="2"/>
  <c r="D8050" i="2"/>
  <c r="D8049" i="2"/>
  <c r="D8048" i="2"/>
  <c r="D8047" i="2"/>
  <c r="D8046" i="2"/>
  <c r="D8045" i="2"/>
  <c r="D8044" i="2"/>
  <c r="D8043" i="2"/>
  <c r="D8042" i="2"/>
  <c r="D8041" i="2"/>
  <c r="D8040" i="2"/>
  <c r="D8039" i="2"/>
  <c r="D8038" i="2"/>
  <c r="D8037" i="2"/>
  <c r="D8036" i="2"/>
  <c r="D8035" i="2"/>
  <c r="D8034" i="2"/>
  <c r="D8033" i="2"/>
  <c r="D8032" i="2"/>
  <c r="D8031" i="2"/>
  <c r="D8030" i="2"/>
  <c r="D8029" i="2"/>
  <c r="D8028" i="2"/>
  <c r="D8027" i="2"/>
  <c r="D8026" i="2"/>
  <c r="D8025" i="2"/>
  <c r="D8024" i="2"/>
  <c r="D8023" i="2"/>
  <c r="D8022" i="2"/>
  <c r="D8021" i="2"/>
  <c r="D8020" i="2"/>
  <c r="D8019" i="2"/>
  <c r="D8018" i="2"/>
  <c r="D8017" i="2"/>
  <c r="D8016" i="2"/>
  <c r="D8015" i="2"/>
  <c r="D8014" i="2"/>
  <c r="D8013" i="2"/>
  <c r="D8012" i="2"/>
  <c r="D8011" i="2"/>
  <c r="D8010" i="2"/>
  <c r="D8009" i="2"/>
  <c r="D8008" i="2"/>
  <c r="D8007" i="2"/>
  <c r="D8006" i="2"/>
  <c r="D8005" i="2"/>
  <c r="D8004" i="2"/>
  <c r="D8003" i="2"/>
  <c r="D8002" i="2"/>
  <c r="D8001" i="2"/>
  <c r="D8000" i="2"/>
  <c r="D7999" i="2"/>
  <c r="D7998" i="2"/>
  <c r="D7997" i="2"/>
  <c r="D7996" i="2"/>
  <c r="D7995" i="2"/>
  <c r="D7994" i="2"/>
  <c r="D7993" i="2"/>
  <c r="D7992" i="2"/>
  <c r="D7991" i="2"/>
  <c r="D7990" i="2"/>
  <c r="D7989" i="2"/>
  <c r="D7988" i="2"/>
  <c r="D7987" i="2"/>
  <c r="D7986" i="2"/>
  <c r="D7985" i="2"/>
  <c r="D7984" i="2"/>
  <c r="D7983" i="2"/>
  <c r="D7982" i="2"/>
  <c r="D7981" i="2"/>
  <c r="D7980" i="2"/>
  <c r="D7979" i="2"/>
  <c r="D7978" i="2"/>
  <c r="D7977" i="2"/>
  <c r="D7976" i="2"/>
  <c r="D7975" i="2"/>
  <c r="D7974" i="2"/>
  <c r="D7973" i="2"/>
  <c r="D7972" i="2"/>
  <c r="D7971" i="2"/>
  <c r="D7970" i="2"/>
  <c r="D7969" i="2"/>
  <c r="D7968" i="2"/>
  <c r="D7967" i="2"/>
  <c r="D7966" i="2"/>
  <c r="D7965" i="2"/>
  <c r="D7964" i="2"/>
  <c r="D7963" i="2"/>
  <c r="D7962" i="2"/>
  <c r="D7961" i="2"/>
  <c r="D7960" i="2"/>
  <c r="D7959" i="2"/>
  <c r="D7958" i="2"/>
  <c r="D7957" i="2"/>
  <c r="D7956" i="2"/>
  <c r="D7955" i="2"/>
  <c r="D7954" i="2"/>
  <c r="D7953" i="2"/>
  <c r="D7952" i="2"/>
  <c r="D7951" i="2"/>
  <c r="D7950" i="2"/>
  <c r="D7949" i="2"/>
  <c r="D7948" i="2"/>
  <c r="D7947" i="2"/>
  <c r="D7946" i="2"/>
  <c r="D7945" i="2"/>
  <c r="D7944" i="2"/>
  <c r="D7943" i="2"/>
  <c r="D7942" i="2"/>
  <c r="D7941" i="2"/>
  <c r="D7940" i="2"/>
  <c r="D7939" i="2"/>
  <c r="D7938" i="2"/>
  <c r="D7937" i="2"/>
  <c r="D7936" i="2"/>
  <c r="D7935" i="2"/>
  <c r="D7934" i="2"/>
  <c r="D7933" i="2"/>
  <c r="D7932" i="2"/>
  <c r="D7931" i="2"/>
  <c r="D7930" i="2"/>
  <c r="D7929" i="2"/>
  <c r="D7928" i="2"/>
  <c r="D7927" i="2"/>
  <c r="D7926" i="2"/>
  <c r="D7925" i="2"/>
  <c r="D7924" i="2"/>
  <c r="D7923" i="2"/>
  <c r="D7922" i="2"/>
  <c r="D7921" i="2"/>
  <c r="D7920" i="2"/>
  <c r="D7919" i="2"/>
  <c r="D7918" i="2"/>
  <c r="D7917" i="2"/>
  <c r="D7916" i="2"/>
  <c r="D7915" i="2"/>
  <c r="D7914" i="2"/>
  <c r="D7913" i="2"/>
  <c r="D7912" i="2"/>
  <c r="D7911" i="2"/>
  <c r="D7910" i="2"/>
  <c r="D7909" i="2"/>
  <c r="D7908" i="2"/>
  <c r="D7907" i="2"/>
  <c r="D7906" i="2"/>
  <c r="D7905" i="2"/>
  <c r="D7904" i="2"/>
  <c r="D7903" i="2"/>
  <c r="D7902" i="2"/>
  <c r="D7901" i="2"/>
  <c r="D7900" i="2"/>
  <c r="D7899" i="2"/>
  <c r="D7898" i="2"/>
  <c r="D7897" i="2"/>
  <c r="D7896" i="2"/>
  <c r="D7895" i="2"/>
  <c r="D7894" i="2"/>
  <c r="D7893" i="2"/>
  <c r="D7892" i="2"/>
  <c r="D7891" i="2"/>
  <c r="D7890" i="2"/>
  <c r="D7889" i="2"/>
  <c r="D7888" i="2"/>
  <c r="D7887" i="2"/>
  <c r="D7886" i="2"/>
  <c r="D7885" i="2"/>
  <c r="D7884" i="2"/>
  <c r="D7883" i="2"/>
  <c r="D7882" i="2"/>
  <c r="D7881" i="2"/>
  <c r="D7880" i="2"/>
  <c r="D7879" i="2"/>
  <c r="D7878" i="2"/>
  <c r="D7877" i="2"/>
  <c r="D7876" i="2"/>
  <c r="D7875" i="2"/>
  <c r="D7874" i="2"/>
  <c r="D7873" i="2"/>
  <c r="D7872" i="2"/>
  <c r="D7871" i="2"/>
  <c r="D7870" i="2"/>
  <c r="D7869" i="2"/>
  <c r="D7868" i="2"/>
  <c r="D7867" i="2"/>
  <c r="D7866" i="2"/>
  <c r="D7865" i="2"/>
  <c r="D7864" i="2"/>
  <c r="D7863" i="2"/>
  <c r="D7862" i="2"/>
  <c r="D7861" i="2"/>
  <c r="D7860" i="2"/>
  <c r="D7859" i="2"/>
  <c r="D7858" i="2"/>
  <c r="D7857" i="2"/>
  <c r="D7856" i="2"/>
  <c r="D7855" i="2"/>
  <c r="D7854" i="2"/>
  <c r="D7853" i="2"/>
  <c r="D7852" i="2"/>
  <c r="D7851" i="2"/>
  <c r="D7850" i="2"/>
  <c r="D7849" i="2"/>
  <c r="D7848" i="2"/>
  <c r="D7847" i="2"/>
  <c r="D7846" i="2"/>
  <c r="D7845" i="2"/>
  <c r="D7844" i="2"/>
  <c r="D7843" i="2"/>
  <c r="D7842" i="2"/>
  <c r="D7841" i="2"/>
  <c r="D7840" i="2"/>
  <c r="D7839" i="2"/>
  <c r="D7838" i="2"/>
  <c r="D7837" i="2"/>
  <c r="D7836" i="2"/>
  <c r="D7835" i="2"/>
  <c r="D7834" i="2"/>
  <c r="D7833" i="2"/>
  <c r="D7832" i="2"/>
  <c r="D7831" i="2"/>
  <c r="D7830" i="2"/>
  <c r="D7829" i="2"/>
  <c r="D7828" i="2"/>
  <c r="D7827" i="2"/>
  <c r="D7826" i="2"/>
  <c r="D7825" i="2"/>
  <c r="D7824" i="2"/>
  <c r="D7823" i="2"/>
  <c r="D7822" i="2"/>
  <c r="D7821" i="2"/>
  <c r="D7820" i="2"/>
  <c r="D7819" i="2"/>
  <c r="D7818" i="2"/>
  <c r="D7817" i="2"/>
  <c r="D7816" i="2"/>
  <c r="D7815" i="2"/>
  <c r="D7814" i="2"/>
  <c r="D7813" i="2"/>
  <c r="D7812" i="2"/>
  <c r="D7811" i="2"/>
  <c r="D7810" i="2"/>
  <c r="D7809" i="2"/>
  <c r="D7808" i="2"/>
  <c r="D7807" i="2"/>
  <c r="D7806" i="2"/>
  <c r="D7805" i="2"/>
  <c r="D7804" i="2"/>
  <c r="D7803" i="2"/>
  <c r="D7802" i="2"/>
  <c r="D7801" i="2"/>
  <c r="D7800" i="2"/>
  <c r="D7799" i="2"/>
  <c r="D7798" i="2"/>
  <c r="D7797" i="2"/>
  <c r="D7796" i="2"/>
  <c r="D7795" i="2"/>
  <c r="D7794" i="2"/>
  <c r="D7793" i="2"/>
  <c r="D7792" i="2"/>
  <c r="D7791" i="2"/>
  <c r="D7790" i="2"/>
  <c r="D7789" i="2"/>
  <c r="D7788" i="2"/>
  <c r="D7787" i="2"/>
  <c r="D7786" i="2"/>
  <c r="D7785" i="2"/>
  <c r="D7784" i="2"/>
  <c r="D7783" i="2"/>
  <c r="D7782" i="2"/>
  <c r="D7781" i="2"/>
  <c r="D7780" i="2"/>
  <c r="D7779" i="2"/>
  <c r="D7778" i="2"/>
  <c r="D7777" i="2"/>
  <c r="D7776" i="2"/>
  <c r="D7775" i="2"/>
  <c r="D7774" i="2"/>
  <c r="D7773" i="2"/>
  <c r="D7772" i="2"/>
  <c r="D7771" i="2"/>
  <c r="D7770" i="2"/>
  <c r="D7769" i="2"/>
  <c r="D7768" i="2"/>
  <c r="D7767" i="2"/>
  <c r="D7766" i="2"/>
  <c r="D7765" i="2"/>
  <c r="D7764" i="2"/>
  <c r="D7763" i="2"/>
  <c r="D7762" i="2"/>
  <c r="D7761" i="2"/>
  <c r="D7760" i="2"/>
  <c r="D7759" i="2"/>
  <c r="D7758" i="2"/>
  <c r="D7757" i="2"/>
  <c r="D7756" i="2"/>
  <c r="D7755" i="2"/>
  <c r="D7754" i="2"/>
  <c r="D7753" i="2"/>
  <c r="D7752" i="2"/>
  <c r="D7751" i="2"/>
  <c r="D7750" i="2"/>
  <c r="D7749" i="2"/>
  <c r="D7748" i="2"/>
  <c r="D7747" i="2"/>
  <c r="D7746" i="2"/>
  <c r="D7745" i="2"/>
  <c r="D7744" i="2"/>
  <c r="D7743" i="2"/>
  <c r="D7742" i="2"/>
  <c r="D7741" i="2"/>
  <c r="D7740" i="2"/>
  <c r="D7739" i="2"/>
  <c r="D7738" i="2"/>
  <c r="D7737" i="2"/>
  <c r="D7736" i="2"/>
  <c r="D7735" i="2"/>
  <c r="D7734" i="2"/>
  <c r="D7733" i="2"/>
  <c r="D7732" i="2"/>
  <c r="D7731" i="2"/>
  <c r="D7730" i="2"/>
  <c r="D7729" i="2"/>
  <c r="D7728" i="2"/>
  <c r="D7727" i="2"/>
  <c r="D7726" i="2"/>
  <c r="D7725" i="2"/>
  <c r="D7724" i="2"/>
  <c r="D7723" i="2"/>
  <c r="D7722" i="2"/>
  <c r="D7721" i="2"/>
  <c r="D7720" i="2"/>
  <c r="D7719" i="2"/>
  <c r="D7718" i="2"/>
  <c r="D7717" i="2"/>
  <c r="D7716" i="2"/>
  <c r="D7715" i="2"/>
  <c r="D7714" i="2"/>
  <c r="D7713" i="2"/>
  <c r="D7712" i="2"/>
  <c r="D7711" i="2"/>
  <c r="D7710" i="2"/>
  <c r="D7709" i="2"/>
  <c r="D7708" i="2"/>
  <c r="D7707" i="2"/>
  <c r="D7706" i="2"/>
  <c r="D7705" i="2"/>
  <c r="D7704" i="2"/>
  <c r="D7703" i="2"/>
  <c r="D7702" i="2"/>
  <c r="D7701" i="2"/>
  <c r="D7700" i="2"/>
  <c r="D7699" i="2"/>
  <c r="D7698" i="2"/>
  <c r="D7697" i="2"/>
  <c r="D7696" i="2"/>
  <c r="D7695" i="2"/>
  <c r="D7694" i="2"/>
  <c r="D7693" i="2"/>
  <c r="D7692" i="2"/>
  <c r="D7691" i="2"/>
  <c r="D7690" i="2"/>
  <c r="D7689" i="2"/>
  <c r="D7688" i="2"/>
  <c r="D7687" i="2"/>
  <c r="D7686" i="2"/>
  <c r="D7685" i="2"/>
  <c r="D7684" i="2"/>
  <c r="D7683" i="2"/>
  <c r="D7682" i="2"/>
  <c r="D7681" i="2"/>
  <c r="D7680" i="2"/>
  <c r="D7679" i="2"/>
  <c r="D7678" i="2"/>
  <c r="D7677" i="2"/>
  <c r="D7676" i="2"/>
  <c r="D7675" i="2"/>
  <c r="D7674" i="2"/>
  <c r="D7673" i="2"/>
  <c r="D7672" i="2"/>
  <c r="D7671" i="2"/>
  <c r="D7670" i="2"/>
  <c r="D7669" i="2"/>
  <c r="D7668" i="2"/>
  <c r="D7667" i="2"/>
  <c r="D7666" i="2"/>
  <c r="D7665" i="2"/>
  <c r="D7664" i="2"/>
  <c r="D7663" i="2"/>
  <c r="D7662" i="2"/>
  <c r="D7661" i="2"/>
  <c r="D7660" i="2"/>
  <c r="D7659" i="2"/>
  <c r="D7658" i="2"/>
  <c r="D7657" i="2"/>
  <c r="D7656" i="2"/>
  <c r="D7655" i="2"/>
  <c r="D7654" i="2"/>
  <c r="D7653" i="2"/>
  <c r="D7652" i="2"/>
  <c r="D7651" i="2"/>
  <c r="D7650" i="2"/>
  <c r="D7649" i="2"/>
  <c r="D7648" i="2"/>
  <c r="D7647" i="2"/>
  <c r="D7646" i="2"/>
  <c r="D7645" i="2"/>
  <c r="D7644" i="2"/>
  <c r="D7643" i="2"/>
  <c r="D7642" i="2"/>
  <c r="D7641" i="2"/>
  <c r="D7640" i="2"/>
  <c r="D7639" i="2"/>
  <c r="D7638" i="2"/>
  <c r="D7637" i="2"/>
  <c r="D7636" i="2"/>
  <c r="D7635" i="2"/>
  <c r="D7634" i="2"/>
  <c r="D7633" i="2"/>
  <c r="D7632" i="2"/>
  <c r="D7631" i="2"/>
  <c r="D7630" i="2"/>
  <c r="D7629" i="2"/>
  <c r="D7628" i="2"/>
  <c r="D7627" i="2"/>
  <c r="D7626" i="2"/>
  <c r="D7625" i="2"/>
  <c r="D7624" i="2"/>
  <c r="D7623" i="2"/>
  <c r="D7622" i="2"/>
  <c r="D7621" i="2"/>
  <c r="D7620" i="2"/>
  <c r="D7619" i="2"/>
  <c r="D7618" i="2"/>
  <c r="D7617" i="2"/>
  <c r="D7616" i="2"/>
  <c r="D7615" i="2"/>
  <c r="D7614" i="2"/>
  <c r="D7613" i="2"/>
  <c r="D7612" i="2"/>
  <c r="D7611" i="2"/>
  <c r="D7610" i="2"/>
  <c r="D7609" i="2"/>
  <c r="D7608" i="2"/>
  <c r="D7607" i="2"/>
  <c r="D7606" i="2"/>
  <c r="D7605" i="2"/>
  <c r="D7604" i="2"/>
  <c r="D7603" i="2"/>
  <c r="D7602" i="2"/>
  <c r="D7601" i="2"/>
  <c r="D7600" i="2"/>
  <c r="D7599" i="2"/>
  <c r="D7598" i="2"/>
  <c r="D7597" i="2"/>
  <c r="D7596" i="2"/>
  <c r="D7595" i="2"/>
  <c r="D7594" i="2"/>
  <c r="D7593" i="2"/>
  <c r="D7592" i="2"/>
  <c r="D7591" i="2"/>
  <c r="D7590" i="2"/>
  <c r="D7589" i="2"/>
  <c r="D7588" i="2"/>
  <c r="D7587" i="2"/>
  <c r="D7586" i="2"/>
  <c r="D7585" i="2"/>
  <c r="D7584" i="2"/>
  <c r="D7583" i="2"/>
  <c r="D7582" i="2"/>
  <c r="D7581" i="2"/>
  <c r="D7580" i="2"/>
  <c r="D7579" i="2"/>
  <c r="D7578" i="2"/>
  <c r="D7577" i="2"/>
  <c r="D7576" i="2"/>
  <c r="D7575" i="2"/>
  <c r="D7574" i="2"/>
  <c r="D7573" i="2"/>
  <c r="D7572" i="2"/>
  <c r="D7571" i="2"/>
  <c r="D7570" i="2"/>
  <c r="D7569" i="2"/>
  <c r="D7568" i="2"/>
  <c r="D7567" i="2"/>
  <c r="D7566" i="2"/>
  <c r="D7565" i="2"/>
  <c r="D7564" i="2"/>
  <c r="D7563" i="2"/>
  <c r="D7562" i="2"/>
  <c r="D7561" i="2"/>
  <c r="D7560" i="2"/>
  <c r="D7559" i="2"/>
  <c r="D7558" i="2"/>
  <c r="D7557" i="2"/>
  <c r="D7556" i="2"/>
  <c r="D7555" i="2"/>
  <c r="D7554" i="2"/>
  <c r="D7553" i="2"/>
  <c r="D7552" i="2"/>
  <c r="D7551" i="2"/>
  <c r="D7550" i="2"/>
  <c r="D7549" i="2"/>
  <c r="D7548" i="2"/>
  <c r="D7547" i="2"/>
  <c r="D7546" i="2"/>
  <c r="D7545" i="2"/>
  <c r="D7544" i="2"/>
  <c r="D7543" i="2"/>
  <c r="D7542" i="2"/>
  <c r="D7541" i="2"/>
  <c r="D7540" i="2"/>
  <c r="D7539" i="2"/>
  <c r="D7538" i="2"/>
  <c r="D7537" i="2"/>
  <c r="D7536" i="2"/>
  <c r="D7535" i="2"/>
  <c r="D7534" i="2"/>
  <c r="D7533" i="2"/>
  <c r="D7532" i="2"/>
  <c r="D7531" i="2"/>
  <c r="D7530" i="2"/>
  <c r="D7529" i="2"/>
  <c r="D7528" i="2"/>
  <c r="D7527" i="2"/>
  <c r="D7526" i="2"/>
  <c r="D7525" i="2"/>
  <c r="D7524" i="2"/>
  <c r="D7523" i="2"/>
  <c r="D7522" i="2"/>
  <c r="D7521" i="2"/>
  <c r="D7520" i="2"/>
  <c r="D7519" i="2"/>
  <c r="D7518" i="2"/>
  <c r="D7517" i="2"/>
  <c r="D7516" i="2"/>
  <c r="D7515" i="2"/>
  <c r="D7514" i="2"/>
  <c r="D7513" i="2"/>
  <c r="D7512" i="2"/>
  <c r="D7511" i="2"/>
  <c r="D7510" i="2"/>
  <c r="D7509" i="2"/>
  <c r="D7508" i="2"/>
  <c r="D7507" i="2"/>
  <c r="D7506" i="2"/>
  <c r="D7505" i="2"/>
  <c r="D7504" i="2"/>
  <c r="D7503" i="2"/>
  <c r="D7502" i="2"/>
  <c r="D7501" i="2"/>
  <c r="D7500" i="2"/>
  <c r="D7499" i="2"/>
  <c r="D7498" i="2"/>
  <c r="D7497" i="2"/>
  <c r="D7496" i="2"/>
  <c r="D7495" i="2"/>
  <c r="D7494" i="2"/>
  <c r="D7493" i="2"/>
  <c r="D7492" i="2"/>
  <c r="D7491" i="2"/>
  <c r="D7490" i="2"/>
  <c r="D7489" i="2"/>
  <c r="D7488" i="2"/>
  <c r="D7487" i="2"/>
  <c r="D7486" i="2"/>
  <c r="D7485" i="2"/>
  <c r="D7484" i="2"/>
  <c r="D7483" i="2"/>
  <c r="D7482" i="2"/>
  <c r="D7481" i="2"/>
  <c r="D7480" i="2"/>
  <c r="D7479" i="2"/>
  <c r="D7478" i="2"/>
  <c r="D7477" i="2"/>
  <c r="D7476" i="2"/>
  <c r="D7475" i="2"/>
  <c r="D7474" i="2"/>
  <c r="D7473" i="2"/>
  <c r="D7472" i="2"/>
  <c r="D7471" i="2"/>
  <c r="D7470" i="2"/>
  <c r="D7469" i="2"/>
  <c r="D7468" i="2"/>
  <c r="D7467" i="2"/>
  <c r="D7466" i="2"/>
  <c r="D7465" i="2"/>
  <c r="D7464" i="2"/>
  <c r="D7463" i="2"/>
  <c r="D7462" i="2"/>
  <c r="D7461" i="2"/>
  <c r="D7460" i="2"/>
  <c r="D7459" i="2"/>
  <c r="D7458" i="2"/>
  <c r="D7457" i="2"/>
  <c r="D7456" i="2"/>
  <c r="D7455" i="2"/>
  <c r="D7454" i="2"/>
  <c r="D7453" i="2"/>
  <c r="D7452" i="2"/>
  <c r="D7451" i="2"/>
  <c r="D7450" i="2"/>
  <c r="D7449" i="2"/>
  <c r="D7448" i="2"/>
  <c r="D7447" i="2"/>
  <c r="D7446" i="2"/>
  <c r="D7445" i="2"/>
  <c r="D7444" i="2"/>
  <c r="D7443" i="2"/>
  <c r="D7442" i="2"/>
  <c r="D7441" i="2"/>
  <c r="D7440" i="2"/>
  <c r="D7439" i="2"/>
  <c r="D7438" i="2"/>
  <c r="D7437" i="2"/>
  <c r="D7436" i="2"/>
  <c r="D7435" i="2"/>
  <c r="D7434" i="2"/>
  <c r="D7433" i="2"/>
  <c r="D7432" i="2"/>
  <c r="D7431" i="2"/>
  <c r="D7430" i="2"/>
  <c r="D7429" i="2"/>
  <c r="D7428" i="2"/>
  <c r="D7427" i="2"/>
  <c r="D7426" i="2"/>
  <c r="D7425" i="2"/>
  <c r="D7424" i="2"/>
  <c r="D7423" i="2"/>
  <c r="D7422" i="2"/>
  <c r="D7421" i="2"/>
  <c r="D7420" i="2"/>
  <c r="D7419" i="2"/>
  <c r="D7418" i="2"/>
  <c r="D7417" i="2"/>
  <c r="D7416" i="2"/>
  <c r="D7415" i="2"/>
  <c r="D7414" i="2"/>
  <c r="D7413" i="2"/>
  <c r="D7412" i="2"/>
  <c r="D7411" i="2"/>
  <c r="D7410" i="2"/>
  <c r="D7409" i="2"/>
  <c r="D7408" i="2"/>
  <c r="D7407" i="2"/>
  <c r="D7406" i="2"/>
  <c r="D7405" i="2"/>
  <c r="D7404" i="2"/>
  <c r="D7403" i="2"/>
  <c r="D7402" i="2"/>
  <c r="D7401" i="2"/>
  <c r="D7400" i="2"/>
  <c r="D7399" i="2"/>
  <c r="D7398" i="2"/>
  <c r="D7397" i="2"/>
  <c r="D7396" i="2"/>
  <c r="D7395" i="2"/>
  <c r="D7394" i="2"/>
  <c r="D7393" i="2"/>
  <c r="D7392" i="2"/>
  <c r="D7391" i="2"/>
  <c r="D7390" i="2"/>
  <c r="D7389" i="2"/>
  <c r="D7388" i="2"/>
  <c r="D7387" i="2"/>
  <c r="D7386" i="2"/>
  <c r="D7385" i="2"/>
  <c r="D7384" i="2"/>
  <c r="D7383" i="2"/>
  <c r="D7382" i="2"/>
  <c r="D7381" i="2"/>
  <c r="D7380" i="2"/>
  <c r="D7379" i="2"/>
  <c r="D7378" i="2"/>
  <c r="D7377" i="2"/>
  <c r="D7376" i="2"/>
  <c r="D7375" i="2"/>
  <c r="D7374" i="2"/>
  <c r="D7373" i="2"/>
  <c r="D7372" i="2"/>
  <c r="D7371" i="2"/>
  <c r="D7370" i="2"/>
  <c r="D7369" i="2"/>
  <c r="D7368" i="2"/>
  <c r="D7367" i="2"/>
  <c r="D7366" i="2"/>
  <c r="D7365" i="2"/>
  <c r="D7364" i="2"/>
  <c r="D7363" i="2"/>
  <c r="D7362" i="2"/>
  <c r="D7361" i="2"/>
  <c r="D7360" i="2"/>
  <c r="D7359" i="2"/>
  <c r="D7358" i="2"/>
  <c r="D7357" i="2"/>
  <c r="D7356" i="2"/>
  <c r="D7355" i="2"/>
  <c r="D7354" i="2"/>
  <c r="D7353" i="2"/>
  <c r="D7352" i="2"/>
  <c r="D7351" i="2"/>
  <c r="D7350" i="2"/>
  <c r="D7349" i="2"/>
  <c r="D7348" i="2"/>
  <c r="D7347" i="2"/>
  <c r="D7346" i="2"/>
  <c r="D7345" i="2"/>
  <c r="D7344" i="2"/>
  <c r="D7343" i="2"/>
  <c r="D7342" i="2"/>
  <c r="D7341" i="2"/>
  <c r="D7340" i="2"/>
  <c r="D7339" i="2"/>
  <c r="D7338" i="2"/>
  <c r="D7337" i="2"/>
  <c r="D7336" i="2"/>
  <c r="D7335" i="2"/>
  <c r="D7334" i="2"/>
  <c r="D7333" i="2"/>
  <c r="D7332" i="2"/>
  <c r="D7331" i="2"/>
  <c r="D7330" i="2"/>
  <c r="D7329" i="2"/>
  <c r="D7328" i="2"/>
  <c r="D7327" i="2"/>
  <c r="D7326" i="2"/>
  <c r="D7325" i="2"/>
  <c r="D7324" i="2"/>
  <c r="D7323" i="2"/>
  <c r="D7322" i="2"/>
  <c r="D7321" i="2"/>
  <c r="D7320" i="2"/>
  <c r="D7319" i="2"/>
  <c r="D7318" i="2"/>
  <c r="D7317" i="2"/>
  <c r="D7316" i="2"/>
  <c r="D7315" i="2"/>
  <c r="D7314" i="2"/>
  <c r="D7313" i="2"/>
  <c r="D7312" i="2"/>
  <c r="D7311" i="2"/>
  <c r="D7310" i="2"/>
  <c r="D7309" i="2"/>
  <c r="D7308" i="2"/>
  <c r="D7307" i="2"/>
  <c r="D7306" i="2"/>
  <c r="D7305" i="2"/>
  <c r="D7304" i="2"/>
  <c r="D7303" i="2"/>
  <c r="D7302" i="2"/>
  <c r="D7301" i="2"/>
  <c r="D7300" i="2"/>
  <c r="D7299" i="2"/>
  <c r="D7298" i="2"/>
  <c r="D7297" i="2"/>
  <c r="D7296" i="2"/>
  <c r="D7295" i="2"/>
  <c r="D7294" i="2"/>
  <c r="D7293" i="2"/>
  <c r="D7292" i="2"/>
  <c r="D7291" i="2"/>
  <c r="D7290" i="2"/>
  <c r="D7289" i="2"/>
  <c r="D7288" i="2"/>
  <c r="D7287" i="2"/>
  <c r="D7286" i="2"/>
  <c r="D7285" i="2"/>
  <c r="D7284" i="2"/>
  <c r="D7283" i="2"/>
  <c r="D7282" i="2"/>
  <c r="D7281" i="2"/>
  <c r="D7280" i="2"/>
  <c r="D7279" i="2"/>
  <c r="D7278" i="2"/>
  <c r="D7277" i="2"/>
  <c r="D7276" i="2"/>
  <c r="D7275" i="2"/>
  <c r="D7274" i="2"/>
  <c r="D7273" i="2"/>
  <c r="D7272" i="2"/>
  <c r="D7271" i="2"/>
  <c r="D7270" i="2"/>
  <c r="D7269" i="2"/>
  <c r="D7268" i="2"/>
  <c r="D7267" i="2"/>
  <c r="D7266" i="2"/>
  <c r="D7265" i="2"/>
  <c r="D7264" i="2"/>
  <c r="D7263" i="2"/>
  <c r="D7262" i="2"/>
  <c r="D7261" i="2"/>
  <c r="D7260" i="2"/>
  <c r="D7259" i="2"/>
  <c r="D7258" i="2"/>
  <c r="D7257" i="2"/>
  <c r="D7256" i="2"/>
  <c r="D7255" i="2"/>
  <c r="D7254" i="2"/>
  <c r="D7253" i="2"/>
  <c r="D7252" i="2"/>
  <c r="D7251" i="2"/>
  <c r="D7250" i="2"/>
  <c r="D7249" i="2"/>
  <c r="D7248" i="2"/>
  <c r="D7247" i="2"/>
  <c r="D7246" i="2"/>
  <c r="D7245" i="2"/>
  <c r="D7244" i="2"/>
  <c r="D7243" i="2"/>
  <c r="D7242" i="2"/>
  <c r="D7241" i="2"/>
  <c r="D7240" i="2"/>
  <c r="D7239" i="2"/>
  <c r="D7238" i="2"/>
  <c r="D7237" i="2"/>
  <c r="D7236" i="2"/>
  <c r="D7235" i="2"/>
  <c r="D7234" i="2"/>
  <c r="D7233" i="2"/>
  <c r="D7232" i="2"/>
  <c r="D7231" i="2"/>
  <c r="D7230" i="2"/>
  <c r="D7229" i="2"/>
  <c r="D7228" i="2"/>
  <c r="D7227" i="2"/>
  <c r="D7226" i="2"/>
  <c r="D7225" i="2"/>
  <c r="D7224" i="2"/>
  <c r="D7223" i="2"/>
  <c r="D7222" i="2"/>
  <c r="D7221" i="2"/>
  <c r="D7220" i="2"/>
  <c r="D7219" i="2"/>
  <c r="D7218" i="2"/>
  <c r="D7217" i="2"/>
  <c r="D7216" i="2"/>
  <c r="D7215" i="2"/>
  <c r="D7214" i="2"/>
  <c r="D7213" i="2"/>
  <c r="D7212" i="2"/>
  <c r="D7211" i="2"/>
  <c r="D7210" i="2"/>
  <c r="D7209" i="2"/>
  <c r="D7208" i="2"/>
  <c r="D7207" i="2"/>
  <c r="D7206" i="2"/>
  <c r="D7205" i="2"/>
  <c r="D7204" i="2"/>
  <c r="D7203" i="2"/>
  <c r="D7202" i="2"/>
  <c r="D7201" i="2"/>
  <c r="D7200" i="2"/>
  <c r="D7199" i="2"/>
  <c r="D7198" i="2"/>
  <c r="D7197" i="2"/>
  <c r="D7196" i="2"/>
  <c r="D7195" i="2"/>
  <c r="D7194" i="2"/>
  <c r="D7193" i="2"/>
  <c r="D7192" i="2"/>
  <c r="D7191" i="2"/>
  <c r="D7190" i="2"/>
  <c r="D7189" i="2"/>
  <c r="D7188" i="2"/>
  <c r="D7187" i="2"/>
  <c r="D7186" i="2"/>
  <c r="D7185" i="2"/>
  <c r="D7184" i="2"/>
  <c r="D7183" i="2"/>
  <c r="D7182" i="2"/>
  <c r="D7181" i="2"/>
  <c r="D7180" i="2"/>
  <c r="D7179" i="2"/>
  <c r="D7178" i="2"/>
  <c r="D7177" i="2"/>
  <c r="D7176" i="2"/>
  <c r="D7175" i="2"/>
  <c r="D7174" i="2"/>
  <c r="D7173" i="2"/>
  <c r="D7172" i="2"/>
  <c r="D7171" i="2"/>
  <c r="D7170" i="2"/>
  <c r="D7169" i="2"/>
  <c r="D7168" i="2"/>
  <c r="D7167" i="2"/>
  <c r="D7166" i="2"/>
  <c r="D7165" i="2"/>
  <c r="D7164" i="2"/>
  <c r="D7163" i="2"/>
  <c r="D7162" i="2"/>
  <c r="D7161" i="2"/>
  <c r="D7160" i="2"/>
  <c r="D7159" i="2"/>
  <c r="D7158" i="2"/>
  <c r="D7157" i="2"/>
  <c r="D7156" i="2"/>
  <c r="D7155" i="2"/>
  <c r="D7154" i="2"/>
  <c r="D7153" i="2"/>
  <c r="D7152" i="2"/>
  <c r="D7151" i="2"/>
  <c r="D7150" i="2"/>
  <c r="D7149" i="2"/>
  <c r="D7148" i="2"/>
  <c r="D7147" i="2"/>
  <c r="D7146" i="2"/>
  <c r="D7145" i="2"/>
  <c r="D7144" i="2"/>
  <c r="D7143" i="2"/>
  <c r="D7142" i="2"/>
  <c r="D7141" i="2"/>
  <c r="D7140" i="2"/>
  <c r="D7139" i="2"/>
  <c r="D7138" i="2"/>
  <c r="D7137" i="2"/>
  <c r="D7136" i="2"/>
  <c r="D7135" i="2"/>
  <c r="D7134" i="2"/>
  <c r="D7133" i="2"/>
  <c r="D7132" i="2"/>
  <c r="D7131" i="2"/>
  <c r="D7130" i="2"/>
  <c r="D7129" i="2"/>
  <c r="D7128" i="2"/>
  <c r="D7127" i="2"/>
  <c r="D7126" i="2"/>
  <c r="D7125" i="2"/>
  <c r="D7124" i="2"/>
  <c r="D7123" i="2"/>
  <c r="D7122" i="2"/>
  <c r="D7121" i="2"/>
  <c r="D7120" i="2"/>
  <c r="D7119" i="2"/>
  <c r="D7118" i="2"/>
  <c r="D7117" i="2"/>
  <c r="D7116" i="2"/>
  <c r="D7115" i="2"/>
  <c r="D7114" i="2"/>
  <c r="D7113" i="2"/>
  <c r="D7112" i="2"/>
  <c r="D7111" i="2"/>
  <c r="D7110" i="2"/>
  <c r="D7109" i="2"/>
  <c r="D7108" i="2"/>
  <c r="D7107" i="2"/>
  <c r="D7106" i="2"/>
  <c r="D7105" i="2"/>
  <c r="D7104" i="2"/>
  <c r="D7103" i="2"/>
  <c r="D7102" i="2"/>
  <c r="D7101" i="2"/>
  <c r="D7100" i="2"/>
  <c r="D7099" i="2"/>
  <c r="D7098" i="2"/>
  <c r="D7097" i="2"/>
  <c r="D7096" i="2"/>
  <c r="D7095" i="2"/>
  <c r="D7094" i="2"/>
  <c r="D7093" i="2"/>
  <c r="D7092" i="2"/>
  <c r="D7091" i="2"/>
  <c r="D7090" i="2"/>
  <c r="D7089" i="2"/>
  <c r="D7088" i="2"/>
  <c r="D7087" i="2"/>
  <c r="D7086" i="2"/>
  <c r="D7085" i="2"/>
  <c r="D7084" i="2"/>
  <c r="D7083" i="2"/>
  <c r="D7082" i="2"/>
  <c r="D7081" i="2"/>
  <c r="D7080" i="2"/>
  <c r="D7079" i="2"/>
  <c r="D7078" i="2"/>
  <c r="D7077" i="2"/>
  <c r="D7076" i="2"/>
  <c r="D7075" i="2"/>
  <c r="D7074" i="2"/>
  <c r="D7073" i="2"/>
  <c r="D7072" i="2"/>
  <c r="D7071" i="2"/>
  <c r="D7070" i="2"/>
  <c r="D7069" i="2"/>
  <c r="D7068" i="2"/>
  <c r="D7067" i="2"/>
  <c r="D7066" i="2"/>
  <c r="D7065" i="2"/>
  <c r="D7064" i="2"/>
  <c r="D7063" i="2"/>
  <c r="D7062" i="2"/>
  <c r="D7061" i="2"/>
  <c r="D7060" i="2"/>
  <c r="D7059" i="2"/>
  <c r="D7058" i="2"/>
  <c r="D7057" i="2"/>
  <c r="D7056" i="2"/>
  <c r="D7055" i="2"/>
  <c r="D7054" i="2"/>
  <c r="D7053" i="2"/>
  <c r="D7052" i="2"/>
  <c r="D7051" i="2"/>
  <c r="D7050" i="2"/>
  <c r="D7049" i="2"/>
  <c r="D7048" i="2"/>
  <c r="D7047" i="2"/>
  <c r="D7046" i="2"/>
  <c r="D7045" i="2"/>
  <c r="D7044" i="2"/>
  <c r="D7043" i="2"/>
  <c r="D7042" i="2"/>
  <c r="D7041" i="2"/>
  <c r="D7040" i="2"/>
  <c r="D7039" i="2"/>
  <c r="D7038" i="2"/>
  <c r="D7037" i="2"/>
  <c r="D7036" i="2"/>
  <c r="D7035" i="2"/>
  <c r="D7034" i="2"/>
  <c r="D7033" i="2"/>
  <c r="D7032" i="2"/>
  <c r="D7031" i="2"/>
  <c r="D7030" i="2"/>
  <c r="D7029" i="2"/>
  <c r="D7028" i="2"/>
  <c r="D7027" i="2"/>
  <c r="D7026" i="2"/>
  <c r="D7025" i="2"/>
  <c r="D7024" i="2"/>
  <c r="D7023" i="2"/>
  <c r="D7022" i="2"/>
  <c r="D7021" i="2"/>
  <c r="D7020" i="2"/>
  <c r="D7019" i="2"/>
  <c r="D7018" i="2"/>
  <c r="D7017" i="2"/>
  <c r="D7016" i="2"/>
  <c r="D7015" i="2"/>
  <c r="D7014" i="2"/>
  <c r="D7013" i="2"/>
  <c r="D7012" i="2"/>
  <c r="D7011" i="2"/>
  <c r="D7010" i="2"/>
  <c r="D7009" i="2"/>
  <c r="D7008" i="2"/>
  <c r="D7007" i="2"/>
  <c r="D7006" i="2"/>
  <c r="D7005" i="2"/>
  <c r="D7004" i="2"/>
  <c r="D7003" i="2"/>
  <c r="D7002" i="2"/>
  <c r="D7001" i="2"/>
  <c r="D7000" i="2"/>
  <c r="D6999" i="2"/>
  <c r="D6998" i="2"/>
  <c r="D6997" i="2"/>
  <c r="D6996" i="2"/>
  <c r="D6995" i="2"/>
  <c r="D6994" i="2"/>
  <c r="D6993" i="2"/>
  <c r="D6992" i="2"/>
  <c r="D6991" i="2"/>
  <c r="D6990" i="2"/>
  <c r="D6989" i="2"/>
  <c r="D6988" i="2"/>
  <c r="D6987" i="2"/>
  <c r="D6986" i="2"/>
  <c r="D6985" i="2"/>
  <c r="D6984" i="2"/>
  <c r="D6983" i="2"/>
  <c r="D6982" i="2"/>
  <c r="D6981" i="2"/>
  <c r="D6980" i="2"/>
  <c r="D6979" i="2"/>
  <c r="D6978" i="2"/>
  <c r="D6977" i="2"/>
  <c r="D6976" i="2"/>
  <c r="D6975" i="2"/>
  <c r="D6974" i="2"/>
  <c r="D6973" i="2"/>
  <c r="D6972" i="2"/>
  <c r="D6971" i="2"/>
  <c r="D6970" i="2"/>
  <c r="D6969" i="2"/>
  <c r="D6968" i="2"/>
  <c r="D6967" i="2"/>
  <c r="D6966" i="2"/>
  <c r="D6965" i="2"/>
  <c r="D6964" i="2"/>
  <c r="D6963" i="2"/>
  <c r="D6962" i="2"/>
  <c r="D6961" i="2"/>
  <c r="D6960" i="2"/>
  <c r="D6959" i="2"/>
  <c r="D6958" i="2"/>
  <c r="D6957" i="2"/>
  <c r="D6956" i="2"/>
  <c r="D6955" i="2"/>
  <c r="D6954" i="2"/>
  <c r="D6953" i="2"/>
  <c r="D6952" i="2"/>
  <c r="D6951" i="2"/>
  <c r="D6950" i="2"/>
  <c r="D6949" i="2"/>
  <c r="D6948" i="2"/>
  <c r="D6947" i="2"/>
  <c r="D6946" i="2"/>
  <c r="D6945" i="2"/>
  <c r="D6944" i="2"/>
  <c r="D6943" i="2"/>
  <c r="D6942" i="2"/>
  <c r="D6941" i="2"/>
  <c r="D6940" i="2"/>
  <c r="D6939" i="2"/>
  <c r="D6938" i="2"/>
  <c r="D6937" i="2"/>
  <c r="D6936" i="2"/>
  <c r="D6935" i="2"/>
  <c r="D6934" i="2"/>
  <c r="D6933" i="2"/>
  <c r="D6932" i="2"/>
  <c r="D6931" i="2"/>
  <c r="D6930" i="2"/>
  <c r="D6929" i="2"/>
  <c r="D6928" i="2"/>
  <c r="D6927" i="2"/>
  <c r="D6926" i="2"/>
  <c r="D6925" i="2"/>
  <c r="D6924" i="2"/>
  <c r="D6923" i="2"/>
  <c r="D6922" i="2"/>
  <c r="D6921" i="2"/>
  <c r="D6920" i="2"/>
  <c r="D6919" i="2"/>
  <c r="D6918" i="2"/>
  <c r="D6917" i="2"/>
  <c r="D6916" i="2"/>
  <c r="D6915" i="2"/>
  <c r="D6914" i="2"/>
  <c r="D6913" i="2"/>
  <c r="D6912" i="2"/>
  <c r="D6911" i="2"/>
  <c r="D6910" i="2"/>
  <c r="D6909" i="2"/>
  <c r="D6908" i="2"/>
  <c r="D6907" i="2"/>
  <c r="D6906" i="2"/>
  <c r="D6905" i="2"/>
  <c r="D6904" i="2"/>
  <c r="D6903" i="2"/>
  <c r="D6902" i="2"/>
  <c r="D6901" i="2"/>
  <c r="D6900" i="2"/>
  <c r="D6899" i="2"/>
  <c r="D6898" i="2"/>
  <c r="D6897" i="2"/>
  <c r="D6896" i="2"/>
  <c r="D6895" i="2"/>
  <c r="D6894" i="2"/>
  <c r="D6893" i="2"/>
  <c r="D6892" i="2"/>
  <c r="D6891" i="2"/>
  <c r="D6890" i="2"/>
  <c r="D6889" i="2"/>
  <c r="D6888" i="2"/>
  <c r="D6887" i="2"/>
  <c r="D6886" i="2"/>
  <c r="D6885" i="2"/>
  <c r="D6884" i="2"/>
  <c r="D6883" i="2"/>
  <c r="D6882" i="2"/>
  <c r="D6881" i="2"/>
  <c r="D6880" i="2"/>
  <c r="D6879" i="2"/>
  <c r="D6878" i="2"/>
  <c r="D6877" i="2"/>
  <c r="D6876" i="2"/>
  <c r="D6875" i="2"/>
  <c r="D6874" i="2"/>
  <c r="D6873" i="2"/>
  <c r="D6872" i="2"/>
  <c r="D6871" i="2"/>
  <c r="D6870" i="2"/>
  <c r="D6869" i="2"/>
  <c r="D6868" i="2"/>
  <c r="D6867" i="2"/>
  <c r="D6866" i="2"/>
  <c r="D6865" i="2"/>
  <c r="D6864" i="2"/>
  <c r="D6863" i="2"/>
  <c r="D6862" i="2"/>
  <c r="D6861" i="2"/>
  <c r="D6860" i="2"/>
  <c r="D6859" i="2"/>
  <c r="D6858" i="2"/>
  <c r="D6857" i="2"/>
  <c r="D6856" i="2"/>
  <c r="D6855" i="2"/>
  <c r="D6854" i="2"/>
  <c r="D6853" i="2"/>
  <c r="D6852" i="2"/>
  <c r="D6851" i="2"/>
  <c r="D6850" i="2"/>
  <c r="D6849" i="2"/>
  <c r="D6848" i="2"/>
  <c r="D6847" i="2"/>
  <c r="D6846" i="2"/>
  <c r="D6845" i="2"/>
  <c r="D6844" i="2"/>
  <c r="D6843" i="2"/>
  <c r="D6842" i="2"/>
  <c r="D6841" i="2"/>
  <c r="D6840" i="2"/>
  <c r="D6839" i="2"/>
  <c r="D6838" i="2"/>
  <c r="D6837" i="2"/>
  <c r="D6836" i="2"/>
  <c r="D6835" i="2"/>
  <c r="D6834" i="2"/>
  <c r="D6833" i="2"/>
  <c r="D6832" i="2"/>
  <c r="D6831" i="2"/>
  <c r="D6830" i="2"/>
  <c r="D6829" i="2"/>
  <c r="D6828" i="2"/>
  <c r="D6827" i="2"/>
  <c r="D6826" i="2"/>
  <c r="D6825" i="2"/>
  <c r="D6824" i="2"/>
  <c r="D6823" i="2"/>
  <c r="D6822" i="2"/>
  <c r="D6821" i="2"/>
  <c r="D6820" i="2"/>
  <c r="D6819" i="2"/>
  <c r="D6818" i="2"/>
  <c r="D6817" i="2"/>
  <c r="D6816" i="2"/>
  <c r="D6815" i="2"/>
  <c r="D6814" i="2"/>
  <c r="D6813" i="2"/>
  <c r="D6812" i="2"/>
  <c r="D6811" i="2"/>
  <c r="D6810" i="2"/>
  <c r="D6809" i="2"/>
  <c r="D6808" i="2"/>
  <c r="D6807" i="2"/>
  <c r="D6806" i="2"/>
  <c r="D6805" i="2"/>
  <c r="D6804" i="2"/>
  <c r="D6803" i="2"/>
  <c r="D6802" i="2"/>
  <c r="D6801" i="2"/>
  <c r="D6800" i="2"/>
  <c r="D6799" i="2"/>
  <c r="D6798" i="2"/>
  <c r="D6797" i="2"/>
  <c r="D6796" i="2"/>
  <c r="D6795" i="2"/>
  <c r="D6794" i="2"/>
  <c r="D6793" i="2"/>
  <c r="D6792" i="2"/>
  <c r="D6791" i="2"/>
  <c r="D6790" i="2"/>
  <c r="D6789" i="2"/>
  <c r="D6788" i="2"/>
  <c r="D6787" i="2"/>
  <c r="D6786" i="2"/>
  <c r="D6785" i="2"/>
  <c r="D6784" i="2"/>
  <c r="D6783" i="2"/>
  <c r="D6782" i="2"/>
  <c r="D6781" i="2"/>
  <c r="D6780" i="2"/>
  <c r="D6779" i="2"/>
  <c r="D6778" i="2"/>
  <c r="D6777" i="2"/>
  <c r="D6776" i="2"/>
  <c r="D6775" i="2"/>
  <c r="D6774" i="2"/>
  <c r="D6773" i="2"/>
  <c r="D6772" i="2"/>
  <c r="D6771" i="2"/>
  <c r="D6770" i="2"/>
  <c r="D6769" i="2"/>
  <c r="D6768" i="2"/>
  <c r="D6767" i="2"/>
  <c r="D6766" i="2"/>
  <c r="D6765" i="2"/>
  <c r="D6764" i="2"/>
  <c r="D6763" i="2"/>
  <c r="D6762" i="2"/>
  <c r="D6761" i="2"/>
  <c r="D6760" i="2"/>
  <c r="D6759" i="2"/>
  <c r="D6758" i="2"/>
  <c r="D6757" i="2"/>
  <c r="D6756" i="2"/>
  <c r="D6755" i="2"/>
  <c r="D6754" i="2"/>
  <c r="D6753" i="2"/>
  <c r="D6752" i="2"/>
  <c r="D6751" i="2"/>
  <c r="D6750" i="2"/>
  <c r="D6749" i="2"/>
  <c r="D6748" i="2"/>
  <c r="D6747" i="2"/>
  <c r="D6746" i="2"/>
  <c r="D6745" i="2"/>
  <c r="D6744" i="2"/>
  <c r="D6743" i="2"/>
  <c r="D6742" i="2"/>
  <c r="D6741" i="2"/>
  <c r="D6740" i="2"/>
  <c r="D6739" i="2"/>
  <c r="D6738" i="2"/>
  <c r="D6737" i="2"/>
  <c r="D6736" i="2"/>
  <c r="D6735" i="2"/>
  <c r="D6734" i="2"/>
  <c r="D6733" i="2"/>
  <c r="D6732" i="2"/>
  <c r="D6731" i="2"/>
  <c r="D6730" i="2"/>
  <c r="D6729" i="2"/>
  <c r="D6728" i="2"/>
  <c r="D6727" i="2"/>
  <c r="D6726" i="2"/>
  <c r="D6725" i="2"/>
  <c r="D6724" i="2"/>
  <c r="D6723" i="2"/>
  <c r="D6722" i="2"/>
  <c r="D6721" i="2"/>
  <c r="D6720" i="2"/>
  <c r="D6719" i="2"/>
  <c r="D6718" i="2"/>
  <c r="D6717" i="2"/>
  <c r="D6716" i="2"/>
  <c r="D6715" i="2"/>
  <c r="D6714" i="2"/>
  <c r="D6713" i="2"/>
  <c r="D6712" i="2"/>
  <c r="D6711" i="2"/>
  <c r="D6710" i="2"/>
  <c r="D6709" i="2"/>
  <c r="D6708" i="2"/>
  <c r="D6707" i="2"/>
  <c r="D6706" i="2"/>
  <c r="D6705" i="2"/>
  <c r="D6704" i="2"/>
  <c r="D6703" i="2"/>
  <c r="D6702" i="2"/>
  <c r="D6701" i="2"/>
  <c r="D6700" i="2"/>
  <c r="D6699" i="2"/>
  <c r="D6698" i="2"/>
  <c r="D6697" i="2"/>
  <c r="D6696" i="2"/>
  <c r="D6695" i="2"/>
  <c r="D6694" i="2"/>
  <c r="D6693" i="2"/>
  <c r="D6692" i="2"/>
  <c r="D6691" i="2"/>
  <c r="D6690" i="2"/>
  <c r="D6689" i="2"/>
  <c r="D6688" i="2"/>
  <c r="D6687" i="2"/>
  <c r="D6686" i="2"/>
  <c r="D6685" i="2"/>
  <c r="D6684" i="2"/>
  <c r="D6683" i="2"/>
  <c r="D6682" i="2"/>
  <c r="D6681" i="2"/>
  <c r="D6680" i="2"/>
  <c r="D6679" i="2"/>
  <c r="D6678" i="2"/>
  <c r="D6677" i="2"/>
  <c r="D6676" i="2"/>
  <c r="D6675" i="2"/>
  <c r="D6674" i="2"/>
  <c r="D6673" i="2"/>
  <c r="D6672" i="2"/>
  <c r="D6671" i="2"/>
  <c r="D6670" i="2"/>
  <c r="D6669" i="2"/>
  <c r="D6668" i="2"/>
  <c r="D6667" i="2"/>
  <c r="D6666" i="2"/>
  <c r="D6665" i="2"/>
  <c r="D6664" i="2"/>
  <c r="D6663" i="2"/>
  <c r="D6662" i="2"/>
  <c r="D6661" i="2"/>
  <c r="D6660" i="2"/>
  <c r="D6659" i="2"/>
  <c r="D6658" i="2"/>
  <c r="D6657" i="2"/>
  <c r="D6656" i="2"/>
  <c r="D6655" i="2"/>
  <c r="D6654" i="2"/>
  <c r="D6653" i="2"/>
  <c r="D6652" i="2"/>
  <c r="D6651" i="2"/>
  <c r="D6650" i="2"/>
  <c r="D6649" i="2"/>
  <c r="D6648" i="2"/>
  <c r="D6647" i="2"/>
  <c r="D6646" i="2"/>
  <c r="D6645" i="2"/>
  <c r="D6644" i="2"/>
  <c r="D6643" i="2"/>
  <c r="D6642" i="2"/>
  <c r="D6641" i="2"/>
  <c r="D6640" i="2"/>
  <c r="D6639" i="2"/>
  <c r="D6638" i="2"/>
  <c r="D6637" i="2"/>
  <c r="D6636" i="2"/>
  <c r="D6635" i="2"/>
  <c r="D6634" i="2"/>
  <c r="D6633" i="2"/>
  <c r="D6632" i="2"/>
  <c r="D6631" i="2"/>
  <c r="D6630" i="2"/>
  <c r="D6629" i="2"/>
  <c r="D6628" i="2"/>
  <c r="D6627" i="2"/>
  <c r="D6626" i="2"/>
  <c r="D6625" i="2"/>
  <c r="D6624" i="2"/>
  <c r="D6623" i="2"/>
  <c r="D6622" i="2"/>
  <c r="D6621" i="2"/>
  <c r="D6620" i="2"/>
  <c r="D6619" i="2"/>
  <c r="D6618" i="2"/>
  <c r="D6617" i="2"/>
  <c r="D6616" i="2"/>
  <c r="D6615" i="2"/>
  <c r="D6614" i="2"/>
  <c r="D6613" i="2"/>
  <c r="D6612" i="2"/>
  <c r="D6611" i="2"/>
  <c r="D6610" i="2"/>
  <c r="D6609" i="2"/>
  <c r="D6608" i="2"/>
  <c r="D6607" i="2"/>
  <c r="D6606" i="2"/>
  <c r="D6605" i="2"/>
  <c r="D6604" i="2"/>
  <c r="D6603" i="2"/>
  <c r="D6602" i="2"/>
  <c r="D6601" i="2"/>
  <c r="D6600" i="2"/>
  <c r="D6599" i="2"/>
  <c r="D6598" i="2"/>
  <c r="D6597" i="2"/>
  <c r="D6596" i="2"/>
  <c r="D6595" i="2"/>
  <c r="D6594" i="2"/>
  <c r="D6593" i="2"/>
  <c r="D6592" i="2"/>
  <c r="D6591" i="2"/>
  <c r="D6590" i="2"/>
  <c r="D6589" i="2"/>
  <c r="D6588" i="2"/>
  <c r="D6587" i="2"/>
  <c r="D6586" i="2"/>
  <c r="D6585" i="2"/>
  <c r="D6584" i="2"/>
  <c r="D6583" i="2"/>
  <c r="D6582" i="2"/>
  <c r="D6581" i="2"/>
  <c r="D6580" i="2"/>
  <c r="D6579" i="2"/>
  <c r="D6578" i="2"/>
  <c r="D6577" i="2"/>
  <c r="D6576" i="2"/>
  <c r="D6575" i="2"/>
  <c r="D6574" i="2"/>
  <c r="D6573" i="2"/>
  <c r="D6572" i="2"/>
  <c r="D6571" i="2"/>
  <c r="D6570" i="2"/>
  <c r="D6569" i="2"/>
  <c r="D6568" i="2"/>
  <c r="D6567" i="2"/>
  <c r="D6566" i="2"/>
  <c r="D6565" i="2"/>
  <c r="D6564" i="2"/>
  <c r="D6563" i="2"/>
  <c r="D6562" i="2"/>
  <c r="D6561" i="2"/>
  <c r="D6560" i="2"/>
  <c r="D6559" i="2"/>
  <c r="D6558" i="2"/>
  <c r="D6557" i="2"/>
  <c r="D6556" i="2"/>
  <c r="D6555" i="2"/>
  <c r="D6554" i="2"/>
  <c r="D6553" i="2"/>
  <c r="D6552" i="2"/>
  <c r="D6551" i="2"/>
  <c r="D6550" i="2"/>
  <c r="D6549" i="2"/>
  <c r="D6548" i="2"/>
  <c r="D6547" i="2"/>
  <c r="D6546" i="2"/>
  <c r="D6545" i="2"/>
  <c r="D6544" i="2"/>
  <c r="D6543" i="2"/>
  <c r="D6542" i="2"/>
  <c r="D6541" i="2"/>
  <c r="D6540" i="2"/>
  <c r="D6539" i="2"/>
  <c r="D6538" i="2"/>
  <c r="D6537" i="2"/>
  <c r="D6536" i="2"/>
  <c r="D6535" i="2"/>
  <c r="D6534" i="2"/>
  <c r="D6533" i="2"/>
  <c r="D6532" i="2"/>
  <c r="D6531" i="2"/>
  <c r="D6530" i="2"/>
  <c r="D6529" i="2"/>
  <c r="D6528" i="2"/>
  <c r="D6527" i="2"/>
  <c r="D6526" i="2"/>
  <c r="D6525" i="2"/>
  <c r="D6524" i="2"/>
  <c r="D6523" i="2"/>
  <c r="D6522" i="2"/>
  <c r="D6521" i="2"/>
  <c r="D6520" i="2"/>
  <c r="D6519" i="2"/>
  <c r="D6518" i="2"/>
  <c r="D6517" i="2"/>
  <c r="D6516" i="2"/>
  <c r="D6515" i="2"/>
  <c r="D6514" i="2"/>
  <c r="D6513" i="2"/>
  <c r="D6512" i="2"/>
  <c r="D6511" i="2"/>
  <c r="D6510" i="2"/>
  <c r="D6509" i="2"/>
  <c r="D6508" i="2"/>
  <c r="D6507" i="2"/>
  <c r="D6506" i="2"/>
  <c r="D6505" i="2"/>
  <c r="D6504" i="2"/>
  <c r="D6503" i="2"/>
  <c r="D6502" i="2"/>
  <c r="D6501" i="2"/>
  <c r="D6500" i="2"/>
  <c r="D6499" i="2"/>
  <c r="D6498" i="2"/>
  <c r="D6497" i="2"/>
  <c r="D6496" i="2"/>
  <c r="D6495" i="2"/>
  <c r="D6494" i="2"/>
  <c r="D6493" i="2"/>
  <c r="D6492" i="2"/>
  <c r="D6491" i="2"/>
  <c r="D6490" i="2"/>
  <c r="D6489" i="2"/>
  <c r="D6488" i="2"/>
  <c r="D6487" i="2"/>
  <c r="D6486" i="2"/>
  <c r="D6485" i="2"/>
  <c r="D6484" i="2"/>
  <c r="D6483" i="2"/>
  <c r="D6482" i="2"/>
  <c r="D6481" i="2"/>
  <c r="D6480" i="2"/>
  <c r="D6479" i="2"/>
  <c r="D6478" i="2"/>
  <c r="D6477" i="2"/>
  <c r="D6476" i="2"/>
  <c r="D6475" i="2"/>
  <c r="D6474" i="2"/>
  <c r="D6473" i="2"/>
  <c r="D6472" i="2"/>
  <c r="D6471" i="2"/>
  <c r="D6470" i="2"/>
  <c r="D6469" i="2"/>
  <c r="D6468" i="2"/>
  <c r="D6467" i="2"/>
  <c r="D6466" i="2"/>
  <c r="D6465" i="2"/>
  <c r="D6464" i="2"/>
  <c r="D6463" i="2"/>
  <c r="D6462" i="2"/>
  <c r="D6461" i="2"/>
  <c r="D6460" i="2"/>
  <c r="D6459" i="2"/>
  <c r="D6458" i="2"/>
  <c r="D6457" i="2"/>
  <c r="D6456" i="2"/>
  <c r="D6455" i="2"/>
  <c r="D6454" i="2"/>
  <c r="D6453" i="2"/>
  <c r="D6452" i="2"/>
  <c r="D6451" i="2"/>
  <c r="D6450" i="2"/>
  <c r="D6449" i="2"/>
  <c r="D6448" i="2"/>
  <c r="D6447" i="2"/>
  <c r="D6446" i="2"/>
  <c r="D6445" i="2"/>
  <c r="D6444" i="2"/>
  <c r="D6443" i="2"/>
  <c r="D6442" i="2"/>
  <c r="D6441" i="2"/>
  <c r="D6440" i="2"/>
  <c r="D6439" i="2"/>
  <c r="D6438" i="2"/>
  <c r="D6437" i="2"/>
  <c r="D6436" i="2"/>
  <c r="D6435" i="2"/>
  <c r="D6434" i="2"/>
  <c r="D6433" i="2"/>
  <c r="D6432" i="2"/>
  <c r="D6431" i="2"/>
  <c r="D6430" i="2"/>
  <c r="D6429" i="2"/>
  <c r="D6428" i="2"/>
  <c r="D6427" i="2"/>
  <c r="D6426" i="2"/>
  <c r="D6425" i="2"/>
  <c r="D6424" i="2"/>
  <c r="D6423" i="2"/>
  <c r="D6422" i="2"/>
  <c r="D6421" i="2"/>
  <c r="D6420" i="2"/>
  <c r="D6419" i="2"/>
  <c r="D6418" i="2"/>
  <c r="D6417" i="2"/>
  <c r="D6416" i="2"/>
  <c r="D6415" i="2"/>
  <c r="D6414" i="2"/>
  <c r="D6413" i="2"/>
  <c r="D6412" i="2"/>
  <c r="D6411" i="2"/>
  <c r="D6410" i="2"/>
  <c r="D6409" i="2"/>
  <c r="D6408" i="2"/>
  <c r="D6407" i="2"/>
  <c r="D6406" i="2"/>
  <c r="D6405" i="2"/>
  <c r="D6404" i="2"/>
  <c r="D6403" i="2"/>
  <c r="D6402" i="2"/>
  <c r="D6401" i="2"/>
  <c r="D6400" i="2"/>
  <c r="D6399" i="2"/>
  <c r="D6398" i="2"/>
  <c r="D6397" i="2"/>
  <c r="D6396" i="2"/>
  <c r="D6395" i="2"/>
  <c r="D6394" i="2"/>
  <c r="D6393" i="2"/>
  <c r="D6392" i="2"/>
  <c r="D6391" i="2"/>
  <c r="D6390" i="2"/>
  <c r="D6389" i="2"/>
  <c r="D6388" i="2"/>
  <c r="D6387" i="2"/>
  <c r="D6386" i="2"/>
  <c r="D6385" i="2"/>
  <c r="D6384" i="2"/>
  <c r="D6383" i="2"/>
  <c r="D6382" i="2"/>
  <c r="D6381" i="2"/>
  <c r="D6380" i="2"/>
  <c r="D6379" i="2"/>
  <c r="D6378" i="2"/>
  <c r="D6377" i="2"/>
  <c r="D6376" i="2"/>
  <c r="D6375" i="2"/>
  <c r="D6374" i="2"/>
  <c r="D6373" i="2"/>
  <c r="D6372" i="2"/>
  <c r="D6371" i="2"/>
  <c r="D6370" i="2"/>
  <c r="D6369" i="2"/>
  <c r="D6368" i="2"/>
  <c r="D6367" i="2"/>
  <c r="D6366" i="2"/>
  <c r="D6365" i="2"/>
  <c r="D6364" i="2"/>
  <c r="D6363" i="2"/>
  <c r="D6362" i="2"/>
  <c r="D6361" i="2"/>
  <c r="D6360" i="2"/>
  <c r="D6359" i="2"/>
  <c r="D6358" i="2"/>
  <c r="D6357" i="2"/>
  <c r="D6356" i="2"/>
  <c r="D6355" i="2"/>
  <c r="D6354" i="2"/>
  <c r="D6353" i="2"/>
  <c r="D6352" i="2"/>
  <c r="D6351" i="2"/>
  <c r="D6350" i="2"/>
  <c r="D6349" i="2"/>
  <c r="D6348" i="2"/>
  <c r="D6347" i="2"/>
  <c r="D6346" i="2"/>
  <c r="D6345" i="2"/>
  <c r="D6344" i="2"/>
  <c r="D6343" i="2"/>
  <c r="D6342" i="2"/>
  <c r="D6341" i="2"/>
  <c r="D6340" i="2"/>
  <c r="D6339" i="2"/>
  <c r="D6338" i="2"/>
  <c r="D6337" i="2"/>
  <c r="D6336" i="2"/>
  <c r="D6335" i="2"/>
  <c r="D6334" i="2"/>
  <c r="D6333" i="2"/>
  <c r="D6332" i="2"/>
  <c r="D6331" i="2"/>
  <c r="D6330" i="2"/>
  <c r="D6329" i="2"/>
  <c r="D6328" i="2"/>
  <c r="D6327" i="2"/>
  <c r="D6326" i="2"/>
  <c r="D6325" i="2"/>
  <c r="D6324" i="2"/>
  <c r="D6323" i="2"/>
  <c r="D6322" i="2"/>
  <c r="D6321" i="2"/>
  <c r="D6320" i="2"/>
  <c r="D6319" i="2"/>
  <c r="D6318" i="2"/>
  <c r="D6317" i="2"/>
  <c r="D6316" i="2"/>
  <c r="D6315" i="2"/>
  <c r="D6314" i="2"/>
  <c r="D6313" i="2"/>
  <c r="D6312" i="2"/>
  <c r="D6311" i="2"/>
  <c r="D6310" i="2"/>
  <c r="D6309" i="2"/>
  <c r="D6308" i="2"/>
  <c r="D6307" i="2"/>
  <c r="D6306" i="2"/>
  <c r="D6305" i="2"/>
  <c r="D6304" i="2"/>
  <c r="D6303" i="2"/>
  <c r="D6302" i="2"/>
  <c r="D6301" i="2"/>
  <c r="D6300" i="2"/>
  <c r="D6299" i="2"/>
  <c r="D6298" i="2"/>
  <c r="D6297" i="2"/>
  <c r="D6296" i="2"/>
  <c r="D6295" i="2"/>
  <c r="D6294" i="2"/>
  <c r="D6293" i="2"/>
  <c r="D6292" i="2"/>
  <c r="D6291" i="2"/>
  <c r="D6290" i="2"/>
  <c r="D6289" i="2"/>
  <c r="D6288" i="2"/>
  <c r="D6287" i="2"/>
  <c r="D6286" i="2"/>
  <c r="D6285" i="2"/>
  <c r="D6284" i="2"/>
  <c r="D6283" i="2"/>
  <c r="D6282" i="2"/>
  <c r="D6281" i="2"/>
  <c r="D6280" i="2"/>
  <c r="D6279" i="2"/>
  <c r="D6278" i="2"/>
  <c r="D6277" i="2"/>
  <c r="D6276" i="2"/>
  <c r="D6275" i="2"/>
  <c r="D6274" i="2"/>
  <c r="D6273" i="2"/>
  <c r="D6272" i="2"/>
  <c r="D6271" i="2"/>
  <c r="D6270" i="2"/>
  <c r="D6269" i="2"/>
  <c r="D6268" i="2"/>
  <c r="D6267" i="2"/>
  <c r="D6266" i="2"/>
  <c r="D6265" i="2"/>
  <c r="D6264" i="2"/>
  <c r="D6263" i="2"/>
  <c r="D6262" i="2"/>
  <c r="D6261" i="2"/>
  <c r="D6260" i="2"/>
  <c r="D6259" i="2"/>
  <c r="D6258" i="2"/>
  <c r="D6257" i="2"/>
  <c r="D6256" i="2"/>
  <c r="D6255" i="2"/>
  <c r="D6254" i="2"/>
  <c r="D6253" i="2"/>
  <c r="D6252" i="2"/>
  <c r="D6251" i="2"/>
  <c r="D6250" i="2"/>
  <c r="D6249" i="2"/>
  <c r="D6248" i="2"/>
  <c r="D6247" i="2"/>
  <c r="D6246" i="2"/>
  <c r="D6245" i="2"/>
  <c r="D6244" i="2"/>
  <c r="D6243" i="2"/>
  <c r="D6242" i="2"/>
  <c r="D6241" i="2"/>
  <c r="D6240" i="2"/>
  <c r="D6239" i="2"/>
  <c r="D6238" i="2"/>
  <c r="D6237" i="2"/>
  <c r="D6236" i="2"/>
  <c r="D6235" i="2"/>
  <c r="D6234" i="2"/>
  <c r="D6233" i="2"/>
  <c r="D6232" i="2"/>
  <c r="D6231" i="2"/>
  <c r="D6230" i="2"/>
  <c r="D6229" i="2"/>
  <c r="D6228" i="2"/>
  <c r="D6227" i="2"/>
  <c r="D6226" i="2"/>
  <c r="D6225" i="2"/>
  <c r="D6224" i="2"/>
  <c r="D6223" i="2"/>
  <c r="D6222" i="2"/>
  <c r="D6221" i="2"/>
  <c r="D6220" i="2"/>
  <c r="D6219" i="2"/>
  <c r="D6218" i="2"/>
  <c r="D6217" i="2"/>
  <c r="D6216" i="2"/>
  <c r="D6215" i="2"/>
  <c r="D6214" i="2"/>
  <c r="D6213" i="2"/>
  <c r="D6212" i="2"/>
  <c r="D6211" i="2"/>
  <c r="D6210" i="2"/>
  <c r="D6209" i="2"/>
  <c r="D6208" i="2"/>
  <c r="D6207" i="2"/>
  <c r="D6206" i="2"/>
  <c r="D6205" i="2"/>
  <c r="D6204" i="2"/>
  <c r="D6203" i="2"/>
  <c r="D6202" i="2"/>
  <c r="D6201" i="2"/>
  <c r="D6200" i="2"/>
  <c r="D6199" i="2"/>
  <c r="D6198" i="2"/>
  <c r="D6197" i="2"/>
  <c r="D6196" i="2"/>
  <c r="D6195" i="2"/>
  <c r="D6194" i="2"/>
  <c r="D6193" i="2"/>
  <c r="D6192" i="2"/>
  <c r="D6191" i="2"/>
  <c r="D6190" i="2"/>
  <c r="D6189" i="2"/>
  <c r="D6188" i="2"/>
  <c r="D6187" i="2"/>
  <c r="D6186" i="2"/>
  <c r="D6185" i="2"/>
  <c r="D6184" i="2"/>
  <c r="D6183" i="2"/>
  <c r="D6182" i="2"/>
  <c r="D6181" i="2"/>
  <c r="D6180" i="2"/>
  <c r="D6179" i="2"/>
  <c r="D6178" i="2"/>
  <c r="D6177" i="2"/>
  <c r="D6176" i="2"/>
  <c r="D6175" i="2"/>
  <c r="D6174" i="2"/>
  <c r="D6173" i="2"/>
  <c r="D6172" i="2"/>
  <c r="D6171" i="2"/>
  <c r="D6170" i="2"/>
  <c r="D6169" i="2"/>
  <c r="D6168" i="2"/>
  <c r="D6167" i="2"/>
  <c r="D6166" i="2"/>
  <c r="D6165" i="2"/>
  <c r="D6164" i="2"/>
  <c r="D6163" i="2"/>
  <c r="D6162" i="2"/>
  <c r="D6161" i="2"/>
  <c r="D6160" i="2"/>
  <c r="D6159" i="2"/>
  <c r="D6158" i="2"/>
  <c r="D6157" i="2"/>
  <c r="D6156" i="2"/>
  <c r="D6155" i="2"/>
  <c r="D6154" i="2"/>
  <c r="D6153" i="2"/>
  <c r="D6152" i="2"/>
  <c r="D6151" i="2"/>
  <c r="D6150" i="2"/>
  <c r="D6149" i="2"/>
  <c r="D6148" i="2"/>
  <c r="D6147" i="2"/>
  <c r="D6146" i="2"/>
  <c r="D6145" i="2"/>
  <c r="D6144" i="2"/>
  <c r="D6143" i="2"/>
  <c r="D6142" i="2"/>
  <c r="D6141" i="2"/>
  <c r="D6140" i="2"/>
  <c r="D6139" i="2"/>
  <c r="D6138" i="2"/>
  <c r="D6137" i="2"/>
  <c r="D6136" i="2"/>
  <c r="D6135" i="2"/>
  <c r="D6134" i="2"/>
  <c r="D6133" i="2"/>
  <c r="D6132" i="2"/>
  <c r="D6131" i="2"/>
  <c r="D6130" i="2"/>
  <c r="D6129" i="2"/>
  <c r="D6128" i="2"/>
  <c r="D6127" i="2"/>
  <c r="D6126" i="2"/>
  <c r="D6125" i="2"/>
  <c r="D6124" i="2"/>
  <c r="D6123" i="2"/>
  <c r="D6122" i="2"/>
  <c r="D6121" i="2"/>
  <c r="D6120" i="2"/>
  <c r="D6119" i="2"/>
  <c r="D6118" i="2"/>
  <c r="D6117" i="2"/>
  <c r="D6116" i="2"/>
  <c r="D6115" i="2"/>
  <c r="D6114" i="2"/>
  <c r="D6113" i="2"/>
  <c r="D6112" i="2"/>
  <c r="D6111" i="2"/>
  <c r="D6110" i="2"/>
  <c r="D6109" i="2"/>
  <c r="D6108" i="2"/>
  <c r="D6107" i="2"/>
  <c r="D6106" i="2"/>
  <c r="D6105" i="2"/>
  <c r="D6104" i="2"/>
  <c r="D6103" i="2"/>
  <c r="D6102" i="2"/>
  <c r="D6101" i="2"/>
  <c r="D6100" i="2"/>
  <c r="D6099" i="2"/>
  <c r="D6098" i="2"/>
  <c r="D6097" i="2"/>
  <c r="D6096" i="2"/>
  <c r="D6095" i="2"/>
  <c r="D6094" i="2"/>
  <c r="D6093" i="2"/>
  <c r="D6092" i="2"/>
  <c r="D6091" i="2"/>
  <c r="D6090" i="2"/>
  <c r="D6089" i="2"/>
  <c r="D6088" i="2"/>
  <c r="D6087" i="2"/>
  <c r="D6086" i="2"/>
  <c r="D6085" i="2"/>
  <c r="D6084" i="2"/>
  <c r="D6083" i="2"/>
  <c r="D6082" i="2"/>
  <c r="D6081" i="2"/>
  <c r="D6080" i="2"/>
  <c r="D6079" i="2"/>
  <c r="D6078" i="2"/>
  <c r="D6077" i="2"/>
  <c r="D6076" i="2"/>
  <c r="D6075" i="2"/>
  <c r="D6074" i="2"/>
  <c r="D6073" i="2"/>
  <c r="D6072" i="2"/>
  <c r="D6071" i="2"/>
  <c r="D6070" i="2"/>
  <c r="D6069" i="2"/>
  <c r="D6068" i="2"/>
  <c r="D6067" i="2"/>
  <c r="D6066" i="2"/>
  <c r="D6065" i="2"/>
  <c r="D6064" i="2"/>
  <c r="D6063" i="2"/>
  <c r="D6062" i="2"/>
  <c r="D6061" i="2"/>
  <c r="D6060" i="2"/>
  <c r="D6059" i="2"/>
  <c r="D6058" i="2"/>
  <c r="D6057" i="2"/>
  <c r="D6056" i="2"/>
  <c r="D6055" i="2"/>
  <c r="D6054" i="2"/>
  <c r="D6053" i="2"/>
  <c r="D6052" i="2"/>
  <c r="D6051" i="2"/>
  <c r="D6050" i="2"/>
  <c r="D6049" i="2"/>
  <c r="D6048" i="2"/>
  <c r="D6047" i="2"/>
  <c r="D6046" i="2"/>
  <c r="D6045" i="2"/>
  <c r="D6044" i="2"/>
  <c r="D6043" i="2"/>
  <c r="D6042" i="2"/>
  <c r="D6041" i="2"/>
  <c r="D6040" i="2"/>
  <c r="D6039" i="2"/>
  <c r="D6038" i="2"/>
  <c r="D6037" i="2"/>
  <c r="D6036" i="2"/>
  <c r="D6035" i="2"/>
  <c r="D6034" i="2"/>
  <c r="D6033" i="2"/>
  <c r="D6032" i="2"/>
  <c r="D6031" i="2"/>
  <c r="D6030" i="2"/>
  <c r="D6029" i="2"/>
  <c r="D6028" i="2"/>
  <c r="D6027" i="2"/>
  <c r="D6026" i="2"/>
  <c r="D6025" i="2"/>
  <c r="D6024" i="2"/>
  <c r="D6023" i="2"/>
  <c r="D6022" i="2"/>
  <c r="D6021" i="2"/>
  <c r="D6020" i="2"/>
  <c r="D6019" i="2"/>
  <c r="D6018" i="2"/>
  <c r="D6017" i="2"/>
  <c r="D6016" i="2"/>
  <c r="D6015" i="2"/>
  <c r="D6014" i="2"/>
  <c r="D6013" i="2"/>
  <c r="D6012" i="2"/>
  <c r="D6011" i="2"/>
  <c r="D6010" i="2"/>
  <c r="D6009" i="2"/>
  <c r="D6008" i="2"/>
  <c r="D6007" i="2"/>
  <c r="D6006" i="2"/>
  <c r="D6005" i="2"/>
  <c r="D6004" i="2"/>
  <c r="D6003" i="2"/>
  <c r="D6002" i="2"/>
  <c r="D6001" i="2"/>
  <c r="D6000" i="2"/>
  <c r="D5999" i="2"/>
  <c r="D5998" i="2"/>
  <c r="D5997" i="2"/>
  <c r="D5996" i="2"/>
  <c r="D5995" i="2"/>
  <c r="D5994" i="2"/>
  <c r="D5993" i="2"/>
  <c r="D5992" i="2"/>
  <c r="D5991" i="2"/>
  <c r="D5990" i="2"/>
  <c r="D5989" i="2"/>
  <c r="D5988" i="2"/>
  <c r="D5987" i="2"/>
  <c r="D5986" i="2"/>
  <c r="D5985" i="2"/>
  <c r="D5984" i="2"/>
  <c r="D5983" i="2"/>
  <c r="D5982" i="2"/>
  <c r="D5981" i="2"/>
  <c r="D5980" i="2"/>
  <c r="D5979" i="2"/>
  <c r="D5978" i="2"/>
  <c r="D5977" i="2"/>
  <c r="D5976" i="2"/>
  <c r="D5975" i="2"/>
  <c r="D5974" i="2"/>
  <c r="D5973" i="2"/>
  <c r="D5972" i="2"/>
  <c r="D5971" i="2"/>
  <c r="D5970" i="2"/>
  <c r="D5969" i="2"/>
  <c r="D5968" i="2"/>
  <c r="D5967" i="2"/>
  <c r="D5966" i="2"/>
  <c r="D5965" i="2"/>
  <c r="D5964" i="2"/>
  <c r="D5963" i="2"/>
  <c r="D5962" i="2"/>
  <c r="D5961" i="2"/>
  <c r="D5960" i="2"/>
  <c r="D5959" i="2"/>
  <c r="D5958" i="2"/>
  <c r="D5957" i="2"/>
  <c r="D5956" i="2"/>
  <c r="D5955" i="2"/>
  <c r="D5954" i="2"/>
  <c r="D5953" i="2"/>
  <c r="D5952" i="2"/>
  <c r="D5951" i="2"/>
  <c r="D5950" i="2"/>
  <c r="D5949" i="2"/>
  <c r="D5948" i="2"/>
  <c r="D5947" i="2"/>
  <c r="D5946" i="2"/>
  <c r="D5945" i="2"/>
  <c r="D5944" i="2"/>
  <c r="D5943" i="2"/>
  <c r="D5942" i="2"/>
  <c r="D5941" i="2"/>
  <c r="D5940" i="2"/>
  <c r="D5939" i="2"/>
  <c r="D5938" i="2"/>
  <c r="D5937" i="2"/>
  <c r="D5936" i="2"/>
  <c r="D5935" i="2"/>
  <c r="D5934" i="2"/>
  <c r="D5933" i="2"/>
  <c r="D5932" i="2"/>
  <c r="D5931" i="2"/>
  <c r="D5930" i="2"/>
  <c r="D5929" i="2"/>
  <c r="D5928" i="2"/>
  <c r="D5927" i="2"/>
  <c r="D5926" i="2"/>
  <c r="D5925" i="2"/>
  <c r="D5924" i="2"/>
  <c r="D5923" i="2"/>
  <c r="D5922" i="2"/>
  <c r="D5921" i="2"/>
  <c r="D5920" i="2"/>
  <c r="D5919" i="2"/>
  <c r="D5918" i="2"/>
  <c r="D5917" i="2"/>
  <c r="D5916" i="2"/>
  <c r="D5915" i="2"/>
  <c r="D5914" i="2"/>
  <c r="D5913" i="2"/>
  <c r="D5912" i="2"/>
  <c r="D5911" i="2"/>
  <c r="D5910" i="2"/>
  <c r="D5909" i="2"/>
  <c r="D5908" i="2"/>
  <c r="D5907" i="2"/>
  <c r="D5906" i="2"/>
  <c r="D5905" i="2"/>
  <c r="D5904" i="2"/>
  <c r="D5903" i="2"/>
  <c r="D5902" i="2"/>
  <c r="D5901" i="2"/>
  <c r="D5900" i="2"/>
  <c r="D5899" i="2"/>
  <c r="D5898" i="2"/>
  <c r="D5897" i="2"/>
  <c r="D5896" i="2"/>
  <c r="D5895" i="2"/>
  <c r="D5894" i="2"/>
  <c r="D5893" i="2"/>
  <c r="D5892" i="2"/>
  <c r="D5891" i="2"/>
  <c r="D5890" i="2"/>
  <c r="D5889" i="2"/>
  <c r="D5888" i="2"/>
  <c r="D5887" i="2"/>
  <c r="D5886" i="2"/>
  <c r="D5885" i="2"/>
  <c r="D5884" i="2"/>
  <c r="D5883" i="2"/>
  <c r="D5882" i="2"/>
  <c r="D5881" i="2"/>
  <c r="D5880" i="2"/>
  <c r="D5879" i="2"/>
  <c r="D5878" i="2"/>
  <c r="D5877" i="2"/>
  <c r="D5876" i="2"/>
  <c r="D5875" i="2"/>
  <c r="D5874" i="2"/>
  <c r="D5873" i="2"/>
  <c r="D5872" i="2"/>
  <c r="D5871" i="2"/>
  <c r="D5870" i="2"/>
  <c r="D5869" i="2"/>
  <c r="D5868" i="2"/>
  <c r="D5867" i="2"/>
  <c r="D5866" i="2"/>
  <c r="D5865" i="2"/>
  <c r="D5864" i="2"/>
  <c r="D5863" i="2"/>
  <c r="D5862" i="2"/>
  <c r="D5861" i="2"/>
  <c r="D5860" i="2"/>
  <c r="D5859" i="2"/>
  <c r="D5858" i="2"/>
  <c r="D5857" i="2"/>
  <c r="D5856" i="2"/>
  <c r="D5855" i="2"/>
  <c r="D5854" i="2"/>
  <c r="D5853" i="2"/>
  <c r="D5852" i="2"/>
  <c r="D5851" i="2"/>
  <c r="D5850" i="2"/>
  <c r="D5849" i="2"/>
  <c r="D5848" i="2"/>
  <c r="D5847" i="2"/>
  <c r="D5846" i="2"/>
  <c r="D5845" i="2"/>
  <c r="D5844" i="2"/>
  <c r="D5843" i="2"/>
  <c r="D5842" i="2"/>
  <c r="D5841" i="2"/>
  <c r="D5840" i="2"/>
  <c r="D5839" i="2"/>
  <c r="D5838" i="2"/>
  <c r="D5837" i="2"/>
  <c r="D5836" i="2"/>
  <c r="D5835" i="2"/>
  <c r="D5834" i="2"/>
  <c r="D5833" i="2"/>
  <c r="D5832" i="2"/>
  <c r="D5831" i="2"/>
  <c r="D5830" i="2"/>
  <c r="D5829" i="2"/>
  <c r="D5828" i="2"/>
  <c r="D5827" i="2"/>
  <c r="D5826" i="2"/>
  <c r="D5825" i="2"/>
  <c r="D5824" i="2"/>
  <c r="D5823" i="2"/>
  <c r="D5822" i="2"/>
  <c r="D5821" i="2"/>
  <c r="D5820" i="2"/>
  <c r="D5819" i="2"/>
  <c r="D5818" i="2"/>
  <c r="D5817" i="2"/>
  <c r="D5816" i="2"/>
  <c r="D5815" i="2"/>
  <c r="D5814" i="2"/>
  <c r="D5813" i="2"/>
  <c r="D5812" i="2"/>
  <c r="D5811" i="2"/>
  <c r="D5810" i="2"/>
  <c r="D5809" i="2"/>
  <c r="D5808" i="2"/>
  <c r="D5807" i="2"/>
  <c r="D5806" i="2"/>
  <c r="D5805" i="2"/>
  <c r="D5804" i="2"/>
  <c r="D5803" i="2"/>
  <c r="D5802" i="2"/>
  <c r="D5801" i="2"/>
  <c r="D5800" i="2"/>
  <c r="D5799" i="2"/>
  <c r="D5798" i="2"/>
  <c r="D5797" i="2"/>
  <c r="D5796" i="2"/>
  <c r="D5795" i="2"/>
  <c r="D5794" i="2"/>
  <c r="D5793" i="2"/>
  <c r="D5792" i="2"/>
  <c r="D5791" i="2"/>
  <c r="D5790" i="2"/>
  <c r="D5789" i="2"/>
  <c r="D5788" i="2"/>
  <c r="D5787" i="2"/>
  <c r="D5786" i="2"/>
  <c r="D5785" i="2"/>
  <c r="D5784" i="2"/>
  <c r="D5783" i="2"/>
  <c r="D5782" i="2"/>
  <c r="D5781" i="2"/>
  <c r="D5780" i="2"/>
  <c r="D5779" i="2"/>
  <c r="D5778" i="2"/>
  <c r="D5777" i="2"/>
  <c r="D5776" i="2"/>
  <c r="D5775" i="2"/>
  <c r="D5774" i="2"/>
  <c r="D5773" i="2"/>
  <c r="D5772" i="2"/>
  <c r="D5771" i="2"/>
  <c r="D5770" i="2"/>
  <c r="D5769" i="2"/>
  <c r="D5768" i="2"/>
  <c r="D5767" i="2"/>
  <c r="D5766" i="2"/>
  <c r="D5765" i="2"/>
  <c r="D5764" i="2"/>
  <c r="D5763" i="2"/>
  <c r="D5762" i="2"/>
  <c r="D5761" i="2"/>
  <c r="D5760" i="2"/>
  <c r="D5759" i="2"/>
  <c r="D5758" i="2"/>
  <c r="D5757" i="2"/>
  <c r="D5756" i="2"/>
  <c r="D5755" i="2"/>
  <c r="D5754" i="2"/>
  <c r="D5753" i="2"/>
  <c r="D5752" i="2"/>
  <c r="D5751" i="2"/>
  <c r="D5750" i="2"/>
  <c r="D5749" i="2"/>
  <c r="D5748" i="2"/>
  <c r="D5747" i="2"/>
  <c r="D5746" i="2"/>
  <c r="D5745" i="2"/>
  <c r="D5744" i="2"/>
  <c r="D5743" i="2"/>
  <c r="D5742" i="2"/>
  <c r="D5741" i="2"/>
  <c r="D5740" i="2"/>
  <c r="D5739" i="2"/>
  <c r="D5738" i="2"/>
  <c r="D5737" i="2"/>
  <c r="D5736" i="2"/>
  <c r="D5735" i="2"/>
  <c r="D5734" i="2"/>
  <c r="D5733" i="2"/>
  <c r="D5732" i="2"/>
  <c r="D5731" i="2"/>
  <c r="D5730" i="2"/>
  <c r="D5729" i="2"/>
  <c r="D5728" i="2"/>
  <c r="D5727" i="2"/>
  <c r="D5726" i="2"/>
  <c r="D5725" i="2"/>
  <c r="D5724" i="2"/>
  <c r="D5723" i="2"/>
  <c r="D5722" i="2"/>
  <c r="D5721" i="2"/>
  <c r="D5720" i="2"/>
  <c r="D5719" i="2"/>
  <c r="D5718" i="2"/>
  <c r="D5717" i="2"/>
  <c r="D5716" i="2"/>
  <c r="D5715" i="2"/>
  <c r="D5714" i="2"/>
  <c r="D5713" i="2"/>
  <c r="D5712" i="2"/>
  <c r="D5711" i="2"/>
  <c r="D5710" i="2"/>
  <c r="D5709" i="2"/>
  <c r="D5708" i="2"/>
  <c r="D5707" i="2"/>
  <c r="D5706" i="2"/>
  <c r="D5705" i="2"/>
  <c r="D5704" i="2"/>
  <c r="D5703" i="2"/>
  <c r="D5702" i="2"/>
  <c r="D5701" i="2"/>
  <c r="D5700" i="2"/>
  <c r="D5699" i="2"/>
  <c r="D5698" i="2"/>
  <c r="D5697" i="2"/>
  <c r="D5696" i="2"/>
  <c r="D5695" i="2"/>
  <c r="D5694" i="2"/>
  <c r="D5693" i="2"/>
  <c r="D5692" i="2"/>
  <c r="D5691" i="2"/>
  <c r="D5690" i="2"/>
  <c r="D5689" i="2"/>
  <c r="D5688" i="2"/>
  <c r="D5687" i="2"/>
  <c r="D5686" i="2"/>
  <c r="D5685" i="2"/>
  <c r="D5684" i="2"/>
  <c r="D5683" i="2"/>
  <c r="D5682" i="2"/>
  <c r="D5681" i="2"/>
  <c r="D5680" i="2"/>
  <c r="D5679" i="2"/>
  <c r="D5678" i="2"/>
  <c r="D5677" i="2"/>
  <c r="D5676" i="2"/>
  <c r="D5675" i="2"/>
  <c r="D5674" i="2"/>
  <c r="D5673" i="2"/>
  <c r="D5672" i="2"/>
  <c r="D5671" i="2"/>
  <c r="D5670" i="2"/>
  <c r="D5669" i="2"/>
  <c r="D5668" i="2"/>
  <c r="D5667" i="2"/>
  <c r="D5666" i="2"/>
  <c r="D5665" i="2"/>
  <c r="D5664" i="2"/>
  <c r="D5663" i="2"/>
  <c r="D5662" i="2"/>
  <c r="D5661" i="2"/>
  <c r="D5660" i="2"/>
  <c r="D5659" i="2"/>
  <c r="D5658" i="2"/>
  <c r="D5657" i="2"/>
  <c r="D5656" i="2"/>
  <c r="D5655" i="2"/>
  <c r="D5654" i="2"/>
  <c r="D5653" i="2"/>
  <c r="D5652" i="2"/>
  <c r="D5651" i="2"/>
  <c r="D5650" i="2"/>
  <c r="D5649" i="2"/>
  <c r="D5648" i="2"/>
  <c r="D5647" i="2"/>
  <c r="D5646" i="2"/>
  <c r="D5645" i="2"/>
  <c r="D5644" i="2"/>
  <c r="D5643" i="2"/>
  <c r="D5642" i="2"/>
  <c r="D5641" i="2"/>
  <c r="D5640" i="2"/>
  <c r="D5639" i="2"/>
  <c r="D5638" i="2"/>
  <c r="D5637" i="2"/>
  <c r="D5636" i="2"/>
  <c r="D5635" i="2"/>
  <c r="D5634" i="2"/>
  <c r="D5633" i="2"/>
  <c r="D5632" i="2"/>
  <c r="D5631" i="2"/>
  <c r="D5630" i="2"/>
  <c r="D5629" i="2"/>
  <c r="D5628" i="2"/>
  <c r="D5627" i="2"/>
  <c r="D5626" i="2"/>
  <c r="D5625" i="2"/>
  <c r="D5624" i="2"/>
  <c r="D5623" i="2"/>
  <c r="D5622" i="2"/>
  <c r="D5621" i="2"/>
  <c r="D5620" i="2"/>
  <c r="D5619" i="2"/>
  <c r="D5618" i="2"/>
  <c r="D5617" i="2"/>
  <c r="D5616" i="2"/>
  <c r="D5615" i="2"/>
  <c r="D5614" i="2"/>
  <c r="D5613" i="2"/>
  <c r="D5612" i="2"/>
  <c r="D5611" i="2"/>
  <c r="D5610" i="2"/>
  <c r="D5609" i="2"/>
  <c r="D5608" i="2"/>
  <c r="D5607" i="2"/>
  <c r="D5606" i="2"/>
  <c r="D5605" i="2"/>
  <c r="D5604" i="2"/>
  <c r="D5603" i="2"/>
  <c r="D5602" i="2"/>
  <c r="D5601" i="2"/>
  <c r="D5600" i="2"/>
  <c r="D5599" i="2"/>
  <c r="D5598" i="2"/>
  <c r="D5597" i="2"/>
  <c r="D5596" i="2"/>
  <c r="D5595" i="2"/>
  <c r="D5594" i="2"/>
  <c r="D5593" i="2"/>
  <c r="D5592" i="2"/>
  <c r="D5591" i="2"/>
  <c r="D5590" i="2"/>
  <c r="D5589" i="2"/>
  <c r="D5588" i="2"/>
  <c r="D5587" i="2"/>
  <c r="D5586" i="2"/>
  <c r="D5585" i="2"/>
  <c r="D5584" i="2"/>
  <c r="D5583" i="2"/>
  <c r="D5582" i="2"/>
  <c r="D5581" i="2"/>
  <c r="D5580" i="2"/>
  <c r="D5579" i="2"/>
  <c r="D5578" i="2"/>
  <c r="D5577" i="2"/>
  <c r="D5576" i="2"/>
  <c r="D5575" i="2"/>
  <c r="D5574" i="2"/>
  <c r="D5573" i="2"/>
  <c r="D5572" i="2"/>
  <c r="D5571" i="2"/>
  <c r="D5570" i="2"/>
  <c r="D5569" i="2"/>
  <c r="D5568" i="2"/>
  <c r="D5567" i="2"/>
  <c r="D5566" i="2"/>
  <c r="D5565" i="2"/>
  <c r="D5564" i="2"/>
  <c r="D5563" i="2"/>
  <c r="D5562" i="2"/>
  <c r="D5561" i="2"/>
  <c r="D5560" i="2"/>
  <c r="D5559" i="2"/>
  <c r="D5558" i="2"/>
  <c r="D5557" i="2"/>
  <c r="D5556" i="2"/>
  <c r="D5555" i="2"/>
  <c r="D5554" i="2"/>
  <c r="D5553" i="2"/>
  <c r="D5552" i="2"/>
  <c r="D5551" i="2"/>
  <c r="D5550" i="2"/>
  <c r="D5549" i="2"/>
  <c r="D5548" i="2"/>
  <c r="D5547" i="2"/>
  <c r="D5546" i="2"/>
  <c r="D5545" i="2"/>
  <c r="D5544" i="2"/>
  <c r="D5543" i="2"/>
  <c r="D5542" i="2"/>
  <c r="D5541" i="2"/>
  <c r="D5540" i="2"/>
  <c r="D5539" i="2"/>
  <c r="D5538" i="2"/>
  <c r="D5537" i="2"/>
  <c r="D5536" i="2"/>
  <c r="D5535" i="2"/>
  <c r="D5534" i="2"/>
  <c r="D5533" i="2"/>
  <c r="D5532" i="2"/>
  <c r="D5531" i="2"/>
  <c r="D5530" i="2"/>
  <c r="D5529" i="2"/>
  <c r="D5528" i="2"/>
  <c r="D5527" i="2"/>
  <c r="D5526" i="2"/>
  <c r="D5525" i="2"/>
  <c r="D5524" i="2"/>
  <c r="D5523" i="2"/>
  <c r="D5522" i="2"/>
  <c r="D5521" i="2"/>
  <c r="D5520" i="2"/>
  <c r="D5519" i="2"/>
  <c r="D5518" i="2"/>
  <c r="D5517" i="2"/>
  <c r="D5516" i="2"/>
  <c r="D5515" i="2"/>
  <c r="D5514" i="2"/>
  <c r="D5513" i="2"/>
  <c r="D5512" i="2"/>
  <c r="D5511" i="2"/>
  <c r="D5510" i="2"/>
  <c r="D5509" i="2"/>
  <c r="D5508" i="2"/>
  <c r="D5507" i="2"/>
  <c r="D5506" i="2"/>
  <c r="D5505" i="2"/>
  <c r="D5504" i="2"/>
  <c r="D5503" i="2"/>
  <c r="D5502" i="2"/>
  <c r="D5501" i="2"/>
  <c r="D5500" i="2"/>
  <c r="D5499" i="2"/>
  <c r="D5498" i="2"/>
  <c r="D5497" i="2"/>
  <c r="D5496" i="2"/>
  <c r="D5495" i="2"/>
  <c r="D5494" i="2"/>
  <c r="D5493" i="2"/>
  <c r="D5492" i="2"/>
  <c r="D5491" i="2"/>
  <c r="D5490" i="2"/>
  <c r="D5489" i="2"/>
  <c r="D5488" i="2"/>
  <c r="D5487" i="2"/>
  <c r="D5486" i="2"/>
  <c r="D5485" i="2"/>
  <c r="D5484" i="2"/>
  <c r="D5483" i="2"/>
  <c r="D5482" i="2"/>
  <c r="D5481" i="2"/>
  <c r="D5480" i="2"/>
  <c r="D5479" i="2"/>
  <c r="D5478" i="2"/>
  <c r="D5477" i="2"/>
  <c r="D5476" i="2"/>
  <c r="D5475" i="2"/>
  <c r="D5474" i="2"/>
  <c r="D5473" i="2"/>
  <c r="D5472" i="2"/>
  <c r="D5471" i="2"/>
  <c r="D5470" i="2"/>
  <c r="D5469" i="2"/>
  <c r="D5468" i="2"/>
  <c r="D5467" i="2"/>
  <c r="D5466" i="2"/>
  <c r="D5465" i="2"/>
  <c r="D5464" i="2"/>
  <c r="D5463" i="2"/>
  <c r="D5462" i="2"/>
  <c r="D5461" i="2"/>
  <c r="D5460" i="2"/>
  <c r="D5459" i="2"/>
  <c r="D5458" i="2"/>
  <c r="D5457" i="2"/>
  <c r="D5456" i="2"/>
  <c r="D5455" i="2"/>
  <c r="D5454" i="2"/>
  <c r="D5453" i="2"/>
  <c r="D5452" i="2"/>
  <c r="D5451" i="2"/>
  <c r="D5450" i="2"/>
  <c r="D5449" i="2"/>
  <c r="D5448" i="2"/>
  <c r="D5447" i="2"/>
  <c r="D5446" i="2"/>
  <c r="D5445" i="2"/>
  <c r="D5444" i="2"/>
  <c r="D5443" i="2"/>
  <c r="D5442" i="2"/>
  <c r="D5441" i="2"/>
  <c r="D5440" i="2"/>
  <c r="D5439" i="2"/>
  <c r="D5438" i="2"/>
  <c r="D5437" i="2"/>
  <c r="D5436" i="2"/>
  <c r="D5435" i="2"/>
  <c r="D5434" i="2"/>
  <c r="D5433" i="2"/>
  <c r="D5432" i="2"/>
  <c r="D5431" i="2"/>
  <c r="D5430" i="2"/>
  <c r="D5429" i="2"/>
  <c r="D5428" i="2"/>
  <c r="D5427" i="2"/>
  <c r="D5426" i="2"/>
  <c r="D5425" i="2"/>
  <c r="D5424" i="2"/>
  <c r="D5423" i="2"/>
  <c r="D5422" i="2"/>
  <c r="D5421" i="2"/>
  <c r="D5420" i="2"/>
  <c r="D5419" i="2"/>
  <c r="D5418" i="2"/>
  <c r="D5417" i="2"/>
  <c r="D5416" i="2"/>
  <c r="D5415" i="2"/>
  <c r="D5414" i="2"/>
  <c r="D5413" i="2"/>
  <c r="D5412" i="2"/>
  <c r="D5411" i="2"/>
  <c r="D5410" i="2"/>
  <c r="D5409" i="2"/>
  <c r="D5408" i="2"/>
  <c r="D5407" i="2"/>
  <c r="D5406" i="2"/>
  <c r="D5405" i="2"/>
  <c r="D5404" i="2"/>
  <c r="D5403" i="2"/>
  <c r="D5402" i="2"/>
  <c r="D5401" i="2"/>
  <c r="D5400" i="2"/>
  <c r="D5399" i="2"/>
  <c r="D5398" i="2"/>
  <c r="D5397" i="2"/>
  <c r="D5396" i="2"/>
  <c r="D5395" i="2"/>
  <c r="D5394" i="2"/>
  <c r="D5393" i="2"/>
  <c r="D5392" i="2"/>
  <c r="D5391" i="2"/>
  <c r="D5390" i="2"/>
  <c r="D5389" i="2"/>
  <c r="D5388" i="2"/>
  <c r="D5387" i="2"/>
  <c r="D5386" i="2"/>
  <c r="D5385" i="2"/>
  <c r="D5384" i="2"/>
  <c r="D5383" i="2"/>
  <c r="D5382" i="2"/>
  <c r="D5381" i="2"/>
  <c r="D5380" i="2"/>
  <c r="D5379" i="2"/>
  <c r="D5378" i="2"/>
  <c r="D5377" i="2"/>
  <c r="D5376" i="2"/>
  <c r="D5375" i="2"/>
  <c r="D5374" i="2"/>
  <c r="D5373" i="2"/>
  <c r="D5372" i="2"/>
  <c r="D5371" i="2"/>
  <c r="D5370" i="2"/>
  <c r="D5369" i="2"/>
  <c r="D5368" i="2"/>
  <c r="D5367" i="2"/>
  <c r="D5366" i="2"/>
  <c r="D5365" i="2"/>
  <c r="D5364" i="2"/>
  <c r="D5363" i="2"/>
  <c r="D5362" i="2"/>
  <c r="D5361" i="2"/>
  <c r="D5360" i="2"/>
  <c r="D5359" i="2"/>
  <c r="D5358" i="2"/>
  <c r="D5357" i="2"/>
  <c r="D5356" i="2"/>
  <c r="D5355" i="2"/>
  <c r="D5354" i="2"/>
  <c r="D5353" i="2"/>
  <c r="D5352" i="2"/>
  <c r="D5351" i="2"/>
  <c r="D5350" i="2"/>
  <c r="D5349" i="2"/>
  <c r="D5348" i="2"/>
  <c r="D5347" i="2"/>
  <c r="D5346" i="2"/>
  <c r="D5345" i="2"/>
  <c r="D5344" i="2"/>
  <c r="D5343" i="2"/>
  <c r="D5342" i="2"/>
  <c r="D5341" i="2"/>
  <c r="D5340" i="2"/>
  <c r="D5339" i="2"/>
  <c r="D5338" i="2"/>
  <c r="D5337" i="2"/>
  <c r="D5336" i="2"/>
  <c r="D5335" i="2"/>
  <c r="D5334" i="2"/>
  <c r="D5333" i="2"/>
  <c r="D5332" i="2"/>
  <c r="D5331" i="2"/>
  <c r="D5330" i="2"/>
  <c r="D5329" i="2"/>
  <c r="D5328" i="2"/>
  <c r="D5327" i="2"/>
  <c r="D5326" i="2"/>
  <c r="D5325" i="2"/>
  <c r="D5324" i="2"/>
  <c r="D5323" i="2"/>
  <c r="D5322" i="2"/>
  <c r="D5321" i="2"/>
  <c r="D5320" i="2"/>
  <c r="D5319" i="2"/>
  <c r="D5318" i="2"/>
  <c r="D5317" i="2"/>
  <c r="D5316" i="2"/>
  <c r="D5315" i="2"/>
  <c r="D5314" i="2"/>
  <c r="D5313" i="2"/>
  <c r="D5312" i="2"/>
  <c r="D5311" i="2"/>
  <c r="D5310" i="2"/>
  <c r="D5309" i="2"/>
  <c r="D5308" i="2"/>
  <c r="D5307" i="2"/>
  <c r="D5306" i="2"/>
  <c r="D5305" i="2"/>
  <c r="D5304" i="2"/>
  <c r="D5303" i="2"/>
  <c r="D5302" i="2"/>
  <c r="D5301" i="2"/>
  <c r="D5300" i="2"/>
  <c r="D5299" i="2"/>
  <c r="D5298" i="2"/>
  <c r="D5297" i="2"/>
  <c r="D5296" i="2"/>
  <c r="D5295" i="2"/>
  <c r="D5294" i="2"/>
  <c r="D5293" i="2"/>
  <c r="D5292" i="2"/>
  <c r="D5291" i="2"/>
  <c r="D5290" i="2"/>
  <c r="D5289" i="2"/>
  <c r="D5288" i="2"/>
  <c r="D5287" i="2"/>
  <c r="D5286" i="2"/>
  <c r="D5285" i="2"/>
  <c r="D5284" i="2"/>
  <c r="D5283" i="2"/>
  <c r="D5282" i="2"/>
  <c r="D5281" i="2"/>
  <c r="D5280" i="2"/>
  <c r="D5279" i="2"/>
  <c r="D5278" i="2"/>
  <c r="D5277" i="2"/>
  <c r="D5276" i="2"/>
  <c r="D5275" i="2"/>
  <c r="D5274" i="2"/>
  <c r="D5273" i="2"/>
  <c r="D5272" i="2"/>
  <c r="D5271" i="2"/>
  <c r="D5270" i="2"/>
  <c r="D5269" i="2"/>
  <c r="D5268" i="2"/>
  <c r="D5267" i="2"/>
  <c r="D5266" i="2"/>
  <c r="D5265" i="2"/>
  <c r="D5264" i="2"/>
  <c r="D5263" i="2"/>
  <c r="D5262" i="2"/>
  <c r="D5261" i="2"/>
  <c r="D5260" i="2"/>
  <c r="D5259" i="2"/>
  <c r="D5258" i="2"/>
  <c r="D5257" i="2"/>
  <c r="D5256" i="2"/>
  <c r="D5255" i="2"/>
  <c r="D5254" i="2"/>
  <c r="D5253" i="2"/>
  <c r="D5252" i="2"/>
  <c r="D5251" i="2"/>
  <c r="D5250" i="2"/>
  <c r="D5249" i="2"/>
  <c r="D5248" i="2"/>
  <c r="D5247" i="2"/>
  <c r="D5246" i="2"/>
  <c r="D5245" i="2"/>
  <c r="D5244" i="2"/>
  <c r="D5243" i="2"/>
  <c r="D5242" i="2"/>
  <c r="D5241" i="2"/>
  <c r="D5240" i="2"/>
  <c r="D5239" i="2"/>
  <c r="D5238" i="2"/>
  <c r="D5237" i="2"/>
  <c r="D5236" i="2"/>
  <c r="D5235" i="2"/>
  <c r="D5234" i="2"/>
  <c r="D5233" i="2"/>
  <c r="D5232" i="2"/>
  <c r="D5231" i="2"/>
  <c r="D5230" i="2"/>
  <c r="D5229" i="2"/>
  <c r="D5228" i="2"/>
  <c r="D5227" i="2"/>
  <c r="D5226" i="2"/>
  <c r="D5225" i="2"/>
  <c r="D5224" i="2"/>
  <c r="D5223" i="2"/>
  <c r="D5222" i="2"/>
  <c r="D5221" i="2"/>
  <c r="D5220" i="2"/>
  <c r="D5219" i="2"/>
  <c r="D5218" i="2"/>
  <c r="D5217" i="2"/>
  <c r="D5216" i="2"/>
  <c r="D5215" i="2"/>
  <c r="D5214" i="2"/>
  <c r="D5213" i="2"/>
  <c r="D5212" i="2"/>
  <c r="D5211" i="2"/>
  <c r="D5210" i="2"/>
  <c r="D5209" i="2"/>
  <c r="D5208" i="2"/>
  <c r="D5207" i="2"/>
  <c r="D5206" i="2"/>
  <c r="D5205" i="2"/>
  <c r="D5204" i="2"/>
  <c r="D5203" i="2"/>
  <c r="D5202" i="2"/>
  <c r="D5201" i="2"/>
  <c r="D5200" i="2"/>
  <c r="D5199" i="2"/>
  <c r="D5198" i="2"/>
  <c r="D5197" i="2"/>
  <c r="D5196" i="2"/>
  <c r="D5195" i="2"/>
  <c r="D5194" i="2"/>
  <c r="D5193" i="2"/>
  <c r="D5192" i="2"/>
  <c r="D5191" i="2"/>
  <c r="D5190" i="2"/>
  <c r="D5189" i="2"/>
  <c r="D5188" i="2"/>
  <c r="D5187" i="2"/>
  <c r="D5186" i="2"/>
  <c r="D5185" i="2"/>
  <c r="D5184" i="2"/>
  <c r="D5183" i="2"/>
  <c r="D5182" i="2"/>
  <c r="D5181" i="2"/>
  <c r="D5180" i="2"/>
  <c r="D5179" i="2"/>
  <c r="D5178" i="2"/>
  <c r="D5177" i="2"/>
  <c r="D5176" i="2"/>
  <c r="D5175" i="2"/>
  <c r="D5174" i="2"/>
  <c r="D5173" i="2"/>
  <c r="D5172" i="2"/>
  <c r="D5171" i="2"/>
  <c r="D5170" i="2"/>
  <c r="D5169" i="2"/>
  <c r="D5168" i="2"/>
  <c r="D5167" i="2"/>
  <c r="D5166" i="2"/>
  <c r="D5165" i="2"/>
  <c r="D5164" i="2"/>
  <c r="D5163" i="2"/>
  <c r="D5162" i="2"/>
  <c r="D5161" i="2"/>
  <c r="D5160" i="2"/>
  <c r="D5159" i="2"/>
  <c r="D5158" i="2"/>
  <c r="D5157" i="2"/>
  <c r="D5156" i="2"/>
  <c r="D5155" i="2"/>
  <c r="D5154" i="2"/>
  <c r="D5153" i="2"/>
  <c r="D5152" i="2"/>
  <c r="D5151" i="2"/>
  <c r="D5150" i="2"/>
  <c r="D5149" i="2"/>
  <c r="D5148" i="2"/>
  <c r="D5147" i="2"/>
  <c r="D5146" i="2"/>
  <c r="D5145" i="2"/>
  <c r="D5144" i="2"/>
  <c r="D5143" i="2"/>
  <c r="D5142" i="2"/>
  <c r="D5141" i="2"/>
  <c r="D5140" i="2"/>
  <c r="D5139" i="2"/>
  <c r="D5138" i="2"/>
  <c r="D5137" i="2"/>
  <c r="D5136" i="2"/>
  <c r="D5135" i="2"/>
  <c r="D5134" i="2"/>
  <c r="D5133" i="2"/>
  <c r="D5132" i="2"/>
  <c r="D5131" i="2"/>
  <c r="D5130" i="2"/>
  <c r="D5129" i="2"/>
  <c r="D5128" i="2"/>
  <c r="D5127" i="2"/>
  <c r="D5126" i="2"/>
  <c r="D5125" i="2"/>
  <c r="D5124" i="2"/>
  <c r="D5123" i="2"/>
  <c r="D5122" i="2"/>
  <c r="D5121" i="2"/>
  <c r="D5120" i="2"/>
  <c r="D5119" i="2"/>
  <c r="D5118" i="2"/>
  <c r="D5117" i="2"/>
  <c r="D5116" i="2"/>
  <c r="D5115" i="2"/>
  <c r="D5114" i="2"/>
  <c r="D5113" i="2"/>
  <c r="D5112" i="2"/>
  <c r="D5111" i="2"/>
  <c r="D5110" i="2"/>
  <c r="D5109" i="2"/>
  <c r="D5108" i="2"/>
  <c r="D5107" i="2"/>
  <c r="D5106" i="2"/>
  <c r="D5105" i="2"/>
  <c r="D5104" i="2"/>
  <c r="D5103" i="2"/>
  <c r="D5102" i="2"/>
  <c r="D5101" i="2"/>
  <c r="D5100" i="2"/>
  <c r="D5099" i="2"/>
  <c r="D5098" i="2"/>
  <c r="D5097" i="2"/>
  <c r="D5096" i="2"/>
  <c r="D5095" i="2"/>
  <c r="D5094" i="2"/>
  <c r="D5093" i="2"/>
  <c r="D5092" i="2"/>
  <c r="D5091" i="2"/>
  <c r="D5090" i="2"/>
  <c r="D5089" i="2"/>
  <c r="D5088" i="2"/>
  <c r="D5087" i="2"/>
  <c r="D5086" i="2"/>
  <c r="D5085" i="2"/>
  <c r="D5084" i="2"/>
  <c r="D5083" i="2"/>
  <c r="D5082" i="2"/>
  <c r="D5081" i="2"/>
  <c r="D5080" i="2"/>
  <c r="D5079" i="2"/>
  <c r="D5078" i="2"/>
  <c r="D5077" i="2"/>
  <c r="D5076" i="2"/>
  <c r="D5075" i="2"/>
  <c r="D5074" i="2"/>
  <c r="D5073" i="2"/>
  <c r="D5072" i="2"/>
  <c r="D5071" i="2"/>
  <c r="D5070" i="2"/>
  <c r="D5069" i="2"/>
  <c r="D5068" i="2"/>
  <c r="D5067" i="2"/>
  <c r="D5066" i="2"/>
  <c r="D5065" i="2"/>
  <c r="D5064" i="2"/>
  <c r="D5063" i="2"/>
  <c r="D5062" i="2"/>
  <c r="D5061" i="2"/>
  <c r="D5060" i="2"/>
  <c r="D5059" i="2"/>
  <c r="D5058" i="2"/>
  <c r="D5057" i="2"/>
  <c r="D5056" i="2"/>
  <c r="D5055" i="2"/>
  <c r="D5054" i="2"/>
  <c r="D5053" i="2"/>
  <c r="D5052" i="2"/>
  <c r="D5051" i="2"/>
  <c r="D5050" i="2"/>
  <c r="D5049" i="2"/>
  <c r="D5048" i="2"/>
  <c r="D5047" i="2"/>
  <c r="D5046" i="2"/>
  <c r="D5045" i="2"/>
  <c r="D5044" i="2"/>
  <c r="D5043" i="2"/>
  <c r="D5042" i="2"/>
  <c r="D5041" i="2"/>
  <c r="D5040" i="2"/>
  <c r="D5039" i="2"/>
  <c r="D5038" i="2"/>
  <c r="D5037" i="2"/>
  <c r="D5036" i="2"/>
  <c r="D5035" i="2"/>
  <c r="D5034" i="2"/>
  <c r="D5033" i="2"/>
  <c r="D5032" i="2"/>
  <c r="D5031" i="2"/>
  <c r="D5030" i="2"/>
  <c r="D5029" i="2"/>
  <c r="D5028" i="2"/>
  <c r="D5027" i="2"/>
  <c r="D5026" i="2"/>
  <c r="D5025" i="2"/>
  <c r="D5024" i="2"/>
  <c r="D5023" i="2"/>
  <c r="D5022" i="2"/>
  <c r="D5021" i="2"/>
  <c r="D5020" i="2"/>
  <c r="D5019" i="2"/>
  <c r="D5018" i="2"/>
  <c r="D5017" i="2"/>
  <c r="D5016" i="2"/>
  <c r="D5015" i="2"/>
  <c r="D5014" i="2"/>
  <c r="D5013" i="2"/>
  <c r="D5012" i="2"/>
  <c r="D5011" i="2"/>
  <c r="D5010" i="2"/>
  <c r="D5009" i="2"/>
  <c r="D5008" i="2"/>
  <c r="D5007" i="2"/>
  <c r="D5006" i="2"/>
  <c r="D5005" i="2"/>
  <c r="D5004" i="2"/>
  <c r="D5003" i="2"/>
  <c r="D5002" i="2"/>
  <c r="D5001" i="2"/>
  <c r="D5000" i="2"/>
  <c r="D4999" i="2"/>
  <c r="D4998" i="2"/>
  <c r="D4997" i="2"/>
  <c r="D4996" i="2"/>
  <c r="D4995" i="2"/>
  <c r="D4994" i="2"/>
  <c r="D4993" i="2"/>
  <c r="D4992" i="2"/>
  <c r="D4991" i="2"/>
  <c r="D4990" i="2"/>
  <c r="D4989" i="2"/>
  <c r="D4988" i="2"/>
  <c r="D4987" i="2"/>
  <c r="D4986" i="2"/>
  <c r="D4985" i="2"/>
  <c r="D4984" i="2"/>
  <c r="D4983" i="2"/>
  <c r="D4982" i="2"/>
  <c r="D4981" i="2"/>
  <c r="D4980" i="2"/>
  <c r="D4979" i="2"/>
  <c r="D4978" i="2"/>
  <c r="D4977" i="2"/>
  <c r="D4976" i="2"/>
  <c r="D4975" i="2"/>
  <c r="D4974" i="2"/>
  <c r="D4973" i="2"/>
  <c r="D4972" i="2"/>
  <c r="D4971" i="2"/>
  <c r="D4970" i="2"/>
  <c r="D4969" i="2"/>
  <c r="D4968" i="2"/>
  <c r="D4967" i="2"/>
  <c r="D4966" i="2"/>
  <c r="D4965" i="2"/>
  <c r="D4964" i="2"/>
  <c r="D4963" i="2"/>
  <c r="D4962" i="2"/>
  <c r="D4961" i="2"/>
  <c r="D4960" i="2"/>
  <c r="D4959" i="2"/>
  <c r="D4958" i="2"/>
  <c r="D4957" i="2"/>
  <c r="D4956" i="2"/>
  <c r="D4955" i="2"/>
  <c r="D4954" i="2"/>
  <c r="D4953" i="2"/>
  <c r="D4952" i="2"/>
  <c r="D4951" i="2"/>
  <c r="D4950" i="2"/>
  <c r="D4949" i="2"/>
  <c r="D4948" i="2"/>
  <c r="D4947" i="2"/>
  <c r="D4946" i="2"/>
  <c r="D4945" i="2"/>
  <c r="D4944" i="2"/>
  <c r="D4943" i="2"/>
  <c r="D4942" i="2"/>
  <c r="D4941" i="2"/>
  <c r="D4940" i="2"/>
  <c r="D4939" i="2"/>
  <c r="D4938" i="2"/>
  <c r="D4937" i="2"/>
  <c r="D4936" i="2"/>
  <c r="D4935" i="2"/>
  <c r="D4934" i="2"/>
  <c r="D4933" i="2"/>
  <c r="D4932" i="2"/>
  <c r="D4931" i="2"/>
  <c r="D4930" i="2"/>
  <c r="D4929" i="2"/>
  <c r="D4928" i="2"/>
  <c r="D4927" i="2"/>
  <c r="D4926" i="2"/>
  <c r="D4925" i="2"/>
  <c r="D4924" i="2"/>
  <c r="D4923" i="2"/>
  <c r="D4922" i="2"/>
  <c r="D4921" i="2"/>
  <c r="D4920" i="2"/>
  <c r="D4919" i="2"/>
  <c r="D4918" i="2"/>
  <c r="D4917" i="2"/>
  <c r="D4916" i="2"/>
  <c r="D4915" i="2"/>
  <c r="D4914" i="2"/>
  <c r="D4913" i="2"/>
  <c r="D4912" i="2"/>
  <c r="D4911" i="2"/>
  <c r="D4910" i="2"/>
  <c r="D4909" i="2"/>
  <c r="D4908" i="2"/>
  <c r="D4907" i="2"/>
  <c r="D4906" i="2"/>
  <c r="D4905" i="2"/>
  <c r="D4904" i="2"/>
  <c r="D4903" i="2"/>
  <c r="D4902" i="2"/>
  <c r="D4901" i="2"/>
  <c r="D4900" i="2"/>
  <c r="D4899" i="2"/>
  <c r="D4898" i="2"/>
  <c r="D4897" i="2"/>
  <c r="D4896" i="2"/>
  <c r="D4895" i="2"/>
  <c r="D4894" i="2"/>
  <c r="D4893" i="2"/>
  <c r="D4892" i="2"/>
  <c r="D4891" i="2"/>
  <c r="D4890" i="2"/>
  <c r="D4889" i="2"/>
  <c r="D4888" i="2"/>
  <c r="D4887" i="2"/>
  <c r="D4886" i="2"/>
  <c r="D4885" i="2"/>
  <c r="D4884" i="2"/>
  <c r="D4883" i="2"/>
  <c r="D4882" i="2"/>
  <c r="D4881" i="2"/>
  <c r="D4880" i="2"/>
  <c r="D4879" i="2"/>
  <c r="D4878" i="2"/>
  <c r="D4877" i="2"/>
  <c r="D4876" i="2"/>
  <c r="D4875" i="2"/>
  <c r="D4874" i="2"/>
  <c r="D4873" i="2"/>
  <c r="D4872" i="2"/>
  <c r="D4871" i="2"/>
  <c r="D4870" i="2"/>
  <c r="D4869" i="2"/>
  <c r="D4868" i="2"/>
  <c r="D4867" i="2"/>
  <c r="D4866" i="2"/>
  <c r="D4865" i="2"/>
  <c r="D4864" i="2"/>
  <c r="D4863" i="2"/>
  <c r="D4862" i="2"/>
  <c r="D4861" i="2"/>
  <c r="D4860" i="2"/>
  <c r="D4859" i="2"/>
  <c r="D4858" i="2"/>
  <c r="D4857" i="2"/>
  <c r="D4856" i="2"/>
  <c r="D4855" i="2"/>
  <c r="D4854" i="2"/>
  <c r="D4853" i="2"/>
  <c r="D4852" i="2"/>
  <c r="D4851" i="2"/>
  <c r="D4850" i="2"/>
  <c r="D4849" i="2"/>
  <c r="D4848" i="2"/>
  <c r="D4847" i="2"/>
  <c r="D4846" i="2"/>
  <c r="D4845" i="2"/>
  <c r="D4844" i="2"/>
  <c r="D4843" i="2"/>
  <c r="D4842" i="2"/>
  <c r="D4841" i="2"/>
  <c r="D4840" i="2"/>
  <c r="D4839" i="2"/>
  <c r="D4838" i="2"/>
  <c r="D4837" i="2"/>
  <c r="D4836" i="2"/>
  <c r="D4835" i="2"/>
  <c r="D4834" i="2"/>
  <c r="D4833" i="2"/>
  <c r="D4832" i="2"/>
  <c r="D4831" i="2"/>
  <c r="D4830" i="2"/>
  <c r="D4829" i="2"/>
  <c r="D4828" i="2"/>
  <c r="D4827" i="2"/>
  <c r="D4826" i="2"/>
  <c r="D4825" i="2"/>
  <c r="D4824" i="2"/>
  <c r="D4823" i="2"/>
  <c r="D4822" i="2"/>
  <c r="D4821" i="2"/>
  <c r="D4820" i="2"/>
  <c r="D4819" i="2"/>
  <c r="D4818" i="2"/>
  <c r="D4817" i="2"/>
  <c r="D4816" i="2"/>
  <c r="D4815" i="2"/>
  <c r="D4814" i="2"/>
  <c r="D4813" i="2"/>
  <c r="D4812" i="2"/>
  <c r="D4811" i="2"/>
  <c r="D4810" i="2"/>
  <c r="D4809" i="2"/>
  <c r="D4808" i="2"/>
  <c r="D4807" i="2"/>
  <c r="D4806" i="2"/>
  <c r="D4805" i="2"/>
  <c r="D4804" i="2"/>
  <c r="D4803" i="2"/>
  <c r="D4802" i="2"/>
  <c r="D4801" i="2"/>
  <c r="D4800" i="2"/>
  <c r="D4799" i="2"/>
  <c r="D4798" i="2"/>
  <c r="D4797" i="2"/>
  <c r="D4796" i="2"/>
  <c r="D4795" i="2"/>
  <c r="D4794" i="2"/>
  <c r="D4793" i="2"/>
  <c r="D4792" i="2"/>
  <c r="D4791" i="2"/>
  <c r="D4790" i="2"/>
  <c r="D4789" i="2"/>
  <c r="D4788" i="2"/>
  <c r="D4787" i="2"/>
  <c r="D4786" i="2"/>
  <c r="D4785" i="2"/>
  <c r="D4784" i="2"/>
  <c r="D4783" i="2"/>
  <c r="D4782" i="2"/>
  <c r="D4781" i="2"/>
  <c r="D4780" i="2"/>
  <c r="D4779" i="2"/>
  <c r="D4778" i="2"/>
  <c r="D4777" i="2"/>
  <c r="D4776" i="2"/>
  <c r="D4775" i="2"/>
  <c r="D4774" i="2"/>
  <c r="D4773" i="2"/>
  <c r="D4772" i="2"/>
  <c r="D4771" i="2"/>
  <c r="D4770" i="2"/>
  <c r="D4769" i="2"/>
  <c r="D4768" i="2"/>
  <c r="D4767" i="2"/>
  <c r="D4766" i="2"/>
  <c r="D4765" i="2"/>
  <c r="D4764" i="2"/>
  <c r="D4763" i="2"/>
  <c r="D4762" i="2"/>
  <c r="D4761" i="2"/>
  <c r="D4760" i="2"/>
  <c r="D4759" i="2"/>
  <c r="D4758" i="2"/>
  <c r="D4757" i="2"/>
  <c r="D4756" i="2"/>
  <c r="D4755" i="2"/>
  <c r="D4754" i="2"/>
  <c r="D4753" i="2"/>
  <c r="D4752" i="2"/>
  <c r="D4751" i="2"/>
  <c r="D4750" i="2"/>
  <c r="D4749" i="2"/>
  <c r="D4748" i="2"/>
  <c r="D4747" i="2"/>
  <c r="D4746" i="2"/>
  <c r="D4745" i="2"/>
  <c r="D4744" i="2"/>
  <c r="D4743" i="2"/>
  <c r="D4742" i="2"/>
  <c r="D4741" i="2"/>
  <c r="D4740" i="2"/>
  <c r="D4739" i="2"/>
  <c r="D4738" i="2"/>
  <c r="D4737" i="2"/>
  <c r="D4736" i="2"/>
  <c r="D4735" i="2"/>
  <c r="D4734" i="2"/>
  <c r="D4733" i="2"/>
  <c r="D4732" i="2"/>
  <c r="D4731" i="2"/>
  <c r="D4730" i="2"/>
  <c r="D4729" i="2"/>
  <c r="D4728" i="2"/>
  <c r="D4727" i="2"/>
  <c r="D4726" i="2"/>
  <c r="D4725" i="2"/>
  <c r="D4724" i="2"/>
  <c r="D4723" i="2"/>
  <c r="D4722" i="2"/>
  <c r="D4721" i="2"/>
  <c r="D4720" i="2"/>
  <c r="D4719" i="2"/>
  <c r="D4718" i="2"/>
  <c r="D4717" i="2"/>
  <c r="D4716" i="2"/>
  <c r="D4715" i="2"/>
  <c r="D4714" i="2"/>
  <c r="D4713" i="2"/>
  <c r="D4712" i="2"/>
  <c r="D4711" i="2"/>
  <c r="D4710" i="2"/>
  <c r="D4709" i="2"/>
  <c r="D4708" i="2"/>
  <c r="D4707" i="2"/>
  <c r="D4706" i="2"/>
  <c r="D4705" i="2"/>
  <c r="D4704" i="2"/>
  <c r="D4703" i="2"/>
  <c r="D4702" i="2"/>
  <c r="D4701" i="2"/>
  <c r="D4700" i="2"/>
  <c r="D4699" i="2"/>
  <c r="D4698" i="2"/>
  <c r="D4697" i="2"/>
  <c r="D4696" i="2"/>
  <c r="D4695" i="2"/>
  <c r="D4694" i="2"/>
  <c r="D4693" i="2"/>
  <c r="D4692" i="2"/>
  <c r="D4691" i="2"/>
  <c r="D4690" i="2"/>
  <c r="D4689" i="2"/>
  <c r="D4688" i="2"/>
  <c r="D4687" i="2"/>
  <c r="D4686" i="2"/>
  <c r="D4685" i="2"/>
  <c r="D4684" i="2"/>
  <c r="D4683" i="2"/>
  <c r="D4682" i="2"/>
  <c r="D4681" i="2"/>
  <c r="D4680" i="2"/>
  <c r="D4679" i="2"/>
  <c r="D4678" i="2"/>
  <c r="D4677" i="2"/>
  <c r="D4676" i="2"/>
  <c r="D4675" i="2"/>
  <c r="D4674" i="2"/>
  <c r="D4673" i="2"/>
  <c r="D4672" i="2"/>
  <c r="D4671" i="2"/>
  <c r="D4670" i="2"/>
  <c r="D4669" i="2"/>
  <c r="D4668" i="2"/>
  <c r="D4667" i="2"/>
  <c r="D4666" i="2"/>
  <c r="D4665" i="2"/>
  <c r="D4664" i="2"/>
  <c r="D4663" i="2"/>
  <c r="D4662" i="2"/>
  <c r="D4661" i="2"/>
  <c r="D4660" i="2"/>
  <c r="D4659" i="2"/>
  <c r="D4658" i="2"/>
  <c r="D4657" i="2"/>
  <c r="D4656" i="2"/>
  <c r="D4655" i="2"/>
  <c r="D4654" i="2"/>
  <c r="D4653" i="2"/>
  <c r="D4652" i="2"/>
  <c r="D4651" i="2"/>
  <c r="D4650" i="2"/>
  <c r="D4649" i="2"/>
  <c r="D4648" i="2"/>
  <c r="D4647" i="2"/>
  <c r="D4646" i="2"/>
  <c r="D4645" i="2"/>
  <c r="D4644" i="2"/>
  <c r="D4643" i="2"/>
  <c r="D4642" i="2"/>
  <c r="D4641" i="2"/>
  <c r="D4640" i="2"/>
  <c r="D4639" i="2"/>
  <c r="D4638" i="2"/>
  <c r="D4637" i="2"/>
  <c r="D4636" i="2"/>
  <c r="D4635" i="2"/>
  <c r="D4634" i="2"/>
  <c r="D4633" i="2"/>
  <c r="D4632" i="2"/>
  <c r="D4631" i="2"/>
  <c r="D4630" i="2"/>
  <c r="D4629" i="2"/>
  <c r="D4628" i="2"/>
  <c r="D4627" i="2"/>
  <c r="D4626" i="2"/>
  <c r="D4625" i="2"/>
  <c r="D4624" i="2"/>
  <c r="D4623" i="2"/>
  <c r="D4622" i="2"/>
  <c r="D4621" i="2"/>
  <c r="D4620" i="2"/>
  <c r="D4619" i="2"/>
  <c r="D4618" i="2"/>
  <c r="D4617" i="2"/>
  <c r="D4616" i="2"/>
  <c r="D4615" i="2"/>
  <c r="D4614" i="2"/>
  <c r="D4613" i="2"/>
  <c r="D4612" i="2"/>
  <c r="D4611" i="2"/>
  <c r="D4610" i="2"/>
  <c r="D4609" i="2"/>
  <c r="D4608" i="2"/>
  <c r="D4607" i="2"/>
  <c r="D4606" i="2"/>
  <c r="D4605" i="2"/>
  <c r="D4604" i="2"/>
  <c r="D4603" i="2"/>
  <c r="D4602" i="2"/>
  <c r="D4601" i="2"/>
  <c r="D4600" i="2"/>
  <c r="D4599" i="2"/>
  <c r="D4598" i="2"/>
  <c r="D4597" i="2"/>
  <c r="D4596" i="2"/>
  <c r="D4595" i="2"/>
  <c r="D4594" i="2"/>
  <c r="D4593" i="2"/>
  <c r="D4592" i="2"/>
  <c r="D4591" i="2"/>
  <c r="D4590" i="2"/>
  <c r="D4589" i="2"/>
  <c r="D4588" i="2"/>
  <c r="D4587" i="2"/>
  <c r="D4586" i="2"/>
  <c r="D4585" i="2"/>
  <c r="D4584" i="2"/>
  <c r="D4583" i="2"/>
  <c r="D4582" i="2"/>
  <c r="D4581" i="2"/>
  <c r="D4580" i="2"/>
  <c r="D4579" i="2"/>
  <c r="D4578" i="2"/>
  <c r="D4577" i="2"/>
  <c r="D4576" i="2"/>
  <c r="D4575" i="2"/>
  <c r="D4574" i="2"/>
  <c r="D4573" i="2"/>
  <c r="D4572" i="2"/>
  <c r="D4571" i="2"/>
  <c r="D4570" i="2"/>
  <c r="D4569" i="2"/>
  <c r="D4568" i="2"/>
  <c r="D4567" i="2"/>
  <c r="D4566" i="2"/>
  <c r="D4565" i="2"/>
  <c r="D4564" i="2"/>
  <c r="D4563" i="2"/>
  <c r="D4562" i="2"/>
  <c r="D4561" i="2"/>
  <c r="D4560" i="2"/>
  <c r="D4559" i="2"/>
  <c r="D4558" i="2"/>
  <c r="D4557" i="2"/>
  <c r="D4556" i="2"/>
  <c r="D4555" i="2"/>
  <c r="D4554" i="2"/>
  <c r="D4553" i="2"/>
  <c r="D4552" i="2"/>
  <c r="D4551" i="2"/>
  <c r="D4550" i="2"/>
  <c r="D4549" i="2"/>
  <c r="D4548" i="2"/>
  <c r="D4547" i="2"/>
  <c r="D4546" i="2"/>
  <c r="D4545" i="2"/>
  <c r="D4544" i="2"/>
  <c r="D4543" i="2"/>
  <c r="D4542" i="2"/>
  <c r="D4541" i="2"/>
  <c r="D4540" i="2"/>
  <c r="D4539" i="2"/>
  <c r="D4538" i="2"/>
  <c r="D4537" i="2"/>
  <c r="D4536" i="2"/>
  <c r="D4535" i="2"/>
  <c r="D4534" i="2"/>
  <c r="D4533" i="2"/>
  <c r="D4532" i="2"/>
  <c r="D4531" i="2"/>
  <c r="D4530" i="2"/>
  <c r="D4529" i="2"/>
  <c r="D4528" i="2"/>
  <c r="D4527" i="2"/>
  <c r="D4526" i="2"/>
  <c r="D4525" i="2"/>
  <c r="D4524" i="2"/>
  <c r="D4523" i="2"/>
  <c r="D4522" i="2"/>
  <c r="D4521" i="2"/>
  <c r="D4520" i="2"/>
  <c r="D4519" i="2"/>
  <c r="D4518" i="2"/>
  <c r="D4517" i="2"/>
  <c r="D4516" i="2"/>
  <c r="D4515" i="2"/>
  <c r="D4514" i="2"/>
  <c r="D4513" i="2"/>
  <c r="D4512" i="2"/>
  <c r="D4511" i="2"/>
  <c r="D4510" i="2"/>
  <c r="D4509" i="2"/>
  <c r="D4508" i="2"/>
  <c r="D4507" i="2"/>
  <c r="D4506" i="2"/>
  <c r="D4505" i="2"/>
  <c r="D4504" i="2"/>
  <c r="D4503" i="2"/>
  <c r="D4502" i="2"/>
  <c r="D4501" i="2"/>
  <c r="D4500" i="2"/>
  <c r="D4499" i="2"/>
  <c r="D4498" i="2"/>
  <c r="D4497" i="2"/>
  <c r="D4496" i="2"/>
  <c r="D4495" i="2"/>
  <c r="D4494" i="2"/>
  <c r="D4493" i="2"/>
  <c r="D4492" i="2"/>
  <c r="D4491" i="2"/>
  <c r="D4490" i="2"/>
  <c r="D4489" i="2"/>
  <c r="D4488" i="2"/>
  <c r="D4487" i="2"/>
  <c r="D4486" i="2"/>
  <c r="D4485" i="2"/>
  <c r="D4484" i="2"/>
  <c r="D4483" i="2"/>
  <c r="D4482" i="2"/>
  <c r="D4481" i="2"/>
  <c r="D4480" i="2"/>
  <c r="D4479" i="2"/>
  <c r="D4478" i="2"/>
  <c r="D4477" i="2"/>
  <c r="D4476" i="2"/>
  <c r="D4475" i="2"/>
  <c r="D4474" i="2"/>
  <c r="D4473" i="2"/>
  <c r="D4472" i="2"/>
  <c r="D4471" i="2"/>
  <c r="D4470" i="2"/>
  <c r="D4469" i="2"/>
  <c r="D4468" i="2"/>
  <c r="D4467" i="2"/>
  <c r="D4466" i="2"/>
  <c r="D4465" i="2"/>
  <c r="D4464" i="2"/>
  <c r="D4463" i="2"/>
  <c r="D4462" i="2"/>
  <c r="D4461" i="2"/>
  <c r="D4460" i="2"/>
  <c r="D4459" i="2"/>
  <c r="D4458" i="2"/>
  <c r="D4457" i="2"/>
  <c r="D4456" i="2"/>
  <c r="D4455" i="2"/>
  <c r="D4454" i="2"/>
  <c r="D4453" i="2"/>
  <c r="D4452" i="2"/>
  <c r="D4451" i="2"/>
  <c r="D4450" i="2"/>
  <c r="D4449" i="2"/>
  <c r="D4448" i="2"/>
  <c r="D4447" i="2"/>
  <c r="D4446" i="2"/>
  <c r="D4445" i="2"/>
  <c r="D4444" i="2"/>
  <c r="D4443" i="2"/>
  <c r="D4442" i="2"/>
  <c r="D4441" i="2"/>
  <c r="D4440" i="2"/>
  <c r="D4439" i="2"/>
  <c r="D4438" i="2"/>
  <c r="D4437" i="2"/>
  <c r="D4436" i="2"/>
  <c r="D4435" i="2"/>
  <c r="D4434" i="2"/>
  <c r="D4433" i="2"/>
  <c r="D4432" i="2"/>
  <c r="D4431" i="2"/>
  <c r="D4430" i="2"/>
  <c r="D4429" i="2"/>
  <c r="D4428" i="2"/>
  <c r="D4427" i="2"/>
  <c r="D4426" i="2"/>
  <c r="D4425" i="2"/>
  <c r="D4424" i="2"/>
  <c r="D4423" i="2"/>
  <c r="D4422" i="2"/>
  <c r="D4421" i="2"/>
  <c r="D4420" i="2"/>
  <c r="D4419" i="2"/>
  <c r="D4418" i="2"/>
  <c r="D4417" i="2"/>
  <c r="D4416" i="2"/>
  <c r="D4415" i="2"/>
  <c r="D4414" i="2"/>
  <c r="D4413" i="2"/>
  <c r="D4412" i="2"/>
  <c r="D4411" i="2"/>
  <c r="D4410" i="2"/>
  <c r="D4409" i="2"/>
  <c r="D4408" i="2"/>
  <c r="D4407" i="2"/>
  <c r="D4406" i="2"/>
  <c r="D4405" i="2"/>
  <c r="D4404" i="2"/>
  <c r="D4403" i="2"/>
  <c r="D4402" i="2"/>
  <c r="D4401" i="2"/>
  <c r="D4400" i="2"/>
  <c r="D4399" i="2"/>
  <c r="D4398" i="2"/>
  <c r="D4397" i="2"/>
  <c r="D4396" i="2"/>
  <c r="D4395" i="2"/>
  <c r="D4394" i="2"/>
  <c r="D4393" i="2"/>
  <c r="D4392" i="2"/>
  <c r="D4391" i="2"/>
  <c r="D4390" i="2"/>
  <c r="D4389" i="2"/>
  <c r="D4388" i="2"/>
  <c r="D4387" i="2"/>
  <c r="D4386" i="2"/>
  <c r="D4385" i="2"/>
  <c r="D4384" i="2"/>
  <c r="D4383" i="2"/>
  <c r="D4382" i="2"/>
  <c r="D4381" i="2"/>
  <c r="D4380" i="2"/>
  <c r="D4379" i="2"/>
  <c r="D4378" i="2"/>
  <c r="D4377" i="2"/>
  <c r="D4376" i="2"/>
  <c r="D4375" i="2"/>
  <c r="D4374" i="2"/>
  <c r="D4373" i="2"/>
  <c r="D4372" i="2"/>
  <c r="D4371" i="2"/>
  <c r="D4370" i="2"/>
  <c r="D4369" i="2"/>
  <c r="D4368" i="2"/>
  <c r="D4367" i="2"/>
  <c r="D4366" i="2"/>
  <c r="D4365" i="2"/>
  <c r="D4364" i="2"/>
  <c r="D4363" i="2"/>
  <c r="D4362" i="2"/>
  <c r="D4361" i="2"/>
  <c r="D4360" i="2"/>
  <c r="D4359" i="2"/>
  <c r="D4358" i="2"/>
  <c r="D4357" i="2"/>
  <c r="D4356" i="2"/>
  <c r="D4355" i="2"/>
  <c r="D4354" i="2"/>
  <c r="D4353" i="2"/>
  <c r="D4352" i="2"/>
  <c r="D4351" i="2"/>
  <c r="D4350" i="2"/>
  <c r="D4349" i="2"/>
  <c r="D4348" i="2"/>
  <c r="D4347" i="2"/>
  <c r="D4346" i="2"/>
  <c r="D4345" i="2"/>
  <c r="D4344" i="2"/>
  <c r="D4343" i="2"/>
  <c r="D4342" i="2"/>
  <c r="D4341" i="2"/>
  <c r="D4340" i="2"/>
  <c r="D4339" i="2"/>
  <c r="D4338" i="2"/>
  <c r="D4337" i="2"/>
  <c r="D4336" i="2"/>
  <c r="D4335" i="2"/>
  <c r="D4334" i="2"/>
  <c r="D4333" i="2"/>
  <c r="D4332" i="2"/>
  <c r="D4331" i="2"/>
  <c r="D4330" i="2"/>
  <c r="D4329" i="2"/>
  <c r="D4328" i="2"/>
  <c r="D4327" i="2"/>
  <c r="D4326" i="2"/>
  <c r="D4325" i="2"/>
  <c r="D4324" i="2"/>
  <c r="D4323" i="2"/>
  <c r="D4322" i="2"/>
  <c r="D4321" i="2"/>
  <c r="D4320" i="2"/>
  <c r="D4319" i="2"/>
  <c r="D4318" i="2"/>
  <c r="D4317" i="2"/>
  <c r="D4316" i="2"/>
  <c r="D4315" i="2"/>
  <c r="D4314" i="2"/>
  <c r="D4313" i="2"/>
  <c r="D4312" i="2"/>
  <c r="D4311" i="2"/>
  <c r="D4310" i="2"/>
  <c r="D4309" i="2"/>
  <c r="D4308" i="2"/>
  <c r="D4307" i="2"/>
  <c r="D4306" i="2"/>
  <c r="D4305" i="2"/>
  <c r="D4304" i="2"/>
  <c r="D4303" i="2"/>
  <c r="D4302" i="2"/>
  <c r="D4301" i="2"/>
  <c r="D4300" i="2"/>
  <c r="D4299" i="2"/>
  <c r="D4298" i="2"/>
  <c r="D4297" i="2"/>
  <c r="D4296" i="2"/>
  <c r="D4295" i="2"/>
  <c r="D4294" i="2"/>
  <c r="D4293" i="2"/>
  <c r="D4292" i="2"/>
  <c r="D4291" i="2"/>
  <c r="D4290" i="2"/>
  <c r="D4289" i="2"/>
  <c r="D4288" i="2"/>
  <c r="D4287" i="2"/>
  <c r="D4286" i="2"/>
  <c r="D4285" i="2"/>
  <c r="D4284" i="2"/>
  <c r="D4283" i="2"/>
  <c r="D4282" i="2"/>
  <c r="D4281" i="2"/>
  <c r="D4280" i="2"/>
  <c r="D4279" i="2"/>
  <c r="D4278" i="2"/>
  <c r="D4277" i="2"/>
  <c r="D4276" i="2"/>
  <c r="D4275" i="2"/>
  <c r="D4274" i="2"/>
  <c r="D4273" i="2"/>
  <c r="D4272" i="2"/>
  <c r="D4271" i="2"/>
  <c r="D4270" i="2"/>
  <c r="D4269" i="2"/>
  <c r="D4268" i="2"/>
  <c r="D4267" i="2"/>
  <c r="D4266" i="2"/>
  <c r="D4265" i="2"/>
  <c r="D4264" i="2"/>
  <c r="D4263" i="2"/>
  <c r="D4262" i="2"/>
  <c r="D4261" i="2"/>
  <c r="D4260" i="2"/>
  <c r="D4259" i="2"/>
  <c r="D4258" i="2"/>
  <c r="D4257" i="2"/>
  <c r="D4256" i="2"/>
  <c r="D4255" i="2"/>
  <c r="D4254" i="2"/>
  <c r="D4253" i="2"/>
  <c r="D4252" i="2"/>
  <c r="D4251" i="2"/>
  <c r="D4250" i="2"/>
  <c r="D4249" i="2"/>
  <c r="D4248" i="2"/>
  <c r="D4247" i="2"/>
  <c r="D4246" i="2"/>
  <c r="D4245" i="2"/>
  <c r="D4244" i="2"/>
  <c r="D4243" i="2"/>
  <c r="D4242" i="2"/>
  <c r="D4241" i="2"/>
  <c r="D4240" i="2"/>
  <c r="D4239" i="2"/>
  <c r="D4238" i="2"/>
  <c r="D4237" i="2"/>
  <c r="D4236" i="2"/>
  <c r="D4235" i="2"/>
  <c r="D4234" i="2"/>
  <c r="D4233" i="2"/>
  <c r="D4232" i="2"/>
  <c r="D4231" i="2"/>
  <c r="D4230" i="2"/>
  <c r="D4229" i="2"/>
  <c r="D4228" i="2"/>
  <c r="D4227" i="2"/>
  <c r="D4226" i="2"/>
  <c r="D4225" i="2"/>
  <c r="D4224" i="2"/>
  <c r="D4223" i="2"/>
  <c r="D4222" i="2"/>
  <c r="D4221" i="2"/>
  <c r="D4220" i="2"/>
  <c r="D4219" i="2"/>
  <c r="D4218" i="2"/>
  <c r="D4217" i="2"/>
  <c r="D4216" i="2"/>
  <c r="D4215" i="2"/>
  <c r="D4214" i="2"/>
  <c r="D4213" i="2"/>
  <c r="D4212" i="2"/>
  <c r="D4211" i="2"/>
  <c r="D4210" i="2"/>
  <c r="D4209" i="2"/>
  <c r="D4208" i="2"/>
  <c r="D4207" i="2"/>
  <c r="D4206" i="2"/>
  <c r="D4205" i="2"/>
  <c r="D4204" i="2"/>
  <c r="D4203" i="2"/>
  <c r="D4202" i="2"/>
  <c r="D4201" i="2"/>
  <c r="D4200" i="2"/>
  <c r="D4199" i="2"/>
  <c r="D4198" i="2"/>
  <c r="D4197" i="2"/>
  <c r="D4196" i="2"/>
  <c r="D4195" i="2"/>
  <c r="D4194" i="2"/>
  <c r="D4193" i="2"/>
  <c r="D4192" i="2"/>
  <c r="D4191" i="2"/>
  <c r="D4190" i="2"/>
  <c r="D4189" i="2"/>
  <c r="D4188" i="2"/>
  <c r="D4187" i="2"/>
  <c r="D4186" i="2"/>
  <c r="D4185" i="2"/>
  <c r="D4184" i="2"/>
  <c r="D4183" i="2"/>
  <c r="D4182" i="2"/>
  <c r="D4181" i="2"/>
  <c r="D4180" i="2"/>
  <c r="D4179" i="2"/>
  <c r="D4178" i="2"/>
  <c r="D4177" i="2"/>
  <c r="D4176" i="2"/>
  <c r="D4175" i="2"/>
  <c r="D4174" i="2"/>
  <c r="D4173" i="2"/>
  <c r="D4172" i="2"/>
  <c r="D4171" i="2"/>
  <c r="D4170" i="2"/>
  <c r="D4169" i="2"/>
  <c r="D4168" i="2"/>
  <c r="D4167" i="2"/>
  <c r="D4166" i="2"/>
  <c r="D4165" i="2"/>
  <c r="D4164" i="2"/>
  <c r="D4163" i="2"/>
  <c r="D4162" i="2"/>
  <c r="D4161" i="2"/>
  <c r="D4160" i="2"/>
  <c r="D4159" i="2"/>
  <c r="D4158" i="2"/>
  <c r="D4157" i="2"/>
  <c r="D4156" i="2"/>
  <c r="D4155" i="2"/>
  <c r="D4154" i="2"/>
  <c r="D4153" i="2"/>
  <c r="D4152" i="2"/>
  <c r="D4151" i="2"/>
  <c r="D4150" i="2"/>
  <c r="D4149" i="2"/>
  <c r="D4148" i="2"/>
  <c r="D4147" i="2"/>
  <c r="D4146" i="2"/>
  <c r="D4145" i="2"/>
  <c r="D4144" i="2"/>
  <c r="D4143" i="2"/>
  <c r="D4142" i="2"/>
  <c r="D4141" i="2"/>
  <c r="D4140" i="2"/>
  <c r="D4139" i="2"/>
  <c r="D4138" i="2"/>
  <c r="D4137" i="2"/>
  <c r="D4136" i="2"/>
  <c r="D4135" i="2"/>
  <c r="D4134" i="2"/>
  <c r="D4133" i="2"/>
  <c r="D4132" i="2"/>
  <c r="D4131" i="2"/>
  <c r="D4130" i="2"/>
  <c r="D4129" i="2"/>
  <c r="D4128" i="2"/>
  <c r="D4127" i="2"/>
  <c r="D4126" i="2"/>
  <c r="D4125" i="2"/>
  <c r="D4124" i="2"/>
  <c r="D4123" i="2"/>
  <c r="D4122" i="2"/>
  <c r="D4121" i="2"/>
  <c r="D4120" i="2"/>
  <c r="D4119" i="2"/>
  <c r="D4118" i="2"/>
  <c r="D4117" i="2"/>
  <c r="D4116" i="2"/>
  <c r="D4115" i="2"/>
  <c r="D4114" i="2"/>
  <c r="D4113" i="2"/>
  <c r="D4112" i="2"/>
  <c r="D4111" i="2"/>
  <c r="D4110" i="2"/>
  <c r="D4109" i="2"/>
  <c r="D4108" i="2"/>
  <c r="D4107" i="2"/>
  <c r="D4106" i="2"/>
  <c r="D4105" i="2"/>
  <c r="D4104" i="2"/>
  <c r="D4103" i="2"/>
  <c r="D4102" i="2"/>
  <c r="D4101" i="2"/>
  <c r="D4100" i="2"/>
  <c r="D4099" i="2"/>
  <c r="D4098" i="2"/>
  <c r="D4097" i="2"/>
  <c r="D4096" i="2"/>
  <c r="D4095" i="2"/>
  <c r="D4094" i="2"/>
  <c r="D4093" i="2"/>
  <c r="D4092" i="2"/>
  <c r="D4091" i="2"/>
  <c r="D4090" i="2"/>
  <c r="D4089" i="2"/>
  <c r="D4088" i="2"/>
  <c r="D4087" i="2"/>
  <c r="D4086" i="2"/>
  <c r="D4085" i="2"/>
  <c r="D4084" i="2"/>
  <c r="D4083" i="2"/>
  <c r="D4082" i="2"/>
  <c r="D4081" i="2"/>
  <c r="D4080" i="2"/>
  <c r="D4079" i="2"/>
  <c r="D4078" i="2"/>
  <c r="D4077" i="2"/>
  <c r="D4076" i="2"/>
  <c r="D4075" i="2"/>
  <c r="D4074" i="2"/>
  <c r="D4073" i="2"/>
  <c r="D4072" i="2"/>
  <c r="D4071" i="2"/>
  <c r="D4070" i="2"/>
  <c r="D4069" i="2"/>
  <c r="D4068" i="2"/>
  <c r="D4067" i="2"/>
  <c r="D4066" i="2"/>
  <c r="D4065" i="2"/>
  <c r="D4064" i="2"/>
  <c r="D4063" i="2"/>
  <c r="D4062" i="2"/>
  <c r="D4061" i="2"/>
  <c r="D4060" i="2"/>
  <c r="D4059" i="2"/>
  <c r="D4058" i="2"/>
  <c r="D4057" i="2"/>
  <c r="D4056" i="2"/>
  <c r="D4055" i="2"/>
  <c r="D4054" i="2"/>
  <c r="D4053" i="2"/>
  <c r="D4052" i="2"/>
  <c r="D4051" i="2"/>
  <c r="D4050" i="2"/>
  <c r="D4049" i="2"/>
  <c r="D4048" i="2"/>
  <c r="D4047" i="2"/>
  <c r="D4046" i="2"/>
  <c r="D4045" i="2"/>
  <c r="D4044" i="2"/>
  <c r="D4043" i="2"/>
  <c r="D4042" i="2"/>
  <c r="D4041" i="2"/>
  <c r="D4040" i="2"/>
  <c r="D4039" i="2"/>
  <c r="D4038" i="2"/>
  <c r="D4037" i="2"/>
  <c r="D4036" i="2"/>
  <c r="D4035" i="2"/>
  <c r="D4034" i="2"/>
  <c r="D4033" i="2"/>
  <c r="D4032" i="2"/>
  <c r="D4031" i="2"/>
  <c r="D4030" i="2"/>
  <c r="D4029" i="2"/>
  <c r="D4028" i="2"/>
  <c r="D4027" i="2"/>
  <c r="D4026" i="2"/>
  <c r="D4025" i="2"/>
  <c r="D4024" i="2"/>
  <c r="D4023" i="2"/>
  <c r="D4022" i="2"/>
  <c r="D4021" i="2"/>
  <c r="D4020" i="2"/>
  <c r="D4019" i="2"/>
  <c r="D4018" i="2"/>
  <c r="D4017" i="2"/>
  <c r="D4016" i="2"/>
  <c r="D4015" i="2"/>
  <c r="D4014" i="2"/>
  <c r="D4013" i="2"/>
  <c r="D4012" i="2"/>
  <c r="D4011" i="2"/>
  <c r="D4010" i="2"/>
  <c r="D4009" i="2"/>
  <c r="D4008" i="2"/>
  <c r="D4007" i="2"/>
  <c r="D4006" i="2"/>
  <c r="D4005" i="2"/>
  <c r="D4004" i="2"/>
  <c r="D4003" i="2"/>
  <c r="D4002" i="2"/>
  <c r="D4001" i="2"/>
  <c r="D4000" i="2"/>
  <c r="D3999" i="2"/>
  <c r="D3998" i="2"/>
  <c r="D3997" i="2"/>
  <c r="D3996" i="2"/>
  <c r="D3995" i="2"/>
  <c r="D3994" i="2"/>
  <c r="D3993" i="2"/>
  <c r="D3992" i="2"/>
  <c r="D3991" i="2"/>
  <c r="D3990" i="2"/>
  <c r="D3989" i="2"/>
  <c r="D3988" i="2"/>
  <c r="D3987" i="2"/>
  <c r="D3986" i="2"/>
  <c r="D3985" i="2"/>
  <c r="D3984" i="2"/>
  <c r="D3983" i="2"/>
  <c r="D3982" i="2"/>
  <c r="D3981" i="2"/>
  <c r="D3980" i="2"/>
  <c r="D3979" i="2"/>
  <c r="D3978" i="2"/>
  <c r="D3977" i="2"/>
  <c r="D3976" i="2"/>
  <c r="D3975" i="2"/>
  <c r="D3974" i="2"/>
  <c r="D3973" i="2"/>
  <c r="D3972" i="2"/>
  <c r="D3971" i="2"/>
  <c r="D3970" i="2"/>
  <c r="D3969" i="2"/>
  <c r="D3968" i="2"/>
  <c r="D3967" i="2"/>
  <c r="D3966" i="2"/>
  <c r="D3965" i="2"/>
  <c r="D3964" i="2"/>
  <c r="D3963" i="2"/>
  <c r="D3962" i="2"/>
  <c r="D3961" i="2"/>
  <c r="D3960" i="2"/>
  <c r="D3959" i="2"/>
  <c r="D3958" i="2"/>
  <c r="D3957" i="2"/>
  <c r="D3956" i="2"/>
  <c r="D3955" i="2"/>
  <c r="D3954" i="2"/>
  <c r="D3953" i="2"/>
  <c r="D3952" i="2"/>
  <c r="D3951" i="2"/>
  <c r="D3950" i="2"/>
  <c r="D3949" i="2"/>
  <c r="D3948" i="2"/>
  <c r="D3947" i="2"/>
  <c r="D3946" i="2"/>
  <c r="D3945" i="2"/>
  <c r="D3944" i="2"/>
  <c r="D3943" i="2"/>
  <c r="D3942" i="2"/>
  <c r="D3941" i="2"/>
  <c r="D3940" i="2"/>
  <c r="D3939" i="2"/>
  <c r="D3938" i="2"/>
  <c r="D3937" i="2"/>
  <c r="D3936" i="2"/>
  <c r="D3935" i="2"/>
  <c r="D3934" i="2"/>
  <c r="D3933" i="2"/>
  <c r="D3932" i="2"/>
  <c r="D3931" i="2"/>
  <c r="D3930" i="2"/>
  <c r="D3929" i="2"/>
  <c r="D3928" i="2"/>
  <c r="D3927" i="2"/>
  <c r="D3926" i="2"/>
  <c r="D3925" i="2"/>
  <c r="D3924" i="2"/>
  <c r="D3923" i="2"/>
  <c r="D3922" i="2"/>
  <c r="D3921" i="2"/>
  <c r="D3920" i="2"/>
  <c r="D3919" i="2"/>
  <c r="D3918" i="2"/>
  <c r="D3917" i="2"/>
  <c r="D3916" i="2"/>
  <c r="D3915" i="2"/>
  <c r="D3914" i="2"/>
  <c r="D3913" i="2"/>
  <c r="D3912" i="2"/>
  <c r="D3911" i="2"/>
  <c r="D3910" i="2"/>
  <c r="D3909" i="2"/>
  <c r="D3908" i="2"/>
  <c r="D3907" i="2"/>
  <c r="D3906" i="2"/>
  <c r="D3905" i="2"/>
  <c r="D3904" i="2"/>
  <c r="D3903" i="2"/>
  <c r="D3902" i="2"/>
  <c r="D3901" i="2"/>
  <c r="D3900" i="2"/>
  <c r="D3899" i="2"/>
  <c r="D3898" i="2"/>
  <c r="D3897" i="2"/>
  <c r="D3896" i="2"/>
  <c r="D3895" i="2"/>
  <c r="D3894" i="2"/>
  <c r="D3893" i="2"/>
  <c r="D3892" i="2"/>
  <c r="D3891" i="2"/>
  <c r="D3890" i="2"/>
  <c r="D3889" i="2"/>
  <c r="D3888" i="2"/>
  <c r="D3887" i="2"/>
  <c r="D3886" i="2"/>
  <c r="D3885" i="2"/>
  <c r="D3884" i="2"/>
  <c r="D3883" i="2"/>
  <c r="D3882" i="2"/>
  <c r="D3881" i="2"/>
  <c r="D3880" i="2"/>
  <c r="D3879" i="2"/>
  <c r="D3878" i="2"/>
  <c r="D3877" i="2"/>
  <c r="D3876" i="2"/>
  <c r="D3875" i="2"/>
  <c r="D3874" i="2"/>
  <c r="D3873" i="2"/>
  <c r="D3872" i="2"/>
  <c r="D3871" i="2"/>
  <c r="D3870" i="2"/>
  <c r="D3869" i="2"/>
  <c r="D3868" i="2"/>
  <c r="D3867" i="2"/>
  <c r="D3866" i="2"/>
  <c r="D3865" i="2"/>
  <c r="D3864" i="2"/>
  <c r="D3863" i="2"/>
  <c r="D3862" i="2"/>
  <c r="D3861" i="2"/>
  <c r="D3860" i="2"/>
  <c r="D3859" i="2"/>
  <c r="D3858" i="2"/>
  <c r="D3857" i="2"/>
  <c r="D3856" i="2"/>
  <c r="D3855" i="2"/>
  <c r="D3854" i="2"/>
  <c r="D3853" i="2"/>
  <c r="D3852" i="2"/>
  <c r="D3851" i="2"/>
  <c r="D3850" i="2"/>
  <c r="D3849" i="2"/>
  <c r="D3848" i="2"/>
  <c r="D3847" i="2"/>
  <c r="D3846" i="2"/>
  <c r="D3845" i="2"/>
  <c r="D3844" i="2"/>
  <c r="D3843" i="2"/>
  <c r="D3842" i="2"/>
  <c r="D3841" i="2"/>
  <c r="D3840" i="2"/>
  <c r="D3839" i="2"/>
  <c r="D3838" i="2"/>
  <c r="D3837" i="2"/>
  <c r="D3836" i="2"/>
  <c r="D3835" i="2"/>
  <c r="D3834" i="2"/>
  <c r="D3833" i="2"/>
  <c r="D3832" i="2"/>
  <c r="D3831" i="2"/>
  <c r="D3830" i="2"/>
  <c r="D3829" i="2"/>
  <c r="D3828" i="2"/>
  <c r="D3827" i="2"/>
  <c r="D3826" i="2"/>
  <c r="D3825" i="2"/>
  <c r="D3824" i="2"/>
  <c r="D3823" i="2"/>
  <c r="D3822" i="2"/>
  <c r="D3821" i="2"/>
  <c r="D3820" i="2"/>
  <c r="D3819" i="2"/>
  <c r="D3818" i="2"/>
  <c r="D3817" i="2"/>
  <c r="D3816" i="2"/>
  <c r="D3815" i="2"/>
  <c r="D3814" i="2"/>
  <c r="D3813" i="2"/>
  <c r="D3812" i="2"/>
  <c r="D3811" i="2"/>
  <c r="D3810" i="2"/>
  <c r="D3809" i="2"/>
  <c r="D3808" i="2"/>
  <c r="D3807" i="2"/>
  <c r="D3806" i="2"/>
  <c r="D3805" i="2"/>
  <c r="D3804" i="2"/>
  <c r="D3803" i="2"/>
  <c r="D3802" i="2"/>
  <c r="D3801" i="2"/>
  <c r="D3800" i="2"/>
  <c r="D3799" i="2"/>
  <c r="D3798" i="2"/>
  <c r="D3797" i="2"/>
  <c r="D3796" i="2"/>
  <c r="D3795" i="2"/>
  <c r="D3794" i="2"/>
  <c r="D3793" i="2"/>
  <c r="D3792" i="2"/>
  <c r="D3791" i="2"/>
  <c r="D3790" i="2"/>
  <c r="D3789" i="2"/>
  <c r="D3788" i="2"/>
  <c r="D3787" i="2"/>
  <c r="D3786" i="2"/>
  <c r="D3785" i="2"/>
  <c r="D3784" i="2"/>
  <c r="D3783" i="2"/>
  <c r="D3782" i="2"/>
  <c r="D3781" i="2"/>
  <c r="D3780" i="2"/>
  <c r="D3779" i="2"/>
  <c r="D3778" i="2"/>
  <c r="D3777" i="2"/>
  <c r="D3776" i="2"/>
  <c r="D3775" i="2"/>
  <c r="D3774" i="2"/>
  <c r="D3773" i="2"/>
  <c r="D3772" i="2"/>
  <c r="D3771" i="2"/>
  <c r="D3770" i="2"/>
  <c r="D3769" i="2"/>
  <c r="D3768" i="2"/>
  <c r="D3767" i="2"/>
  <c r="D3766" i="2"/>
  <c r="D3765" i="2"/>
  <c r="D3764" i="2"/>
  <c r="D3763" i="2"/>
  <c r="D3762" i="2"/>
  <c r="D3761" i="2"/>
  <c r="D3760" i="2"/>
  <c r="D3759" i="2"/>
  <c r="D3758" i="2"/>
  <c r="D3757" i="2"/>
  <c r="D3756" i="2"/>
  <c r="D3755" i="2"/>
  <c r="D3754" i="2"/>
  <c r="D3753" i="2"/>
  <c r="D3752" i="2"/>
  <c r="D3751" i="2"/>
  <c r="D3750" i="2"/>
  <c r="D3749" i="2"/>
  <c r="D3748" i="2"/>
  <c r="D3747" i="2"/>
  <c r="D3746" i="2"/>
  <c r="D3745" i="2"/>
  <c r="D3744" i="2"/>
  <c r="D3743" i="2"/>
  <c r="D3742" i="2"/>
  <c r="D3741" i="2"/>
  <c r="D3740" i="2"/>
  <c r="D3739" i="2"/>
  <c r="D3738" i="2"/>
  <c r="D3737" i="2"/>
  <c r="D3736" i="2"/>
  <c r="D3735" i="2"/>
  <c r="D3734" i="2"/>
  <c r="D3733" i="2"/>
  <c r="D3732" i="2"/>
  <c r="D3731" i="2"/>
  <c r="D3730" i="2"/>
  <c r="D3729" i="2"/>
  <c r="D3728" i="2"/>
  <c r="D3727" i="2"/>
  <c r="D3726" i="2"/>
  <c r="D3725" i="2"/>
  <c r="D3724" i="2"/>
  <c r="D3723" i="2"/>
  <c r="D3722" i="2"/>
  <c r="D3721" i="2"/>
  <c r="D3720" i="2"/>
  <c r="D3719" i="2"/>
  <c r="D3718" i="2"/>
  <c r="D3717" i="2"/>
  <c r="D3716" i="2"/>
  <c r="D3715" i="2"/>
  <c r="D3714" i="2"/>
  <c r="D3713" i="2"/>
  <c r="D3712" i="2"/>
  <c r="D3711" i="2"/>
  <c r="D3710" i="2"/>
  <c r="D3709" i="2"/>
  <c r="D3708" i="2"/>
  <c r="D3707" i="2"/>
  <c r="D3706" i="2"/>
  <c r="D3705" i="2"/>
  <c r="D3704" i="2"/>
  <c r="D3703" i="2"/>
  <c r="D3702" i="2"/>
  <c r="D3701" i="2"/>
  <c r="D3700" i="2"/>
  <c r="D3699" i="2"/>
  <c r="D3698" i="2"/>
  <c r="D3697" i="2"/>
  <c r="D3696" i="2"/>
  <c r="D3695" i="2"/>
  <c r="D3694" i="2"/>
  <c r="D3693" i="2"/>
  <c r="D3692" i="2"/>
  <c r="D3691" i="2"/>
  <c r="D3690" i="2"/>
  <c r="D3689" i="2"/>
  <c r="D3688" i="2"/>
  <c r="D3687" i="2"/>
  <c r="D3686" i="2"/>
  <c r="D3685" i="2"/>
  <c r="D3684" i="2"/>
  <c r="D3683" i="2"/>
  <c r="D3682" i="2"/>
  <c r="D3681" i="2"/>
  <c r="D3680" i="2"/>
  <c r="D3679" i="2"/>
  <c r="D3678" i="2"/>
  <c r="D3677" i="2"/>
  <c r="D3676" i="2"/>
  <c r="D3675" i="2"/>
  <c r="D3674" i="2"/>
  <c r="D3673" i="2"/>
  <c r="D3672" i="2"/>
  <c r="D3671" i="2"/>
  <c r="D3670" i="2"/>
  <c r="D3669" i="2"/>
  <c r="D3668" i="2"/>
  <c r="D3667" i="2"/>
  <c r="D3666" i="2"/>
  <c r="D3665" i="2"/>
  <c r="D3664" i="2"/>
  <c r="D3663" i="2"/>
  <c r="D3662" i="2"/>
  <c r="D3661" i="2"/>
  <c r="D3660" i="2"/>
  <c r="D3659" i="2"/>
  <c r="D3658" i="2"/>
  <c r="D3657" i="2"/>
  <c r="D3656" i="2"/>
  <c r="D3655" i="2"/>
  <c r="D3654" i="2"/>
  <c r="D3653" i="2"/>
  <c r="D3652" i="2"/>
  <c r="D3651" i="2"/>
  <c r="D3650" i="2"/>
  <c r="D3649" i="2"/>
  <c r="D3648" i="2"/>
  <c r="D3647" i="2"/>
  <c r="D3646" i="2"/>
  <c r="D3645" i="2"/>
  <c r="D3644" i="2"/>
  <c r="D3643" i="2"/>
  <c r="D3642" i="2"/>
  <c r="D3641" i="2"/>
  <c r="D3640" i="2"/>
  <c r="D3639" i="2"/>
  <c r="D3638" i="2"/>
  <c r="D3637" i="2"/>
  <c r="D3636" i="2"/>
  <c r="D3635" i="2"/>
  <c r="D3634" i="2"/>
  <c r="D3633" i="2"/>
  <c r="D3632" i="2"/>
  <c r="D3631" i="2"/>
  <c r="D3630" i="2"/>
  <c r="D3629" i="2"/>
  <c r="D3628" i="2"/>
  <c r="D3627" i="2"/>
  <c r="D3626" i="2"/>
  <c r="D3625" i="2"/>
  <c r="D3624" i="2"/>
  <c r="D3623" i="2"/>
  <c r="D3622" i="2"/>
  <c r="D3621" i="2"/>
  <c r="D3620" i="2"/>
  <c r="D3619" i="2"/>
  <c r="D3618" i="2"/>
  <c r="D3617" i="2"/>
  <c r="D3616" i="2"/>
  <c r="D3615" i="2"/>
  <c r="D3614" i="2"/>
  <c r="D3613" i="2"/>
  <c r="D3612" i="2"/>
  <c r="D3611" i="2"/>
  <c r="D3610" i="2"/>
  <c r="D3609" i="2"/>
  <c r="D3608" i="2"/>
  <c r="D3607" i="2"/>
  <c r="D3606" i="2"/>
  <c r="D3605" i="2"/>
  <c r="D3604" i="2"/>
  <c r="D3603" i="2"/>
  <c r="D3602" i="2"/>
  <c r="D3601" i="2"/>
  <c r="D3600" i="2"/>
  <c r="D3599" i="2"/>
  <c r="D3598" i="2"/>
  <c r="D3597" i="2"/>
  <c r="D3596" i="2"/>
  <c r="D3595" i="2"/>
  <c r="D3594" i="2"/>
  <c r="D3593" i="2"/>
  <c r="D3592" i="2"/>
  <c r="D3591" i="2"/>
  <c r="D3590" i="2"/>
  <c r="D3589" i="2"/>
  <c r="D3588" i="2"/>
  <c r="D3587" i="2"/>
  <c r="D3586" i="2"/>
  <c r="D3585" i="2"/>
  <c r="D3584" i="2"/>
  <c r="D3583" i="2"/>
  <c r="D3582" i="2"/>
  <c r="D3581" i="2"/>
  <c r="D3580" i="2"/>
  <c r="D3579" i="2"/>
  <c r="D3578" i="2"/>
  <c r="D3577" i="2"/>
  <c r="D3576" i="2"/>
  <c r="D3575" i="2"/>
  <c r="D3574" i="2"/>
  <c r="D3573" i="2"/>
  <c r="D3572" i="2"/>
  <c r="D3571" i="2"/>
  <c r="D3570" i="2"/>
  <c r="D3569" i="2"/>
  <c r="D3568" i="2"/>
  <c r="D3567" i="2"/>
  <c r="D3566" i="2"/>
  <c r="D3565" i="2"/>
  <c r="D3564" i="2"/>
  <c r="D3563" i="2"/>
  <c r="D3562" i="2"/>
  <c r="D3561" i="2"/>
  <c r="D3560" i="2"/>
  <c r="D3559" i="2"/>
  <c r="D3558" i="2"/>
  <c r="D3557" i="2"/>
  <c r="D3556" i="2"/>
  <c r="D3555" i="2"/>
  <c r="D3554" i="2"/>
  <c r="D3553" i="2"/>
  <c r="D3552" i="2"/>
  <c r="D3551" i="2"/>
  <c r="D3550" i="2"/>
  <c r="D3549" i="2"/>
  <c r="D3548" i="2"/>
  <c r="D3547" i="2"/>
  <c r="D3546" i="2"/>
  <c r="D3545" i="2"/>
  <c r="D3544" i="2"/>
  <c r="D3543" i="2"/>
  <c r="D3542" i="2"/>
  <c r="D3541" i="2"/>
  <c r="D3540" i="2"/>
  <c r="D3539" i="2"/>
  <c r="D3538" i="2"/>
  <c r="D3537" i="2"/>
  <c r="D3536" i="2"/>
  <c r="D3535" i="2"/>
  <c r="D3534" i="2"/>
  <c r="D3533" i="2"/>
  <c r="D3532" i="2"/>
  <c r="D3531" i="2"/>
  <c r="D3530" i="2"/>
  <c r="D3529" i="2"/>
  <c r="D3528" i="2"/>
  <c r="D3527" i="2"/>
  <c r="D3526" i="2"/>
  <c r="D3525" i="2"/>
  <c r="D3524" i="2"/>
  <c r="D3523" i="2"/>
  <c r="D3522" i="2"/>
  <c r="D3521" i="2"/>
  <c r="D3520" i="2"/>
  <c r="D3519" i="2"/>
  <c r="D3518" i="2"/>
  <c r="D3517" i="2"/>
  <c r="D3516" i="2"/>
  <c r="D3515" i="2"/>
  <c r="D3514" i="2"/>
  <c r="D3513" i="2"/>
  <c r="D3512" i="2"/>
  <c r="D3511" i="2"/>
  <c r="D3510" i="2"/>
  <c r="D3509" i="2"/>
  <c r="D3508" i="2"/>
  <c r="D3507" i="2"/>
  <c r="D3506" i="2"/>
  <c r="D3505" i="2"/>
  <c r="D3504" i="2"/>
  <c r="D3503" i="2"/>
  <c r="D3502" i="2"/>
  <c r="D3501" i="2"/>
  <c r="D3500" i="2"/>
  <c r="D3499" i="2"/>
  <c r="D3498" i="2"/>
  <c r="D3497" i="2"/>
  <c r="D3496" i="2"/>
  <c r="D3495" i="2"/>
  <c r="D3494" i="2"/>
  <c r="D3493" i="2"/>
  <c r="D3492" i="2"/>
  <c r="D3491" i="2"/>
  <c r="D3490" i="2"/>
  <c r="D3489" i="2"/>
  <c r="D3488" i="2"/>
  <c r="D3487" i="2"/>
  <c r="D3486" i="2"/>
  <c r="D3485" i="2"/>
  <c r="D3484" i="2"/>
  <c r="D3483" i="2"/>
  <c r="D3482" i="2"/>
  <c r="D3481" i="2"/>
  <c r="D3480" i="2"/>
  <c r="D3479" i="2"/>
  <c r="D3478" i="2"/>
  <c r="D3477" i="2"/>
  <c r="D3476" i="2"/>
  <c r="D3475" i="2"/>
  <c r="D3474" i="2"/>
  <c r="D3473" i="2"/>
  <c r="D3472" i="2"/>
  <c r="D3471" i="2"/>
  <c r="D3470" i="2"/>
  <c r="D3469" i="2"/>
  <c r="D3468" i="2"/>
  <c r="D3467" i="2"/>
  <c r="D3466" i="2"/>
  <c r="D3465" i="2"/>
  <c r="D3464" i="2"/>
  <c r="D3463" i="2"/>
  <c r="D3462" i="2"/>
  <c r="D3461" i="2"/>
  <c r="D3460" i="2"/>
  <c r="D3459" i="2"/>
  <c r="D3458" i="2"/>
  <c r="D3457" i="2"/>
  <c r="D3456" i="2"/>
  <c r="D3455" i="2"/>
  <c r="D3454" i="2"/>
  <c r="D3453" i="2"/>
  <c r="D3452" i="2"/>
  <c r="D3451" i="2"/>
  <c r="D3450" i="2"/>
  <c r="D3449" i="2"/>
  <c r="D3448" i="2"/>
  <c r="D3447" i="2"/>
  <c r="D3446" i="2"/>
  <c r="D3445" i="2"/>
  <c r="D3444" i="2"/>
  <c r="D3443" i="2"/>
  <c r="D3442" i="2"/>
  <c r="D3441" i="2"/>
  <c r="D3440" i="2"/>
  <c r="D3439" i="2"/>
  <c r="D3438" i="2"/>
  <c r="D3437" i="2"/>
  <c r="D3436" i="2"/>
  <c r="D3435" i="2"/>
  <c r="D3434" i="2"/>
  <c r="D3433" i="2"/>
  <c r="D3432" i="2"/>
  <c r="D3431" i="2"/>
  <c r="D3430" i="2"/>
  <c r="D3429" i="2"/>
  <c r="D3428" i="2"/>
  <c r="D3427" i="2"/>
  <c r="D3426" i="2"/>
  <c r="D3425" i="2"/>
  <c r="D3424" i="2"/>
  <c r="D3423" i="2"/>
  <c r="D3422" i="2"/>
  <c r="D3421" i="2"/>
  <c r="D3420" i="2"/>
  <c r="D3419" i="2"/>
  <c r="D3418" i="2"/>
  <c r="D3417" i="2"/>
  <c r="D3416" i="2"/>
  <c r="D3415" i="2"/>
  <c r="D3414" i="2"/>
  <c r="D3413" i="2"/>
  <c r="D3412" i="2"/>
  <c r="D3411" i="2"/>
  <c r="D3410" i="2"/>
  <c r="D3409" i="2"/>
  <c r="D3408" i="2"/>
  <c r="D3407" i="2"/>
  <c r="D3406" i="2"/>
  <c r="D3405" i="2"/>
  <c r="D3404" i="2"/>
  <c r="D3403" i="2"/>
  <c r="D3402" i="2"/>
  <c r="D3401" i="2"/>
  <c r="D3400" i="2"/>
  <c r="D3399" i="2"/>
  <c r="D3398" i="2"/>
  <c r="D3397" i="2"/>
  <c r="D3396" i="2"/>
  <c r="D3395" i="2"/>
  <c r="D3394" i="2"/>
  <c r="D3393" i="2"/>
  <c r="D3392" i="2"/>
  <c r="D3391" i="2"/>
  <c r="D3390" i="2"/>
  <c r="D3389" i="2"/>
  <c r="D3388" i="2"/>
  <c r="D3387" i="2"/>
  <c r="D3386" i="2"/>
  <c r="D3385" i="2"/>
  <c r="D3384" i="2"/>
  <c r="D3383" i="2"/>
  <c r="D3382" i="2"/>
  <c r="D3381" i="2"/>
  <c r="D3380" i="2"/>
  <c r="D3379" i="2"/>
  <c r="D3378" i="2"/>
  <c r="D3377" i="2"/>
  <c r="D3376" i="2"/>
  <c r="D3375" i="2"/>
  <c r="D3374" i="2"/>
  <c r="D3373" i="2"/>
  <c r="D3372" i="2"/>
  <c r="D3371" i="2"/>
  <c r="D3370" i="2"/>
  <c r="D3369" i="2"/>
  <c r="D3368" i="2"/>
  <c r="D3367" i="2"/>
  <c r="D3366" i="2"/>
  <c r="D3365" i="2"/>
  <c r="D3364" i="2"/>
  <c r="D3363" i="2"/>
  <c r="D3362" i="2"/>
  <c r="D3361" i="2"/>
  <c r="D3360" i="2"/>
  <c r="D3359" i="2"/>
  <c r="D3358" i="2"/>
  <c r="D3357" i="2"/>
  <c r="D3356" i="2"/>
  <c r="D3355" i="2"/>
  <c r="D3354" i="2"/>
  <c r="D3353" i="2"/>
  <c r="D3352" i="2"/>
  <c r="D3351" i="2"/>
  <c r="D3350" i="2"/>
  <c r="D3349" i="2"/>
  <c r="D3348" i="2"/>
  <c r="D3347" i="2"/>
  <c r="D3346" i="2"/>
  <c r="D3345" i="2"/>
  <c r="D3344" i="2"/>
  <c r="D3343" i="2"/>
  <c r="D3342" i="2"/>
  <c r="D3341" i="2"/>
  <c r="D3340" i="2"/>
  <c r="D3339" i="2"/>
  <c r="D3338" i="2"/>
  <c r="D3337" i="2"/>
  <c r="D3336" i="2"/>
  <c r="D3335" i="2"/>
  <c r="D3334" i="2"/>
  <c r="D3333" i="2"/>
  <c r="D3332" i="2"/>
  <c r="D3331" i="2"/>
  <c r="D3330" i="2"/>
  <c r="D3329" i="2"/>
  <c r="D3328" i="2"/>
  <c r="D3327" i="2"/>
  <c r="D3326" i="2"/>
  <c r="D3325" i="2"/>
  <c r="D3324" i="2"/>
  <c r="D3323" i="2"/>
  <c r="D3322" i="2"/>
  <c r="D3321" i="2"/>
  <c r="D3320" i="2"/>
  <c r="D3319" i="2"/>
  <c r="D3318" i="2"/>
  <c r="D3317" i="2"/>
  <c r="D3316" i="2"/>
  <c r="D3315" i="2"/>
  <c r="D3314" i="2"/>
  <c r="D3313" i="2"/>
  <c r="D3312" i="2"/>
  <c r="D3311" i="2"/>
  <c r="D3310" i="2"/>
  <c r="D3309" i="2"/>
  <c r="D3308" i="2"/>
  <c r="D3307" i="2"/>
  <c r="D3306" i="2"/>
  <c r="D3305" i="2"/>
  <c r="D3304" i="2"/>
  <c r="D3303" i="2"/>
  <c r="D3302" i="2"/>
  <c r="D3301" i="2"/>
  <c r="D3300" i="2"/>
  <c r="D3299" i="2"/>
  <c r="D3298" i="2"/>
  <c r="D3297" i="2"/>
  <c r="D3296" i="2"/>
  <c r="D3295" i="2"/>
  <c r="D3294" i="2"/>
  <c r="D3293" i="2"/>
  <c r="D3292" i="2"/>
  <c r="D3291" i="2"/>
  <c r="D3290" i="2"/>
  <c r="D3289" i="2"/>
  <c r="D3288" i="2"/>
  <c r="D3287" i="2"/>
  <c r="D3286" i="2"/>
  <c r="D3285" i="2"/>
  <c r="D3284" i="2"/>
  <c r="D3283" i="2"/>
  <c r="D3282" i="2"/>
  <c r="D3281" i="2"/>
  <c r="D3280" i="2"/>
  <c r="D3279" i="2"/>
  <c r="D3278" i="2"/>
  <c r="D3277" i="2"/>
  <c r="D3276" i="2"/>
  <c r="D3275" i="2"/>
  <c r="D3274" i="2"/>
  <c r="D3273" i="2"/>
  <c r="D3272" i="2"/>
  <c r="D3271" i="2"/>
  <c r="D3270" i="2"/>
  <c r="D3269" i="2"/>
  <c r="D3268" i="2"/>
  <c r="D3267" i="2"/>
  <c r="D3266" i="2"/>
  <c r="D3265" i="2"/>
  <c r="D3264" i="2"/>
  <c r="D3263" i="2"/>
  <c r="D3262" i="2"/>
  <c r="D3261" i="2"/>
  <c r="D3260" i="2"/>
  <c r="D3259" i="2"/>
  <c r="D3258" i="2"/>
  <c r="D3257" i="2"/>
  <c r="D3256" i="2"/>
  <c r="D3255" i="2"/>
  <c r="D3254" i="2"/>
  <c r="D3253" i="2"/>
  <c r="D3252" i="2"/>
  <c r="D3251" i="2"/>
  <c r="D3250" i="2"/>
  <c r="D3249" i="2"/>
  <c r="D3248" i="2"/>
  <c r="D3247" i="2"/>
  <c r="D3246" i="2"/>
  <c r="D3245" i="2"/>
  <c r="D3244" i="2"/>
  <c r="D3243" i="2"/>
  <c r="D3242" i="2"/>
  <c r="D3241" i="2"/>
  <c r="D3240" i="2"/>
  <c r="D3239" i="2"/>
  <c r="D3238" i="2"/>
  <c r="D3237" i="2"/>
  <c r="D3236" i="2"/>
  <c r="D3235" i="2"/>
  <c r="D3234" i="2"/>
  <c r="D3233" i="2"/>
  <c r="D3232" i="2"/>
  <c r="D3231" i="2"/>
  <c r="D3230" i="2"/>
  <c r="D3229" i="2"/>
  <c r="D3228" i="2"/>
  <c r="D3227" i="2"/>
  <c r="D3226" i="2"/>
  <c r="D3225" i="2"/>
  <c r="D3224" i="2"/>
  <c r="D3223" i="2"/>
  <c r="D3222" i="2"/>
  <c r="D3221" i="2"/>
  <c r="D3220" i="2"/>
  <c r="D3219" i="2"/>
  <c r="D3218" i="2"/>
  <c r="D3217" i="2"/>
  <c r="D3216" i="2"/>
  <c r="D3215" i="2"/>
  <c r="D3214" i="2"/>
  <c r="D3213" i="2"/>
  <c r="D3212" i="2"/>
  <c r="D3211" i="2"/>
  <c r="D3210" i="2"/>
  <c r="D3209" i="2"/>
  <c r="D3208" i="2"/>
  <c r="D3207" i="2"/>
  <c r="D3206" i="2"/>
  <c r="D3205" i="2"/>
  <c r="D3204" i="2"/>
  <c r="D3203" i="2"/>
  <c r="D3202" i="2"/>
  <c r="D3201" i="2"/>
  <c r="D3200" i="2"/>
  <c r="D3199" i="2"/>
  <c r="D3198" i="2"/>
  <c r="D3197" i="2"/>
  <c r="D3196" i="2"/>
  <c r="D3195" i="2"/>
  <c r="D3194" i="2"/>
  <c r="D3193" i="2"/>
  <c r="D3192" i="2"/>
  <c r="D3191" i="2"/>
  <c r="D3190" i="2"/>
  <c r="D3189" i="2"/>
  <c r="D3188" i="2"/>
  <c r="D3187" i="2"/>
  <c r="D3186" i="2"/>
  <c r="D3185" i="2"/>
  <c r="D3184" i="2"/>
  <c r="D3183" i="2"/>
  <c r="D3182" i="2"/>
  <c r="D3181" i="2"/>
  <c r="D3180" i="2"/>
  <c r="D3179" i="2"/>
  <c r="D3178" i="2"/>
  <c r="D3177" i="2"/>
  <c r="D3176" i="2"/>
  <c r="D3175" i="2"/>
  <c r="D3174" i="2"/>
  <c r="D3173" i="2"/>
  <c r="D3172" i="2"/>
  <c r="D3171" i="2"/>
  <c r="D3170" i="2"/>
  <c r="D3169" i="2"/>
  <c r="D3168" i="2"/>
  <c r="D3167" i="2"/>
  <c r="D3166" i="2"/>
  <c r="D3165" i="2"/>
  <c r="D3164" i="2"/>
  <c r="D3163" i="2"/>
  <c r="D3162" i="2"/>
  <c r="D3161" i="2"/>
  <c r="D3160" i="2"/>
  <c r="D3159" i="2"/>
  <c r="D3158" i="2"/>
  <c r="D3157" i="2"/>
  <c r="D3156" i="2"/>
  <c r="D3155" i="2"/>
  <c r="D3154" i="2"/>
  <c r="D3153" i="2"/>
  <c r="D3152" i="2"/>
  <c r="D3151" i="2"/>
  <c r="D3150" i="2"/>
  <c r="D3149" i="2"/>
  <c r="D3148" i="2"/>
  <c r="D3147" i="2"/>
  <c r="D3146" i="2"/>
  <c r="D3145" i="2"/>
  <c r="D3144" i="2"/>
  <c r="D3143" i="2"/>
  <c r="D3142" i="2"/>
  <c r="D3141" i="2"/>
  <c r="D3140" i="2"/>
  <c r="D3139" i="2"/>
  <c r="D3138" i="2"/>
  <c r="D3137" i="2"/>
  <c r="D3136" i="2"/>
  <c r="D3135" i="2"/>
  <c r="D3134" i="2"/>
  <c r="D3133" i="2"/>
  <c r="D3132" i="2"/>
  <c r="D3131" i="2"/>
  <c r="D3130" i="2"/>
  <c r="D3129" i="2"/>
  <c r="D3128" i="2"/>
  <c r="D3127" i="2"/>
  <c r="D3126" i="2"/>
  <c r="D3125" i="2"/>
  <c r="D3124" i="2"/>
  <c r="D3123" i="2"/>
  <c r="D3122" i="2"/>
  <c r="D3121" i="2"/>
  <c r="D3120" i="2"/>
  <c r="D3119" i="2"/>
  <c r="D3118" i="2"/>
  <c r="D3117" i="2"/>
  <c r="D3116" i="2"/>
  <c r="D3115" i="2"/>
  <c r="D3114" i="2"/>
  <c r="D3113" i="2"/>
  <c r="D3112" i="2"/>
  <c r="D3111" i="2"/>
  <c r="D3110" i="2"/>
  <c r="D3109" i="2"/>
  <c r="D3108" i="2"/>
  <c r="D3107" i="2"/>
  <c r="D3106" i="2"/>
  <c r="D3105" i="2"/>
  <c r="D3104" i="2"/>
  <c r="D3103" i="2"/>
  <c r="D3102" i="2"/>
  <c r="D3101" i="2"/>
  <c r="D3100" i="2"/>
  <c r="D3099" i="2"/>
  <c r="D3098" i="2"/>
  <c r="D3097" i="2"/>
  <c r="D3096" i="2"/>
  <c r="D3095" i="2"/>
  <c r="D3094" i="2"/>
  <c r="D3093" i="2"/>
  <c r="D3092" i="2"/>
  <c r="D3091" i="2"/>
  <c r="D3090" i="2"/>
  <c r="D3089" i="2"/>
  <c r="D3088" i="2"/>
  <c r="D3087" i="2"/>
  <c r="D3086" i="2"/>
  <c r="D3085" i="2"/>
  <c r="D3084" i="2"/>
  <c r="D3083" i="2"/>
  <c r="D3082" i="2"/>
  <c r="D3081" i="2"/>
  <c r="D3080" i="2"/>
  <c r="D3079" i="2"/>
  <c r="D3078" i="2"/>
  <c r="D3077" i="2"/>
  <c r="D3076" i="2"/>
  <c r="D3075" i="2"/>
  <c r="D3074" i="2"/>
  <c r="D3073" i="2"/>
  <c r="D3072" i="2"/>
  <c r="D3071" i="2"/>
  <c r="D3070" i="2"/>
  <c r="D3069" i="2"/>
  <c r="D3068" i="2"/>
  <c r="D3067" i="2"/>
  <c r="D3066" i="2"/>
  <c r="D3065" i="2"/>
  <c r="D3064" i="2"/>
  <c r="D3063" i="2"/>
  <c r="D3062" i="2"/>
  <c r="D3061" i="2"/>
  <c r="D3060" i="2"/>
  <c r="D3059" i="2"/>
  <c r="D3058" i="2"/>
  <c r="D3057" i="2"/>
  <c r="D3056" i="2"/>
  <c r="D3055" i="2"/>
  <c r="D3054" i="2"/>
  <c r="D3053" i="2"/>
  <c r="D3052" i="2"/>
  <c r="D3051" i="2"/>
  <c r="D3050" i="2"/>
  <c r="D3049" i="2"/>
  <c r="D3048" i="2"/>
  <c r="D3047" i="2"/>
  <c r="D3046" i="2"/>
  <c r="D3045" i="2"/>
  <c r="D3044" i="2"/>
  <c r="D3043" i="2"/>
  <c r="D3042" i="2"/>
  <c r="D3041" i="2"/>
  <c r="D3040" i="2"/>
  <c r="D3039" i="2"/>
  <c r="D3038" i="2"/>
  <c r="D3037" i="2"/>
  <c r="D3036" i="2"/>
  <c r="D3035" i="2"/>
  <c r="D3034" i="2"/>
  <c r="D3033" i="2"/>
  <c r="D3032" i="2"/>
  <c r="D3031" i="2"/>
  <c r="D3030" i="2"/>
  <c r="D3029" i="2"/>
  <c r="D3028" i="2"/>
  <c r="D3027" i="2"/>
  <c r="D3026" i="2"/>
  <c r="D3025" i="2"/>
  <c r="D3024" i="2"/>
  <c r="D3023" i="2"/>
  <c r="D3022" i="2"/>
  <c r="D3021" i="2"/>
  <c r="D3020" i="2"/>
  <c r="D3019" i="2"/>
  <c r="D3018" i="2"/>
  <c r="D3017" i="2"/>
  <c r="D3016" i="2"/>
  <c r="D3015" i="2"/>
  <c r="D3014" i="2"/>
  <c r="D3013" i="2"/>
  <c r="D3012" i="2"/>
  <c r="D3011" i="2"/>
  <c r="D3010" i="2"/>
  <c r="D3009" i="2"/>
  <c r="D3008" i="2"/>
  <c r="D3007" i="2"/>
  <c r="D3006" i="2"/>
  <c r="D3005" i="2"/>
  <c r="D3004" i="2"/>
  <c r="D3003" i="2"/>
  <c r="D3002" i="2"/>
  <c r="D3001" i="2"/>
  <c r="D3000" i="2"/>
  <c r="D2999" i="2"/>
  <c r="D2998" i="2"/>
  <c r="D2997" i="2"/>
  <c r="D2996" i="2"/>
  <c r="D2995" i="2"/>
  <c r="D2994" i="2"/>
  <c r="D2993" i="2"/>
  <c r="D2992" i="2"/>
  <c r="D2991" i="2"/>
  <c r="D2990" i="2"/>
  <c r="D2989" i="2"/>
  <c r="D2988" i="2"/>
  <c r="D2987" i="2"/>
  <c r="D2986" i="2"/>
  <c r="D2985" i="2"/>
  <c r="D2984" i="2"/>
  <c r="D2983" i="2"/>
  <c r="D2982" i="2"/>
  <c r="D2981" i="2"/>
  <c r="D2980" i="2"/>
  <c r="D2979" i="2"/>
  <c r="D2978" i="2"/>
  <c r="D2977" i="2"/>
  <c r="D2976" i="2"/>
  <c r="D2975" i="2"/>
  <c r="D2974" i="2"/>
  <c r="D2973" i="2"/>
  <c r="D2972" i="2"/>
  <c r="D2971" i="2"/>
  <c r="D2970" i="2"/>
  <c r="D2969" i="2"/>
  <c r="D2968" i="2"/>
  <c r="D2967" i="2"/>
  <c r="D2966" i="2"/>
  <c r="D2965" i="2"/>
  <c r="D2964" i="2"/>
  <c r="D2963" i="2"/>
  <c r="D2962" i="2"/>
  <c r="D2961" i="2"/>
  <c r="D2960" i="2"/>
  <c r="D2959" i="2"/>
  <c r="D2958" i="2"/>
  <c r="D2957" i="2"/>
  <c r="D2956" i="2"/>
  <c r="D2955" i="2"/>
  <c r="D2954" i="2"/>
  <c r="D2953" i="2"/>
  <c r="D2952" i="2"/>
  <c r="D2951" i="2"/>
  <c r="D2950" i="2"/>
  <c r="D2949" i="2"/>
  <c r="D2948" i="2"/>
  <c r="D2947" i="2"/>
  <c r="D2946" i="2"/>
  <c r="D2945" i="2"/>
  <c r="D2944" i="2"/>
  <c r="D2943" i="2"/>
  <c r="D2942" i="2"/>
  <c r="D2941" i="2"/>
  <c r="D2940" i="2"/>
  <c r="D2939" i="2"/>
  <c r="D2938" i="2"/>
  <c r="D2937" i="2"/>
  <c r="D2936" i="2"/>
  <c r="D2935" i="2"/>
  <c r="D2934" i="2"/>
  <c r="D2933" i="2"/>
  <c r="D2932" i="2"/>
  <c r="D2931" i="2"/>
  <c r="D2930" i="2"/>
  <c r="D2929" i="2"/>
  <c r="D2928" i="2"/>
  <c r="D2927" i="2"/>
  <c r="D2926" i="2"/>
  <c r="D2925" i="2"/>
  <c r="D2924" i="2"/>
  <c r="D2923" i="2"/>
  <c r="D2922" i="2"/>
  <c r="D2921" i="2"/>
  <c r="D2920" i="2"/>
  <c r="D2919" i="2"/>
  <c r="D2918" i="2"/>
  <c r="D2917" i="2"/>
  <c r="D2916" i="2"/>
  <c r="D2915" i="2"/>
  <c r="D2914" i="2"/>
  <c r="D2913" i="2"/>
  <c r="D2912" i="2"/>
  <c r="D2911" i="2"/>
  <c r="D2910" i="2"/>
  <c r="D2909" i="2"/>
  <c r="D2908" i="2"/>
  <c r="D2907" i="2"/>
  <c r="D2906" i="2"/>
  <c r="D2905" i="2"/>
  <c r="D2904" i="2"/>
  <c r="D2903" i="2"/>
  <c r="D2902" i="2"/>
  <c r="D2901" i="2"/>
  <c r="D2900" i="2"/>
  <c r="D2899" i="2"/>
  <c r="D2898" i="2"/>
  <c r="D2897" i="2"/>
  <c r="D2896" i="2"/>
  <c r="D2895" i="2"/>
  <c r="D2894" i="2"/>
  <c r="D2893" i="2"/>
  <c r="D2892" i="2"/>
  <c r="D2891" i="2"/>
  <c r="D2890" i="2"/>
  <c r="D2889" i="2"/>
  <c r="D2888" i="2"/>
  <c r="D2887" i="2"/>
  <c r="D2886" i="2"/>
  <c r="D2885" i="2"/>
  <c r="D2884" i="2"/>
  <c r="D2883" i="2"/>
  <c r="D2882" i="2"/>
  <c r="D2881" i="2"/>
  <c r="D2880" i="2"/>
  <c r="D2879" i="2"/>
  <c r="D2878" i="2"/>
  <c r="D2877" i="2"/>
  <c r="D2876" i="2"/>
  <c r="D2875" i="2"/>
  <c r="D2874" i="2"/>
  <c r="D2873" i="2"/>
  <c r="D2872" i="2"/>
  <c r="D2871" i="2"/>
  <c r="D2870" i="2"/>
  <c r="D2869" i="2"/>
  <c r="D2868" i="2"/>
  <c r="D2867" i="2"/>
  <c r="D2866" i="2"/>
  <c r="D2865" i="2"/>
  <c r="D2864" i="2"/>
  <c r="D2863" i="2"/>
  <c r="D2862" i="2"/>
  <c r="D2861" i="2"/>
  <c r="D2860" i="2"/>
  <c r="D2859" i="2"/>
  <c r="D2858" i="2"/>
  <c r="D2857" i="2"/>
  <c r="D2856" i="2"/>
  <c r="D2855" i="2"/>
  <c r="D2854" i="2"/>
  <c r="D2853" i="2"/>
  <c r="D2852" i="2"/>
  <c r="D2851" i="2"/>
  <c r="D2850" i="2"/>
  <c r="D2849" i="2"/>
  <c r="D2848" i="2"/>
  <c r="D2847" i="2"/>
  <c r="D2846" i="2"/>
  <c r="D2845" i="2"/>
  <c r="D2844" i="2"/>
  <c r="D2843" i="2"/>
  <c r="D2842" i="2"/>
  <c r="D2841" i="2"/>
  <c r="D2840" i="2"/>
  <c r="D2839" i="2"/>
  <c r="D2838" i="2"/>
  <c r="D2837" i="2"/>
  <c r="D2836" i="2"/>
  <c r="D2835" i="2"/>
  <c r="D2834" i="2"/>
  <c r="D2833" i="2"/>
  <c r="D2832" i="2"/>
  <c r="D2831" i="2"/>
  <c r="D2830" i="2"/>
  <c r="D2829" i="2"/>
  <c r="D2828" i="2"/>
  <c r="D2827" i="2"/>
  <c r="D2826" i="2"/>
  <c r="D2825" i="2"/>
  <c r="D2824" i="2"/>
  <c r="D2823" i="2"/>
  <c r="D2822" i="2"/>
  <c r="D2821" i="2"/>
  <c r="D2820" i="2"/>
  <c r="D2819" i="2"/>
  <c r="D2818" i="2"/>
  <c r="D2817" i="2"/>
  <c r="D2816" i="2"/>
  <c r="D2815" i="2"/>
  <c r="D2814" i="2"/>
  <c r="D2813" i="2"/>
  <c r="D2812" i="2"/>
  <c r="D2811" i="2"/>
  <c r="D2810" i="2"/>
  <c r="D2809" i="2"/>
  <c r="D2808" i="2"/>
  <c r="D2807" i="2"/>
  <c r="D2806" i="2"/>
  <c r="D2805" i="2"/>
  <c r="D2804" i="2"/>
  <c r="D2803" i="2"/>
  <c r="D2802" i="2"/>
  <c r="D2801" i="2"/>
  <c r="D2800" i="2"/>
  <c r="D2799" i="2"/>
  <c r="D2798" i="2"/>
  <c r="D2797" i="2"/>
  <c r="D2796" i="2"/>
  <c r="D2795" i="2"/>
  <c r="D2794" i="2"/>
  <c r="D2793" i="2"/>
  <c r="D2792" i="2"/>
  <c r="D2791" i="2"/>
  <c r="D2790" i="2"/>
  <c r="D2789" i="2"/>
  <c r="D2788" i="2"/>
  <c r="D2787" i="2"/>
  <c r="D2786" i="2"/>
  <c r="D2785" i="2"/>
  <c r="D2784" i="2"/>
  <c r="D2783" i="2"/>
  <c r="D2782" i="2"/>
  <c r="D2781" i="2"/>
  <c r="D2780" i="2"/>
  <c r="D2779" i="2"/>
  <c r="D2778" i="2"/>
  <c r="D2777" i="2"/>
  <c r="D2776" i="2"/>
  <c r="D2775" i="2"/>
  <c r="D2774" i="2"/>
  <c r="D2773" i="2"/>
  <c r="D2772" i="2"/>
  <c r="D2771" i="2"/>
  <c r="D2770" i="2"/>
  <c r="D2769" i="2"/>
  <c r="D2768" i="2"/>
  <c r="D2767" i="2"/>
  <c r="D2766" i="2"/>
  <c r="D2765" i="2"/>
  <c r="D2764" i="2"/>
  <c r="D2763" i="2"/>
  <c r="D2762" i="2"/>
  <c r="D2761" i="2"/>
  <c r="D2760" i="2"/>
  <c r="D2759" i="2"/>
  <c r="D2758" i="2"/>
  <c r="D2757" i="2"/>
  <c r="D2756" i="2"/>
  <c r="D2755" i="2"/>
  <c r="D2754" i="2"/>
  <c r="D2753" i="2"/>
  <c r="D2752" i="2"/>
  <c r="D2751" i="2"/>
  <c r="D2750" i="2"/>
  <c r="D2749" i="2"/>
  <c r="D2748" i="2"/>
  <c r="D2747" i="2"/>
  <c r="D2746" i="2"/>
  <c r="D2745" i="2"/>
  <c r="D2744" i="2"/>
  <c r="D2743" i="2"/>
  <c r="D2742" i="2"/>
  <c r="D2741" i="2"/>
  <c r="D2740" i="2"/>
  <c r="D2739" i="2"/>
  <c r="D2738" i="2"/>
  <c r="D2737" i="2"/>
  <c r="D2736" i="2"/>
  <c r="D2735" i="2"/>
  <c r="D2734" i="2"/>
  <c r="D2733" i="2"/>
  <c r="D2732" i="2"/>
  <c r="D2731" i="2"/>
  <c r="D2730" i="2"/>
  <c r="D2729" i="2"/>
  <c r="D2728" i="2"/>
  <c r="D2727" i="2"/>
  <c r="D2726" i="2"/>
  <c r="D2725" i="2"/>
  <c r="D2724" i="2"/>
  <c r="D2723" i="2"/>
  <c r="D2722" i="2"/>
  <c r="D2721" i="2"/>
  <c r="D2720" i="2"/>
  <c r="D2719" i="2"/>
  <c r="D2718" i="2"/>
  <c r="D2717" i="2"/>
  <c r="D2716" i="2"/>
  <c r="D2715" i="2"/>
  <c r="D2714" i="2"/>
  <c r="D2713" i="2"/>
  <c r="D2712" i="2"/>
  <c r="D2711" i="2"/>
  <c r="D2710" i="2"/>
  <c r="D2709" i="2"/>
  <c r="D2708" i="2"/>
  <c r="D2707" i="2"/>
  <c r="D2706" i="2"/>
  <c r="D2705" i="2"/>
  <c r="D2704" i="2"/>
  <c r="D2703" i="2"/>
  <c r="D2702" i="2"/>
  <c r="D2701" i="2"/>
  <c r="D2700" i="2"/>
  <c r="D2699" i="2"/>
  <c r="D2698" i="2"/>
  <c r="D2697" i="2"/>
  <c r="D2696" i="2"/>
  <c r="D2695" i="2"/>
  <c r="D2694" i="2"/>
  <c r="D2693" i="2"/>
  <c r="D2692" i="2"/>
  <c r="D2691" i="2"/>
  <c r="D2690" i="2"/>
  <c r="D2689" i="2"/>
  <c r="D2688" i="2"/>
  <c r="D2687" i="2"/>
  <c r="D2686" i="2"/>
  <c r="D2685" i="2"/>
  <c r="D2684" i="2"/>
  <c r="D2683" i="2"/>
  <c r="D2682" i="2"/>
  <c r="D2681" i="2"/>
  <c r="D2680" i="2"/>
  <c r="D2679" i="2"/>
  <c r="D2678" i="2"/>
  <c r="D2677" i="2"/>
  <c r="D2676" i="2"/>
  <c r="D2675" i="2"/>
  <c r="D2674" i="2"/>
  <c r="D2673" i="2"/>
  <c r="D2672" i="2"/>
  <c r="D2671" i="2"/>
  <c r="D2670" i="2"/>
  <c r="D2669" i="2"/>
  <c r="D2668" i="2"/>
  <c r="D2667" i="2"/>
  <c r="D2666" i="2"/>
  <c r="D2665" i="2"/>
  <c r="D2664" i="2"/>
  <c r="D2663" i="2"/>
  <c r="D2662" i="2"/>
  <c r="D2661" i="2"/>
  <c r="D2660" i="2"/>
  <c r="D2659" i="2"/>
  <c r="D2658" i="2"/>
  <c r="D2657" i="2"/>
  <c r="D2656" i="2"/>
  <c r="D2655" i="2"/>
  <c r="D2654" i="2"/>
  <c r="D2653" i="2"/>
  <c r="D2652" i="2"/>
  <c r="D2651" i="2"/>
  <c r="D2650" i="2"/>
  <c r="D2649" i="2"/>
  <c r="D2648" i="2"/>
  <c r="D2647" i="2"/>
  <c r="D2646" i="2"/>
  <c r="D2645" i="2"/>
  <c r="D2644" i="2"/>
  <c r="D2643" i="2"/>
  <c r="D2642" i="2"/>
  <c r="D2641" i="2"/>
  <c r="D2640" i="2"/>
  <c r="D2639" i="2"/>
  <c r="D2638" i="2"/>
  <c r="D2637" i="2"/>
  <c r="D2636" i="2"/>
  <c r="D2635" i="2"/>
  <c r="D2634" i="2"/>
  <c r="D2633" i="2"/>
  <c r="D2632" i="2"/>
  <c r="D2631" i="2"/>
  <c r="D2630" i="2"/>
  <c r="D2629" i="2"/>
  <c r="D2628" i="2"/>
  <c r="D2627" i="2"/>
  <c r="D2626" i="2"/>
  <c r="D2625" i="2"/>
  <c r="D2624" i="2"/>
  <c r="D2623" i="2"/>
  <c r="D2622" i="2"/>
  <c r="D2621" i="2"/>
  <c r="D2620" i="2"/>
  <c r="D2619" i="2"/>
  <c r="D2618" i="2"/>
  <c r="D2617" i="2"/>
  <c r="D2616" i="2"/>
  <c r="D2615" i="2"/>
  <c r="D2614" i="2"/>
  <c r="D2613" i="2"/>
  <c r="D2612" i="2"/>
  <c r="D2611" i="2"/>
  <c r="D2610" i="2"/>
  <c r="D2609" i="2"/>
  <c r="D2608" i="2"/>
  <c r="D2607" i="2"/>
  <c r="D2606" i="2"/>
  <c r="D2605" i="2"/>
  <c r="D2604" i="2"/>
  <c r="D2603" i="2"/>
  <c r="D2602" i="2"/>
  <c r="D2601" i="2"/>
  <c r="D2600" i="2"/>
  <c r="D2599" i="2"/>
  <c r="D2598" i="2"/>
  <c r="D2597" i="2"/>
  <c r="D2596" i="2"/>
  <c r="D2595" i="2"/>
  <c r="D2594" i="2"/>
  <c r="D2593" i="2"/>
  <c r="D2592" i="2"/>
  <c r="D2591" i="2"/>
  <c r="D2590" i="2"/>
  <c r="D2589" i="2"/>
  <c r="D2588" i="2"/>
  <c r="D2587" i="2"/>
  <c r="D2586" i="2"/>
  <c r="D2585" i="2"/>
  <c r="D2584" i="2"/>
  <c r="D2583" i="2"/>
  <c r="D2582" i="2"/>
  <c r="D2581" i="2"/>
  <c r="D2580" i="2"/>
  <c r="D2579" i="2"/>
  <c r="D2578" i="2"/>
  <c r="D2577" i="2"/>
  <c r="D2576" i="2"/>
  <c r="D2575" i="2"/>
  <c r="D2574" i="2"/>
  <c r="D2573" i="2"/>
  <c r="D2572" i="2"/>
  <c r="D2571" i="2"/>
  <c r="D2570" i="2"/>
  <c r="D2569" i="2"/>
  <c r="D2568" i="2"/>
  <c r="D2567" i="2"/>
  <c r="D2566" i="2"/>
  <c r="D2565" i="2"/>
  <c r="D2564" i="2"/>
  <c r="D2563" i="2"/>
  <c r="D2562" i="2"/>
  <c r="D2561" i="2"/>
  <c r="D2560" i="2"/>
  <c r="D2559" i="2"/>
  <c r="D2558" i="2"/>
  <c r="D2557" i="2"/>
  <c r="D2556" i="2"/>
  <c r="D2555" i="2"/>
  <c r="D2554" i="2"/>
  <c r="D2553" i="2"/>
  <c r="D2552" i="2"/>
  <c r="D2551" i="2"/>
  <c r="D2550" i="2"/>
  <c r="D2549" i="2"/>
  <c r="D2548" i="2"/>
  <c r="D2547" i="2"/>
  <c r="D2546" i="2"/>
  <c r="D2545" i="2"/>
  <c r="D2544" i="2"/>
  <c r="D2543" i="2"/>
  <c r="D2542" i="2"/>
  <c r="D2541" i="2"/>
  <c r="D2540" i="2"/>
  <c r="D2539" i="2"/>
  <c r="D2538" i="2"/>
  <c r="D2537" i="2"/>
  <c r="D2536" i="2"/>
  <c r="D2535" i="2"/>
  <c r="D2534" i="2"/>
  <c r="D2533" i="2"/>
  <c r="D2532" i="2"/>
  <c r="D2531" i="2"/>
  <c r="D2530" i="2"/>
  <c r="D2529" i="2"/>
  <c r="D2528" i="2"/>
  <c r="D2527" i="2"/>
  <c r="D2526" i="2"/>
  <c r="D2525" i="2"/>
  <c r="D2524" i="2"/>
  <c r="D2523" i="2"/>
  <c r="D2522" i="2"/>
  <c r="D2521" i="2"/>
  <c r="D2520" i="2"/>
  <c r="D2519" i="2"/>
  <c r="D2518" i="2"/>
  <c r="D2517" i="2"/>
  <c r="D2516" i="2"/>
  <c r="D2515" i="2"/>
  <c r="D2514" i="2"/>
  <c r="D2513" i="2"/>
  <c r="D2512" i="2"/>
  <c r="D2511" i="2"/>
  <c r="D2510" i="2"/>
  <c r="D2509" i="2"/>
  <c r="D2508" i="2"/>
  <c r="D2507" i="2"/>
  <c r="D2506" i="2"/>
  <c r="D2505" i="2"/>
  <c r="D2504" i="2"/>
  <c r="D2503" i="2"/>
  <c r="D2502" i="2"/>
  <c r="D2501" i="2"/>
  <c r="D2500" i="2"/>
  <c r="D2499" i="2"/>
  <c r="D2498" i="2"/>
  <c r="D2497" i="2"/>
  <c r="D2496" i="2"/>
  <c r="D2495" i="2"/>
  <c r="D2494" i="2"/>
  <c r="D2493" i="2"/>
  <c r="D2492" i="2"/>
  <c r="D2491" i="2"/>
  <c r="D2490" i="2"/>
  <c r="D2489" i="2"/>
  <c r="D2488" i="2"/>
  <c r="D2487" i="2"/>
  <c r="D2486" i="2"/>
  <c r="D2485" i="2"/>
  <c r="D2484" i="2"/>
  <c r="D2483" i="2"/>
  <c r="D2482" i="2"/>
  <c r="D2481" i="2"/>
  <c r="D2480" i="2"/>
  <c r="D2479" i="2"/>
  <c r="D2478" i="2"/>
  <c r="D2477" i="2"/>
  <c r="D2476" i="2"/>
  <c r="D2475" i="2"/>
  <c r="D2474" i="2"/>
  <c r="D2473" i="2"/>
  <c r="D2472" i="2"/>
  <c r="D2471" i="2"/>
  <c r="D2470" i="2"/>
  <c r="D2469" i="2"/>
  <c r="D2468" i="2"/>
  <c r="D2467" i="2"/>
  <c r="D2466" i="2"/>
  <c r="D2465" i="2"/>
  <c r="D2464" i="2"/>
  <c r="D2463" i="2"/>
  <c r="D2462" i="2"/>
  <c r="D2461" i="2"/>
  <c r="D2460" i="2"/>
  <c r="D2459" i="2"/>
  <c r="D2458" i="2"/>
  <c r="D2457" i="2"/>
  <c r="D2456" i="2"/>
  <c r="D2455" i="2"/>
  <c r="D2454" i="2"/>
  <c r="D2453" i="2"/>
  <c r="D2452" i="2"/>
  <c r="D2451" i="2"/>
  <c r="D2450" i="2"/>
  <c r="D2449" i="2"/>
  <c r="D2448" i="2"/>
  <c r="D2447" i="2"/>
  <c r="D2446" i="2"/>
  <c r="D2445" i="2"/>
  <c r="D2444" i="2"/>
  <c r="D2443" i="2"/>
  <c r="D2442" i="2"/>
  <c r="D2441" i="2"/>
  <c r="D2440" i="2"/>
  <c r="D2439" i="2"/>
  <c r="D2438" i="2"/>
  <c r="D2437" i="2"/>
  <c r="D2436" i="2"/>
  <c r="D2435" i="2"/>
  <c r="D2434" i="2"/>
  <c r="D2433" i="2"/>
  <c r="D2432" i="2"/>
  <c r="D2431" i="2"/>
  <c r="D2430" i="2"/>
  <c r="D2429" i="2"/>
  <c r="D2428" i="2"/>
  <c r="D2427" i="2"/>
  <c r="D2426" i="2"/>
  <c r="D2425" i="2"/>
  <c r="D2424" i="2"/>
  <c r="D2423" i="2"/>
  <c r="D2422" i="2"/>
  <c r="D2421" i="2"/>
  <c r="D2420" i="2"/>
  <c r="D2419" i="2"/>
  <c r="D2418" i="2"/>
  <c r="D2417" i="2"/>
  <c r="D2416" i="2"/>
  <c r="D2415" i="2"/>
  <c r="D2414" i="2"/>
  <c r="D2413" i="2"/>
  <c r="D2412" i="2"/>
  <c r="D2411" i="2"/>
  <c r="D2410" i="2"/>
  <c r="D2409" i="2"/>
  <c r="D2408" i="2"/>
  <c r="D2407" i="2"/>
  <c r="D2406" i="2"/>
  <c r="D2405" i="2"/>
  <c r="D2404" i="2"/>
  <c r="D2403" i="2"/>
  <c r="D2402" i="2"/>
  <c r="D2401" i="2"/>
  <c r="D2400" i="2"/>
  <c r="D2399" i="2"/>
  <c r="D2398" i="2"/>
  <c r="D2397" i="2"/>
  <c r="D2396" i="2"/>
  <c r="D2395" i="2"/>
  <c r="D2394" i="2"/>
  <c r="D2393" i="2"/>
  <c r="D2392" i="2"/>
  <c r="D2391" i="2"/>
  <c r="D2390" i="2"/>
  <c r="D2389" i="2"/>
  <c r="D2388" i="2"/>
  <c r="D2387" i="2"/>
  <c r="D2386" i="2"/>
  <c r="D2385" i="2"/>
  <c r="D2384" i="2"/>
  <c r="D2383" i="2"/>
  <c r="D2382" i="2"/>
  <c r="D2381" i="2"/>
  <c r="D2380" i="2"/>
  <c r="D2379" i="2"/>
  <c r="D2378" i="2"/>
  <c r="D2377" i="2"/>
  <c r="D2376" i="2"/>
  <c r="D2375" i="2"/>
  <c r="D2374" i="2"/>
  <c r="D2373" i="2"/>
  <c r="D2372" i="2"/>
  <c r="D2371" i="2"/>
  <c r="D2370" i="2"/>
  <c r="D2369" i="2"/>
  <c r="D2368" i="2"/>
  <c r="D2367" i="2"/>
  <c r="D2366" i="2"/>
  <c r="D2365" i="2"/>
  <c r="D2364" i="2"/>
  <c r="D2363" i="2"/>
  <c r="D2362" i="2"/>
  <c r="D2361" i="2"/>
  <c r="D2360" i="2"/>
  <c r="D2359" i="2"/>
  <c r="D2358" i="2"/>
  <c r="D2357" i="2"/>
  <c r="D2356" i="2"/>
  <c r="D2355" i="2"/>
  <c r="D2354" i="2"/>
  <c r="D2353" i="2"/>
  <c r="D2352" i="2"/>
  <c r="D2351" i="2"/>
  <c r="D2350" i="2"/>
  <c r="D2349" i="2"/>
  <c r="D2348" i="2"/>
  <c r="D2347" i="2"/>
  <c r="D2346" i="2"/>
  <c r="D2345" i="2"/>
  <c r="D2344" i="2"/>
  <c r="D2343" i="2"/>
  <c r="D2342" i="2"/>
  <c r="D2341" i="2"/>
  <c r="D2340" i="2"/>
  <c r="D2339" i="2"/>
  <c r="D2338" i="2"/>
  <c r="D2337" i="2"/>
  <c r="D2336" i="2"/>
  <c r="D2335" i="2"/>
  <c r="D2334" i="2"/>
  <c r="D2333" i="2"/>
  <c r="D2332" i="2"/>
  <c r="D2331" i="2"/>
  <c r="D2330" i="2"/>
  <c r="D2329" i="2"/>
  <c r="D2328" i="2"/>
  <c r="D2327" i="2"/>
  <c r="D2326" i="2"/>
  <c r="D2325" i="2"/>
  <c r="D2324" i="2"/>
  <c r="D2323" i="2"/>
  <c r="D2322" i="2"/>
  <c r="D2321" i="2"/>
  <c r="D2320" i="2"/>
  <c r="D2319" i="2"/>
  <c r="D2318" i="2"/>
  <c r="D2317" i="2"/>
  <c r="D2316" i="2"/>
  <c r="D2315" i="2"/>
  <c r="D2314" i="2"/>
  <c r="D2313" i="2"/>
  <c r="D2312" i="2"/>
  <c r="D2311" i="2"/>
  <c r="D2310" i="2"/>
  <c r="D2309" i="2"/>
  <c r="D2308" i="2"/>
  <c r="D2307" i="2"/>
  <c r="D2306" i="2"/>
  <c r="D2305" i="2"/>
  <c r="D2304" i="2"/>
  <c r="D2303" i="2"/>
  <c r="D2302" i="2"/>
  <c r="D2301" i="2"/>
  <c r="D2300" i="2"/>
  <c r="D2299" i="2"/>
  <c r="D2298" i="2"/>
  <c r="D2297" i="2"/>
  <c r="D2296" i="2"/>
  <c r="D2295" i="2"/>
  <c r="D2294" i="2"/>
  <c r="D2293" i="2"/>
  <c r="D2292" i="2"/>
  <c r="D2291" i="2"/>
  <c r="D2290" i="2"/>
  <c r="D2289" i="2"/>
  <c r="D2288" i="2"/>
  <c r="D2287" i="2"/>
  <c r="D2286" i="2"/>
  <c r="D2285" i="2"/>
  <c r="D2284" i="2"/>
  <c r="D2283" i="2"/>
  <c r="D2282" i="2"/>
  <c r="D2281" i="2"/>
  <c r="D2280" i="2"/>
  <c r="D2279" i="2"/>
  <c r="D2278" i="2"/>
  <c r="D2277" i="2"/>
  <c r="D2276" i="2"/>
  <c r="D2275" i="2"/>
  <c r="D2274" i="2"/>
  <c r="D2273" i="2"/>
  <c r="D2272" i="2"/>
  <c r="D2271" i="2"/>
  <c r="D2270" i="2"/>
  <c r="D2269" i="2"/>
  <c r="D2268" i="2"/>
  <c r="D2267" i="2"/>
  <c r="D2266" i="2"/>
  <c r="D2265" i="2"/>
  <c r="D2264" i="2"/>
  <c r="D2263" i="2"/>
  <c r="D2262" i="2"/>
  <c r="D2261" i="2"/>
  <c r="D2260" i="2"/>
  <c r="D2259" i="2"/>
  <c r="D2258" i="2"/>
  <c r="D2257" i="2"/>
  <c r="D2256" i="2"/>
  <c r="D2255" i="2"/>
  <c r="D2254" i="2"/>
  <c r="D2253" i="2"/>
  <c r="D2252" i="2"/>
  <c r="D2251" i="2"/>
  <c r="D2250" i="2"/>
  <c r="D2249" i="2"/>
  <c r="D2248" i="2"/>
  <c r="D2247" i="2"/>
  <c r="D2246" i="2"/>
  <c r="D2245" i="2"/>
  <c r="D2244" i="2"/>
  <c r="D2243" i="2"/>
  <c r="D2242" i="2"/>
  <c r="D2241" i="2"/>
  <c r="D2240" i="2"/>
  <c r="D2239" i="2"/>
  <c r="D2238" i="2"/>
  <c r="D2237" i="2"/>
  <c r="D2236" i="2"/>
  <c r="D2235" i="2"/>
  <c r="D2234" i="2"/>
  <c r="D2233" i="2"/>
  <c r="D2232" i="2"/>
  <c r="D2231" i="2"/>
  <c r="D2230" i="2"/>
  <c r="D2229" i="2"/>
  <c r="D2228" i="2"/>
  <c r="D2227" i="2"/>
  <c r="D2226" i="2"/>
  <c r="D2225" i="2"/>
  <c r="D2224" i="2"/>
  <c r="D2223" i="2"/>
  <c r="D2222" i="2"/>
  <c r="D2221" i="2"/>
  <c r="D2220" i="2"/>
  <c r="D2219" i="2"/>
  <c r="D2218" i="2"/>
  <c r="D2217" i="2"/>
  <c r="D2216" i="2"/>
  <c r="D2215" i="2"/>
  <c r="D2214" i="2"/>
  <c r="D2213" i="2"/>
  <c r="D2212" i="2"/>
  <c r="D2211" i="2"/>
  <c r="D2210" i="2"/>
  <c r="D2209" i="2"/>
  <c r="D2208" i="2"/>
  <c r="D2207" i="2"/>
  <c r="D2206" i="2"/>
  <c r="D2205" i="2"/>
  <c r="D2204" i="2"/>
  <c r="D2203" i="2"/>
  <c r="D2202" i="2"/>
  <c r="D2201" i="2"/>
  <c r="D2200" i="2"/>
  <c r="D2199" i="2"/>
  <c r="D2198" i="2"/>
  <c r="D2197" i="2"/>
  <c r="D2196" i="2"/>
  <c r="D2195" i="2"/>
  <c r="D2194" i="2"/>
  <c r="D2193" i="2"/>
  <c r="D2192" i="2"/>
  <c r="D2191" i="2"/>
  <c r="D2190" i="2"/>
  <c r="D2189" i="2"/>
  <c r="D2188" i="2"/>
  <c r="D2187" i="2"/>
  <c r="D2186" i="2"/>
  <c r="D2185" i="2"/>
  <c r="D2184" i="2"/>
  <c r="D2183" i="2"/>
  <c r="D2182" i="2"/>
  <c r="D2181" i="2"/>
  <c r="D2180" i="2"/>
  <c r="D2179" i="2"/>
  <c r="D2178" i="2"/>
  <c r="D2177" i="2"/>
  <c r="D2176" i="2"/>
  <c r="D2175" i="2"/>
  <c r="D2174" i="2"/>
  <c r="D2173" i="2"/>
  <c r="D2172" i="2"/>
  <c r="D2171" i="2"/>
  <c r="D2170" i="2"/>
  <c r="D2169" i="2"/>
  <c r="D2168" i="2"/>
  <c r="D2167" i="2"/>
  <c r="D2166" i="2"/>
  <c r="D2165" i="2"/>
  <c r="D2164" i="2"/>
  <c r="D2163" i="2"/>
  <c r="D2162" i="2"/>
  <c r="D2161" i="2"/>
  <c r="D2160" i="2"/>
  <c r="D2159" i="2"/>
  <c r="D2158" i="2"/>
  <c r="D2157" i="2"/>
  <c r="D2156" i="2"/>
  <c r="D2155" i="2"/>
  <c r="D2154" i="2"/>
  <c r="D2153" i="2"/>
  <c r="D2152" i="2"/>
  <c r="D2151" i="2"/>
  <c r="D2150" i="2"/>
  <c r="D2149" i="2"/>
  <c r="D2148" i="2"/>
  <c r="D2147" i="2"/>
  <c r="D2146" i="2"/>
  <c r="D2145" i="2"/>
  <c r="D2144" i="2"/>
  <c r="D2143" i="2"/>
  <c r="D2142" i="2"/>
  <c r="D2141" i="2"/>
  <c r="D2140" i="2"/>
  <c r="D2139" i="2"/>
  <c r="D2138" i="2"/>
  <c r="D2137" i="2"/>
  <c r="D2136" i="2"/>
  <c r="D2135" i="2"/>
  <c r="D2134" i="2"/>
  <c r="D2133" i="2"/>
  <c r="D2132" i="2"/>
  <c r="D2131" i="2"/>
  <c r="D2130" i="2"/>
  <c r="D2129" i="2"/>
  <c r="D2128" i="2"/>
  <c r="D2127" i="2"/>
  <c r="D2126" i="2"/>
  <c r="D2125" i="2"/>
  <c r="D2124" i="2"/>
  <c r="D2123" i="2"/>
  <c r="D2122" i="2"/>
  <c r="D2121" i="2"/>
  <c r="D2120" i="2"/>
  <c r="D2119" i="2"/>
  <c r="D2118" i="2"/>
  <c r="D2117" i="2"/>
  <c r="D2116" i="2"/>
  <c r="D2115" i="2"/>
  <c r="D2114" i="2"/>
  <c r="D2113" i="2"/>
  <c r="D2112" i="2"/>
  <c r="D2111" i="2"/>
  <c r="D2110" i="2"/>
  <c r="D2109" i="2"/>
  <c r="D2108" i="2"/>
  <c r="D2107" i="2"/>
  <c r="D2106" i="2"/>
  <c r="D2105" i="2"/>
  <c r="D2104" i="2"/>
  <c r="D2103" i="2"/>
  <c r="D2102" i="2"/>
  <c r="D2101" i="2"/>
  <c r="D2100" i="2"/>
  <c r="D2099" i="2"/>
  <c r="D2098" i="2"/>
  <c r="D2097" i="2"/>
  <c r="D2096" i="2"/>
  <c r="D2095" i="2"/>
  <c r="D2094" i="2"/>
  <c r="D2093" i="2"/>
  <c r="D2092" i="2"/>
  <c r="D2091" i="2"/>
  <c r="D2090" i="2"/>
  <c r="D2089" i="2"/>
  <c r="D2088" i="2"/>
  <c r="D2087" i="2"/>
  <c r="D2086" i="2"/>
  <c r="D2085" i="2"/>
  <c r="D2084" i="2"/>
  <c r="D2083" i="2"/>
  <c r="D2082" i="2"/>
  <c r="D2081" i="2"/>
  <c r="D2080" i="2"/>
  <c r="D2079" i="2"/>
  <c r="D2078" i="2"/>
  <c r="D2077" i="2"/>
  <c r="D2076" i="2"/>
  <c r="D2075" i="2"/>
  <c r="D2074" i="2"/>
  <c r="D2073" i="2"/>
  <c r="D2072" i="2"/>
  <c r="D2071" i="2"/>
  <c r="D2070" i="2"/>
  <c r="D2069" i="2"/>
  <c r="D2068" i="2"/>
  <c r="D2067" i="2"/>
  <c r="D2066" i="2"/>
  <c r="D2065" i="2"/>
  <c r="D2064" i="2"/>
  <c r="D2063" i="2"/>
  <c r="D2062" i="2"/>
  <c r="D2061" i="2"/>
  <c r="D2060" i="2"/>
  <c r="D2059" i="2"/>
  <c r="D2058" i="2"/>
  <c r="D2057" i="2"/>
  <c r="D2056" i="2"/>
  <c r="D2055" i="2"/>
  <c r="D2054" i="2"/>
  <c r="D2053" i="2"/>
  <c r="D2052" i="2"/>
  <c r="D2051" i="2"/>
  <c r="D2050" i="2"/>
  <c r="D2049" i="2"/>
  <c r="D2048" i="2"/>
  <c r="D2047" i="2"/>
  <c r="D2046" i="2"/>
  <c r="D2045" i="2"/>
  <c r="D2044" i="2"/>
  <c r="D2043" i="2"/>
  <c r="D2042" i="2"/>
  <c r="D2041" i="2"/>
  <c r="D2040" i="2"/>
  <c r="D2039" i="2"/>
  <c r="D2038" i="2"/>
  <c r="D2037" i="2"/>
  <c r="D2036" i="2"/>
  <c r="D2035" i="2"/>
  <c r="D2034" i="2"/>
  <c r="D2033" i="2"/>
  <c r="D2032" i="2"/>
  <c r="D2031" i="2"/>
  <c r="D2030" i="2"/>
  <c r="D2029" i="2"/>
  <c r="D2028" i="2"/>
  <c r="D2027" i="2"/>
  <c r="D2026" i="2"/>
  <c r="D2025" i="2"/>
  <c r="D2024" i="2"/>
  <c r="D2023" i="2"/>
  <c r="D2022" i="2"/>
  <c r="D2021" i="2"/>
  <c r="D2020" i="2"/>
  <c r="D2019" i="2"/>
  <c r="D2018" i="2"/>
  <c r="D2017" i="2"/>
  <c r="D2016" i="2"/>
  <c r="D2015" i="2"/>
  <c r="D2014" i="2"/>
  <c r="D2013" i="2"/>
  <c r="D2012" i="2"/>
  <c r="D2011" i="2"/>
  <c r="D2010" i="2"/>
  <c r="D2009" i="2"/>
  <c r="D2008" i="2"/>
  <c r="D2007" i="2"/>
  <c r="D2006" i="2"/>
  <c r="D2005" i="2"/>
  <c r="D2004" i="2"/>
  <c r="D2003" i="2"/>
  <c r="D2002" i="2"/>
  <c r="D2001" i="2"/>
  <c r="D2000" i="2"/>
  <c r="D1999" i="2"/>
  <c r="D1998" i="2"/>
  <c r="D1997" i="2"/>
  <c r="D1996" i="2"/>
  <c r="D1995" i="2"/>
  <c r="D1994" i="2"/>
  <c r="D1993" i="2"/>
  <c r="D1992" i="2"/>
  <c r="D1991" i="2"/>
  <c r="D1990" i="2"/>
  <c r="D1989" i="2"/>
  <c r="D1988" i="2"/>
  <c r="D1987" i="2"/>
  <c r="D1986" i="2"/>
  <c r="D1985" i="2"/>
  <c r="D1984" i="2"/>
  <c r="D1983" i="2"/>
  <c r="D1982" i="2"/>
  <c r="D1981" i="2"/>
  <c r="D1980" i="2"/>
  <c r="D1979" i="2"/>
  <c r="D1978" i="2"/>
  <c r="D1977" i="2"/>
  <c r="D1976" i="2"/>
  <c r="D1975" i="2"/>
  <c r="D1974" i="2"/>
  <c r="D1973" i="2"/>
  <c r="D1972" i="2"/>
  <c r="D1971" i="2"/>
  <c r="D1970" i="2"/>
  <c r="D1969" i="2"/>
  <c r="D1968" i="2"/>
  <c r="D1967" i="2"/>
  <c r="D1966" i="2"/>
  <c r="D1965" i="2"/>
  <c r="D1964" i="2"/>
  <c r="D1963" i="2"/>
  <c r="D1962" i="2"/>
  <c r="D1961" i="2"/>
  <c r="D1960" i="2"/>
  <c r="D1959" i="2"/>
  <c r="D1958" i="2"/>
  <c r="D1957" i="2"/>
  <c r="D1956" i="2"/>
  <c r="D1955" i="2"/>
  <c r="D1954" i="2"/>
  <c r="D1953" i="2"/>
  <c r="D1952" i="2"/>
  <c r="D1951" i="2"/>
  <c r="D1950" i="2"/>
  <c r="D1949" i="2"/>
  <c r="D1948" i="2"/>
  <c r="D1947" i="2"/>
  <c r="D1946" i="2"/>
  <c r="D1945" i="2"/>
  <c r="D1944" i="2"/>
  <c r="D1943" i="2"/>
  <c r="D1942" i="2"/>
  <c r="D1941" i="2"/>
  <c r="D1940" i="2"/>
  <c r="D1939" i="2"/>
  <c r="D1938" i="2"/>
  <c r="D1937" i="2"/>
  <c r="D1936" i="2"/>
  <c r="D1935" i="2"/>
  <c r="D1934" i="2"/>
  <c r="D1933" i="2"/>
  <c r="D1932" i="2"/>
  <c r="D1931" i="2"/>
  <c r="D1930" i="2"/>
  <c r="D1929" i="2"/>
  <c r="D1928" i="2"/>
  <c r="D1927" i="2"/>
  <c r="D1926" i="2"/>
  <c r="D1925" i="2"/>
  <c r="D1924" i="2"/>
  <c r="D1923" i="2"/>
  <c r="D1922" i="2"/>
  <c r="D1921" i="2"/>
  <c r="D1920" i="2"/>
  <c r="D1919" i="2"/>
  <c r="D1918" i="2"/>
  <c r="D1917" i="2"/>
  <c r="D1916" i="2"/>
  <c r="D1915" i="2"/>
  <c r="D1914" i="2"/>
  <c r="D1913" i="2"/>
  <c r="D1912" i="2"/>
  <c r="D1911" i="2"/>
  <c r="D1910" i="2"/>
  <c r="D1909" i="2"/>
  <c r="D1908" i="2"/>
  <c r="D1907" i="2"/>
  <c r="D1906" i="2"/>
  <c r="D1905" i="2"/>
  <c r="D1904" i="2"/>
  <c r="D1903" i="2"/>
  <c r="D1902" i="2"/>
  <c r="D1901" i="2"/>
  <c r="D1900" i="2"/>
  <c r="D1899" i="2"/>
  <c r="D1898" i="2"/>
  <c r="D1897" i="2"/>
  <c r="D1896" i="2"/>
  <c r="D1895" i="2"/>
  <c r="D1894" i="2"/>
  <c r="D1893" i="2"/>
  <c r="D1892" i="2"/>
  <c r="D1891" i="2"/>
  <c r="D1890" i="2"/>
  <c r="D1889" i="2"/>
  <c r="D1888" i="2"/>
  <c r="D1887" i="2"/>
  <c r="D1886" i="2"/>
  <c r="D1885" i="2"/>
  <c r="D1884" i="2"/>
  <c r="D1883" i="2"/>
  <c r="D1882" i="2"/>
  <c r="D1881" i="2"/>
  <c r="D1880" i="2"/>
  <c r="D1879" i="2"/>
  <c r="D1878" i="2"/>
  <c r="D1877" i="2"/>
  <c r="D1876" i="2"/>
  <c r="D1875" i="2"/>
  <c r="D1874" i="2"/>
  <c r="D1873" i="2"/>
  <c r="D1872" i="2"/>
  <c r="D1871" i="2"/>
  <c r="D1870" i="2"/>
  <c r="D1869" i="2"/>
  <c r="D1868" i="2"/>
  <c r="D1867" i="2"/>
  <c r="D1866" i="2"/>
  <c r="D1865" i="2"/>
  <c r="D1864" i="2"/>
  <c r="D1863" i="2"/>
  <c r="D1862" i="2"/>
  <c r="D1861" i="2"/>
  <c r="D1860" i="2"/>
  <c r="D1859" i="2"/>
  <c r="D1858" i="2"/>
  <c r="D1857" i="2"/>
  <c r="D1856" i="2"/>
  <c r="D1855" i="2"/>
  <c r="D1854" i="2"/>
  <c r="D1853" i="2"/>
  <c r="D1852" i="2"/>
  <c r="D1851" i="2"/>
  <c r="D1850" i="2"/>
  <c r="D1849" i="2"/>
  <c r="D1848" i="2"/>
  <c r="D1847" i="2"/>
  <c r="D1846" i="2"/>
  <c r="D1845" i="2"/>
  <c r="D1844" i="2"/>
  <c r="D1843" i="2"/>
  <c r="D1842" i="2"/>
  <c r="D1841" i="2"/>
  <c r="D1840" i="2"/>
  <c r="D1839" i="2"/>
  <c r="D1838" i="2"/>
  <c r="D1837" i="2"/>
  <c r="D1836" i="2"/>
  <c r="D1835" i="2"/>
  <c r="D1834" i="2"/>
  <c r="D1833" i="2"/>
  <c r="D1832" i="2"/>
  <c r="D1831" i="2"/>
  <c r="D1830" i="2"/>
  <c r="D1829" i="2"/>
  <c r="D1828" i="2"/>
  <c r="D1827" i="2"/>
  <c r="D1826" i="2"/>
  <c r="D1825" i="2"/>
  <c r="D1824" i="2"/>
  <c r="D1823" i="2"/>
  <c r="D1822" i="2"/>
  <c r="D1821" i="2"/>
  <c r="D1820" i="2"/>
  <c r="D1819" i="2"/>
  <c r="D1818" i="2"/>
  <c r="D1817" i="2"/>
  <c r="D1816" i="2"/>
  <c r="D1815" i="2"/>
  <c r="D1814" i="2"/>
  <c r="D1813" i="2"/>
  <c r="D1812" i="2"/>
  <c r="D1811" i="2"/>
  <c r="D1810" i="2"/>
  <c r="D1809" i="2"/>
  <c r="D1808" i="2"/>
  <c r="D1807" i="2"/>
  <c r="D1806" i="2"/>
  <c r="D1805" i="2"/>
  <c r="D1804" i="2"/>
  <c r="D1803" i="2"/>
  <c r="D1802" i="2"/>
  <c r="D1801" i="2"/>
  <c r="D1800" i="2"/>
  <c r="D1799" i="2"/>
  <c r="D1798" i="2"/>
  <c r="D1797" i="2"/>
  <c r="D1796" i="2"/>
  <c r="D1795" i="2"/>
  <c r="D1794" i="2"/>
  <c r="D1793" i="2"/>
  <c r="D1792" i="2"/>
  <c r="D1791" i="2"/>
  <c r="D1790" i="2"/>
  <c r="D1789" i="2"/>
  <c r="D1788" i="2"/>
  <c r="D1787" i="2"/>
  <c r="D1786" i="2"/>
  <c r="D1785" i="2"/>
  <c r="D1784" i="2"/>
  <c r="D1783" i="2"/>
  <c r="D1782" i="2"/>
  <c r="D1781" i="2"/>
  <c r="D1780" i="2"/>
  <c r="D1779" i="2"/>
  <c r="D1778" i="2"/>
  <c r="D1777" i="2"/>
  <c r="D1776" i="2"/>
  <c r="D1775" i="2"/>
  <c r="D1774" i="2"/>
  <c r="D1773" i="2"/>
  <c r="D1772" i="2"/>
  <c r="D1771" i="2"/>
  <c r="D1770" i="2"/>
  <c r="D1769" i="2"/>
  <c r="D1768" i="2"/>
  <c r="D1767" i="2"/>
  <c r="D1766" i="2"/>
  <c r="D1765" i="2"/>
  <c r="D1764" i="2"/>
  <c r="D1763" i="2"/>
  <c r="D1762" i="2"/>
  <c r="D1761" i="2"/>
  <c r="D1760" i="2"/>
  <c r="D1759" i="2"/>
  <c r="D1758" i="2"/>
  <c r="D1757" i="2"/>
  <c r="D1756" i="2"/>
  <c r="D1755" i="2"/>
  <c r="D1754" i="2"/>
  <c r="D1753" i="2"/>
  <c r="D1752" i="2"/>
  <c r="D1751" i="2"/>
  <c r="D1750" i="2"/>
  <c r="D1749" i="2"/>
  <c r="D1748" i="2"/>
  <c r="D1747" i="2"/>
  <c r="D1746" i="2"/>
  <c r="D1745" i="2"/>
  <c r="D1744" i="2"/>
  <c r="D1743" i="2"/>
  <c r="D1742" i="2"/>
  <c r="D1741" i="2"/>
  <c r="D1740" i="2"/>
  <c r="D1739" i="2"/>
  <c r="D1738" i="2"/>
  <c r="D1737" i="2"/>
  <c r="D1736" i="2"/>
  <c r="D1735" i="2"/>
  <c r="D1734" i="2"/>
  <c r="D1733" i="2"/>
  <c r="D1732" i="2"/>
  <c r="D1731" i="2"/>
  <c r="D1730" i="2"/>
  <c r="D1729" i="2"/>
  <c r="D1728" i="2"/>
  <c r="D1727" i="2"/>
  <c r="D1726" i="2"/>
  <c r="D1725" i="2"/>
  <c r="D1724" i="2"/>
  <c r="D1723" i="2"/>
  <c r="D1722" i="2"/>
  <c r="D1721" i="2"/>
  <c r="D1720" i="2"/>
  <c r="D1719" i="2"/>
  <c r="D1718" i="2"/>
  <c r="D1717" i="2"/>
  <c r="D1716" i="2"/>
  <c r="D1715" i="2"/>
  <c r="D1714" i="2"/>
  <c r="D1713" i="2"/>
  <c r="D1712" i="2"/>
  <c r="D1711" i="2"/>
  <c r="D1710" i="2"/>
  <c r="D1709" i="2"/>
  <c r="D1708" i="2"/>
  <c r="D1707" i="2"/>
  <c r="D1706" i="2"/>
  <c r="D1705" i="2"/>
  <c r="D1704" i="2"/>
  <c r="D1703" i="2"/>
  <c r="D1702" i="2"/>
  <c r="D1701" i="2"/>
  <c r="D1700" i="2"/>
  <c r="D1699" i="2"/>
  <c r="D1698" i="2"/>
  <c r="D1697" i="2"/>
  <c r="D1696" i="2"/>
  <c r="D1695" i="2"/>
  <c r="D1694" i="2"/>
  <c r="D1693" i="2"/>
  <c r="D1692" i="2"/>
  <c r="D1691" i="2"/>
  <c r="D1690" i="2"/>
  <c r="D1689" i="2"/>
  <c r="D1688" i="2"/>
  <c r="D1687" i="2"/>
  <c r="D1686" i="2"/>
  <c r="D1685" i="2"/>
  <c r="D1684" i="2"/>
  <c r="D1683" i="2"/>
  <c r="D1682" i="2"/>
  <c r="D1681" i="2"/>
  <c r="D1680" i="2"/>
  <c r="D1679" i="2"/>
  <c r="D1678" i="2"/>
  <c r="D1677" i="2"/>
  <c r="D1676" i="2"/>
  <c r="D1675" i="2"/>
  <c r="D1674" i="2"/>
  <c r="D1673" i="2"/>
  <c r="D1672" i="2"/>
  <c r="D1671" i="2"/>
  <c r="D1670" i="2"/>
  <c r="D1669" i="2"/>
  <c r="D1668" i="2"/>
  <c r="D1667" i="2"/>
  <c r="D1666" i="2"/>
  <c r="D1665" i="2"/>
  <c r="D1664" i="2"/>
  <c r="D1663" i="2"/>
  <c r="D1662" i="2"/>
  <c r="D1661" i="2"/>
  <c r="D1660" i="2"/>
  <c r="D1659" i="2"/>
  <c r="D1658" i="2"/>
  <c r="D1657" i="2"/>
  <c r="D1656" i="2"/>
  <c r="D1655" i="2"/>
  <c r="D1654" i="2"/>
  <c r="D1653" i="2"/>
  <c r="D1652" i="2"/>
  <c r="D1651" i="2"/>
  <c r="D1650" i="2"/>
  <c r="D1649" i="2"/>
  <c r="D1648" i="2"/>
  <c r="D1647" i="2"/>
  <c r="D1646" i="2"/>
  <c r="D1645" i="2"/>
  <c r="D1644" i="2"/>
  <c r="D1643" i="2"/>
  <c r="D1642" i="2"/>
  <c r="D1641" i="2"/>
  <c r="D1640" i="2"/>
  <c r="D1639" i="2"/>
  <c r="D1638" i="2"/>
  <c r="D1637" i="2"/>
  <c r="D1636" i="2"/>
  <c r="D1635" i="2"/>
  <c r="D1634" i="2"/>
  <c r="D1633" i="2"/>
  <c r="D1632" i="2"/>
  <c r="D1631" i="2"/>
  <c r="D1630" i="2"/>
  <c r="D1629" i="2"/>
  <c r="D1628" i="2"/>
  <c r="D1627" i="2"/>
  <c r="D1626" i="2"/>
  <c r="D1625" i="2"/>
  <c r="D1624" i="2"/>
  <c r="D1623" i="2"/>
  <c r="D1622" i="2"/>
  <c r="D1621" i="2"/>
  <c r="D1620" i="2"/>
  <c r="D1619" i="2"/>
  <c r="D1618" i="2"/>
  <c r="D1617" i="2"/>
  <c r="D1616" i="2"/>
  <c r="D1615" i="2"/>
  <c r="D1614" i="2"/>
  <c r="D1613" i="2"/>
  <c r="D1612" i="2"/>
  <c r="D1611" i="2"/>
  <c r="D1610" i="2"/>
  <c r="D1609" i="2"/>
  <c r="D1608" i="2"/>
  <c r="D1607" i="2"/>
  <c r="D1606" i="2"/>
  <c r="D1605" i="2"/>
  <c r="D1604" i="2"/>
  <c r="D1603" i="2"/>
  <c r="D1602" i="2"/>
  <c r="D1601" i="2"/>
  <c r="D1600" i="2"/>
  <c r="D1599" i="2"/>
  <c r="D1598" i="2"/>
  <c r="D1597" i="2"/>
  <c r="D1596" i="2"/>
  <c r="D1595" i="2"/>
  <c r="D1594" i="2"/>
  <c r="D1593" i="2"/>
  <c r="D1592" i="2"/>
  <c r="D1591" i="2"/>
  <c r="D1590" i="2"/>
  <c r="D1589" i="2"/>
  <c r="D1588" i="2"/>
  <c r="D1587" i="2"/>
  <c r="D1586" i="2"/>
  <c r="D1585" i="2"/>
  <c r="D1584" i="2"/>
  <c r="D1583" i="2"/>
  <c r="D1582" i="2"/>
  <c r="D1581" i="2"/>
  <c r="D1580" i="2"/>
  <c r="D1579" i="2"/>
  <c r="D1578" i="2"/>
  <c r="D1577" i="2"/>
  <c r="D1576" i="2"/>
  <c r="D1575" i="2"/>
  <c r="D1574" i="2"/>
  <c r="D1573" i="2"/>
  <c r="D1572" i="2"/>
  <c r="D1571" i="2"/>
  <c r="D1570" i="2"/>
  <c r="D1569" i="2"/>
  <c r="D1568" i="2"/>
  <c r="D1567" i="2"/>
  <c r="D1566" i="2"/>
  <c r="D1565" i="2"/>
  <c r="D1564" i="2"/>
  <c r="D1563" i="2"/>
  <c r="D1562" i="2"/>
  <c r="D1561" i="2"/>
  <c r="D1560" i="2"/>
  <c r="D1559" i="2"/>
  <c r="D1558" i="2"/>
  <c r="D1557" i="2"/>
  <c r="D1556" i="2"/>
  <c r="D1555" i="2"/>
  <c r="D1554" i="2"/>
  <c r="D1553" i="2"/>
  <c r="D1552" i="2"/>
  <c r="D1551" i="2"/>
  <c r="D1550" i="2"/>
  <c r="D1549" i="2"/>
  <c r="D1548" i="2"/>
  <c r="D1547" i="2"/>
  <c r="D1546" i="2"/>
  <c r="D1545" i="2"/>
  <c r="D1544" i="2"/>
  <c r="D1543" i="2"/>
  <c r="D1542" i="2"/>
  <c r="D1541" i="2"/>
  <c r="D1540" i="2"/>
  <c r="D1539" i="2"/>
  <c r="D1538" i="2"/>
  <c r="D1537" i="2"/>
  <c r="D1536" i="2"/>
  <c r="D1535" i="2"/>
  <c r="D1534" i="2"/>
  <c r="D1533" i="2"/>
  <c r="D1532" i="2"/>
  <c r="D1531" i="2"/>
  <c r="D1530" i="2"/>
  <c r="D1529" i="2"/>
  <c r="D1528" i="2"/>
  <c r="D1527" i="2"/>
  <c r="D1526" i="2"/>
  <c r="D1525" i="2"/>
  <c r="D1524" i="2"/>
  <c r="D1523" i="2"/>
  <c r="D1522" i="2"/>
  <c r="D1521" i="2"/>
  <c r="D1520" i="2"/>
  <c r="D1519" i="2"/>
  <c r="D1518" i="2"/>
  <c r="D1517" i="2"/>
  <c r="D1516" i="2"/>
  <c r="D1515" i="2"/>
  <c r="D1514" i="2"/>
  <c r="D1513" i="2"/>
  <c r="D1512" i="2"/>
  <c r="D1511" i="2"/>
  <c r="D1510" i="2"/>
  <c r="D1509" i="2"/>
  <c r="D1508" i="2"/>
  <c r="D1507" i="2"/>
  <c r="D1506" i="2"/>
  <c r="D1505" i="2"/>
  <c r="D1504" i="2"/>
  <c r="D1503" i="2"/>
  <c r="D1502" i="2"/>
  <c r="D1501" i="2"/>
  <c r="D1500" i="2"/>
  <c r="D1499" i="2"/>
  <c r="D1498" i="2"/>
  <c r="D1497" i="2"/>
  <c r="D1496" i="2"/>
  <c r="D1495" i="2"/>
  <c r="D1494" i="2"/>
  <c r="D1493" i="2"/>
  <c r="D1492" i="2"/>
  <c r="D1491" i="2"/>
  <c r="D1490" i="2"/>
  <c r="D1489" i="2"/>
  <c r="D1488" i="2"/>
  <c r="D1487" i="2"/>
  <c r="D1486" i="2"/>
  <c r="D1485" i="2"/>
  <c r="D1484" i="2"/>
  <c r="D1483" i="2"/>
  <c r="D1482" i="2"/>
  <c r="D1481" i="2"/>
  <c r="D1480" i="2"/>
  <c r="D1479" i="2"/>
  <c r="D1478" i="2"/>
  <c r="D1477" i="2"/>
  <c r="D1476" i="2"/>
  <c r="D1475" i="2"/>
  <c r="D1474" i="2"/>
  <c r="D1473" i="2"/>
  <c r="D1472" i="2"/>
  <c r="D1471" i="2"/>
  <c r="D1470" i="2"/>
  <c r="D1469" i="2"/>
  <c r="D1468" i="2"/>
  <c r="D1467" i="2"/>
  <c r="D1466" i="2"/>
  <c r="D1465" i="2"/>
  <c r="D1464" i="2"/>
  <c r="D1463" i="2"/>
  <c r="D1462" i="2"/>
  <c r="D1461" i="2"/>
  <c r="D1460" i="2"/>
  <c r="D1459" i="2"/>
  <c r="D1458" i="2"/>
  <c r="D1457" i="2"/>
  <c r="D1456" i="2"/>
  <c r="D1455" i="2"/>
  <c r="D1454" i="2"/>
  <c r="D1453" i="2"/>
  <c r="D1452" i="2"/>
  <c r="D1451" i="2"/>
  <c r="D1450" i="2"/>
  <c r="D1449" i="2"/>
  <c r="D1448" i="2"/>
  <c r="D1447" i="2"/>
  <c r="D1446" i="2"/>
  <c r="D1445" i="2"/>
  <c r="D1444" i="2"/>
  <c r="D1443" i="2"/>
  <c r="D1442" i="2"/>
  <c r="D1441" i="2"/>
  <c r="D1440" i="2"/>
  <c r="D1439" i="2"/>
  <c r="D1438" i="2"/>
  <c r="D1437" i="2"/>
  <c r="D1436" i="2"/>
  <c r="D1435" i="2"/>
  <c r="D1434" i="2"/>
  <c r="D1433" i="2"/>
  <c r="D1432" i="2"/>
  <c r="D1431" i="2"/>
  <c r="D1430" i="2"/>
  <c r="D1429" i="2"/>
  <c r="D1428" i="2"/>
  <c r="D1427" i="2"/>
  <c r="D1426" i="2"/>
  <c r="D1425" i="2"/>
  <c r="D1424" i="2"/>
  <c r="D1423" i="2"/>
  <c r="D1422" i="2"/>
  <c r="D1421" i="2"/>
  <c r="D1420" i="2"/>
  <c r="D1419" i="2"/>
  <c r="D1418" i="2"/>
  <c r="D1417" i="2"/>
  <c r="D1416" i="2"/>
  <c r="D1415" i="2"/>
  <c r="D1414" i="2"/>
  <c r="D1413" i="2"/>
  <c r="D1412" i="2"/>
  <c r="D1411" i="2"/>
  <c r="D1410" i="2"/>
  <c r="D1409" i="2"/>
  <c r="D1408" i="2"/>
  <c r="D1407" i="2"/>
  <c r="D1406" i="2"/>
  <c r="D1405" i="2"/>
  <c r="D1404" i="2"/>
  <c r="D1403" i="2"/>
  <c r="D1402" i="2"/>
  <c r="D1401" i="2"/>
  <c r="D1400" i="2"/>
  <c r="D1399" i="2"/>
  <c r="D1398" i="2"/>
  <c r="D1397" i="2"/>
  <c r="D1396" i="2"/>
  <c r="D1395" i="2"/>
  <c r="D1394" i="2"/>
  <c r="D1393" i="2"/>
  <c r="D1392" i="2"/>
  <c r="D1391" i="2"/>
  <c r="D1390" i="2"/>
  <c r="D1389" i="2"/>
  <c r="D1388" i="2"/>
  <c r="D1387" i="2"/>
  <c r="D1386" i="2"/>
  <c r="D1385" i="2"/>
  <c r="D1384" i="2"/>
  <c r="D1383" i="2"/>
  <c r="D1382" i="2"/>
  <c r="D1381" i="2"/>
  <c r="D1380" i="2"/>
  <c r="D1379" i="2"/>
  <c r="D1378" i="2"/>
  <c r="D1377" i="2"/>
  <c r="D1376" i="2"/>
  <c r="D1375" i="2"/>
  <c r="D1374" i="2"/>
  <c r="D1373" i="2"/>
  <c r="D1372" i="2"/>
  <c r="D1371" i="2"/>
  <c r="D1370" i="2"/>
  <c r="D1369" i="2"/>
  <c r="D1368" i="2"/>
  <c r="D1367" i="2"/>
  <c r="D1366" i="2"/>
  <c r="D1365" i="2"/>
  <c r="D1364" i="2"/>
  <c r="D1363" i="2"/>
  <c r="D1362" i="2"/>
  <c r="D1361" i="2"/>
  <c r="D1360" i="2"/>
  <c r="D1359" i="2"/>
  <c r="D1358" i="2"/>
  <c r="D1357" i="2"/>
  <c r="D1356" i="2"/>
  <c r="D1355" i="2"/>
  <c r="D1354" i="2"/>
  <c r="D1353" i="2"/>
  <c r="D1352" i="2"/>
  <c r="D1351" i="2"/>
  <c r="D1350" i="2"/>
  <c r="D1349" i="2"/>
  <c r="D1348" i="2"/>
  <c r="D1347" i="2"/>
  <c r="D1346" i="2"/>
  <c r="D1345" i="2"/>
  <c r="D1344" i="2"/>
  <c r="D1343" i="2"/>
  <c r="D1342" i="2"/>
  <c r="D1341" i="2"/>
  <c r="D1340" i="2"/>
  <c r="D1339" i="2"/>
  <c r="D1338" i="2"/>
  <c r="D1337" i="2"/>
  <c r="D1336" i="2"/>
  <c r="D1335" i="2"/>
  <c r="D1334" i="2"/>
  <c r="D1333" i="2"/>
  <c r="D1332" i="2"/>
  <c r="D1331" i="2"/>
  <c r="D1330" i="2"/>
  <c r="D1329" i="2"/>
  <c r="D1328" i="2"/>
  <c r="D1327" i="2"/>
  <c r="D1326" i="2"/>
  <c r="D1325" i="2"/>
  <c r="D1324" i="2"/>
  <c r="D1323" i="2"/>
  <c r="D1322" i="2"/>
  <c r="D1321" i="2"/>
  <c r="D1320" i="2"/>
  <c r="D1319" i="2"/>
  <c r="D1318" i="2"/>
  <c r="D1317" i="2"/>
  <c r="D1316" i="2"/>
  <c r="D1315" i="2"/>
  <c r="D1314" i="2"/>
  <c r="D1313" i="2"/>
  <c r="D1312" i="2"/>
  <c r="D1311" i="2"/>
  <c r="D1310" i="2"/>
  <c r="D1309" i="2"/>
  <c r="D1308" i="2"/>
  <c r="D1307" i="2"/>
  <c r="D1306" i="2"/>
  <c r="D1305" i="2"/>
  <c r="D1304" i="2"/>
  <c r="D1303" i="2"/>
  <c r="D1302" i="2"/>
  <c r="D1301" i="2"/>
  <c r="D1300" i="2"/>
  <c r="D1299" i="2"/>
  <c r="D1298" i="2"/>
  <c r="D1297" i="2"/>
  <c r="D1296" i="2"/>
  <c r="D1295" i="2"/>
  <c r="D1294" i="2"/>
  <c r="D1293" i="2"/>
  <c r="D1292" i="2"/>
  <c r="D1291" i="2"/>
  <c r="D1290" i="2"/>
  <c r="D1289" i="2"/>
  <c r="D1288" i="2"/>
  <c r="D1287" i="2"/>
  <c r="D1286" i="2"/>
  <c r="D1285" i="2"/>
  <c r="D1284" i="2"/>
  <c r="D1283" i="2"/>
  <c r="D1282" i="2"/>
  <c r="D1281" i="2"/>
  <c r="D1280" i="2"/>
  <c r="D1279" i="2"/>
  <c r="D1278" i="2"/>
  <c r="D1277" i="2"/>
  <c r="D1276" i="2"/>
  <c r="D1275" i="2"/>
  <c r="D1274" i="2"/>
  <c r="D1273" i="2"/>
  <c r="D1272" i="2"/>
  <c r="D1271" i="2"/>
  <c r="D1270" i="2"/>
  <c r="D1269" i="2"/>
  <c r="D1268" i="2"/>
  <c r="D1267" i="2"/>
  <c r="D1266" i="2"/>
  <c r="D1265" i="2"/>
  <c r="D1264" i="2"/>
  <c r="D1263" i="2"/>
  <c r="D1262" i="2"/>
  <c r="D1261" i="2"/>
  <c r="D1260" i="2"/>
  <c r="D1259" i="2"/>
  <c r="D1258" i="2"/>
  <c r="D1257" i="2"/>
  <c r="D1256" i="2"/>
  <c r="D1255" i="2"/>
  <c r="D1254" i="2"/>
  <c r="D1253" i="2"/>
  <c r="D1252" i="2"/>
  <c r="D1251" i="2"/>
  <c r="D1250" i="2"/>
  <c r="D1249" i="2"/>
  <c r="D1248" i="2"/>
  <c r="D1247" i="2"/>
  <c r="D1246" i="2"/>
  <c r="D1245" i="2"/>
  <c r="D1244" i="2"/>
  <c r="D1243" i="2"/>
  <c r="D1242" i="2"/>
  <c r="D1241" i="2"/>
  <c r="D1240" i="2"/>
  <c r="D1239" i="2"/>
  <c r="D1238" i="2"/>
  <c r="D1237" i="2"/>
  <c r="D1236" i="2"/>
  <c r="D1235" i="2"/>
  <c r="D1234" i="2"/>
  <c r="D1233" i="2"/>
  <c r="D1232" i="2"/>
  <c r="D1231" i="2"/>
  <c r="D1230" i="2"/>
  <c r="D1229" i="2"/>
  <c r="D1228" i="2"/>
  <c r="D1227" i="2"/>
  <c r="D1226" i="2"/>
  <c r="D1225" i="2"/>
  <c r="D1224" i="2"/>
  <c r="D1223" i="2"/>
  <c r="D1222" i="2"/>
  <c r="D1221" i="2"/>
  <c r="D1220" i="2"/>
  <c r="D1219" i="2"/>
  <c r="D1218" i="2"/>
  <c r="D1217" i="2"/>
  <c r="D1216" i="2"/>
  <c r="D1215" i="2"/>
  <c r="D1214" i="2"/>
  <c r="D1213" i="2"/>
  <c r="D1212" i="2"/>
  <c r="D1211" i="2"/>
  <c r="D1210" i="2"/>
  <c r="D1209" i="2"/>
  <c r="D1208" i="2"/>
  <c r="D1207" i="2"/>
  <c r="D1206" i="2"/>
  <c r="D1205" i="2"/>
  <c r="D1204" i="2"/>
  <c r="D1203" i="2"/>
  <c r="D1202" i="2"/>
  <c r="D1201" i="2"/>
  <c r="D1200" i="2"/>
  <c r="D1199" i="2"/>
  <c r="D1198" i="2"/>
  <c r="D1197" i="2"/>
  <c r="D1196" i="2"/>
  <c r="D1195" i="2"/>
  <c r="D1194" i="2"/>
  <c r="D1193" i="2"/>
  <c r="D1192" i="2"/>
  <c r="D1191" i="2"/>
  <c r="D1190" i="2"/>
  <c r="D1189" i="2"/>
  <c r="D1188" i="2"/>
  <c r="D1187" i="2"/>
  <c r="D1186" i="2"/>
  <c r="D1185" i="2"/>
  <c r="D1184" i="2"/>
  <c r="D1183" i="2"/>
  <c r="D1182" i="2"/>
  <c r="D1181" i="2"/>
  <c r="D1180" i="2"/>
  <c r="D1179" i="2"/>
  <c r="D1178" i="2"/>
  <c r="D1177" i="2"/>
  <c r="D1176" i="2"/>
  <c r="D1175" i="2"/>
  <c r="D1174" i="2"/>
  <c r="D1173" i="2"/>
  <c r="D1172" i="2"/>
  <c r="D1171" i="2"/>
  <c r="D1170" i="2"/>
  <c r="D1169" i="2"/>
  <c r="D1168" i="2"/>
  <c r="D1167" i="2"/>
  <c r="D1166" i="2"/>
  <c r="D1165" i="2"/>
  <c r="D1164" i="2"/>
  <c r="D1163" i="2"/>
  <c r="D1162" i="2"/>
  <c r="D1161" i="2"/>
  <c r="D1160" i="2"/>
  <c r="D1159" i="2"/>
  <c r="D1158" i="2"/>
  <c r="D1157" i="2"/>
  <c r="D1156" i="2"/>
  <c r="D1155" i="2"/>
  <c r="D1154" i="2"/>
  <c r="D1153" i="2"/>
  <c r="D1152" i="2"/>
  <c r="D1151" i="2"/>
  <c r="D1150" i="2"/>
  <c r="D1149" i="2"/>
  <c r="D1148" i="2"/>
  <c r="D1147" i="2"/>
  <c r="D1146" i="2"/>
  <c r="D1145" i="2"/>
  <c r="D1144" i="2"/>
  <c r="D1143" i="2"/>
  <c r="D1142" i="2"/>
  <c r="D1141" i="2"/>
  <c r="D1140" i="2"/>
  <c r="D1139" i="2"/>
  <c r="D1138" i="2"/>
  <c r="D1137" i="2"/>
  <c r="D1136" i="2"/>
  <c r="D1135" i="2"/>
  <c r="D1134" i="2"/>
  <c r="D1133" i="2"/>
  <c r="D1132" i="2"/>
  <c r="D1131" i="2"/>
  <c r="D1130" i="2"/>
  <c r="D1129" i="2"/>
  <c r="D1128" i="2"/>
  <c r="D1127" i="2"/>
  <c r="D1126" i="2"/>
  <c r="D1125" i="2"/>
  <c r="D1124" i="2"/>
  <c r="D1123" i="2"/>
  <c r="D1122" i="2"/>
  <c r="D1121" i="2"/>
  <c r="D1120" i="2"/>
  <c r="D1119" i="2"/>
  <c r="D1118" i="2"/>
  <c r="D1117" i="2"/>
  <c r="D1116" i="2"/>
  <c r="D1115" i="2"/>
  <c r="D1114" i="2"/>
  <c r="D1113" i="2"/>
  <c r="D1112" i="2"/>
  <c r="D1111" i="2"/>
  <c r="D1110" i="2"/>
  <c r="D1109" i="2"/>
  <c r="D1108" i="2"/>
  <c r="D1107" i="2"/>
  <c r="D1106" i="2"/>
  <c r="D1105" i="2"/>
  <c r="D1104" i="2"/>
  <c r="D1103" i="2"/>
  <c r="D1102" i="2"/>
  <c r="D1101" i="2"/>
  <c r="D1100" i="2"/>
  <c r="D1099" i="2"/>
  <c r="D1098" i="2"/>
  <c r="D1097" i="2"/>
  <c r="D1096" i="2"/>
  <c r="D1095" i="2"/>
  <c r="D1094" i="2"/>
  <c r="D1093" i="2"/>
  <c r="D1092" i="2"/>
  <c r="D1091" i="2"/>
  <c r="D1090" i="2"/>
  <c r="D1089" i="2"/>
  <c r="D1088" i="2"/>
  <c r="D1087" i="2"/>
  <c r="D1086" i="2"/>
  <c r="D1085" i="2"/>
  <c r="D1084" i="2"/>
  <c r="D1083" i="2"/>
  <c r="D1082" i="2"/>
  <c r="D1081" i="2"/>
  <c r="D1080" i="2"/>
  <c r="D1079" i="2"/>
  <c r="D1078" i="2"/>
  <c r="D1077" i="2"/>
  <c r="D1076" i="2"/>
  <c r="D1075" i="2"/>
  <c r="D1074" i="2"/>
  <c r="D1073" i="2"/>
  <c r="D1072" i="2"/>
  <c r="D1071" i="2"/>
  <c r="D1070" i="2"/>
  <c r="D1069" i="2"/>
  <c r="D1068" i="2"/>
  <c r="D1067" i="2"/>
  <c r="D1066" i="2"/>
  <c r="D1065" i="2"/>
  <c r="D1064" i="2"/>
  <c r="D1063" i="2"/>
  <c r="D1062" i="2"/>
  <c r="D1061" i="2"/>
  <c r="D1060" i="2"/>
  <c r="D1059" i="2"/>
  <c r="D1058" i="2"/>
  <c r="D1057" i="2"/>
  <c r="D1056" i="2"/>
  <c r="D1055" i="2"/>
  <c r="D1054" i="2"/>
  <c r="D1053" i="2"/>
  <c r="D1052" i="2"/>
  <c r="D1051" i="2"/>
  <c r="D1050" i="2"/>
  <c r="D1049" i="2"/>
  <c r="D1048" i="2"/>
  <c r="D1047" i="2"/>
  <c r="D1046" i="2"/>
  <c r="D1045" i="2"/>
  <c r="D1044" i="2"/>
  <c r="D1043" i="2"/>
  <c r="D1042" i="2"/>
  <c r="D1041" i="2"/>
  <c r="D1040" i="2"/>
  <c r="D1039" i="2"/>
  <c r="D1038" i="2"/>
  <c r="D1037" i="2"/>
  <c r="D1036" i="2"/>
  <c r="D1035" i="2"/>
  <c r="D1034" i="2"/>
  <c r="D1033" i="2"/>
  <c r="D1032" i="2"/>
  <c r="D1031" i="2"/>
  <c r="D1030" i="2"/>
  <c r="D1029" i="2"/>
  <c r="D1028" i="2"/>
  <c r="D1027" i="2"/>
  <c r="D1026" i="2"/>
  <c r="D1025" i="2"/>
  <c r="D1024" i="2"/>
  <c r="D1023" i="2"/>
  <c r="D1022" i="2"/>
  <c r="D1021" i="2"/>
  <c r="D1020" i="2"/>
  <c r="D1019" i="2"/>
  <c r="D1018" i="2"/>
  <c r="D1017" i="2"/>
  <c r="D1016" i="2"/>
  <c r="D1015" i="2"/>
  <c r="D1014" i="2"/>
  <c r="D1013" i="2"/>
  <c r="D1012" i="2"/>
  <c r="D1011" i="2"/>
  <c r="D1010" i="2"/>
  <c r="D1009" i="2"/>
  <c r="D1008" i="2"/>
  <c r="D1007" i="2"/>
  <c r="D1006" i="2"/>
  <c r="D1005" i="2"/>
  <c r="D1004" i="2"/>
  <c r="D1003" i="2"/>
  <c r="D1002" i="2"/>
  <c r="D1001" i="2"/>
  <c r="D1000" i="2"/>
  <c r="D999" i="2"/>
  <c r="D998" i="2"/>
  <c r="D997" i="2"/>
  <c r="D996" i="2"/>
  <c r="D995" i="2"/>
  <c r="D994" i="2"/>
  <c r="D993" i="2"/>
  <c r="D992" i="2"/>
  <c r="D991" i="2"/>
  <c r="D990" i="2"/>
  <c r="D989" i="2"/>
  <c r="D988" i="2"/>
  <c r="D987" i="2"/>
  <c r="D986" i="2"/>
  <c r="D985" i="2"/>
  <c r="D984" i="2"/>
  <c r="D983" i="2"/>
  <c r="D982" i="2"/>
  <c r="D981" i="2"/>
  <c r="D980" i="2"/>
  <c r="D979" i="2"/>
  <c r="D978" i="2"/>
  <c r="D977" i="2"/>
  <c r="D976" i="2"/>
  <c r="D975" i="2"/>
  <c r="D974" i="2"/>
  <c r="D973" i="2"/>
  <c r="D972" i="2"/>
  <c r="D971" i="2"/>
  <c r="D970" i="2"/>
  <c r="D969" i="2"/>
  <c r="D968" i="2"/>
  <c r="D967" i="2"/>
  <c r="D966" i="2"/>
  <c r="D965" i="2"/>
  <c r="D964" i="2"/>
  <c r="D963" i="2"/>
  <c r="D962" i="2"/>
  <c r="D961" i="2"/>
  <c r="D960" i="2"/>
  <c r="D959" i="2"/>
  <c r="D958" i="2"/>
  <c r="D957" i="2"/>
  <c r="D956" i="2"/>
  <c r="D955" i="2"/>
  <c r="D954" i="2"/>
  <c r="D953" i="2"/>
  <c r="D952" i="2"/>
  <c r="D951" i="2"/>
  <c r="D950" i="2"/>
  <c r="D949" i="2"/>
  <c r="D948" i="2"/>
  <c r="D947" i="2"/>
  <c r="D946" i="2"/>
  <c r="D945" i="2"/>
  <c r="D944" i="2"/>
  <c r="D943" i="2"/>
  <c r="D942" i="2"/>
  <c r="D941" i="2"/>
  <c r="D940" i="2"/>
  <c r="D939" i="2"/>
  <c r="D938" i="2"/>
  <c r="D937" i="2"/>
  <c r="D936" i="2"/>
  <c r="D935" i="2"/>
  <c r="D934" i="2"/>
  <c r="D933" i="2"/>
  <c r="D932" i="2"/>
  <c r="D931" i="2"/>
  <c r="D930" i="2"/>
  <c r="D929" i="2"/>
  <c r="D928" i="2"/>
  <c r="D927" i="2"/>
  <c r="D926" i="2"/>
  <c r="D925" i="2"/>
  <c r="D924" i="2"/>
  <c r="D923" i="2"/>
  <c r="D922" i="2"/>
  <c r="D921" i="2"/>
  <c r="D920" i="2"/>
  <c r="D919" i="2"/>
  <c r="D918" i="2"/>
  <c r="D917" i="2"/>
  <c r="D916" i="2"/>
  <c r="D915" i="2"/>
  <c r="D914" i="2"/>
  <c r="D913" i="2"/>
  <c r="D912" i="2"/>
  <c r="D911" i="2"/>
  <c r="D910" i="2"/>
  <c r="D909" i="2"/>
  <c r="D908" i="2"/>
  <c r="D907" i="2"/>
  <c r="D906" i="2"/>
  <c r="D905" i="2"/>
  <c r="D904" i="2"/>
  <c r="D903" i="2"/>
  <c r="D902" i="2"/>
  <c r="D901" i="2"/>
  <c r="D900" i="2"/>
  <c r="D899" i="2"/>
  <c r="D898" i="2"/>
  <c r="D897" i="2"/>
  <c r="D896" i="2"/>
  <c r="D895" i="2"/>
  <c r="D894" i="2"/>
  <c r="D893" i="2"/>
  <c r="D892" i="2"/>
  <c r="D891" i="2"/>
  <c r="D890" i="2"/>
  <c r="D889" i="2"/>
  <c r="D888" i="2"/>
  <c r="D887" i="2"/>
  <c r="D886" i="2"/>
  <c r="D885" i="2"/>
  <c r="D884" i="2"/>
  <c r="D883" i="2"/>
  <c r="D882" i="2"/>
  <c r="D881" i="2"/>
  <c r="D880" i="2"/>
  <c r="D879" i="2"/>
  <c r="D875" i="2"/>
  <c r="D873" i="2"/>
  <c r="D871" i="2"/>
  <c r="D867" i="2"/>
  <c r="D865" i="2"/>
  <c r="D863" i="2"/>
  <c r="D859" i="2"/>
  <c r="D857" i="2"/>
  <c r="D855" i="2"/>
  <c r="D851" i="2"/>
  <c r="D849" i="2"/>
  <c r="D847" i="2"/>
  <c r="D843" i="2"/>
  <c r="D841" i="2"/>
  <c r="D839" i="2"/>
  <c r="D835" i="2"/>
  <c r="D833" i="2"/>
  <c r="D831" i="2"/>
  <c r="D827" i="2"/>
  <c r="D825" i="2"/>
  <c r="D823" i="2"/>
  <c r="D819" i="2"/>
  <c r="D817" i="2"/>
  <c r="D815" i="2"/>
  <c r="D811" i="2"/>
  <c r="D809" i="2"/>
  <c r="D807" i="2"/>
  <c r="D803" i="2"/>
  <c r="D801" i="2"/>
  <c r="D799" i="2"/>
  <c r="D795" i="2"/>
  <c r="D793" i="2"/>
  <c r="D791" i="2"/>
  <c r="D787" i="2"/>
  <c r="D785" i="2"/>
  <c r="D783" i="2"/>
  <c r="D779" i="2"/>
  <c r="D777" i="2"/>
  <c r="D775" i="2"/>
  <c r="D771" i="2"/>
  <c r="D769" i="2"/>
  <c r="D767" i="2"/>
  <c r="D763" i="2"/>
  <c r="D761" i="2"/>
  <c r="D759" i="2"/>
  <c r="D755" i="2"/>
  <c r="D753" i="2"/>
  <c r="D751" i="2"/>
  <c r="D747" i="2"/>
  <c r="D745" i="2"/>
  <c r="D743" i="2"/>
  <c r="D739" i="2"/>
  <c r="D737" i="2"/>
  <c r="D735" i="2"/>
  <c r="D731" i="2"/>
  <c r="D729" i="2"/>
  <c r="D727" i="2"/>
  <c r="D723" i="2"/>
  <c r="D721" i="2"/>
  <c r="D719" i="2"/>
  <c r="D715" i="2"/>
  <c r="D713" i="2"/>
  <c r="D711" i="2"/>
  <c r="D707" i="2"/>
  <c r="D705" i="2"/>
  <c r="D703" i="2"/>
  <c r="D699" i="2"/>
  <c r="D697" i="2"/>
  <c r="D695" i="2"/>
  <c r="D691" i="2"/>
  <c r="D689" i="2"/>
  <c r="D687" i="2"/>
  <c r="D683" i="2"/>
  <c r="D681" i="2"/>
  <c r="D679" i="2"/>
  <c r="D675" i="2"/>
  <c r="D673" i="2"/>
  <c r="D671" i="2"/>
  <c r="D667" i="2"/>
  <c r="D665" i="2"/>
  <c r="D663" i="2"/>
  <c r="D659" i="2"/>
  <c r="D657" i="2"/>
  <c r="D655" i="2"/>
  <c r="D651" i="2"/>
  <c r="D649" i="2"/>
  <c r="D647" i="2"/>
  <c r="D643" i="2"/>
  <c r="D641" i="2"/>
  <c r="D639" i="2"/>
  <c r="D635" i="2"/>
  <c r="D633" i="2"/>
  <c r="D631" i="2"/>
  <c r="D627" i="2"/>
  <c r="D625" i="2"/>
  <c r="D623" i="2"/>
  <c r="D619" i="2"/>
  <c r="D617" i="2"/>
  <c r="D615" i="2"/>
  <c r="D611" i="2"/>
  <c r="D609" i="2"/>
  <c r="D607" i="2"/>
  <c r="D603" i="2"/>
  <c r="D601" i="2"/>
  <c r="D599" i="2"/>
  <c r="D595" i="2"/>
  <c r="D593" i="2"/>
  <c r="D591" i="2"/>
  <c r="D587" i="2"/>
  <c r="D585" i="2"/>
  <c r="D583" i="2"/>
  <c r="D579" i="2"/>
  <c r="D577" i="2"/>
  <c r="D575" i="2"/>
  <c r="D571" i="2"/>
  <c r="D569" i="2"/>
  <c r="D567" i="2"/>
  <c r="D563" i="2"/>
  <c r="D561" i="2"/>
  <c r="D559" i="2"/>
  <c r="D555" i="2"/>
  <c r="D553" i="2"/>
  <c r="D551" i="2"/>
  <c r="D547" i="2"/>
  <c r="D545" i="2"/>
  <c r="D543" i="2"/>
  <c r="D539" i="2"/>
  <c r="D537" i="2"/>
  <c r="D535" i="2"/>
  <c r="D534" i="2"/>
  <c r="D531" i="2"/>
  <c r="D529" i="2"/>
  <c r="D527" i="2"/>
  <c r="D526" i="2"/>
  <c r="D525" i="2"/>
  <c r="D523" i="2"/>
  <c r="D519" i="2"/>
  <c r="D518" i="2"/>
  <c r="D517" i="2"/>
  <c r="D515" i="2"/>
  <c r="D511" i="2"/>
  <c r="D510" i="2"/>
  <c r="D507" i="2"/>
  <c r="D505" i="2"/>
  <c r="D503" i="2"/>
  <c r="D502" i="2"/>
  <c r="D499" i="2"/>
  <c r="D497" i="2"/>
  <c r="D495" i="2"/>
  <c r="D494" i="2"/>
  <c r="D493" i="2"/>
  <c r="D491" i="2"/>
  <c r="D487" i="2"/>
  <c r="D486" i="2"/>
  <c r="D485" i="2"/>
  <c r="D483" i="2"/>
  <c r="D479" i="2"/>
  <c r="D478" i="2"/>
  <c r="D475" i="2"/>
  <c r="D473" i="2"/>
  <c r="D471" i="2"/>
  <c r="D470" i="2"/>
  <c r="D467" i="2"/>
  <c r="D465" i="2"/>
  <c r="D463" i="2"/>
  <c r="D462" i="2"/>
  <c r="D461" i="2"/>
  <c r="D459" i="2"/>
  <c r="D455" i="2"/>
  <c r="D454" i="2"/>
  <c r="D453" i="2"/>
  <c r="D451" i="2"/>
  <c r="D447" i="2"/>
  <c r="D446" i="2"/>
  <c r="D443" i="2"/>
  <c r="D441" i="2"/>
  <c r="D439" i="2"/>
  <c r="D438" i="2"/>
  <c r="D435" i="2"/>
  <c r="D433" i="2"/>
  <c r="D431" i="2"/>
  <c r="D430" i="2"/>
  <c r="D429" i="2"/>
  <c r="D427" i="2"/>
  <c r="D423" i="2"/>
  <c r="D422" i="2"/>
  <c r="D421" i="2"/>
  <c r="D419" i="2"/>
  <c r="D415" i="2"/>
  <c r="D414" i="2"/>
  <c r="D411" i="2"/>
  <c r="D409" i="2"/>
  <c r="D407" i="2"/>
  <c r="D406" i="2"/>
  <c r="D403" i="2"/>
  <c r="D401" i="2"/>
  <c r="D399" i="2"/>
  <c r="D398" i="2"/>
  <c r="D397" i="2"/>
  <c r="D395" i="2"/>
  <c r="D391" i="2"/>
  <c r="D390" i="2"/>
  <c r="D389" i="2"/>
  <c r="D387" i="2"/>
  <c r="D383" i="2"/>
  <c r="D382" i="2"/>
  <c r="D379" i="2"/>
  <c r="D377" i="2"/>
  <c r="D375" i="2"/>
  <c r="D374" i="2"/>
  <c r="D371" i="2"/>
  <c r="D369" i="2"/>
  <c r="D367" i="2"/>
  <c r="D366" i="2"/>
  <c r="D365" i="2"/>
  <c r="D363" i="2"/>
  <c r="D359" i="2"/>
  <c r="D358" i="2"/>
  <c r="D357" i="2"/>
  <c r="D355" i="2"/>
  <c r="D351" i="2"/>
  <c r="D350" i="2"/>
  <c r="D347" i="2"/>
  <c r="D345" i="2"/>
  <c r="D343" i="2"/>
  <c r="D342" i="2"/>
  <c r="D339" i="2"/>
  <c r="D337" i="2"/>
  <c r="D335" i="2"/>
  <c r="D334" i="2"/>
  <c r="D333" i="2"/>
  <c r="D331" i="2"/>
  <c r="D327" i="2"/>
  <c r="D326" i="2"/>
  <c r="D325" i="2"/>
  <c r="D323" i="2"/>
  <c r="D319" i="2"/>
  <c r="D318" i="2"/>
  <c r="D315" i="2"/>
  <c r="D313" i="2"/>
  <c r="D311" i="2"/>
  <c r="D310" i="2"/>
  <c r="D307" i="2"/>
  <c r="D305" i="2"/>
  <c r="D303" i="2"/>
  <c r="D302" i="2"/>
  <c r="D301" i="2"/>
  <c r="D299" i="2"/>
  <c r="D295" i="2"/>
  <c r="D294" i="2"/>
  <c r="D293" i="2"/>
  <c r="D291" i="2"/>
  <c r="D287" i="2"/>
  <c r="D286" i="2"/>
  <c r="D283" i="2"/>
  <c r="D281" i="2"/>
  <c r="D279" i="2"/>
  <c r="D278" i="2"/>
  <c r="D275" i="2"/>
  <c r="D273" i="2"/>
  <c r="D271" i="2"/>
  <c r="D270" i="2"/>
  <c r="D269" i="2"/>
  <c r="D267" i="2"/>
  <c r="D263" i="2"/>
  <c r="D262" i="2"/>
  <c r="D261" i="2"/>
  <c r="D259" i="2"/>
  <c r="D255" i="2"/>
  <c r="D254" i="2"/>
  <c r="D251" i="2"/>
  <c r="D249" i="2"/>
  <c r="D247" i="2"/>
  <c r="D246" i="2"/>
  <c r="D243" i="2"/>
  <c r="D241" i="2"/>
  <c r="D239" i="2"/>
  <c r="D238" i="2"/>
  <c r="D237" i="2"/>
  <c r="D235" i="2"/>
  <c r="D231" i="2"/>
  <c r="D230" i="2"/>
  <c r="D229" i="2"/>
  <c r="D227" i="2"/>
  <c r="D223" i="2"/>
  <c r="D222" i="2"/>
  <c r="D219" i="2"/>
  <c r="D217" i="2"/>
  <c r="D215" i="2"/>
  <c r="D214" i="2"/>
  <c r="D213" i="2"/>
  <c r="D211" i="2"/>
  <c r="D209" i="2"/>
  <c r="D207" i="2"/>
  <c r="D205" i="2"/>
  <c r="D203" i="2"/>
  <c r="D199" i="2"/>
  <c r="D197" i="2"/>
  <c r="D195" i="2"/>
  <c r="D194" i="2"/>
  <c r="D193" i="2"/>
  <c r="D191" i="2"/>
  <c r="D189" i="2"/>
  <c r="D187" i="2"/>
  <c r="D186" i="2"/>
  <c r="D183" i="2"/>
  <c r="D182" i="2"/>
  <c r="D181" i="2"/>
  <c r="D179" i="2"/>
  <c r="D177" i="2"/>
  <c r="D175" i="2"/>
  <c r="D174" i="2"/>
  <c r="D173" i="2"/>
  <c r="D171" i="2"/>
  <c r="D167" i="2"/>
  <c r="D165" i="2"/>
  <c r="D163" i="2"/>
  <c r="D162" i="2"/>
  <c r="D161" i="2"/>
  <c r="D159" i="2"/>
  <c r="D157" i="2"/>
  <c r="D155" i="2"/>
  <c r="D154" i="2"/>
  <c r="D151" i="2"/>
  <c r="D150" i="2"/>
  <c r="D149" i="2"/>
  <c r="D147" i="2"/>
  <c r="D145" i="2"/>
  <c r="D143" i="2"/>
  <c r="D142" i="2"/>
  <c r="D141" i="2"/>
  <c r="D139" i="2"/>
  <c r="D138" i="2"/>
  <c r="D135" i="2"/>
  <c r="D133" i="2"/>
  <c r="D131" i="2"/>
  <c r="D130" i="2"/>
  <c r="D129" i="2"/>
  <c r="D127" i="2"/>
  <c r="D126" i="2"/>
  <c r="D125" i="2"/>
  <c r="D123" i="2"/>
  <c r="D122" i="2"/>
  <c r="D119" i="2"/>
  <c r="D118" i="2"/>
  <c r="D117" i="2"/>
  <c r="D115" i="2"/>
  <c r="D114" i="2"/>
  <c r="D113" i="2"/>
  <c r="D111" i="2"/>
  <c r="D110" i="2"/>
  <c r="D109" i="2"/>
  <c r="D107" i="2"/>
  <c r="D103" i="2"/>
  <c r="D102" i="2"/>
  <c r="D101" i="2"/>
  <c r="D99" i="2"/>
  <c r="D98" i="2"/>
  <c r="D97" i="2"/>
  <c r="D95" i="2"/>
  <c r="D93" i="2"/>
  <c r="D91" i="2"/>
  <c r="D90" i="2"/>
  <c r="D87" i="2"/>
  <c r="D86" i="2"/>
  <c r="D85" i="2"/>
  <c r="D83" i="2"/>
  <c r="D81" i="2"/>
  <c r="D79" i="2"/>
  <c r="D78" i="2"/>
  <c r="D77" i="2"/>
  <c r="D75" i="2"/>
  <c r="D74" i="2"/>
  <c r="D71" i="2"/>
  <c r="D69" i="2"/>
  <c r="D67" i="2"/>
  <c r="D66" i="2"/>
  <c r="D65" i="2"/>
  <c r="D63" i="2"/>
  <c r="D62" i="2"/>
  <c r="D61" i="2"/>
  <c r="D59" i="2"/>
  <c r="D58" i="2"/>
  <c r="D55" i="2"/>
  <c r="D54" i="2"/>
  <c r="D53" i="2"/>
  <c r="D51" i="2"/>
  <c r="D50" i="2"/>
  <c r="D49" i="2"/>
  <c r="D47" i="2"/>
  <c r="D46" i="2"/>
  <c r="D45" i="2"/>
  <c r="D43" i="2"/>
  <c r="D39" i="2"/>
  <c r="D38" i="2"/>
  <c r="D37" i="2"/>
  <c r="D35" i="2"/>
  <c r="D34" i="2"/>
  <c r="D33" i="2"/>
  <c r="D31" i="2"/>
  <c r="D29" i="2"/>
  <c r="D27" i="2"/>
  <c r="D26" i="2"/>
  <c r="D23" i="2"/>
  <c r="D22" i="2"/>
  <c r="D21" i="2"/>
  <c r="D19" i="2"/>
  <c r="D17" i="2"/>
  <c r="D15" i="2"/>
  <c r="D14" i="2"/>
  <c r="D13" i="2"/>
  <c r="D11" i="2"/>
  <c r="D10" i="2"/>
  <c r="D7" i="2"/>
  <c r="D5" i="2"/>
  <c r="D3" i="2"/>
  <c r="A1" i="2" l="1"/>
</calcChain>
</file>

<file path=xl/sharedStrings.xml><?xml version="1.0" encoding="utf-8"?>
<sst xmlns="http://schemas.openxmlformats.org/spreadsheetml/2006/main" count="28901" uniqueCount="21489">
  <si>
    <t>Description</t>
  </si>
  <si>
    <t>LIVE HORSES, ASSES, MULES AND HINNIES PURE-BRED BREEDING ANIMALS HORSES</t>
  </si>
  <si>
    <t>LIVE HORSES, ASSES, MULESANDHINNIES PURE-BRED BREEDING ANIMALS ASSES</t>
  </si>
  <si>
    <t>LIVE HORSES, ASSES, MULES AND HINNIES PURE-BRED BREEDING ANIMAL S OTHER</t>
  </si>
  <si>
    <t>LIVE HORSES, ASSES, MULES AND HINNIES - OTHER - HORSES FOR POLO</t>
  </si>
  <si>
    <t>LIVE HORSES, ASSES, MULES AND HINNIES - OTHER - ASSES, MULES AND HINNIES AS LIVE STOCK</t>
  </si>
  <si>
    <t>LIVE HORSES, ASSES, MULES AND HINNIES - OTHER - OTHER</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</si>
  <si>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</si>
  <si>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</si>
  <si>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</si>
  <si>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</si>
  <si>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LIVE BOVINE ANIMALS - OTHER - BULLS - ADULT</t>
  </si>
  <si>
    <t>LIVE BOVINE ANIMALS - OTHER - BUFFALOES, ADULT AND CALVES</t>
  </si>
  <si>
    <t>LIVE BOVINE ANIMALS - OTHER - OTHER</t>
  </si>
  <si>
    <t>LIVE SWINE PURE-BRED BREEDING ANIMALS</t>
  </si>
  <si>
    <t>LIVE SWINE - OTHER - WEIGHING LESS THAN 50 KG.</t>
  </si>
  <si>
    <t>LIVE SWINE- OTHER WEIGHING 50KG. OR MORE</t>
  </si>
  <si>
    <t>LIVE SHEEP AND GOATS - SHEEP : SHEEP INCLUDING LAMB FOR BREEDING PURPOSE</t>
  </si>
  <si>
    <t>LIVE SHEEP A ND GOATS SHEEP OTHER</t>
  </si>
  <si>
    <t>LIVE SHEEP AND GOATS GOATS</t>
  </si>
  <si>
    <t>SPECIES GALLU SDOMESTICUS, DUCKS, GEESE, TURKEYS AND GUINEA FOWLS WEIGHING NOT MORE THAN 185G : FOWLSOFTHESPECIESGALLUSDOMESTICUS</t>
  </si>
  <si>
    <t>SPECIES GALLU SDOMESTICUS, DUCKS, GEESE, TURKEYS AND GUINEA FOWLS WEIGHING NOT MORE THAN 185G : TURKEYS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</si>
  <si>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</si>
  <si>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</si>
  <si>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</si>
  <si>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</si>
  <si>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SPECIES GALLUSDOMESTICUS, DUCKS, GEESE,TURKEYS AND GUINEA FOWLS - OTHER - OTHER</t>
  </si>
  <si>
    <t>OTHER LIVE ANIMALS MAMMALS : PRIMATES</t>
  </si>
  <si>
    <t>OTHER LIVE ANIMALS MAMMALS WHALES,DOLPHINS AND PORPOISES (MAMMALS OF THE ORDER CETACEA); MANATEES AND DUGONGS(MAMMALS OF THE ORDER SIRENIA)</t>
  </si>
  <si>
    <t>OTHER LIVE ANIMALS MAMMALS OTHER</t>
  </si>
  <si>
    <t>OTHER LIVE ANIMALS REPTILES (INCLUDING SNAKES AND TURTLES)</t>
  </si>
  <si>
    <t>OTHER LIVE ANIMALS BIRDS : BIRDS OF PREY</t>
  </si>
  <si>
    <t>OTHER LIVE ANIMALS BIRDS PSITTACIFORMES(INCLUDING PARROTS, PARAKEETS,MACAWS AND COCKATOOS)</t>
  </si>
  <si>
    <t>OTHER LIVE ANIMALS BIRDS OTHER</t>
  </si>
  <si>
    <t>OTHERLIVE ANIMALS- OTHER - BEESANDOTHERINSECTS,NOTELSEWHEREINCLUDEDORSPECIFIED</t>
  </si>
  <si>
    <t>OTHER LIVE ANIMALS - OTHER - PURE LINE STOCK</t>
  </si>
  <si>
    <t>OTHER LIVE ANIMALS - OTHER - OTHER</t>
  </si>
  <si>
    <t>MEAT OF BOVINE ANIMALS, FRESH AND CHILLED CARCASSES AND HALF CARCASSES</t>
  </si>
  <si>
    <t>MEAT OF BOVINE ANIMALS, FRESH AND CHILLED OTHER CUTS WITH BONE IN</t>
  </si>
  <si>
    <t>MEAT OF BOVINE ANIMALS, FRESH AND CHILLED BONELESS</t>
  </si>
  <si>
    <t>MEAT OF BOVINE ANIMALS, FROZEN CARCASSES AND HALF-CARCASSES</t>
  </si>
  <si>
    <t>MEAT OF BOVINE ANIMALS, FROZEN OTHER CUTS WITH BONE IN</t>
  </si>
  <si>
    <t>MEAT OF BOVINE ANIMALS, FROZEN BONELESS</t>
  </si>
  <si>
    <t>MEAT OF SWINE, FRESH, CHILLED OR FROZEN FRESH OR CHILLED : CARCASSES AND HALF-CARCASSES</t>
  </si>
  <si>
    <t>MEAT OF SWINE, FRESH, CHILLED OR FROZEN HAMS, SHOULDERS AND CUTS THERE OF, WITH BONE IN</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</si>
  <si>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</si>
  <si>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</si>
  <si>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</si>
  <si>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</si>
  <si>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 CARCASSES AND HALF CARCASSES OF LAMB, FRESH OR CHILLED</t>
  </si>
  <si>
    <t>MEAT OF SHEEP OR GOATS, FRESH, CHILLED OR FROZEN OTHER MEAT OF SHEEP, FRESH OR CHILLED : CARCASSES AND HALF CARCASSES</t>
  </si>
  <si>
    <t>MEAT OF SHEEP OR GOATS, FRESH, CHILLED OR FROZEN OTHERMEAT OF SHEEP, FRESH OR CHILLED : OTHER CUTS WITH BONE IN</t>
  </si>
  <si>
    <t>MEAT OF SHEEP OR GOATS, FRESH, CHILLED OR FROZEN OTHER MEAT OF SHEEP, FRESH OR CHILLED : BONELESS</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</si>
  <si>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</si>
  <si>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</si>
  <si>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</si>
  <si>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</si>
  <si>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OF SHEEP OR GOATS, FRESH, CHILLED OR FROZEN MEAT OF GOATS</t>
  </si>
  <si>
    <t>MEAT OF HORSES, ASSES, MULES OR HINNIES, FRESH, CHILLED OR FROZEN</t>
  </si>
  <si>
    <t>EDIBLE OFFAL OF BOVINEANIMALS, SWINE, SHEEP, GOATS, HORSES, ASSES, MULES OR HINNIES, FRESH, CHILLED OR FROZEN OF BOVINE ANIMALS, FRESH OR CHILLED</t>
  </si>
  <si>
    <t>EDIBLE OFFAL OF BOVINE ANIMALS, SWINE, SHEEP, GOATS, HORSES, ASSES, MULES OR HINNIES, FRESH, CHILLED OR FROZEN OF BOVINE ANIMALS, FROZEN : TONGUES</t>
  </si>
  <si>
    <t>EDIBLE OFFAL OF BOVINE ANIMALS, SWINE, SHEEP, GOATS, HORSES, ASSES, MULES OR HINNIES, FRESH, CHI LLED OR FROZEN OF BOVINE ANIMALS, FROZEN : LIVERS</t>
  </si>
  <si>
    <t>EDIBLE OFFAL OF BOVINEANIMALS, SWINE, SHEEP, GOATS, HORSES, ASSES, MULES OR HINNIES, FRESH, CHILLED OR FROZEN OF BOVINE ANIMALS, FROZEN : OTHER</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</si>
  <si>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</si>
  <si>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</si>
  <si>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</si>
  <si>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</si>
  <si>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</si>
  <si>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</si>
  <si>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</si>
  <si>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THEPOULTRY OF HEADING0105, FRESH, CHILLED OR FROZEN OF FOWLS OF THE SPECIES GALLUSDOMESTICUS : NOT CUT IN PIECES, FRESH OR CHILLED</t>
  </si>
  <si>
    <t>MEAT, AND EDIBLE OFFAL, OF THEPOULTRY OF HEADING0105, FRESH, CHILLED OR FROZEN OF FOWLS OF THE SPECIES GALLUSDOMESTICUS : NOT CUT IN PIECES, FROZEN</t>
  </si>
  <si>
    <t>MEAT, AND EDIBLE OFFAL, OF THEPOULTRY OF HEADING0105, FRESH, CHILLED OR FROZEN OF FOWLS OF THE SPECIES GALLUSDOMESTICUS : CUTS AND OFFAL, FRESH OR CHILLED</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</si>
  <si>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</si>
  <si>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</si>
  <si>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</si>
  <si>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</si>
  <si>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MEAT, AND EDIBLE OFFAL, OF THE POULTRY OF HEADING 0105, FRESH, CHILLED OR FROZEN- OF DUCKS --NOT CUT IN PIECES, FRESH OR CHILLED</t>
  </si>
  <si>
    <t>MEAT, AND EDIBLE OFFAL, OF THE POULTRY OF HEADING 0105, FRESH, CHILLED OR FROZEN- OF DUCKES -- NOT CUT IN PIECES, FROZEN</t>
  </si>
  <si>
    <t>MEAT, AND EDIBLE OFFAL, OF THE POULTRY OF HEADING 0105, FRESH, CHILLED OR FROZEN- OF DUCKS -- FATTY LIVERS, FRESH OR CHILLED</t>
  </si>
  <si>
    <t>MEAT, AND EDIBLE OFFAL, OF THE POULTRY OF HEADING 0105, FRESH, CHILLED OR FROZEN-OF DUCKS -- OTHER, FRESH OR CHILLED</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</si>
  <si>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</si>
  <si>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</si>
  <si>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</si>
  <si>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</si>
  <si>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</si>
  <si>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</si>
  <si>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OFFAL, OF THE POULTRY OF HEADING 0105, FRESH, CHILLED OR FROZEN- OF GEESE - OF GUINEA FOWLS</t>
  </si>
  <si>
    <t>OTHER MEAT AND EDIBLE MEAT OFFAL, FRESH, CHILLED OR FROZEN OF RABBITS OR HARES</t>
  </si>
  <si>
    <t>OTHER MEAT AND EDIBLE MEAT OFFAL, FRESH, CHILLED OR FROZEN FROGR LEGS</t>
  </si>
  <si>
    <t>OTHER MEAT AND EDIBLE MEAT OFFAL, FRESH, CHILLED OR FROZEN OF PRIMATES</t>
  </si>
  <si>
    <t>OTHER MEAT AND EDIBLE MEAT OFFAL, FRESH, CHILLED OR FROZEN OF WHALES, DOLPHINS AND P OR POISES(MAMMALS OF THE OR DER CATACEA); OF MANATEES AND DUGONGS(MAMMALS OF THE OR DER SIRENIA)</t>
  </si>
  <si>
    <t>OTHER MEAT AND EDIBLE MEAT OFFAL, FRESH, CHILLED OR FROZEN OF REPTILES(INCLUDING SNAKES AND TURTLES)</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</si>
  <si>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</si>
  <si>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</si>
  <si>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</si>
  <si>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POULTRY FAT, NOT RENDERED OR OTHERWSE EXTRACTED, FRESH, CHILLED, FROZEN, SALTED, IN BRINE, DRIED OR SMOKED - OF PIGS</t>
  </si>
  <si>
    <t>PIG FAT, FREE OF LEAN MEAT, AND POULTRY FAT, NOT RENDERED OR OTHERWSE EXTRACTED, FRESH, CHILLED, FROZEN, SALTED, IN BRINE, DRIED OR SMOKED - OTHER</t>
  </si>
  <si>
    <t>MEAT AND EDIBLEMEAT OFFAL, SALTED, INBRINE, DRIED OR SMOKED;EDIBLEFLOURS AND MEALS OF MEAT OR MEAT OFFALMEAT OF SWINE : HAMS, SHOULDERS AND CUTS THERE OF, WITH BONE IN</t>
  </si>
  <si>
    <t>MEAT AND EDIBLEMEAT OFFAL, SALTED, INBRINE, DRIED OR SMOKED;EDIBLEFLOURS AND MEALS OF MEAT OR MEAT OFFALMEAT OF SWINE : BELLIES(STREAKY) AND CUTS THERE OF</t>
  </si>
  <si>
    <t>MEAT AND EDIBLEMEAT OFFAL, SALTED, INBRINE, DRIED OR SMOKED;EDIBLEFLOURS AND MEALS OF MEAT OR MEAT OFFALMEAT OF SWINE : OTHER</t>
  </si>
  <si>
    <t>MEAT AND EDIBLEMEAT OFFAL, SALTED, INBRINE, DRIED OR SMOKED;EDIBLEFLOURS AND MEALS OF MEAT OR MEAT OFFALMEAT OF BOVINE ANIMALS</t>
  </si>
  <si>
    <t>MEAT AND EDIBLE MEAT OFFAL, SALTED, INBRINE, DRIED OR SMOKED;EDIBLE FLOURS AND MEALS OF MEAT OR MEAT OFFAL-OTHER, INCLUDING EDIBLE FLOURS AND MEALS OF MEAT OR MEAT OFFAL : OF PRIMATES</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</si>
  <si>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</si>
  <si>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</si>
  <si>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</si>
  <si>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LIVE FISH -ORNAMENTAL FISH--FRESHWATER</t>
  </si>
  <si>
    <t>LIVE FISH -ORNAMENTAL FISH--OTHER</t>
  </si>
  <si>
    <t>LIVE FISHOTHER LIVE FISH TROUT (SALMO TRUTTA, ONCORHYNCHUS MYKISS, ONCORHYNCHUS CLARKI, ONCORHYNCHUSAGUABONITA, ONCORHYNCHUS GILAE,ONCORHYNCHUS APACHE AND ONCORHYNCHUSCHRYSOGASTER</t>
  </si>
  <si>
    <t>LIVE FISHOTHER LIVE FISH EELS (ANGUILLA SPP.)</t>
  </si>
  <si>
    <t>LIVE FISH-OTHER LIVE FISH-- BLUEFIN TUNAS (THUNNUS THYNNUS)</t>
  </si>
  <si>
    <t>LIVE FISH-OTHER LIVE FISH--SOUTHERN BLUEFIN TUNAS (THUNNUS MACCOYII)</t>
  </si>
  <si>
    <t>LIVE FISHOTHER LIVE FISH OTHER</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</si>
  <si>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</si>
  <si>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</si>
  <si>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FISH, FRESH OR CHILLED, EXCLUDING FISHFILLETS AND OTHER FISH MEAT OF HEADING 0304-SALMONIDAE, EXCLUDING LIVERS AND ROES : --ATLANTIC SALMON (SALMO SALAR) AND DANUBE SALMON (HUCHO HUCHO)</t>
  </si>
  <si>
    <t>FISH, FRESH OR CHILLED, EXCLUDING FISHFILLETS AND OTHER FISH MEAT OF HEADING 0304SALMONIDAE, EXCLUDING LIVERS AND ROES : OTHER</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</si>
  <si>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</si>
  <si>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FISH, FRESH OR CHILLED, EXCLUDING FISHFILLETS AND OTHER FISH MEAT OF HEADING 0304FLAT FISH (PLEUTRONECTIDAE, BOTHIDAE,CYNOGLOSSIDAE, SOLEIDAE, SCOPHTHALMIDAEAND CITHARIDAE), EXCLUDING LIVERS AND ROES : PLAICE (PLEURONECTES PLATESSA)</t>
  </si>
  <si>
    <t>FISH, FRESH OR CHILLED, EXCLUDING FISHFILLETS AND OTHER FISH MEAT OF HEADING 0304FLAT FISH (PLEUTRONECTIDAE, BOTHIDAE,CYNOGLOSSIDAE, SOLEIDAE, SCOPHTHALMIDAEAND CITHARIDAE), EXCLUDING LIVERS AND ROES : SOLE (SOLEA SPP.)</t>
  </si>
  <si>
    <t>FISH, FRESH OR CHILLED, EXCLUDING FISHFILLETS AND OTHER FISH MEAT OF HEADING 0304FLAT FISH (PLEUTRONECTIDAE, BOTHIDAE,CYNOGLOSSIDAE, SOLEIDAE, SCOPHTHALMIDAEAND CITHARIDAE), EXCLUDING LIVERS AND ROES : OTHER</t>
  </si>
  <si>
    <t>FISH, FRESH OR CHILLED, EXCLUDING FISHFILLETS AND OTHER FISH MEAT OF HEADING 0304TUNAS (OF THE GENUS THUNNUS), SKIPJACK ORSTRIPE?BELLIED BONITO [EUTHYNNUS (KATSUWONUS)PELAMIS], EXCLUDING LIVERS AND ROES : ALBACORE OR LONGFINNED TUNAS</t>
  </si>
  <si>
    <t>FISH, FRESH OR CHILLED, EXCLUDING FISHFILLETS AND OTHER FISH MEAT OF HEADING 0304TUNAS (OF THE GENUS THUNNUS), SKIPJACK ORSTRIPE?BELLIED BONITO [EUTHYNNUS (KATSUWONUS)PELAMIS], EXCLUDING LIVERS AND ROES : YELLOWFIN TUNAS (THUNNUS ALBACARES)</t>
  </si>
  <si>
    <t>FISH, FRESH OR CHILLED, EXCLUDING FISHFILLETS AND OTHER FISH MEAT OF HEADING 0304TUNAS (OF THE GENUS THUNNUS), SKIPJACK ORSTRIPE?BELLIED BONITO [EUTHYNNUS (KATSUWONUS)PELAMIS], EXCLUDING LIVERS AND ROES : SKIPJACK OR STRIPE BELLIED BONITO</t>
  </si>
  <si>
    <t>FISH, FRESH OR CHILLED, EXCLUDING FISHFILLETS AND OTHER FISH MEAT OF HEADING 0304TUNAS (OF THE GENUS THUNNUS), SKIPJACK ORSTRIPE?BELLIED BONITO [EUTHYNNUS (KATSUWONUS)PELAMIS], EXCLUDING LIVERS AND ROES : BIGEYE TUNAS (THUNNUS OBESUS)</t>
  </si>
  <si>
    <t>FISH, FRESH OR CHILLED, EXCLUDING FISHFILLETS AND OTHER FISH MEAT OF HEADING 0304TUNAS (OF THE GENUS THUNNUS), SKIPJACK ORSTRIPE?BELLIED BONITO [EUTHYNNUS (KATSUWONUS)PELAMIS], EXCLUDING LIVERS AND ROES : BLUEFIN TUNAS (THUNNUS THYNNUS)</t>
  </si>
  <si>
    <t>FISH, FRESH OR CHILLED, EXCLUDING FISHFILLETS AND OTHER FISH MEAT OF HEADING 0304TUNAS (OF THE GENUS THUNNUS), SKIPJACK ORSTRIPE?BELLIED BONITO [EUTHYNNUS (KATSUWONUS)PELAMIS], EXCLUDING LIVERS AND ROES : SOUTHERN BLUEFIN TUNAS (THUNNUS MACCOYII)</t>
  </si>
  <si>
    <t>FISH, FRESH OR CHILLED, EXCLUDING FISHFILLETS AND OTHER FISH MEAT OF HEADING 0304TUNAS (OF THE GENUS THUNNUS), SKIPJACK ORSTRIPE?BELLIED BONITO [EUTHYNNUS (KATSUWONUS)PELAMIS], EXCLUDING LIVERS AND ROES : OTHER</t>
  </si>
  <si>
    <t>FISH, FRESH OR CHILLED, EXCLUDING FISHFILLETS AND OTHER FISH MEAT OF HEADING 0304HERRINGS (CLUPEA HARENGUS, CLUPEA PALLASII) EXCLUDING LIVERS AND ROES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</si>
  <si>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</si>
  <si>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</si>
  <si>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</si>
  <si>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</si>
  <si>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</si>
  <si>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</si>
  <si>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</si>
  <si>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FISH, FRESH OR CHILLED, EXCLUDING FISHFILLETS AND OTHER FISH MEAT OF HEADING 0304COD (GADUS MORHUA, GADUS OGAC, GADUS MACROCEPHALUS), EXCLUDING LIVERS AND ROES</t>
  </si>
  <si>
    <t>COD (GADUS MORHUA, GADUS OGAS, GADUS MACROCEPHALUS)</t>
  </si>
  <si>
    <t>HADDOCK (MELANOGRAMMUS AEGLEFINUS)</t>
  </si>
  <si>
    <t>COALFISH (POLLACHIUS VIRENS)</t>
  </si>
  <si>
    <t>HAKE (MERLUCCIUS SPP., UROPHYCIS SPP.)</t>
  </si>
  <si>
    <t>ALASKA POLLACK(THERAGRA CHALCORRAMMA)</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</si>
  <si>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</si>
  <si>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</si>
  <si>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</si>
  <si>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</si>
  <si>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</si>
  <si>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</si>
  <si>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</si>
  <si>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</si>
  <si>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</si>
  <si>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</si>
  <si>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</si>
  <si>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</si>
  <si>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</si>
  <si>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</si>
  <si>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</si>
  <si>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SPP.P</t>
  </si>
  <si>
    <t>CATFISH (PANGALASIUS SPP.,SILURUS SPP.,CLARIAS SPP., ICTALURUS SPP.)</t>
  </si>
  <si>
    <t>CARP(CYPRINUS CARPIO, CARASSIUS CARASSIUS, CLENPHARYNGADON IDELLUS, HYPOTASPP., MYLOPHARYNGODON PICEUS)LMICHTHYS SPP., CIRRHINUS</t>
  </si>
  <si>
    <t>EELS (ANGUILLA SPP.)</t>
  </si>
  <si>
    <t>DOGFISH AND OTHER SHARKS</t>
  </si>
  <si>
    <t>RAYS AND SKATES (RAJIDAE)</t>
  </si>
  <si>
    <t>TOOTHFISH (DISSOSTICHUS SPP.)</t>
  </si>
  <si>
    <t>SEA BASS (DICENTRARCHUS SPP.)</t>
  </si>
  <si>
    <t>SEABREAM(SPARIDAE)</t>
  </si>
  <si>
    <t>HILSA</t>
  </si>
  <si>
    <t>DARA</t>
  </si>
  <si>
    <t>POMFRET</t>
  </si>
  <si>
    <t>LIVERS AND ROES</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</si>
  <si>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</si>
  <si>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OTHER PACIFIC NSALMON(ONCORHYNCHUS GORBUSCHA, ONCORHYNCHUSKETA, ONCORHYNCHUS TSCHAWYTSCHA,ONCORHYNCHUS KISUTCH, ONCORHYNCHUSMASOU AND ONCORHYNCHUS RHODURUS),</t>
  </si>
  <si>
    <t>ATLANTIC SALMON (SALMO SALAR) AND DANUBE SALMON (HUCHO HUCHO)</t>
  </si>
  <si>
    <t>TROUT (SALMO TRUTTA, ONCORHYNCHUS MYKISS, ONCORHYNCHUS CLARKI,ONCORHYNCHUS AGUABONITA,ONCORHYNCHUS GILAE, ONCORHYNCHUS APACHE ANDONCORHYNCHUS CHRYSOGASTER)</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</si>
  <si>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</si>
  <si>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FISH, FROZEN, EXCLUDING FISH FILLETS ANDOTHER FISH MEAT OF HEADING 0304 OTHER SALMONIDAE, EXCLUDING LIVERS AND ROES TROUT (SALMO TRUTTA, ONCORHYNCHUS MYKISS, ONCORHYNCHUS CLARKI,ONCORHYNCHUS AGUABONITA,ONCORHYNCHUS GILAE, ONCORHYNCHUS APACHE ANDONCORHYNCHUS CHRYSOGASTER)</t>
  </si>
  <si>
    <t>FISH, FROZEN, EXCLUDING FISH FILLETS ANDOTHER FISH MEAT OF HEADING 0304 OTHER SALMONIDAE, EXCLUDING LIVERS AND ROES ATLANTIC SALMON (SALMO SALAR) AND DANUBE SALMON (HUCHO HUCHO)</t>
  </si>
  <si>
    <t>tilapias(preochromia spp.)</t>
  </si>
  <si>
    <t>CATFISH (PANGASIUS SPP., SILURUS SPP., CLARIAS SPP., ICTALURUS SPP.)</t>
  </si>
  <si>
    <t>CARP(CYPRINUS CARPIO, CARASSIUS CARASSIUS, CLENPHARYNGADON IDELLUS, HYPOPHTHALMICTHYS SPP. CIRRHINUS SPP.</t>
  </si>
  <si>
    <t>FISH, FROZEN, EXCLUDING FISH FILLETS ANDOTHER FISH MEAT OF HEADING 0304 OTHER SALMONIDAE, EXCLUDING LIVERS AND ROES OTHER</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</si>
  <si>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</si>
  <si>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FISH, FROZEN, EXCLUDING FISH FILLETS ANDOTHER FISH MEAT OF HEADING 0304FLAT FISH (PLEURONECTIDAE, BOTHIDAE,CYNOGLOSSIDAE, SOLEIDAE, SCOPHTHALMIDAEAND CITHARIDAE), EXCLUDING LIVERS AND ROES : PLAICE (PLEURONECTES PLATESSA)</t>
  </si>
  <si>
    <t>FISH, FROZEN, EXCLUDING FISH FILLETS ANDOTHER FISH MEAT OF HEADING 0304FLAT FISH (PLEURONECTIDAE, BOTHIDAE,CYNOGLOSSIDAE, SOLEIDAE, SCOPHTHALMIDAEAND CITHARIDAE), EXCLUDING LIVERS AND ROES : SOLE (SOLEA SPP.)</t>
  </si>
  <si>
    <t>FISH, FROZEN, EXCLUDING FISH FILLETS ANDOTHER FISH MEAT OF HEADING 0304 FLAT FISH (PLEURONECTIDAE, BOTHIDAE,CYNOGLOSSIDAE, SOLEIDAE, SCOPHTHALMIDAEAND CITHARIDAE), EXCLUDING LIVERS AND ROES : OTHER</t>
  </si>
  <si>
    <t>FISH, FROZEN, EXCLUDING FISH FILLETS ANDOTHER FISH MEAT OF HEADING 0304TUNAS (OF THE GENUS THUNNUS), SKIPJACKOR STRIPE?BELLIED BONITO [EUTHYNNUS(KATSUWONUS) PELAMIS], EXCLUDING LIVERSAND ROES : FLAT FISH ALBACORE OR LONGFINNED TUNAS (THUNNUS ALALUNGA)</t>
  </si>
  <si>
    <t>FISH, FROZEN, EXCLUDING FISH FILLETS ANDOTHER FISH MEAT OF HEADING 0304TUNAS (OF THE GENUS THUNNUS), SKIPJACKOR STRIPE?BELLIED BONITO [EUTHYNNUS(KATSUWONUS) PELAMIS], EXCLUDING LIVERSAND ROES : YELLOWFIN TUNAS (THUNNUS ALBACARES)</t>
  </si>
  <si>
    <t>FISH, FROZEN, EXCLUDING FISH FILLETS ANDOTHER FISH MEAT OF HEADING 0304TUNAS (OF THE GENUS THUNNUS), SKIPJACKOR STRIPE?BELLIED BONITO [EUTHYNNUS(KATSUWONUS) PELAMIS], EXCLUDING LIVERSAND ROES : SKIPJACK OR STRIPE-BELLIED BONITO</t>
  </si>
  <si>
    <t>FISH, FROZEN, EXCLUDING FISH FILLETS ANDOTHER FISH MEAT OF HEADING 0304TUNAS (OF THE GENUS THUNNUS), SKIPJACKOR STRIPE?BELLIED BONITO [EUTHYNNUS(KATSUWONUS) PELAMIS], EXCLUDING LIVERSAND ROES : BIGEYE TUNAS (THUNNUS OBESUS)</t>
  </si>
  <si>
    <t>FISH, FROZEN, EXCLUDING FISH FILLETS ANDOTHER FISH MEAT OF HEADING 0304TUNAS (OF THE GENUS THUNNUS), SKIPJACKOR STRIPE?BELLIED BONITO [EUTHYNNUS(KATSUWONUS) PELAMIS], EXCLUDING LIVERSAND ROES : BLUEFIN TUNAS (THUNNUS THYNNUS)</t>
  </si>
  <si>
    <t>FISH, FROZEN, EXCLUDING FISH FILLETS ANDOTHER FISH MEAT OF HEADING 0304TUNAS (OF THE GENUS THUNNUS), SKIPJACKOR STRIPE?BELLIED BONITO [EUTHYNNUS(KATSUWONUS) PELAMIS], EXCLUDING LIVERSAND ROES : SOUTHERN BLUEFIN TUNAS (THUNNUS MACCOYII)</t>
  </si>
  <si>
    <t>FISH, FROZEN, EXCLUDING FISH FILLETS ANDOTHER FISH MEAT OF HEADING 0304TUNAS (OF THE GENUS THUNNUS), SKIPJACKOR STRIPE?BELLIED BONITO [EUTHYNNUS(KATSUWONUS) PELAMIS], EXCLUDING LIVERSAND ROES : OTHER</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</si>
  <si>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</si>
  <si>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</si>
  <si>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</si>
  <si>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SARDINES (SARDINA PILCHARDUS, SARDINOPS SPP.), SARDINELLA (SARDINELLA SPP.) BRISLING OR SPRATS(SPRATTUS SPRATTUS)</t>
  </si>
  <si>
    <t>MACKEREL (SCOMBER SCOMBRUS, SCOMBER AUSTRALASICUS, SCOMBER JAPONICUS),</t>
  </si>
  <si>
    <t>ACK AND ORSE MACKEREL (TRACHURUS SPP.)</t>
  </si>
  <si>
    <t>COBIA (RACHYCENTRON CANADUM)</t>
  </si>
  <si>
    <t>SWORDFISH (XIPHIAS GLADIUS)</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</si>
  <si>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</si>
  <si>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</si>
  <si>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</si>
  <si>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other</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</si>
  <si>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</si>
  <si>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</si>
  <si>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</si>
  <si>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</si>
  <si>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</si>
  <si>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</si>
  <si>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</si>
  <si>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</si>
  <si>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</si>
  <si>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</si>
  <si>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</si>
  <si>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</si>
  <si>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</si>
  <si>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</si>
  <si>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</si>
  <si>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</si>
  <si>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</si>
  <si>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</si>
  <si>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</si>
  <si>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</si>
  <si>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</si>
  <si>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t>
  </si>
  <si>
    <t>OTHER SHARKS</t>
  </si>
  <si>
    <t>RIBBON FISH</t>
  </si>
  <si>
    <t>SEER</t>
  </si>
  <si>
    <t>POMFRET (WHITE OR SILVER OR BLACK)</t>
  </si>
  <si>
    <t>GHOLE</t>
  </si>
  <si>
    <t>THR3ADFIN</t>
  </si>
  <si>
    <t>CROACKERS GROUPERS, FLOUNDERS</t>
  </si>
  <si>
    <t>EDIBLE FISHMAWS OF WILD LIFE</t>
  </si>
  <si>
    <t>EDIBLE SHARK FINS OF WILD LIFE</t>
  </si>
  <si>
    <t>EGG OR EGG YOLK OF FISH</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</si>
  <si>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</si>
  <si>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</si>
  <si>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</si>
  <si>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</si>
  <si>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</si>
  <si>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</si>
  <si>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</si>
  <si>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</si>
  <si>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</si>
  <si>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</si>
  <si>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</si>
  <si>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</si>
  <si>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</si>
  <si>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</si>
  <si>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</si>
  <si>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</si>
  <si>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</si>
  <si>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</si>
  <si>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TILAPIAS(OREOCHROMIS SPP.P</t>
  </si>
  <si>
    <t>NILE PERCH (LATES NILOTICUS)</t>
  </si>
  <si>
    <t>PACIFIC SALMON(ONCORHYNCHUS NERKA, ONCORHYNCHUS GORBUSCHA, ONCORHYNCHUSKETA, ONCORHYNCHUS TSCHAWYTSCHA,ONCORHYNCHUS KISUTCH, ONCORHYNCHUSMASOU AND ONCORHYNCHUS RHODURUS),ATLANTIC SALMON (SALMO SALAR) AND DANUBE SALMON (HUCHO HUCHO)</t>
  </si>
  <si>
    <t>FLAT FISH (PLEURONECTIDAE, BOTHIDAE,CYNOGLOSSIDAE, SOLEIDAE, SCOPHTHALMIDAEAND CITHARIDAE),</t>
  </si>
  <si>
    <t>FISH OF THE FAMILIES BREGMACEROLIDAE, EUCLICHTHYIDAE, GADIDAE, MACROURIDAE, MELANONIDAE, MERLUCCIIDAE, MORIDAE AND MURAENOLEPIDIDAE</t>
  </si>
  <si>
    <t>SHARK</t>
  </si>
  <si>
    <t>TUNA</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</si>
  <si>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</si>
  <si>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SALMONIDAE</t>
  </si>
  <si>
    <t>tilapias(Oreochromia spp.)</t>
  </si>
  <si>
    <t>HERRINGS (CLUPEA HARENGUS, CLUPEA PALLASII)</t>
  </si>
  <si>
    <t>TUNAS (OF THE GENUS THUNNUS), SKIPJACK ORSTRIPE-BELLIED BONITO [EUTHYNNUS (KATSUWONUS)PELAMIS],</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</si>
  <si>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</si>
  <si>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</si>
  <si>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</si>
  <si>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OF THE FAMILIES BREGMACEROLIDAE, EUCLICHTHYIDAE, GADIDAE, MACROURIDAE, MELANONIDAE, MERLUCCIIDAE, MORIDAE AND MURAENOLEPIDIDAE , OTHER THAN ALASKA POLLACK(THERAGRA CHALCORRAMMA)</t>
  </si>
  <si>
    <t>FISH FILLETS AND OTHER FISH MEAT(WHETHER OR NOT MINCED), FRESH,CHILLED OR FROZEN- OTHER : -- OTHER</t>
  </si>
  <si>
    <t>FISH, DRIED, SALTED OR IN BRINE; SMOKEDFISH, WHETHER OR NOT COOKED BEFORE ORDURING THE SMOKING PROCESS; FLOURS,MEALS AND PELLETS, OF FISH FIT FOR HUMANCONSUMPTIONFLOURS, MEALS AND PELLETS, OF FISH FIT FOR HUMAN CONSUMPTION</t>
  </si>
  <si>
    <t>FISH, DRIED, SALTED OR IN BRINE; SMOKEDFISH, WHETHER OR NOT COOKED BEFORE ORDURING THE SMOKING PROCESS; FLOURS,MEALS AND PELLETS, OF FISH FIT FOR HUMANCONSUMPTION LIVERS AND ROES OF FISH, DRIED, SMOKED, SALTED OR IN BRINE</t>
  </si>
  <si>
    <t>FISH FILLETS, DRIED, SALTED OR IN BRINE, BUT NOT SMOKED</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</si>
  <si>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</si>
  <si>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FISH, DRIED, SALTED OR IN BRINE; SMOKEDFISH, WHETHER OR NOT COOKED BEFORE ORDURING THE SMOKING PROCESS; FLOURS,MEALS AND PELLETS, OF FISH FIT FOR HUMANCONSUMPTION SMOKED FISH, INCLUDING FILLETS : HERRINGS (CLUPEA HARENGUS, CLUPEA PALLASII )</t>
  </si>
  <si>
    <t>FISH, DRIED, SALTED OR IN BRINE; SMOKEDFISH, WHETHER OR NOT COOKED BEFORE ORDURING THE SMOKING PROCESS; FLOURS,MEALS AND PELLETS, OF FISH FIT FOR HUMANCONSUMPTION SMOKED FISH, INCLUDING FILLETS : OTHER</t>
  </si>
  <si>
    <t>FISH, DRIED, SALTED OR IN BRINE; SMOKEDFISH, WHETHER OR NOT COOKED BEFORE ORDURING THE SMOKING PROCESS; FLOURS,MEALS AND PELLETS, OF FISH FIT FOR HUMANCONSUMPTION DRIED FISH, WHETHER OR NOT SALTED BUT NOTSMOKED : COD (GADUS MORHUA, GADUS OGAC, GADUS MACROCEPHALUS)</t>
  </si>
  <si>
    <t>FISH, DRIED, SALTED OR IN BRINE; SMOKEDFISH, WHETHER OR NOT COOKED BEFORE ORDURING THE SMOKING PROCESS; FLOURS,MEALS AND PELLETS, OF FISH FIT FOR HUMANCONSUMPTION DRIED FISH, WHETHER OR NOT SALTED BUT NOTSMOKED : OTHER : MUMBAI DUCK</t>
  </si>
  <si>
    <t>FISH, DRIED, SALTED OR IN BRINE; SMOKEDFISH, WHETHER OR NOT COOKED BEFORE ORDURING THE SMOKING PROCESS; FLOURS,MEALS AND PELLETS, OF FISH FIT FOR HUMANCONSUMPTION DRIED FISH, WHETHER OR NOT SALTED BUT NOTSMOKED : OTHER : SEER WITHOUT HEAD</t>
  </si>
  <si>
    <t>FISH, DRIED, SALTED OR IN BRINE; SMOKEDFISH, WHETHER OR NOT COOKED BEFORE ORDURING THE SMOKING PROCESS; FLOURS,MEALS AND PELLETS, OF FISH FIT FOR HUMANCONSUMPTION DRIED FISH, WHETHER OR NOT SALTED BUT NOTSMOKED : OTHER : SPRATS</t>
  </si>
  <si>
    <t>FISH, DRIED, SALTED OR IN BRINE; SMOKEDFISH, WHETHER OR NOT COOKED BEFORE ORDURING THE SMOKING PROCESS; FLOURS,MEALS AND PELLETS, OF FISH FIT FOR HUMANCONSUMPTION DRIED FISH, WHETHER OR NOT SALTED BUT NOTSMOKED : OTHER : OTHER</t>
  </si>
  <si>
    <t>FISH, DRIED, SALTED OR IN BRINE; SMOKEDFISH, WHETHER OR NOT COOKED BEFORE ORDURING THE SMOKING PROCESS; FLOURS,MEALS AND PELLETS, OF FISH FIT FOR HUMANCONSUMPTION FISH, SALTED BUT NOT DRIED OR SMOKED ANDFISH IN BRINE : HERRINGS (CLUPEA HARENGUS, CLUPEA PALLASII )</t>
  </si>
  <si>
    <t>FISH, DRIED, SALTED OR IN BRINE; SMOKEDFISH, WHETHER OR NOT COOKED BEFORE ORDURING THE SMOKING PROCESS; FLOURS,MEALS AND PELLETS, OF FISH FIT FOR HUMANCONSUMPTION FISH, SALTED BUT NOT DRIED OR SMOKED ANDFISH IN BRINE : COD (GADUS MORHUA, GADUS OGAC, GADUS MACROCEPHALUS)</t>
  </si>
  <si>
    <t>FISH, DRIED, SALTED OR IN BRINE; SMOKEDFISH, WHETHER OR NOT COOKED BEFORE ORDURING THE SMOKING PROCESS; FLOURS,MEALS AND PELLETS, OF FISH FIT FOR HUMANCONSUMPTION FISH, SALTED BUT NOT DRIED OR SMOKED ANDFISH IN BRINE : ANCHOVIES (ENGRAULIS SPP. )</t>
  </si>
  <si>
    <t>FISH, DRIED, SALTED OR IN BRINE; SMOKEDFISH, WHETHER OR NOT COOKED BEFORE ORDURING THE SMOKING PROCESS; FLOURS,MEALS AND PELLETS, OF FISH FIT FOR HUMANCONSUMPTION OTHER : MUMBAI DUCK</t>
  </si>
  <si>
    <t>FISH, DRIED, SALTED OR IN BRINE; SMOKEDFISH, WHETHER OR NOT COOKED BEFORE ORDURING THE SMOKING PROCESS; FLOURS,MEALS AND PELLETS, OF FISH FIT FOR HUMANCONSUMPTION OTHER : SEER WITHOUT HEAD</t>
  </si>
  <si>
    <t>FISH, DRIED, SALTED OR IN BRINE; SMOKEDFISH, WHETHER OR NOT COOKED BEFORE ORDURING THE SMOKING PROCESS; FLOURS,MEALS AND PELLETS, OF FISH FIT FOR HUMANCONSUMPTION OTHER : SPRATS</t>
  </si>
  <si>
    <t>FISH, DRIED, SALTED OR IN BRINE; SMOKEDFISH, WHETHER OR NOT COOKED BEFORE ORDURING THE SMOKING PROCESS; FLOURS,MEALS AND PELLETS, OF FISH FIT FOR HUMANCONSUMPTION OTHER : OTHER</t>
  </si>
  <si>
    <t>SHARK FINS</t>
  </si>
  <si>
    <t>FISH HEADS,TAILS AND MAWS</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</si>
  <si>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</si>
  <si>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</si>
  <si>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</si>
  <si>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</si>
  <si>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NORWAY LOBSTERS(NEPHOPS NORVEGICUS)</t>
  </si>
  <si>
    <t>ACCELERATED FREEZE DRIED(AFD)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</si>
  <si>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</si>
  <si>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</si>
  <si>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</si>
  <si>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</si>
  <si>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COLD-WATER SHRIMPS AND PRAWNS (PANDALUS SPP, CRANGON CRANGON)</t>
  </si>
  <si>
    <t>POWDERED</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</si>
  <si>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</si>
  <si>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LIVE, FRESH OR CHILLED</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</si>
  <si>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</si>
  <si>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</si>
  <si>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</si>
  <si>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</si>
  <si>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</si>
  <si>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</si>
  <si>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</si>
  <si>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</si>
  <si>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</si>
  <si>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</si>
  <si>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</si>
  <si>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</si>
  <si>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</si>
  <si>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</si>
  <si>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</si>
  <si>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</si>
  <si>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</si>
  <si>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</si>
  <si>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DRIED, SALTED OR FROZEN</t>
  </si>
  <si>
    <t>MILK AND CREAM-FAT CONTENT, BY WEIGHT, &lt;= 1%</t>
  </si>
  <si>
    <t>MILK AND CREAM-FAT CONTENT, BY WEIGHT &gt;1% &lt;= 6%</t>
  </si>
  <si>
    <t>Milk and cream, not concentrated nor containing added sugar or other sweetening matter - Of a fat content, by weight, exceeding 6% but not exceeding 10%</t>
  </si>
  <si>
    <t>Milk and cream, not concentrated nor containing added sugar or other sweetening matter - Of a fat content, by weight, exceeding 10%</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</si>
  <si>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</si>
  <si>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</si>
  <si>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</si>
  <si>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</si>
  <si>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</si>
  <si>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</si>
  <si>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</si>
  <si>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</si>
  <si>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</si>
  <si>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</si>
  <si>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</si>
  <si>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</si>
  <si>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</si>
  <si>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</si>
  <si>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</si>
  <si>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</si>
  <si>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</si>
  <si>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</si>
  <si>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</si>
  <si>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</si>
  <si>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</si>
  <si>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</si>
  <si>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</si>
  <si>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</si>
  <si>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</si>
  <si>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</si>
  <si>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</si>
  <si>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</si>
  <si>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</si>
  <si>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</si>
  <si>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</si>
  <si>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</si>
  <si>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</si>
  <si>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</si>
  <si>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</si>
  <si>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</si>
  <si>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</si>
  <si>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</si>
  <si>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</si>
  <si>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</si>
  <si>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</si>
  <si>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</si>
  <si>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</si>
  <si>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HORSEHAIR AND HORSEHAIR WASTE, WHETHER OR NOT PUT UP AS A LAYER WITH OR WITHOUT SUPPORTING MATERIAL</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</si>
  <si>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</si>
  <si>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</si>
  <si>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</si>
  <si>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</si>
  <si>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</si>
  <si>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</si>
  <si>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</si>
  <si>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</si>
  <si>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</si>
  <si>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</si>
  <si>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</si>
  <si>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</si>
  <si>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</si>
  <si>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</si>
  <si>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</si>
  <si>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</si>
  <si>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</si>
  <si>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</si>
  <si>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</si>
  <si>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</si>
  <si>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</si>
  <si>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</si>
  <si>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</si>
  <si>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OF WILD ANIMALS</t>
  </si>
  <si>
    <t>BONES AND HORN-CORES, UNWORKED, - DEFATTED, SIMPLY PREPARED (BUT NOT CUT TO - SHAPE), TREATED WITH ACID OR DEGELATINISED - POWDER AND WASTE OF THESE PRODUCTS - OSSEIN AND BONES TREATED WITH ACID : - BONES, HORN-CONES AND PARTS THEREOF, NOT - CRUSHED : - OTHER</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</si>
  <si>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</si>
  <si>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</si>
  <si>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</si>
  <si>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</si>
  <si>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</si>
  <si>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</si>
  <si>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</si>
  <si>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</si>
  <si>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</si>
  <si>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</si>
  <si>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</si>
  <si>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</si>
  <si>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</si>
  <si>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</si>
  <si>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</si>
  <si>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</si>
  <si>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</si>
  <si>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</si>
  <si>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</si>
  <si>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</si>
  <si>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NATURAL SPONGES OF ANIMAL ORIGIN - NATURAL SPONGES OF ANIMAL ORIGIN : - OF WILD LIFE</t>
  </si>
  <si>
    <t>NATURAL SPONGES OF ANIMAL ORIGIN - NATURAL SPONGES OF ANIMAL ORIGIN : - OTHER</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</si>
  <si>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</si>
  <si>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</si>
  <si>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</si>
  <si>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</si>
  <si>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</si>
  <si>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ANIMAL PRODUCTS NOT ELSEWHERE SPECIFIED - OR INCLUDED; DEAD ANIMALS OF CHAPTER 1 OR 3, - UNFIT FOR HUMAN CONSUMPTION - BOVINE SEMEN</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</si>
  <si>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</si>
  <si>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</si>
  <si>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</si>
  <si>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ANIMAL PRODUCTS NOT ELSEWHERE SPECIFIED - OR INCLUDED; DEAD ANIMALS OF CHAPTER 1 OR 3, - UNFIT FOR HUMAN CONSUMPTION - OTHER : - PRODUCTS OF FISH OR CRUSTACEANS, MOLLUSCS - OR OTHER AQUATIC INVERTEBRATES; DEAD ANIMALS - OF CHAPTER 3 : - OTHER</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</si>
  <si>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</si>
  <si>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</si>
  <si>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</si>
  <si>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</si>
  <si>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</si>
  <si>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</si>
  <si>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</si>
  <si>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BULBS, TUBERS, TUBEROUS ROOTS, CORMS, CROWNS AND RHIZOMES, DORMANT, IN GROWTH OR IN FLOWER; CHICORY PLANTS AND ROOTS OTHER THAN ROOTS OF HEADING 1212 BULBS, TUBERS, TUBEROUS ROOTS, CORMS, CROWNS AND RHIZOMES, DORMANT</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</si>
  <si>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</si>
  <si>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</si>
  <si>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</si>
  <si>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BULBS, TUBERS, TUBEROUS ROOTS, CORMS, CROWNS AND RHIZOMES, DORMANT, IN GROWTH OR IN FLOWER; CHICORY PLANTS AND ROOTS OTHER THAN ROOTS OF HEADING 1212 BULBS, TUBERS, TUBEROUS ROOTS, CORMS, CROWNS AND RHIZOMES, IN GROWTH OR IN FLOWER; CHICORY PLANTS AND ROOTS : OTHER</t>
  </si>
  <si>
    <t>OTHER LIVE PLANTS (INCLUDING THEIR ROOTS), CUTTINGS AND SLIPS; MUSHROOM SPAWN UNROOTED CUTTINGS AND SLIPS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</si>
  <si>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</si>
  <si>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</si>
  <si>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</si>
  <si>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OTHER LIVE PLANTS (INCLUDING THEIR ROOTS), CUTTINGS AND SLIPS; MUSHROOM SPAWN RHODODENDRONS AND AZALEAS,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</si>
  <si>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</si>
  <si>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</si>
  <si>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</si>
  <si>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</si>
  <si>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</si>
  <si>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FRESH</t>
  </si>
  <si>
    <t>CUT FLOWERS AND FLOWER BUDS OF A KIND SUITABLE FOR BOUQUETS OR FOR ORNAMENTAL PURPOSES, FRESH, DRIED, DYED, BLEACHED, IMPREGNATED OR OTHERWISE PREPARED -FRESH: -- ROSES</t>
  </si>
  <si>
    <t>CUT FLOWERS AND FLOWER BUDS OF A KIND SUITABLE FOR BOUQUETS OR FOR ORNAMENTAL PURPOSES, FRESH, DRIED, DYED, BLEACHED, IMPREGNATED OR OTHERWISE PREPARED -FRESH: -- CARNATIONS</t>
  </si>
  <si>
    <t>CUT FLOWERS AND FLOWER BUDS OF A KIND SUITABLE FOR BOUQUETS OR FOR ORNAMENTAL PURPOSES, FRESH, DRIED, DYED, BLEACHED, IMPREGNATED OR OTHERWISE PREPARED -FRESH: -- CHRYSANTHEMUMS</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</si>
  <si>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</si>
  <si>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</si>
  <si>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</si>
  <si>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</si>
  <si>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</si>
  <si>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POTATOES, FRESH OR CHILLED SEED</t>
  </si>
  <si>
    <t>POTATOES, FRESH OR CHILLED OTHER</t>
  </si>
  <si>
    <t>TOMATOES, FRESH OR CHILLED</t>
  </si>
  <si>
    <t>ONIONS, SHALLOTS, GARLIC, LEEKS AND OTHERALLIACEOUS VEGETABLES, FRESH OR CHILLED ONIONS AND SHALLOTS ONIONS</t>
  </si>
  <si>
    <t>ONIONS, SHALLOTS, GARLIC, LEEKS AND OTHERALLIACEOUS VEGETABLES, FRESH OR CHILLED ONIONS AND SHALLOTS SHALLOTS</t>
  </si>
  <si>
    <t>ONIONS, SHALLOTS, GARLIC, LEEKS AND OTHERALLIACEOUS VEGETABLES, FRESH OR CHILLED GARLIC</t>
  </si>
  <si>
    <t>ONIONS, SHALLOTS, GARLIC, LEEKS AND OTHERALLIACEOUS VEGETABLES, FRESH OR CHILLED LEEKS AND OTHER ALLIACEOUS VEGETABLES</t>
  </si>
  <si>
    <t>CABBAGES, CAULIFLOWERS, KOHLRABI, KALEAND SIMILAR EDIBLE BRASSICAS, FRESH ORCHILLED CAULIFLOWERS AND HEADED BROCCOLI</t>
  </si>
  <si>
    <t>CABBAGES, CAULIFLOWERS, KOHLRABI, KALEAND SIMILAR EDIBLE BRASSICAS, FRESH ORCHILLED BRUSSELS SPROUTS</t>
  </si>
  <si>
    <t>CABBAGES, CAULIFLOWERS, KOHLRABI, KALEAND SIMILAR EDIBLE BRASSICAS, FRESH ORCHILLED OTHER</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</si>
  <si>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</si>
  <si>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</si>
  <si>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</si>
  <si>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</si>
  <si>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</si>
  <si>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</si>
  <si>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</si>
  <si>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</si>
  <si>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</si>
  <si>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</si>
  <si>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</si>
  <si>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</si>
  <si>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</si>
  <si>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 GLOBE ARTICHOKES</t>
  </si>
  <si>
    <t>OTHER VEGETABLES, FRESH OR CHILLED ASPARAGUS</t>
  </si>
  <si>
    <t>OTHER VEGETABLES, FRESH OR CHILLED AUBERGINES (EGG PLANTS)</t>
  </si>
  <si>
    <t>OTHER VEGETABLES, FRESH OR CHILLED CELERY OTHER THAN CELERIAC</t>
  </si>
  <si>
    <t>OTHER VEGETABLES, FRESH OR CHILLED MUSHROOMS AND TRUFFLES MUSHROOMS OF THE GENUS AGARICUS</t>
  </si>
  <si>
    <t>OTHER VEGETABLES, FRESH OR CHILLED MUSHROOMS AND TRUFFLES TRUFFLES</t>
  </si>
  <si>
    <t>OTHER VEGETABLES, FRESH OR CHILLED MUSHROOMS AND TRUFFLES OTHER</t>
  </si>
  <si>
    <t>OTHER VEGETABLES, FRESH OR CHILLED FRUITS OF THE GENUS CAPSICUM OR OF THEGENUS PIMENTA : GREEN CHILLY</t>
  </si>
  <si>
    <t>OTHER VEGETABLES, FRESH OR CHILLED FRUITS OF THE GENUS CAPSICUM OR OF THEGENUS PIMENTA : OTHER</t>
  </si>
  <si>
    <t>OTHER VEGETABLES, FRESH OR CHILLED SPINACH, NEW ZEALAND SPINACH AND ORACHE SPINACH (GARDEN SPINACH)</t>
  </si>
  <si>
    <t>OTHER VEGETABLES, FRESH OR CHILLED OTHER : OTHER</t>
  </si>
  <si>
    <t>OTHER VEGETABLES,FRESH OR CHILLED - OTHER --GLOBE ARTICHOKES</t>
  </si>
  <si>
    <t>OTHER VEGETABLES,FRESH OR CHILLED - OTHER --OLIVES</t>
  </si>
  <si>
    <t>OTHER VEGETABLES,FRESH OR CHILLED - OTHER --PUMPKINS,SQUASH AND GOURDS (CUCURBITA SPP.)</t>
  </si>
  <si>
    <t>OTHER VEGETABLES,FRESH OR CHILLED - OTHER --OTHER---GREEN PEPPER</t>
  </si>
  <si>
    <t>OTHER VEGETABLES,FRESH OR CHILLED - OTHER --OTHER---MIXED VEGETABLES</t>
  </si>
  <si>
    <t>OTHER VEGETABLES,FRESH OR CHILLED - OTHER --OTHER---OTHER</t>
  </si>
  <si>
    <t>VEGETABLES (UNCOOKED OR COOKED BYSTEAMING OR BOILING IN WATER), FROZEN POTATOES</t>
  </si>
  <si>
    <t>VEGETABLES (UNCOOKED OR COOKED BYSTEAMING OR BOILING IN WATER), FROZEN LEGUMINOUS VEGETABLES, SHELLED OR UNSHELLED : PEAS (PISUM SATIVUM)</t>
  </si>
  <si>
    <t>VEGETABLES (UNCOOKED OR COOKED BYSTEAMING OR BOILING IN WATER), FROZEN LEGUMINOUS VEGETABLES, SHELLED OR UNSHELLED BEANS (VIGNA SPP., PHASEOLUS SPP.)</t>
  </si>
  <si>
    <t>VEGETABLES (UNCOOKED OR COOKED BYSTEAMING OR BOILING IN WATER), FROZEN LEGUMINOUS VEGETABLES, SHELLED OR UNSHELLED OTHER</t>
  </si>
  <si>
    <t>VEGETABLES (UNCOOKED OR COOKED BYSTEAMING OR BOILING IN WATER), FROZEN SPINACH, NEW ZEALAND SPINACH AND ORACHE SPINACH (GARDEN SPINACH)</t>
  </si>
  <si>
    <t>VEGETABLES (UNCOOKED OR COOKED BYSTEAMING OR BOILING IN WATER), FROZEN SWEET CORN</t>
  </si>
  <si>
    <t>VEGETABLES (UNCOOKED OR COOKED BYSTEAMING OR BOILING IN WATER), FROZEN OTHER VEGETABLES TERRAGON</t>
  </si>
  <si>
    <t>VEGETABLES (UNCOOKED OR COOKED BYSTEAMING OR BOILING IN WATER), FROZEN OTHER VEGETABLES OTHER</t>
  </si>
  <si>
    <t>VEGETABLES (UNCOOKED OR COOKED BYSTEAMING OR BOILING IN WATER), FROZEN MIXTURES OF VEGETABLES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</si>
  <si>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</si>
  <si>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</si>
  <si>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VEGETABLES PROVISIONALLY PRESERVED(FOR EXAMPLE, BY SULPHUR DIOXIDE GAS,IN BRINE, IN SULPHUR WATER OR IN OTHERPRESERVATIVE SOLUTIONS), BUT UNSUITABLEIN THAT STATE FOR IMMEDIATE CONSUMPTIONCUCUMBERS AND GHERKINS</t>
  </si>
  <si>
    <t>VEGETABLES PROVISIONALLY PRESERVED(FOR EXAMPLE, BY SULPHUR DIOXIDE GAS,IN BRINE, IN SULPHUR WATER OR IN OTHERPRESERVATIVE SOLUTIONS), BUT UNSUITABLEIN THAT STATE FOR IMMEDIATE CONSUMPTION MUSHROOMS AND TRUFFLES MUSHROOMS OF THE GENSUS AGARICUS</t>
  </si>
  <si>
    <t>VEGETABLES PROVISIONALLY PRESERVED(FOR EXAMPLE, BY SULPHUR DIOXIDE GAS,IN BRINE, IN SULPHUR WATER OR IN OTHERPRESERVATIVE SOLUTIONS), BUT UNSUITABLEIN THAT STATE FOR IMMEDIATE CONSUMPTION MUSHROOMS AND TRUFFLES OTHER</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</si>
  <si>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</si>
  <si>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VEGETABLES</t>
  </si>
  <si>
    <t>VEGETABLES PROVISIONALLY PRESERVED(FOR EXAMPLE, BY SULPHUR DIOXIDE GAS,IN BRINE, IN SULPHUR WATER OR IN OTHERPRESERVATIVE SOLUTIONS), BUT UNSUITABLEIN THAT STATE FOR IMMEDIATE CONSUMPTION OTHER VEGETABLES; MIXTURES OF VEGETABLES : OTHER</t>
  </si>
  <si>
    <t>DRIED VEGETABLES, WHOLE, CUT, SLICED,BROKEN OR IN POWDER, BUT NOT FURTHER PREPARED ONIONS</t>
  </si>
  <si>
    <t>DRIED VEGETABLES, WHOLE, CUT, SLICED,BROKEN OR IN POWDER, BUT NOT FURTHER PREPARED MUSHROOMS, WOOD EARS (AURICULARIA SPP.),JELLY FUNGI (TREMELLA SPP.) AND TRUFFLES : MUSHROOMS OF THE GENUS LGARICUS</t>
  </si>
  <si>
    <t>DRIED VEGETABLES, WHOLE, CUT, SLICED,BROKEN OR IN POWDER, BUT NOT FURTHER PREPARED MUSHROOMS, WOOD EARS (AURICULARIA SPP.),JELLY FUNGI (TREMELLA SPP.) AND TRUFFLES : WOOD EARS (AURICULARIA SPP.)</t>
  </si>
  <si>
    <t>DRIED VEGETABLES, WHOLE, CUT, SLICED,BROKEN OR IN POWDER, BUT NOT FURTHER PREPARED ?MUSHROOMS, WOOD EARS (AURICULARIA SPP.),JELLY FUNGI (TREMELLA SPP.) AND TRUFFLES : JELLY FUNGI (TREMELLA SPP.)</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</si>
  <si>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</si>
  <si>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</si>
  <si>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</si>
  <si>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</si>
  <si>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</si>
  <si>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</si>
  <si>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</si>
  <si>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</si>
  <si>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SHELLED,WHETHER OR NOT SKINNED OR SPLIT PEAS (PISUM SATIVUM)</t>
  </si>
  <si>
    <t>DRIED LEGUMINOUS VEGETABLES, SHELLED,WHETHER OR NOT SKINNED OR SPLIT CHICKPEAS (GARBANZOS) BEANS (VIGNA SPP., PHASEOLUS SPP.) :</t>
  </si>
  <si>
    <t>DRIED LEGUMINOUS VEGETABLES, SHELLED,WHETHER OR NOT SKINNED OR SPLIT BEANS (VIGNA SPP., PHASEOLUS SPP.) : BEANS OF THE SPECIES VIGNA MUNGO (L.) HEPPER OR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</si>
  <si>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</si>
  <si>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</si>
  <si>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DRIED LEGUMINOUS VEGETABLES, SHELLED,WHETHER OR NOT SKINNED OR SPLIT - BEANS --BAMBARA BEANS (VIGNA SUBTERRANEA OR VOANDZEIA SUBTERRANEA)</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</si>
  <si>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</si>
  <si>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</si>
  <si>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</si>
  <si>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</si>
  <si>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</si>
  <si>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</si>
  <si>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</si>
  <si>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</si>
  <si>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</si>
  <si>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</si>
  <si>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MANIOC, ARROWROOT, SALEP, JERUSALEMARTICHOKES, SWEET POTATOES AND SIMILARROOTS AND TUBERS WITH HIGH STARCH ORINULIN CONTENT, FRESH, CHILLED, FROZEN ORDRIED, WHETHER OR NOT SLICED OR IN THEFORM OF PELLETS; SAGO PITH-YAMS (DIOSCOREA SPP.)</t>
  </si>
  <si>
    <t>MANIOC, ARROWROOT, SALEP, JERUSALEMARTICHOKES, SWEET POTATOES AND SIMILARROOTS AND TUBERS WITH HIGH STARCH ORINULIN CONTENT, FRESH, CHILLED, FROZEN ORDRIED, WHETHER OR NOT SLICED OR IN THEFORM OF PELLETS; SAGO PITH- TARO (COLOCASIA SPP.)</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</si>
  <si>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</si>
  <si>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</si>
  <si>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</si>
  <si>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COCONUTS, BRAZIL NUTS AND CASHEW NUTS,FRESH OR DRIED, WHETHER OR NOT SHELLEDOR PEELED COCONUTS : DESICCATED</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</si>
  <si>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</si>
  <si>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</si>
  <si>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</si>
  <si>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</si>
  <si>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</si>
  <si>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</si>
  <si>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COCONUTS, BRAZIL NUTS AND CASHEW NUTS,FRESH OR DRIED, WHETHER OR NOT SHELLEDOR PEELEDBRAZIL NUTS : IN SHELL</t>
  </si>
  <si>
    <t>COCONUTS, BRAZIL NUTS AND CASHEW NUTS,FRESH OR DRIED, WHETHER OR NOT SHELLEDOR PEELEDBRAZIL NUTS : 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</si>
  <si>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</si>
  <si>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</si>
  <si>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</si>
  <si>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</si>
  <si>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</si>
  <si>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</si>
  <si>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</si>
  <si>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</si>
  <si>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</si>
  <si>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OTHER NUTS, FRESH OR DRIED, WHETHER OR NOT SHELLED OR PEELED - CHESTNUTS (CASTANEA SPP.) : -- IN SHELL</t>
  </si>
  <si>
    <t>OTHER NUTS, FRESH OR DRIED, WHETHER OR NOT SHELLED OR PEELED - CHESTNUTS (CASTANEA SPP.) : -- SHELLED</t>
  </si>
  <si>
    <t>OTHER NUTS, FRESH OR DRIED, WHETHER OR NOT SHELLED OR PEELED - PISTACHIOS -- IN SHELL</t>
  </si>
  <si>
    <t>OTHER NUTS, FRESH OR DRIED, WHETHER OR NOT SHELLED OR PEELED - PISTACHIOS --SHELLED</t>
  </si>
  <si>
    <t>OTHER NUTS, FRESH OR DRIED, WHETHER OR NOT SHELLED OR PEELED - MACADEMIA NUTS -- IN SHELL</t>
  </si>
  <si>
    <t>OTHER NUTS, FRESH OR DRIED, WHETHER OR NOT SHELLED OR PEELED - MACADEMIA NUTS -- SHELLED</t>
  </si>
  <si>
    <t>OTHER NUTS, FRESH OR DRIED, WHETHER OR NOT SHELLED OR PEELED - KOLA NUTS (COLA SPP.)</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</si>
  <si>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</si>
  <si>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</si>
  <si>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</si>
  <si>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</si>
  <si>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</si>
  <si>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</si>
  <si>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</si>
  <si>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</si>
  <si>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</si>
  <si>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</si>
  <si>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</si>
  <si>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</si>
  <si>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</si>
  <si>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DATES, FIGS, PINEAPPLES, AVOCADOS, GUAVAS,MANGOES, AND MANGOSTEENS, FRESH OR DRIEDFIGS : FRESH</t>
  </si>
  <si>
    <t>DATES, FIGS, PINEAPPLES, AVOCADOS, GUAVAS,MANGOES, AND MANGOSTEENS, FRESH OR DRIEDFIGS : OTHER</t>
  </si>
  <si>
    <t>DATES, FIGS, PINEAPPLES, AVOCADOS, GUAVAS,MANGOES, AND MANGOSTEENS, FRESH OR DRIED PINEAPPLES</t>
  </si>
  <si>
    <t>DATES, FIGS, PINEAPPLES, AVOCADOS, GUAVAS,MANGOES, AND MANGOSTEENS, FRESH OR DRIEDAVOCADOS</t>
  </si>
  <si>
    <t>DATES, FIGS, PINEAPPLES, AVOCADOS, GUAVAS,MANGOES, AND MANGOSTEENS, FRESH OR DRIEDGUAVAS, MANGOES AND MANGOSTEENS : GUAVAS, FRESH OR DRIED</t>
  </si>
  <si>
    <t>DATES, FIGS, PINEAPPLES, AVOCADOS, GUAVAS,MANGOES, AND MANGOSTEENS, FRESH OR DRIEDGUAVAS, MANGOES AND MANGOSTEENS : MANGOES, FRESH</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</si>
  <si>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</si>
  <si>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</si>
  <si>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</si>
  <si>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 ORANGES</t>
  </si>
  <si>
    <t>CITRUS FRUIT, FRESH OR DRIED MANDARINS (INCLUDING TANGERINES AND SATSUMAS); CLEMENTINES, WILKINGS AND SIMILAR CITRUS HYBRIDS</t>
  </si>
  <si>
    <t>CITRUS FRUIT, FRESH OR DRIED - GRAPE FRUIT, INCLUDING POMELOS</t>
  </si>
  <si>
    <t>CITRUS FRUIT, FRESH OR DRIED LEMON (CITRUS LIMON, CITRUS LIMONUM) AND LIMES (CITRUS AURANTIFOLIA, CITRUS LATIFOLIA)</t>
  </si>
  <si>
    <t>CITRUS FRUIT, FRESH OR DRIED OTHER</t>
  </si>
  <si>
    <t>GRAPES, FRESH OR DRIED FRESH</t>
  </si>
  <si>
    <t>GRAPES, FRESH OR DRIED DRIED : RAISINS</t>
  </si>
  <si>
    <t>GRAPES, FRESH OR DRIED DRIED : OTHER</t>
  </si>
  <si>
    <t>MELONS (INCLUDING WATERMELONS) ANDPAPAWS (PAPAYAS), FRESH MELONS (INCLUDING WATERMELONS) : WATER MELONS</t>
  </si>
  <si>
    <t>MELONS (INCLUDING WATERMELONS) ANDPAPAWS (PAPAYAS), FRESH MELONS (INCLUDING WATERMELONS) : OTHER</t>
  </si>
  <si>
    <t>MELONS (INCLUDING WATERMELONS) ANDPAPAWS (PAPAYAS), FRESHPAPAWS (PAPAYAS)</t>
  </si>
  <si>
    <t>APPLES, PEARS AND QUINCES, FRESHAPPLES</t>
  </si>
  <si>
    <t>APPLES, PEARS AND QUINCES, FRESH - PEARS</t>
  </si>
  <si>
    <t>APPLES, PEARS AND QUINCES, FRESH - QUINCES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</si>
  <si>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</si>
  <si>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</si>
  <si>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</si>
  <si>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APRICOTS, CHERRIES, PEACHES (INCLUDINGNECTARINES), PLUMS AND SOLES, FRESH PEACHES, INCLUDING NECTARINE</t>
  </si>
  <si>
    <t>APRICOTS, CHERRIES, PEACHES (INCLUDINGNECTARINES), PLUMS AND SOLES, FRESHPLUMS AND SLOES</t>
  </si>
  <si>
    <t>OTHER FRUIT, FRESH STRAWBERRIES</t>
  </si>
  <si>
    <t>OTHER FRUIT, FRESH RASPBERRIES, BLACKBERRIES, MULBERRIES AND LOGANBERRIES</t>
  </si>
  <si>
    <t>OTHER FRUIT, FRESH BLACK, WHITE OR RED CURRANTS AND GOOSEBERRIES</t>
  </si>
  <si>
    <t>OTHER FRUIT, FRESH CRANBERRIES, BILBERRIES AND OTHER FRUITS OF THE GENUS VACCINIUM</t>
  </si>
  <si>
    <t>OTHER FRUIT, FRESH KIWI FRUIT</t>
  </si>
  <si>
    <t>OTHER FRUIT, FRESH DURIANS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</si>
  <si>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</si>
  <si>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</si>
  <si>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</si>
  <si>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</si>
  <si>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</si>
  <si>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</si>
  <si>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</si>
  <si>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</si>
  <si>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</si>
  <si>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</si>
  <si>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</si>
  <si>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FRUIT AND NUTS, UNCOOKED OR COOKED BYSTEAMING OR BOILING IN WATER, FROZEN,WHETHER OR NOT CONTAINING ADDED SUGAR OROTHER SWEETENING MATTER RASPBERRIES, BLACKBERRIES, MULBERRIES,LOGANBERRIES, BLACK, WHITE OR RED CURRANTSAND GOOSEBERRIES : CONTAINING ADDED SUGAR</t>
  </si>
  <si>
    <t>FRUIT AND NUTS, UNCOOKED OR COOKED BYSTEAMING OR BOILING IN WATER, FROZEN,WHETHER OR NOT CONTAINING ADDED SUGAR OROTHER SWEETENING MATTER RASPBERRIES, BLACKBERRIES, MULBERRIES,LOGANBERRIES, BLACK, WHITE OR RED CURRANTSAND GOOSEBERRIES : NOT CONTAINING ADDED SUGAR</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</si>
  <si>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</si>
  <si>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</si>
  <si>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</si>
  <si>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</si>
  <si>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</si>
  <si>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</si>
  <si>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HEADINGS0801 TO 0806; MIXTURES OF NUTS OR DRIEDFRUITS OF THIS CHAPTER APRICOTS</t>
  </si>
  <si>
    <t>FRUIT, DRIED, OTHER THAN THAT OF HEADINGS0801 TO 0806; MIXTURES OF NUTS OR DRIEDFRUITS OF THIS CHAPTER PRUNES</t>
  </si>
  <si>
    <t>FRUIT, DRIED, OTHER THAN THAT OF HEADINGS0801 TO 0806; MIXTURES OF NUTS OR DRIEDFRUITS OF THIS CHAPTER APPLES</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</si>
  <si>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</si>
  <si>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</si>
  <si>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</si>
  <si>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</si>
  <si>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</si>
  <si>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ORPROVISIONALLY PRESERVED IN BRINE, INSULPHUR WATER OR IN OTHER PRESERVATIVESOLUTIONS</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</si>
  <si>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</si>
  <si>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</si>
  <si>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</si>
  <si>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</si>
  <si>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</si>
  <si>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</si>
  <si>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</si>
  <si>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</si>
  <si>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</si>
  <si>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</si>
  <si>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</si>
  <si>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</si>
  <si>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</si>
  <si>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</si>
  <si>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</si>
  <si>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</si>
  <si>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</si>
  <si>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</si>
  <si>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</si>
  <si>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</si>
  <si>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</si>
  <si>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</si>
  <si>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</si>
  <si>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</si>
  <si>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</si>
  <si>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</si>
  <si>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</si>
  <si>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</si>
  <si>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</si>
  <si>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</si>
  <si>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</si>
  <si>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</si>
  <si>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</si>
  <si>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</si>
  <si>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</si>
  <si>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</si>
  <si>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</si>
  <si>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</si>
  <si>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</si>
  <si>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</si>
  <si>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</si>
  <si>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</si>
  <si>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</si>
  <si>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</si>
  <si>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</si>
  <si>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</si>
  <si>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</si>
  <si>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</si>
  <si>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</si>
  <si>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</si>
  <si>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</si>
  <si>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</si>
  <si>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</si>
  <si>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</si>
  <si>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</si>
  <si>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</si>
  <si>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</si>
  <si>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</si>
  <si>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PEPPER OF THE GENUS PIPER; DRIED OR CRUSHED OR GROUND FRUITS OF THE GENUS CAPSICUM OR OF THE GENUS PIMENTA Pepper : Crushed or ground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</si>
  <si>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</si>
  <si>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</si>
  <si>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</si>
  <si>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</si>
  <si>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</si>
  <si>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</si>
  <si>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</si>
  <si>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 - NEITHER CRUSHED NOR GROUND</t>
  </si>
  <si>
    <t>VANILLA - CRUSHED OR GROUND</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</si>
  <si>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</si>
  <si>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</si>
  <si>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</si>
  <si>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</si>
  <si>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</si>
  <si>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</si>
  <si>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</si>
  <si>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</si>
  <si>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</si>
  <si>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CINNAMON AND CINNAMON-TREE FLOWERS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</si>
  <si>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</si>
  <si>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</si>
  <si>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</si>
  <si>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</si>
  <si>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</si>
  <si>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NUTMEG, MACE AND CARDAMOMS - NUTMEG -- NEITHER CRUSHED NOR GROUND --- IN SHELL</t>
  </si>
  <si>
    <t>NUTMEG, MACE AND CARDAMOMS - NUTMEG -- NEITHER CRUSHED NOR GROUND---SHELLED</t>
  </si>
  <si>
    <t>NUTMEG, MACE AND CARDAMOMS - NUTMEG -- CRUSHED OR GROUND</t>
  </si>
  <si>
    <t>NUTMEG, MACE AND CARDAMOMS - MACE--NEITHER CRUSHED NOR GROUND</t>
  </si>
  <si>
    <t>NUTMEG, MACE AND CARDAMOMS - MACE--CRUSHED 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</si>
  <si>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</si>
  <si>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</si>
  <si>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</si>
  <si>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</si>
  <si>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</si>
  <si>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</si>
  <si>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</si>
  <si>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</si>
  <si>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</si>
  <si>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</si>
  <si>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</si>
  <si>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ANISE,BADIAN,FENNEL, CORIANDER, CUMIN OR CARAWAY; JUNIPER BERRIES-SEEDS OF CORIANDER-- NEITHER CRUSED NOR GROUND---OTHER</t>
  </si>
  <si>
    <t>SEEDS OF ANISE,BADIAN,FENNEL, CORIANDER, CUMIN OR CARAWAY; JUNIPER BERRIES-SEEDS OF CORIANDER-- CRUSED 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</si>
  <si>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</si>
  <si>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</si>
  <si>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</si>
  <si>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</si>
  <si>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</si>
  <si>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</si>
  <si>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</si>
  <si>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</si>
  <si>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</si>
  <si>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</si>
  <si>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</si>
  <si>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</si>
  <si>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</si>
  <si>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</si>
  <si>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</si>
  <si>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</si>
  <si>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</si>
  <si>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</si>
  <si>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</si>
  <si>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</si>
  <si>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</si>
  <si>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</si>
  <si>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</si>
  <si>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</si>
  <si>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</si>
  <si>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</si>
  <si>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</si>
  <si>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</si>
  <si>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</si>
  <si>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</si>
  <si>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</si>
  <si>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</si>
  <si>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</si>
  <si>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</si>
  <si>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</si>
  <si>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</si>
  <si>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</si>
  <si>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</si>
  <si>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</si>
  <si>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</si>
  <si>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</si>
  <si>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</si>
  <si>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</si>
  <si>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</si>
  <si>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</si>
  <si>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</si>
  <si>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</si>
  <si>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</si>
  <si>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</si>
  <si>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</si>
  <si>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</si>
  <si>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</si>
  <si>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</si>
  <si>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</si>
  <si>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</si>
  <si>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</si>
  <si>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</si>
  <si>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</si>
  <si>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</si>
  <si>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</si>
  <si>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</si>
  <si>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</si>
  <si>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</si>
  <si>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</si>
  <si>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</si>
  <si>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</si>
  <si>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</si>
  <si>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</si>
  <si>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</si>
  <si>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</si>
  <si>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</si>
  <si>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</si>
  <si>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</si>
  <si>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</si>
  <si>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</si>
  <si>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</si>
  <si>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</si>
  <si>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</si>
  <si>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</si>
  <si>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</si>
  <si>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</si>
  <si>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</si>
  <si>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</si>
  <si>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</si>
  <si>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</si>
  <si>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</si>
  <si>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</si>
  <si>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</si>
  <si>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</si>
  <si>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</si>
  <si>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</si>
  <si>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</si>
  <si>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</si>
  <si>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</si>
  <si>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</si>
  <si>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</si>
  <si>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</si>
  <si>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</si>
  <si>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</si>
  <si>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</si>
  <si>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</si>
  <si>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</si>
  <si>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</si>
  <si>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</si>
  <si>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</si>
  <si>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</si>
  <si>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</si>
  <si>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</si>
  <si>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</si>
  <si>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</si>
  <si>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</si>
  <si>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</si>
  <si>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</si>
  <si>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</si>
  <si>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</si>
  <si>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</si>
  <si>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</si>
  <si>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</si>
  <si>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</si>
  <si>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</si>
  <si>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</si>
  <si>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</si>
  <si>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</si>
  <si>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</si>
  <si>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</si>
  <si>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</si>
  <si>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</si>
  <si>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</si>
  <si>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</si>
  <si>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</si>
  <si>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</si>
  <si>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</si>
  <si>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</si>
  <si>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</si>
  <si>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</si>
  <si>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</si>
  <si>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</si>
  <si>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</si>
  <si>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</si>
  <si>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</si>
  <si>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</si>
  <si>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</si>
  <si>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</si>
  <si>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</si>
  <si>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</si>
  <si>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</si>
  <si>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</si>
  <si>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</si>
  <si>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</si>
  <si>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</si>
  <si>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</si>
  <si>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</si>
  <si>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</si>
  <si>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</si>
  <si>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</si>
  <si>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</si>
  <si>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</si>
  <si>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</si>
  <si>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</si>
  <si>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</si>
  <si>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</si>
  <si>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</si>
  <si>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</si>
  <si>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</si>
  <si>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</si>
  <si>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</si>
  <si>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</si>
  <si>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</si>
  <si>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</si>
  <si>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</si>
  <si>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</si>
  <si>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</si>
  <si>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</si>
  <si>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</si>
  <si>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</si>
  <si>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</si>
  <si>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</si>
  <si>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</si>
  <si>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</si>
  <si>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</si>
  <si>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</si>
  <si>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</si>
  <si>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</si>
  <si>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</si>
  <si>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</si>
  <si>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</si>
  <si>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</si>
  <si>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</si>
  <si>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</si>
  <si>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</si>
  <si>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</si>
  <si>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</si>
  <si>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</si>
  <si>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</si>
  <si>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</si>
  <si>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</si>
  <si>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</si>
  <si>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</si>
  <si>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</si>
  <si>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</si>
  <si>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</si>
  <si>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</si>
  <si>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</si>
  <si>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</si>
  <si>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</si>
  <si>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</si>
  <si>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</si>
  <si>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</si>
  <si>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</si>
  <si>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</si>
  <si>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</si>
  <si>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</si>
  <si>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</si>
  <si>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</si>
  <si>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</si>
  <si>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</si>
  <si>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</si>
  <si>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</si>
  <si>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</si>
  <si>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</si>
  <si>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</si>
  <si>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</si>
  <si>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</si>
  <si>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</si>
  <si>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</si>
  <si>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</si>
  <si>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</si>
  <si>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</si>
  <si>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</si>
  <si>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</si>
  <si>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</si>
  <si>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</si>
  <si>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</si>
  <si>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</si>
  <si>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</si>
  <si>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</si>
  <si>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</si>
  <si>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</si>
  <si>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</si>
  <si>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</si>
  <si>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</si>
  <si>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</si>
  <si>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</si>
  <si>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</si>
  <si>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</si>
  <si>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</si>
  <si>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</si>
  <si>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</si>
  <si>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</si>
  <si>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</si>
  <si>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</si>
  <si>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</si>
  <si>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</si>
  <si>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</si>
  <si>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</si>
  <si>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</si>
  <si>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</si>
  <si>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</si>
  <si>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</si>
  <si>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</si>
  <si>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</si>
  <si>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</si>
  <si>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</si>
  <si>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</si>
  <si>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</si>
  <si>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</si>
  <si>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</si>
  <si>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</si>
  <si>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</si>
  <si>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</si>
  <si>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</si>
  <si>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</si>
  <si>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</si>
  <si>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</si>
  <si>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</si>
  <si>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</si>
  <si>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</si>
  <si>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</si>
  <si>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</si>
  <si>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</si>
  <si>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</si>
  <si>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</si>
  <si>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</si>
  <si>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</si>
  <si>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</si>
  <si>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</si>
  <si>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</si>
  <si>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</si>
  <si>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</si>
  <si>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</si>
  <si>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</si>
  <si>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</si>
  <si>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</si>
  <si>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</si>
  <si>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</si>
  <si>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</si>
  <si>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</si>
  <si>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</si>
  <si>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</si>
  <si>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</si>
  <si>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</si>
  <si>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</si>
  <si>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</si>
  <si>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</si>
  <si>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</si>
  <si>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</si>
  <si>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</si>
  <si>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</si>
  <si>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</si>
  <si>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</si>
  <si>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</si>
  <si>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</si>
  <si>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</si>
  <si>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</si>
  <si>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</si>
  <si>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</si>
  <si>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</si>
  <si>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</si>
  <si>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</si>
  <si>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</si>
  <si>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</si>
  <si>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</si>
  <si>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</si>
  <si>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</si>
  <si>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</si>
  <si>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</si>
  <si>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</si>
  <si>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</si>
  <si>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</si>
  <si>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</si>
  <si>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</si>
  <si>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</si>
  <si>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</si>
  <si>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</si>
  <si>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</si>
  <si>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</si>
  <si>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</si>
  <si>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</si>
  <si>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</si>
  <si>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</si>
  <si>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</si>
  <si>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</si>
  <si>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</si>
  <si>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</si>
  <si>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</si>
  <si>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</si>
  <si>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</si>
  <si>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</si>
  <si>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</si>
  <si>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</si>
  <si>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</si>
  <si>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</si>
  <si>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</si>
  <si>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</si>
  <si>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</si>
  <si>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</si>
  <si>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</si>
  <si>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</si>
  <si>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</si>
  <si>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</si>
  <si>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</si>
  <si>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</si>
  <si>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</si>
  <si>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</si>
  <si>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</si>
  <si>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</si>
  <si>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</si>
  <si>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</si>
  <si>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</si>
  <si>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</si>
  <si>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</si>
  <si>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</si>
  <si>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</si>
  <si>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</si>
  <si>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</si>
  <si>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</si>
  <si>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</si>
  <si>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</si>
  <si>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</si>
  <si>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</si>
  <si>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</si>
  <si>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</si>
  <si>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</si>
  <si>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</si>
  <si>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</si>
  <si>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</si>
  <si>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</si>
  <si>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</si>
  <si>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</si>
  <si>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</si>
  <si>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</si>
  <si>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</si>
  <si>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</si>
  <si>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</si>
  <si>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</si>
  <si>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</si>
  <si>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</si>
  <si>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</si>
  <si>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</si>
  <si>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</si>
  <si>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</si>
  <si>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</si>
  <si>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</si>
  <si>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</si>
  <si>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</si>
  <si>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</si>
  <si>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</si>
  <si>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</si>
  <si>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</si>
  <si>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</si>
  <si>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</si>
  <si>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</si>
  <si>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</si>
  <si>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</si>
  <si>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</si>
  <si>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</si>
  <si>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</si>
  <si>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</si>
  <si>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</si>
  <si>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</si>
  <si>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</si>
  <si>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</si>
  <si>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</si>
  <si>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</si>
  <si>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</si>
  <si>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</si>
  <si>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</si>
  <si>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</si>
  <si>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</si>
  <si>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</si>
  <si>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</si>
  <si>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</si>
  <si>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</si>
  <si>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</si>
  <si>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</si>
  <si>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</si>
  <si>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</si>
  <si>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</si>
  <si>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</si>
  <si>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</si>
  <si>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</si>
  <si>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</si>
  <si>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</si>
  <si>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</si>
  <si>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</si>
  <si>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</si>
  <si>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</si>
  <si>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</si>
  <si>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</si>
  <si>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</si>
  <si>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</si>
  <si>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</si>
  <si>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</si>
  <si>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</si>
  <si>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</si>
  <si>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</si>
  <si>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</si>
  <si>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</si>
  <si>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</si>
  <si>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</si>
  <si>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</si>
  <si>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</si>
  <si>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</si>
  <si>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</si>
  <si>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</si>
  <si>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</si>
  <si>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</si>
  <si>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</si>
  <si>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</si>
  <si>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</si>
  <si>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</si>
  <si>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</si>
  <si>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</si>
  <si>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</si>
  <si>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</si>
  <si>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</si>
  <si>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</si>
  <si>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</si>
  <si>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</si>
  <si>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</si>
  <si>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</si>
  <si>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</si>
  <si>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</si>
  <si>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</si>
  <si>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</si>
  <si>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</si>
  <si>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</si>
  <si>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</si>
  <si>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</si>
  <si>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</si>
  <si>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</si>
  <si>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</si>
  <si>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</si>
  <si>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</si>
  <si>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</si>
  <si>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</si>
  <si>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</si>
  <si>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</si>
  <si>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</si>
  <si>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</si>
  <si>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</si>
  <si>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</si>
  <si>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</si>
  <si>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</si>
  <si>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</si>
  <si>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</si>
  <si>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</si>
  <si>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</si>
  <si>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</si>
  <si>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</si>
  <si>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</si>
  <si>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</si>
  <si>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</si>
  <si>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</si>
  <si>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</si>
  <si>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</si>
  <si>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</si>
  <si>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</si>
  <si>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</si>
  <si>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</si>
  <si>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</si>
  <si>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</si>
  <si>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</si>
  <si>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</si>
  <si>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</si>
  <si>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</si>
  <si>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</si>
  <si>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</si>
  <si>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</si>
  <si>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</si>
  <si>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</si>
  <si>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</si>
  <si>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</si>
  <si>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</si>
  <si>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</si>
  <si>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</si>
  <si>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</si>
  <si>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</si>
  <si>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</si>
  <si>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</si>
  <si>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</si>
  <si>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</si>
  <si>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</si>
  <si>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</si>
  <si>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</si>
  <si>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</si>
  <si>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</si>
  <si>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</si>
  <si>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</si>
  <si>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</si>
  <si>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</si>
  <si>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</si>
  <si>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</si>
  <si>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</si>
  <si>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</si>
  <si>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</si>
  <si>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</si>
  <si>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</si>
  <si>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</si>
  <si>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</si>
  <si>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</si>
  <si>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</si>
  <si>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</si>
  <si>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</si>
  <si>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</si>
  <si>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</si>
  <si>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</si>
  <si>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</si>
  <si>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</si>
  <si>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</si>
  <si>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</si>
  <si>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</si>
  <si>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</si>
  <si>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</si>
  <si>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</si>
  <si>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</si>
  <si>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</si>
  <si>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</si>
  <si>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</si>
  <si>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</si>
  <si>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</si>
  <si>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</si>
  <si>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</si>
  <si>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</si>
  <si>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</si>
  <si>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</si>
  <si>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</si>
  <si>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</si>
  <si>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</si>
  <si>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</si>
  <si>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</si>
  <si>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</si>
  <si>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</si>
  <si>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</si>
  <si>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</si>
  <si>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</si>
  <si>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</si>
  <si>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</si>
  <si>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</si>
  <si>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</si>
  <si>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</si>
  <si>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</si>
  <si>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</si>
  <si>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</si>
  <si>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</si>
  <si>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</si>
  <si>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</si>
  <si>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</si>
  <si>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</si>
  <si>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</si>
  <si>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</si>
  <si>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</si>
  <si>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</si>
  <si>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</si>
  <si>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</si>
  <si>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</si>
  <si>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</si>
  <si>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</si>
  <si>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</si>
  <si>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</si>
  <si>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</si>
  <si>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</si>
  <si>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</si>
  <si>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</si>
  <si>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</si>
  <si>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</si>
  <si>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</si>
  <si>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</si>
  <si>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</si>
  <si>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</si>
  <si>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</si>
  <si>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</si>
  <si>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</si>
  <si>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</si>
  <si>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</si>
  <si>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</si>
  <si>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</si>
  <si>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</si>
  <si>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</si>
  <si>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</si>
  <si>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</si>
  <si>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</si>
  <si>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</si>
  <si>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</si>
  <si>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</si>
  <si>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</si>
  <si>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</si>
  <si>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</si>
  <si>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</si>
  <si>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</si>
  <si>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</si>
  <si>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</si>
  <si>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</si>
  <si>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</si>
  <si>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</si>
  <si>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</si>
  <si>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</si>
  <si>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</si>
  <si>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</si>
  <si>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</si>
  <si>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</si>
  <si>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</si>
  <si>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</si>
  <si>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</si>
  <si>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</si>
  <si>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</si>
  <si>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</si>
  <si>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</si>
  <si>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</si>
  <si>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</si>
  <si>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</si>
  <si>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</si>
  <si>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</si>
  <si>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</si>
  <si>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</si>
  <si>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</si>
  <si>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</si>
  <si>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</si>
  <si>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</si>
  <si>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</si>
  <si>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</si>
  <si>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</si>
  <si>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</si>
  <si>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</si>
  <si>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</si>
  <si>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</si>
  <si>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</si>
  <si>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</si>
  <si>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</si>
  <si>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</si>
  <si>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</si>
  <si>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</si>
  <si>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</si>
  <si>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</si>
  <si>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</si>
  <si>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</si>
  <si>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</si>
  <si>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</si>
  <si>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</si>
  <si>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</si>
  <si>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</si>
  <si>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</si>
  <si>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</si>
  <si>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</si>
  <si>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</si>
  <si>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</si>
  <si>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</si>
  <si>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</si>
  <si>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</si>
  <si>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</si>
  <si>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</si>
  <si>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</si>
  <si>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</si>
  <si>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</si>
  <si>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</si>
  <si>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</si>
  <si>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</si>
  <si>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</si>
  <si>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</si>
  <si>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</si>
  <si>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</si>
  <si>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</si>
  <si>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</si>
  <si>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</si>
  <si>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</si>
  <si>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</si>
  <si>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</si>
  <si>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</si>
  <si>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</si>
  <si>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</si>
  <si>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</si>
  <si>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</si>
  <si>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</si>
  <si>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</si>
  <si>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</si>
  <si>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</si>
  <si>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</si>
  <si>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</si>
  <si>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</si>
  <si>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</si>
  <si>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</si>
  <si>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</si>
  <si>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</si>
  <si>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</si>
  <si>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</si>
  <si>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</si>
  <si>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</si>
  <si>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</si>
  <si>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</si>
  <si>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</si>
  <si>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</si>
  <si>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</si>
  <si>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</si>
  <si>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</si>
  <si>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</si>
  <si>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</si>
  <si>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</si>
  <si>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</si>
  <si>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</si>
  <si>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</si>
  <si>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</si>
  <si>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</si>
  <si>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</si>
  <si>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</si>
  <si>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</si>
  <si>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</si>
  <si>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</si>
  <si>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</si>
  <si>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</si>
  <si>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</si>
  <si>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</si>
  <si>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</si>
  <si>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</si>
  <si>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</si>
  <si>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</si>
  <si>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</si>
  <si>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</si>
  <si>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</si>
  <si>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</si>
  <si>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</si>
  <si>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</si>
  <si>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</si>
  <si>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</si>
  <si>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</si>
  <si>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</si>
  <si>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</si>
  <si>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</si>
  <si>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</si>
  <si>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</si>
  <si>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</si>
  <si>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</si>
  <si>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</si>
  <si>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</si>
  <si>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</si>
  <si>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</si>
  <si>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</si>
  <si>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</si>
  <si>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</si>
  <si>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</si>
  <si>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</si>
  <si>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</si>
  <si>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</si>
  <si>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</si>
  <si>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</si>
  <si>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</si>
  <si>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</si>
  <si>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</si>
  <si>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</si>
  <si>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</si>
  <si>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</si>
  <si>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</si>
  <si>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</si>
  <si>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</si>
  <si>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</si>
  <si>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</si>
  <si>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</si>
  <si>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</si>
  <si>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</si>
  <si>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</si>
  <si>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</si>
  <si>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</si>
  <si>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</si>
  <si>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</si>
  <si>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</si>
  <si>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</si>
  <si>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</si>
  <si>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</si>
  <si>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</si>
  <si>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</si>
  <si>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</si>
  <si>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</si>
  <si>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</si>
  <si>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</si>
  <si>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</si>
  <si>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</si>
  <si>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</si>
  <si>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</si>
  <si>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</si>
  <si>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</si>
  <si>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</si>
  <si>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</si>
  <si>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</si>
  <si>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</si>
  <si>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</si>
  <si>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</si>
  <si>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</si>
  <si>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</si>
  <si>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</si>
  <si>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</si>
  <si>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</si>
  <si>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</si>
  <si>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</si>
  <si>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</si>
  <si>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</si>
  <si>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</si>
  <si>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</si>
  <si>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</si>
  <si>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</si>
  <si>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</si>
  <si>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</si>
  <si>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</si>
  <si>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</si>
  <si>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</si>
  <si>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</si>
  <si>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</si>
  <si>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</si>
  <si>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</si>
  <si>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</si>
  <si>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</si>
  <si>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</si>
  <si>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</si>
  <si>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</si>
  <si>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</si>
  <si>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</si>
  <si>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</si>
  <si>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</si>
  <si>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</si>
  <si>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</si>
  <si>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</si>
  <si>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</si>
  <si>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</si>
  <si>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</si>
  <si>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</si>
  <si>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</si>
  <si>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</si>
  <si>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</si>
  <si>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</si>
  <si>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</si>
  <si>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</si>
  <si>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</si>
  <si>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</si>
  <si>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</si>
  <si>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</si>
  <si>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</si>
  <si>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</si>
  <si>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</si>
  <si>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</si>
  <si>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</si>
  <si>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</si>
  <si>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</si>
  <si>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</si>
  <si>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</si>
  <si>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</si>
  <si>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</si>
  <si>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</si>
  <si>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</si>
  <si>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</si>
  <si>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</si>
  <si>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</si>
  <si>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</si>
  <si>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</si>
  <si>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</si>
  <si>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</si>
  <si>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</si>
  <si>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</si>
  <si>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</si>
  <si>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</si>
  <si>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</si>
  <si>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</si>
  <si>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</si>
  <si>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</si>
  <si>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</si>
  <si>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</si>
  <si>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</si>
  <si>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</si>
  <si>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</si>
  <si>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</si>
  <si>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</si>
  <si>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</si>
  <si>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</si>
  <si>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</si>
  <si>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</si>
  <si>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</si>
  <si>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</si>
  <si>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</si>
  <si>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</si>
  <si>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</si>
  <si>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</si>
  <si>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</si>
  <si>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</si>
  <si>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</si>
  <si>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</si>
  <si>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</si>
  <si>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</si>
  <si>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</si>
  <si>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</si>
  <si>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</si>
  <si>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</si>
  <si>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</si>
  <si>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</si>
  <si>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</si>
  <si>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</si>
  <si>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</si>
  <si>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</si>
  <si>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</si>
  <si>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</si>
  <si>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</si>
  <si>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</si>
  <si>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</si>
  <si>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</si>
  <si>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</si>
  <si>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</si>
  <si>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</si>
  <si>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</si>
  <si>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</si>
  <si>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</si>
  <si>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</si>
  <si>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</si>
  <si>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</si>
  <si>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</si>
  <si>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</si>
  <si>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</si>
  <si>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</si>
  <si>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</si>
  <si>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</si>
  <si>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</si>
  <si>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</si>
  <si>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</si>
  <si>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</si>
  <si>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</si>
  <si>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</si>
  <si>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</si>
  <si>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</si>
  <si>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</si>
  <si>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</si>
  <si>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</si>
  <si>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</si>
  <si>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</si>
  <si>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</si>
  <si>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</si>
  <si>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</si>
  <si>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</si>
  <si>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</si>
  <si>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</si>
  <si>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</si>
  <si>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</si>
  <si>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</si>
  <si>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</si>
  <si>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</si>
  <si>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</si>
  <si>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</si>
  <si>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</si>
  <si>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</si>
  <si>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</si>
  <si>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</si>
  <si>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</si>
  <si>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</si>
  <si>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</si>
  <si>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</si>
  <si>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</si>
  <si>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</si>
  <si>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</si>
  <si>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</si>
  <si>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</si>
  <si>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</si>
  <si>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</si>
  <si>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</si>
  <si>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</si>
  <si>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</si>
  <si>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</si>
  <si>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</si>
  <si>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</si>
  <si>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</si>
  <si>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</si>
  <si>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</si>
  <si>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</si>
  <si>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</si>
  <si>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</si>
  <si>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</si>
  <si>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</si>
  <si>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</si>
  <si>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</si>
  <si>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</si>
  <si>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</si>
  <si>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</si>
  <si>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</si>
  <si>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</si>
  <si>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</si>
  <si>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</si>
  <si>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</si>
  <si>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</si>
  <si>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</si>
  <si>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</si>
  <si>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</si>
  <si>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</si>
  <si>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</si>
  <si>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</si>
  <si>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</si>
  <si>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</si>
  <si>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</si>
  <si>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</si>
  <si>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</si>
  <si>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</si>
  <si>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</si>
  <si>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</si>
  <si>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</si>
  <si>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</si>
  <si>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</si>
  <si>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</si>
  <si>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</si>
  <si>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</si>
  <si>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</si>
  <si>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</si>
  <si>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</si>
  <si>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</si>
  <si>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</si>
  <si>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</si>
  <si>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</si>
  <si>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</si>
  <si>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</si>
  <si>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</si>
  <si>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</si>
  <si>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</si>
  <si>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</si>
  <si>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</si>
  <si>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</si>
  <si>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</si>
  <si>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</si>
  <si>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</si>
  <si>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</si>
  <si>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</si>
  <si>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</si>
  <si>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</si>
  <si>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</si>
  <si>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</si>
  <si>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</si>
  <si>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</si>
  <si>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</si>
  <si>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</si>
  <si>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</si>
  <si>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</si>
  <si>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</si>
  <si>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</si>
  <si>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</si>
  <si>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</si>
  <si>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</si>
  <si>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</si>
  <si>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</si>
  <si>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</si>
  <si>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</si>
  <si>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</si>
  <si>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</si>
  <si>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</si>
  <si>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</si>
  <si>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</si>
  <si>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</si>
  <si>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</si>
  <si>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</si>
  <si>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</si>
  <si>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</si>
  <si>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</si>
  <si>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</si>
  <si>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</si>
  <si>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</si>
  <si>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</si>
  <si>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</si>
  <si>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</si>
  <si>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</si>
  <si>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</si>
  <si>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</si>
  <si>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</si>
  <si>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</si>
  <si>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</si>
  <si>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</si>
  <si>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</si>
  <si>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</si>
  <si>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</si>
  <si>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</si>
  <si>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</si>
  <si>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</si>
  <si>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</si>
  <si>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</si>
  <si>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</si>
  <si>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</si>
  <si>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</si>
  <si>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</si>
  <si>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</si>
  <si>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</si>
  <si>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</si>
  <si>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</si>
  <si>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</si>
  <si>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</si>
  <si>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</si>
  <si>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</si>
  <si>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</si>
  <si>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</si>
  <si>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</si>
  <si>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</si>
  <si>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</si>
  <si>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</si>
  <si>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</si>
  <si>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</si>
  <si>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</si>
  <si>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</si>
  <si>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</si>
  <si>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</si>
  <si>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</si>
  <si>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</si>
  <si>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</si>
  <si>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</si>
  <si>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</si>
  <si>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</si>
  <si>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</si>
  <si>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</si>
  <si>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</si>
  <si>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</si>
  <si>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</si>
  <si>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</si>
  <si>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</si>
  <si>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</si>
  <si>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</si>
  <si>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</si>
  <si>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</si>
  <si>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</si>
  <si>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</si>
  <si>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</si>
  <si>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</si>
  <si>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</si>
  <si>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</si>
  <si>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</si>
  <si>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</si>
  <si>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</si>
  <si>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</si>
  <si>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</si>
  <si>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</si>
  <si>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</si>
  <si>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</si>
  <si>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</si>
  <si>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</si>
  <si>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</si>
  <si>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</si>
  <si>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</si>
  <si>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</si>
  <si>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</si>
  <si>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</si>
  <si>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</si>
  <si>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</si>
  <si>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</si>
  <si>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</si>
  <si>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</si>
  <si>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</si>
  <si>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</si>
  <si>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</si>
  <si>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</si>
  <si>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</si>
  <si>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</si>
  <si>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</si>
  <si>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</si>
  <si>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</si>
  <si>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</si>
  <si>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</si>
  <si>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</si>
  <si>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</si>
  <si>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</si>
  <si>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</si>
  <si>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</si>
  <si>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</si>
  <si>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</si>
  <si>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</si>
  <si>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</si>
  <si>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</si>
  <si>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</si>
  <si>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</si>
  <si>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</si>
  <si>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</si>
  <si>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</si>
  <si>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</si>
  <si>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</si>
  <si>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</si>
  <si>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</si>
  <si>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</si>
  <si>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</si>
  <si>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</si>
  <si>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</si>
  <si>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</si>
  <si>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</si>
  <si>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</si>
  <si>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</si>
  <si>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</si>
  <si>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</si>
  <si>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</si>
  <si>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</si>
  <si>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</si>
  <si>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</si>
  <si>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</si>
  <si>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</si>
  <si>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</si>
  <si>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</si>
  <si>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</si>
  <si>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</si>
  <si>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</si>
  <si>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</si>
  <si>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</si>
  <si>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</si>
  <si>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</si>
  <si>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</si>
  <si>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</si>
  <si>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</si>
  <si>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</si>
  <si>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</si>
  <si>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</si>
  <si>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</si>
  <si>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</si>
  <si>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</si>
  <si>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</si>
  <si>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</si>
  <si>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</si>
  <si>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</si>
  <si>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</si>
  <si>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</si>
  <si>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</si>
  <si>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</si>
  <si>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</si>
  <si>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</si>
  <si>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</si>
  <si>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</si>
  <si>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</si>
  <si>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</si>
  <si>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</si>
  <si>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</si>
  <si>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</si>
  <si>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</si>
  <si>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</si>
  <si>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</si>
  <si>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</si>
  <si>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</si>
  <si>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</si>
  <si>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</si>
  <si>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</si>
  <si>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</si>
  <si>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</si>
  <si>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</si>
  <si>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</si>
  <si>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</si>
  <si>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</si>
  <si>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</si>
  <si>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</si>
  <si>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</si>
  <si>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</si>
  <si>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</si>
  <si>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</si>
  <si>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</si>
  <si>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</si>
  <si>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</si>
  <si>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</si>
  <si>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</si>
  <si>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</si>
  <si>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</si>
  <si>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</si>
  <si>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</si>
  <si>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</si>
  <si>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</si>
  <si>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</si>
  <si>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</si>
  <si>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</si>
  <si>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</si>
  <si>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</si>
  <si>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</si>
  <si>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</si>
  <si>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</si>
  <si>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</si>
  <si>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</si>
  <si>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</si>
  <si>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</si>
  <si>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</si>
  <si>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</si>
  <si>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</si>
  <si>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</si>
  <si>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</si>
  <si>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</si>
  <si>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</si>
  <si>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</si>
  <si>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</si>
  <si>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</si>
  <si>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</si>
  <si>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</si>
  <si>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</si>
  <si>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</si>
  <si>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</si>
  <si>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</si>
  <si>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</si>
  <si>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</si>
  <si>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</si>
  <si>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</si>
  <si>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</si>
  <si>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</si>
  <si>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</si>
  <si>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</si>
  <si>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</si>
  <si>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</si>
  <si>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</si>
  <si>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</si>
  <si>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</si>
  <si>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</si>
  <si>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</si>
  <si>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</si>
  <si>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</si>
  <si>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</si>
  <si>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</si>
  <si>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</si>
  <si>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</si>
  <si>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</si>
  <si>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</si>
  <si>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</si>
  <si>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</si>
  <si>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</si>
  <si>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</si>
  <si>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</si>
  <si>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</si>
  <si>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</si>
  <si>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</si>
  <si>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</si>
  <si>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</si>
  <si>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</si>
  <si>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</si>
  <si>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</si>
  <si>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</si>
  <si>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</si>
  <si>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</si>
  <si>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</si>
  <si>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</si>
  <si>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</si>
  <si>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</si>
  <si>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</si>
  <si>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</si>
  <si>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</si>
  <si>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</si>
  <si>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</si>
  <si>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</si>
  <si>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</si>
  <si>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</si>
  <si>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</si>
  <si>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</si>
  <si>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</si>
  <si>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</si>
  <si>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</si>
  <si>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</si>
  <si>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</si>
  <si>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</si>
  <si>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</si>
  <si>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</si>
  <si>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</si>
  <si>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</si>
  <si>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</si>
  <si>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</si>
  <si>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</si>
  <si>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</si>
  <si>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</si>
  <si>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</si>
  <si>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</si>
  <si>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</si>
  <si>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</si>
  <si>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</si>
  <si>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</si>
  <si>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</si>
  <si>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</si>
  <si>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</si>
  <si>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</si>
  <si>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</si>
  <si>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</si>
  <si>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</si>
  <si>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</si>
  <si>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</si>
  <si>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</si>
  <si>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</si>
  <si>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</si>
  <si>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</si>
  <si>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</si>
  <si>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</si>
  <si>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</si>
  <si>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</si>
  <si>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</si>
  <si>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</si>
  <si>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</si>
  <si>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</si>
  <si>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</si>
  <si>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</si>
  <si>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</si>
  <si>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</si>
  <si>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</si>
  <si>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</si>
  <si>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</si>
  <si>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</si>
  <si>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</si>
  <si>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</si>
  <si>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</si>
  <si>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</si>
  <si>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</si>
  <si>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</si>
  <si>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</si>
  <si>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</si>
  <si>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</si>
  <si>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</si>
  <si>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</si>
  <si>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</si>
  <si>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</si>
  <si>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</si>
  <si>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</si>
  <si>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</si>
  <si>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</si>
  <si>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</si>
  <si>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</si>
  <si>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</si>
  <si>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</si>
  <si>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</si>
  <si>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</si>
  <si>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</si>
  <si>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</si>
  <si>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</si>
  <si>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</si>
  <si>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</si>
  <si>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</si>
  <si>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</si>
  <si>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</si>
  <si>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</si>
  <si>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</si>
  <si>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</si>
  <si>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</si>
  <si>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</si>
  <si>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</si>
  <si>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</si>
  <si>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</si>
  <si>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</si>
  <si>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</si>
  <si>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</si>
  <si>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</si>
  <si>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</si>
  <si>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</si>
  <si>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</si>
  <si>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</si>
  <si>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</si>
  <si>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</si>
  <si>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</si>
  <si>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</si>
  <si>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</si>
  <si>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</si>
  <si>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</si>
  <si>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</si>
  <si>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</si>
  <si>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</si>
  <si>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</si>
  <si>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</si>
  <si>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</si>
  <si>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</si>
  <si>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</si>
  <si>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</si>
  <si>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</si>
  <si>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</si>
  <si>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</si>
  <si>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</si>
  <si>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</si>
  <si>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</si>
  <si>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</si>
  <si>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</si>
  <si>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</si>
  <si>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</si>
  <si>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</si>
  <si>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</si>
  <si>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</si>
  <si>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</si>
  <si>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</si>
  <si>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</si>
  <si>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</si>
  <si>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</si>
  <si>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</si>
  <si>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</si>
  <si>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</si>
  <si>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</si>
  <si>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</si>
  <si>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</si>
  <si>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</si>
  <si>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</si>
  <si>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</si>
  <si>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</si>
  <si>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</si>
  <si>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</si>
  <si>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</si>
  <si>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</si>
  <si>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</si>
  <si>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</si>
  <si>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</si>
  <si>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</si>
  <si>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</si>
  <si>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</si>
  <si>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</si>
  <si>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</si>
  <si>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</si>
  <si>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</si>
  <si>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</si>
  <si>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</si>
  <si>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</si>
  <si>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</si>
  <si>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</si>
  <si>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</si>
  <si>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</si>
  <si>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</si>
  <si>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</si>
  <si>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</si>
  <si>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</si>
  <si>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</si>
  <si>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</si>
  <si>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</si>
  <si>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</si>
  <si>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</si>
  <si>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</si>
  <si>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</si>
  <si>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</si>
  <si>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</si>
  <si>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</si>
  <si>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</si>
  <si>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</si>
  <si>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</si>
  <si>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</si>
  <si>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</si>
  <si>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</si>
  <si>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</si>
  <si>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</si>
  <si>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</si>
  <si>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</si>
  <si>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</si>
  <si>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</si>
  <si>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</si>
  <si>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</si>
  <si>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</si>
  <si>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</si>
  <si>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</si>
  <si>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</si>
  <si>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</si>
  <si>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</si>
  <si>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</si>
  <si>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</si>
  <si>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</si>
  <si>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</si>
  <si>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</si>
  <si>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</si>
  <si>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</si>
  <si>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</si>
  <si>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</si>
  <si>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</si>
  <si>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</si>
  <si>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</si>
  <si>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</si>
  <si>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</si>
  <si>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</si>
  <si>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</si>
  <si>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</si>
  <si>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</si>
  <si>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</si>
  <si>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</si>
  <si>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</si>
  <si>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</si>
  <si>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</si>
  <si>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</si>
  <si>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</si>
  <si>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</si>
  <si>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</si>
  <si>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</si>
  <si>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</si>
  <si>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</si>
  <si>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</si>
  <si>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</si>
  <si>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</si>
  <si>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</si>
  <si>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</si>
  <si>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</si>
  <si>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</si>
  <si>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</si>
  <si>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</si>
  <si>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</si>
  <si>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</si>
  <si>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</si>
  <si>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</si>
  <si>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</si>
  <si>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</si>
  <si>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</si>
  <si>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</si>
  <si>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</si>
  <si>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</si>
  <si>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</si>
  <si>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</si>
  <si>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</si>
  <si>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</si>
  <si>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</si>
  <si>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</si>
  <si>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</si>
  <si>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</si>
  <si>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</si>
  <si>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</si>
  <si>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</si>
  <si>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</si>
  <si>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</si>
  <si>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</si>
  <si>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</si>
  <si>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</si>
  <si>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</si>
  <si>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</si>
  <si>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</si>
  <si>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</si>
  <si>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</si>
  <si>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</si>
  <si>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</si>
  <si>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</si>
  <si>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</si>
  <si>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</si>
  <si>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</si>
  <si>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</si>
  <si>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</si>
  <si>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</si>
  <si>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</si>
  <si>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</si>
  <si>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</si>
  <si>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</si>
  <si>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</si>
  <si>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</si>
  <si>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</si>
  <si>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</si>
  <si>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</si>
  <si>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</si>
  <si>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</si>
  <si>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</si>
  <si>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</si>
  <si>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</si>
  <si>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</si>
  <si>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</si>
  <si>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</si>
  <si>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</si>
  <si>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</si>
  <si>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</si>
  <si>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</si>
  <si>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</si>
  <si>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</si>
  <si>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</si>
  <si>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</si>
  <si>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</si>
  <si>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</si>
  <si>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</si>
  <si>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</si>
  <si>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</si>
  <si>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</si>
  <si>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</si>
  <si>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</si>
  <si>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</si>
  <si>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</si>
  <si>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</si>
  <si>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</si>
  <si>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</si>
  <si>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</si>
  <si>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</si>
  <si>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</si>
  <si>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</si>
  <si>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</si>
  <si>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</si>
  <si>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</si>
  <si>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</si>
  <si>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</si>
  <si>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</si>
  <si>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</si>
  <si>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</si>
  <si>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</si>
  <si>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</si>
  <si>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</si>
  <si>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</si>
  <si>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</si>
  <si>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</si>
  <si>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</si>
  <si>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</si>
  <si>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</si>
  <si>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</si>
  <si>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</si>
  <si>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</si>
  <si>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</si>
  <si>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</si>
  <si>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</si>
  <si>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</si>
  <si>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</si>
  <si>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</si>
  <si>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</si>
  <si>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</si>
  <si>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</si>
  <si>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</si>
  <si>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</si>
  <si>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</si>
  <si>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</si>
  <si>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</si>
  <si>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</si>
  <si>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</si>
  <si>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</si>
  <si>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</si>
  <si>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</si>
  <si>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</si>
  <si>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</si>
  <si>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</si>
  <si>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</si>
  <si>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</si>
  <si>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</si>
  <si>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</si>
  <si>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</si>
  <si>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</si>
  <si>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</si>
  <si>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</si>
  <si>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</si>
  <si>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</si>
  <si>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</si>
  <si>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</si>
  <si>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</si>
  <si>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</si>
  <si>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</si>
  <si>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</si>
  <si>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</si>
  <si>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</si>
  <si>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</si>
  <si>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</si>
  <si>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</si>
  <si>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</si>
  <si>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</si>
  <si>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</si>
  <si>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</si>
  <si>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</si>
  <si>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</si>
  <si>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</si>
  <si>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</si>
  <si>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</si>
  <si>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</si>
  <si>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</si>
  <si>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</si>
  <si>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</si>
  <si>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</si>
  <si>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</si>
  <si>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</si>
  <si>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</si>
  <si>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</si>
  <si>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</si>
  <si>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</si>
  <si>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</si>
  <si>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</si>
  <si>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</si>
  <si>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</si>
  <si>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</si>
  <si>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</si>
  <si>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</si>
  <si>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</si>
  <si>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</si>
  <si>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</si>
  <si>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</si>
  <si>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</si>
  <si>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</si>
  <si>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</si>
  <si>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</si>
  <si>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</si>
  <si>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</si>
  <si>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</si>
  <si>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</si>
  <si>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</si>
  <si>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</si>
  <si>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</si>
  <si>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</si>
  <si>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</si>
  <si>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</si>
  <si>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</si>
  <si>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</si>
  <si>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</si>
  <si>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</si>
  <si>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</si>
  <si>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</si>
  <si>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</si>
  <si>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</si>
  <si>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</si>
  <si>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</si>
  <si>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</si>
  <si>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</si>
  <si>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</si>
  <si>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</si>
  <si>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</si>
  <si>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</si>
  <si>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</si>
  <si>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</si>
  <si>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</si>
  <si>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</si>
  <si>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</si>
  <si>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</si>
  <si>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</si>
  <si>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</si>
  <si>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</si>
  <si>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</si>
  <si>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</si>
  <si>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</si>
  <si>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</si>
  <si>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</si>
  <si>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</si>
  <si>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</si>
  <si>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</si>
  <si>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</si>
  <si>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</si>
  <si>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</si>
  <si>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</si>
  <si>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</si>
  <si>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</si>
  <si>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</si>
  <si>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</si>
  <si>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</si>
  <si>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</si>
  <si>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</si>
  <si>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</si>
  <si>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</si>
  <si>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</si>
  <si>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</si>
  <si>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</si>
  <si>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</si>
  <si>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</si>
  <si>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</si>
  <si>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</si>
  <si>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</si>
  <si>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</si>
  <si>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</si>
  <si>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</si>
  <si>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</si>
  <si>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</si>
  <si>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</si>
  <si>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</si>
  <si>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</si>
  <si>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</si>
  <si>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</si>
  <si>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</si>
  <si>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</si>
  <si>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</si>
  <si>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</si>
  <si>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</si>
  <si>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</si>
  <si>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</si>
  <si>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</si>
  <si>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</si>
  <si>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</si>
  <si>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</si>
  <si>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</si>
  <si>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</si>
  <si>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</si>
  <si>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</si>
  <si>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</si>
  <si>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</si>
  <si>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</si>
  <si>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</si>
  <si>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</si>
  <si>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</si>
  <si>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</si>
  <si>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</si>
  <si>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</si>
  <si>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</si>
  <si>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</si>
  <si>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</si>
  <si>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</si>
  <si>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</si>
  <si>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</si>
  <si>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</si>
  <si>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</si>
  <si>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</si>
  <si>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</si>
  <si>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</si>
  <si>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</si>
  <si>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</si>
  <si>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</si>
  <si>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</si>
  <si>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</si>
  <si>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</si>
  <si>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</si>
  <si>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</si>
  <si>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</si>
  <si>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</si>
  <si>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</si>
  <si>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</si>
  <si>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</si>
  <si>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</si>
  <si>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</si>
  <si>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</si>
  <si>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</si>
  <si>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</si>
  <si>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</si>
  <si>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</si>
  <si>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</si>
  <si>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</si>
  <si>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</si>
  <si>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</si>
  <si>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</si>
  <si>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</si>
  <si>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</si>
  <si>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</si>
  <si>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</si>
  <si>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</si>
  <si>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</si>
  <si>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</si>
  <si>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</si>
  <si>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</si>
  <si>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</si>
  <si>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</si>
  <si>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</si>
  <si>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</si>
  <si>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</si>
  <si>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</si>
  <si>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</si>
  <si>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</si>
  <si>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</si>
  <si>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</si>
  <si>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</si>
  <si>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</si>
  <si>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</si>
  <si>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</si>
  <si>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</si>
  <si>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</si>
  <si>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</si>
  <si>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</si>
  <si>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</si>
  <si>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</si>
  <si>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</si>
  <si>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</si>
  <si>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</si>
  <si>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</si>
  <si>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</si>
  <si>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</si>
  <si>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</si>
  <si>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</si>
  <si>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</si>
  <si>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</si>
  <si>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</si>
  <si>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</si>
  <si>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</si>
  <si>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</si>
  <si>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</si>
  <si>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</si>
  <si>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</si>
  <si>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</si>
  <si>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</si>
  <si>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</si>
  <si>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</si>
  <si>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</si>
  <si>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</si>
  <si>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</si>
  <si>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</si>
  <si>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</si>
  <si>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</si>
  <si>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</si>
  <si>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</si>
  <si>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</si>
  <si>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</si>
  <si>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</si>
  <si>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</si>
  <si>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</si>
  <si>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</si>
  <si>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</si>
  <si>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</si>
  <si>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</si>
  <si>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</si>
  <si>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</si>
  <si>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</si>
  <si>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</si>
  <si>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</si>
  <si>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</si>
  <si>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</si>
  <si>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</si>
  <si>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</si>
  <si>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</si>
  <si>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</si>
  <si>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</si>
  <si>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</si>
  <si>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</si>
  <si>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</si>
  <si>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</si>
  <si>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</si>
  <si>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</si>
  <si>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</si>
  <si>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</si>
  <si>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</si>
  <si>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</si>
  <si>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</si>
  <si>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</si>
  <si>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</si>
  <si>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</si>
  <si>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</si>
  <si>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</si>
  <si>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</si>
  <si>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</si>
  <si>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</si>
  <si>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</si>
  <si>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</si>
  <si>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</si>
  <si>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</si>
  <si>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</si>
  <si>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</si>
  <si>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</si>
  <si>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</si>
  <si>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</si>
  <si>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</si>
  <si>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</si>
  <si>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</si>
  <si>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</si>
  <si>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</si>
  <si>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</si>
  <si>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</si>
  <si>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</si>
  <si>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</si>
  <si>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</si>
  <si>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</si>
  <si>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</si>
  <si>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</si>
  <si>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</si>
  <si>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</si>
  <si>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</si>
  <si>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</si>
  <si>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</si>
  <si>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</si>
  <si>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</si>
  <si>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</si>
  <si>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</si>
  <si>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</si>
  <si>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</si>
  <si>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</si>
  <si>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</si>
  <si>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</si>
  <si>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</si>
  <si>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</si>
  <si>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</si>
  <si>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</si>
  <si>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</si>
  <si>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</si>
  <si>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</si>
  <si>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</si>
  <si>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</si>
  <si>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</si>
  <si>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</si>
  <si>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</si>
  <si>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</si>
  <si>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</si>
  <si>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</si>
  <si>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</si>
  <si>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</si>
  <si>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</si>
  <si>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</si>
  <si>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</si>
  <si>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</si>
  <si>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</si>
  <si>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</si>
  <si>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</si>
  <si>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</si>
  <si>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</si>
  <si>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</si>
  <si>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</si>
  <si>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</si>
  <si>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</si>
  <si>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</si>
  <si>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</si>
  <si>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</si>
  <si>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</si>
  <si>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</si>
  <si>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</si>
  <si>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</si>
  <si>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</si>
  <si>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</si>
  <si>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</si>
  <si>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</si>
  <si>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</si>
  <si>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</si>
  <si>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</si>
  <si>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</si>
  <si>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</si>
  <si>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</si>
  <si>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</si>
  <si>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</si>
  <si>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</si>
  <si>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</si>
  <si>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</si>
  <si>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</si>
  <si>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</si>
  <si>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</si>
  <si>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</si>
  <si>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</si>
  <si>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</si>
  <si>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</si>
  <si>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</si>
  <si>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</si>
  <si>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</si>
  <si>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</si>
  <si>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</si>
  <si>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</si>
  <si>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</si>
  <si>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</si>
  <si>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</si>
  <si>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</si>
  <si>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</si>
  <si>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</si>
  <si>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</si>
  <si>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</si>
  <si>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</si>
  <si>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</si>
  <si>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</si>
  <si>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</si>
  <si>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</si>
  <si>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</si>
  <si>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</si>
  <si>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</si>
  <si>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</si>
  <si>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</si>
  <si>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</si>
  <si>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</si>
  <si>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</si>
  <si>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</si>
  <si>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</si>
  <si>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</si>
  <si>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</si>
  <si>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</si>
  <si>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</si>
  <si>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</si>
  <si>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</si>
  <si>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</si>
  <si>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</si>
  <si>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</si>
  <si>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</si>
  <si>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</si>
  <si>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</si>
  <si>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</si>
  <si>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</si>
  <si>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</si>
  <si>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</si>
  <si>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</si>
  <si>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</si>
  <si>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</si>
  <si>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</si>
  <si>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</si>
  <si>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</si>
  <si>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</si>
  <si>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</si>
  <si>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</si>
  <si>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</si>
  <si>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</si>
  <si>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</si>
  <si>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</si>
  <si>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</si>
  <si>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</si>
  <si>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</si>
  <si>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</si>
  <si>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</si>
  <si>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</si>
  <si>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</si>
  <si>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</si>
  <si>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</si>
  <si>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</si>
  <si>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</si>
  <si>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</si>
  <si>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</si>
  <si>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</si>
  <si>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</si>
  <si>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</si>
  <si>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</si>
  <si>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</si>
  <si>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</si>
  <si>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</si>
  <si>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</si>
  <si>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</si>
  <si>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</si>
  <si>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</si>
  <si>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</si>
  <si>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</si>
  <si>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</si>
  <si>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</si>
  <si>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</si>
  <si>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</si>
  <si>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</si>
  <si>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</si>
  <si>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</si>
  <si>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</si>
  <si>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</si>
  <si>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</si>
  <si>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</si>
  <si>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</si>
  <si>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</si>
  <si>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</si>
  <si>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</si>
  <si>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</si>
  <si>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</si>
  <si>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</si>
  <si>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</si>
  <si>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</si>
  <si>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</si>
  <si>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</si>
  <si>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</si>
  <si>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</si>
  <si>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</si>
  <si>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</si>
  <si>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</si>
  <si>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</si>
  <si>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</si>
  <si>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</si>
  <si>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</si>
  <si>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</si>
  <si>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</si>
  <si>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</si>
  <si>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</si>
  <si>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</si>
  <si>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</si>
  <si>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</si>
  <si>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</si>
  <si>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</si>
  <si>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</si>
  <si>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</si>
  <si>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</si>
  <si>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</si>
  <si>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</si>
  <si>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</si>
  <si>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</si>
  <si>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</si>
  <si>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</si>
  <si>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</si>
  <si>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</si>
  <si>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</si>
  <si>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</si>
  <si>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</si>
  <si>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</si>
  <si>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</si>
  <si>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</si>
  <si>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</si>
  <si>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</si>
  <si>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</si>
  <si>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</si>
  <si>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</si>
  <si>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</si>
  <si>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</si>
  <si>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</si>
  <si>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</si>
  <si>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</si>
  <si>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</si>
  <si>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</si>
  <si>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</si>
  <si>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</si>
  <si>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</si>
  <si>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</si>
  <si>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</si>
  <si>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</si>
  <si>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</si>
  <si>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</si>
  <si>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</si>
  <si>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</si>
  <si>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</si>
  <si>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</si>
  <si>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</si>
  <si>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</si>
  <si>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</si>
  <si>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</si>
  <si>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</si>
  <si>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</si>
  <si>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</si>
  <si>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</si>
  <si>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</si>
  <si>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</si>
  <si>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</si>
  <si>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</si>
  <si>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</si>
  <si>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</si>
  <si>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</si>
  <si>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</si>
  <si>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</si>
  <si>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</si>
  <si>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</si>
  <si>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</si>
  <si>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</si>
  <si>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</si>
  <si>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</si>
  <si>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</si>
  <si>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</si>
  <si>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</si>
  <si>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</si>
  <si>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</si>
  <si>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</si>
  <si>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</si>
  <si>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</si>
  <si>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</si>
  <si>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</si>
  <si>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</si>
  <si>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</si>
  <si>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</si>
  <si>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</si>
  <si>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</si>
  <si>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</si>
  <si>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</si>
  <si>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</si>
  <si>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</si>
  <si>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</si>
  <si>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</si>
  <si>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</si>
  <si>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</si>
  <si>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</si>
  <si>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</si>
  <si>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</si>
  <si>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</si>
  <si>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</si>
  <si>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</si>
  <si>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</si>
  <si>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</si>
  <si>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</si>
  <si>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</si>
  <si>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</si>
  <si>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</si>
  <si>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</si>
  <si>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</si>
  <si>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</si>
  <si>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</si>
  <si>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</si>
  <si>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</si>
  <si>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</si>
  <si>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</si>
  <si>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</si>
  <si>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</si>
  <si>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</si>
  <si>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</si>
  <si>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</si>
  <si>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</si>
  <si>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</si>
  <si>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</si>
  <si>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</si>
  <si>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</si>
  <si>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</si>
  <si>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</si>
  <si>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</si>
  <si>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</si>
  <si>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</si>
  <si>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</si>
  <si>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</si>
  <si>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</si>
  <si>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</si>
  <si>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</si>
  <si>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</si>
  <si>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</si>
  <si>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</si>
  <si>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</si>
  <si>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</si>
  <si>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</si>
  <si>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</si>
  <si>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</si>
  <si>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</si>
  <si>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</si>
  <si>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</si>
  <si>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</si>
  <si>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</si>
  <si>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</si>
  <si>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</si>
  <si>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</si>
  <si>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</si>
  <si>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</si>
  <si>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</si>
  <si>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</si>
  <si>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</si>
  <si>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</si>
  <si>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</si>
  <si>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</si>
  <si>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</si>
  <si>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</si>
  <si>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</si>
  <si>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</si>
  <si>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</si>
  <si>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</si>
  <si>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</si>
  <si>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</si>
  <si>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</si>
  <si>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</si>
  <si>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</si>
  <si>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</si>
  <si>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</si>
  <si>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</si>
  <si>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</si>
  <si>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</si>
  <si>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</si>
  <si>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</si>
  <si>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</si>
  <si>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</si>
  <si>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</si>
  <si>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</si>
  <si>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</si>
  <si>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</si>
  <si>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</si>
  <si>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</si>
  <si>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</si>
  <si>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</si>
  <si>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</si>
  <si>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</si>
  <si>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</si>
  <si>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</si>
  <si>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</si>
  <si>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</si>
  <si>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</si>
  <si>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</si>
  <si>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</si>
  <si>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</si>
  <si>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</si>
  <si>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</si>
  <si>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</si>
  <si>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</si>
  <si>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</si>
  <si>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</si>
  <si>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</si>
  <si>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</si>
  <si>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</si>
  <si>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</si>
  <si>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</si>
  <si>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</si>
  <si>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</si>
  <si>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</si>
  <si>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</si>
  <si>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</si>
  <si>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</si>
  <si>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</si>
  <si>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</si>
  <si>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</si>
  <si>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</si>
  <si>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</si>
  <si>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</si>
  <si>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</si>
  <si>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</si>
  <si>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</si>
  <si>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</si>
  <si>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</si>
  <si>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</si>
  <si>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</si>
  <si>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</si>
  <si>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</si>
  <si>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</si>
  <si>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</si>
  <si>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</si>
  <si>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</si>
  <si>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</si>
  <si>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</si>
  <si>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</si>
  <si>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</si>
  <si>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</si>
  <si>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</si>
  <si>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</si>
  <si>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</si>
  <si>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</si>
  <si>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</si>
  <si>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</si>
  <si>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</si>
  <si>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</si>
  <si>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</si>
  <si>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</si>
  <si>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</si>
  <si>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</si>
  <si>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</si>
  <si>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</si>
  <si>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</si>
  <si>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</si>
  <si>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</si>
  <si>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</si>
  <si>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</si>
  <si>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</si>
  <si>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</si>
  <si>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</si>
  <si>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</si>
  <si>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</si>
  <si>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</si>
  <si>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</si>
  <si>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</si>
  <si>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</si>
  <si>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</si>
  <si>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</si>
  <si>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</si>
  <si>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</si>
  <si>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</si>
  <si>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</si>
  <si>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</si>
  <si>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</si>
  <si>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</si>
  <si>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</si>
  <si>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</si>
  <si>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</si>
  <si>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</si>
  <si>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</si>
  <si>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</si>
  <si>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</si>
  <si>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</si>
  <si>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</si>
  <si>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</si>
  <si>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</si>
  <si>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</si>
  <si>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</si>
  <si>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</si>
  <si>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</si>
  <si>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</si>
  <si>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</si>
  <si>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</si>
  <si>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</si>
  <si>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</si>
  <si>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</si>
  <si>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</si>
  <si>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</si>
  <si>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</si>
  <si>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</si>
  <si>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</si>
  <si>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</si>
  <si>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</si>
  <si>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</si>
  <si>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</si>
  <si>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</si>
  <si>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</si>
  <si>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</si>
  <si>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</si>
  <si>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</si>
  <si>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</si>
  <si>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</si>
  <si>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</si>
  <si>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</si>
  <si>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</si>
  <si>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</si>
  <si>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</si>
  <si>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</si>
  <si>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</si>
  <si>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</si>
  <si>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</si>
  <si>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</si>
  <si>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</si>
  <si>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</si>
  <si>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</si>
  <si>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</si>
  <si>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</si>
  <si>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</si>
  <si>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</si>
  <si>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</si>
  <si>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</si>
  <si>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</si>
  <si>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</si>
  <si>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</si>
  <si>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</si>
  <si>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</si>
  <si>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</si>
  <si>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</si>
  <si>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</si>
  <si>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</si>
  <si>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</si>
  <si>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</si>
  <si>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</si>
  <si>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</si>
  <si>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</si>
  <si>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</si>
  <si>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</si>
  <si>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</si>
  <si>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</si>
  <si>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</si>
  <si>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</si>
  <si>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</si>
  <si>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</si>
  <si>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</si>
  <si>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</si>
  <si>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</si>
  <si>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</si>
  <si>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</si>
  <si>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</si>
  <si>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</si>
  <si>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</si>
  <si>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</si>
  <si>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</si>
  <si>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</si>
  <si>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</si>
  <si>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</si>
  <si>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</si>
  <si>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</si>
  <si>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</si>
  <si>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</si>
  <si>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</si>
  <si>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</si>
  <si>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</si>
  <si>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</si>
  <si>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</si>
  <si>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</si>
  <si>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</si>
  <si>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</si>
  <si>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</si>
  <si>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</si>
  <si>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</si>
  <si>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</si>
  <si>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</si>
  <si>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</si>
  <si>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</si>
  <si>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</si>
  <si>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</si>
  <si>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</si>
  <si>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</si>
  <si>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</si>
  <si>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</si>
  <si>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</si>
  <si>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</si>
  <si>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</si>
  <si>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</si>
  <si>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</si>
  <si>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</si>
  <si>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</si>
  <si>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</si>
  <si>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</si>
  <si>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</si>
  <si>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</si>
  <si>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</si>
  <si>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</si>
  <si>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</si>
  <si>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</si>
  <si>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</si>
  <si>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</si>
  <si>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</si>
  <si>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</si>
  <si>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</si>
  <si>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</si>
  <si>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</si>
  <si>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</si>
  <si>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</si>
  <si>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</si>
  <si>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</si>
  <si>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</si>
  <si>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</si>
  <si>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</si>
  <si>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</si>
  <si>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</si>
  <si>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</si>
  <si>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</si>
  <si>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</si>
  <si>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</si>
  <si>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</si>
  <si>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</si>
  <si>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</si>
  <si>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</si>
  <si>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</si>
  <si>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</si>
  <si>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</si>
  <si>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</si>
  <si>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</si>
  <si>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</si>
  <si>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</si>
  <si>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</si>
  <si>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</si>
  <si>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</si>
  <si>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</si>
  <si>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</si>
  <si>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</si>
  <si>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</si>
  <si>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</si>
  <si>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</si>
  <si>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</si>
  <si>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</si>
  <si>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</si>
  <si>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</si>
  <si>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</si>
  <si>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</si>
  <si>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</si>
  <si>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</si>
  <si>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</si>
  <si>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</si>
  <si>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</si>
  <si>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</si>
  <si>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</si>
  <si>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</si>
  <si>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</si>
  <si>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</si>
  <si>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</si>
  <si>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</si>
  <si>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</si>
  <si>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</si>
  <si>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</si>
  <si>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</si>
  <si>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</si>
  <si>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</si>
  <si>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</si>
  <si>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</si>
  <si>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</si>
  <si>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</si>
  <si>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</si>
  <si>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</si>
  <si>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</si>
  <si>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</si>
  <si>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</si>
  <si>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</si>
  <si>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</si>
  <si>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</si>
  <si>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</si>
  <si>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</si>
  <si>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</si>
  <si>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</si>
  <si>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</si>
  <si>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</si>
  <si>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</si>
  <si>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</si>
  <si>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</si>
  <si>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</si>
  <si>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</si>
  <si>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</si>
  <si>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</si>
  <si>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</si>
  <si>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</si>
  <si>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</si>
  <si>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</si>
  <si>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</si>
  <si>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</si>
  <si>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</si>
  <si>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</si>
  <si>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</si>
  <si>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</si>
  <si>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</si>
  <si>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</si>
  <si>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</si>
  <si>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</si>
  <si>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</si>
  <si>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</si>
  <si>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</si>
  <si>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</si>
  <si>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</si>
  <si>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</si>
  <si>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</si>
  <si>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</si>
  <si>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</si>
  <si>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</si>
  <si>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</si>
  <si>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</si>
  <si>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</si>
  <si>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</si>
  <si>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</si>
  <si>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</si>
  <si>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</si>
  <si>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</si>
  <si>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</si>
  <si>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</si>
  <si>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</si>
  <si>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</si>
  <si>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</si>
  <si>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</si>
  <si>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</si>
  <si>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</si>
  <si>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</si>
  <si>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</si>
  <si>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</si>
  <si>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</si>
  <si>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</si>
  <si>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</si>
  <si>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</si>
  <si>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</si>
  <si>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</si>
  <si>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</si>
  <si>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</si>
  <si>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</si>
  <si>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</si>
  <si>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</si>
  <si>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</si>
  <si>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</si>
  <si>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</si>
  <si>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</si>
  <si>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</si>
  <si>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</si>
  <si>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</si>
  <si>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</si>
  <si>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</si>
  <si>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</si>
  <si>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</si>
  <si>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</si>
  <si>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</si>
  <si>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</si>
  <si>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</si>
  <si>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</si>
  <si>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</si>
  <si>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</si>
  <si>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</si>
  <si>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</si>
  <si>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</si>
  <si>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</si>
  <si>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</si>
  <si>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</si>
  <si>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</si>
  <si>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</si>
  <si>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</si>
  <si>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</si>
  <si>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</si>
  <si>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</si>
  <si>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</si>
  <si>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</si>
  <si>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</si>
  <si>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</si>
  <si>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</si>
  <si>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</si>
  <si>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</si>
  <si>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</si>
  <si>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</si>
  <si>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</si>
  <si>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</si>
  <si>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</si>
  <si>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</si>
  <si>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</si>
  <si>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</si>
  <si>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</si>
  <si>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</si>
  <si>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</si>
  <si>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</si>
  <si>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</si>
  <si>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</si>
  <si>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</si>
  <si>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</si>
  <si>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</si>
  <si>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</si>
  <si>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</si>
  <si>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</si>
  <si>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</si>
  <si>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</si>
  <si>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</si>
  <si>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</si>
  <si>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</si>
  <si>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</si>
  <si>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</si>
  <si>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</si>
  <si>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</si>
  <si>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</si>
  <si>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</si>
  <si>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</si>
  <si>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</si>
  <si>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</si>
  <si>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</si>
  <si>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</si>
  <si>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</si>
  <si>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</si>
  <si>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</si>
  <si>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</si>
  <si>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</si>
  <si>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</si>
  <si>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</si>
  <si>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</si>
  <si>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</si>
  <si>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</si>
  <si>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</si>
  <si>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</si>
  <si>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</si>
  <si>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</si>
  <si>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</si>
  <si>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</si>
  <si>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</si>
  <si>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</si>
  <si>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</si>
  <si>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</si>
  <si>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</si>
  <si>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</si>
  <si>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</si>
  <si>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</si>
  <si>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</si>
  <si>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</si>
  <si>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</si>
  <si>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</si>
  <si>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</si>
  <si>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</si>
  <si>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</si>
  <si>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</si>
  <si>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</si>
  <si>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</si>
  <si>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</si>
  <si>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</si>
  <si>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</si>
  <si>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</si>
  <si>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</si>
  <si>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</si>
  <si>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</si>
  <si>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</si>
  <si>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</si>
  <si>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</si>
  <si>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</si>
  <si>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</si>
  <si>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</si>
  <si>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</si>
  <si>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</si>
  <si>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</si>
  <si>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</si>
  <si>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</si>
  <si>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</si>
  <si>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</si>
  <si>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</si>
  <si>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</si>
  <si>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</si>
  <si>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</si>
  <si>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</si>
  <si>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</si>
  <si>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</si>
  <si>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</si>
  <si>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</si>
  <si>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</si>
  <si>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</si>
  <si>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</si>
  <si>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</si>
  <si>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</si>
  <si>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</si>
  <si>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</si>
  <si>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</si>
  <si>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</si>
  <si>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</si>
  <si>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</si>
  <si>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</si>
  <si>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</si>
  <si>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</si>
  <si>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</si>
  <si>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</si>
  <si>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</si>
  <si>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</si>
  <si>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</si>
  <si>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</si>
  <si>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</si>
  <si>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</si>
  <si>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</si>
  <si>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</si>
  <si>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</si>
  <si>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</si>
  <si>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</si>
  <si>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</si>
  <si>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</si>
  <si>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</si>
  <si>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</si>
  <si>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</si>
  <si>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</si>
  <si>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</si>
  <si>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</si>
  <si>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</si>
  <si>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</si>
  <si>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</si>
  <si>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</si>
  <si>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</si>
  <si>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</si>
  <si>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</si>
  <si>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</si>
  <si>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</si>
  <si>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</si>
  <si>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</si>
  <si>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</si>
  <si>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</si>
  <si>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</si>
  <si>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</si>
  <si>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</si>
  <si>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</si>
  <si>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</si>
  <si>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</si>
  <si>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</si>
  <si>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</si>
  <si>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</si>
  <si>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</si>
  <si>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</si>
  <si>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</si>
  <si>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</si>
  <si>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</si>
  <si>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</si>
  <si>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</si>
  <si>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</si>
  <si>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</si>
  <si>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</si>
  <si>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</si>
  <si>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</si>
  <si>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</si>
  <si>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</si>
  <si>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</si>
  <si>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</si>
  <si>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</si>
  <si>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</si>
  <si>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</si>
  <si>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</si>
  <si>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</si>
  <si>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</si>
  <si>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</si>
  <si>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</si>
  <si>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</si>
  <si>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</si>
  <si>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</si>
  <si>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</si>
  <si>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</si>
  <si>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</si>
  <si>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</si>
  <si>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</si>
  <si>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</si>
  <si>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</si>
  <si>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</si>
  <si>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</si>
  <si>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</si>
  <si>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</si>
  <si>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</si>
  <si>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</si>
  <si>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</si>
  <si>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</si>
  <si>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</si>
  <si>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</si>
  <si>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</si>
  <si>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</si>
  <si>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</si>
  <si>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</si>
  <si>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</si>
  <si>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</si>
  <si>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</si>
  <si>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</si>
  <si>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</si>
  <si>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</si>
  <si>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</si>
  <si>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</si>
  <si>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</si>
  <si>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</si>
  <si>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</si>
  <si>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</si>
  <si>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</si>
  <si>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</si>
  <si>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</si>
  <si>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</si>
  <si>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</si>
  <si>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</si>
  <si>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</si>
  <si>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</si>
  <si>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</si>
  <si>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</si>
  <si>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</si>
  <si>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</si>
  <si>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</si>
  <si>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</si>
  <si>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</si>
  <si>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</si>
  <si>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</si>
  <si>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</si>
  <si>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</si>
  <si>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</si>
  <si>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</si>
  <si>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</si>
  <si>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</si>
  <si>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</si>
  <si>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</si>
  <si>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</si>
  <si>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</si>
  <si>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</si>
  <si>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</si>
  <si>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</si>
  <si>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</si>
  <si>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</si>
  <si>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</si>
  <si>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</si>
  <si>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</si>
  <si>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</si>
  <si>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</si>
  <si>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</si>
  <si>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</si>
  <si>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</si>
  <si>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</si>
  <si>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</si>
  <si>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</si>
  <si>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</si>
  <si>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</si>
  <si>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</si>
  <si>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</si>
  <si>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</si>
  <si>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</si>
  <si>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</si>
  <si>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</si>
  <si>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</si>
  <si>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</si>
  <si>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</si>
  <si>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</si>
  <si>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</si>
  <si>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</si>
  <si>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</si>
  <si>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</si>
  <si>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</si>
  <si>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</si>
  <si>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</si>
  <si>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</si>
  <si>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</si>
  <si>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</si>
  <si>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</si>
  <si>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</si>
  <si>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</si>
  <si>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</si>
  <si>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</si>
  <si>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</si>
  <si>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</si>
  <si>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</si>
  <si>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</si>
  <si>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</si>
  <si>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</si>
  <si>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</si>
  <si>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</si>
  <si>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</si>
  <si>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</si>
  <si>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</si>
  <si>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</si>
  <si>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</si>
  <si>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</si>
  <si>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</si>
  <si>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</si>
  <si>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</si>
  <si>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</si>
  <si>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</si>
  <si>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</si>
  <si>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</si>
  <si>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</si>
  <si>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</si>
  <si>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</si>
  <si>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</si>
  <si>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</si>
  <si>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</si>
  <si>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</si>
  <si>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</si>
  <si>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</si>
  <si>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</si>
  <si>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</si>
  <si>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</si>
  <si>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</si>
  <si>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</si>
  <si>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</si>
  <si>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</si>
  <si>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</si>
  <si>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</si>
  <si>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</si>
  <si>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</si>
  <si>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</si>
  <si>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</si>
  <si>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</si>
  <si>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</si>
  <si>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</si>
  <si>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</si>
  <si>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</si>
  <si>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</si>
  <si>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</si>
  <si>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</si>
  <si>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</si>
  <si>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</si>
  <si>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</si>
  <si>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</si>
  <si>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</si>
  <si>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</si>
  <si>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</si>
  <si>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</si>
  <si>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</si>
  <si>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</si>
  <si>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</si>
  <si>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</si>
  <si>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</si>
  <si>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</si>
  <si>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</si>
  <si>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</si>
  <si>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</si>
  <si>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</si>
  <si>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</si>
  <si>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</si>
  <si>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</si>
  <si>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</si>
  <si>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</si>
  <si>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</si>
  <si>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</si>
  <si>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</si>
  <si>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</si>
  <si>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</si>
  <si>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</si>
  <si>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</si>
  <si>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</si>
  <si>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</si>
  <si>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</si>
  <si>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</si>
  <si>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</si>
  <si>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</si>
  <si>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</si>
  <si>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</si>
  <si>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</si>
  <si>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</si>
  <si>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</si>
  <si>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</si>
  <si>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</si>
  <si>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</si>
  <si>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</si>
  <si>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</si>
  <si>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</si>
  <si>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</si>
  <si>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</si>
  <si>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</si>
  <si>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</si>
  <si>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</si>
  <si>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</si>
  <si>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</si>
  <si>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</si>
  <si>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</si>
  <si>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</si>
  <si>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</si>
  <si>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</si>
  <si>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</si>
  <si>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</si>
  <si>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</si>
  <si>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</si>
  <si>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</si>
  <si>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</si>
  <si>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</si>
  <si>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</si>
  <si>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</si>
  <si>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</si>
  <si>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</si>
  <si>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</si>
  <si>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</si>
  <si>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</si>
  <si>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</si>
  <si>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</si>
  <si>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</si>
  <si>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</si>
  <si>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</si>
  <si>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</si>
  <si>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</si>
  <si>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</si>
  <si>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</si>
  <si>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</si>
  <si>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</si>
  <si>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</si>
  <si>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</si>
  <si>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</si>
  <si>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</si>
  <si>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</si>
  <si>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</si>
  <si>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</si>
  <si>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</si>
  <si>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</si>
  <si>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</si>
  <si>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</si>
  <si>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</si>
  <si>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</si>
  <si>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</si>
  <si>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</si>
  <si>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</si>
  <si>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</si>
  <si>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</si>
  <si>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</si>
  <si>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</si>
  <si>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</si>
  <si>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</si>
  <si>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</si>
  <si>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</si>
  <si>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</si>
  <si>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</si>
  <si>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</si>
  <si>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</si>
  <si>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</si>
  <si>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</si>
  <si>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</si>
  <si>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</si>
  <si>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</si>
  <si>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</si>
  <si>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</si>
  <si>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</si>
  <si>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</si>
  <si>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</si>
  <si>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</si>
  <si>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</si>
  <si>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</si>
  <si>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</si>
  <si>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</si>
  <si>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</si>
  <si>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</si>
  <si>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</si>
  <si>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</si>
  <si>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</si>
  <si>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</si>
  <si>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</si>
  <si>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</si>
  <si>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</si>
  <si>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</si>
  <si>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</si>
  <si>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</si>
  <si>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</si>
  <si>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</si>
  <si>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</si>
  <si>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</si>
  <si>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</si>
  <si>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</si>
  <si>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</si>
  <si>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</si>
  <si>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</si>
  <si>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</si>
  <si>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</si>
  <si>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</si>
  <si>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</si>
  <si>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</si>
  <si>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</si>
  <si>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</si>
  <si>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</si>
  <si>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</si>
  <si>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</si>
  <si>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</si>
  <si>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</si>
  <si>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</si>
  <si>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</si>
  <si>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</si>
  <si>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</si>
  <si>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</si>
  <si>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</si>
  <si>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</si>
  <si>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</si>
  <si>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</si>
  <si>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</si>
  <si>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</si>
  <si>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</si>
  <si>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</si>
  <si>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</si>
  <si>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</si>
  <si>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</si>
  <si>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</si>
  <si>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</si>
  <si>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</si>
  <si>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</si>
  <si>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</si>
  <si>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</si>
  <si>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</si>
  <si>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</si>
  <si>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</si>
  <si>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</si>
  <si>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</si>
  <si>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</si>
  <si>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</si>
  <si>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</si>
  <si>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</si>
  <si>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</si>
  <si>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</si>
  <si>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</si>
  <si>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</si>
  <si>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</si>
  <si>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</si>
  <si>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</si>
  <si>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</si>
  <si>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</si>
  <si>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</si>
  <si>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</si>
  <si>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</si>
  <si>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</si>
  <si>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</si>
  <si>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</si>
  <si>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</si>
  <si>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</si>
  <si>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</si>
  <si>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</si>
  <si>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</si>
  <si>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</si>
  <si>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</si>
  <si>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</si>
  <si>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</si>
  <si>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</si>
  <si>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</si>
  <si>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</si>
  <si>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</si>
  <si>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</si>
  <si>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</si>
  <si>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</si>
  <si>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</si>
  <si>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</si>
  <si>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</si>
  <si>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</si>
  <si>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</si>
  <si>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</si>
  <si>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</si>
  <si>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</si>
  <si>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</si>
  <si>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</si>
  <si>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</si>
  <si>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</si>
  <si>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</si>
  <si>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</si>
  <si>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</si>
  <si>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</si>
  <si>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</si>
  <si>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</si>
  <si>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</si>
  <si>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</si>
  <si>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</si>
  <si>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</si>
  <si>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</si>
  <si>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</si>
  <si>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</si>
  <si>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</si>
  <si>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</si>
  <si>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</si>
  <si>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</si>
  <si>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</si>
  <si>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</si>
  <si>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</si>
  <si>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</si>
  <si>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</si>
  <si>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</si>
  <si>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</si>
  <si>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</si>
  <si>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</si>
  <si>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</si>
  <si>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</si>
  <si>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</si>
  <si>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</si>
  <si>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</si>
  <si>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</si>
  <si>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</si>
  <si>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</si>
  <si>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</si>
  <si>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</si>
  <si>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</si>
  <si>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</si>
  <si>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</si>
  <si>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</si>
  <si>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</si>
  <si>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</si>
  <si>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</si>
  <si>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</si>
  <si>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</si>
  <si>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</si>
  <si>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</si>
  <si>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</si>
  <si>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</si>
  <si>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</si>
  <si>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</si>
  <si>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</si>
  <si>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</si>
  <si>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</si>
  <si>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</si>
  <si>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</si>
  <si>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</si>
  <si>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</si>
  <si>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</si>
  <si>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</si>
  <si>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</si>
  <si>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</si>
  <si>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</si>
  <si>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</si>
  <si>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</si>
  <si>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</si>
  <si>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</si>
  <si>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</si>
  <si>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</si>
  <si>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</si>
  <si>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</si>
  <si>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</si>
  <si>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</si>
  <si>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</si>
  <si>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</si>
  <si>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</si>
  <si>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</si>
  <si>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</si>
  <si>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</si>
  <si>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</si>
  <si>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</si>
  <si>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</si>
  <si>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</si>
  <si>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</si>
  <si>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</si>
  <si>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</si>
  <si>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</si>
  <si>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</si>
  <si>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</si>
  <si>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</si>
  <si>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</si>
  <si>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</si>
  <si>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</si>
  <si>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</si>
  <si>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</si>
  <si>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</si>
  <si>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</si>
  <si>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</si>
  <si>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</si>
  <si>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</si>
  <si>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</si>
  <si>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</si>
  <si>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</si>
  <si>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</si>
  <si>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</si>
  <si>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</si>
  <si>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</si>
  <si>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</si>
  <si>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</si>
  <si>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</si>
  <si>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</si>
  <si>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</si>
  <si>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</si>
  <si>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</si>
  <si>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</si>
  <si>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</si>
  <si>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</si>
  <si>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</si>
  <si>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</si>
  <si>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</si>
  <si>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</si>
  <si>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</si>
  <si>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</si>
  <si>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</si>
  <si>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</si>
  <si>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</si>
  <si>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</si>
  <si>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</si>
  <si>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</si>
  <si>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</si>
  <si>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</si>
  <si>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</si>
  <si>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</si>
  <si>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</si>
  <si>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</si>
  <si>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</si>
  <si>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</si>
  <si>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</si>
  <si>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</si>
  <si>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</si>
  <si>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</si>
  <si>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</si>
  <si>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</si>
  <si>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</si>
  <si>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</si>
  <si>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</si>
  <si>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</si>
  <si>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</si>
  <si>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</si>
  <si>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</si>
  <si>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</si>
  <si>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</si>
  <si>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</si>
  <si>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</si>
  <si>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</si>
  <si>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</si>
  <si>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</si>
  <si>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</si>
  <si>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</si>
  <si>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</si>
  <si>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</si>
  <si>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</si>
  <si>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</si>
  <si>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</si>
  <si>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</si>
  <si>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</si>
  <si>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</si>
  <si>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</si>
  <si>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</si>
  <si>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</si>
  <si>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</si>
  <si>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</si>
  <si>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</si>
  <si>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</si>
  <si>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</si>
  <si>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</si>
  <si>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</si>
  <si>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</si>
  <si>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</si>
  <si>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</si>
  <si>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</si>
  <si>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</si>
  <si>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</si>
  <si>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</si>
  <si>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</si>
  <si>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</si>
  <si>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</si>
  <si>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</si>
  <si>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</si>
  <si>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</si>
  <si>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</si>
  <si>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</si>
  <si>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</si>
  <si>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</si>
  <si>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</si>
  <si>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</si>
  <si>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</si>
  <si>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</si>
  <si>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</si>
  <si>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</si>
  <si>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</si>
  <si>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</si>
  <si>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</si>
  <si>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</si>
  <si>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</si>
  <si>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</si>
  <si>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</si>
  <si>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</si>
  <si>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</si>
  <si>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</si>
  <si>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</si>
  <si>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</si>
  <si>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</si>
  <si>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</si>
  <si>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</si>
  <si>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</si>
  <si>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</si>
  <si>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</si>
  <si>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</si>
  <si>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</si>
  <si>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</si>
  <si>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</si>
  <si>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</si>
  <si>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</si>
  <si>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</si>
  <si>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</si>
  <si>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</si>
  <si>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</si>
  <si>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</si>
  <si>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</si>
  <si>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</si>
  <si>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</si>
  <si>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</si>
  <si>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</si>
  <si>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</si>
  <si>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</si>
  <si>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</si>
  <si>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</si>
  <si>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</si>
  <si>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</si>
  <si>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</si>
  <si>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</si>
  <si>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</si>
  <si>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</si>
  <si>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</si>
  <si>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</si>
  <si>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</si>
  <si>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</si>
  <si>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</si>
  <si>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</si>
  <si>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</si>
  <si>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</si>
  <si>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</si>
  <si>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</si>
  <si>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</si>
  <si>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</si>
  <si>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</si>
  <si>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</si>
  <si>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</si>
  <si>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</si>
  <si>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</si>
  <si>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</si>
  <si>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</si>
  <si>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</si>
  <si>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</si>
  <si>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</si>
  <si>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</si>
  <si>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</si>
  <si>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</si>
  <si>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</si>
  <si>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</si>
  <si>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</si>
  <si>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</si>
  <si>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</si>
  <si>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</si>
  <si>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</si>
  <si>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</si>
  <si>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</si>
  <si>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</si>
  <si>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</si>
  <si>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</si>
  <si>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</si>
  <si>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</si>
  <si>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</si>
  <si>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</si>
  <si>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</si>
  <si>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</si>
  <si>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</si>
  <si>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</si>
  <si>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</si>
  <si>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</si>
  <si>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</si>
  <si>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</si>
  <si>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</si>
  <si>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</si>
  <si>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</si>
  <si>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</si>
  <si>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</si>
  <si>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</si>
  <si>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</si>
  <si>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</si>
  <si>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</si>
  <si>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</si>
  <si>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</si>
  <si>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</si>
  <si>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</si>
  <si>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</si>
  <si>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</si>
  <si>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</si>
  <si>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</si>
  <si>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</si>
  <si>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</si>
  <si>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</si>
  <si>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</si>
  <si>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</si>
  <si>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</si>
  <si>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</si>
  <si>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</si>
  <si>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</si>
  <si>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</si>
  <si>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</si>
  <si>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</si>
  <si>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</si>
  <si>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</si>
  <si>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</si>
  <si>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</si>
  <si>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</si>
  <si>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</si>
  <si>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</si>
  <si>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</si>
  <si>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</si>
  <si>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</si>
  <si>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</si>
  <si>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</si>
  <si>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</si>
  <si>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</si>
  <si>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</si>
  <si>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</si>
  <si>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</si>
  <si>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</si>
  <si>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</si>
  <si>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</si>
  <si>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</si>
  <si>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</si>
  <si>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</si>
  <si>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</si>
  <si>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</si>
  <si>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</si>
  <si>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</si>
  <si>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</si>
  <si>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</si>
  <si>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</si>
  <si>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</si>
  <si>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</si>
  <si>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</si>
  <si>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</si>
  <si>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</si>
  <si>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</si>
  <si>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</si>
  <si>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</si>
  <si>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</si>
  <si>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</si>
  <si>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</si>
  <si>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</si>
  <si>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</si>
  <si>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</si>
  <si>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</si>
  <si>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</si>
  <si>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</si>
  <si>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</si>
  <si>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</si>
  <si>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</si>
  <si>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</si>
  <si>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</si>
  <si>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</si>
  <si>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</si>
  <si>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</si>
  <si>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</si>
  <si>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</si>
  <si>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</si>
  <si>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</si>
  <si>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</si>
  <si>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</si>
  <si>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</si>
  <si>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</si>
  <si>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</si>
  <si>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</si>
  <si>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</si>
  <si>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</si>
  <si>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</si>
  <si>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</si>
  <si>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</si>
  <si>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</si>
  <si>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</si>
  <si>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</si>
  <si>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</si>
  <si>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</si>
  <si>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</si>
  <si>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</si>
  <si>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</si>
  <si>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</si>
  <si>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</si>
  <si>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</si>
  <si>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</si>
  <si>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</si>
  <si>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</si>
  <si>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</si>
  <si>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</si>
  <si>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</si>
  <si>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</si>
  <si>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</si>
  <si>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</si>
  <si>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</si>
  <si>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</si>
  <si>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</si>
  <si>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</si>
  <si>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</si>
  <si>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</si>
  <si>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</si>
  <si>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</si>
  <si>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</si>
  <si>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</si>
  <si>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</si>
  <si>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</si>
  <si>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</si>
  <si>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</si>
  <si>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</si>
  <si>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</si>
  <si>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</si>
  <si>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</si>
  <si>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</si>
  <si>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</si>
  <si>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</si>
  <si>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</si>
  <si>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</si>
  <si>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</si>
  <si>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</si>
  <si>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</si>
  <si>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</si>
  <si>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</si>
  <si>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</si>
  <si>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</si>
  <si>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</si>
  <si>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</si>
  <si>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</si>
  <si>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</si>
  <si>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</si>
  <si>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</si>
  <si>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</si>
  <si>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</si>
  <si>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</si>
  <si>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</si>
  <si>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</si>
  <si>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</si>
  <si>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</si>
  <si>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</si>
  <si>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</si>
  <si>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</si>
  <si>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</si>
  <si>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</si>
  <si>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</si>
  <si>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</si>
  <si>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</si>
  <si>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</si>
  <si>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</si>
  <si>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</si>
  <si>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</si>
  <si>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</si>
  <si>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</si>
  <si>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</si>
  <si>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</si>
  <si>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</si>
  <si>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</si>
  <si>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</si>
  <si>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</si>
  <si>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</si>
  <si>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</si>
  <si>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</si>
  <si>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</si>
  <si>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</si>
  <si>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</si>
  <si>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</si>
  <si>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</si>
  <si>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</si>
  <si>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</si>
  <si>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</si>
  <si>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</si>
  <si>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</si>
  <si>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</si>
  <si>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</si>
  <si>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</si>
  <si>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</si>
  <si>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</si>
  <si>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</si>
  <si>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</si>
  <si>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</si>
  <si>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</si>
  <si>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</si>
  <si>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</si>
  <si>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</si>
  <si>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</si>
  <si>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</si>
  <si>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</si>
  <si>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</si>
  <si>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</si>
  <si>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</si>
  <si>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</si>
  <si>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</si>
  <si>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</si>
  <si>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</si>
  <si>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</si>
  <si>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</si>
  <si>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</si>
  <si>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</si>
  <si>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</si>
  <si>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</si>
  <si>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</si>
  <si>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</si>
  <si>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</si>
  <si>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</si>
  <si>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</si>
  <si>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</si>
  <si>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</si>
  <si>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</si>
  <si>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</si>
  <si>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</si>
  <si>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</si>
  <si>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</si>
  <si>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</si>
  <si>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</si>
  <si>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</si>
  <si>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</si>
  <si>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</si>
  <si>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</si>
  <si>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</si>
  <si>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</si>
  <si>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</si>
  <si>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</si>
  <si>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</si>
  <si>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</si>
  <si>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</si>
  <si>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</si>
  <si>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</si>
  <si>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</si>
  <si>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</si>
  <si>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</si>
  <si>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</si>
  <si>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</si>
  <si>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</si>
  <si>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</si>
  <si>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</si>
  <si>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</si>
  <si>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</si>
  <si>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</si>
  <si>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</si>
  <si>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</si>
  <si>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</si>
  <si>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</si>
  <si>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</si>
  <si>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</si>
  <si>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</si>
  <si>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</si>
  <si>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</si>
  <si>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</si>
  <si>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</si>
  <si>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</si>
  <si>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</si>
  <si>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</si>
  <si>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</si>
  <si>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</si>
  <si>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</si>
  <si>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</si>
  <si>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</si>
  <si>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</si>
  <si>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</si>
  <si>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</si>
  <si>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</si>
  <si>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</si>
  <si>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</si>
  <si>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</si>
  <si>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</si>
  <si>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</si>
  <si>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</si>
  <si>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</si>
  <si>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</si>
  <si>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</si>
  <si>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</si>
  <si>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</si>
  <si>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</si>
  <si>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</si>
  <si>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</si>
  <si>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</si>
  <si>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</si>
  <si>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</si>
  <si>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</si>
  <si>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</si>
  <si>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</si>
  <si>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</si>
  <si>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</si>
  <si>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</si>
  <si>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</si>
  <si>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</si>
  <si>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</si>
  <si>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</si>
  <si>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</si>
  <si>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</si>
  <si>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</si>
  <si>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</si>
  <si>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</si>
  <si>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</si>
  <si>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</si>
  <si>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</si>
  <si>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</si>
  <si>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</si>
  <si>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</si>
  <si>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</si>
  <si>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</si>
  <si>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</si>
  <si>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</si>
  <si>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</si>
  <si>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</si>
  <si>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</si>
  <si>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</si>
  <si>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</si>
  <si>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</si>
  <si>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</si>
  <si>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</si>
  <si>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</si>
  <si>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</si>
  <si>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</si>
  <si>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</si>
  <si>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</si>
  <si>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</si>
  <si>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</si>
  <si>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</si>
  <si>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</si>
  <si>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</si>
  <si>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</si>
  <si>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</si>
  <si>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</si>
  <si>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</si>
  <si>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</si>
  <si>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</si>
  <si>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</si>
  <si>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</si>
  <si>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</si>
  <si>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</si>
  <si>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</si>
  <si>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</si>
  <si>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</si>
  <si>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</si>
  <si>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</si>
  <si>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</si>
  <si>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</si>
  <si>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</si>
  <si>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</si>
  <si>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</si>
  <si>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</si>
  <si>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</si>
  <si>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</si>
  <si>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</si>
  <si>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</si>
  <si>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</si>
  <si>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</si>
  <si>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</si>
  <si>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</si>
  <si>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</si>
  <si>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</si>
  <si>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</si>
  <si>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</si>
  <si>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</si>
  <si>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</si>
  <si>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</si>
  <si>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</si>
  <si>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</si>
  <si>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</si>
  <si>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</si>
  <si>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</si>
  <si>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</si>
  <si>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</si>
  <si>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</si>
  <si>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</si>
  <si>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</si>
  <si>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</si>
  <si>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</si>
  <si>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</si>
  <si>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</si>
  <si>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</si>
  <si>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</si>
  <si>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</si>
  <si>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</si>
  <si>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</si>
  <si>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</si>
  <si>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</si>
  <si>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</si>
  <si>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</si>
  <si>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</si>
  <si>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</si>
  <si>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</si>
  <si>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</si>
  <si>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</si>
  <si>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</si>
  <si>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</si>
  <si>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</si>
  <si>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</si>
  <si>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</si>
  <si>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</si>
  <si>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</si>
  <si>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</si>
  <si>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</si>
  <si>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</si>
  <si>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</si>
  <si>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</si>
  <si>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</si>
  <si>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</si>
  <si>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</si>
  <si>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</si>
  <si>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</si>
  <si>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</si>
  <si>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</si>
  <si>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</si>
  <si>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</si>
  <si>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</si>
  <si>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</si>
  <si>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</si>
  <si>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</si>
  <si>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</si>
  <si>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</si>
  <si>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</si>
  <si>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</si>
  <si>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</si>
  <si>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</si>
  <si>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</si>
  <si>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</si>
  <si>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</si>
  <si>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</si>
  <si>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</si>
  <si>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</si>
  <si>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</si>
  <si>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</si>
  <si>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</si>
  <si>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</si>
  <si>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</si>
  <si>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</si>
  <si>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</si>
  <si>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</si>
  <si>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</si>
  <si>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</si>
  <si>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</si>
  <si>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</si>
  <si>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</si>
  <si>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</si>
  <si>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</si>
  <si>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</si>
  <si>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</si>
  <si>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</si>
  <si>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</si>
  <si>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</si>
  <si>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</si>
  <si>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</si>
  <si>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</si>
  <si>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</si>
  <si>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</si>
  <si>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</si>
  <si>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</si>
  <si>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</si>
  <si>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</si>
  <si>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</si>
  <si>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</si>
  <si>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</si>
  <si>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</si>
  <si>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</si>
  <si>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</si>
  <si>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</si>
  <si>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</si>
  <si>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</si>
  <si>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</si>
  <si>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</si>
  <si>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</si>
  <si>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</si>
  <si>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</si>
  <si>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</si>
  <si>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</si>
  <si>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</si>
  <si>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</si>
  <si>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</si>
  <si>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</si>
  <si>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</si>
  <si>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</si>
  <si>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</si>
  <si>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</si>
  <si>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</si>
  <si>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</si>
  <si>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</si>
  <si>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</si>
  <si>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</si>
  <si>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</si>
  <si>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</si>
  <si>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</si>
  <si>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</si>
  <si>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</si>
  <si>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</si>
  <si>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</si>
  <si>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</si>
  <si>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</si>
  <si>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</si>
  <si>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</si>
  <si>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</si>
  <si>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</si>
  <si>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</si>
  <si>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</si>
  <si>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</si>
  <si>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</si>
  <si>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</si>
  <si>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</si>
  <si>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</si>
  <si>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</si>
  <si>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</si>
  <si>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</si>
  <si>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</si>
  <si>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</si>
  <si>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</si>
  <si>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</si>
  <si>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</si>
  <si>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</si>
  <si>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</si>
  <si>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</si>
  <si>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</si>
  <si>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</si>
  <si>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</si>
  <si>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</si>
  <si>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</si>
  <si>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</si>
  <si>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</si>
  <si>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</si>
  <si>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</si>
  <si>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</si>
  <si>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</si>
  <si>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</si>
  <si>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</si>
  <si>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</si>
  <si>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</si>
  <si>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</si>
  <si>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</si>
  <si>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</si>
  <si>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</si>
  <si>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</si>
  <si>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</si>
  <si>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</si>
  <si>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</si>
  <si>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</si>
  <si>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</si>
  <si>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</si>
  <si>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</si>
  <si>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</si>
  <si>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</si>
  <si>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</si>
  <si>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</si>
  <si>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</si>
  <si>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</si>
  <si>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</si>
  <si>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</si>
  <si>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</si>
  <si>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</si>
  <si>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</si>
  <si>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</si>
  <si>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</si>
  <si>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</si>
  <si>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</si>
  <si>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</si>
  <si>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</si>
  <si>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</si>
  <si>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</si>
  <si>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</si>
  <si>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</si>
  <si>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</si>
  <si>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</si>
  <si>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</si>
  <si>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</si>
  <si>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</si>
  <si>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</si>
  <si>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</si>
  <si>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</si>
  <si>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</si>
  <si>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</si>
  <si>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</si>
  <si>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</si>
  <si>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</si>
  <si>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</si>
  <si>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</si>
  <si>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</si>
  <si>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</si>
  <si>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</si>
  <si>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</si>
  <si>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</si>
  <si>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</si>
  <si>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</si>
  <si>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</si>
  <si>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</si>
  <si>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</si>
  <si>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</si>
  <si>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</si>
  <si>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</si>
  <si>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</si>
  <si>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</si>
  <si>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</si>
  <si>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</si>
  <si>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</si>
  <si>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</si>
  <si>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</si>
  <si>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</si>
  <si>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</si>
  <si>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</si>
  <si>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</si>
  <si>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</si>
  <si>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</si>
  <si>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</si>
  <si>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</si>
  <si>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</si>
  <si>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</si>
  <si>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</si>
  <si>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</si>
  <si>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</si>
  <si>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</si>
  <si>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</si>
  <si>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</si>
  <si>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</si>
  <si>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</si>
  <si>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</si>
  <si>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</si>
  <si>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</si>
  <si>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</si>
  <si>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</si>
  <si>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</si>
  <si>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</si>
  <si>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</si>
  <si>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</si>
  <si>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</si>
  <si>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</si>
  <si>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</si>
  <si>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</si>
  <si>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</si>
  <si>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</si>
  <si>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</si>
  <si>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</si>
  <si>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</si>
  <si>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</si>
  <si>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</si>
  <si>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</si>
  <si>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</si>
  <si>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</si>
  <si>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</si>
  <si>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</si>
  <si>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</si>
  <si>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</si>
  <si>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</si>
  <si>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</si>
  <si>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</si>
  <si>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</si>
  <si>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</si>
  <si>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</si>
  <si>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</si>
  <si>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</si>
  <si>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</si>
  <si>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</si>
  <si>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</si>
  <si>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</si>
  <si>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</si>
  <si>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</si>
  <si>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</si>
  <si>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</si>
  <si>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</si>
  <si>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</si>
  <si>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</si>
  <si>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</si>
  <si>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</si>
  <si>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</si>
  <si>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</si>
  <si>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</si>
  <si>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</si>
  <si>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</si>
  <si>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</si>
  <si>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</si>
  <si>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</si>
  <si>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</si>
  <si>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</si>
  <si>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</si>
  <si>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</si>
  <si>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</si>
  <si>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</si>
  <si>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</si>
  <si>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</si>
  <si>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</si>
  <si>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</si>
  <si>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</si>
  <si>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</si>
  <si>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</si>
  <si>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</si>
  <si>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</si>
  <si>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</si>
  <si>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</si>
  <si>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</si>
  <si>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</si>
  <si>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</si>
  <si>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</si>
  <si>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</si>
  <si>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</si>
  <si>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</si>
  <si>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</si>
  <si>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</si>
  <si>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</si>
  <si>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</si>
  <si>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</si>
  <si>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</si>
  <si>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</si>
  <si>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</si>
  <si>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</si>
  <si>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</si>
  <si>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</si>
  <si>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</si>
  <si>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</si>
  <si>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</si>
  <si>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</si>
  <si>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</si>
  <si>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</si>
  <si>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</si>
  <si>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</si>
  <si>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</si>
  <si>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</si>
  <si>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</si>
  <si>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</si>
  <si>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</si>
  <si>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</si>
  <si>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</si>
  <si>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</si>
  <si>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</si>
  <si>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</si>
  <si>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</si>
  <si>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</si>
  <si>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</si>
  <si>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</si>
  <si>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</si>
  <si>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</si>
  <si>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</si>
  <si>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</si>
  <si>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</si>
  <si>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</si>
  <si>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</si>
  <si>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</si>
  <si>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</si>
  <si>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</si>
  <si>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</si>
  <si>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</si>
  <si>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</si>
  <si>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</si>
  <si>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</si>
  <si>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</si>
  <si>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</si>
  <si>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</si>
  <si>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</si>
  <si>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</si>
  <si>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</si>
  <si>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</si>
  <si>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</si>
  <si>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</si>
  <si>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</si>
  <si>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</si>
  <si>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</si>
  <si>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</si>
  <si>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</si>
  <si>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</si>
  <si>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</si>
  <si>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</si>
  <si>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</si>
  <si>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</si>
  <si>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</si>
  <si>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</si>
  <si>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</si>
  <si>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</si>
  <si>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</si>
  <si>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</si>
  <si>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</si>
  <si>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</si>
  <si>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</si>
  <si>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</si>
  <si>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</si>
  <si>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</si>
  <si>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</si>
  <si>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</si>
  <si>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</si>
  <si>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</si>
  <si>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</si>
  <si>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</si>
  <si>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</si>
  <si>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</si>
  <si>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</si>
  <si>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</si>
  <si>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</si>
  <si>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</si>
  <si>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</si>
  <si>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</si>
  <si>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</si>
  <si>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</si>
  <si>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</si>
  <si>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</si>
  <si>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</si>
  <si>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</si>
  <si>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</si>
  <si>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</si>
  <si>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</si>
  <si>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</si>
  <si>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</si>
  <si>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</si>
  <si>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</si>
  <si>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</si>
  <si>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</si>
  <si>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</si>
  <si>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</si>
  <si>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</si>
  <si>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</si>
  <si>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</si>
  <si>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</si>
  <si>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</si>
  <si>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</si>
  <si>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</si>
  <si>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</si>
  <si>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</si>
  <si>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</si>
  <si>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</si>
  <si>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</si>
  <si>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</si>
  <si>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</si>
  <si>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</si>
  <si>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</si>
  <si>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</si>
  <si>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</si>
  <si>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</si>
  <si>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</si>
  <si>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</si>
  <si>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</si>
  <si>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</si>
  <si>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</si>
  <si>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</si>
  <si>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</si>
  <si>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</si>
  <si>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</si>
  <si>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</si>
  <si>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</si>
  <si>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</si>
  <si>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</si>
  <si>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</si>
  <si>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</si>
  <si>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</si>
  <si>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</si>
  <si>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</si>
  <si>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</si>
  <si>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</si>
  <si>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</si>
  <si>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</si>
  <si>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</si>
  <si>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</si>
  <si>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</si>
  <si>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</si>
  <si>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</si>
  <si>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</si>
  <si>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</si>
  <si>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</si>
  <si>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</si>
  <si>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</si>
  <si>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</si>
  <si>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</si>
  <si>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</si>
  <si>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</si>
  <si>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</si>
  <si>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</si>
  <si>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</si>
  <si>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</si>
  <si>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</si>
  <si>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</si>
  <si>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</si>
  <si>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</si>
  <si>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</si>
  <si>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</si>
  <si>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</si>
  <si>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</si>
  <si>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</si>
  <si>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</si>
  <si>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</si>
  <si>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</si>
  <si>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</si>
  <si>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</si>
  <si>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</si>
  <si>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</si>
  <si>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</si>
  <si>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</si>
  <si>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</si>
  <si>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</si>
  <si>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</si>
  <si>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</si>
  <si>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</si>
  <si>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</si>
  <si>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</si>
  <si>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</si>
  <si>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</si>
  <si>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</si>
  <si>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</si>
  <si>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</si>
  <si>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</si>
  <si>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</si>
  <si>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</si>
  <si>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</si>
  <si>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</si>
  <si>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</si>
  <si>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</si>
  <si>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</si>
  <si>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</si>
  <si>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</si>
  <si>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</si>
  <si>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</si>
  <si>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</si>
  <si>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</si>
  <si>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</si>
  <si>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</si>
  <si>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</si>
  <si>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</si>
  <si>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</si>
  <si>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</si>
  <si>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</si>
  <si>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</si>
  <si>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</si>
  <si>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</si>
  <si>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</si>
  <si>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</si>
  <si>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</si>
  <si>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</si>
  <si>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</si>
  <si>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</si>
  <si>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</si>
  <si>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</si>
  <si>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</si>
  <si>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</si>
  <si>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</si>
  <si>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</si>
  <si>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</si>
  <si>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</si>
  <si>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</si>
  <si>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</si>
  <si>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</si>
  <si>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</si>
  <si>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</si>
  <si>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</si>
  <si>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</si>
  <si>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</si>
  <si>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</si>
  <si>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</si>
  <si>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</si>
  <si>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</si>
  <si>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</si>
  <si>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</si>
  <si>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</si>
  <si>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</si>
  <si>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</si>
  <si>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</si>
  <si>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</si>
  <si>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</si>
  <si>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</si>
  <si>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</si>
  <si>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</si>
  <si>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</si>
  <si>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</si>
  <si>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</si>
  <si>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</si>
  <si>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</si>
  <si>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</si>
  <si>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</si>
  <si>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</si>
  <si>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</si>
  <si>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</si>
  <si>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</si>
  <si>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</si>
  <si>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</si>
  <si>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</si>
  <si>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</si>
  <si>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</si>
  <si>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</si>
  <si>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</si>
  <si>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</si>
  <si>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</si>
  <si>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</si>
  <si>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</si>
  <si>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</si>
  <si>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</si>
  <si>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</si>
  <si>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</si>
  <si>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</si>
  <si>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</si>
  <si>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</si>
  <si>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</si>
  <si>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</si>
  <si>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</si>
  <si>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</si>
  <si>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</si>
  <si>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</si>
  <si>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</si>
  <si>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</si>
  <si>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</si>
  <si>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</si>
  <si>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</si>
  <si>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</si>
  <si>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</si>
  <si>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</si>
  <si>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</si>
  <si>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</si>
  <si>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</si>
  <si>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</si>
  <si>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</si>
  <si>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</si>
  <si>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</si>
  <si>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</si>
  <si>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</si>
  <si>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</si>
  <si>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</si>
  <si>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</si>
  <si>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</si>
  <si>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</si>
  <si>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</si>
  <si>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</si>
  <si>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</si>
  <si>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</si>
  <si>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</si>
  <si>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</si>
  <si>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</si>
  <si>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</si>
  <si>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</si>
  <si>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</si>
  <si>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</si>
  <si>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</si>
  <si>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</si>
  <si>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</si>
  <si>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</si>
  <si>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</si>
  <si>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</si>
  <si>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</si>
  <si>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</si>
  <si>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</si>
  <si>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</si>
  <si>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</si>
  <si>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</si>
  <si>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</si>
  <si>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</si>
  <si>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</si>
  <si>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</si>
  <si>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</si>
  <si>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</si>
  <si>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</si>
  <si>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</si>
  <si>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</si>
  <si>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</si>
  <si>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</si>
  <si>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</si>
  <si>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</si>
  <si>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</si>
  <si>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</si>
  <si>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</si>
  <si>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</si>
  <si>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</si>
  <si>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</si>
  <si>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</si>
  <si>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</si>
  <si>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</si>
  <si>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</si>
  <si>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</si>
  <si>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</si>
  <si>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</si>
  <si>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</si>
  <si>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</si>
  <si>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</si>
  <si>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</si>
  <si>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</si>
  <si>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</si>
  <si>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</si>
  <si>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</si>
  <si>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</si>
  <si>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</si>
  <si>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</si>
  <si>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</si>
  <si>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</si>
  <si>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</si>
  <si>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</si>
  <si>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</si>
  <si>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</si>
  <si>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</si>
  <si>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</si>
  <si>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</si>
  <si>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</si>
  <si>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</si>
  <si>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</si>
  <si>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</si>
  <si>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</si>
  <si>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</si>
  <si>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</si>
  <si>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</si>
  <si>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</si>
  <si>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</si>
  <si>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</si>
  <si>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</si>
  <si>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</si>
  <si>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</si>
  <si>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</si>
  <si>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</si>
  <si>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</si>
  <si>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</si>
  <si>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</si>
  <si>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</si>
  <si>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</si>
  <si>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</si>
  <si>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</si>
  <si>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</si>
  <si>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</si>
  <si>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</si>
  <si>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</si>
  <si>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</si>
  <si>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</si>
  <si>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</si>
  <si>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</si>
  <si>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</si>
  <si>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</si>
  <si>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</si>
  <si>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</si>
  <si>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</si>
  <si>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</si>
  <si>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</si>
  <si>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</si>
  <si>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</si>
  <si>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</si>
  <si>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</si>
  <si>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</si>
  <si>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</si>
  <si>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</si>
  <si>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</si>
  <si>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</si>
  <si>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</si>
  <si>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</si>
  <si>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</si>
  <si>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</si>
  <si>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</si>
  <si>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</si>
  <si>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</si>
  <si>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</si>
  <si>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</si>
  <si>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</si>
  <si>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</si>
  <si>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</si>
  <si>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</si>
  <si>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</si>
  <si>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</si>
  <si>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</si>
  <si>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</si>
  <si>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</si>
  <si>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</si>
  <si>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</si>
  <si>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</si>
  <si>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</si>
  <si>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</si>
  <si>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</si>
  <si>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</si>
  <si>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</si>
  <si>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</si>
  <si>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</si>
  <si>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</si>
  <si>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</si>
  <si>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</si>
  <si>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</si>
  <si>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</si>
  <si>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</si>
  <si>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</si>
  <si>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</si>
  <si>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</si>
  <si>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</si>
  <si>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</si>
  <si>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</si>
  <si>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</si>
  <si>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</si>
  <si>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</si>
  <si>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</si>
  <si>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</si>
  <si>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</si>
  <si>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</si>
  <si>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</si>
  <si>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</si>
  <si>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</si>
  <si>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</si>
  <si>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</si>
  <si>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</si>
  <si>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</si>
  <si>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</si>
  <si>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</si>
  <si>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</si>
  <si>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</si>
  <si>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</si>
  <si>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</si>
  <si>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</si>
  <si>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</si>
  <si>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</si>
  <si>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</si>
  <si>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</si>
  <si>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</si>
  <si>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</si>
  <si>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</si>
  <si>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</si>
  <si>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</si>
  <si>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</si>
  <si>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</si>
  <si>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</si>
  <si>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</si>
  <si>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</si>
  <si>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</si>
  <si>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</si>
  <si>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</si>
  <si>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</si>
  <si>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</si>
  <si>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</si>
  <si>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</si>
  <si>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</si>
  <si>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</si>
  <si>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</si>
  <si>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</si>
  <si>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</si>
  <si>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</si>
  <si>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</si>
  <si>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</si>
  <si>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</si>
  <si>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</si>
  <si>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</si>
  <si>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</si>
  <si>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</si>
  <si>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</si>
  <si>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</si>
  <si>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</si>
  <si>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</si>
  <si>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</si>
  <si>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</si>
  <si>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</si>
  <si>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</si>
  <si>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</si>
  <si>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</si>
  <si>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</si>
  <si>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</si>
  <si>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</si>
  <si>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</si>
  <si>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</si>
  <si>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</si>
  <si>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</si>
  <si>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</si>
  <si>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</si>
  <si>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</si>
  <si>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</si>
  <si>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</si>
  <si>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</si>
  <si>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</si>
  <si>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</si>
  <si>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</si>
  <si>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</si>
  <si>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</si>
  <si>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</si>
  <si>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</si>
  <si>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</si>
  <si>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</si>
  <si>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</si>
  <si>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</si>
  <si>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</si>
  <si>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</si>
  <si>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</si>
  <si>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</si>
  <si>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</si>
  <si>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</si>
  <si>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</si>
  <si>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</si>
  <si>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</si>
  <si>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</si>
  <si>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</si>
  <si>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</si>
  <si>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</si>
  <si>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</si>
  <si>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</si>
  <si>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</si>
  <si>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</si>
  <si>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</si>
  <si>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</si>
  <si>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</si>
  <si>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</si>
  <si>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</si>
  <si>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</si>
  <si>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</si>
  <si>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</si>
  <si>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</si>
  <si>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</si>
  <si>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</si>
  <si>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</si>
  <si>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</si>
  <si>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</si>
  <si>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</si>
  <si>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</si>
  <si>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</si>
  <si>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</si>
  <si>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</si>
  <si>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</si>
  <si>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</si>
  <si>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</si>
  <si>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</si>
  <si>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</si>
  <si>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</si>
  <si>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</si>
  <si>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</si>
  <si>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</si>
  <si>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</si>
  <si>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</si>
  <si>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</si>
  <si>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</si>
  <si>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</si>
  <si>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</si>
  <si>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</si>
  <si>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</si>
  <si>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</si>
  <si>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</si>
  <si>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</si>
  <si>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</si>
  <si>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</si>
  <si>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</si>
  <si>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</si>
  <si>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</si>
  <si>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</si>
  <si>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</si>
  <si>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</si>
  <si>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</si>
  <si>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</si>
  <si>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</si>
  <si>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</si>
  <si>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</si>
  <si>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</si>
  <si>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</si>
  <si>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</si>
  <si>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</si>
  <si>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</si>
  <si>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</si>
  <si>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</si>
  <si>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</si>
  <si>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</si>
  <si>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</si>
  <si>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</si>
  <si>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</si>
  <si>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</si>
  <si>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</si>
  <si>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</si>
  <si>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</si>
  <si>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</si>
  <si>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</si>
  <si>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</si>
  <si>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</si>
  <si>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</si>
  <si>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</si>
  <si>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</si>
  <si>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</si>
  <si>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</si>
  <si>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</si>
  <si>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</si>
  <si>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</si>
  <si>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</si>
  <si>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</si>
  <si>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</si>
  <si>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</si>
  <si>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</si>
  <si>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</si>
  <si>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</si>
  <si>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</si>
  <si>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</si>
  <si>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</si>
  <si>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</si>
  <si>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</si>
  <si>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</si>
  <si>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</si>
  <si>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</si>
  <si>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</si>
  <si>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</si>
  <si>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</si>
  <si>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</si>
  <si>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</si>
  <si>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</si>
  <si>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</si>
  <si>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</si>
  <si>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</si>
  <si>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</si>
  <si>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</si>
  <si>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</si>
  <si>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</si>
  <si>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</si>
  <si>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</si>
  <si>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</si>
  <si>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</si>
  <si>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</si>
  <si>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</si>
  <si>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</si>
  <si>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</si>
  <si>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</si>
  <si>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</si>
  <si>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</si>
  <si>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</si>
  <si>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</si>
  <si>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</si>
  <si>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</si>
  <si>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</si>
  <si>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</si>
  <si>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</si>
  <si>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</si>
  <si>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</si>
  <si>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</si>
  <si>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</si>
  <si>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</si>
  <si>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</si>
  <si>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</si>
  <si>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</si>
  <si>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</si>
  <si>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</si>
  <si>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</si>
  <si>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</si>
  <si>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</si>
  <si>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</si>
  <si>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</si>
  <si>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</si>
  <si>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</si>
  <si>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</si>
  <si>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</si>
  <si>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</si>
  <si>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</si>
  <si>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</si>
  <si>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</si>
  <si>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</si>
  <si>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</si>
  <si>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</si>
  <si>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</si>
  <si>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</si>
  <si>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</si>
  <si>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</si>
  <si>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</si>
  <si>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</si>
  <si>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</si>
  <si>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</si>
  <si>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</si>
  <si>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</si>
  <si>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</si>
  <si>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</si>
  <si>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</si>
  <si>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</si>
  <si>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</si>
  <si>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</si>
  <si>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</si>
  <si>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</si>
  <si>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</si>
  <si>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</si>
  <si>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</si>
  <si>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</si>
  <si>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</si>
  <si>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</si>
  <si>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</si>
  <si>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</si>
  <si>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</si>
  <si>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</si>
  <si>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</si>
  <si>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</si>
  <si>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</si>
  <si>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</si>
  <si>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</si>
  <si>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</si>
  <si>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</si>
  <si>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</si>
  <si>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</si>
  <si>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</si>
  <si>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</si>
  <si>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</si>
  <si>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</si>
  <si>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</si>
  <si>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</si>
  <si>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</si>
  <si>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</si>
  <si>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</si>
  <si>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</si>
  <si>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</si>
  <si>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</si>
  <si>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</si>
  <si>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</si>
  <si>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</si>
  <si>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</si>
  <si>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</si>
  <si>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</si>
  <si>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</si>
  <si>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</si>
  <si>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</si>
  <si>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</si>
  <si>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</si>
  <si>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</si>
  <si>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</si>
  <si>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</si>
  <si>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</si>
  <si>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</si>
  <si>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</si>
  <si>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</si>
  <si>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</si>
  <si>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</si>
  <si>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</si>
  <si>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</si>
  <si>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</si>
  <si>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</si>
  <si>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</si>
  <si>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</si>
  <si>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</si>
  <si>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</si>
  <si>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</si>
  <si>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</si>
  <si>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</si>
  <si>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</si>
  <si>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</si>
  <si>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</si>
  <si>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</si>
  <si>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</si>
  <si>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</si>
  <si>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</si>
  <si>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</si>
  <si>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</si>
  <si>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</si>
  <si>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</si>
  <si>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</si>
  <si>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</si>
  <si>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</si>
  <si>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</si>
  <si>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</si>
  <si>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</si>
  <si>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</si>
  <si>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</si>
  <si>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</si>
  <si>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</si>
  <si>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</si>
  <si>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</si>
  <si>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</si>
  <si>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</si>
  <si>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</si>
  <si>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</si>
  <si>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</si>
  <si>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</si>
  <si>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</si>
  <si>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</si>
  <si>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</si>
  <si>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</si>
  <si>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</si>
  <si>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</si>
  <si>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</si>
  <si>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</si>
  <si>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</si>
  <si>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</si>
  <si>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</si>
  <si>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</si>
  <si>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</si>
  <si>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</si>
  <si>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</si>
  <si>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</si>
  <si>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</si>
  <si>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</si>
  <si>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</si>
  <si>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</si>
  <si>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</si>
  <si>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</si>
  <si>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</si>
  <si>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</si>
  <si>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</si>
  <si>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</si>
  <si>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</si>
  <si>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</si>
  <si>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</si>
  <si>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</si>
  <si>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</si>
  <si>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</si>
  <si>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</si>
  <si>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</si>
  <si>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</si>
  <si>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</si>
  <si>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</si>
  <si>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</si>
  <si>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</si>
  <si>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</si>
  <si>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</si>
  <si>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</si>
  <si>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</si>
  <si>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</si>
  <si>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</si>
  <si>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</si>
  <si>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</si>
  <si>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</si>
  <si>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</si>
  <si>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</si>
  <si>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</si>
  <si>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</si>
  <si>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</si>
  <si>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</si>
  <si>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</si>
  <si>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</si>
  <si>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</si>
  <si>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</si>
  <si>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</si>
  <si>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</si>
  <si>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</si>
  <si>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</si>
  <si>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</si>
  <si>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</si>
  <si>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</si>
  <si>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</si>
  <si>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</si>
  <si>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</si>
  <si>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</si>
  <si>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</si>
  <si>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</si>
  <si>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</si>
  <si>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</si>
  <si>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</si>
  <si>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</si>
  <si>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</si>
  <si>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</si>
  <si>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</si>
  <si>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</si>
  <si>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</si>
  <si>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</si>
  <si>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</si>
  <si>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</si>
  <si>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</si>
  <si>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</si>
  <si>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</si>
  <si>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</si>
  <si>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</si>
  <si>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</si>
  <si>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</si>
  <si>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</si>
  <si>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</si>
  <si>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</si>
  <si>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</si>
  <si>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</si>
  <si>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</si>
  <si>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</si>
  <si>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</si>
  <si>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</si>
  <si>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</si>
  <si>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</si>
  <si>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</si>
  <si>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</si>
  <si>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</si>
  <si>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</si>
  <si>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</si>
  <si>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</si>
  <si>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</si>
  <si>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</si>
  <si>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</si>
  <si>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</si>
  <si>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</si>
  <si>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</si>
  <si>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</si>
  <si>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</si>
  <si>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</si>
  <si>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</si>
  <si>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</si>
  <si>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</si>
  <si>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</si>
  <si>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</si>
  <si>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</si>
  <si>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</si>
  <si>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</si>
  <si>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</si>
  <si>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</si>
  <si>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</si>
  <si>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</si>
  <si>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</si>
  <si>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</si>
  <si>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</si>
  <si>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</si>
  <si>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</si>
  <si>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</si>
  <si>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</si>
  <si>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</si>
  <si>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</si>
  <si>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</si>
  <si>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</si>
  <si>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</si>
  <si>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</si>
  <si>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</si>
  <si>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</si>
  <si>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</si>
  <si>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</si>
  <si>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</si>
  <si>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</si>
  <si>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</si>
  <si>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</si>
  <si>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</si>
  <si>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</si>
  <si>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</si>
  <si>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</si>
  <si>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</si>
  <si>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</si>
  <si>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</si>
  <si>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</si>
  <si>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</si>
  <si>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</si>
  <si>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</si>
  <si>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</si>
  <si>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</si>
  <si>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</si>
  <si>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</si>
  <si>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</si>
  <si>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</si>
  <si>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</si>
  <si>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</si>
  <si>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</si>
  <si>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</si>
  <si>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</si>
  <si>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</si>
  <si>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</si>
  <si>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</si>
  <si>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</si>
  <si>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</si>
  <si>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</si>
  <si>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</si>
  <si>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</si>
  <si>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</si>
  <si>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</si>
  <si>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</si>
  <si>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</si>
  <si>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</si>
  <si>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</si>
  <si>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</si>
  <si>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</si>
  <si>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</si>
  <si>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</si>
  <si>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</si>
  <si>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</si>
  <si>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</si>
  <si>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</si>
  <si>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</si>
  <si>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</si>
  <si>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</si>
  <si>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</si>
  <si>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</si>
  <si>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</si>
  <si>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</si>
  <si>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</si>
  <si>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</si>
  <si>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</si>
  <si>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</si>
  <si>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</si>
  <si>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</si>
  <si>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</si>
  <si>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</si>
  <si>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</si>
  <si>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</si>
  <si>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</si>
  <si>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</si>
  <si>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</si>
  <si>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</si>
  <si>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</si>
  <si>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</si>
  <si>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</si>
  <si>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</si>
  <si>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</si>
  <si>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</si>
  <si>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</si>
  <si>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</si>
  <si>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</si>
  <si>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</si>
  <si>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</si>
  <si>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</si>
  <si>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</si>
  <si>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</si>
  <si>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</si>
  <si>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</si>
  <si>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</si>
  <si>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</si>
  <si>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</si>
  <si>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</si>
  <si>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</si>
  <si>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</si>
  <si>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</si>
  <si>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</si>
  <si>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</si>
  <si>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</si>
  <si>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</si>
  <si>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</si>
  <si>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</si>
  <si>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</si>
  <si>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</si>
  <si>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</si>
  <si>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</si>
  <si>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</si>
  <si>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</si>
  <si>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</si>
  <si>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</si>
  <si>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</si>
  <si>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</si>
  <si>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</si>
  <si>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</si>
  <si>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</si>
  <si>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</si>
  <si>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</si>
  <si>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</si>
  <si>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</si>
  <si>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</si>
  <si>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</si>
  <si>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</si>
  <si>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</si>
  <si>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</si>
  <si>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</si>
  <si>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</si>
  <si>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</si>
  <si>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</si>
  <si>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</si>
  <si>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</si>
  <si>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</si>
  <si>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</si>
  <si>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</si>
  <si>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</si>
  <si>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</si>
  <si>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</si>
  <si>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</si>
  <si>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</si>
  <si>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</si>
  <si>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</si>
  <si>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</si>
  <si>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</si>
  <si>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</si>
  <si>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</si>
  <si>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</si>
  <si>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</si>
  <si>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</si>
  <si>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</si>
  <si>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</si>
  <si>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</si>
  <si>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</si>
  <si>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</si>
  <si>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</si>
  <si>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</si>
  <si>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</si>
  <si>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</si>
  <si>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</si>
  <si>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</si>
  <si>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</si>
  <si>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</si>
  <si>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</si>
  <si>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</si>
  <si>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</si>
  <si>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</si>
  <si>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</si>
  <si>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</si>
  <si>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</si>
  <si>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</si>
  <si>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</si>
  <si>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</si>
  <si>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</si>
  <si>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</si>
  <si>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</si>
  <si>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</si>
  <si>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</si>
  <si>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</si>
  <si>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</si>
  <si>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</si>
  <si>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</si>
  <si>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</si>
  <si>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</si>
  <si>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</si>
  <si>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</si>
  <si>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</si>
  <si>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</si>
  <si>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</si>
  <si>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</si>
  <si>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</si>
  <si>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</si>
  <si>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</si>
  <si>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</si>
  <si>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</si>
  <si>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</si>
  <si>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</si>
  <si>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</si>
  <si>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</si>
  <si>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</si>
  <si>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</si>
  <si>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</si>
  <si>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</si>
  <si>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</si>
  <si>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</si>
  <si>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</si>
  <si>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</si>
  <si>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</si>
  <si>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</si>
  <si>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</si>
  <si>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</si>
  <si>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</si>
  <si>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</si>
  <si>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</si>
  <si>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</si>
  <si>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</si>
  <si>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</si>
  <si>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</si>
  <si>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</si>
  <si>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</si>
  <si>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</si>
  <si>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</si>
  <si>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</si>
  <si>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</si>
  <si>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</si>
  <si>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</si>
  <si>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</si>
  <si>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</si>
  <si>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</si>
  <si>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</si>
  <si>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</si>
  <si>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</si>
  <si>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</si>
  <si>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</si>
  <si>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</si>
  <si>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</si>
  <si>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</si>
  <si>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</si>
  <si>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</si>
  <si>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</si>
  <si>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</si>
  <si>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</si>
  <si>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</si>
  <si>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</si>
  <si>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</si>
  <si>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</si>
  <si>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</si>
  <si>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</si>
  <si>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</si>
  <si>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</si>
  <si>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</si>
  <si>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</si>
  <si>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</si>
  <si>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</si>
  <si>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</si>
  <si>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</si>
  <si>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</si>
  <si>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</si>
  <si>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</si>
  <si>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</si>
  <si>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</si>
  <si>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</si>
  <si>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</si>
  <si>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</si>
  <si>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</si>
  <si>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</si>
  <si>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</si>
  <si>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</si>
  <si>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</si>
  <si>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</si>
  <si>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</si>
  <si>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</si>
  <si>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</si>
  <si>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</si>
  <si>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</si>
  <si>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</si>
  <si>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</si>
  <si>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</si>
  <si>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</si>
  <si>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</si>
  <si>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</si>
  <si>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</si>
  <si>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</si>
  <si>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</si>
  <si>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</si>
  <si>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</si>
  <si>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</si>
  <si>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</si>
  <si>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</si>
  <si>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</si>
  <si>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</si>
  <si>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</si>
  <si>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</si>
  <si>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</si>
  <si>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</si>
  <si>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</si>
  <si>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</si>
  <si>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</si>
  <si>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</si>
  <si>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</si>
  <si>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</si>
  <si>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</si>
  <si>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</si>
  <si>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</si>
  <si>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</si>
  <si>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</si>
  <si>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</si>
  <si>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</si>
  <si>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</si>
  <si>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</si>
  <si>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</si>
  <si>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</si>
  <si>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</si>
  <si>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</si>
  <si>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</si>
  <si>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</si>
  <si>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</si>
  <si>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</si>
  <si>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</si>
  <si>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</si>
  <si>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</si>
  <si>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</si>
  <si>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</si>
  <si>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</si>
  <si>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</si>
  <si>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</si>
  <si>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</si>
  <si>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</si>
  <si>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</si>
  <si>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</si>
  <si>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</si>
  <si>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</si>
  <si>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</si>
  <si>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</si>
  <si>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</si>
  <si>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</si>
  <si>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</si>
  <si>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</si>
  <si>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</si>
  <si>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</si>
  <si>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</si>
  <si>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</si>
  <si>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</si>
  <si>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</si>
  <si>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</si>
  <si>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</si>
  <si>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</si>
  <si>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</si>
  <si>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</si>
  <si>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</si>
  <si>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</si>
  <si>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</si>
  <si>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</si>
  <si>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</si>
  <si>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</si>
  <si>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</si>
  <si>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</si>
  <si>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</si>
  <si>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</si>
  <si>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</si>
  <si>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</si>
  <si>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</si>
  <si>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</si>
  <si>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</si>
  <si>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</si>
  <si>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</si>
  <si>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</si>
  <si>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</si>
  <si>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</si>
  <si>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</si>
  <si>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</si>
  <si>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</si>
  <si>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</si>
  <si>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</si>
  <si>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</si>
  <si>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</si>
  <si>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</si>
  <si>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</si>
  <si>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</si>
  <si>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</si>
  <si>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</si>
  <si>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</si>
  <si>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</si>
  <si>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</si>
  <si>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</si>
  <si>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</si>
  <si>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</si>
  <si>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</si>
  <si>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</si>
  <si>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</si>
  <si>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</si>
  <si>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</si>
  <si>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</si>
  <si>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</si>
  <si>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</si>
  <si>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</si>
  <si>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</si>
  <si>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</si>
  <si>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</si>
  <si>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</si>
  <si>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</si>
  <si>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</si>
  <si>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</si>
  <si>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</si>
  <si>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</si>
  <si>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</si>
  <si>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</si>
  <si>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</si>
  <si>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</si>
  <si>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</si>
  <si>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</si>
  <si>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</si>
  <si>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</si>
  <si>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</si>
  <si>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</si>
  <si>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</si>
  <si>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</si>
  <si>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</si>
  <si>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</si>
  <si>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</si>
  <si>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</si>
  <si>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</si>
  <si>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</si>
  <si>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</si>
  <si>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</si>
  <si>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</si>
  <si>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</si>
  <si>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</si>
  <si>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</si>
  <si>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</si>
  <si>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</si>
  <si>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</si>
  <si>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</si>
  <si>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</si>
  <si>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</si>
  <si>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</si>
  <si>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</si>
  <si>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</si>
  <si>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</si>
  <si>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</si>
  <si>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</si>
  <si>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</si>
  <si>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</si>
  <si>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</si>
  <si>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</si>
  <si>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</si>
  <si>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</si>
  <si>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</si>
  <si>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</si>
  <si>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</si>
  <si>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</si>
  <si>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</si>
  <si>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</si>
  <si>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</si>
  <si>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</si>
  <si>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</si>
  <si>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</si>
  <si>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</si>
  <si>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</si>
  <si>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</si>
  <si>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</si>
  <si>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</si>
  <si>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</si>
  <si>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</si>
  <si>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</si>
  <si>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</si>
  <si>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</si>
  <si>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</si>
  <si>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</si>
  <si>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</si>
  <si>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</si>
  <si>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</si>
  <si>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</si>
  <si>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</si>
  <si>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</si>
  <si>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</si>
  <si>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</si>
  <si>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</si>
  <si>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</si>
  <si>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</si>
  <si>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</si>
  <si>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</si>
  <si>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</si>
  <si>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</si>
  <si>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</si>
  <si>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</si>
  <si>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</si>
  <si>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</si>
  <si>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</si>
  <si>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</si>
  <si>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</si>
  <si>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</si>
  <si>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</si>
  <si>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</si>
  <si>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</si>
  <si>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</si>
  <si>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</si>
  <si>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</si>
  <si>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</si>
  <si>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</si>
  <si>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</si>
  <si>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</si>
  <si>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</si>
  <si>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</si>
  <si>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</si>
  <si>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</si>
  <si>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</si>
  <si>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</si>
  <si>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</si>
  <si>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</si>
  <si>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</si>
  <si>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</si>
  <si>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</si>
  <si>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</si>
  <si>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</si>
  <si>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</si>
  <si>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</si>
  <si>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</si>
  <si>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</si>
  <si>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</si>
  <si>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</si>
  <si>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</si>
  <si>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</si>
  <si>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</si>
  <si>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</si>
  <si>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</si>
  <si>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</si>
  <si>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</si>
  <si>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</si>
  <si>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</si>
  <si>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</si>
  <si>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</si>
  <si>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</si>
  <si>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</si>
  <si>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</si>
  <si>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</si>
  <si>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</si>
  <si>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</si>
  <si>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</si>
  <si>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</si>
  <si>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</si>
  <si>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</si>
  <si>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</si>
  <si>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</si>
  <si>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</si>
  <si>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</si>
  <si>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</si>
  <si>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</si>
  <si>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</si>
  <si>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</si>
  <si>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</si>
  <si>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</si>
  <si>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</si>
  <si>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</si>
  <si>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</si>
  <si>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</si>
  <si>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</si>
  <si>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</si>
  <si>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</si>
  <si>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</si>
  <si>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</si>
  <si>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</si>
  <si>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</si>
  <si>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</si>
  <si>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</si>
  <si>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</si>
  <si>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</si>
  <si>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</si>
  <si>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</si>
  <si>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</si>
  <si>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</si>
  <si>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</si>
  <si>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</si>
  <si>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</si>
  <si>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</si>
  <si>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</si>
  <si>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</si>
  <si>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</si>
  <si>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</si>
  <si>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</si>
  <si>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</si>
  <si>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</si>
  <si>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</si>
  <si>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</si>
  <si>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</si>
  <si>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</si>
  <si>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</si>
  <si>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</si>
  <si>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</si>
  <si>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</si>
  <si>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</si>
  <si>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</si>
  <si>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</si>
  <si>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</si>
  <si>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</si>
  <si>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</si>
  <si>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</si>
  <si>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</si>
  <si>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</si>
  <si>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</si>
  <si>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</si>
  <si>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</si>
  <si>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</si>
  <si>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</si>
  <si>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</si>
  <si>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</si>
  <si>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</si>
  <si>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</si>
  <si>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</si>
  <si>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</si>
  <si>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</si>
  <si>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</si>
  <si>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</si>
  <si>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</si>
  <si>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</si>
  <si>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</si>
  <si>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</si>
  <si>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</si>
  <si>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</si>
  <si>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</si>
  <si>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</si>
  <si>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</si>
  <si>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</si>
  <si>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</si>
  <si>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</si>
  <si>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</si>
  <si>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</si>
  <si>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</si>
  <si>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</si>
  <si>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</si>
  <si>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</si>
  <si>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</si>
  <si>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</si>
  <si>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</si>
  <si>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</si>
  <si>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</si>
  <si>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</si>
  <si>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</si>
  <si>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</si>
  <si>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</si>
  <si>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</si>
  <si>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</si>
  <si>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</si>
  <si>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</si>
  <si>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</si>
  <si>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</si>
  <si>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</si>
  <si>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</si>
  <si>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</si>
  <si>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</si>
  <si>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</si>
  <si>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</si>
  <si>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</si>
  <si>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</si>
  <si>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</si>
  <si>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</si>
  <si>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</si>
  <si>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</si>
  <si>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</si>
  <si>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</si>
  <si>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</si>
  <si>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</si>
  <si>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</si>
  <si>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</si>
  <si>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</si>
  <si>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</si>
  <si>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</si>
  <si>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</si>
  <si>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</si>
  <si>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</si>
  <si>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</si>
  <si>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</si>
  <si>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</si>
  <si>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</si>
  <si>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</si>
  <si>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</si>
  <si>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</si>
  <si>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</si>
  <si>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</si>
  <si>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</si>
  <si>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</si>
  <si>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</si>
  <si>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</si>
  <si>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</si>
  <si>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</si>
  <si>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</si>
  <si>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</si>
  <si>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</si>
  <si>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</si>
  <si>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</si>
  <si>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</si>
  <si>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</si>
  <si>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</si>
  <si>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</si>
  <si>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</si>
  <si>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</si>
  <si>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</si>
  <si>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</si>
  <si>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</si>
  <si>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</si>
  <si>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</si>
  <si>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</si>
  <si>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</si>
  <si>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</si>
  <si>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</si>
  <si>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</si>
  <si>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</si>
  <si>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</si>
  <si>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</si>
  <si>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</si>
  <si>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</si>
  <si>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</si>
  <si>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</si>
  <si>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</si>
  <si>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</si>
  <si>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</si>
  <si>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</si>
  <si>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</si>
  <si>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</si>
  <si>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</si>
  <si>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</si>
  <si>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</si>
  <si>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</si>
  <si>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</si>
  <si>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</si>
  <si>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</si>
  <si>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</si>
  <si>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</si>
  <si>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</si>
  <si>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</si>
  <si>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</si>
  <si>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</si>
  <si>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</si>
  <si>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</si>
  <si>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</si>
  <si>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</si>
  <si>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</si>
  <si>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</si>
  <si>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</si>
  <si>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</si>
  <si>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</si>
  <si>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</si>
  <si>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</si>
  <si>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</si>
  <si>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</si>
  <si>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</si>
  <si>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</si>
  <si>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</si>
  <si>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</si>
  <si>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</si>
  <si>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</si>
  <si>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</si>
  <si>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</si>
  <si>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</si>
  <si>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</si>
  <si>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</si>
  <si>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</si>
  <si>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</si>
  <si>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</si>
  <si>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</si>
  <si>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</si>
  <si>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</si>
  <si>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</si>
  <si>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</si>
  <si>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</si>
  <si>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</si>
  <si>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</si>
  <si>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</si>
  <si>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</si>
  <si>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</si>
  <si>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</si>
  <si>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</si>
  <si>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</si>
  <si>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</si>
  <si>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</si>
  <si>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</si>
  <si>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</si>
  <si>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</si>
  <si>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</si>
  <si>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</si>
  <si>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</si>
  <si>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</si>
  <si>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</si>
  <si>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</si>
  <si>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</si>
  <si>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</si>
  <si>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</si>
  <si>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</si>
  <si>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</si>
  <si>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</si>
  <si>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</si>
  <si>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</si>
  <si>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</si>
  <si>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</si>
  <si>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</si>
  <si>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</si>
  <si>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</si>
  <si>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</si>
  <si>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</si>
  <si>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</si>
  <si>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</si>
  <si>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</si>
  <si>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</si>
  <si>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</si>
  <si>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</si>
  <si>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</si>
  <si>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</si>
  <si>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</si>
  <si>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</si>
  <si>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</si>
  <si>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</si>
  <si>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</si>
  <si>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</si>
  <si>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</si>
  <si>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</si>
  <si>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</si>
  <si>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</si>
  <si>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</si>
  <si>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</si>
  <si>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</si>
  <si>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</si>
  <si>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</si>
  <si>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</si>
  <si>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</si>
  <si>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</si>
  <si>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</si>
  <si>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</si>
  <si>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</si>
  <si>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</si>
  <si>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</si>
  <si>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</si>
  <si>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</si>
  <si>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</si>
  <si>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</si>
  <si>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</si>
  <si>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</si>
  <si>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</si>
  <si>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</si>
  <si>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</si>
  <si>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</si>
  <si>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</si>
  <si>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</si>
  <si>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</si>
  <si>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</si>
  <si>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</si>
  <si>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</si>
  <si>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</si>
  <si>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</si>
  <si>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</si>
  <si>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</si>
  <si>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</si>
  <si>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</si>
  <si>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</si>
  <si>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</si>
  <si>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</si>
  <si>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</si>
  <si>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</si>
  <si>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</si>
  <si>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</si>
  <si>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</si>
  <si>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</si>
  <si>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</si>
  <si>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</si>
  <si>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</si>
  <si>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</si>
  <si>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</si>
  <si>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</si>
  <si>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</si>
  <si>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</si>
  <si>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</si>
  <si>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</si>
  <si>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</si>
  <si>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</si>
  <si>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</si>
  <si>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</si>
  <si>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</si>
  <si>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</si>
  <si>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</si>
  <si>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</si>
  <si>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</si>
  <si>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</si>
  <si>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</si>
  <si>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</si>
  <si>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</si>
  <si>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</si>
  <si>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</si>
  <si>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</si>
  <si>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</si>
  <si>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</si>
  <si>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</si>
  <si>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</si>
  <si>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</si>
  <si>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</si>
  <si>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</si>
  <si>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</si>
  <si>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</si>
  <si>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</si>
  <si>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</si>
  <si>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</si>
  <si>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</si>
  <si>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</si>
  <si>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</si>
  <si>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</si>
  <si>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</si>
  <si>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</si>
  <si>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</si>
  <si>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</si>
  <si>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</si>
  <si>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</si>
  <si>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</si>
  <si>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</si>
  <si>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</si>
  <si>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</si>
  <si>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</si>
  <si>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</si>
  <si>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</si>
  <si>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</si>
  <si>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</si>
  <si>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</si>
  <si>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</si>
  <si>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</si>
  <si>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</si>
  <si>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</si>
  <si>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</si>
  <si>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</si>
  <si>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</si>
  <si>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</si>
  <si>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</si>
  <si>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</si>
  <si>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</si>
  <si>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</si>
  <si>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</si>
  <si>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</si>
  <si>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</si>
  <si>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</si>
  <si>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</si>
  <si>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</si>
  <si>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</si>
  <si>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</si>
  <si>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</si>
  <si>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</si>
  <si>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</si>
  <si>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</si>
  <si>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</si>
  <si>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</si>
  <si>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</si>
  <si>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</si>
  <si>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</si>
  <si>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</si>
  <si>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</si>
  <si>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</si>
  <si>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</si>
  <si>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</si>
  <si>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</si>
  <si>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</si>
  <si>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</si>
  <si>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</si>
  <si>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</si>
  <si>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</si>
  <si>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</si>
  <si>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</si>
  <si>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</si>
  <si>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</si>
  <si>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</si>
  <si>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</si>
  <si>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</si>
  <si>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</si>
  <si>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</si>
  <si>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</si>
  <si>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</si>
  <si>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</si>
  <si>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</si>
  <si>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</si>
  <si>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</si>
  <si>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</si>
  <si>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</si>
  <si>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</si>
  <si>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</si>
  <si>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</si>
  <si>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</si>
  <si>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</si>
  <si>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</si>
  <si>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</si>
  <si>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</si>
  <si>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</si>
  <si>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</si>
  <si>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</si>
  <si>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</si>
  <si>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</si>
  <si>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</si>
  <si>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</si>
  <si>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</si>
  <si>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</si>
  <si>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</si>
  <si>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</si>
  <si>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</si>
  <si>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</si>
  <si>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</si>
  <si>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</si>
  <si>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</si>
  <si>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</si>
  <si>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</si>
  <si>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</si>
  <si>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</si>
  <si>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</si>
  <si>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</si>
  <si>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</si>
  <si>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</si>
  <si>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</si>
  <si>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</si>
  <si>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</si>
  <si>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</si>
  <si>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</si>
  <si>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</si>
  <si>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</si>
  <si>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</si>
  <si>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</si>
  <si>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</si>
  <si>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</si>
  <si>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</si>
  <si>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</si>
  <si>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</si>
  <si>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</si>
  <si>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</si>
  <si>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</si>
  <si>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</si>
  <si>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</si>
  <si>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</si>
  <si>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</si>
  <si>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</si>
  <si>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</si>
  <si>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</si>
  <si>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</si>
  <si>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</si>
  <si>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</si>
  <si>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</si>
  <si>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</si>
  <si>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</si>
  <si>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</si>
  <si>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</si>
  <si>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</si>
  <si>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</si>
  <si>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</si>
  <si>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</si>
  <si>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</si>
  <si>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</si>
  <si>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</si>
  <si>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</si>
  <si>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</si>
  <si>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</si>
  <si>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</si>
  <si>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</si>
  <si>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</si>
  <si>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</si>
  <si>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</si>
  <si>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</si>
  <si>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</si>
  <si>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</si>
  <si>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</si>
  <si>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</si>
  <si>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</si>
  <si>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</si>
  <si>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</si>
  <si>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</si>
  <si>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</si>
  <si>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</si>
  <si>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</si>
  <si>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</si>
  <si>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</si>
  <si>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</si>
  <si>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</si>
  <si>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</si>
  <si>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</si>
  <si>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</si>
  <si>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</si>
  <si>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</si>
  <si>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</si>
  <si>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</si>
  <si>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</si>
  <si>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</si>
  <si>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</si>
  <si>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</si>
  <si>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</si>
  <si>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</si>
  <si>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</si>
  <si>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</si>
  <si>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</si>
  <si>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</si>
  <si>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</si>
  <si>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</si>
  <si>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</si>
  <si>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</si>
  <si>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</si>
  <si>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</si>
  <si>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</si>
  <si>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</si>
  <si>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</si>
  <si>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</si>
  <si>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</si>
  <si>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</si>
  <si>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</si>
  <si>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</si>
  <si>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</si>
  <si>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</si>
  <si>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</si>
  <si>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</si>
  <si>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</si>
  <si>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</si>
  <si>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</si>
  <si>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</si>
  <si>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</si>
  <si>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</si>
  <si>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</si>
  <si>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</si>
  <si>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</si>
  <si>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</si>
  <si>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</si>
  <si>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</si>
  <si>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</si>
  <si>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</si>
  <si>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</si>
  <si>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</si>
  <si>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</si>
  <si>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</si>
  <si>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</si>
  <si>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</si>
  <si>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</si>
  <si>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</si>
  <si>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</si>
  <si>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</si>
  <si>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</si>
  <si>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</si>
  <si>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</si>
  <si>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</si>
  <si>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</si>
  <si>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</si>
  <si>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</si>
  <si>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</si>
  <si>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</si>
  <si>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</si>
  <si>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</si>
  <si>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</si>
  <si>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</si>
  <si>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</si>
  <si>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</si>
  <si>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</si>
  <si>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</si>
  <si>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</si>
  <si>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</si>
  <si>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</si>
  <si>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</si>
  <si>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</si>
  <si>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</si>
  <si>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</si>
  <si>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</si>
  <si>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</si>
  <si>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</si>
  <si>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</si>
  <si>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</si>
  <si>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</si>
  <si>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</si>
  <si>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</si>
  <si>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</si>
  <si>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</si>
  <si>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</si>
  <si>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</si>
  <si>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</si>
  <si>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</si>
  <si>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</si>
  <si>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</si>
  <si>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</si>
  <si>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</si>
  <si>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</si>
  <si>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</si>
  <si>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</si>
  <si>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</si>
  <si>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</si>
  <si>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</si>
  <si>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</si>
  <si>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</si>
  <si>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</si>
  <si>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</si>
  <si>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</si>
  <si>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</si>
  <si>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</si>
  <si>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</si>
  <si>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</si>
  <si>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</si>
  <si>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</si>
  <si>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</si>
  <si>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</si>
  <si>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</si>
  <si>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</si>
  <si>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</si>
  <si>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</si>
  <si>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</si>
  <si>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</si>
  <si>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</si>
  <si>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</si>
  <si>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</si>
  <si>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</si>
  <si>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</si>
  <si>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</si>
  <si>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</si>
  <si>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</si>
  <si>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</si>
  <si>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</si>
  <si>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</si>
  <si>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</si>
  <si>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</si>
  <si>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</si>
  <si>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</si>
  <si>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</si>
  <si>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</si>
  <si>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</si>
  <si>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</si>
  <si>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</si>
  <si>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</si>
  <si>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</si>
  <si>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</si>
  <si>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</si>
  <si>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</si>
  <si>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</si>
  <si>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</si>
  <si>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</si>
  <si>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</si>
  <si>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</si>
  <si>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</si>
  <si>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</si>
  <si>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</si>
  <si>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</si>
  <si>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</si>
  <si>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</si>
  <si>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</si>
  <si>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</si>
  <si>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</si>
  <si>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</si>
  <si>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</si>
  <si>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</si>
  <si>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</si>
  <si>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</si>
  <si>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</si>
  <si>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</si>
  <si>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</si>
  <si>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</si>
  <si>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</si>
  <si>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</si>
  <si>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</si>
  <si>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</si>
  <si>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</si>
  <si>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</si>
  <si>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</si>
  <si>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</si>
  <si>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</si>
  <si>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</si>
  <si>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</si>
  <si>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</si>
  <si>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</si>
  <si>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</si>
  <si>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</si>
  <si>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</si>
  <si>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</si>
  <si>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</si>
  <si>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</si>
  <si>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</si>
  <si>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</si>
  <si>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</si>
  <si>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</si>
  <si>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</si>
  <si>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</si>
  <si>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</si>
  <si>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</si>
  <si>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</si>
  <si>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</si>
  <si>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</si>
  <si>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</si>
  <si>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</si>
  <si>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</si>
  <si>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</si>
  <si>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</si>
  <si>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</si>
  <si>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</si>
  <si>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</si>
  <si>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</si>
  <si>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</si>
  <si>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</si>
  <si>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</si>
  <si>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</si>
  <si>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</si>
  <si>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</si>
  <si>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</si>
  <si>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</si>
  <si>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</si>
  <si>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</si>
  <si>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</si>
  <si>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</si>
  <si>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</si>
  <si>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</si>
  <si>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</si>
  <si>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</si>
  <si>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</si>
  <si>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</si>
  <si>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</si>
  <si>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</si>
  <si>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</si>
  <si>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</si>
  <si>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</si>
  <si>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</si>
  <si>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</si>
  <si>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</si>
  <si>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</si>
  <si>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</si>
  <si>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</si>
  <si>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</si>
  <si>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</si>
  <si>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</si>
  <si>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</si>
  <si>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</si>
  <si>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</si>
  <si>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</si>
  <si>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</si>
  <si>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</si>
  <si>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</si>
  <si>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</si>
  <si>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</si>
  <si>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</si>
  <si>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</si>
  <si>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</si>
  <si>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</si>
  <si>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</si>
  <si>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</si>
  <si>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</si>
  <si>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</si>
  <si>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</si>
  <si>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</si>
  <si>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</si>
  <si>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</si>
  <si>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</si>
  <si>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</si>
  <si>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</si>
  <si>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</si>
  <si>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</si>
  <si>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</si>
  <si>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</si>
  <si>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</si>
  <si>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</si>
  <si>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</si>
  <si>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</si>
  <si>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</si>
  <si>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</si>
  <si>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</si>
  <si>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</si>
  <si>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</si>
  <si>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</si>
  <si>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</si>
  <si>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</si>
  <si>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</si>
  <si>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</si>
  <si>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</si>
  <si>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</si>
  <si>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</si>
  <si>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</si>
  <si>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</si>
  <si>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</si>
  <si>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</si>
  <si>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</si>
  <si>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</si>
  <si>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</si>
  <si>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</si>
  <si>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</si>
  <si>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</si>
  <si>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</si>
  <si>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</si>
  <si>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</si>
  <si>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</si>
  <si>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</si>
  <si>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</si>
  <si>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</si>
  <si>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</si>
  <si>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</si>
  <si>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</si>
  <si>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</si>
  <si>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</si>
  <si>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</si>
  <si>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</si>
  <si>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</si>
  <si>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</si>
  <si>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</si>
  <si>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</si>
  <si>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</si>
  <si>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</si>
  <si>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</si>
  <si>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</si>
  <si>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</si>
  <si>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</si>
  <si>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</si>
  <si>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</si>
  <si>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</si>
  <si>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</si>
  <si>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</si>
  <si>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</si>
  <si>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</si>
  <si>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</si>
  <si>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</si>
  <si>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</si>
  <si>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</si>
  <si>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</si>
  <si>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</si>
  <si>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</si>
  <si>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</si>
  <si>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</si>
  <si>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</si>
  <si>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</si>
  <si>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</si>
  <si>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</si>
  <si>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</si>
  <si>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</si>
  <si>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</si>
  <si>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</si>
  <si>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</si>
  <si>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</si>
  <si>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</si>
  <si>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</si>
  <si>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</si>
  <si>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</si>
  <si>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</si>
  <si>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</si>
  <si>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</si>
  <si>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</si>
  <si>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</si>
  <si>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</si>
  <si>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</si>
  <si>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</si>
  <si>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</si>
  <si>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</si>
  <si>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</si>
  <si>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</si>
  <si>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</si>
  <si>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</si>
  <si>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</si>
  <si>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</si>
  <si>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</si>
  <si>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</si>
  <si>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</si>
  <si>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</si>
  <si>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</si>
  <si>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</si>
  <si>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</si>
  <si>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</si>
  <si>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</si>
  <si>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</si>
  <si>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</si>
  <si>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</si>
  <si>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</si>
  <si>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</si>
  <si>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</si>
  <si>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</si>
  <si>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</si>
  <si>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</si>
  <si>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</si>
  <si>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</si>
  <si>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</si>
  <si>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</si>
  <si>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</si>
  <si>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</si>
  <si>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</si>
  <si>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</si>
  <si>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</si>
  <si>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</si>
  <si>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</si>
  <si>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</si>
  <si>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</si>
  <si>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</si>
  <si>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</si>
  <si>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</si>
  <si>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</si>
  <si>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</si>
  <si>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</si>
  <si>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</si>
  <si>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</si>
  <si>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</si>
  <si>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</si>
  <si>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</si>
  <si>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</si>
  <si>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</si>
  <si>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</si>
  <si>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</si>
  <si>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</si>
  <si>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</si>
  <si>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</si>
  <si>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</si>
  <si>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</si>
  <si>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</si>
  <si>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</si>
  <si>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</si>
  <si>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</si>
  <si>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</si>
  <si>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</si>
  <si>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</si>
  <si>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</si>
  <si>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</si>
  <si>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</si>
  <si>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</si>
  <si>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</si>
  <si>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</si>
  <si>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</si>
  <si>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</si>
  <si>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</si>
  <si>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</si>
  <si>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</si>
  <si>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</si>
  <si>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</si>
  <si>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</si>
  <si>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</si>
  <si>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</si>
  <si>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</si>
  <si>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</si>
  <si>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</si>
  <si>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</si>
  <si>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</si>
  <si>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</si>
  <si>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</si>
  <si>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</si>
  <si>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</si>
  <si>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</si>
  <si>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</si>
  <si>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</si>
  <si>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</si>
  <si>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</si>
  <si>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</si>
  <si>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</si>
  <si>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</si>
  <si>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</si>
  <si>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</si>
  <si>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</si>
  <si>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</si>
  <si>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</si>
  <si>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</si>
  <si>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</si>
  <si>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</si>
  <si>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</si>
  <si>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</si>
  <si>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</si>
  <si>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</si>
  <si>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</si>
  <si>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</si>
  <si>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</si>
  <si>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</si>
  <si>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</si>
  <si>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</si>
  <si>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</si>
  <si>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</si>
  <si>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</si>
  <si>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</si>
  <si>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</si>
  <si>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</si>
  <si>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</si>
  <si>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</si>
  <si>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</si>
  <si>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</si>
  <si>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</si>
  <si>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</si>
  <si>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</si>
  <si>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</si>
  <si>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</si>
  <si>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</si>
  <si>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</si>
  <si>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</si>
  <si>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</si>
  <si>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</si>
  <si>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</si>
  <si>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</si>
  <si>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</si>
  <si>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</si>
  <si>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</si>
  <si>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</si>
  <si>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</si>
  <si>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</si>
  <si>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</si>
  <si>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</si>
  <si>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</si>
  <si>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</si>
  <si>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</si>
  <si>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</si>
  <si>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</si>
  <si>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</si>
  <si>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</si>
  <si>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</si>
  <si>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</si>
  <si>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</si>
  <si>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</si>
  <si>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</si>
  <si>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</si>
  <si>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</si>
  <si>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</si>
  <si>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</si>
  <si>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</si>
  <si>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</si>
  <si>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</si>
  <si>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</si>
  <si>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</si>
  <si>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</si>
  <si>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</si>
  <si>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</si>
  <si>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</si>
  <si>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</si>
  <si>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</si>
  <si>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</si>
  <si>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</si>
  <si>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</si>
  <si>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</si>
  <si>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</si>
  <si>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</si>
  <si>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</si>
  <si>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</si>
  <si>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</si>
  <si>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</si>
  <si>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</si>
  <si>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</si>
  <si>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</si>
  <si>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</si>
  <si>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</si>
  <si>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</si>
  <si>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</si>
  <si>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</si>
  <si>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</si>
  <si>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</si>
  <si>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</si>
  <si>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</si>
  <si>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</si>
  <si>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</si>
  <si>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</si>
  <si>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</si>
  <si>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</si>
  <si>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</si>
  <si>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</si>
  <si>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</si>
  <si>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</si>
  <si>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</si>
  <si>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</si>
  <si>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</si>
  <si>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</si>
  <si>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</si>
  <si>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</si>
  <si>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</si>
  <si>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</si>
  <si>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</si>
  <si>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</si>
  <si>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</si>
  <si>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</si>
  <si>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</si>
  <si>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</si>
  <si>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</si>
  <si>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</si>
  <si>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</si>
  <si>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</si>
  <si>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</si>
  <si>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</si>
  <si>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</si>
  <si>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</si>
  <si>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</si>
  <si>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</si>
  <si>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</si>
  <si>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</si>
  <si>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</si>
  <si>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</si>
  <si>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</si>
  <si>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</si>
  <si>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</si>
  <si>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</si>
  <si>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</si>
  <si>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</si>
  <si>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</si>
  <si>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</si>
  <si>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</si>
  <si>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</si>
  <si>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</si>
  <si>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</si>
  <si>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</si>
  <si>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</si>
  <si>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</si>
  <si>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</si>
  <si>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</si>
  <si>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</si>
  <si>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</si>
  <si>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</si>
  <si>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</si>
  <si>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</si>
  <si>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</si>
  <si>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</si>
  <si>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</si>
  <si>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</si>
  <si>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</si>
  <si>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</si>
  <si>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</si>
  <si>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</si>
  <si>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</si>
  <si>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</si>
  <si>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</si>
  <si>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</si>
  <si>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</si>
  <si>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</si>
  <si>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</si>
  <si>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</si>
  <si>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</si>
  <si>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</si>
  <si>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</si>
  <si>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</si>
  <si>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</si>
  <si>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</si>
  <si>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</si>
  <si>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</si>
  <si>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</si>
  <si>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</si>
  <si>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</si>
  <si>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</si>
  <si>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</si>
  <si>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</si>
  <si>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</si>
  <si>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</si>
  <si>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</si>
  <si>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</si>
  <si>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</si>
  <si>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</si>
  <si>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</si>
  <si>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</si>
  <si>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</si>
  <si>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</si>
  <si>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</si>
  <si>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</si>
  <si>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</si>
  <si>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</si>
  <si>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</si>
  <si>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</si>
  <si>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</si>
  <si>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</si>
  <si>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</si>
  <si>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</si>
  <si>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</si>
  <si>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</si>
  <si>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</si>
  <si>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</si>
  <si>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</si>
  <si>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</si>
  <si>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</si>
  <si>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</si>
  <si>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</si>
  <si>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</si>
  <si>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</si>
  <si>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</si>
  <si>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</si>
  <si>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</si>
  <si>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</si>
  <si>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</si>
  <si>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</si>
  <si>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</si>
  <si>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</si>
  <si>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</si>
  <si>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</si>
  <si>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</si>
  <si>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</si>
  <si>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</si>
  <si>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</si>
  <si>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</si>
  <si>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</si>
  <si>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</si>
  <si>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</si>
  <si>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</si>
  <si>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</si>
  <si>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</si>
  <si>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</si>
  <si>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</si>
  <si>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</si>
  <si>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</si>
  <si>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</si>
  <si>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</si>
  <si>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</si>
  <si>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</si>
  <si>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</si>
  <si>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</si>
  <si>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</si>
  <si>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</si>
  <si>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</si>
  <si>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</si>
  <si>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</si>
  <si>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</si>
  <si>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</si>
  <si>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</si>
  <si>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</si>
  <si>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</si>
  <si>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</si>
  <si>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</si>
  <si>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</si>
  <si>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</si>
  <si>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</si>
  <si>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</si>
  <si>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</si>
  <si>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</si>
  <si>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</si>
  <si>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</si>
  <si>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</si>
  <si>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</si>
  <si>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</si>
  <si>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</si>
  <si>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</si>
  <si>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</si>
  <si>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</si>
  <si>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</si>
  <si>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</si>
  <si>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</si>
  <si>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</si>
  <si>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</si>
  <si>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</si>
  <si>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</si>
  <si>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</si>
  <si>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</si>
  <si>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</si>
  <si>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</si>
  <si>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</si>
  <si>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</si>
  <si>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</si>
  <si>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</si>
  <si>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</si>
  <si>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</si>
  <si>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</si>
  <si>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</si>
  <si>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</si>
  <si>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</si>
  <si>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</si>
  <si>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</si>
  <si>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</si>
  <si>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</si>
  <si>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</si>
  <si>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</si>
  <si>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</si>
  <si>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</si>
  <si>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</si>
  <si>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</si>
  <si>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</si>
  <si>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</si>
  <si>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</si>
  <si>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</si>
  <si>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</si>
  <si>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</si>
  <si>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</si>
  <si>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</si>
  <si>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</si>
  <si>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</si>
  <si>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</si>
  <si>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</si>
  <si>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</si>
  <si>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</si>
  <si>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</si>
  <si>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</si>
  <si>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</si>
  <si>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</si>
  <si>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</si>
  <si>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</si>
  <si>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</si>
  <si>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</si>
  <si>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</si>
  <si>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</si>
  <si>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</si>
  <si>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</si>
  <si>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</si>
  <si>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</si>
  <si>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</si>
  <si>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</si>
  <si>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</si>
  <si>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</si>
  <si>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</si>
  <si>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</si>
  <si>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</si>
  <si>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</si>
  <si>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</si>
  <si>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</si>
  <si>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</si>
  <si>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</si>
  <si>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</si>
  <si>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</si>
  <si>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</si>
  <si>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</si>
  <si>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</si>
  <si>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</si>
  <si>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</si>
  <si>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</si>
  <si>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</si>
  <si>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</si>
  <si>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</si>
  <si>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</si>
  <si>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</si>
  <si>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</si>
  <si>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</si>
  <si>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</si>
  <si>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</si>
  <si>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</si>
  <si>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</si>
  <si>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</si>
  <si>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</si>
  <si>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</si>
  <si>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</si>
  <si>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</si>
  <si>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</si>
  <si>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</si>
  <si>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</si>
  <si>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</si>
  <si>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</si>
  <si>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</si>
  <si>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</si>
  <si>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</si>
  <si>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</si>
  <si>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</si>
  <si>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</si>
  <si>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</si>
  <si>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</si>
  <si>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</si>
  <si>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</si>
  <si>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</si>
  <si>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</si>
  <si>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</si>
  <si>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</si>
  <si>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</si>
  <si>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</si>
  <si>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</si>
  <si>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</si>
  <si>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</si>
  <si>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</si>
  <si>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</si>
  <si>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</si>
  <si>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</si>
  <si>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</si>
  <si>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</si>
  <si>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</si>
  <si>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</si>
  <si>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</si>
  <si>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</si>
  <si>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</si>
  <si>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</si>
  <si>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</si>
  <si>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</si>
  <si>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</si>
  <si>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</si>
  <si>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</si>
  <si>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</si>
  <si>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</si>
  <si>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</si>
  <si>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</si>
  <si>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</si>
  <si>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</si>
  <si>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</si>
  <si>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</si>
  <si>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</si>
  <si>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</si>
  <si>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</si>
  <si>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</si>
  <si>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</si>
  <si>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</si>
  <si>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</si>
  <si>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</si>
  <si>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</si>
  <si>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</si>
  <si>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</si>
  <si>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</si>
  <si>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</si>
  <si>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</si>
  <si>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</si>
  <si>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</si>
  <si>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</si>
  <si>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</si>
  <si>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</si>
  <si>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</si>
  <si>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</si>
  <si>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</si>
  <si>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</si>
  <si>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</si>
  <si>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</si>
  <si>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</si>
  <si>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</si>
  <si>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</si>
  <si>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</si>
  <si>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</si>
  <si>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</si>
  <si>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</si>
  <si>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</si>
  <si>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</si>
  <si>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</si>
  <si>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</si>
  <si>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</si>
  <si>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</si>
  <si>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</si>
  <si>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</si>
  <si>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</si>
  <si>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</si>
  <si>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</si>
  <si>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</si>
  <si>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</si>
  <si>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</si>
  <si>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</si>
  <si>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</si>
  <si>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</si>
  <si>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</si>
  <si>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</si>
  <si>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</si>
  <si>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</si>
  <si>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</si>
  <si>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</si>
  <si>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</si>
  <si>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</si>
  <si>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</si>
  <si>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</si>
  <si>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</si>
  <si>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</si>
  <si>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</si>
  <si>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</si>
  <si>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</si>
  <si>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</si>
  <si>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</si>
  <si>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</si>
  <si>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</si>
  <si>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</si>
  <si>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</si>
  <si>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</si>
  <si>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</si>
  <si>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</si>
  <si>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</si>
  <si>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</si>
  <si>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</si>
  <si>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</si>
  <si>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</si>
  <si>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</si>
  <si>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</si>
  <si>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</si>
  <si>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</si>
  <si>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</si>
  <si>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</si>
  <si>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</si>
  <si>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</si>
  <si>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</si>
  <si>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</si>
  <si>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</si>
  <si>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</si>
  <si>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</si>
  <si>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</si>
  <si>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</si>
  <si>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</si>
  <si>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</si>
  <si>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</si>
  <si>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</si>
  <si>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</si>
  <si>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</si>
  <si>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</si>
  <si>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</si>
  <si>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</si>
  <si>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</si>
  <si>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</si>
  <si>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</si>
  <si>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</si>
  <si>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</si>
  <si>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</si>
  <si>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</si>
  <si>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</si>
  <si>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</si>
  <si>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</si>
  <si>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</si>
  <si>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</si>
  <si>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</si>
  <si>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</si>
  <si>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</si>
  <si>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</si>
  <si>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</si>
  <si>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</si>
  <si>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</si>
  <si>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</si>
  <si>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</si>
  <si>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</si>
  <si>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</si>
  <si>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</si>
  <si>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</si>
  <si>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</si>
  <si>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</si>
  <si>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</si>
  <si>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</si>
  <si>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</si>
  <si>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</si>
  <si>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</si>
  <si>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</si>
  <si>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</si>
  <si>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</si>
  <si>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</si>
  <si>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</si>
  <si>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</si>
  <si>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</si>
  <si>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</si>
  <si>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</si>
  <si>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</si>
  <si>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</si>
  <si>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</si>
  <si>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</si>
  <si>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</si>
  <si>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</si>
  <si>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</si>
  <si>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</si>
  <si>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</si>
  <si>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</si>
  <si>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</si>
  <si>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</si>
  <si>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</si>
  <si>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</si>
  <si>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</si>
  <si>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</si>
  <si>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</si>
  <si>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</si>
  <si>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</si>
  <si>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</si>
  <si>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</si>
  <si>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</si>
  <si>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</si>
  <si>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</si>
  <si>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</si>
  <si>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</si>
  <si>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</si>
  <si>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</si>
  <si>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</si>
  <si>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</si>
  <si>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</si>
  <si>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</si>
  <si>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</si>
  <si>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</si>
  <si>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</si>
  <si>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</si>
  <si>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</si>
  <si>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</si>
  <si>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</si>
  <si>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</si>
  <si>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</si>
  <si>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</si>
  <si>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</si>
  <si>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</si>
  <si>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</si>
  <si>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</si>
  <si>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</si>
  <si>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</si>
  <si>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</si>
  <si>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</si>
  <si>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</si>
  <si>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</si>
  <si>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</si>
  <si>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</si>
  <si>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</si>
  <si>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</si>
  <si>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</si>
  <si>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</si>
  <si>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</si>
  <si>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</si>
  <si>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</si>
  <si>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</si>
  <si>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</si>
  <si>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</si>
  <si>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</si>
  <si>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</si>
  <si>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</si>
  <si>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</si>
  <si>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</si>
  <si>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</si>
  <si>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</si>
  <si>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</si>
  <si>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</si>
  <si>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</si>
  <si>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</si>
  <si>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</si>
  <si>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</si>
  <si>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</si>
  <si>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</si>
  <si>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</si>
  <si>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</si>
  <si>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</si>
  <si>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</si>
  <si>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</si>
  <si>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</si>
  <si>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</si>
  <si>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</si>
  <si>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</si>
  <si>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</si>
  <si>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</si>
  <si>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</si>
  <si>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</si>
  <si>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</si>
  <si>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</si>
  <si>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</si>
  <si>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</si>
  <si>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</si>
  <si>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</si>
  <si>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</si>
  <si>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</si>
  <si>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</si>
  <si>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</si>
  <si>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</si>
  <si>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</si>
  <si>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</si>
  <si>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</si>
  <si>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</si>
  <si>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</si>
  <si>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</si>
  <si>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</si>
  <si>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</si>
  <si>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</si>
  <si>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</si>
  <si>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</si>
  <si>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</si>
  <si>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</si>
  <si>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</si>
  <si>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</si>
  <si>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</si>
  <si>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</si>
  <si>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</si>
  <si>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</si>
  <si>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</si>
  <si>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</si>
  <si>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</si>
  <si>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</si>
  <si>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</si>
  <si>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</si>
  <si>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</si>
  <si>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</si>
  <si>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</si>
  <si>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</si>
  <si>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</si>
  <si>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</si>
  <si>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</si>
  <si>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</si>
  <si>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</si>
  <si>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</si>
  <si>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</si>
  <si>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</si>
  <si>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</si>
  <si>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</si>
  <si>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</si>
  <si>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</si>
  <si>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</si>
  <si>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</si>
  <si>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</si>
  <si>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</si>
  <si>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</si>
  <si>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</si>
  <si>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</si>
  <si>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</si>
  <si>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</si>
  <si>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</si>
  <si>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</si>
  <si>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</si>
  <si>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</si>
  <si>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</si>
  <si>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</si>
  <si>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</si>
  <si>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</si>
  <si>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</si>
  <si>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</si>
  <si>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</si>
  <si>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</si>
  <si>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</si>
  <si>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</si>
  <si>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</si>
  <si>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</si>
  <si>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</si>
  <si>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</si>
  <si>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</si>
  <si>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</si>
  <si>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</si>
  <si>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</si>
  <si>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</si>
  <si>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</si>
  <si>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</si>
  <si>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</si>
  <si>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</si>
  <si>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</si>
  <si>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</si>
  <si>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</si>
  <si>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</si>
  <si>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</si>
  <si>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</si>
  <si>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</si>
  <si>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</si>
  <si>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</si>
  <si>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</si>
  <si>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</si>
  <si>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</si>
  <si>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</si>
  <si>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</si>
  <si>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</si>
  <si>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</si>
  <si>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</si>
  <si>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</si>
  <si>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</si>
  <si>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</si>
  <si>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</si>
  <si>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</si>
  <si>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</si>
  <si>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</si>
  <si>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</si>
  <si>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</si>
  <si>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</si>
  <si>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</si>
  <si>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</si>
  <si>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</si>
  <si>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</si>
  <si>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</si>
  <si>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</si>
  <si>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</si>
  <si>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</si>
  <si>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</si>
  <si>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</si>
  <si>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</si>
  <si>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</si>
  <si>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</si>
  <si>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</si>
  <si>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</si>
  <si>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</si>
  <si>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</si>
  <si>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</si>
  <si>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</si>
  <si>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</si>
  <si>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</si>
  <si>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</si>
  <si>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</si>
  <si>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</si>
  <si>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</si>
  <si>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</si>
  <si>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</si>
  <si>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</si>
  <si>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</si>
  <si>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</si>
  <si>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</si>
  <si>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</si>
  <si>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</si>
  <si>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</si>
  <si>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</si>
  <si>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</si>
  <si>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</si>
  <si>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</si>
  <si>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</si>
  <si>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</si>
  <si>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</si>
  <si>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</si>
  <si>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</si>
  <si>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</si>
  <si>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</si>
  <si>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</si>
  <si>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</si>
  <si>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</si>
  <si>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</si>
  <si>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</si>
  <si>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</si>
  <si>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</si>
  <si>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</si>
  <si>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</si>
  <si>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</si>
  <si>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</si>
  <si>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</si>
  <si>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</si>
  <si>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</si>
  <si>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</si>
  <si>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</si>
  <si>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</si>
  <si>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</si>
  <si>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</si>
  <si>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</si>
  <si>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</si>
  <si>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</si>
  <si>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</si>
  <si>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</si>
  <si>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</si>
  <si>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</si>
  <si>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</si>
  <si>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</si>
  <si>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</si>
  <si>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</si>
  <si>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</si>
  <si>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</si>
  <si>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</si>
  <si>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</si>
  <si>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</si>
  <si>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</si>
  <si>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</si>
  <si>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</si>
  <si>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</si>
  <si>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</si>
  <si>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</si>
  <si>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</si>
  <si>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</si>
  <si>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</si>
  <si>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</si>
  <si>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</si>
  <si>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</si>
  <si>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</si>
  <si>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</si>
  <si>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</si>
  <si>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</si>
  <si>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</si>
  <si>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</si>
  <si>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</si>
  <si>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</si>
  <si>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</si>
  <si>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</si>
  <si>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</si>
  <si>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</si>
  <si>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</si>
  <si>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</si>
  <si>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</si>
  <si>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</si>
  <si>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</si>
  <si>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</si>
  <si>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</si>
  <si>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</si>
  <si>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</si>
  <si>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</si>
  <si>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</si>
  <si>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</si>
  <si>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</si>
  <si>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</si>
  <si>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</si>
  <si>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</si>
  <si>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</si>
  <si>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</si>
  <si>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</si>
  <si>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</si>
  <si>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</si>
  <si>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</si>
  <si>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</si>
  <si>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</si>
  <si>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</si>
  <si>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</si>
  <si>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</si>
  <si>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</si>
  <si>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</si>
  <si>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</si>
  <si>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</si>
  <si>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</si>
  <si>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</si>
  <si>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</si>
  <si>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</si>
  <si>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</si>
  <si>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</si>
  <si>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</si>
  <si>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</si>
  <si>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</si>
  <si>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</si>
  <si>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</si>
  <si>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</si>
  <si>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</si>
  <si>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</si>
  <si>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</si>
  <si>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</si>
  <si>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</si>
  <si>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</si>
  <si>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</si>
  <si>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</si>
  <si>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</si>
  <si>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</si>
  <si>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</si>
  <si>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</si>
  <si>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</si>
  <si>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</si>
  <si>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</si>
  <si>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</si>
  <si>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</si>
  <si>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</si>
  <si>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</si>
  <si>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</si>
  <si>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</si>
  <si>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</si>
  <si>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</si>
  <si>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</si>
  <si>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</si>
  <si>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</si>
  <si>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</si>
  <si>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</si>
  <si>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</si>
  <si>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</si>
  <si>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</si>
  <si>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</si>
  <si>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</si>
  <si>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</si>
  <si>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</si>
  <si>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</si>
  <si>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</si>
  <si>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</si>
  <si>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</si>
  <si>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</si>
  <si>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</si>
  <si>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</si>
  <si>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</si>
  <si>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</si>
  <si>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</si>
  <si>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</si>
  <si>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</si>
  <si>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</si>
  <si>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</si>
  <si>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</si>
  <si>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</si>
  <si>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</si>
  <si>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</si>
  <si>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</si>
  <si>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</si>
  <si>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</si>
  <si>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</si>
  <si>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</si>
  <si>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</si>
  <si>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</si>
  <si>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</si>
  <si>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</si>
  <si>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</si>
  <si>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</si>
  <si>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</si>
  <si>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</si>
  <si>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</si>
  <si>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</si>
  <si>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</si>
  <si>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</si>
  <si>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</si>
  <si>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</si>
  <si>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</si>
  <si>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</si>
  <si>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</si>
  <si>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</si>
  <si>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</si>
  <si>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</si>
  <si>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</si>
  <si>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</si>
  <si>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</si>
  <si>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</si>
  <si>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</si>
  <si>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</si>
  <si>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</si>
  <si>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</si>
  <si>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</si>
  <si>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</si>
  <si>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</si>
  <si>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</si>
  <si>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</si>
  <si>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</si>
  <si>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</si>
  <si>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</si>
  <si>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</si>
  <si>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</si>
  <si>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</si>
  <si>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</si>
  <si>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</si>
  <si>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</si>
  <si>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</si>
  <si>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</si>
  <si>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</si>
  <si>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</si>
  <si>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</si>
  <si>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</si>
  <si>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</si>
  <si>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</si>
  <si>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</si>
  <si>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</si>
  <si>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</si>
  <si>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</si>
  <si>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</si>
  <si>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</si>
  <si>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</si>
  <si>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</si>
  <si>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</si>
  <si>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</si>
  <si>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</si>
  <si>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</si>
  <si>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</si>
  <si>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</si>
  <si>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</si>
  <si>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</si>
  <si>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</si>
  <si>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</si>
  <si>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</si>
  <si>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</si>
  <si>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</si>
  <si>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</si>
  <si>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</si>
  <si>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</si>
  <si>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</si>
  <si>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</si>
  <si>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</si>
  <si>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</si>
  <si>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</si>
  <si>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</si>
  <si>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</si>
  <si>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</si>
  <si>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</si>
  <si>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</si>
  <si>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</si>
  <si>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</si>
  <si>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</si>
  <si>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</si>
  <si>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</si>
  <si>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</si>
  <si>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</si>
  <si>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</si>
  <si>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</si>
  <si>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</si>
  <si>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</si>
  <si>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</si>
  <si>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</si>
  <si>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</si>
  <si>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</si>
  <si>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</si>
  <si>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</si>
  <si>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</si>
  <si>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</si>
  <si>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</si>
  <si>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</si>
  <si>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</si>
  <si>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</si>
  <si>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</si>
  <si>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</si>
  <si>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</si>
  <si>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</si>
  <si>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</si>
  <si>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</si>
  <si>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</si>
  <si>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</si>
  <si>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</si>
  <si>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</si>
  <si>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</si>
  <si>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</si>
  <si>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</si>
  <si>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</si>
  <si>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</si>
  <si>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</si>
  <si>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</si>
  <si>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</si>
  <si>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</si>
  <si>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</si>
  <si>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</si>
  <si>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</si>
  <si>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</si>
  <si>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</si>
  <si>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</si>
  <si>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</si>
  <si>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</si>
  <si>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</si>
  <si>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</si>
  <si>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</si>
  <si>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</si>
  <si>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</si>
  <si>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</si>
  <si>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</si>
  <si>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</si>
  <si>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</si>
  <si>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</si>
  <si>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</si>
  <si>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</si>
  <si>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</si>
  <si>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</si>
  <si>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</si>
  <si>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</si>
  <si>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</si>
  <si>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</si>
  <si>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</si>
  <si>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</si>
  <si>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</si>
  <si>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</si>
  <si>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</si>
  <si>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</si>
  <si>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</si>
  <si>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</si>
  <si>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</si>
  <si>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</si>
  <si>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</si>
  <si>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</si>
  <si>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</si>
  <si>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</si>
  <si>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</si>
  <si>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</si>
  <si>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</si>
  <si>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</si>
  <si>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</si>
  <si>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</si>
  <si>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</si>
  <si>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</si>
  <si>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</si>
  <si>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</si>
  <si>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</si>
  <si>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</si>
  <si>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</si>
  <si>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</si>
  <si>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</si>
  <si>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</si>
  <si>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</si>
  <si>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</si>
  <si>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</si>
  <si>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</si>
  <si>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</si>
  <si>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</si>
  <si>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</si>
  <si>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</si>
  <si>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</si>
  <si>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</si>
  <si>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</si>
  <si>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</si>
  <si>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</si>
  <si>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</si>
  <si>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</si>
  <si>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</si>
  <si>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</si>
  <si>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</si>
  <si>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</si>
  <si>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</si>
  <si>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</si>
  <si>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</si>
  <si>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</si>
  <si>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</si>
  <si>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</si>
  <si>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</si>
  <si>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</si>
  <si>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</si>
  <si>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</si>
  <si>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</si>
  <si>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</si>
  <si>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</si>
  <si>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</si>
  <si>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</si>
  <si>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</si>
  <si>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</si>
  <si>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</si>
  <si>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</si>
  <si>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</si>
  <si>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</si>
  <si>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</si>
  <si>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</si>
  <si>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</si>
  <si>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</si>
  <si>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</si>
  <si>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</si>
  <si>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</si>
  <si>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</si>
  <si>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</si>
  <si>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</si>
  <si>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</si>
  <si>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</si>
  <si>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</si>
  <si>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</si>
  <si>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</si>
  <si>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</si>
  <si>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</si>
  <si>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</si>
  <si>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</si>
  <si>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</si>
  <si>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</si>
  <si>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</si>
  <si>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</si>
  <si>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</si>
  <si>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</si>
  <si>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</si>
  <si>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</si>
  <si>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</si>
  <si>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</si>
  <si>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</si>
  <si>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</si>
  <si>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</si>
  <si>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</si>
  <si>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</si>
  <si>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</si>
  <si>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</si>
  <si>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</si>
  <si>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</si>
  <si>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</si>
  <si>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</si>
  <si>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</si>
  <si>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</si>
  <si>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</si>
  <si>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</si>
  <si>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</si>
  <si>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</si>
  <si>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</si>
  <si>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</si>
  <si>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</si>
  <si>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</si>
  <si>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</si>
  <si>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</si>
  <si>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</si>
  <si>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</si>
  <si>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</si>
  <si>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</si>
  <si>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</si>
  <si>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</si>
  <si>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</si>
  <si>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</si>
  <si>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</si>
  <si>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</si>
  <si>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</si>
  <si>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</si>
  <si>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</si>
  <si>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</si>
  <si>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</si>
  <si>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</si>
  <si>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</si>
  <si>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</si>
  <si>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</si>
  <si>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</si>
  <si>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</si>
  <si>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</si>
  <si>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</si>
  <si>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</si>
  <si>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</si>
  <si>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</si>
  <si>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</si>
  <si>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</si>
  <si>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</si>
  <si>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</si>
  <si>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</si>
  <si>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</si>
  <si>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</si>
  <si>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</si>
  <si>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</si>
  <si>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</si>
  <si>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</si>
  <si>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</si>
  <si>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</si>
  <si>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</si>
  <si>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</si>
  <si>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</si>
  <si>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</si>
  <si>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</si>
  <si>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</si>
  <si>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</si>
  <si>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</si>
  <si>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</si>
  <si>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</si>
  <si>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</si>
  <si>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</si>
  <si>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</si>
  <si>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</si>
  <si>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</si>
  <si>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</si>
  <si>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</si>
  <si>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</si>
  <si>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</si>
  <si>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</si>
  <si>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</si>
  <si>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</si>
  <si>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</si>
  <si>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</si>
  <si>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</si>
  <si>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</si>
  <si>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</si>
  <si>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</si>
  <si>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</si>
  <si>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</si>
  <si>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</si>
  <si>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</si>
  <si>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</si>
  <si>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</si>
  <si>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</si>
  <si>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</si>
  <si>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</si>
  <si>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</si>
  <si>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</si>
  <si>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</si>
  <si>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</si>
  <si>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</si>
  <si>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</si>
  <si>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</si>
  <si>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</si>
  <si>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</si>
  <si>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</si>
  <si>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</si>
  <si>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</si>
  <si>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</si>
  <si>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</si>
  <si>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</si>
  <si>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</si>
  <si>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</si>
  <si>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</si>
  <si>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</si>
  <si>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</si>
  <si>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</si>
  <si>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</si>
  <si>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</si>
  <si>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</si>
  <si>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</si>
  <si>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</si>
  <si>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</si>
  <si>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</si>
  <si>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</si>
  <si>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</si>
  <si>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</si>
  <si>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</si>
  <si>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</si>
  <si>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</si>
  <si>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</si>
  <si>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</si>
  <si>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</si>
  <si>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</si>
  <si>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</si>
  <si>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</si>
  <si>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</si>
  <si>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</si>
  <si>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</si>
  <si>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</si>
  <si>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</si>
  <si>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</si>
  <si>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</si>
  <si>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</si>
  <si>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</si>
  <si>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</si>
  <si>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</si>
  <si>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</si>
  <si>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</si>
  <si>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</si>
  <si>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</si>
  <si>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</si>
  <si>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</si>
  <si>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</si>
  <si>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</si>
  <si>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</si>
  <si>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</si>
  <si>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</si>
  <si>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</si>
  <si>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</si>
  <si>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</si>
  <si>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</si>
  <si>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</si>
  <si>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</si>
  <si>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</si>
  <si>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</si>
  <si>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</si>
  <si>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</si>
  <si>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</si>
  <si>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</si>
  <si>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</si>
  <si>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</si>
  <si>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</si>
  <si>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</si>
  <si>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</si>
  <si>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</si>
  <si>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</si>
  <si>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</si>
  <si>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</si>
  <si>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</si>
  <si>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</si>
  <si>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</si>
  <si>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</si>
  <si>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</si>
  <si>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</si>
  <si>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</si>
  <si>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</si>
  <si>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</si>
  <si>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</si>
  <si>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</si>
  <si>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</si>
  <si>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</si>
  <si>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</si>
  <si>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</si>
  <si>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</si>
  <si>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</si>
  <si>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</si>
  <si>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</si>
  <si>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</si>
  <si>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</si>
  <si>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</si>
  <si>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</si>
  <si>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</si>
  <si>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</si>
  <si>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</si>
  <si>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</si>
  <si>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</si>
  <si>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</si>
  <si>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</si>
  <si>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</si>
  <si>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</si>
  <si>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</si>
  <si>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</si>
  <si>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</si>
  <si>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</si>
  <si>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</si>
  <si>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</si>
  <si>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</si>
  <si>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</si>
  <si>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</si>
  <si>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</si>
  <si>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</si>
  <si>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</si>
  <si>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</si>
  <si>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</si>
  <si>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</si>
  <si>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</si>
  <si>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</si>
  <si>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</si>
  <si>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</si>
  <si>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</si>
  <si>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</si>
  <si>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</si>
  <si>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</si>
  <si>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</si>
  <si>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</si>
  <si>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</si>
  <si>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</si>
  <si>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</si>
  <si>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</si>
  <si>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</si>
  <si>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</si>
  <si>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</si>
  <si>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</si>
  <si>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</si>
  <si>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</si>
  <si>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</si>
  <si>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</si>
  <si>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</si>
  <si>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</si>
  <si>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</si>
  <si>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</si>
  <si>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</si>
  <si>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</si>
  <si>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</si>
  <si>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</si>
  <si>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</si>
  <si>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</si>
  <si>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</si>
  <si>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</si>
  <si>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</si>
  <si>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</si>
  <si>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</si>
  <si>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</si>
  <si>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</si>
  <si>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</si>
  <si>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</si>
  <si>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</si>
  <si>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</si>
  <si>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</si>
  <si>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</si>
  <si>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</si>
  <si>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</si>
  <si>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</si>
  <si>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</si>
  <si>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</si>
  <si>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</si>
  <si>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</si>
  <si>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</si>
  <si>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</si>
  <si>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</si>
  <si>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</si>
  <si>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</si>
  <si>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</si>
  <si>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</si>
  <si>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</si>
  <si>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</si>
  <si>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</si>
  <si>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</si>
  <si>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</si>
  <si>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</si>
  <si>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</si>
  <si>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</si>
  <si>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</si>
  <si>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</si>
  <si>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</si>
  <si>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</si>
  <si>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</si>
  <si>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</si>
  <si>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</si>
  <si>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</si>
  <si>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</si>
  <si>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</si>
  <si>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</si>
  <si>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</si>
  <si>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</si>
  <si>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</si>
  <si>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</si>
  <si>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</si>
  <si>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</si>
  <si>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</si>
  <si>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</si>
  <si>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</si>
  <si>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</si>
  <si>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</si>
  <si>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</si>
  <si>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</si>
  <si>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</si>
  <si>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</si>
  <si>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</si>
  <si>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</si>
  <si>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</si>
  <si>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</si>
  <si>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</si>
  <si>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</si>
  <si>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</si>
  <si>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</si>
  <si>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</si>
  <si>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</si>
  <si>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</si>
  <si>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</si>
  <si>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</si>
  <si>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</si>
  <si>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</si>
  <si>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</si>
  <si>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</si>
  <si>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</si>
  <si>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</si>
  <si>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</si>
  <si>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</si>
  <si>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</si>
  <si>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</si>
  <si>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</si>
  <si>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</si>
  <si>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</si>
  <si>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</si>
  <si>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</si>
  <si>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</si>
  <si>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</si>
  <si>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</si>
  <si>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</si>
  <si>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</si>
  <si>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</si>
  <si>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</si>
  <si>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</si>
  <si>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</si>
  <si>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</si>
  <si>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</si>
  <si>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</si>
  <si>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</si>
  <si>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</si>
  <si>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</si>
  <si>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</si>
  <si>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</si>
  <si>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</si>
  <si>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</si>
  <si>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</si>
  <si>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</si>
  <si>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</si>
  <si>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</si>
  <si>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</si>
  <si>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</si>
  <si>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</si>
  <si>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</si>
  <si>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</si>
  <si>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</si>
  <si>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</si>
  <si>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</si>
  <si>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</si>
  <si>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</si>
  <si>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</si>
  <si>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</si>
  <si>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</si>
  <si>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</si>
  <si>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</si>
  <si>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</si>
  <si>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</si>
  <si>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</si>
  <si>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</si>
  <si>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</si>
  <si>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</si>
  <si>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</si>
  <si>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</si>
  <si>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</si>
  <si>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</si>
  <si>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</si>
  <si>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</si>
  <si>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</si>
  <si>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</si>
  <si>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</si>
  <si>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</si>
  <si>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</si>
  <si>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</si>
  <si>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</si>
  <si>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</si>
  <si>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</si>
  <si>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</si>
  <si>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</si>
  <si>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</si>
  <si>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</si>
  <si>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</si>
  <si>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</si>
  <si>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</si>
  <si>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</si>
  <si>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</si>
  <si>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</si>
  <si>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</si>
  <si>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</si>
  <si>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</si>
  <si>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</si>
  <si>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</si>
  <si>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</si>
  <si>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</si>
  <si>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</si>
  <si>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</si>
  <si>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</si>
  <si>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</si>
  <si>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</si>
  <si>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</si>
  <si>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</si>
  <si>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</si>
  <si>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</si>
  <si>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</si>
  <si>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</si>
  <si>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</si>
  <si>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</si>
  <si>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</si>
  <si>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</si>
  <si>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</si>
  <si>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</si>
  <si>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</si>
  <si>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</si>
  <si>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</si>
  <si>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</si>
  <si>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</si>
  <si>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</si>
  <si>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</si>
  <si>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</si>
  <si>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</si>
  <si>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</si>
  <si>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</si>
  <si>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</si>
  <si>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</si>
  <si>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</si>
  <si>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</si>
  <si>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</si>
  <si>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</si>
  <si>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</si>
  <si>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</si>
  <si>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</si>
  <si>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</si>
  <si>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</si>
  <si>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</si>
  <si>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</si>
  <si>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</si>
  <si>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</si>
  <si>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</si>
  <si>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</si>
  <si>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</si>
  <si>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</si>
  <si>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</si>
  <si>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</si>
  <si>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</si>
  <si>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</si>
  <si>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</si>
  <si>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</si>
  <si>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</si>
  <si>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</si>
  <si>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</si>
  <si>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</si>
  <si>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</si>
  <si>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</si>
  <si>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</si>
  <si>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</si>
  <si>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</si>
  <si>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</si>
  <si>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</si>
  <si>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</si>
  <si>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</si>
  <si>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</si>
  <si>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</si>
  <si>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</si>
  <si>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</si>
  <si>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</si>
  <si>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</si>
  <si>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</si>
  <si>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</si>
  <si>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</si>
  <si>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</si>
  <si>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</si>
  <si>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</si>
  <si>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</si>
  <si>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</si>
  <si>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</si>
  <si>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</si>
  <si>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</si>
  <si>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</si>
  <si>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</si>
  <si>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</si>
  <si>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</si>
  <si>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</si>
  <si>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</si>
  <si>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</si>
  <si>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</si>
  <si>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</si>
  <si>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</si>
  <si>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</si>
  <si>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</si>
  <si>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</si>
  <si>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</si>
  <si>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</si>
  <si>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</si>
  <si>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</si>
  <si>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</si>
  <si>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</si>
  <si>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</si>
  <si>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</si>
  <si>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</si>
  <si>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</si>
  <si>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</si>
  <si>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</si>
  <si>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</si>
  <si>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</si>
  <si>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</si>
  <si>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</si>
  <si>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</si>
  <si>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</si>
  <si>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</si>
  <si>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</si>
  <si>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</si>
  <si>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</si>
  <si>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</si>
  <si>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</si>
  <si>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</si>
  <si>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</si>
  <si>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</si>
  <si>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</si>
  <si>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</si>
  <si>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</si>
  <si>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</si>
  <si>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</si>
  <si>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</si>
  <si>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</si>
  <si>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</si>
  <si>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</si>
  <si>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</si>
  <si>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</si>
  <si>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</si>
  <si>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</si>
  <si>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</si>
  <si>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</si>
  <si>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</si>
  <si>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</si>
  <si>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</si>
  <si>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</si>
  <si>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</si>
  <si>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</si>
  <si>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</si>
  <si>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</si>
  <si>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</si>
  <si>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</si>
  <si>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</si>
  <si>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</si>
  <si>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</si>
  <si>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</si>
  <si>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</si>
  <si>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</si>
  <si>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</si>
  <si>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</si>
  <si>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</si>
  <si>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</si>
  <si>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</si>
  <si>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</si>
  <si>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</si>
  <si>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</si>
  <si>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</si>
  <si>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</si>
  <si>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</si>
  <si>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</si>
  <si>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</si>
  <si>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</si>
  <si>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</si>
  <si>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</si>
  <si>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</si>
  <si>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</si>
  <si>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</si>
  <si>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</si>
  <si>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</si>
  <si>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</si>
  <si>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</si>
  <si>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</si>
  <si>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</si>
  <si>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</si>
  <si>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</si>
  <si>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</si>
  <si>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</si>
  <si>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</si>
  <si>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</si>
  <si>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</si>
  <si>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</si>
  <si>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</si>
  <si>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</si>
  <si>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</si>
  <si>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</si>
  <si>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</si>
  <si>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</si>
  <si>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</si>
  <si>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</si>
  <si>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</si>
  <si>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</si>
  <si>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</si>
  <si>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</si>
  <si>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</si>
  <si>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</si>
  <si>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</si>
  <si>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</si>
  <si>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</si>
  <si>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</si>
  <si>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</si>
  <si>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</si>
  <si>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</si>
  <si>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</si>
  <si>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</si>
  <si>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</si>
  <si>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</si>
  <si>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</si>
  <si>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</si>
  <si>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</si>
  <si>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</si>
  <si>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</si>
  <si>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</si>
  <si>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</si>
  <si>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</si>
  <si>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</si>
  <si>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</si>
  <si>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</si>
  <si>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</si>
  <si>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</si>
  <si>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</si>
  <si>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</si>
  <si>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</si>
  <si>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</si>
  <si>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</si>
  <si>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</si>
  <si>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</si>
  <si>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</si>
  <si>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</si>
  <si>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</si>
  <si>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</si>
  <si>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</si>
  <si>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</si>
  <si>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</si>
  <si>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</si>
  <si>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</si>
  <si>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</si>
  <si>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</si>
  <si>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</si>
  <si>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</si>
  <si>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</si>
  <si>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</si>
  <si>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</si>
  <si>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</si>
  <si>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</si>
  <si>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</si>
  <si>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</si>
  <si>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</si>
  <si>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</si>
  <si>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</si>
  <si>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</si>
  <si>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</si>
  <si>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</si>
  <si>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</si>
  <si>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</si>
  <si>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</si>
  <si>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</si>
  <si>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</si>
  <si>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</si>
  <si>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</si>
  <si>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</si>
  <si>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</si>
  <si>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</si>
  <si>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</si>
  <si>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</si>
  <si>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</si>
  <si>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</si>
  <si>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</si>
  <si>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</si>
  <si>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</si>
  <si>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</si>
  <si>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</si>
  <si>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</si>
  <si>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</si>
  <si>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</si>
  <si>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</si>
  <si>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</si>
  <si>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</si>
  <si>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</si>
  <si>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</si>
  <si>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</si>
  <si>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</si>
  <si>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</si>
  <si>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</si>
  <si>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</si>
  <si>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</si>
  <si>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</si>
  <si>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</si>
  <si>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</si>
  <si>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</si>
  <si>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</si>
  <si>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</si>
  <si>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</si>
  <si>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</si>
  <si>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</si>
  <si>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</si>
  <si>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</si>
  <si>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</si>
  <si>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</si>
  <si>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</si>
  <si>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</si>
  <si>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</si>
  <si>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</si>
  <si>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</si>
  <si>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</si>
  <si>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</si>
  <si>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</si>
  <si>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</si>
  <si>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</si>
  <si>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</si>
  <si>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</si>
  <si>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</si>
  <si>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</si>
  <si>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</si>
  <si>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</si>
  <si>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</si>
  <si>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</si>
  <si>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</si>
  <si>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</si>
  <si>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</si>
  <si>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</si>
  <si>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</si>
  <si>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</si>
  <si>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</si>
  <si>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</si>
  <si>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</si>
  <si>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</si>
  <si>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</si>
  <si>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</si>
  <si>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</si>
  <si>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</si>
  <si>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</si>
  <si>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</si>
  <si>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</si>
  <si>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</si>
  <si>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</si>
  <si>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</si>
  <si>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</si>
  <si>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</si>
  <si>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</si>
  <si>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</si>
  <si>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</si>
  <si>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</si>
  <si>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</si>
  <si>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</si>
  <si>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</si>
  <si>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</si>
  <si>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</si>
  <si>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</si>
  <si>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</si>
  <si>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</si>
  <si>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</si>
  <si>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</si>
  <si>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</si>
  <si>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</si>
  <si>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</si>
  <si>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</si>
  <si>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</si>
  <si>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</si>
  <si>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</si>
  <si>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</si>
  <si>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</si>
  <si>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</si>
  <si>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</si>
  <si>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</si>
  <si>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</si>
  <si>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</si>
  <si>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</si>
  <si>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</si>
  <si>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</si>
  <si>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</si>
  <si>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</si>
  <si>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</si>
  <si>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</si>
  <si>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</si>
  <si>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</si>
  <si>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</si>
  <si>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</si>
  <si>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</si>
  <si>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</si>
  <si>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</si>
  <si>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</si>
  <si>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</si>
  <si>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</si>
  <si>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</si>
  <si>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</si>
  <si>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</si>
  <si>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</si>
  <si>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</si>
  <si>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</si>
  <si>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</si>
  <si>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</si>
  <si>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</si>
  <si>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</si>
  <si>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</si>
  <si>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</si>
  <si>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</si>
  <si>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</si>
  <si>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</si>
  <si>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</si>
  <si>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</si>
  <si>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</si>
  <si>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</si>
  <si>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</si>
  <si>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</si>
  <si>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</si>
  <si>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</si>
  <si>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</si>
  <si>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</si>
  <si>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</si>
  <si>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</si>
  <si>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</si>
  <si>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</si>
  <si>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</si>
  <si>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</si>
  <si>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</si>
  <si>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</si>
  <si>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</si>
  <si>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</si>
  <si>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</si>
  <si>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</si>
  <si>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</si>
  <si>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</si>
  <si>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</si>
  <si>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</si>
  <si>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</si>
  <si>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</si>
  <si>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</si>
  <si>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</si>
  <si>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</si>
  <si>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</si>
  <si>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</si>
  <si>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</si>
  <si>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</si>
  <si>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</si>
  <si>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</si>
  <si>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</si>
  <si>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</si>
  <si>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</si>
  <si>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</si>
  <si>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</si>
  <si>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</si>
  <si>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</si>
  <si>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</si>
  <si>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</si>
  <si>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</si>
  <si>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</si>
  <si>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</si>
  <si>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</si>
  <si>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</si>
  <si>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</si>
  <si>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</si>
  <si>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</si>
  <si>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</si>
  <si>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</si>
  <si>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</si>
  <si>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</si>
  <si>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</si>
  <si>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</si>
  <si>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</si>
  <si>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</si>
  <si>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</si>
  <si>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</si>
  <si>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</si>
  <si>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</si>
  <si>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</si>
  <si>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</si>
  <si>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</si>
  <si>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</si>
  <si>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</si>
  <si>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</si>
  <si>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</si>
  <si>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</si>
  <si>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</si>
  <si>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</si>
  <si>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</si>
  <si>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</si>
  <si>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</si>
  <si>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</si>
  <si>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</si>
  <si>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</si>
  <si>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</si>
  <si>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</si>
  <si>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</si>
  <si>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</si>
  <si>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</si>
  <si>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</si>
  <si>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</si>
  <si>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</si>
  <si>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</si>
  <si>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</si>
  <si>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</si>
  <si>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</si>
  <si>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</si>
  <si>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</si>
  <si>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</si>
  <si>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</si>
  <si>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</si>
  <si>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</si>
  <si>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</si>
  <si>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</si>
  <si>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</si>
  <si>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</si>
  <si>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</si>
  <si>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</si>
  <si>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</si>
  <si>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</si>
  <si>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</si>
  <si>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</si>
  <si>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</si>
  <si>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</si>
  <si>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</si>
  <si>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</si>
  <si>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</si>
  <si>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</si>
  <si>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</si>
  <si>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</si>
  <si>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</si>
  <si>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</si>
  <si>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</si>
  <si>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</si>
  <si>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</si>
  <si>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</si>
  <si>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</si>
  <si>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</si>
  <si>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</si>
  <si>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</si>
  <si>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</si>
  <si>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</si>
  <si>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</si>
  <si>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</si>
  <si>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</si>
  <si>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</si>
  <si>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</si>
  <si>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</si>
  <si>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</si>
  <si>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</si>
  <si>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</si>
  <si>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</si>
  <si>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</si>
  <si>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</si>
  <si>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</si>
  <si>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</si>
  <si>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</si>
  <si>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</si>
  <si>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</si>
  <si>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</si>
  <si>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</si>
  <si>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</si>
  <si>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</si>
  <si>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</si>
  <si>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</si>
  <si>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</si>
  <si>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</si>
  <si>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</si>
  <si>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</si>
  <si>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</si>
  <si>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</si>
  <si>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</si>
  <si>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</si>
  <si>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</si>
  <si>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</si>
  <si>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</si>
  <si>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</si>
  <si>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</si>
  <si>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</si>
  <si>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</si>
  <si>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</si>
  <si>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</si>
  <si>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</si>
  <si>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</si>
  <si>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</si>
  <si>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</si>
  <si>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</si>
  <si>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</si>
  <si>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</si>
  <si>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</si>
  <si>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</si>
  <si>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</si>
  <si>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</si>
  <si>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</si>
  <si>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</si>
  <si>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</si>
  <si>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</si>
  <si>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</si>
  <si>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</si>
  <si>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</si>
  <si>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</si>
  <si>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</si>
  <si>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</si>
  <si>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</si>
  <si>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</si>
  <si>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</si>
  <si>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</si>
  <si>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</si>
  <si>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</si>
  <si>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</si>
  <si>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</si>
  <si>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</si>
  <si>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</si>
  <si>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</si>
  <si>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</si>
  <si>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</si>
  <si>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</si>
  <si>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</si>
  <si>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</si>
  <si>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</si>
  <si>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</si>
  <si>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</si>
  <si>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</si>
  <si>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</si>
  <si>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</si>
  <si>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</si>
  <si>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</si>
  <si>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</si>
  <si>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</si>
  <si>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</si>
  <si>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</si>
  <si>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</si>
  <si>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</si>
  <si>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</si>
  <si>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</si>
  <si>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</si>
  <si>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</si>
  <si>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</si>
  <si>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</si>
  <si>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</si>
  <si>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</si>
  <si>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</si>
  <si>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</si>
  <si>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</si>
  <si>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</si>
  <si>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</si>
  <si>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</si>
  <si>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</si>
  <si>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</si>
  <si>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</si>
  <si>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</si>
  <si>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</si>
  <si>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</si>
  <si>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</si>
  <si>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</si>
  <si>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</si>
  <si>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</si>
  <si>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</si>
  <si>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</si>
  <si>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</si>
  <si>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</si>
  <si>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</si>
  <si>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</si>
  <si>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</si>
  <si>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</si>
  <si>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</si>
  <si>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</si>
  <si>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</si>
  <si>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</si>
  <si>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</si>
  <si>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</si>
  <si>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</si>
  <si>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</si>
  <si>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</si>
  <si>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</si>
  <si>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</si>
  <si>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</si>
  <si>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</si>
  <si>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</si>
  <si>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</si>
  <si>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</si>
  <si>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</si>
  <si>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</si>
  <si>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</si>
  <si>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</si>
  <si>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</si>
  <si>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</si>
  <si>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</si>
  <si>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</si>
  <si>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</si>
  <si>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</si>
  <si>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</si>
  <si>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</si>
  <si>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</si>
  <si>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</si>
  <si>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</si>
  <si>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</si>
  <si>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</si>
  <si>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</si>
  <si>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</si>
  <si>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</si>
  <si>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</si>
  <si>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</si>
  <si>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</si>
  <si>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</si>
  <si>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</si>
  <si>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</si>
  <si>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</si>
  <si>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</si>
  <si>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</si>
  <si>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</si>
  <si>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</si>
  <si>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</si>
  <si>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</si>
  <si>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</si>
  <si>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</si>
  <si>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</si>
  <si>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</si>
  <si>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</si>
  <si>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</si>
  <si>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</si>
  <si>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</si>
  <si>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</si>
  <si>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</si>
  <si>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</si>
  <si>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</si>
  <si>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</si>
  <si>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</si>
  <si>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</si>
  <si>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</si>
  <si>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</si>
  <si>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</si>
  <si>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</si>
  <si>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</si>
  <si>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</si>
  <si>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</si>
  <si>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</si>
  <si>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</si>
  <si>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</si>
  <si>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</si>
  <si>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</si>
  <si>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</si>
  <si>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</si>
  <si>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</si>
  <si>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</si>
  <si>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</si>
  <si>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</si>
  <si>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</si>
  <si>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</si>
  <si>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</si>
  <si>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</si>
  <si>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</si>
  <si>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</si>
  <si>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</si>
  <si>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</si>
  <si>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</si>
  <si>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</si>
  <si>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</si>
  <si>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</si>
  <si>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</si>
  <si>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</si>
  <si>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</si>
  <si>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</si>
  <si>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</si>
  <si>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</si>
  <si>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</si>
  <si>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</si>
  <si>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</si>
  <si>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</si>
  <si>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</si>
  <si>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</si>
  <si>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</si>
  <si>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</si>
  <si>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</si>
  <si>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</si>
  <si>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</si>
  <si>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</si>
  <si>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</si>
  <si>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</si>
  <si>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</si>
  <si>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</si>
  <si>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</si>
  <si>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</si>
  <si>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</si>
  <si>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</si>
  <si>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</si>
  <si>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</si>
  <si>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</si>
  <si>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</si>
  <si>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</si>
  <si>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</si>
  <si>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</si>
  <si>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</si>
  <si>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</si>
  <si>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</si>
  <si>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</si>
  <si>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</si>
  <si>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</si>
  <si>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</si>
  <si>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</si>
  <si>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</si>
  <si>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</si>
  <si>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</si>
  <si>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</si>
  <si>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</si>
  <si>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</si>
  <si>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</si>
  <si>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</si>
  <si>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</si>
  <si>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</si>
  <si>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</si>
  <si>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</si>
  <si>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</si>
  <si>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</si>
  <si>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</si>
  <si>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</si>
  <si>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</si>
  <si>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</si>
  <si>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</si>
  <si>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</si>
  <si>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</si>
  <si>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</si>
  <si>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</si>
  <si>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</si>
  <si>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</si>
  <si>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</si>
  <si>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</si>
  <si>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</si>
  <si>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</si>
  <si>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</si>
  <si>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</si>
  <si>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</si>
  <si>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</si>
  <si>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</si>
  <si>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</si>
  <si>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</si>
  <si>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</si>
  <si>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</si>
  <si>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</si>
  <si>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</si>
  <si>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</si>
  <si>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</si>
  <si>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</si>
  <si>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</si>
  <si>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</si>
  <si>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</si>
  <si>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</si>
  <si>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</si>
  <si>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</si>
  <si>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</si>
  <si>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</si>
  <si>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</si>
  <si>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</si>
  <si>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</si>
  <si>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</si>
  <si>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</si>
  <si>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</si>
  <si>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</si>
  <si>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</si>
  <si>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</si>
  <si>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</si>
  <si>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</si>
  <si>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</si>
  <si>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</si>
  <si>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</si>
  <si>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</si>
  <si>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</si>
  <si>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</si>
  <si>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</si>
  <si>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</si>
  <si>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</si>
  <si>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</si>
  <si>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</si>
  <si>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</si>
  <si>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</si>
  <si>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</si>
  <si>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</si>
  <si>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</si>
  <si>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</si>
  <si>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</si>
  <si>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</si>
  <si>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</si>
  <si>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</si>
  <si>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</si>
  <si>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</si>
  <si>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</si>
  <si>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</si>
  <si>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</si>
  <si>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</si>
  <si>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</si>
  <si>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</si>
  <si>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</si>
  <si>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</si>
  <si>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</si>
  <si>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</si>
  <si>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</si>
  <si>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</si>
  <si>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</si>
  <si>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</si>
  <si>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</si>
  <si>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</si>
  <si>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</si>
  <si>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</si>
  <si>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</si>
  <si>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</si>
  <si>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</si>
  <si>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</si>
  <si>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</si>
  <si>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</si>
  <si>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</si>
  <si>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</si>
  <si>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</si>
  <si>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</si>
  <si>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</si>
  <si>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</si>
  <si>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</si>
  <si>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</si>
  <si>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</si>
  <si>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</si>
  <si>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</si>
  <si>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</si>
  <si>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</si>
  <si>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</si>
  <si>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</si>
  <si>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</si>
  <si>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</si>
  <si>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</si>
  <si>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</si>
  <si>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</si>
  <si>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</si>
  <si>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</si>
  <si>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</si>
  <si>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</si>
  <si>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</si>
  <si>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</si>
  <si>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</si>
  <si>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</si>
  <si>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</si>
  <si>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</si>
  <si>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</si>
  <si>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</si>
  <si>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</si>
  <si>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</si>
  <si>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</si>
  <si>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</si>
  <si>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</si>
  <si>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</si>
  <si>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</si>
  <si>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</si>
  <si>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</si>
  <si>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</si>
  <si>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</si>
  <si>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</si>
  <si>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</si>
  <si>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</si>
  <si>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</si>
  <si>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</si>
  <si>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</si>
  <si>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</si>
  <si>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</si>
  <si>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</si>
  <si>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</si>
  <si>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</si>
  <si>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</si>
  <si>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</si>
  <si>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</si>
  <si>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</si>
  <si>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</si>
  <si>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</si>
  <si>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</si>
  <si>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</si>
  <si>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</si>
  <si>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</si>
  <si>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</si>
  <si>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</si>
  <si>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</si>
  <si>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</si>
  <si>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</si>
  <si>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</si>
  <si>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</si>
  <si>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</si>
  <si>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</si>
  <si>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</si>
  <si>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</si>
  <si>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</si>
  <si>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</si>
  <si>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</si>
  <si>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</si>
  <si>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</si>
  <si>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</si>
  <si>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</si>
  <si>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</si>
  <si>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</si>
  <si>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</si>
  <si>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</si>
  <si>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</si>
  <si>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</si>
  <si>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</si>
  <si>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</si>
  <si>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</si>
  <si>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</si>
  <si>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</si>
  <si>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</si>
  <si>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</si>
  <si>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</si>
  <si>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</si>
  <si>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</si>
  <si>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</si>
  <si>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</si>
  <si>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</si>
  <si>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</si>
  <si>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</si>
  <si>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</si>
  <si>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</si>
  <si>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</si>
  <si>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</si>
  <si>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</si>
  <si>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</si>
  <si>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</si>
  <si>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</si>
  <si>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</si>
  <si>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</si>
  <si>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</si>
  <si>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</si>
  <si>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</si>
  <si>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</si>
  <si>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</si>
  <si>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</si>
  <si>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</si>
  <si>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</si>
  <si>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</si>
  <si>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</si>
  <si>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</si>
  <si>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</si>
  <si>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</si>
  <si>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</si>
  <si>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</si>
  <si>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</si>
  <si>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</si>
  <si>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</si>
  <si>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</si>
  <si>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</si>
  <si>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</si>
  <si>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</si>
  <si>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</si>
  <si>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</si>
  <si>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</si>
  <si>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</si>
  <si>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</si>
  <si>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</si>
  <si>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</si>
  <si>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</si>
  <si>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</si>
  <si>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</si>
  <si>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</si>
  <si>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</si>
  <si>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</si>
  <si>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</si>
  <si>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</si>
  <si>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</si>
  <si>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</si>
  <si>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</si>
  <si>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</si>
  <si>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</si>
  <si>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</si>
  <si>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</si>
  <si>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</si>
  <si>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</si>
  <si>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</si>
  <si>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</si>
  <si>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</si>
  <si>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</si>
  <si>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</si>
  <si>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</si>
  <si>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</si>
  <si>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</si>
  <si>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</si>
  <si>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</si>
  <si>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</si>
  <si>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</si>
  <si>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</si>
  <si>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</si>
  <si>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</si>
  <si>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</si>
  <si>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</si>
  <si>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</si>
  <si>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</si>
  <si>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</si>
  <si>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</si>
  <si>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</si>
  <si>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</si>
  <si>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</si>
  <si>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</si>
  <si>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</si>
  <si>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</si>
  <si>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</si>
  <si>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</si>
  <si>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</si>
  <si>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</si>
  <si>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</si>
  <si>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</si>
  <si>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</si>
  <si>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</si>
  <si>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</si>
  <si>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</si>
  <si>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</si>
  <si>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</si>
  <si>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</si>
  <si>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</si>
  <si>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</si>
  <si>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</si>
  <si>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</si>
  <si>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</si>
  <si>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</si>
  <si>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</si>
  <si>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</si>
  <si>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</si>
  <si>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</si>
  <si>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</si>
  <si>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</si>
  <si>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</si>
  <si>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</si>
  <si>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</si>
  <si>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</si>
  <si>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</si>
  <si>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</si>
  <si>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</si>
  <si>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</si>
  <si>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</si>
  <si>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</si>
  <si>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</si>
  <si>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</si>
  <si>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</si>
  <si>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</si>
  <si>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</si>
  <si>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</si>
  <si>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</si>
  <si>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</si>
  <si>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</si>
  <si>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</si>
  <si>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</si>
  <si>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</si>
  <si>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</si>
  <si>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</si>
  <si>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</si>
  <si>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</si>
  <si>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</si>
  <si>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</si>
  <si>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</si>
  <si>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</si>
  <si>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</si>
  <si>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</si>
  <si>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</si>
  <si>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</si>
  <si>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</si>
  <si>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</si>
  <si>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</si>
  <si>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</si>
  <si>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</si>
  <si>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</si>
  <si>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</si>
  <si>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</si>
  <si>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</si>
  <si>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</si>
  <si>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</si>
  <si>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</si>
  <si>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</si>
  <si>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</si>
  <si>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</si>
  <si>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</si>
  <si>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</si>
  <si>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</si>
  <si>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</si>
  <si>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</si>
  <si>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</si>
  <si>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</si>
  <si>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</si>
  <si>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</si>
  <si>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</si>
  <si>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</si>
  <si>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</si>
  <si>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</si>
  <si>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</si>
  <si>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</si>
  <si>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</si>
  <si>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</si>
  <si>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</si>
  <si>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</si>
  <si>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</si>
  <si>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</si>
  <si>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</si>
  <si>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</si>
  <si>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</si>
  <si>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</si>
  <si>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</si>
  <si>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</si>
  <si>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</si>
  <si>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</si>
  <si>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</si>
  <si>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</si>
  <si>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</si>
  <si>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</si>
  <si>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</si>
  <si>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</si>
  <si>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</si>
  <si>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</si>
  <si>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</si>
  <si>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</si>
  <si>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</si>
  <si>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</si>
  <si>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</si>
  <si>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</si>
  <si>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</si>
  <si>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</si>
  <si>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</si>
  <si>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</si>
  <si>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</si>
  <si>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</si>
  <si>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</si>
  <si>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</si>
  <si>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</si>
  <si>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</si>
  <si>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</si>
  <si>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</si>
  <si>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</si>
  <si>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</si>
  <si>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</si>
  <si>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</si>
  <si>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</si>
  <si>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</si>
  <si>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</si>
  <si>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</si>
  <si>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</si>
  <si>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</si>
  <si>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</si>
  <si>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</si>
  <si>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</si>
  <si>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</si>
  <si>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</si>
  <si>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</si>
  <si>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</si>
  <si>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</si>
  <si>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</si>
  <si>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</si>
  <si>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</si>
  <si>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</si>
  <si>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</si>
  <si>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</si>
  <si>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</si>
  <si>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</si>
  <si>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</si>
  <si>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</si>
  <si>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</si>
  <si>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</si>
  <si>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</si>
  <si>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</si>
  <si>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</si>
  <si>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</si>
  <si>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</si>
  <si>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</si>
  <si>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</si>
  <si>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</si>
  <si>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</si>
  <si>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</si>
  <si>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</si>
  <si>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</si>
  <si>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</si>
  <si>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</si>
  <si>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</si>
  <si>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</si>
  <si>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</si>
  <si>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</si>
  <si>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</si>
  <si>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</si>
  <si>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</si>
  <si>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</si>
  <si>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</si>
  <si>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</si>
  <si>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</si>
  <si>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</si>
  <si>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</si>
  <si>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</si>
  <si>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</si>
  <si>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</si>
  <si>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</si>
  <si>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</si>
  <si>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</si>
  <si>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</si>
  <si>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</si>
  <si>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</si>
  <si>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</si>
  <si>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</si>
  <si>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</si>
  <si>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</si>
  <si>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</si>
  <si>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</si>
  <si>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</si>
  <si>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</si>
  <si>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</si>
  <si>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</si>
  <si>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</si>
  <si>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</si>
  <si>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</si>
  <si>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</si>
  <si>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</si>
  <si>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</si>
  <si>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</si>
  <si>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</si>
  <si>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</si>
  <si>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</si>
  <si>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</si>
  <si>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</si>
  <si>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</si>
  <si>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</si>
  <si>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</si>
  <si>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</si>
  <si>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</si>
  <si>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</si>
  <si>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</si>
  <si>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</si>
  <si>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</si>
  <si>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</si>
  <si>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</si>
  <si>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</si>
  <si>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</si>
  <si>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</si>
  <si>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</si>
  <si>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</si>
  <si>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</si>
  <si>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</si>
  <si>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</si>
  <si>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</si>
  <si>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</si>
  <si>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</si>
  <si>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</si>
  <si>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</si>
  <si>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</si>
  <si>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</si>
  <si>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</si>
  <si>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</si>
  <si>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</si>
  <si>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</si>
  <si>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</si>
  <si>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</si>
  <si>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</si>
  <si>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</si>
  <si>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</si>
  <si>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</si>
  <si>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</si>
  <si>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</si>
  <si>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</si>
  <si>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</si>
  <si>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</si>
  <si>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</si>
  <si>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</si>
  <si>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</si>
  <si>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</si>
  <si>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</si>
  <si>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</si>
  <si>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</si>
  <si>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</si>
  <si>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</si>
  <si>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</si>
  <si>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</si>
  <si>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</si>
  <si>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</si>
  <si>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</si>
  <si>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</si>
  <si>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</si>
  <si>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</si>
  <si>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</si>
  <si>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</si>
  <si>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</si>
  <si>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</si>
  <si>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</si>
  <si>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</si>
  <si>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</si>
  <si>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</si>
  <si>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</si>
  <si>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</si>
  <si>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</si>
  <si>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</si>
  <si>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</si>
  <si>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</si>
  <si>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</si>
  <si>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</si>
  <si>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</si>
  <si>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</si>
  <si>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</si>
  <si>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</si>
  <si>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</si>
  <si>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</si>
  <si>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</si>
  <si>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</si>
  <si>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</si>
  <si>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</si>
  <si>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</si>
  <si>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</si>
  <si>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</si>
  <si>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</si>
  <si>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</si>
  <si>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</si>
  <si>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</si>
  <si>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</si>
  <si>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</si>
  <si>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</si>
  <si>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</si>
  <si>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</si>
  <si>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</si>
  <si>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</si>
  <si>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</si>
  <si>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</si>
  <si>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</si>
  <si>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</si>
  <si>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</si>
  <si>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</si>
  <si>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</si>
  <si>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</si>
  <si>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</si>
  <si>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</si>
  <si>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</si>
  <si>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</si>
  <si>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</si>
  <si>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</si>
  <si>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</si>
  <si>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</si>
  <si>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</si>
  <si>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</si>
  <si>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</si>
  <si>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</si>
  <si>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</si>
  <si>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</si>
  <si>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</si>
  <si>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</si>
  <si>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</si>
  <si>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</si>
  <si>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</si>
  <si>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</si>
  <si>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</si>
  <si>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</si>
  <si>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</si>
  <si>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</si>
  <si>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</si>
  <si>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</si>
  <si>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</si>
  <si>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</si>
  <si>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</si>
  <si>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</si>
  <si>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</si>
  <si>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</si>
  <si>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</si>
  <si>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</si>
  <si>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</si>
  <si>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</si>
  <si>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</si>
  <si>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</si>
  <si>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</si>
  <si>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</si>
  <si>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</si>
  <si>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</si>
  <si>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</si>
  <si>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</si>
  <si>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</si>
  <si>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</si>
  <si>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</si>
  <si>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</si>
  <si>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</si>
  <si>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</si>
  <si>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</si>
  <si>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</si>
  <si>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</si>
  <si>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</si>
  <si>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</si>
  <si>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</si>
  <si>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</si>
  <si>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</si>
  <si>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</si>
  <si>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</si>
  <si>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</si>
  <si>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</si>
  <si>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</si>
  <si>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</si>
  <si>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</si>
  <si>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</si>
  <si>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</si>
  <si>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</si>
  <si>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</si>
  <si>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</si>
  <si>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</si>
  <si>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</si>
  <si>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</si>
  <si>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</si>
  <si>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</si>
  <si>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</si>
  <si>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</si>
  <si>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</si>
  <si>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</si>
  <si>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</si>
  <si>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</si>
  <si>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</si>
  <si>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</si>
  <si>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</si>
  <si>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</si>
  <si>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</si>
  <si>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</si>
  <si>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</si>
  <si>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</si>
  <si>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</si>
  <si>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</si>
  <si>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</si>
  <si>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</si>
  <si>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</si>
  <si>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</si>
  <si>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</si>
  <si>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</si>
  <si>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</si>
  <si>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</si>
  <si>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</si>
  <si>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</si>
  <si>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</si>
  <si>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</si>
  <si>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</si>
  <si>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</si>
  <si>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</si>
  <si>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</si>
  <si>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</si>
  <si>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</si>
  <si>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</si>
  <si>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</si>
  <si>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</si>
  <si>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</si>
  <si>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</si>
  <si>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</si>
  <si>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</si>
  <si>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</si>
  <si>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</si>
  <si>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</si>
  <si>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</si>
  <si>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</si>
  <si>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</si>
  <si>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</si>
  <si>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</si>
  <si>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</si>
  <si>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</si>
  <si>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</si>
  <si>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</si>
  <si>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</si>
  <si>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</si>
  <si>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</si>
  <si>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</si>
  <si>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</si>
  <si>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</si>
  <si>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</si>
  <si>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</si>
  <si>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</si>
  <si>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</si>
  <si>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</si>
  <si>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</si>
  <si>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</si>
  <si>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</si>
  <si>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</si>
  <si>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</si>
  <si>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</si>
  <si>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</si>
  <si>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</si>
  <si>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</si>
  <si>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</si>
  <si>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</si>
  <si>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</si>
  <si>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</si>
  <si>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</si>
  <si>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</si>
  <si>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</si>
  <si>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</si>
  <si>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</si>
  <si>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</si>
  <si>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</si>
  <si>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</si>
  <si>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</si>
  <si>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</si>
  <si>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</si>
  <si>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</si>
  <si>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</si>
  <si>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</si>
  <si>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</si>
  <si>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</si>
  <si>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</si>
  <si>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</si>
  <si>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</si>
  <si>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</si>
  <si>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</si>
  <si>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</si>
  <si>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</si>
  <si>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</si>
  <si>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</si>
  <si>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</si>
  <si>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</si>
  <si>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</si>
  <si>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</si>
  <si>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</si>
  <si>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</si>
  <si>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</si>
  <si>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</si>
  <si>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</si>
  <si>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</si>
  <si>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</si>
  <si>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</si>
  <si>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</si>
  <si>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</si>
  <si>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</si>
  <si>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</si>
  <si>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</si>
  <si>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</si>
  <si>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</si>
  <si>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</si>
  <si>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</si>
  <si>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</si>
  <si>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</si>
  <si>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</si>
  <si>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</si>
  <si>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</si>
  <si>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</si>
  <si>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</si>
  <si>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</si>
  <si>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</si>
  <si>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</si>
  <si>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</si>
  <si>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</si>
  <si>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</si>
  <si>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</si>
  <si>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</si>
  <si>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</si>
  <si>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</si>
  <si>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</si>
  <si>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</si>
  <si>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</si>
  <si>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</si>
  <si>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</si>
  <si>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</si>
  <si>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</si>
  <si>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</si>
  <si>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</si>
  <si>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</si>
  <si>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</si>
  <si>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</si>
  <si>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</si>
  <si>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</si>
  <si>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</si>
  <si>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</si>
  <si>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</si>
  <si>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</si>
  <si>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</si>
  <si>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</si>
  <si>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</si>
  <si>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</si>
  <si>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</si>
  <si>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</si>
  <si>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</si>
  <si>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</si>
  <si>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</si>
  <si>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</si>
  <si>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</si>
  <si>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</si>
  <si>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</si>
  <si>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</si>
  <si>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</si>
  <si>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</si>
  <si>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</si>
  <si>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</si>
  <si>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</si>
  <si>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</si>
  <si>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</si>
  <si>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</si>
  <si>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</si>
  <si>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</si>
  <si>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</si>
  <si>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</si>
  <si>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</si>
  <si>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</si>
  <si>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</si>
  <si>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</si>
  <si>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</si>
  <si>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</si>
  <si>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</si>
  <si>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</si>
  <si>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</si>
  <si>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</si>
  <si>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</si>
  <si>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</si>
  <si>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</si>
  <si>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</si>
  <si>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</si>
  <si>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</si>
  <si>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</si>
  <si>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</si>
  <si>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</si>
  <si>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</si>
  <si>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</si>
  <si>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</si>
  <si>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</si>
  <si>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</si>
  <si>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</si>
  <si>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</si>
  <si>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</si>
  <si>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</si>
  <si>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</si>
  <si>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</si>
  <si>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</si>
  <si>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</si>
  <si>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</si>
  <si>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</si>
  <si>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</si>
  <si>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</si>
  <si>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</si>
  <si>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</si>
  <si>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</si>
  <si>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</si>
  <si>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</si>
  <si>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</si>
  <si>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</si>
  <si>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</si>
  <si>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</si>
  <si>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</si>
  <si>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</si>
  <si>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</si>
  <si>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</si>
  <si>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</si>
  <si>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</si>
  <si>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</si>
  <si>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</si>
  <si>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</si>
  <si>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</si>
  <si>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</si>
  <si>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</si>
  <si>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</si>
  <si>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</si>
  <si>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</si>
  <si>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</si>
  <si>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</si>
  <si>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</si>
  <si>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</si>
  <si>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</si>
  <si>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</si>
  <si>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</si>
  <si>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</si>
  <si>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</si>
  <si>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</si>
  <si>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</si>
  <si>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</si>
  <si>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</si>
  <si>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</si>
  <si>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</si>
  <si>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</si>
  <si>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</si>
  <si>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</si>
  <si>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</si>
  <si>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</si>
  <si>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</si>
  <si>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</si>
  <si>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</si>
  <si>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</si>
  <si>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</si>
  <si>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</si>
  <si>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</si>
  <si>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</si>
  <si>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</si>
  <si>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</si>
  <si>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</si>
  <si>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</si>
  <si>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</si>
  <si>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</si>
  <si>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</si>
  <si>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</si>
  <si>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</si>
  <si>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</si>
  <si>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</si>
  <si>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</si>
  <si>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</si>
  <si>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</si>
  <si>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</si>
  <si>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</si>
  <si>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</si>
  <si>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</si>
  <si>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</si>
  <si>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</si>
  <si>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</si>
  <si>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</si>
  <si>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</si>
  <si>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</si>
  <si>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</si>
  <si>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</si>
  <si>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</si>
  <si>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</si>
  <si>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</si>
  <si>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</si>
  <si>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</si>
  <si>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</si>
  <si>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</si>
  <si>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</si>
  <si>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</si>
  <si>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</si>
  <si>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</si>
  <si>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</si>
  <si>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</si>
  <si>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</si>
  <si>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</si>
  <si>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</si>
  <si>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</si>
  <si>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</si>
  <si>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</si>
  <si>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</si>
  <si>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</si>
  <si>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</si>
  <si>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</si>
  <si>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</si>
  <si>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</si>
  <si>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</si>
  <si>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</si>
  <si>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</si>
  <si>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</si>
  <si>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</si>
  <si>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</si>
  <si>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</si>
  <si>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</si>
  <si>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</si>
  <si>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</si>
  <si>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</si>
  <si>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</si>
  <si>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</si>
  <si>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</si>
  <si>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</si>
  <si>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</si>
  <si>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</si>
  <si>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</si>
  <si>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</si>
  <si>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</si>
  <si>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</si>
  <si>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</si>
  <si>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</si>
  <si>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</si>
  <si>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</si>
  <si>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</si>
  <si>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</si>
  <si>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</si>
  <si>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</si>
  <si>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</si>
  <si>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</si>
  <si>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</si>
  <si>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</si>
  <si>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</si>
  <si>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</si>
  <si>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</si>
  <si>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</si>
  <si>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</si>
  <si>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</si>
  <si>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</si>
  <si>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</si>
  <si>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</si>
  <si>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</si>
  <si>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</si>
  <si>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</si>
  <si>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</si>
  <si>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</si>
  <si>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</si>
  <si>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</si>
  <si>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</si>
  <si>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</si>
  <si>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</si>
  <si>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</si>
  <si>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</si>
  <si>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</si>
  <si>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</si>
  <si>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</si>
  <si>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</si>
  <si>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</si>
  <si>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</si>
  <si>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</si>
  <si>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</si>
  <si>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</si>
  <si>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</si>
  <si>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</si>
  <si>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</si>
  <si>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</si>
  <si>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</si>
  <si>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</si>
  <si>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</si>
  <si>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</si>
  <si>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</si>
  <si>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</si>
  <si>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</si>
  <si>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</si>
  <si>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</si>
  <si>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</si>
  <si>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</si>
  <si>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</si>
  <si>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</si>
  <si>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</si>
  <si>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</si>
  <si>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</si>
  <si>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</si>
  <si>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</si>
  <si>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</si>
  <si>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</si>
  <si>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</si>
  <si>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</si>
  <si>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</si>
  <si>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</si>
  <si>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</si>
  <si>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</si>
  <si>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</si>
  <si>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</si>
  <si>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</si>
  <si>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</si>
  <si>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</si>
  <si>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</si>
  <si>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</si>
  <si>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</si>
  <si>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</si>
  <si>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</si>
  <si>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</si>
  <si>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</si>
  <si>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</si>
  <si>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</si>
  <si>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</si>
  <si>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</si>
  <si>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</si>
  <si>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</si>
  <si>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</si>
  <si>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</si>
  <si>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</si>
  <si>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</si>
  <si>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</si>
  <si>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</si>
  <si>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</si>
  <si>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</si>
  <si>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</si>
  <si>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</si>
  <si>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</si>
  <si>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</si>
  <si>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</si>
  <si>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</si>
  <si>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</si>
  <si>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</si>
  <si>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</si>
  <si>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</si>
  <si>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</si>
  <si>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</si>
  <si>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</si>
  <si>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</si>
  <si>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</si>
  <si>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</si>
  <si>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</si>
  <si>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</si>
  <si>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</si>
  <si>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</si>
  <si>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</si>
  <si>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</si>
  <si>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</si>
  <si>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</si>
  <si>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</si>
  <si>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</si>
  <si>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</si>
  <si>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</si>
  <si>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</si>
  <si>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</si>
  <si>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</si>
  <si>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</si>
  <si>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</si>
  <si>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</si>
  <si>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</si>
  <si>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</si>
  <si>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</si>
  <si>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</si>
  <si>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</si>
  <si>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</si>
  <si>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</si>
  <si>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</si>
  <si>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</si>
  <si>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</si>
  <si>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</si>
  <si>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</si>
  <si>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</si>
  <si>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</si>
  <si>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</si>
  <si>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</si>
  <si>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</si>
  <si>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</si>
  <si>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</si>
  <si>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</si>
  <si>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</si>
  <si>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</si>
  <si>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</si>
  <si>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</si>
  <si>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</si>
  <si>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</si>
  <si>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</si>
  <si>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</si>
  <si>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</si>
  <si>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</si>
  <si>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</si>
  <si>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</si>
  <si>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</si>
  <si>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</si>
  <si>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</si>
  <si>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</si>
  <si>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</si>
  <si>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</si>
  <si>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</si>
  <si>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</si>
  <si>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</si>
  <si>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</si>
  <si>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</si>
  <si>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</si>
  <si>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</si>
  <si>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</si>
  <si>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</si>
  <si>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</si>
  <si>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</si>
  <si>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</si>
  <si>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</si>
  <si>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</si>
  <si>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</si>
  <si>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</si>
  <si>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</si>
  <si>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</si>
  <si>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</si>
  <si>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</si>
  <si>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</si>
  <si>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</si>
  <si>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</si>
  <si>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</si>
  <si>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</si>
  <si>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</si>
  <si>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</si>
  <si>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</si>
  <si>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</si>
  <si>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</si>
  <si>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</si>
  <si>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</si>
  <si>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</si>
  <si>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</si>
  <si>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</si>
  <si>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</si>
  <si>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</si>
  <si>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</si>
  <si>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</si>
  <si>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</si>
  <si>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</si>
  <si>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</si>
  <si>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</si>
  <si>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</si>
  <si>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</si>
  <si>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</si>
  <si>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</si>
  <si>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</si>
  <si>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</si>
  <si>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</si>
  <si>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</si>
  <si>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</si>
  <si>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</si>
  <si>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</si>
  <si>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</si>
  <si>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</si>
  <si>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</si>
  <si>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</si>
  <si>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</si>
  <si>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</si>
  <si>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</si>
  <si>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</si>
  <si>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</si>
  <si>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</si>
  <si>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</si>
  <si>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</si>
  <si>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</si>
  <si>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</si>
  <si>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</si>
  <si>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</si>
  <si>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</si>
  <si>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</si>
  <si>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</si>
  <si>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</si>
  <si>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</si>
  <si>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</si>
  <si>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</si>
  <si>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</si>
  <si>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</si>
  <si>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</si>
  <si>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</si>
  <si>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</si>
  <si>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</si>
  <si>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</si>
  <si>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</si>
  <si>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</si>
  <si>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</si>
  <si>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</si>
  <si>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</si>
  <si>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</si>
  <si>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</si>
  <si>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</si>
  <si>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</si>
  <si>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</si>
  <si>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</si>
  <si>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</si>
  <si>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</si>
  <si>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</si>
  <si>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</si>
  <si>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</si>
  <si>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</si>
  <si>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</si>
  <si>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</si>
  <si>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</si>
  <si>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</si>
  <si>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</si>
  <si>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</si>
  <si>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</si>
  <si>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</si>
  <si>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</si>
  <si>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</si>
  <si>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</si>
  <si>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</si>
  <si>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</si>
  <si>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</si>
  <si>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</si>
  <si>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</si>
  <si>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</si>
  <si>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</si>
  <si>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</si>
  <si>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</si>
  <si>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</si>
  <si>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</si>
  <si>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</si>
  <si>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</si>
  <si>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</si>
  <si>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</si>
  <si>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</si>
  <si>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</si>
  <si>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</si>
  <si>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</si>
  <si>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</si>
  <si>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</si>
  <si>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</si>
  <si>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</si>
  <si>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</si>
  <si>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</si>
  <si>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</si>
  <si>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</si>
  <si>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</si>
  <si>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</si>
  <si>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</si>
  <si>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</si>
  <si>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</si>
  <si>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</si>
  <si>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</si>
  <si>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</si>
  <si>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</si>
  <si>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</si>
  <si>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</si>
  <si>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</si>
  <si>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</si>
  <si>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</si>
  <si>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</si>
  <si>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</si>
  <si>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</si>
  <si>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</si>
  <si>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</si>
  <si>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</si>
  <si>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</si>
  <si>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</si>
  <si>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</si>
  <si>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</si>
  <si>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</si>
  <si>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</si>
  <si>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</si>
  <si>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</si>
  <si>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</si>
  <si>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</si>
  <si>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</si>
  <si>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</si>
  <si>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</si>
  <si>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</si>
  <si>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</si>
  <si>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</si>
  <si>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</si>
  <si>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</si>
  <si>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</si>
  <si>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</si>
  <si>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</si>
  <si>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</si>
  <si>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</si>
  <si>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</si>
  <si>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</si>
  <si>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</si>
  <si>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</si>
  <si>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</si>
  <si>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</si>
  <si>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</si>
  <si>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</si>
  <si>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</si>
  <si>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</si>
  <si>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</si>
  <si>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</si>
  <si>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</si>
  <si>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</si>
  <si>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</si>
  <si>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</si>
  <si>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</si>
  <si>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</si>
  <si>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</si>
  <si>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</si>
  <si>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</si>
  <si>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</si>
  <si>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</si>
  <si>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</si>
  <si>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</si>
  <si>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</si>
  <si>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</si>
  <si>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</si>
  <si>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</si>
  <si>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</si>
  <si>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</si>
  <si>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</si>
  <si>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</si>
  <si>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</si>
  <si>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</si>
  <si>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</si>
  <si>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</si>
  <si>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</si>
  <si>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</si>
  <si>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</si>
  <si>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</si>
  <si>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</si>
  <si>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</si>
  <si>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</si>
  <si>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</si>
  <si>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</si>
  <si>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</si>
  <si>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</si>
  <si>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</si>
  <si>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</si>
  <si>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</si>
  <si>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</si>
  <si>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</si>
  <si>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</si>
  <si>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</si>
  <si>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</si>
  <si>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</si>
  <si>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</si>
  <si>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</si>
  <si>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</si>
  <si>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</si>
  <si>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</si>
  <si>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</si>
  <si>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</si>
  <si>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</si>
  <si>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</si>
  <si>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</si>
  <si>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</si>
  <si>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</si>
  <si>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</si>
  <si>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</si>
  <si>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</si>
  <si>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</si>
  <si>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</si>
  <si>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</si>
  <si>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</si>
  <si>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</si>
  <si>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</si>
  <si>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</si>
  <si>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</si>
  <si>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</si>
  <si>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</si>
  <si>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</si>
  <si>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</si>
  <si>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</si>
  <si>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</si>
  <si>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</si>
  <si>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</si>
  <si>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</si>
  <si>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</si>
  <si>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</si>
  <si>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</si>
  <si>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</si>
  <si>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</si>
  <si>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</si>
  <si>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</si>
  <si>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</si>
  <si>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</si>
  <si>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</si>
  <si>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</si>
  <si>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</si>
  <si>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</si>
  <si>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</si>
  <si>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</si>
  <si>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</si>
  <si>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</si>
  <si>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</si>
  <si>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</si>
  <si>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</si>
  <si>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</si>
  <si>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</si>
  <si>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</si>
  <si>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</si>
  <si>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</si>
  <si>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</si>
  <si>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</si>
  <si>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</si>
  <si>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</si>
  <si>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</si>
  <si>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</si>
  <si>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</si>
  <si>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</si>
  <si>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</si>
  <si>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</si>
  <si>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</si>
  <si>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</si>
  <si>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</si>
  <si>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</si>
  <si>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</si>
  <si>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</si>
  <si>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</si>
  <si>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</si>
  <si>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</si>
  <si>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</si>
  <si>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</si>
  <si>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</si>
  <si>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</si>
  <si>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</si>
  <si>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</si>
  <si>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</si>
  <si>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</si>
  <si>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</si>
  <si>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</si>
  <si>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</si>
  <si>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</si>
  <si>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</si>
  <si>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</si>
  <si>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</si>
  <si>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</si>
  <si>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</si>
  <si>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</si>
  <si>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</si>
  <si>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</si>
  <si>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</si>
  <si>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</si>
  <si>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</si>
  <si>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</si>
  <si>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</si>
  <si>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</si>
  <si>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</si>
  <si>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</si>
  <si>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</si>
  <si>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</si>
  <si>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</si>
  <si>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</si>
  <si>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</si>
  <si>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</si>
  <si>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</si>
  <si>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</si>
  <si>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</si>
  <si>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</si>
  <si>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</si>
  <si>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</si>
  <si>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</si>
  <si>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</si>
  <si>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</si>
  <si>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</si>
  <si>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</si>
  <si>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</si>
  <si>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</si>
  <si>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</si>
  <si>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</si>
  <si>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</si>
  <si>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</si>
  <si>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</si>
  <si>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</si>
  <si>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</si>
  <si>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</si>
  <si>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</si>
  <si>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</si>
  <si>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</si>
  <si>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</si>
  <si>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</si>
  <si>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</si>
  <si>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</si>
  <si>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</si>
  <si>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</si>
  <si>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</si>
  <si>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</si>
  <si>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</si>
  <si>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</si>
  <si>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</si>
  <si>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</si>
  <si>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</si>
  <si>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</si>
  <si>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</si>
  <si>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</si>
  <si>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</si>
  <si>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</si>
  <si>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</si>
  <si>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</si>
  <si>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</si>
  <si>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</si>
  <si>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</si>
  <si>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</si>
  <si>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</si>
  <si>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</si>
  <si>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</si>
  <si>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</si>
  <si>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</si>
  <si>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</si>
  <si>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</si>
  <si>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</si>
  <si>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</si>
  <si>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</si>
  <si>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</si>
  <si>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</si>
  <si>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</si>
  <si>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</si>
  <si>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</si>
  <si>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</si>
  <si>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</si>
  <si>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</si>
  <si>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</si>
  <si>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</si>
  <si>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</si>
  <si>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</si>
  <si>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</si>
  <si>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</si>
  <si>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</si>
  <si>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</si>
  <si>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</si>
  <si>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</si>
  <si>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</si>
  <si>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</si>
  <si>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</si>
  <si>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</si>
  <si>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</si>
  <si>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</si>
  <si>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</si>
  <si>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</si>
  <si>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</si>
  <si>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</si>
  <si>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</si>
  <si>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</si>
  <si>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</si>
  <si>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</si>
  <si>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</si>
  <si>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</si>
  <si>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</si>
  <si>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</si>
  <si>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</si>
  <si>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</si>
  <si>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</si>
  <si>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</si>
  <si>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</si>
  <si>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</si>
  <si>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</si>
  <si>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</si>
  <si>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</si>
  <si>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</si>
  <si>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</si>
  <si>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</si>
  <si>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</si>
  <si>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</si>
  <si>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</si>
  <si>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</si>
  <si>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</si>
  <si>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</si>
  <si>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</si>
  <si>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</si>
  <si>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</si>
  <si>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</si>
  <si>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</si>
  <si>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</si>
  <si>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</si>
  <si>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</si>
  <si>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</si>
  <si>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</si>
  <si>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</si>
  <si>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</si>
  <si>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</si>
  <si>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</si>
  <si>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</si>
  <si>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</si>
  <si>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</si>
  <si>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</si>
  <si>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</si>
  <si>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</si>
  <si>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</si>
  <si>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</si>
  <si>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</si>
  <si>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</si>
  <si>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</si>
  <si>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</si>
  <si>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</si>
  <si>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</si>
  <si>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</si>
  <si>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</si>
  <si>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</si>
  <si>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</si>
  <si>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</si>
  <si>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</si>
  <si>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</si>
  <si>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</si>
  <si>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</si>
  <si>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</si>
  <si>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</si>
  <si>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</si>
  <si>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</si>
  <si>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</si>
  <si>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</si>
  <si>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</si>
  <si>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</si>
  <si>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</si>
  <si>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</si>
  <si>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</si>
  <si>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</si>
  <si>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</si>
  <si>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</si>
  <si>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</si>
  <si>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</si>
  <si>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</si>
  <si>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</si>
  <si>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</si>
  <si>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</si>
  <si>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</si>
  <si>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</si>
  <si>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</si>
  <si>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</si>
  <si>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</si>
  <si>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</si>
  <si>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</si>
  <si>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</si>
  <si>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</si>
  <si>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</si>
  <si>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</si>
  <si>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</si>
  <si>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</si>
  <si>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</si>
  <si>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</si>
  <si>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</si>
  <si>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</si>
  <si>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</si>
  <si>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</si>
  <si>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</si>
  <si>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</si>
  <si>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</si>
  <si>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</si>
  <si>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</si>
  <si>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</si>
  <si>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</si>
  <si>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</si>
  <si>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</si>
  <si>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</si>
  <si>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</si>
  <si>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</si>
  <si>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</si>
  <si>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</si>
  <si>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</si>
  <si>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</si>
  <si>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</si>
  <si>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</si>
  <si>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</si>
  <si>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</si>
  <si>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</si>
  <si>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</si>
  <si>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</si>
  <si>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</si>
  <si>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</si>
  <si>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</si>
  <si>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</si>
  <si>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</si>
  <si>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</si>
  <si>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</si>
  <si>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</si>
  <si>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</si>
  <si>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</si>
  <si>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</si>
  <si>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</si>
  <si>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</si>
  <si>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</si>
  <si>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</si>
  <si>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</si>
  <si>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</si>
  <si>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</si>
  <si>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</si>
  <si>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</si>
  <si>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</si>
  <si>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</si>
  <si>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</si>
  <si>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</si>
  <si>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</si>
  <si>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</si>
  <si>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</si>
  <si>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</si>
  <si>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</si>
  <si>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</si>
  <si>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</si>
  <si>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</si>
  <si>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</si>
  <si>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</si>
  <si>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</si>
  <si>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</si>
  <si>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</si>
  <si>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</si>
  <si>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</si>
  <si>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</si>
  <si>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</si>
  <si>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</si>
  <si>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</si>
  <si>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</si>
  <si>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</si>
  <si>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</si>
  <si>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</si>
  <si>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</si>
  <si>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</si>
  <si>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</si>
  <si>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</si>
  <si>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</si>
  <si>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</si>
  <si>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</si>
  <si>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</si>
  <si>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</si>
  <si>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</si>
  <si>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</si>
  <si>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</si>
  <si>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</si>
  <si>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</si>
  <si>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</si>
  <si>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</si>
  <si>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</si>
  <si>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</si>
  <si>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</si>
  <si>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</si>
  <si>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</si>
  <si>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</si>
  <si>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</si>
  <si>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</si>
  <si>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</si>
  <si>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</si>
  <si>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</si>
  <si>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</si>
  <si>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</si>
  <si>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</si>
  <si>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</si>
  <si>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</si>
  <si>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</si>
  <si>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</si>
  <si>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</si>
  <si>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</si>
  <si>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</si>
  <si>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</si>
  <si>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</si>
  <si>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</si>
  <si>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</si>
  <si>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</si>
  <si>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</si>
  <si>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</si>
  <si>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</si>
  <si>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</si>
  <si>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</si>
  <si>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</si>
  <si>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</si>
  <si>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</si>
  <si>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</si>
  <si>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</si>
  <si>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</si>
  <si>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</si>
  <si>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</si>
  <si>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</si>
  <si>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</si>
  <si>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</si>
  <si>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</si>
  <si>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</si>
  <si>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</si>
  <si>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</si>
  <si>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</si>
  <si>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</si>
  <si>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</si>
  <si>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</si>
  <si>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</si>
  <si>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</si>
  <si>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</si>
  <si>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</si>
  <si>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</si>
  <si>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</si>
  <si>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</si>
  <si>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</si>
  <si>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</si>
  <si>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</si>
  <si>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</si>
  <si>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</si>
  <si>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</si>
  <si>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</si>
  <si>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</si>
  <si>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</si>
  <si>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</si>
  <si>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</si>
  <si>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</si>
  <si>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</si>
  <si>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</si>
  <si>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</si>
  <si>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</si>
  <si>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</si>
  <si>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</si>
  <si>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</si>
  <si>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</si>
  <si>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</si>
  <si>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</si>
  <si>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</si>
  <si>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</si>
  <si>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</si>
  <si>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</si>
  <si>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</si>
  <si>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</si>
  <si>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</si>
  <si>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</si>
  <si>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</si>
  <si>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</si>
  <si>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</si>
  <si>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</si>
  <si>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</si>
  <si>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</si>
  <si>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</si>
  <si>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</si>
  <si>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</si>
  <si>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</si>
  <si>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</si>
  <si>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</si>
  <si>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</si>
  <si>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</si>
  <si>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</si>
  <si>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</si>
  <si>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</si>
  <si>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</si>
  <si>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</si>
  <si>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</si>
  <si>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</si>
  <si>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</si>
  <si>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</si>
  <si>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</si>
  <si>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</si>
  <si>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</si>
  <si>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</si>
  <si>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</si>
  <si>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</si>
  <si>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</si>
  <si>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</si>
  <si>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</si>
  <si>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</si>
  <si>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</si>
  <si>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</si>
  <si>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</si>
  <si>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</si>
  <si>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</si>
  <si>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</si>
  <si>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</si>
  <si>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</si>
  <si>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</si>
  <si>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</si>
  <si>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</si>
  <si>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</si>
  <si>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</si>
  <si>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</si>
  <si>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</si>
  <si>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</si>
  <si>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</si>
  <si>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</si>
  <si>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</si>
  <si>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</si>
  <si>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</si>
  <si>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</si>
  <si>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</si>
  <si>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</si>
  <si>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</si>
  <si>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</si>
  <si>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</si>
  <si>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</si>
  <si>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</si>
  <si>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</si>
  <si>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</si>
  <si>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</si>
  <si>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</si>
  <si>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</si>
  <si>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</si>
  <si>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</si>
  <si>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</si>
  <si>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</si>
  <si>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</si>
  <si>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</si>
  <si>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</si>
  <si>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</si>
  <si>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</si>
  <si>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</si>
  <si>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</si>
  <si>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</si>
  <si>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</si>
  <si>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</si>
  <si>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</si>
  <si>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</si>
  <si>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</si>
  <si>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</si>
  <si>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</si>
  <si>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</si>
  <si>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</si>
  <si>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</si>
  <si>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</si>
  <si>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</si>
  <si>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</si>
  <si>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</si>
  <si>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</si>
  <si>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</si>
  <si>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</si>
  <si>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</si>
  <si>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</si>
  <si>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</si>
  <si>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</si>
  <si>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</si>
  <si>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</si>
  <si>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</si>
  <si>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</si>
  <si>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</si>
  <si>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</si>
  <si>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</si>
  <si>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</si>
  <si>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</si>
  <si>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</si>
  <si>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</si>
  <si>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</si>
  <si>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</si>
  <si>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</si>
  <si>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</si>
  <si>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</si>
  <si>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</si>
  <si>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</si>
  <si>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</si>
  <si>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</si>
  <si>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</si>
  <si>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</si>
  <si>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</si>
  <si>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</si>
  <si>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</si>
  <si>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</si>
  <si>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</si>
  <si>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</si>
  <si>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</si>
  <si>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</si>
  <si>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</si>
  <si>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</si>
  <si>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</si>
  <si>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</si>
  <si>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</si>
  <si>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</si>
  <si>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</si>
  <si>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</si>
  <si>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</si>
  <si>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</si>
  <si>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</si>
  <si>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</si>
  <si>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</si>
  <si>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</si>
  <si>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</si>
  <si>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</si>
  <si>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</si>
  <si>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</si>
  <si>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</si>
  <si>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</si>
  <si>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</si>
  <si>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</si>
  <si>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</si>
  <si>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</si>
  <si>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</si>
  <si>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</si>
  <si>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</si>
  <si>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</si>
  <si>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</si>
  <si>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</si>
  <si>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</si>
  <si>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</si>
  <si>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</si>
  <si>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</si>
  <si>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</si>
  <si>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</si>
  <si>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</si>
  <si>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</si>
  <si>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</si>
  <si>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</si>
  <si>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</si>
  <si>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</si>
  <si>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</si>
  <si>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</si>
  <si>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</si>
  <si>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</si>
  <si>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</si>
  <si>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</si>
  <si>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</si>
  <si>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</si>
  <si>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</si>
  <si>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</si>
  <si>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</si>
  <si>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</si>
  <si>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</si>
  <si>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</si>
  <si>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</si>
  <si>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</si>
  <si>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</si>
  <si>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</si>
  <si>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</si>
  <si>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</si>
  <si>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</si>
  <si>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</si>
  <si>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</si>
  <si>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</si>
  <si>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</si>
  <si>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</si>
  <si>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</si>
  <si>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</si>
  <si>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</si>
  <si>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</si>
  <si>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</si>
  <si>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</si>
  <si>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</si>
  <si>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</si>
  <si>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</si>
  <si>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</si>
  <si>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</si>
  <si>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</si>
  <si>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</si>
  <si>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</si>
  <si>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</si>
  <si>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</si>
  <si>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</si>
  <si>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</si>
  <si>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</si>
  <si>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</si>
  <si>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</si>
  <si>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</si>
  <si>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</si>
  <si>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</si>
  <si>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</si>
  <si>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</si>
  <si>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</si>
  <si>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</si>
  <si>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</si>
  <si>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</si>
  <si>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</si>
  <si>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</si>
  <si>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</si>
  <si>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</si>
  <si>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</si>
  <si>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</si>
  <si>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</si>
  <si>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</si>
  <si>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</si>
  <si>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</si>
  <si>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</si>
  <si>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</si>
  <si>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</si>
  <si>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</si>
  <si>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</si>
  <si>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</si>
  <si>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</si>
  <si>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</si>
  <si>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</si>
  <si>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</si>
  <si>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</si>
  <si>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</si>
  <si>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</si>
  <si>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</si>
  <si>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</si>
  <si>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</si>
  <si>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</si>
  <si>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</si>
  <si>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</si>
  <si>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</si>
  <si>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</si>
  <si>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</si>
  <si>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</si>
  <si>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</si>
  <si>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</si>
  <si>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</si>
  <si>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</si>
  <si>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</si>
  <si>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</si>
  <si>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</si>
  <si>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</si>
  <si>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</si>
  <si>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</si>
  <si>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</si>
  <si>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</si>
  <si>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</si>
  <si>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</si>
  <si>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</si>
  <si>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</si>
  <si>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</si>
  <si>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</si>
  <si>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</si>
  <si>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</si>
  <si>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</si>
  <si>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</si>
  <si>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</si>
  <si>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</si>
  <si>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</si>
  <si>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</si>
  <si>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</si>
  <si>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</si>
  <si>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</si>
  <si>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</si>
  <si>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</si>
  <si>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</si>
  <si>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</si>
  <si>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</si>
  <si>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</si>
  <si>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</si>
  <si>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</si>
  <si>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</si>
  <si>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</si>
  <si>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</si>
  <si>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</si>
  <si>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</si>
  <si>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</si>
  <si>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</si>
  <si>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</si>
  <si>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</si>
  <si>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</si>
  <si>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</si>
  <si>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</si>
  <si>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</si>
  <si>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</si>
  <si>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</si>
  <si>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</si>
  <si>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</si>
  <si>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</si>
  <si>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</si>
  <si>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</si>
  <si>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</si>
  <si>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</si>
  <si>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</si>
  <si>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</si>
  <si>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</si>
  <si>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</si>
  <si>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</si>
  <si>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</si>
  <si>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</si>
  <si>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</si>
  <si>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</si>
  <si>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</si>
  <si>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</si>
  <si>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</si>
  <si>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</si>
  <si>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</si>
  <si>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</si>
  <si>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</si>
  <si>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</si>
  <si>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</si>
  <si>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</si>
  <si>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</si>
  <si>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</si>
  <si>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</si>
  <si>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</si>
  <si>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</si>
  <si>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</si>
  <si>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</si>
  <si>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</si>
  <si>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</si>
  <si>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</si>
  <si>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</si>
  <si>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</si>
  <si>
    <t>01011010</t>
  </si>
  <si>
    <t>01011020</t>
  </si>
  <si>
    <t>01011090</t>
  </si>
  <si>
    <t>01019010</t>
  </si>
  <si>
    <t>01019020</t>
  </si>
  <si>
    <t>01019090</t>
  </si>
  <si>
    <t>01021010</t>
  </si>
  <si>
    <t>01021020</t>
  </si>
  <si>
    <t>01021030</t>
  </si>
  <si>
    <t>01021090</t>
  </si>
  <si>
    <t>01029010</t>
  </si>
  <si>
    <t>01029020</t>
  </si>
  <si>
    <t>01029090</t>
  </si>
  <si>
    <t>01031000</t>
  </si>
  <si>
    <t>01039100</t>
  </si>
  <si>
    <t>01039200</t>
  </si>
  <si>
    <t>01041010</t>
  </si>
  <si>
    <t>01041090</t>
  </si>
  <si>
    <t>01042000</t>
  </si>
  <si>
    <t>01051100</t>
  </si>
  <si>
    <t>01051200</t>
  </si>
  <si>
    <t>01051900</t>
  </si>
  <si>
    <t>01059200</t>
  </si>
  <si>
    <t>01059300</t>
  </si>
  <si>
    <t>01059400</t>
  </si>
  <si>
    <t>01059900</t>
  </si>
  <si>
    <t>01061100</t>
  </si>
  <si>
    <t>01061200</t>
  </si>
  <si>
    <t>01061900</t>
  </si>
  <si>
    <t>01062000</t>
  </si>
  <si>
    <t>01063100</t>
  </si>
  <si>
    <t>01063200</t>
  </si>
  <si>
    <t>01063900</t>
  </si>
  <si>
    <t>01069010</t>
  </si>
  <si>
    <t>01069020</t>
  </si>
  <si>
    <t>01069090</t>
  </si>
  <si>
    <t>02011000</t>
  </si>
  <si>
    <t>02012000</t>
  </si>
  <si>
    <t>02013000</t>
  </si>
  <si>
    <t>02021000</t>
  </si>
  <si>
    <t>02022000</t>
  </si>
  <si>
    <t>02023000</t>
  </si>
  <si>
    <t>02031100</t>
  </si>
  <si>
    <t>02031200</t>
  </si>
  <si>
    <t>02031900</t>
  </si>
  <si>
    <t>02032100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</si>
  <si>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</si>
  <si>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</si>
  <si>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</si>
  <si>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</si>
  <si>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</si>
  <si>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</si>
  <si>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</si>
  <si>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</si>
  <si>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</si>
  <si>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</si>
  <si>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</si>
  <si>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</si>
  <si>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</si>
  <si>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</si>
  <si>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</si>
  <si>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</si>
  <si>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</si>
  <si>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</si>
  <si>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</si>
  <si>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02068010</t>
  </si>
  <si>
    <t>02068090</t>
  </si>
  <si>
    <t>02069010</t>
  </si>
  <si>
    <t>02069090</t>
  </si>
  <si>
    <t>02071100</t>
  </si>
  <si>
    <t>02071200</t>
  </si>
  <si>
    <t>02071300</t>
  </si>
  <si>
    <t>02071400</t>
  </si>
  <si>
    <t>02072400</t>
  </si>
  <si>
    <t>02072500</t>
  </si>
  <si>
    <t>02072600</t>
  </si>
  <si>
    <t>02074100</t>
  </si>
  <si>
    <t>02074200</t>
  </si>
  <si>
    <t>02074300</t>
  </si>
  <si>
    <t>02074400</t>
  </si>
  <si>
    <t>02074500</t>
  </si>
  <si>
    <t>02075100</t>
  </si>
  <si>
    <t>02075200</t>
  </si>
  <si>
    <t>02075300</t>
  </si>
  <si>
    <t>02075400</t>
  </si>
  <si>
    <t>02075500</t>
  </si>
  <si>
    <t>02076000</t>
  </si>
  <si>
    <t>02081000</t>
  </si>
  <si>
    <t>02082000</t>
  </si>
  <si>
    <t>02083000</t>
  </si>
  <si>
    <t>02084000</t>
  </si>
  <si>
    <t>02085000</t>
  </si>
  <si>
    <t>02086000</t>
  </si>
  <si>
    <t>02089010</t>
  </si>
  <si>
    <t>02089090</t>
  </si>
  <si>
    <t>02091000</t>
  </si>
  <si>
    <t>02099000</t>
  </si>
  <si>
    <t>02101100</t>
  </si>
  <si>
    <t>02101200</t>
  </si>
  <si>
    <t>02101900</t>
  </si>
  <si>
    <t>02102000</t>
  </si>
  <si>
    <t>02109100</t>
  </si>
  <si>
    <t>02109200</t>
  </si>
  <si>
    <t>02109300</t>
  </si>
  <si>
    <t>02109900</t>
  </si>
  <si>
    <t>03011100</t>
  </si>
  <si>
    <t>03011900</t>
  </si>
  <si>
    <t>03019100</t>
  </si>
  <si>
    <t>03019200</t>
  </si>
  <si>
    <t>03019400</t>
  </si>
  <si>
    <t>03019500</t>
  </si>
  <si>
    <t>03019900</t>
  </si>
  <si>
    <t>03021100</t>
  </si>
  <si>
    <t>03021300</t>
  </si>
  <si>
    <t>03021400</t>
  </si>
  <si>
    <t>03021900</t>
  </si>
  <si>
    <t>03022100</t>
  </si>
  <si>
    <t>03022200</t>
  </si>
  <si>
    <t>03022300</t>
  </si>
  <si>
    <t>03022900</t>
  </si>
  <si>
    <t>03023100</t>
  </si>
  <si>
    <t>03023200</t>
  </si>
  <si>
    <t>03023300</t>
  </si>
  <si>
    <t>03023400</t>
  </si>
  <si>
    <t>03023500</t>
  </si>
  <si>
    <t>03023600</t>
  </si>
  <si>
    <t>03023900</t>
  </si>
  <si>
    <t>03024000</t>
  </si>
  <si>
    <t>03024100</t>
  </si>
  <si>
    <t>03024200</t>
  </si>
  <si>
    <t>03024300</t>
  </si>
  <si>
    <t>03024400</t>
  </si>
  <si>
    <t>03024500</t>
  </si>
  <si>
    <t>03024600</t>
  </si>
  <si>
    <t>03024700</t>
  </si>
  <si>
    <t>03025000</t>
  </si>
  <si>
    <t>03025100</t>
  </si>
  <si>
    <t>03025200</t>
  </si>
  <si>
    <t>03025300</t>
  </si>
  <si>
    <t>03025400</t>
  </si>
  <si>
    <t>03025500</t>
  </si>
  <si>
    <t>03025600</t>
  </si>
  <si>
    <t>03025900</t>
  </si>
  <si>
    <t>03026100</t>
  </si>
  <si>
    <t>03026200</t>
  </si>
  <si>
    <t>03026300</t>
  </si>
  <si>
    <t>03026400</t>
  </si>
  <si>
    <t>03026500</t>
  </si>
  <si>
    <t>03026600</t>
  </si>
  <si>
    <t>03026700</t>
  </si>
  <si>
    <t>03026800</t>
  </si>
  <si>
    <t>03026910</t>
  </si>
  <si>
    <t>03026920</t>
  </si>
  <si>
    <t>03026930</t>
  </si>
  <si>
    <t>03026990</t>
  </si>
  <si>
    <t>03027000</t>
  </si>
  <si>
    <t>03027100</t>
  </si>
  <si>
    <t>03027200</t>
  </si>
  <si>
    <t>03027300</t>
  </si>
  <si>
    <t>03027400</t>
  </si>
  <si>
    <t>03027900</t>
  </si>
  <si>
    <t>03028100</t>
  </si>
  <si>
    <t>03028200</t>
  </si>
  <si>
    <t>03028300</t>
  </si>
  <si>
    <t>03028400</t>
  </si>
  <si>
    <t>03028500</t>
  </si>
  <si>
    <t>03028910</t>
  </si>
  <si>
    <t>03028920</t>
  </si>
  <si>
    <t>03028930</t>
  </si>
  <si>
    <t>03028990</t>
  </si>
  <si>
    <t>03029000</t>
  </si>
  <si>
    <t>03031100</t>
  </si>
  <si>
    <t>03031200</t>
  </si>
  <si>
    <t>03031300</t>
  </si>
  <si>
    <t>03031400</t>
  </si>
  <si>
    <t>03031900</t>
  </si>
  <si>
    <t>03032100</t>
  </si>
  <si>
    <t>03032200</t>
  </si>
  <si>
    <t>03032300</t>
  </si>
  <si>
    <t>03032400</t>
  </si>
  <si>
    <t>03032500</t>
  </si>
  <si>
    <t>03032600</t>
  </si>
  <si>
    <t>03032900</t>
  </si>
  <si>
    <t>03033100</t>
  </si>
  <si>
    <t>03033200</t>
  </si>
  <si>
    <t>03033300</t>
  </si>
  <si>
    <t>03033900</t>
  </si>
  <si>
    <t>03034100</t>
  </si>
  <si>
    <t>03034200</t>
  </si>
  <si>
    <t>03034300</t>
  </si>
  <si>
    <t>03034400</t>
  </si>
  <si>
    <t>03034500</t>
  </si>
  <si>
    <t>03034600</t>
  </si>
  <si>
    <t>03034900</t>
  </si>
  <si>
    <t>03035000</t>
  </si>
  <si>
    <t>03035100</t>
  </si>
  <si>
    <t>03035200</t>
  </si>
  <si>
    <t>03035300</t>
  </si>
  <si>
    <t>03035400</t>
  </si>
  <si>
    <t>03035500</t>
  </si>
  <si>
    <t>03035600</t>
  </si>
  <si>
    <t>03035700</t>
  </si>
  <si>
    <t>03036000</t>
  </si>
  <si>
    <t>03036100</t>
  </si>
  <si>
    <t>03036200</t>
  </si>
  <si>
    <t>03036300</t>
  </si>
  <si>
    <t>03036500</t>
  </si>
  <si>
    <t>03036600</t>
  </si>
  <si>
    <t>03036700</t>
  </si>
  <si>
    <t>03036800</t>
  </si>
  <si>
    <t>03036900</t>
  </si>
  <si>
    <t>03037100</t>
  </si>
  <si>
    <t>03037200</t>
  </si>
  <si>
    <t>03037300</t>
  </si>
  <si>
    <t>03037400</t>
  </si>
  <si>
    <t>03037500</t>
  </si>
  <si>
    <t>03037600</t>
  </si>
  <si>
    <t>03037700</t>
  </si>
  <si>
    <t>03037800</t>
  </si>
  <si>
    <t>03037910</t>
  </si>
  <si>
    <t>03037920</t>
  </si>
  <si>
    <t>03037930</t>
  </si>
  <si>
    <t>03037940</t>
  </si>
  <si>
    <t>03037950</t>
  </si>
  <si>
    <t>03037960</t>
  </si>
  <si>
    <t>03037970</t>
  </si>
  <si>
    <t>03037980</t>
  </si>
  <si>
    <t>03037991</t>
  </si>
  <si>
    <t>03037992</t>
  </si>
  <si>
    <t>03037999</t>
  </si>
  <si>
    <t>03038010</t>
  </si>
  <si>
    <t>03038090</t>
  </si>
  <si>
    <t>03038110</t>
  </si>
  <si>
    <t>03038190</t>
  </si>
  <si>
    <t>03038200</t>
  </si>
  <si>
    <t>03038300</t>
  </si>
  <si>
    <t>03038400</t>
  </si>
  <si>
    <t>03038910</t>
  </si>
  <si>
    <t>03038920</t>
  </si>
  <si>
    <t>03038930</t>
  </si>
  <si>
    <t>03038940</t>
  </si>
  <si>
    <t>03038950</t>
  </si>
  <si>
    <t>03038960</t>
  </si>
  <si>
    <t>03038970</t>
  </si>
  <si>
    <t>03038980</t>
  </si>
  <si>
    <t>03038991</t>
  </si>
  <si>
    <t>03038992</t>
  </si>
  <si>
    <t>03038999</t>
  </si>
  <si>
    <t>03039010</t>
  </si>
  <si>
    <t>03039090</t>
  </si>
  <si>
    <t>03041000</t>
  </si>
  <si>
    <t>03041100</t>
  </si>
  <si>
    <t>03041200</t>
  </si>
  <si>
    <t>03041900</t>
  </si>
  <si>
    <t>03042010</t>
  </si>
  <si>
    <t>03042020</t>
  </si>
  <si>
    <t>03042030</t>
  </si>
  <si>
    <t>03042040</t>
  </si>
  <si>
    <t>03042050</t>
  </si>
  <si>
    <t>03042090</t>
  </si>
  <si>
    <t>03042100</t>
  </si>
  <si>
    <t>03042200</t>
  </si>
  <si>
    <t>03042910</t>
  </si>
  <si>
    <t>03042920</t>
  </si>
  <si>
    <t>03042930</t>
  </si>
  <si>
    <t>03042940</t>
  </si>
  <si>
    <t>03042950</t>
  </si>
  <si>
    <t>03042990</t>
  </si>
  <si>
    <t>03043100</t>
  </si>
  <si>
    <t>03043200</t>
  </si>
  <si>
    <t>03043300</t>
  </si>
  <si>
    <t>03043900</t>
  </si>
  <si>
    <t>03044100</t>
  </si>
  <si>
    <t>03044200</t>
  </si>
  <si>
    <t>03044300</t>
  </si>
  <si>
    <t>03044400</t>
  </si>
  <si>
    <t>03044500</t>
  </si>
  <si>
    <t>03044600</t>
  </si>
  <si>
    <t>03044910</t>
  </si>
  <si>
    <t>03044920</t>
  </si>
  <si>
    <t>03044930</t>
  </si>
  <si>
    <t>03044940</t>
  </si>
  <si>
    <t>03044990</t>
  </si>
  <si>
    <t>03045100</t>
  </si>
  <si>
    <t>03045200</t>
  </si>
  <si>
    <t>03045300</t>
  </si>
  <si>
    <t>03045400</t>
  </si>
  <si>
    <t>03045500</t>
  </si>
  <si>
    <t>03045910</t>
  </si>
  <si>
    <t>03045920</t>
  </si>
  <si>
    <t>03045930</t>
  </si>
  <si>
    <t>03045940</t>
  </si>
  <si>
    <t>03045990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</si>
  <si>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</si>
  <si>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</si>
  <si>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</si>
  <si>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</si>
  <si>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</si>
  <si>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</si>
  <si>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</si>
  <si>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</si>
  <si>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</si>
  <si>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</si>
  <si>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</si>
  <si>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</si>
  <si>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</si>
  <si>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</si>
  <si>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</si>
  <si>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</si>
  <si>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</si>
  <si>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03048910</t>
  </si>
  <si>
    <t>03048920</t>
  </si>
  <si>
    <t>03048930</t>
  </si>
  <si>
    <t>03048990</t>
  </si>
  <si>
    <t>03049000</t>
  </si>
  <si>
    <t>03049100</t>
  </si>
  <si>
    <t>03049200</t>
  </si>
  <si>
    <t>03049300</t>
  </si>
  <si>
    <t>03049400</t>
  </si>
  <si>
    <t>03049500</t>
  </si>
  <si>
    <t>03049900</t>
  </si>
  <si>
    <t>03051000</t>
  </si>
  <si>
    <t>03052000</t>
  </si>
  <si>
    <t>03053000</t>
  </si>
  <si>
    <t>03053100</t>
  </si>
  <si>
    <t>03053200</t>
  </si>
  <si>
    <t>03053900</t>
  </si>
  <si>
    <t>03054100</t>
  </si>
  <si>
    <t>03054200</t>
  </si>
  <si>
    <t>03054300</t>
  </si>
  <si>
    <t>03054400</t>
  </si>
  <si>
    <t>03054900</t>
  </si>
  <si>
    <t>03055100</t>
  </si>
  <si>
    <t>03055910</t>
  </si>
  <si>
    <t>03055920</t>
  </si>
  <si>
    <t>03055930</t>
  </si>
  <si>
    <t>03055990</t>
  </si>
  <si>
    <t>03056100</t>
  </si>
  <si>
    <t>03056200</t>
  </si>
  <si>
    <t>03056300</t>
  </si>
  <si>
    <t>03056400</t>
  </si>
  <si>
    <t>03056910</t>
  </si>
  <si>
    <t>03056920</t>
  </si>
  <si>
    <t>03056930</t>
  </si>
  <si>
    <t>03056990</t>
  </si>
  <si>
    <t>03057100</t>
  </si>
  <si>
    <t>03057200</t>
  </si>
  <si>
    <t>03057900</t>
  </si>
  <si>
    <t>03061100</t>
  </si>
  <si>
    <t>03061210</t>
  </si>
  <si>
    <t>03061290</t>
  </si>
  <si>
    <t>03061400</t>
  </si>
  <si>
    <t>03061500</t>
  </si>
  <si>
    <t>03061610</t>
  </si>
  <si>
    <t>03061690</t>
  </si>
  <si>
    <t>03061711</t>
  </si>
  <si>
    <t>03061719</t>
  </si>
  <si>
    <t>03061790</t>
  </si>
  <si>
    <t>03061900</t>
  </si>
  <si>
    <t>03062100</t>
  </si>
  <si>
    <t>03062200</t>
  </si>
  <si>
    <t>03062400</t>
  </si>
  <si>
    <t>03062500</t>
  </si>
  <si>
    <t>03062600</t>
  </si>
  <si>
    <t>03062710</t>
  </si>
  <si>
    <t>03062790</t>
  </si>
  <si>
    <t>03062900</t>
  </si>
  <si>
    <t>03071100</t>
  </si>
  <si>
    <t>03071900</t>
  </si>
  <si>
    <t>03072100</t>
  </si>
  <si>
    <t>03072900</t>
  </si>
  <si>
    <t>03073100</t>
  </si>
  <si>
    <t>03073910</t>
  </si>
  <si>
    <t>03073990</t>
  </si>
  <si>
    <t>03074110</t>
  </si>
  <si>
    <t>03074120</t>
  </si>
  <si>
    <t>03074910</t>
  </si>
  <si>
    <t>03074920</t>
  </si>
  <si>
    <t>03074930</t>
  </si>
  <si>
    <t>03074990</t>
  </si>
  <si>
    <t>03075100</t>
  </si>
  <si>
    <t>03075900</t>
  </si>
  <si>
    <t>03076000</t>
  </si>
  <si>
    <t>03077100</t>
  </si>
  <si>
    <t>03077900</t>
  </si>
  <si>
    <t>03078100</t>
  </si>
  <si>
    <t>03078900</t>
  </si>
  <si>
    <t>03079100</t>
  </si>
  <si>
    <t>03079900</t>
  </si>
  <si>
    <t>03079910</t>
  </si>
  <si>
    <t>03079920</t>
  </si>
  <si>
    <t>03079990</t>
  </si>
  <si>
    <t>03081100</t>
  </si>
  <si>
    <t>03081900</t>
  </si>
  <si>
    <t>03082100</t>
  </si>
  <si>
    <t>03082900</t>
  </si>
  <si>
    <t>03083010</t>
  </si>
  <si>
    <t>03083020</t>
  </si>
  <si>
    <t>03089000</t>
  </si>
  <si>
    <t>04011000</t>
  </si>
  <si>
    <t>04012000</t>
  </si>
  <si>
    <t>04014000</t>
  </si>
  <si>
    <t>04015000</t>
  </si>
  <si>
    <t>04021010</t>
  </si>
  <si>
    <t>04021020</t>
  </si>
  <si>
    <t>04021090</t>
  </si>
  <si>
    <t>04022100</t>
  </si>
  <si>
    <t>04022910</t>
  </si>
  <si>
    <t>04022920</t>
  </si>
  <si>
    <t>04022990</t>
  </si>
  <si>
    <t>04029110</t>
  </si>
  <si>
    <t>04029190</t>
  </si>
  <si>
    <t>04029910</t>
  </si>
  <si>
    <t>04029920</t>
  </si>
  <si>
    <t>04029990</t>
  </si>
  <si>
    <t>04031000</t>
  </si>
  <si>
    <t>04039010</t>
  </si>
  <si>
    <t>04039090</t>
  </si>
  <si>
    <t>04041010</t>
  </si>
  <si>
    <t>04041020</t>
  </si>
  <si>
    <t>04041090</t>
  </si>
  <si>
    <t>04049000</t>
  </si>
  <si>
    <t>04051000</t>
  </si>
  <si>
    <t>04052000</t>
  </si>
  <si>
    <t>04059010</t>
  </si>
  <si>
    <t>04059020</t>
  </si>
  <si>
    <t>04059090</t>
  </si>
  <si>
    <t>04061000</t>
  </si>
  <si>
    <t>04062000</t>
  </si>
  <si>
    <t>04063000</t>
  </si>
  <si>
    <t>04064000</t>
  </si>
  <si>
    <t>04069000</t>
  </si>
  <si>
    <t>04081100</t>
  </si>
  <si>
    <t>04081900</t>
  </si>
  <si>
    <t>04089100</t>
  </si>
  <si>
    <t>04089900</t>
  </si>
  <si>
    <t>04090000</t>
  </si>
  <si>
    <t>04100010</t>
  </si>
  <si>
    <t>04100020</t>
  </si>
  <si>
    <t>04100090</t>
  </si>
  <si>
    <t>05010010</t>
  </si>
  <si>
    <t>05010020</t>
  </si>
  <si>
    <t>05021010</t>
  </si>
  <si>
    <t>05021020</t>
  </si>
  <si>
    <t>05029010</t>
  </si>
  <si>
    <t>05029020</t>
  </si>
  <si>
    <t>05029090</t>
  </si>
  <si>
    <t>05030000</t>
  </si>
  <si>
    <t>05040010</t>
  </si>
  <si>
    <t>05040020</t>
  </si>
  <si>
    <t>05040031</t>
  </si>
  <si>
    <t>05040039</t>
  </si>
  <si>
    <t>05040041</t>
  </si>
  <si>
    <t>05040049</t>
  </si>
  <si>
    <t>05040051</t>
  </si>
  <si>
    <t>05040059</t>
  </si>
  <si>
    <t>05051010</t>
  </si>
  <si>
    <t>05051090</t>
  </si>
  <si>
    <t>05059010</t>
  </si>
  <si>
    <t>05059021</t>
  </si>
  <si>
    <t>05059029</t>
  </si>
  <si>
    <t>05059031</t>
  </si>
  <si>
    <t>05059039</t>
  </si>
  <si>
    <t>05059091</t>
  </si>
  <si>
    <t>05059099</t>
  </si>
  <si>
    <t>05061011</t>
  </si>
  <si>
    <t>05061019</t>
  </si>
  <si>
    <t>05061021</t>
  </si>
  <si>
    <t>05061029</t>
  </si>
  <si>
    <t>05061031</t>
  </si>
  <si>
    <t>05061039</t>
  </si>
  <si>
    <t>05061041</t>
  </si>
  <si>
    <t>05061049</t>
  </si>
  <si>
    <t>05069011</t>
  </si>
  <si>
    <t>05069019</t>
  </si>
  <si>
    <t>05069091</t>
  </si>
  <si>
    <t>05069099</t>
  </si>
  <si>
    <t>05071010</t>
  </si>
  <si>
    <t>05071020</t>
  </si>
  <si>
    <t>05079010</t>
  </si>
  <si>
    <t>05079020</t>
  </si>
  <si>
    <t>05079030</t>
  </si>
  <si>
    <t>05079040</t>
  </si>
  <si>
    <t>05079050</t>
  </si>
  <si>
    <t>05079060</t>
  </si>
  <si>
    <t>05079070</t>
  </si>
  <si>
    <t>05079090</t>
  </si>
  <si>
    <t>05080010</t>
  </si>
  <si>
    <t>05080020</t>
  </si>
  <si>
    <t>05080030</t>
  </si>
  <si>
    <t>05080040</t>
  </si>
  <si>
    <t>05080050</t>
  </si>
  <si>
    <t>05080090</t>
  </si>
  <si>
    <t>05090010</t>
  </si>
  <si>
    <t>05090090</t>
  </si>
  <si>
    <t>05100010</t>
  </si>
  <si>
    <t>05100020</t>
  </si>
  <si>
    <t>05100030</t>
  </si>
  <si>
    <t>05100091</t>
  </si>
  <si>
    <t>05100099</t>
  </si>
  <si>
    <t>05111000</t>
  </si>
  <si>
    <t>05119110</t>
  </si>
  <si>
    <t>05119120</t>
  </si>
  <si>
    <t>05119130</t>
  </si>
  <si>
    <t>05119190</t>
  </si>
  <si>
    <t>05119911</t>
  </si>
  <si>
    <t>05119919</t>
  </si>
  <si>
    <t>05119921</t>
  </si>
  <si>
    <t>05119929</t>
  </si>
  <si>
    <t>05119991</t>
  </si>
  <si>
    <t>05119992</t>
  </si>
  <si>
    <t>05119999</t>
  </si>
  <si>
    <t>06011000</t>
  </si>
  <si>
    <t>06012010</t>
  </si>
  <si>
    <t>06012021</t>
  </si>
  <si>
    <t>06012022</t>
  </si>
  <si>
    <t>06012090</t>
  </si>
  <si>
    <t>06021000</t>
  </si>
  <si>
    <t>06022010</t>
  </si>
  <si>
    <t>06022020</t>
  </si>
  <si>
    <t>06022090</t>
  </si>
  <si>
    <t>06023000</t>
  </si>
  <si>
    <t>06024000</t>
  </si>
  <si>
    <t>06029010</t>
  </si>
  <si>
    <t>06029020</t>
  </si>
  <si>
    <t>06029030</t>
  </si>
  <si>
    <t>06029090</t>
  </si>
  <si>
    <t>06031000</t>
  </si>
  <si>
    <t>06031100</t>
  </si>
  <si>
    <t>06031200</t>
  </si>
  <si>
    <t>06031300</t>
  </si>
  <si>
    <t>06031400</t>
  </si>
  <si>
    <t>06031900</t>
  </si>
  <si>
    <t>06039000</t>
  </si>
  <si>
    <t>06041000</t>
  </si>
  <si>
    <t>06049100</t>
  </si>
  <si>
    <t>06049900</t>
  </si>
  <si>
    <t>07011000</t>
  </si>
  <si>
    <t>07019000</t>
  </si>
  <si>
    <t>07020000</t>
  </si>
  <si>
    <t>07031010</t>
  </si>
  <si>
    <t>07031020</t>
  </si>
  <si>
    <t>07032000</t>
  </si>
  <si>
    <t>07039000</t>
  </si>
  <si>
    <t>07041000</t>
  </si>
  <si>
    <t>07042000</t>
  </si>
  <si>
    <t>07049000</t>
  </si>
  <si>
    <t>07051100</t>
  </si>
  <si>
    <t>07051900</t>
  </si>
  <si>
    <t>07052100</t>
  </si>
  <si>
    <t>07052900</t>
  </si>
  <si>
    <t>07061000</t>
  </si>
  <si>
    <t>07069010</t>
  </si>
  <si>
    <t>07069020</t>
  </si>
  <si>
    <t>07069030</t>
  </si>
  <si>
    <t>07069090</t>
  </si>
  <si>
    <t>07070000</t>
  </si>
  <si>
    <t>07081000</t>
  </si>
  <si>
    <t>07082000</t>
  </si>
  <si>
    <t>07089000</t>
  </si>
  <si>
    <t>07091000</t>
  </si>
  <si>
    <t>07092000</t>
  </si>
  <si>
    <t>07093000</t>
  </si>
  <si>
    <t>07094000</t>
  </si>
  <si>
    <t>07095100</t>
  </si>
  <si>
    <t>07095200</t>
  </si>
  <si>
    <t>07095900</t>
  </si>
  <si>
    <t>07096010</t>
  </si>
  <si>
    <t>07096090</t>
  </si>
  <si>
    <t>07097000</t>
  </si>
  <si>
    <t>07099090</t>
  </si>
  <si>
    <t>07099100</t>
  </si>
  <si>
    <t>07099200</t>
  </si>
  <si>
    <t>07099300</t>
  </si>
  <si>
    <t>07099910</t>
  </si>
  <si>
    <t>07099920</t>
  </si>
  <si>
    <t>07099990</t>
  </si>
  <si>
    <t>07101000</t>
  </si>
  <si>
    <t>07102100</t>
  </si>
  <si>
    <t>07102200</t>
  </si>
  <si>
    <t>07102900</t>
  </si>
  <si>
    <t>07103000</t>
  </si>
  <si>
    <t>07104000</t>
  </si>
  <si>
    <t>07108010</t>
  </si>
  <si>
    <t>07108090</t>
  </si>
  <si>
    <t>07109000</t>
  </si>
  <si>
    <t>07112000</t>
  </si>
  <si>
    <t>07113000</t>
  </si>
  <si>
    <t>07114000</t>
  </si>
  <si>
    <t>07115100</t>
  </si>
  <si>
    <t>07115900</t>
  </si>
  <si>
    <t>07119010</t>
  </si>
  <si>
    <t>07119020</t>
  </si>
  <si>
    <t>07119090</t>
  </si>
  <si>
    <t>07122000</t>
  </si>
  <si>
    <t>07123100</t>
  </si>
  <si>
    <t>07123200</t>
  </si>
  <si>
    <t>07123300</t>
  </si>
  <si>
    <t>07123900</t>
  </si>
  <si>
    <t>07129010</t>
  </si>
  <si>
    <t>07129020</t>
  </si>
  <si>
    <t>07129030</t>
  </si>
  <si>
    <t>07129040</t>
  </si>
  <si>
    <t>07129050</t>
  </si>
  <si>
    <t>07129060</t>
  </si>
  <si>
    <t>07129090</t>
  </si>
  <si>
    <t>07131000</t>
  </si>
  <si>
    <t>07132000</t>
  </si>
  <si>
    <t>07133100</t>
  </si>
  <si>
    <t>07133200</t>
  </si>
  <si>
    <t>07133300</t>
  </si>
  <si>
    <t>07133400</t>
  </si>
  <si>
    <t>07133500</t>
  </si>
  <si>
    <t>07133910</t>
  </si>
  <si>
    <t>07133990</t>
  </si>
  <si>
    <t>07134000</t>
  </si>
  <si>
    <t>07135000</t>
  </si>
  <si>
    <t>07136000</t>
  </si>
  <si>
    <t>07139010</t>
  </si>
  <si>
    <t>07139090</t>
  </si>
  <si>
    <t>07141000</t>
  </si>
  <si>
    <t>07142000</t>
  </si>
  <si>
    <t>07143000</t>
  </si>
  <si>
    <t>07144000</t>
  </si>
  <si>
    <t>07145000</t>
  </si>
  <si>
    <t>07149010</t>
  </si>
  <si>
    <t>07149090</t>
  </si>
  <si>
    <t>08011100</t>
  </si>
  <si>
    <t>08011210</t>
  </si>
  <si>
    <t>08011220</t>
  </si>
  <si>
    <t>08011290</t>
  </si>
  <si>
    <t>08011910</t>
  </si>
  <si>
    <t>08011920</t>
  </si>
  <si>
    <t>08011990</t>
  </si>
  <si>
    <t>08012100</t>
  </si>
  <si>
    <t>08012200</t>
  </si>
  <si>
    <t>08013210</t>
  </si>
  <si>
    <t>08013220</t>
  </si>
  <si>
    <t>08013290</t>
  </si>
  <si>
    <t>08021100</t>
  </si>
  <si>
    <t>08021200</t>
  </si>
  <si>
    <t>08022100</t>
  </si>
  <si>
    <t>08022200</t>
  </si>
  <si>
    <t>08023100</t>
  </si>
  <si>
    <t>08023200</t>
  </si>
  <si>
    <t>08024100</t>
  </si>
  <si>
    <t>08024200</t>
  </si>
  <si>
    <t>08025100</t>
  </si>
  <si>
    <t>08025200</t>
  </si>
  <si>
    <t>08026100</t>
  </si>
  <si>
    <t>08026200</t>
  </si>
  <si>
    <t>08027000</t>
  </si>
  <si>
    <t>08028010</t>
  </si>
  <si>
    <t>08028020</t>
  </si>
  <si>
    <t>08028030</t>
  </si>
  <si>
    <t>08028090</t>
  </si>
  <si>
    <t>08029000</t>
  </si>
  <si>
    <t>08031010</t>
  </si>
  <si>
    <t>08031090</t>
  </si>
  <si>
    <t>08039010</t>
  </si>
  <si>
    <t>08039090</t>
  </si>
  <si>
    <t>08041010</t>
  </si>
  <si>
    <t>08041020</t>
  </si>
  <si>
    <t>08041030</t>
  </si>
  <si>
    <t>08041090</t>
  </si>
  <si>
    <t>08042010</t>
  </si>
  <si>
    <t>08042090</t>
  </si>
  <si>
    <t>08043000</t>
  </si>
  <si>
    <t>08044000</t>
  </si>
  <si>
    <t>08045010</t>
  </si>
  <si>
    <t>08045020</t>
  </si>
  <si>
    <t>08045030</t>
  </si>
  <si>
    <t>08045040</t>
  </si>
  <si>
    <t>08045090</t>
  </si>
  <si>
    <t>08051000</t>
  </si>
  <si>
    <t>08052000</t>
  </si>
  <si>
    <t>08054000</t>
  </si>
  <si>
    <t>08055000</t>
  </si>
  <si>
    <t>08059000</t>
  </si>
  <si>
    <t>08061000</t>
  </si>
  <si>
    <t>08062010</t>
  </si>
  <si>
    <t>08062090</t>
  </si>
  <si>
    <t>08071100</t>
  </si>
  <si>
    <t>08071900</t>
  </si>
  <si>
    <t>08072000</t>
  </si>
  <si>
    <t>08081000</t>
  </si>
  <si>
    <t>08083000</t>
  </si>
  <si>
    <t>08084000</t>
  </si>
  <si>
    <t>08091000</t>
  </si>
  <si>
    <t>08092100</t>
  </si>
  <si>
    <t>08092900</t>
  </si>
  <si>
    <t>08093000</t>
  </si>
  <si>
    <t>08094000</t>
  </si>
  <si>
    <t>08101000</t>
  </si>
  <si>
    <t>08102000</t>
  </si>
  <si>
    <t>08103000</t>
  </si>
  <si>
    <t>08104000</t>
  </si>
  <si>
    <t>08105000</t>
  </si>
  <si>
    <t>08106000</t>
  </si>
  <si>
    <t>08107000</t>
  </si>
  <si>
    <t>08109010</t>
  </si>
  <si>
    <t>08109020</t>
  </si>
  <si>
    <t>08109030</t>
  </si>
  <si>
    <t>08109040</t>
  </si>
  <si>
    <t>08109050</t>
  </si>
  <si>
    <t>08109060</t>
  </si>
  <si>
    <t>08109090</t>
  </si>
  <si>
    <t>08111010</t>
  </si>
  <si>
    <t>08111020</t>
  </si>
  <si>
    <t>08111090</t>
  </si>
  <si>
    <t>08112010</t>
  </si>
  <si>
    <t>08112020</t>
  </si>
  <si>
    <t>08112090</t>
  </si>
  <si>
    <t>08119010</t>
  </si>
  <si>
    <t>08119090</t>
  </si>
  <si>
    <t>08121000</t>
  </si>
  <si>
    <t>08129010</t>
  </si>
  <si>
    <t>08129090</t>
  </si>
  <si>
    <t>08131000</t>
  </si>
  <si>
    <t>08132000</t>
  </si>
  <si>
    <t>08133000</t>
  </si>
  <si>
    <t>08134010</t>
  </si>
  <si>
    <t>08134020</t>
  </si>
  <si>
    <t>08134090</t>
  </si>
  <si>
    <t>08135010</t>
  </si>
  <si>
    <t>08135020</t>
  </si>
  <si>
    <t>08140000</t>
  </si>
  <si>
    <t>09011111</t>
  </si>
  <si>
    <t>09011112</t>
  </si>
  <si>
    <t>09011113</t>
  </si>
  <si>
    <t>09011119</t>
  </si>
  <si>
    <t>09011121</t>
  </si>
  <si>
    <t>09011122</t>
  </si>
  <si>
    <t>09011123</t>
  </si>
  <si>
    <t>09011124</t>
  </si>
  <si>
    <t>09011129</t>
  </si>
  <si>
    <t>09011131</t>
  </si>
  <si>
    <t>09011132</t>
  </si>
  <si>
    <t>09011133</t>
  </si>
  <si>
    <t>09011139</t>
  </si>
  <si>
    <t>09011141</t>
  </si>
  <si>
    <t>09011142</t>
  </si>
  <si>
    <t>09011143</t>
  </si>
  <si>
    <t>09011144</t>
  </si>
  <si>
    <t>09011145</t>
  </si>
  <si>
    <t>09011149</t>
  </si>
  <si>
    <t>09011190</t>
  </si>
  <si>
    <t>09011200</t>
  </si>
  <si>
    <t>09012110</t>
  </si>
  <si>
    <t>09012190</t>
  </si>
  <si>
    <t>09012210</t>
  </si>
  <si>
    <t>09012290</t>
  </si>
  <si>
    <t>09019010</t>
  </si>
  <si>
    <t>09019020</t>
  </si>
  <si>
    <t>09019090</t>
  </si>
  <si>
    <t>09021010</t>
  </si>
  <si>
    <t>09021020</t>
  </si>
  <si>
    <t>09021030</t>
  </si>
  <si>
    <t>09021090</t>
  </si>
  <si>
    <t>09022010</t>
  </si>
  <si>
    <t>09022020</t>
  </si>
  <si>
    <t>09022030</t>
  </si>
  <si>
    <t>09022040</t>
  </si>
  <si>
    <t>09022090</t>
  </si>
  <si>
    <t>09023010</t>
  </si>
  <si>
    <t>09023020</t>
  </si>
  <si>
    <t>09023030</t>
  </si>
  <si>
    <t>09023090</t>
  </si>
  <si>
    <t>09024010</t>
  </si>
  <si>
    <t>09024020</t>
  </si>
  <si>
    <t>09024030</t>
  </si>
  <si>
    <t>09024040</t>
  </si>
  <si>
    <t>09024050</t>
  </si>
  <si>
    <t>09024060</t>
  </si>
  <si>
    <t>09024090</t>
  </si>
  <si>
    <t>09030000</t>
  </si>
  <si>
    <t>09041110</t>
  </si>
  <si>
    <t>09041120</t>
  </si>
  <si>
    <t>09041130</t>
  </si>
  <si>
    <t>09041140</t>
  </si>
  <si>
    <t>09041150</t>
  </si>
  <si>
    <t>09041160</t>
  </si>
  <si>
    <t>09041170</t>
  </si>
  <si>
    <t>09041180</t>
  </si>
  <si>
    <t>09041190</t>
  </si>
  <si>
    <t>09041200</t>
  </si>
  <si>
    <t>09042110</t>
  </si>
  <si>
    <t>09042120</t>
  </si>
  <si>
    <t>09042211</t>
  </si>
  <si>
    <t>09042212</t>
  </si>
  <si>
    <t>09042219</t>
  </si>
  <si>
    <t>09042221</t>
  </si>
  <si>
    <t>09042229</t>
  </si>
  <si>
    <t>09051000</t>
  </si>
  <si>
    <t>09052000</t>
  </si>
  <si>
    <t>09061010</t>
  </si>
  <si>
    <t>09061020</t>
  </si>
  <si>
    <t>09061030</t>
  </si>
  <si>
    <t>09061090</t>
  </si>
  <si>
    <t>09061110</t>
  </si>
  <si>
    <t>09061120</t>
  </si>
  <si>
    <t>09061190</t>
  </si>
  <si>
    <t>09061910</t>
  </si>
  <si>
    <t>09061990</t>
  </si>
  <si>
    <t>09062000</t>
  </si>
  <si>
    <t>09071010</t>
  </si>
  <si>
    <t>09071020</t>
  </si>
  <si>
    <t>09071030</t>
  </si>
  <si>
    <t>09071090</t>
  </si>
  <si>
    <t>09072000</t>
  </si>
  <si>
    <t>09081110</t>
  </si>
  <si>
    <t>09081120</t>
  </si>
  <si>
    <t>09081200</t>
  </si>
  <si>
    <t>09082100</t>
  </si>
  <si>
    <t>09082200</t>
  </si>
  <si>
    <t>09083110</t>
  </si>
  <si>
    <t>09083120</t>
  </si>
  <si>
    <t>09083130</t>
  </si>
  <si>
    <t>09083140</t>
  </si>
  <si>
    <t>09083150</t>
  </si>
  <si>
    <t>09083190</t>
  </si>
  <si>
    <t>09083210</t>
  </si>
  <si>
    <t>09083220</t>
  </si>
  <si>
    <t>09083230</t>
  </si>
  <si>
    <t>09083290</t>
  </si>
  <si>
    <t>09092110</t>
  </si>
  <si>
    <t>09092190</t>
  </si>
  <si>
    <t>09092200</t>
  </si>
  <si>
    <t>09093111</t>
  </si>
  <si>
    <t>09093121</t>
  </si>
  <si>
    <t>09093129</t>
  </si>
  <si>
    <t>09093200</t>
  </si>
  <si>
    <t>09096111</t>
  </si>
  <si>
    <t>09096119</t>
  </si>
  <si>
    <t>09096121</t>
  </si>
  <si>
    <t>09096129</t>
  </si>
  <si>
    <t>09096131</t>
  </si>
  <si>
    <t>09096139</t>
  </si>
  <si>
    <t>09096141</t>
  </si>
  <si>
    <t>09096149</t>
  </si>
  <si>
    <t>09096210</t>
  </si>
  <si>
    <t>09096220</t>
  </si>
  <si>
    <t>09096230</t>
  </si>
  <si>
    <t>09096240</t>
  </si>
  <si>
    <t>09101110</t>
  </si>
  <si>
    <t>09101120</t>
  </si>
  <si>
    <t>09101130</t>
  </si>
  <si>
    <t>09101190</t>
  </si>
  <si>
    <t>09101210</t>
  </si>
  <si>
    <t>09101290</t>
  </si>
  <si>
    <t>09102010</t>
  </si>
  <si>
    <t>09102020</t>
  </si>
  <si>
    <t>09102090</t>
  </si>
  <si>
    <t>09103010</t>
  </si>
  <si>
    <t>09103020</t>
  </si>
  <si>
    <t>09103030</t>
  </si>
  <si>
    <t>09103090</t>
  </si>
  <si>
    <t>09104010</t>
  </si>
  <si>
    <t>09104020</t>
  </si>
  <si>
    <t>09104030</t>
  </si>
  <si>
    <t>09105000</t>
  </si>
  <si>
    <t>09109100</t>
  </si>
  <si>
    <t>09109911</t>
  </si>
  <si>
    <t>09109912</t>
  </si>
  <si>
    <t>09109913</t>
  </si>
  <si>
    <t>09109914</t>
  </si>
  <si>
    <t>09109915</t>
  </si>
  <si>
    <t>09109919</t>
  </si>
  <si>
    <t>09109921</t>
  </si>
  <si>
    <t>09109923</t>
  </si>
  <si>
    <t>09109924</t>
  </si>
  <si>
    <t>09109925</t>
  </si>
  <si>
    <t>09109926</t>
  </si>
  <si>
    <t>09109927</t>
  </si>
  <si>
    <t>09109929</t>
  </si>
  <si>
    <t>09109939</t>
  </si>
  <si>
    <t>09109990</t>
  </si>
  <si>
    <t>Chapter</t>
  </si>
  <si>
    <t>Heading</t>
  </si>
  <si>
    <t>Sub Head</t>
  </si>
  <si>
    <t>Sec 1</t>
  </si>
  <si>
    <t>Sec II</t>
  </si>
  <si>
    <t xml:space="preserve">Sec III </t>
  </si>
  <si>
    <t xml:space="preserve">Section IV </t>
  </si>
  <si>
    <t xml:space="preserve">Section V </t>
  </si>
  <si>
    <t xml:space="preserve">Section VI </t>
  </si>
  <si>
    <t xml:space="preserve">Section VII </t>
  </si>
  <si>
    <t xml:space="preserve">Section VIII </t>
  </si>
  <si>
    <t xml:space="preserve">Section IX </t>
  </si>
  <si>
    <t xml:space="preserve">Section X </t>
  </si>
  <si>
    <t xml:space="preserve">Section XI </t>
  </si>
  <si>
    <t xml:space="preserve">Section XII </t>
  </si>
  <si>
    <t xml:space="preserve">Section XIII </t>
  </si>
  <si>
    <t xml:space="preserve">Section XIV </t>
  </si>
  <si>
    <t xml:space="preserve">Section XV </t>
  </si>
  <si>
    <t xml:space="preserve">Section XVI </t>
  </si>
  <si>
    <t xml:space="preserve">Section XVII </t>
  </si>
  <si>
    <t>Section XVIII</t>
  </si>
  <si>
    <t>Section XIX</t>
  </si>
  <si>
    <t>Section XX</t>
  </si>
  <si>
    <t xml:space="preserve">Section XXI </t>
  </si>
  <si>
    <t>Chapter I to 5</t>
  </si>
  <si>
    <t>Chapter 15</t>
  </si>
  <si>
    <t>Chapter 16 to 24</t>
  </si>
  <si>
    <t>Chapter 25 to 27</t>
  </si>
  <si>
    <t>Chapter 28 to 38</t>
  </si>
  <si>
    <t>Chapter 39 to 40</t>
  </si>
  <si>
    <t>Chapter 41 to 43</t>
  </si>
  <si>
    <t>Chapter 44 to 46</t>
  </si>
  <si>
    <t>Chapter 47 to 49</t>
  </si>
  <si>
    <t>Chapter 50 to 63</t>
  </si>
  <si>
    <t>Chapter 64 to 67</t>
  </si>
  <si>
    <t>Chapter 68 to 70</t>
  </si>
  <si>
    <t>Chapter 71</t>
  </si>
  <si>
    <t>Chapter 72 to 83</t>
  </si>
  <si>
    <t>Chapter 84 to 85</t>
  </si>
  <si>
    <t>Chapter 86 to 89</t>
  </si>
  <si>
    <t>Chapter 90 to 92</t>
  </si>
  <si>
    <t>Chapter 93</t>
  </si>
  <si>
    <t>Chapter 94 to 96</t>
  </si>
  <si>
    <t>Chapter 97 to 98</t>
  </si>
  <si>
    <t>live animals and animals product</t>
  </si>
  <si>
    <t>vegetable products</t>
  </si>
  <si>
    <t>beverages spirits vinegar and Tobacco</t>
  </si>
  <si>
    <t>mineral products</t>
  </si>
  <si>
    <t>Chemical and Para Chemical Products</t>
  </si>
  <si>
    <t>Plastics and Articles thereof and Rubber and articles thereof</t>
  </si>
  <si>
    <t>certain animal products-Hides and Skin</t>
  </si>
  <si>
    <t xml:space="preserve">group of vegetable products-Ch 44 </t>
  </si>
  <si>
    <t>vegetable products-Pulp-Paper &amp; Paperboard-Products of Printing Industry</t>
  </si>
  <si>
    <t>vegetable Textile and Textile Articles</t>
  </si>
  <si>
    <t>Miscellaneous Products-Prepared Feathers-Artificial Flowers-Articles of Human Hair</t>
  </si>
  <si>
    <t>Articles made of minerals-Stone plaster etc- Ceramic-Glass products</t>
  </si>
  <si>
    <t>Precious metals and stones</t>
  </si>
  <si>
    <t>Base Metals and Articles of Base Metal</t>
  </si>
  <si>
    <t>Machinery and Mechanical Appliances</t>
  </si>
  <si>
    <t>Vehicles, Aircraft, Vessels and associated transport equipments</t>
  </si>
  <si>
    <t>Apparatus and Equipment</t>
  </si>
  <si>
    <t>vegetable Arms and Amunitions</t>
  </si>
  <si>
    <t>Miscellaneous Manufactured Articles</t>
  </si>
  <si>
    <t>Arts, Collector’s pieces and Antiques</t>
  </si>
  <si>
    <t>animal or vegetable fats and oils</t>
  </si>
  <si>
    <t>Section</t>
  </si>
  <si>
    <t>Chapter 6 to 14</t>
  </si>
  <si>
    <t>Four Digit Code</t>
  </si>
  <si>
    <t>Six Digit Code</t>
  </si>
  <si>
    <t xml:space="preserve">Eight Digit </t>
  </si>
  <si>
    <t>HSN</t>
  </si>
  <si>
    <t>NO</t>
  </si>
  <si>
    <t>YES</t>
  </si>
  <si>
    <t>Total</t>
  </si>
  <si>
    <t>Grand Total</t>
  </si>
  <si>
    <t xml:space="preserve">Count of HSN </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</si>
  <si>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</si>
  <si>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</si>
  <si>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</si>
  <si>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</si>
  <si>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</si>
  <si>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</si>
  <si>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</si>
  <si>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</si>
  <si>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</si>
  <si>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</si>
  <si>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</si>
  <si>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</si>
  <si>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</si>
  <si>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</si>
  <si>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</si>
  <si>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</si>
  <si>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</si>
  <si>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</si>
  <si>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</si>
  <si>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</si>
  <si>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</si>
  <si>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</si>
  <si>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</si>
  <si>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</si>
  <si>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</si>
  <si>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</si>
  <si>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</si>
  <si>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</si>
  <si>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</si>
  <si>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</si>
  <si>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</si>
  <si>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</si>
  <si>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</si>
  <si>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</si>
  <si>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</si>
  <si>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</si>
  <si>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</si>
  <si>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</si>
  <si>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</si>
  <si>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</si>
  <si>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</si>
  <si>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</si>
  <si>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</si>
  <si>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</si>
  <si>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</si>
  <si>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</si>
  <si>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</si>
  <si>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</si>
  <si>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</si>
  <si>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</si>
  <si>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</si>
  <si>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</si>
  <si>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</si>
  <si>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</si>
  <si>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</si>
  <si>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</si>
  <si>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</si>
  <si>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</si>
  <si>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</si>
  <si>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</si>
  <si>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</si>
  <si>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</si>
  <si>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</si>
  <si>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</si>
  <si>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</si>
  <si>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</si>
  <si>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</si>
  <si>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</si>
  <si>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</si>
  <si>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</si>
  <si>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</si>
  <si>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</si>
  <si>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</si>
  <si>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</si>
  <si>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</si>
  <si>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</si>
  <si>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78</t>
  </si>
  <si>
    <t>79</t>
  </si>
  <si>
    <t>80</t>
  </si>
  <si>
    <t>81</t>
  </si>
  <si>
    <t>82</t>
  </si>
  <si>
    <t>83</t>
  </si>
  <si>
    <t>84</t>
  </si>
  <si>
    <t>85</t>
  </si>
  <si>
    <t>86</t>
  </si>
  <si>
    <t>87</t>
  </si>
  <si>
    <t>88</t>
  </si>
  <si>
    <t>89</t>
  </si>
  <si>
    <t>90</t>
  </si>
  <si>
    <t>91</t>
  </si>
  <si>
    <t>92</t>
  </si>
  <si>
    <t>93</t>
  </si>
  <si>
    <t>94</t>
  </si>
  <si>
    <t>95</t>
  </si>
  <si>
    <t>96</t>
  </si>
  <si>
    <t>Count of HSN</t>
  </si>
  <si>
    <t>Section/Chapter</t>
  </si>
  <si>
    <t>Section Name</t>
  </si>
  <si>
    <t>0101</t>
  </si>
  <si>
    <t>0102</t>
  </si>
  <si>
    <t>0103</t>
  </si>
  <si>
    <t>0104</t>
  </si>
  <si>
    <t>0105</t>
  </si>
  <si>
    <t>0106</t>
  </si>
  <si>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</si>
  <si>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</si>
  <si>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</si>
  <si>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</si>
  <si>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</si>
  <si>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</si>
  <si>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</si>
  <si>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</si>
  <si>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</si>
  <si>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</si>
  <si>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</si>
  <si>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</si>
  <si>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</si>
  <si>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</si>
  <si>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</si>
  <si>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</si>
  <si>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</si>
  <si>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</si>
  <si>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</si>
  <si>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</si>
  <si>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</si>
  <si>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</si>
  <si>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</si>
  <si>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</si>
  <si>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0408</t>
  </si>
  <si>
    <t>0409</t>
  </si>
  <si>
    <t>0410</t>
  </si>
  <si>
    <t>0501</t>
  </si>
  <si>
    <t>0502</t>
  </si>
  <si>
    <t>0503</t>
  </si>
  <si>
    <t>0504</t>
  </si>
  <si>
    <t>0505</t>
  </si>
  <si>
    <t>0506</t>
  </si>
  <si>
    <t>0507</t>
  </si>
  <si>
    <t>0508</t>
  </si>
  <si>
    <t>0509</t>
  </si>
  <si>
    <t>0510</t>
  </si>
  <si>
    <t>0511</t>
  </si>
  <si>
    <t>0601</t>
  </si>
  <si>
    <t>0602</t>
  </si>
  <si>
    <t>0603</t>
  </si>
  <si>
    <t>0604</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</si>
  <si>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</si>
  <si>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</si>
  <si>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</si>
  <si>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</si>
  <si>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</si>
  <si>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</si>
  <si>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</si>
  <si>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</si>
  <si>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</si>
  <si>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</si>
  <si>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</si>
  <si>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</si>
  <si>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</si>
  <si>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</si>
  <si>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</si>
  <si>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</si>
  <si>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</si>
  <si>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</si>
  <si>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</si>
  <si>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</si>
  <si>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</si>
  <si>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</si>
  <si>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</si>
  <si>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</si>
  <si>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</si>
  <si>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</si>
  <si>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</si>
  <si>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</si>
  <si>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</si>
  <si>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</si>
  <si>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</si>
  <si>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</si>
  <si>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</si>
  <si>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</si>
  <si>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</si>
  <si>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</si>
  <si>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</si>
  <si>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</si>
  <si>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HSN_4_DIGIT</t>
  </si>
  <si>
    <t>4 DIGIT DESCRIPTION</t>
  </si>
  <si>
    <t>Silicates; commercial alkali metal silicates</t>
  </si>
  <si>
    <t>BORATES; PEROXOBORATES (PERBORATES)</t>
  </si>
  <si>
    <t>SALTS OF OXOMETALLIC OR PEROXOMETALLIC ACIDS</t>
  </si>
  <si>
    <t>OTHER SALTS OF INORGANIC ACIDS OR PEROXOACIDS,(INCLUDING ALUMINOSILICATES, WHETHER OR NOT CHEMICALLY DEFINED), OTHER THAN AZIDES</t>
  </si>
  <si>
    <t>COLLOIDAL PRECIOUS METALS; INORGANIC OR ORGANIC COMPOUNDS OF PRECIOUS METALS, WHETHER OR NOT CHEMICALLY DEFINED; AMALGAMS OF PRECIOUS METALS</t>
  </si>
  <si>
    <t>RADIOACTIVE CHEMICAL ELEMENTS AND RADIOACTIVE ISOTOPES (INCLUDING THE FISSILE OR FERTILE CHEMICAL ELEMENTS AND ISOTOPES) AND THEIR COMPOUNDS; MIXTURES AND RESIDUES CONTAINING THESE PRODUCTS</t>
  </si>
  <si>
    <t>ISOTOPES OTHER THAN THOSE OF HEADING 2844; COMPOUNDS, INORGANIC OR ORGANIC, OF SUCH ISOTOPES, WHETHER OR NOT CHEMICALLY DEFINED</t>
  </si>
  <si>
    <t>COMPOUNDS, INORGANIC OR ORGANIC, OF RARE-EARTH METALS, OF YTTRIUM OR OF SCANDIUM OR OF MIXTURES OF THESE METALS</t>
  </si>
  <si>
    <t>PHOSPHIDES, WHETHER OR NOT CHEMICALLY DEFINED, EXCLUDING FERROPHOSPHORUS</t>
  </si>
  <si>
    <t>SILICATES; COMMERCIAL ALKALI METAL SILICATES</t>
  </si>
  <si>
    <t>HYDRIDES, NITRIDES, AZIDES, SILICIDES AND BORIDES, WHETHER OR NOT CHEMICALLY DEFINED, OTHER THAN COMPOUNDS WHICH ARE ALSO CARBIDES OF HEADING 2849</t>
  </si>
  <si>
    <t>Inorganic or organic compounds of mercury, whether or not chemically defined, excluding amalgams</t>
  </si>
  <si>
    <t>OTHER INORGANIC COMPOUNDS (INCLUDING DISTILLED OR CONDUCTIVITY  WATER AND WATER OF SIMILAR PURITY); LIQUID AIR (WHETHER OR NOT RARE GASES HAVE BEEN REMOVED); COMPRESSED AIR; AMALGAMS, OTHER THAN AMALGAMS OF PRECIOUS METALS</t>
  </si>
  <si>
    <t>ACYCLIC HYDROCARBONS</t>
  </si>
  <si>
    <t>CYCLIC HYDROCARBONS</t>
  </si>
  <si>
    <t>HALOGENATED DERIVATIVES OF HYDROCARBONS</t>
  </si>
  <si>
    <t>SULPHONATED, NITRATED OR NITROSATED DERIVATIVES OF HYDROCARBONS, WHETHER OR NOT HALOGENATED</t>
  </si>
  <si>
    <t>ACYCLIC ALCOHOLS AND THEIR HALOGENATED, SULPHONATED, NITRATED OR NITROSATED DERIVATIVES</t>
  </si>
  <si>
    <t>CYCLIC ALCOHOLS AND THEIR HALOGENATED, SULPHONATED, NITRATED OR NITROSATED DERIVATIVES</t>
  </si>
  <si>
    <t>PHENOLS; PHENOL-ALCOHOLS</t>
  </si>
  <si>
    <t>HALOGENATED, SULPHONATED, NITRATED OR NITROSATED DERIVATIVES OF PHENOLS OR PHENOL-ALCOHOLS</t>
  </si>
  <si>
    <t>ETHERS, ETHER-ALCOHOLS, ETHER-PHENOLS, ETHER-ALCOHOL-PHENOLS, ALCOHOL PEROXIDES, ETHER PEROXIDES, KETONE PEROXIDES (WHETHER OR NOT CHEMICALLY DEFINED), AND THEIR HALOGENATED, SULPHONATED, NITRATED OR NITROSATED DERIVATIVES</t>
  </si>
  <si>
    <t>EPOXIDES, EPOXYALCOHOLS, EPOXYPHENOLS AND EXPOXYETHERS, WITH A THREE-MEMBERED RING, AND THEIR HALOGENATED, SULPHONATED, NITRATED OR NITROSATED DERIVATIVES</t>
  </si>
  <si>
    <t>ACETALS AND HEMIACETALS, WHETHER OR NOT WITH OTHER OXYGEN FUNCTION, AND THEIR HALOGENATED, SULPHONATED, NITRATED OR NITROSATED DERIVATIVES</t>
  </si>
  <si>
    <t>Adelaide’s, WHETHER OR NOT WITH OTHER OXYGEN FUNCTION; CYCLIC POLYMERS OFALDEHYDES; PARAFORMALDEHYDE</t>
  </si>
  <si>
    <t>HALOGENATED, SULPHONATED, NITRATED OR NITROSATED DERIVATIVES OF PRODUCTS OF HEADING 2912</t>
  </si>
  <si>
    <t>KETONES AND QUINONES, WHETHER OR NOT WITH OTHER OXYGEN FUNCTION, AND THEIR HALOGENATED, SULPHONATED, NITRATED OR NITROSATED DERIVATIVES</t>
  </si>
  <si>
    <t>SATURATED ACYCLIC MONOCARBOXYLIC ACIDS AND THEIR ANHYDRIDES, HALIDES, PEROXIDES AND PEROXYACIDS; THEIR HALOGENATED, SULPHONATED, NITRATED OR NITROSATED DERIVATIVES</t>
  </si>
  <si>
    <t>UNSATURATED ACYCLIC MONOCARBOXYLIC ACIDS, CYCLIC MONOCARBOXYLIC ACIDS, THEIR ANHYDRIDES, HALIDES, PEROXIDES AND PEROXYACIDS; THEIR HALOGENATED, SULPHONATED, NITRATED OR NITROSATED DERIVATIVES</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</si>
  <si>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</si>
  <si>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</si>
  <si>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PHOSPHORIC ESTERS AND THEIR SALTS, INCLUDING LACTO-PHOSPHATES; THEIR HALOGENATED, SULPHONATED, NITRATED OR NITROSATED DERIVATIVES</t>
  </si>
  <si>
    <t>AMINE FUNCTION COMPOUNDS</t>
  </si>
  <si>
    <t>OXYGEN-FUNCTION AMINO-COMPOUNDS</t>
  </si>
  <si>
    <t>QUATERNARY AMMONIUM SALTS AND HYDROXIDE; LECITHINS AND OTHER PHOSPHOAMINOLIPIDS, WHETHER OR NOT CHEMICALLY DEFINED</t>
  </si>
  <si>
    <t>CARBOXYAMIDE-FUNCTION COMPOUNDS; AMIDE-FUNCTION COMPOUNDS OF CARBONIC ACID</t>
  </si>
  <si>
    <t>Carboxyimide-function compounds (including saccharin and its salts) and imine-function compounds</t>
  </si>
  <si>
    <t>DIAZO-, AZO- OR AZOXY- COMPOUNDS</t>
  </si>
  <si>
    <t>ORGANIC DERIVATIVES OF HYDRAZINE OR OF HYDROXYLAMINE</t>
  </si>
  <si>
    <t>COMPOUNDS WITH OTHER NITROGEN FUNCTION</t>
  </si>
  <si>
    <t>ORGANO-SULPHUR COMPOUNDS</t>
  </si>
  <si>
    <t>OTHER ORGANO-INORGANIC COMPOUNDS</t>
  </si>
  <si>
    <t>HETEROCYCLIC COMPOUNDS WITH OXYGEN HETERO-ATOM (S) ONLY</t>
  </si>
  <si>
    <t>Heterocyclic compounds with nitrogen hetero-atom(s) only</t>
  </si>
  <si>
    <t>NUCLEIC ACIDS AND THEIR SALTS;WHETHER OR NOT CHEMICALLY DEFINED; OTHER HETEROCYCLIC COMPOUNDS</t>
  </si>
  <si>
    <t>SULPHONAMIDES</t>
  </si>
  <si>
    <t>NITRILE-FUNCTION COMPOUNDS</t>
  </si>
  <si>
    <t>HORMONES, PROSTAGLANDINS, THROMBOXANES AND LEUKOTRIENES, NATURAL OR REPRODUCED BY SYNTHESIS; DERIVATIVES AND STRUCTURAL ANALOGUES THEREOF, INCLUDING CHAIN MODIFIED POLYPEPTIDES, USED PRIMARILY AS HORMONES</t>
  </si>
  <si>
    <t>GLYCOSIDES, NATURAL OR REPRODUCED BY SYNTHESIS AND THEIR SALTS, ETHERS, ESTERS AND OTHER DERIVATIVES</t>
  </si>
  <si>
    <t>VEGETABLE ALKALOIDS, NATURAL OR REPRODUCED BY SYNTHESIS, AND THEIR SALTS, ETHERS, ESTERS AND OTHER DERIVATIVES</t>
  </si>
  <si>
    <t>ANTIBIOTICS</t>
  </si>
  <si>
    <t>OTHER ORGANIC COMPOUNDS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</si>
  <si>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NOTELSEWHERE SPECIFIED OR INCLUDED</t>
  </si>
  <si>
    <t>HUMAN BLOOD; ANIMAL BLOOD PREPARED FOR THERAPEUTIC, PROPHYLACTIC OR DIAGNOSTIC USES; ANTISERA AND OTHER BLOOD FRACTIONS AND IMMUNOLOGICAL PRODUCTS, WHETHER OR NOT MODIFIED OR OBTAINED BY MEANS OF BIOTECHNOLOGICAL PROCESSES; VACCINES, TOXINS, CULTURES OF MICRO-ORGANISMS (EXCLUDING YEASTS) AND SIMILAR PRODUCTS</t>
  </si>
  <si>
    <t>MEDICAMENTS(EXCLUDING GOODS OF HEADING 3002,3005 OR 3006) CONSISTING OF TWO OR MORE CONSTITUENTS WHICH HAVE BEEN MIXED TOGETHER FOR THERAPEUTIC OR PROPHYLACTIC USES, NOT PUT UP IN MEASURED DOSES OR IN FORMS OR PACKINGS FOR RETAIL SALE</t>
  </si>
  <si>
    <t>MEDICAMENTS(EXCLUDING GOODS OF HEADING 3002, 3005 OR 3006) CONSISTING OF MIXED OR UNMIXED PRODUCTS FOR THERAPEUTIC OR PROPHYLACTIC USES, PUT UP IN MEASURED DOSES (INCLUDING THOSE IN THE FORM OF TRANSDERMAL ADMINISTRATION SYSTEMS) OR IN FORMS OR PACKINGS FOR RETAIL SALE</t>
  </si>
  <si>
    <t>WADDING, GAUZE, BANDAGES AND SIMILAR ARTICLES (FOR EXAMPLE, DRESSINGS, ADHESIVE PLASTERS, POULTICES), IMPREGNATED OR COATED WITH PHARMACEUTICAL SUBSTANCES OR PUT UP IN FORMS OR PACKINGS FOR RETAIL SALE FOR MEDICAL, SURGICAL, DENTAL OR VETERINARY PURPOSES</t>
  </si>
  <si>
    <t>PHARMACEUTICAL GOODS SPECIFIED IN NOTE 4 TO THIS CHAPTER</t>
  </si>
  <si>
    <t>ANIMAL OR VEGETABLE FERTILISERS, WHETHER OR NOT MIXED TOGETHER OR CHEMICALLY TREATED; FERTILISERS PRODUCED BY THE MIXING OR CHEMICAL TREATMENT OF ANIMAL OR VEGETABLE PRODUCTS</t>
  </si>
  <si>
    <t>MINERAL OR CHEMICAL FERTILISERS, NITROGENOUS</t>
  </si>
  <si>
    <t>MINERAL OR CHEMICAL FERTILISERS, PHOSPHATIC</t>
  </si>
  <si>
    <t>MINERAL OR CHEMICAL FERTILISERS, POTASSIC</t>
  </si>
  <si>
    <t>MINERAL OR CHEMICAL FERTILISERS CONTAINING TWO OR THREE OF THE FERTILISING ELEMENTS NITROGEN, PHOSPHORUS AND POTASSIUM; OTHER FERTILISERS; GOODS OF THIS CHAPTER IN TABLETS OR SIMILAR FORMS OR IN PACKAGES OF A GROSS WEIGHT NOT EXCEEDING 10 KG</t>
  </si>
  <si>
    <t>TANNING EXTRACTS OF VEGETABLE ORIGIN; TANNINS AND THEIR SALTS, ETHERS, ESTERS AND OTHER DERIVATIVES</t>
  </si>
  <si>
    <t>SYNTHETIC ORGANIC TANNING SUBSTANCES; INORGANIC TANNING SUBSTANCES; TANNING PREPARATIONS,WHETHER OR NOT CONTAINING NATURAL TANNING SUBSTANCES; ENZYMATIC PREPARATIONS FOR PRE-TANNING</t>
  </si>
  <si>
    <t>COLOURING MATTER OF VEGETABLE OR ANIMAL ORIGIN (INCLUDING DYEING EXTRACTS BUT EXCLUDING ANIMAL BLACK), WHETHER OR NOT CHEMICALLY DEFINED; PREPARATIONS AS SPECIFIED IN NOTE 3 TO THIS CHAPTER BASED ON COLOURING MATTER OF VEGETABLE OR ANIMAL ORIGIN</t>
  </si>
  <si>
    <t>SYNTHETIC ORGANIC COLOURING MATTER, WHETHER OR NOT CHEMICALLY DEFINED; PREPARATIONS AS SPECIFIED IN NOTE 3 TO THIS CHAPTER BASED ON SYNTHETIC ORGANIC COLOURING MATTER; SYNTHETIC ORGANIC PRODUCTS OF A KIND USED AS FLUORESCENT BRIGHTENING Agens OR AS LUMINOPHORES, WHETHER OR NOT CHEMICALLY DEFINED. SYNTHETIC ORGANIC COLOURING MATTER AND PREPARATIONS BASED THEREON AS SPECIFIED IN NOTE 3 TO THIS CHAPTER:</t>
  </si>
  <si>
    <t>OTHER COLOURING MATTER; PREPARATIONS AS SPECIFIED IN NOTE 3 TO THIS CHAPTER, OTHER THAN THOSE OF HEADINGS 3203, 3204 OR 3205; INORGANIC PRODUCTS OF A KIND USED AS LUMINOPHORES, WHETHER OR NOT CHEMICALLY DEFINED</t>
  </si>
  <si>
    <t>PREPARED PIGMENTS, PREPARATED OPACIFIERS AND PREPARED COLOURS, VITRIFIABLE ENAMELS AND GLAZES, ENGOBES (SLIPS), LIQUID LUSTRES AND SIMILAR PREPARATIONS, OF A KIND USED IN THE CERAMIC ENAMELLING OR GLASS INDUSTRY;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</si>
  <si>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</si>
  <si>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Paints and varnishes (including enamels and lacquers) based on synthetic or chemically modified natural polymers, dispersed or dissolved in an aqueous medium</t>
  </si>
  <si>
    <t>OTHER PAINTS AND VARNISHES (INCLUDING ENAMELS, LACQUERS AND DISTEMPERS); PREPARED WATER PIGMENTS OF A KIND USED FOR FINISHING LEATHER</t>
  </si>
  <si>
    <t>PIGMENTS (INCLUDING METALLIC POWDERS AND FLAKES) DISPERSED IN NON-AQUEOUS MEDIA, IN LIQUID OR PASTE FORM, OF A KIND USED IN THE MANUFACTURE OF PAINTS (INCLUDING ENAMELS); STAMPING FOILS; DYES AND OTHER COLOURING MATTER PUT UP IN FORMS OR PACKINGS FOR RETAIL SALE</t>
  </si>
  <si>
    <t>ARTISTS, STUDENTS, SIGNBOARD PAINTERS COLOURS, MODIFYING TINTS, AMUSEMENT COLOURS AND THE LIKE, IN TABLETS, TUBES, JARS, BOTTLES, PANS OR IN SIMILAR FORMS OR PACKINGS</t>
  </si>
  <si>
    <t>GLAZIERS PUTTY, GRAFTING PUTTY, RESIN CEMENTS, CAULKING COMPOUNDS AND OTHER MASTICS; PAINTERS’ FILLINGS; NON-REFRACTORY SURFACING PREPARATIONS FOR FACADES, INDOOR WALLS, FLOORS, CEILINGS OR THE LIKE</t>
  </si>
  <si>
    <t>PRINTING INK, WRITING OR DRAWING INK AND OTHER INKS, WHETHER OR NOT CONCENTRATED OR SOLID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</si>
  <si>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</si>
  <si>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</si>
  <si>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PERFUMES AND TOILET WATERS</t>
  </si>
  <si>
    <t>BEAUTY OR MAKE-UP PREPARATIONS AND PREPARATIONS FOR THE CARE OF THE SKIN (OTHER THAN MEDICAMENTS), INCLUDING SUNSCREEN OR SUNTAN PREPARATIONS; MANICURE OR PEDICURE PREPARATIONS</t>
  </si>
  <si>
    <t>Preparations for use on the hair</t>
  </si>
  <si>
    <t>PREPARATIONS FOR ORAL OR DENTAL HYGIENE, INCLUDING DENTURE FIXATIVE PASTES AND POWDERS; YARN USED TO CLEAN BETWEEN THE TEETH (DENTAL FLOSS), IN INDIVIDUAL RETAIL PACKAGES</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</si>
  <si>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</si>
  <si>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SOAP; ORGANIC SURFACE-ACTIVE PRODUCTS AND PREPARATIONS FOR USE AS SOAP, IN THE FORM OF BARS, CAKES, MOULDED PIECES OR SHAPES, WHETHER OR NOT CONTAINING SOAP; ORGANIC SURFACE ACTIVE PRODUCTS AND PREPARATIONS FOR WASHING THE SKIN, IN THE FORM OF LIQUID OR CREAM AND PUT UP FOR RETAIL SALE, WHETHER OR NOT CONTAINING SOAP; PAPER, WADDING, FELT AND NONWOVENS, IMPREGNATED, COATED OR COVERED WITH SOAP OR DETERGENT</t>
  </si>
  <si>
    <t>ORGANIC SURFACE-ACTIVE AGENTS (OTHER THAN SOAP), SURFACE-ACTIVE PREPARATIONS, WASHING PREPARATIONS (INCLUDING AUXILIARY WASHING PREPARATIONS) AND CLEANING PREPARATIONS, WHETHER OR NOT CONTAINING SOAP, OTHER THAN THOSE OF HEADING 3401</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</si>
  <si>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</si>
  <si>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ARTIFICIAL WAXES AND PREPARED WAXES</t>
  </si>
  <si>
    <t>POLISHES AND CREAMS, FOR FOOTWEAR, FURNITURE,FLOORS, COACHWORK, GLASS OR METAL, SCOURING PASTES AND POWDERS AND SIMILAR PREPARATIONS (WHETHER OR NOT IN THE FORM OF PAPER, WADDING, FELT, NONWOVENS, CELLULAR PLASTICS OR CELLULAR RUBBER, IMPREGNATED, COATED OR COVERED WITH SUCH PREPARATIONS), EXCLUDING WAXES OF HEADING 3404</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</si>
  <si>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</si>
  <si>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</si>
  <si>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CASEIN, CASEINATES AND OTHER CASEIN DERIVATIVES; CASEIN GLUES</t>
  </si>
  <si>
    <t>albumin’s (INCLUDING CONCENTRATES OF TWO OR MORE WHEY PROTEINS, CONTAINING BY WEIGHT MORE THAN 80% WHEY PROTEINS, CALCULATED ON THE DRY MATTER), ALBUMINATES AND OTHER ALBUMIN DERIVATIVES</t>
  </si>
  <si>
    <t>GELATIN [INCLUDING GELATIN IN RECTANGULAR (INCLUDING SQUARE) SHEETS, WHETHER OR NOT SURFACE-WORKED OR COLOURED] AND GELATIN DERIVATIVES; ISINGLASS; OTHER GLUES OF ANIMAL ORIGIN, EXCLUDING CASEIN GLUES OF HEADING 3501</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</si>
  <si>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</si>
  <si>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</si>
  <si>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PREPARED GLUES AND OTHER PREPARED ADHESIVES, NOT ELSEWHERE SPECIFIED OR INCLUDED; PRODUCTS SUITABLE FOR USE AS GLUES OR ADHESIVES, PUT UP FOR RETAIL SALE AS GLUES OR ADHESIVES, NOT EXCEEDING A NET WEIGHT OF 1 KG</t>
  </si>
  <si>
    <t>ENZYMES; PREPARED ENZYMES NOT ELSEWHERE SPECIFIED OR INCLUDED</t>
  </si>
  <si>
    <t>PROPELLANT POWDERS</t>
  </si>
  <si>
    <t>PREPARED EXPLOSIVES, OTHER THAN PROPELLANT POWDERS</t>
  </si>
  <si>
    <t>SAFETY FUSES; DETONATING FUSES; PERCUSSION OR DETONATING CAPS; IGNITERS; ELECTRIC DETENATORS</t>
  </si>
  <si>
    <t>FIREWORKS, SIGNALLING FLARES, RAIN ROCKETS, FOG SIGNALS AND OTHER PYROTECHNIC ARTICLES</t>
  </si>
  <si>
    <t>MATCHES; OTHER THAN PYROTECHNIC ARTICLES OF HEADING 3604</t>
  </si>
  <si>
    <t>FERRO-CERIUM AND OTHER PYROPHORIC ALLOYS IN ALL FORMS; ARTICLES OF COMBUSTIBLE MATERIALS AS SPECIFIED IN NOTE 2 TO THIS CHAPTER</t>
  </si>
  <si>
    <t>PHOTOGRAPHIC PLATES AND FILM IN THE FLAT, SENSITISED, UNEXPOSED, OF ANY MATERIAL OTHER THAN PAPER, PAPERBOARD OR TEXTILES; INSTANT PRINT-FILM IN THE FLAT, SENSITISED, UNEXPOSED, WHETHER OR NOT IN PACKS</t>
  </si>
  <si>
    <t>PHOTOGRAPHIC FILM IN ROLLS, SENSITISED, UNEXPOSED, OF ANY MATERIAL OTHER THAN PAPER, PAPERBOARD OR TEXTILES; INSTANT PRINT FILM IN ROLLS, SENSITISED, UNEXPOSED</t>
  </si>
  <si>
    <t>PHOTOGRAPHIC PAPER, PAPER BOARD AND TEXTILES SENSITISED, UNEXPOSED</t>
  </si>
  <si>
    <t>PHOTOGRAPHIC PLATES, FILM, PAPER, PAPER BOARD AND TEXTILES, EXPOSED BUT NOT DEVELOPED</t>
  </si>
  <si>
    <t>PHOTOGRAPHIC PLATES AND FILM, EXPOSED AND DEVELOPED,OTHER THAN CINEMATOGRAPHIC FILM</t>
  </si>
  <si>
    <t>CINEMATOGRAPHIC FILM, EXPOSED AND DEVELOPED, WHETHER OR NOT INCORPORATING SOUND TRACK OR CONSISTING ONLY OF SOUND TRACK</t>
  </si>
  <si>
    <t>CHEMICAL PREPARATIONS FOR PHOTOGRAPHIC USES (OTHER THAN VARNISHES, GLUES, ADHESIVES AND SIMILAR PREPARATIONS); UNMIXED PRODUCTS FOR PHOTOGRAPHIC USES, PUT UP IN MEASURED PORTIONS OR PUT UP FOR RETAIL SALE IN A FORM READY FOR USE</t>
  </si>
  <si>
    <t>ARTIFICIAL GRAPHITE; COLLOIDAL OR SEMI-COLLOIDAL GRAPHITE;PREPARATIONS BASED ON GRAPHITE OR OTHER CARBON IN THE FORM OF PASTES, BLOCKS, PLATES OR OTHER SEMI-MANUFACTURES</t>
  </si>
  <si>
    <t>ACTIVATED CARBON; ACTIVATED NATURAL MINERAL PRODUCTS; ANIMAL BLACK, INCLUDING SPENT ANIMAL BLACK</t>
  </si>
  <si>
    <t>Tall oil, whether or not refined</t>
  </si>
  <si>
    <t>RESIDUAL LYES FOR THE MANUFACTURE OF WOOD PULP, WHETHER OR NOT CONCENTRATED, DESUGARED OR CHEMICALLY TREATED, INCLUDING LIGNIN SULPHONATES, BUT EXCLUDING TALL OIL OF HEADING 3803</t>
  </si>
  <si>
    <t>GUM, WOOD OR SULPHATE TURPENTINE AND OTHER TERPENIC OILS PRODUCED BY THE DISTILLATION OR OTHER TREATMENT OF CONIFEROUS WOODS; CRUDE DIPENTENE; SULPHITE TURPENTINE AND OTHER CRUDE PARACYMENE; PINE OIL CONTAINING ALPHA-TERPINEOL AS THE MAIN CONSTITUENT</t>
  </si>
  <si>
    <t>ROSIN AND RESIN ACIDS, AND DERIVATIVES THEREOF; ROSIN SPIRIT AND ROSIN OILS; RUN GUMS</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</si>
  <si>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</si>
  <si>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 FOR RETAIL SALE OR AS PREPARATIONS OR ARTICLES (FOR EXAMPLE, SULPHUR-TREATED BANDS,WICKS AND CANDLES, AND FLY-PAPERS)</t>
  </si>
  <si>
    <t>FINISHING AGENTS, DYE CARRIERS TO ACCELERATE THE DYEING OR FIXING OF DYE-STUFFS AND OTHER PRODUCTS AND PREPARATIONS (FOR EXAMPLE, DRESSINGS AND MORDANTS), OF A KIND USED IN THE TEXTILE, PAPER, LEATHER OR LIKE INDUSTRIES, NOT ELSEWHERE SPECIFIED OR INCLUDED</t>
  </si>
  <si>
    <t>PICKLING PREPARATIONS FOR METAL SURFACES; FLUXES AND OTHER AUXILIARY PREPARATIONS FOR SOLDERING, BRAZING OR WELDING;SOLDERING, BRAZING OR WELDING POWDERS AND PASTES CONSISTING OF METAL AND OTHER MATERIALS; PREPARATIONS OF A KIND USED AS CORES OR COATINGS FOR WELDING ELECTRODES OR RODS</t>
  </si>
  <si>
    <t>ANTI-KNOCK PREPARATIONS, OXIDATION INHIBITORS, GUM INHIBITORS, VISCOSITY IMPROVERS, ANTI-CORROSIVE PREPARATIONS AND OTHER PREPARED ADDITIVES, FOR MINERAL OILS (INCLUDING GASOLINE) OR FOR OTHER LIQUIDS USED FOR THE SAME PURPOSES AS MINERAL OILS</t>
  </si>
  <si>
    <t>PREPARED RUBBER ACCELERATORS; COMPOUND PLASTICISERS FOR RUBBER OR PLASTICS, NOT ELSEWHERE SPECIFIED OR INCLUDED; ANTI-OXIDISING PREPARATIONS AND OTHER COMPOUND STABILISERS FOR RUBBER OR PLASTICS</t>
  </si>
  <si>
    <t>ORGANIC COMPOSITE SOLVENTS AND THINNERS, NOT ELSEWHERE SPECIFIED OR INCLUDED; PREPARED PAINT OR VARNISH REMOVERS</t>
  </si>
  <si>
    <t>REACTION INITIATORS, REACTION ACCELERATORS AND CATALYTIC PREPARATIONS, NOT ELSEWHERE SPECIFIED OR INCLUDED</t>
  </si>
  <si>
    <t>MIXED Alkylbenzenes AND MIXED Alkylnaphthalenes, OTHER THAN THOSE OF HEADING 2707 OR 2902</t>
  </si>
  <si>
    <t>CHEMICAL ELEMENTS DOPED FOR USE IN ELECTRONICS, IN THE FORM OF DISCS, WAFERS OR SIMILAR FORMS; CHEMICAL COMPOUNDS DOPED FOR USE IN ELECTRONICS</t>
  </si>
  <si>
    <t>HYDRAULIC BRAKE FLUIDS AND OTHER PREPARED LIQUIDS FOR HYDRAULIC TRANSMISSION, NOT CONTAINING OR CONTAINING LESS THAN 70% BY WEIGHT OF PETROLEUM OILS OR OILS OBTAINED FROM BITUMINOUS MINERALS</t>
  </si>
  <si>
    <t>DIAGNOSTIC OR LABORATORY REAGENTS ON A BACKING,  PREPARED DIAGNOSTIC OR LABORATORY REAGENTS WHETHER OR NOT ON A BACKING, OTHER THAN THOSE OF HEADING 3002 OR 3006; CERTIFIED REFERENCE MATERIALS</t>
  </si>
  <si>
    <t>INDUSTRIAL MONOCARBOXYLIC FATTY ACIDS; ACID OILS FROM REFINING; INDUSTRIAL FATTY ALCOHOLS</t>
  </si>
  <si>
    <t>PREPARED BINDERS FOR FOUNDRY MOULDS OR CORES; CHEMICAL PRODUCTS AND PREPARATIONS OF THE CHEMICAL OR ALLIED INDUSTRIES (INCLUDING THOSE CONSISTING OF MIXTURES OF NATURAL PRODUCTS), NOT ELSEWHERE SPECIFIED OR INCLUDED</t>
  </si>
  <si>
    <t>RESIDUAL PRODUCTS OF THE CHEMICAL OR ALLIED INDUSTRIES, NOT ELSEWHERE SPECIFIED OR INCLUDED; MUNICIPAL WASTE; SEWAGE SLUDGE; OTHER WASTES SPECIFIED IN NOTE 6 TO THIS CHAPTER</t>
  </si>
  <si>
    <t>Biodiesel and mixtures thereof; not containing or containing less than 70% by weight of petroleum oils or oils obtained from bituminous minerals</t>
  </si>
  <si>
    <t>POLYMERS OF PROPYLENE OR OF OTHER OLEFINS, IN PRIMARY FORMS</t>
  </si>
  <si>
    <t>POLYMERS OF STYRENE, IN PRIMARY FORMS</t>
  </si>
  <si>
    <t>POLYMERS OF VINYL CHLORIDE OR OF OTHER HALOGENATED OLEFINS, IN PRIMARY FORMS</t>
  </si>
  <si>
    <t>POLYMERS OF VINYL ACETATE OR OF OTHER VINYL ESTERS, IN PRIMARY FORMS; OTHER VINYL POLYMERS IN PRIMARY FORMS</t>
  </si>
  <si>
    <t>IRON ORES AND CONCENTRATES, INCLUDING ROASTED IRON PYRITES</t>
  </si>
  <si>
    <t>POLYACETALS, OTHER POLYETHERS AND EPOXIDE RESINS, IN PRIMARY FORMS; POLYCARBONATES, ALKYD RESINS, POLYALLYLESTERS AND OTHER POLYESTERS, IN PRIMARY FORMS</t>
  </si>
  <si>
    <t>POLYAMIDES IN PRIMARY FORMS</t>
  </si>
  <si>
    <t>AMINO-RESINS,PHENOLIC RESINS AND POLYURETHANES, IN PRIMARY FORMS</t>
  </si>
  <si>
    <t>SILICONES IN PRIMARY FORMS</t>
  </si>
  <si>
    <t>PETROLEUM RESINS, COUMARONE-INDENE RESINS, POLYTERPENES, POLYSULPHIDES, POLYSULPHONES AND OTHER PRODUCTS SPECIFIED IN NOTE 3 TO THIS CHAPTER, NOT ELSEWHERE SPECIFIED OR INCLUDED, IN PRIMARY FORMS</t>
  </si>
  <si>
    <t>CELLULOSE AND ITS CHEMICAL DERIVATIVES, NOT ELSEWHERE SPECIFIED OR INCLUDED, IN PRIMARY FORMS</t>
  </si>
  <si>
    <t>NATURAL POLYMERS (FOR EXAMPLE, Alginic ACID) AND MODIFIED NATURAL POLYMERS (FOR EXAMPLE, HARDENED PROTEINS, CHEMICAL DERIVATIVES OF NATURAL RUBBER), NOT ELSEWHERE SPECIFIED OR INCLUDED, IN PRIMARY FORMS</t>
  </si>
  <si>
    <t>ION–EXCHANGERS BASED ON POLYMERS OF HEADINGS 3901 TO 3913, IN PRIMARY FORMS</t>
  </si>
  <si>
    <t>WASTE, PARINGS AND SCRAP, OF PLASTICS</t>
  </si>
  <si>
    <t>MONOFILAMENT OF WHICH ANY CROSS-SECTIONAL DIMENSION EXCEEDS 1MM, RODS, STICKS AND PROFILE SHAPES, WHETHER OR NOT SURFACE-WORKED BUT NOT OTHERWISE WORKED, OF PLASTICS</t>
  </si>
  <si>
    <t>TUBES, PIPES AND HOSES, AND FITTINGS THEREFOR (FOR EXAMPLE, JOINTS, ELBOWS, FLANGES), OF PLASTICS</t>
  </si>
  <si>
    <t>FLOOR COVERINGS OF PLASTICS, WHETHER OR NOT SELF-ADHESIVE, IN ROLLS OR IN THE FORM OF TILES; WALL OR CEILING COVERINGS OF PLASTICS, AS DEFINED IN NOTE 9 TO THIS CHAPTER</t>
  </si>
  <si>
    <t>SELF-ADHESIVE PLATES, SHEETS, FILM, FOIL, TAPE, STRIP AND OTHER FLAT SHAPES, OF PLASTICS, WHETHER OR NOT IN ROLLS</t>
  </si>
  <si>
    <t>OTHER PLATES, SHEETS, FILM, FOIL AND STRIP, OF PLASTICS, NON-CELLULAR AND NOT REINFORCED, LAMINATED, SUPPORTED OR SIMILARLY COMBINED WITH OTHER MATERIALS</t>
  </si>
  <si>
    <t>OTHER PLATES, SHEETS FILM , FOIL AND STRIP, OF PLASTICS</t>
  </si>
  <si>
    <t>BATHS, SHOWER-BATHS, SINKS, WASH-BASINS, BIDETS, LAVATORY PANS, SEATS AND COVERS, FLUSHING CISTERNS AND SIMILAR SANITARY WARE, OF PLASTICS</t>
  </si>
  <si>
    <t>ARTICLES FOR THE CONVEYANCE OR PACKING OF GOODS OF PLASTICS; STOPPERS, LIDS, CAPS AND OTHER CLOSURES, OF PLASTICS</t>
  </si>
  <si>
    <t>TABLEWARE, KITCHENWARE, OTHER HOUSEHOLD ARTICLES AND HYGIENIC OR  TOILET ARTICLES, OF PLASTICS</t>
  </si>
  <si>
    <t>BUILDERS WARE OF PLASTICS, NOT ELSEWHERE SPECIFIED OR INCLUDED</t>
  </si>
  <si>
    <t>OTHER ARTICLES OF PLASTICS AND ARTICLES OF OTHER MATERIALS OF HEADINGS3901 TO 3914</t>
  </si>
  <si>
    <t>NATURAL RUBBER, BALATA, GUTTA-PERCHA, GUAYULE, CHICLE AND SIMILAR NATURAL GUMS, IN PRIMARY FORMS OR IN PLATES, SHEETS OR STRIP</t>
  </si>
  <si>
    <t>SYNTHETIC RUBBER AND FACTICE DERIVED FORM OILS, IN PRIMARY FORMS OR IN PLATES, SHEETS OR STRIP; MIXTURES OF ANY PRODUCT OF HEADING 4001 WITH ANY PRODUCT OF THIS HEADING, IN PRIMARY FORMS OR IN PLATES, SHEETS OR STRIP</t>
  </si>
  <si>
    <t>Reclaimed rubber in primary forms or in plates, sheets or strip</t>
  </si>
  <si>
    <t>Waste, parings and scrap of rubber (other than hard rubber) and powders and granules obtained therefrom</t>
  </si>
  <si>
    <t>COMPOUNDED RUBBER, UNVULCANISED, IN PRIMARY FORMS OR IN PLATES, SHEETS OR STRIP</t>
  </si>
  <si>
    <t>OTHER FORMS (FOR EXAMPLE, RODS, TUBES AND PROFILE SHAPES) AND ARTICLES (FOR EXAMPLE, DISCS AND RINGS), OF UNVULCANISED RUBBER</t>
  </si>
  <si>
    <t>VULCANISED RUBBER THREAD AND CORD</t>
  </si>
  <si>
    <t>PLATES, SHEETS, STRIP, RODS AND PROFILE SHAPES, OF VULCANISED RUBBER OTHER THAN HARD RUBBER</t>
  </si>
  <si>
    <t>TUBES, PIPES AND HOSES, OF VULCANISED RUBBER OTHER THAN HARD RUBBER, WITH OR WITHOUT THEIR FITTINGS (FOR EXAMPLE, JOINTS, ELBOWS, FLANGES)</t>
  </si>
  <si>
    <t>CONVEYOR OR TRANSMISSION BELTS OR BELTING OF VULCANISED RUBBER</t>
  </si>
  <si>
    <t>NEW PNEUMATIC TYRES, OF RUBBER</t>
  </si>
  <si>
    <t>RETREADED OR USED PNEUMATIC TYRES OF RUBBER, SOLID OR CUSHION TYRES, TYRE TREADS AND TYRE FLAPS, OF RUBBER</t>
  </si>
  <si>
    <t>INNER TUBES, OF RUBBER</t>
  </si>
  <si>
    <t>HYGIENIC OR PHARMACEUTICAL ARTICLES (INCLUDING TEATS), OF VULCANISED RUBBER OTHER THAN HARD RUBBER, WITH OR WITHOUT FITTINGS OF HARD RUBBER</t>
  </si>
  <si>
    <t>ARTICLES OF APPAREL AND CLOTHING ACCESSORIES (INCLUDING GLOVES, MITTENS AND MITTS) FOR ALL PURPOSES, OR VULCANISED RUBBER OTHER THAN HARD RUBBER</t>
  </si>
  <si>
    <t>OTHER ARTICLES OF VULCANISED RUBBER OTHER THAN HARD RUBBER</t>
  </si>
  <si>
    <t>HARD RUBBER (FOR EXAMPLE, EBONITE) IN ALL FORMS, INCLUDING WASTE AND SCRAP; ARTICLES OF HARD RUBBER</t>
  </si>
  <si>
    <t>RAW SKINS OF SHEEP OR LAMBS (FRESH, OR SALTED, DRIED, LIMED, PICKLED OR OTHERWISE PRESERVED, BUT NOT TANNED, PARCHMENT-DRESSED OR FURTHER PREPARED), WHETHER OR NOT WITH WOOL ON OR SPLIT, OTHER THAN THOSE EXCLUDED BY NOTE 1(c) TO THIS CHAPTER</t>
  </si>
  <si>
    <t>OTHER RAW HIDES AND SKINS (FRESH, OR SALTED, DRIED, LIMED, PICKLED OR OTHERWISE PRESERVED, BUT NOT TANNED, PARCHMENT-DRESSED OR FURTHER PREPARED), WHETHER OR NOT DEHAIRED OR SPLIT, OTHER THAN THOSE EXCLUDED BY NOTE 1(b) OR 1(c) TO THIS CHAPTER</t>
  </si>
  <si>
    <t>TANNED OR CRUST HIDES AND SKINS OF BOVINE (INCLUDING BUFFALO) OR EQUINE ANIMALS, WITHOUT HAIR ON, WHETHER OR NOT SPLIT, BUT NOT FURTHER PREPARED</t>
  </si>
  <si>
    <t>TANNED OR CRUST SKINS OF SHEEP OR LAMBS, WITHOUT WOOL ON,WHETHER OR NOT SPLIT, BUT NOT FURTHER PREPARED</t>
  </si>
  <si>
    <t>TANNED OR CRUST HIDES AND SKINS OF OTHER ANIMALS, WITHOUT WOOL OR HAIR ON, WHETHER OR NOT SPLIT BUT NOT FURTHER PREPARED</t>
  </si>
  <si>
    <t>LEATHER FURTHER PREPARED AFTER TANNING OR CRUSTING, INCLUDING PARCHMENT-DRESSED  LEATHER, OF BOVINE (INCLUDING BUFFALO) OR EQUINE ANIMALS, WITHOUT HAIR ON, WHETHER OR NOT SPLIT, OTHER THAN LEATHER OF HEADING 4114</t>
  </si>
  <si>
    <t>LEATHER FURTHER PREPARED AFTER TANNING OR CRUSTING, INCLUDING PARCHMENT-DRESSED LEATHER, OF OTHER ANIMALS, WITHOUT WOOL OR HAIR ON, WHETHER OR NOT SPLIT, OTHER THAN LEATHER OF HEADING 4114</t>
  </si>
  <si>
    <t>CHAMOIS (INCLUDING COMBINATION CHAMOIS) LEATHER; PATENT LEATHER AND PATENT LAMINATED LEATHER ;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</si>
  <si>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</si>
  <si>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 CASES, JEWELLERY BOXES, POWDER-BOXES, CUTLERY CASES AND SIMILAR CONTAINERS, OF LEATHER OR OF COMPOSITION LEATHER, OF SHEETING OF PLASTICS, OF TEXTILE MATERIALS, OF VULCANISED FIBRE OR OF PAPERBOARD, OR WHOLLY OR MAINLY COVERED WITH SUCH MATERIALS OR WITH PAPER</t>
  </si>
  <si>
    <t>ARTICLES OF APPAREL AND CLOTHING ACCESSORIES, OF LEATHER OR OF COMPOSITION LEATHER</t>
  </si>
  <si>
    <t>OTHER ARTICLES OF LEATHER OR OF COMPOSITION LEATHER</t>
  </si>
  <si>
    <t>ARTICLES OF GUT (OTHER THAN SILK-WORM GUT), OF GOLDBEATER’S SKIN, OF BLADDERS OR OF TENDONS</t>
  </si>
  <si>
    <t>RAW FURSKINS (INCLUDING HEADS, TAILS, PAWS AND OTHER PIECES OR CUTTINGS, SUITABLE FOR FURRIERS’ USE), OTHER THAN RAW HIDES AND SKINS OF HEADINGS 4101, 4102 OR 4103</t>
  </si>
  <si>
    <t>TANNED OR DRESSED FURSKINS (INCLUDING HEADS, TAILS, PAWS AND OTHER PIECES OR CUTTINGS), UNASSEMBLED, OR ASSEMBLED (WITHOUT THE ADDITION OF OTHER MATERIALS) OTHER THAN THOSE OF HEADING 4303</t>
  </si>
  <si>
    <t>ARTICLES OF APPAREL, CLOTHING ACCESSORIES AND OTHER ARTICLES OF FURSKIN</t>
  </si>
  <si>
    <t>ARTIFICIAL FUR AND ARTICLES THEREOF</t>
  </si>
  <si>
    <t>FUEL WOOD, IN LOGS, IN BILLETS, IN TWIGS, IN FAGGOTS OR IN SIMILAR FORMS; WOOD IN CHIPS OR PARTICLES; SAWDUST AND WOOD WASTE AND SCRAP, WHETHER OR NOT AGGLOMERATED IN LOGS, BRIQUETTES, PELLETS OR SIMILAR FORMS.</t>
  </si>
  <si>
    <t>WOOD IN THE ROUGH, WHETHER OR NOT STRIPPED OF BARK OR SAPWOOD, OR ROUGHLY SQUARED</t>
  </si>
  <si>
    <t>HOOPWOOD; SPLIT POLES; PILES, PICKETS AND STAKES OF WOOD, POINTED BUT NOT SAWN LENGTHWISE; WOODEN STICKS, ROUGHLY TRIMMED BUT NOT TURNED, BENT OR OTHERWISE WORKED, SUITABLE FOR THE MANUFACTURE OF WALKING STICKS, UMBRELLAS, TOOL HANDLES OR THE LIKE; CHIPWOOD AND THE LIKE</t>
  </si>
  <si>
    <t>Wood wool; wood flour</t>
  </si>
  <si>
    <t>RAILWAY OR TRAMWAY SLEEPERS (CROSSTIES) OF WOOD</t>
  </si>
  <si>
    <t>WOOD SAWN OR CHIPPED LENGTHWISE, SLICED OR PEELED, WHETHER OR NOT PLANED, SANDED OR END-JOINTED, OF A THICKNESS EXCEEDING 6 MM</t>
  </si>
  <si>
    <t>SHEETS FOR VENEERING (INCLUDING THOSE OBTAINED BY SLICING LAMINATED WOOD), FOR PLYWOOD OR FOR  SIMILAR LAMINATED WOOD AND OTHER WOOD, SAWN LENGTHWISE, SLICED OR PEELED, WHETHER OR NOT PLANED, SANDED, SPLICED OR END-JOINTED, OF A THICKNESS NOT EXCEEDING 6 MM</t>
  </si>
  <si>
    <t>WOOD (INCLUDING STRIPS AND FRIEZES FOR PARQUET FLOORING, NOT ASSEMBLED) CONTINUOUSLY SHAPED (TONGUED, GROOVED, REBATED, CHAMFERED, V-JOINTED, BEADED, MOULDED, ROUNDED OR THE LIKE) ALONG ANY OF ITS EDGES OR FACES, WHETHER OR NOT PLANED, SANDED OR END-JOINTED</t>
  </si>
  <si>
    <t>PARTICLE BOARD, ORIENTED STRAND BOARD (OSB) AND SIMILAR BOARD (FOR EXAMPLE, WAFERBOARD) OF WOOD OR OTHER LIGNEOUS MATERIALS,WHETHER OR NOT AGGLOMERATED  WITH RESINS OR OTHER ORGANIC BINDING SUBSTANCES</t>
  </si>
  <si>
    <t>FIBRE BOARD OF WOOD OR OTHER LIGNEOUS MATERIALS, WHETHER OR NOT BONDED WITH RESINS OR OTHER ORGANIC SUBSTANCES</t>
  </si>
  <si>
    <t>PLYWOOD, VENEERED PANELS AND SIMILAR LAMINATED WOOD</t>
  </si>
  <si>
    <t>Densified wood, in blocks, plates, strips, or profile shapes</t>
  </si>
  <si>
    <t>Wooden frames for paintings, photographs, mirrors or similar objects</t>
  </si>
  <si>
    <t>PACKING CASES, BOXES, CRATES, DRUMS AND SIMILAR PACKINGS, OF WOOD ; CABLE-DRUMS OF WOOD ; PALLETS, BOX PALLETS AND OTHER LOAD BOARDS, OF WOOD; PALLET COLLARS OF WOOD</t>
  </si>
  <si>
    <t>CASKS, BARRELS, VATS, TUBS AND OTHER COOPERS’ PRODUCTS AND PARTS THEREOF, OF WOOD, INCLUDING STAVES</t>
  </si>
  <si>
    <t>Tools, tool bodies, tool handles, broom or brush bodies and handles, of wood ; boot or shoe lasts and trees , of wood</t>
  </si>
  <si>
    <t>BUILDERS’ JOINERY AND CARPENTRY OF WOOD, INCLUDING CELLULAR WOOD PANELS, ASSEMBLED FLOORING PANELS, SHINGLES AND SHAKES</t>
  </si>
  <si>
    <t>TABLEWARE AND KITCHENWARE, OF WOOD</t>
  </si>
  <si>
    <t>WOOD MAREQUETRY AND INLAID WOOD; CASKETS AND CASES FOR JEWELLERY OR CUTLERY, AND SIMILAR ARTICLES, OF WOOD; STATUETTES AND OTHER ORNAMENTS, OF WOOD; WOODEN ARTICLES OF FURNITURE NOT FALLING IN CHAPTER 94</t>
  </si>
  <si>
    <t>OTHER ARTICLES OF WOOD</t>
  </si>
  <si>
    <t>NATURAL CORK, RAW OR SIMPLY SDF KSDF JKLSD PREPARED; WASTE CORK; CRUSHED, GRANULATED OR GROUND CORK</t>
  </si>
  <si>
    <t>ARTICLES OF NATURAL CORK</t>
  </si>
  <si>
    <t>AGGLOMERATED CORK (WITH OR WITHOUT A BINDING SUBSTANCE) AND ARTICLES OF AGGLOMERATED CORK</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</si>
  <si>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</si>
  <si>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BASKETWORK, WICKERWORK AND OTHER ARTICLES, MADE DIRECTLY TO SHAPE FROM PLAITING MATERIALS OR MADE UP FROM GOODS OF HEADING 4601; ARTICLES OF LOOFAH</t>
  </si>
  <si>
    <t>Mechanical wood pulp</t>
  </si>
  <si>
    <t>Chemical wood pulp, dissolving grades</t>
  </si>
  <si>
    <t>CHEMICAL WOOD PULP, SODA OR SULPHATE, OTHER THAN DISSOLVING GRADES</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</si>
  <si>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</si>
  <si>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</si>
  <si>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</si>
  <si>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RECOVERED (WASTE AND SCRAP) PAPER OR PAPERBOARD</t>
  </si>
  <si>
    <t>NEWSPRINT, IN ROLLS OR SHEETS</t>
  </si>
  <si>
    <t>UNCOATED PAPER AND PAPERBOARD, OF A KIND USED FOR WRITING, PRINTING OR OTHER GRAPHIC PURPOSES, AND NON-PERFORATED PUNCH CARD AND PUNCH TAPE PAPER , IN ROLLS OR RECTANGULAR (INCLUDING SQUARE)SHEETS OF ANY SIZE, OTHER THAN PAPER OF HEADING 4801 OR 4803; HAND-MADE PAPER AND PAPERBOARD</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</si>
  <si>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</si>
  <si>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UNCOATED KRAFT PAPER AND PAPERBOARD, IN ROLLS OR SHEETS, OTHER THAN THAT OF HEADING 4802 OR 4803</t>
  </si>
  <si>
    <t>OTHER UNCOATED PAPER AND PAPERBOARD, IN ROLLS OR SHEETS, NOT FURTHER WORKED OR PROCESSED THAN AS SPECIFIED IN NOTE 3 TO THIS CHAPTER</t>
  </si>
  <si>
    <t>VEGETABLE PARCHMENT, GREASEPROOF PAPERS, TRACING PAPERS AND GLASSINE AND OTHER GLAZED TRANSPARENT OR TRANSLUCENT PAPERS, IN ROLLS OR SHEETS</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</si>
  <si>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</si>
  <si>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</si>
  <si>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CARBON PAPER, SELF-COPY PAPER AND OTHER COPYING OR TRANSFER PAPERS (INCLUDING COATED OR IMPREGNATED PAPER FOR DUPLICATOR STENCILS OR OFFSET PLATES), WHETHER OR NOT PRINTED, IN ROLLS OR SHEETS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</si>
  <si>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t>
  </si>
  <si>
    <t>PAPER, PAPERBOARD, CELLULOSE WADING AND WEBS OF CELLULOSE FIBRES, COATED, IMPREGNATED, COVERED, SURFACE – COLOURED , SURFACE-DECORATED OR PRINTED, IN ROLLS OR RECTANGULAR (INCLUDING SQUARE) SHEETS, OF ANY SIZE, OTHER THAN GOODS OF THE KIND DESCRIBED IN HEADING 4803, 4809 OR 4810</t>
  </si>
  <si>
    <t>Filter blocks, slabs and plates, of paper pulp</t>
  </si>
  <si>
    <t>CIGARETTE PAPER, WHETHER OR NOT CUT TO SIZE OR IN THE FORM OF BOOKLETS OR TUBES</t>
  </si>
  <si>
    <t>WALLPAPER AND SIMILAR WALL COVERINGS; WINDOW TRANSPARENCIES OF PAPER</t>
  </si>
  <si>
    <t>CARBON-PAPER, SELF-COPY PAPER AND OTHER COPYING OR TRANSFER PAPERS (OTHER THAN THOSE OF HEADING 4809), DUPLICATOR STENCILS AND OFFSET PLATES, OF PAPER, WHETHER OR NOT PUT UP IN BOXES</t>
  </si>
  <si>
    <t>ENVELOPES, LETTER CARDS, PLAIN POSTCARDS AND CORRESPONDENCE CARDS, OF PAPER OR PAPERBOARD; 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</si>
  <si>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 CLOTHS, SERVIETTES, BED SHEETS AND SIMILAR HOUSEHOLD, SANITARY OR HOSPITAL ARTICLES, ARTICLES OF APPAREL AND CLOTHING ACCESSORIES, OF PAPER PULP, PAPER, CELLULOSE WADDING OR WEBS OF CELLULOSE FIBRES</t>
  </si>
  <si>
    <t>CARTONS, BOXES, CASES, BAGS AND OTHER PACKING CONTAINERS, OF PAPER, PAPERBOARD, CELLULOSE WADDING OR WEBS OF CELLULOSE FIBRES; BOX FILES, LETTER TRAYS, AND SIMILAR ARTICLES, OF PAPER OR PAPERBOARD OF A KIND USED IN OFFICES, SHOPS OR THE LIKE</t>
  </si>
  <si>
    <t>REGISTERS, ACCOUNT BOOKS, NOTE BOOKS, ORDER BOOKS, RECEIPT BOOKS, LETTER PADS, MEMORANDUM PADS, DIARIES AND SIMILAR ARTICLES, EXCISE BOOKS, BLOTTING-PADS, BINDERS (LOOSE-LEAF OR OTHER), FOLDERS, FILE COVERS, MANIFOLD BUSINESS FORMS, INTER LEAVED CARBON SETS AND OTHER ARTICLES OF STATIONERY, OF PAPER OR PAPERBOARD; ALBUMS FOR SAMPLES OR FOR COLLECTIONS AND BOOK COVERS, OF PAPER OR PAPERBOARD</t>
  </si>
  <si>
    <t>PAPER OR PAPERBOARD LABELS OF ALL KINDS, WHETHER OR NOT PRINTED</t>
  </si>
  <si>
    <t>BOBBINS, SPOOLS, COPS AND SIMILAR SUPPORTS OF PAPER PULP, PAPER OR PAPERBOARD (WHETHER OR NOT PERFORATED OR HARDENED)</t>
  </si>
  <si>
    <t>OTHER PAPER, PAPERBOARD, CELLULOSE WADDING AND WEBS OF CELLULOSE FIBRES, CUT TO SIZE OR SHAPE; OTHER ARTICLES OF PAPER PULP, PAPER, PAPERBOARD, CELLULOSE WADDING OR WEBS OF CELLULOSE FIBRES</t>
  </si>
  <si>
    <t>PRINTED BOOKS, BROCHURES, LEAFLETS AND SIMILAR PRINTED MATTER, WHETHER OR NOT IN SINGLE SHEETS</t>
  </si>
  <si>
    <t>NEWSPAPERS, JOURNALS AND PERIODICALS, WHETHER OR NOT ILLUSTRATED OR CONTAINING ADVERTISING MATERIAL</t>
  </si>
  <si>
    <t>CHILDREN’S PICTURE, DRAWING OR COLOURING BOOKS</t>
  </si>
  <si>
    <t>Music, printed or in manuscript, whether or not bound or illustrated</t>
  </si>
  <si>
    <t>MAPS AND HYDROGRAPHIC OR SIMILAR CHARTS OF ALL KINDS, INCLUDING ATLASES, WALL MAPS, TOPOGRAPHICAL PLANS AND GLOBES, PRINTED</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</si>
  <si>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</si>
  <si>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t>
  </si>
  <si>
    <t>TRANSFERS (DECALCOMANIAS)</t>
  </si>
  <si>
    <t>PRINTED OR ILLUSTRATED POSTCARDS; PRINTED CARDS BEARING PERSONAL GREETINGS, MESSAGES OR ANNOUNCEMENTS, WHETHER OR NOT ILLUSTRATED, WITH OR WITHOUT ENVELOPES OR TRIMMINGS</t>
  </si>
  <si>
    <t>CALENDARS OF ANY KIND, PRINTED, INCLUDING CALENDAR BLOCKS</t>
  </si>
  <si>
    <t>OTHER PRINTED MATTER, INCLUDING PRINTED PICTURES AND PHOTOGRAPHS</t>
  </si>
  <si>
    <t>Silk worm cocoons suitable for reeling</t>
  </si>
  <si>
    <t>RAW SILK (NOT THROWN)</t>
  </si>
  <si>
    <t>SILK WASTE (INCLUDING COCOONS AND UNSUITABLE FOR REELING, YARN WASTE AND GARNETTED STOCK)</t>
  </si>
  <si>
    <t>SILK YARN (OTHER THAN YARN SPUN FROM SILK WASTE) NOT PUT UP FOR RETAIL SALE</t>
  </si>
  <si>
    <t>YARN SPUN FROM SILK WASTE, NOT PUT UP FOR RETAIL SALE</t>
  </si>
  <si>
    <t>SILK YARN AND YARN SPUN FROM SILK WASTE, PUT UP FOR RETAIL SALE; SILK-WORM GUT</t>
  </si>
  <si>
    <t>WOVEN FABRICS OF SILK OR OF SILK WASTE</t>
  </si>
  <si>
    <t>WOOL, NOT CARDED OR COMBED:</t>
  </si>
  <si>
    <t>FINE OR COARSE ANIMAL HAIR, NOT CARDED OR COMBED</t>
  </si>
  <si>
    <t>WASTE OF WOOL OR OF FINE OR COARSE ANIMAL HAIR, INCLUDING YARN WASTE BUT EXCLUDING GARNETTED STOCK</t>
  </si>
  <si>
    <t>GARNETTED STOCK OF WOOL OR OF FINE OR COARSE ANIMAL HAIR</t>
  </si>
  <si>
    <t>WOOL AND FINE OR COARSE ANIMAL HAIR, CARDED OR COMBED (INCLUDING COMBED WOOL IN FRAGMENTS)</t>
  </si>
  <si>
    <t>YARN OF CARDED WOOL, NOT PUT UP FOR RETAIL SALE</t>
  </si>
  <si>
    <t>YARN OF COMBED WOOL, NOT PUT UP FOR RETAIL SALE</t>
  </si>
  <si>
    <t>YARN OF FINE ANIMAL HAIR (CARDED OR COMBED), NOT PUT UP FOR RETAIL SALE</t>
  </si>
  <si>
    <t>YARN OF WOOL OR FINE ANIMAL HAIR, PUT UP FOR RETAIL SALE</t>
  </si>
  <si>
    <t>YARN OF COARSE ANIMAL HAIR OR OF HORSE HAIR (INCLUDING GIMPED HORSEHAIR YARN), WHETHER OR NOT PUT UP FOR RETAIL SALE</t>
  </si>
  <si>
    <t>WOVEN FABRICS OF CARDED WOOL OR OF CARDED FINE ANIMAL HAIR</t>
  </si>
  <si>
    <t>WOVEN FABRICS OF COMBED WOOL OR OF COMBED FINE ANIMAL HAIR</t>
  </si>
  <si>
    <t>WOVEN FABRICS OF COARSE ANIMAL HAIR OR OF HORSE HAIR</t>
  </si>
  <si>
    <t>COTTON, NOT CARDED OR COMBED</t>
  </si>
  <si>
    <t>COTTON WASTE (INCLUDING YARN WASTE AND GARNETTED STOCK)</t>
  </si>
  <si>
    <t>Cotton, carded or combed</t>
  </si>
  <si>
    <t>COTTON SEWING THREAD, WHETHER OR NOT PUT UP FOR RETAIL SALE</t>
  </si>
  <si>
    <t>COTTON YARN (OTHER THAN SEWING THREAD), CONTAINING 85% OR MORE BY WEIGHT OF COTTON, NOT PUT UP FOR RETAIL SALE</t>
  </si>
  <si>
    <t>COTTON YARN (OTHER THAN SEWING THREAD), CONTAINING LESS THAN 85% BY WEIGHT OF COTTON, NOT PUT UP FOR RETAIL SALE</t>
  </si>
  <si>
    <t>COTTON YARN (OTHER THAN SEWING THREAD) PUT UP FOR RETAIL SALE</t>
  </si>
  <si>
    <t>WOVEN FABRICS OF COTTON, CONTAINING 85% OR MORE BY WEIGHT OF COTTON, WEIGHING NOT MORE THAN 200 G/M2</t>
  </si>
  <si>
    <t>WOVEN FABRICS OF COTTON, CONTAINING 85% OR MORE BY WEIGHT OF COTTON, WEIGHING MORE THAN 200 G/M2</t>
  </si>
  <si>
    <t>Woven fabrics of cotton, containing less than 85% by weight of cotton, mixed mainly or solely with man-made fibres, weighing not more than 200 g/m2</t>
  </si>
  <si>
    <t>WOVEN FABRICS OF COTTON, CONTAINING LESS THAN 85% BY WEIGHT OF COTTON, MIXED MAINLY OR SOLELY WITH MAN-MADE FIBRES, WEIGHING MORE THAN 200 G/M2</t>
  </si>
  <si>
    <t>OTHER WOVEN FABRICS OF COTTON</t>
  </si>
  <si>
    <t>FLAX, RAW OR PROCESSED BUT NOT SPUN; FLAX TOW AND WASTE (INCLUDING YARN WASTE AND GARNETTED STOCK)</t>
  </si>
  <si>
    <t>TRUE HEMP (CANNABIS SATIVA L ), RAW OR PROCESSED BUT NOT SPUN; TOW AND WASTE OF TRUE HEMP (INCLUDING YARN WASTE AND GARNETTED STOCK)</t>
  </si>
  <si>
    <t>JUTE AND OTHER TEXTILE BAST FIBRES (EXCLUDING FLAX, TRUE HEMP AND RAMIE), RAW OR PROCESSED BUT NOT SPUN; TOW AND WASTE OF THESE FIBRES (INCLUDING YARN WASTE AND GARNETTED STOCK)</t>
  </si>
  <si>
    <t>COCONUT, ABACA (MANILA HEMP OR MUSA TEXTILIS NEE), RAMIE AND OTHER VEGETABLE TEXTILE FIBRES, NOT ELSEWHERE SPECIFIED OR INCLUDED, RAW OR PROCESSED BUT NOT SPUN; TOW, NOILS AND WASTE OF THESE FIBRES (INCLUDING YARN WASTE AND GARNETTED STOCK)</t>
  </si>
  <si>
    <t>FLAX YARN</t>
  </si>
  <si>
    <t>YARN OF JUTE OR OF OTHER TEXTILE BAST FIBRES OF HEADING 5303</t>
  </si>
  <si>
    <t>YARN OF OTHER VEGETABLE TEXTILE FIBRES; PAPER YARN</t>
  </si>
  <si>
    <t>WOVEN FABRICS OF FLAX</t>
  </si>
  <si>
    <t>WOVEN FABRICS OF JUTE OR OF OTHER TEXTILE BASE FIBRES OF HEADING 5303</t>
  </si>
  <si>
    <t>WOVEN FABRICS OF OTHER VEGETABLE TEXTILE FIBRES; WOVEN FABRICS OF PAPER YARN</t>
  </si>
  <si>
    <t>SEWING THREAD OF MAN-MADE FILAMENTS, WHETHER OR NOT PUT UP FOR RETAIL SALE</t>
  </si>
  <si>
    <t>SYNTHETIC FILAMENT YARN (OTHER THAN SEWING THREAD), NOT PUT UP FOR RETAIL SALE, INCLUDING SYNTHETIC MONOFILAMENT OF LESS THAN 67 DECITEX</t>
  </si>
  <si>
    <t>ARTIFICAL FILAMENT YARN (OTHER THAN SEWING THREAD), NOT PUT FOR RETAIL SALE, INCLUDING ARTIFICIAL MONO FILAMENT OF LESS THAN 67 DECITEX</t>
  </si>
  <si>
    <t>SYNTHETIC MONOFILAMENT OF 67 DECITEX OR MORE AND OF WHICH NO CROSS-SECTIONAL DIMENSION EXCEEDS 1 MM; STRIP AND THE LIKE (FOR EXAMPLE, ARTIFICIAL STRAW) OF SYNTHETIC TEXTILE MATERIALS OF AN APPARENT WIDTH NOT EXCEEDING 5 MM</t>
  </si>
  <si>
    <t>Artificial monofilament of 67 decitex or more and of which no cross-sectional dimension exceeds 1 mm; strip and the like (for example, artificial straw) of artificial textile materials of an apparent width not exceeding 5 mm</t>
  </si>
  <si>
    <t>Woven fabrics of synthetic filament yarn, including woven fabrics obtained from materials of heading 5404</t>
  </si>
  <si>
    <t>WOVEN FABRICS OF ARTIFICIAL FILAMENT YARN, INCLUDING WOVEN FABRICS OBTAINED FROM MATERIALS OF HEADING 5405</t>
  </si>
  <si>
    <t>WOOL, NOT CARDED OR COMBED</t>
  </si>
  <si>
    <t>ARTIFICIAL FILAMENT TOW</t>
  </si>
  <si>
    <t>SYNTHETIC STAPLE FIBRES, NOT CARDED, COMBED OR OTHERWISE PROCESSED FOR SPINNING</t>
  </si>
  <si>
    <t>ARTIFICIAL STAPLE FIBRES, NOT CARDED, COMBED OR OTHERWISE PROCESSED FOR SPINNING</t>
  </si>
  <si>
    <t>WASTE (INCLUDING NOILS, YARN WASTE AND GARNETTED STOCK) OF MAN-MADE FIBRES</t>
  </si>
  <si>
    <t>SYNTHETIC STAPLE FIBRES, CARDED COMBED OR OTHERWISE PROCESSED FOR SPINNING</t>
  </si>
  <si>
    <t>ARTIFICIAL STAPLE FIBRES, CARDED, COMBED OR OTHERWISE PROCESSED FOR SPINNING</t>
  </si>
  <si>
    <t>SEWING THREAD OF MAN-MADE STAPLE FIBRES, WHETHER OR NOT PUT UP FOR RETAIL SALE</t>
  </si>
  <si>
    <t>YARN (OTHER THAN SEWING THREAD) OF SYNTHETIC STAPLE FIBRES, NOT PUT UP FOR RETAIL SALE</t>
  </si>
  <si>
    <t>YARN (OTHER THAN SEWING THREAD) OF ARTIFICIAL STAPLE FIBRES, NOT PUT UP FOR RETAIL SALE</t>
  </si>
  <si>
    <t>YARN (OTHER THAN SEWING THREAD) OF MAN-MADE STAPLE FIBRES, PUT UP FOR RETAIL SALE</t>
  </si>
  <si>
    <t>WOVEN FABRICS OF SYNTHETIC STAPLE FIBRES, CONTAINING 85% OR MORE BY WEIGHT OF SYNTHETIC STAPLE FIBRES</t>
  </si>
  <si>
    <t>WOVEN FABRICS OF SYNTHETIC STAPLE FIBRES, CONTAINING LESS THAN 85% BY WEIGHT OF SUCH FIBRES, MIXED MAINLY OR SOLELY WITH COTTON, OF A WEIGHT NOT EXCEEDING 170G/M2</t>
  </si>
  <si>
    <t>WOVEN FABRICS OF SYNTHETIC STAPLE FIBRES, CONTAINING LESS THAN 85% BY WEIGHT OF SUCH FIBRES, MIXED MAINLY OR SOLELY WITH COTTON, OF A WEIGHT EXCEEDING 170 G/M2</t>
  </si>
  <si>
    <t>Woven fabrics of synthetic staple fibres, n.e.c. in chapter 55</t>
  </si>
  <si>
    <t>WOVEN FABRICS OF ARTIFICIAL STAPLE FIBRES</t>
  </si>
  <si>
    <t>WADDING OF TEXTILE MATERIALS AND ARTICLES THEREOF; TEXTILE FIBRES, NOT EXCEEDING 5 MM IN LENGTH (FLOCK), TEXTILE DUST AND MILL NEPS</t>
  </si>
  <si>
    <t>FELT, WHETHER OR NOT IMPREGNATED, COATED, COVERED OR LAMINATED</t>
  </si>
  <si>
    <t>NONWOVENS, WHETHER OR NOT IMPREGNATED, COATED, COVERED OR LAMINATED</t>
  </si>
  <si>
    <t>RUBBER THREAD &amp; CORD, TEXTILE COVERED; TEXTILE YARN, AND STRIP AND THE LIKE OF HEADING 5404 OR 5405, IMPREGNATED, COATED, COVERED OR SHEATHED WITH RUBBER OR PLASTICS</t>
  </si>
  <si>
    <t>METALLISED YARN, WHETHER OR NOT GIMPED BEING TEXTILE YARN, OR STRIP OR THE LIKE OF HEADING 5404 OR 5405, COMBINED WITH METAL IN THE FORM OF THREAD, STRIP OR POWDER OR COVERED WITH METAL</t>
  </si>
  <si>
    <t>Yarn and strip and the like of heading no. 5404 or 5405, gimped (other than those of heading no. 5606 and gimped horsehair yarn); chenille yarn (including flock chenille yarn); loop wale-yarn</t>
  </si>
  <si>
    <t>TWINE, CORDAGE, ROPES AND CABLES, WHETHER OR NOT PLAITED OR BRAIDED AND WHETHER OR NOT IMPREGNATED, COATED, COVERED OR SHEATHED WITH RUBBER OR PLASTICS</t>
  </si>
  <si>
    <t>KNOTTED NETTING OF TWINE, CORDAGE OR ROPE; MADE UP FISHING NETS AND OTHER MADE UP NETS, OF TEXTILE MATERIALS</t>
  </si>
  <si>
    <t>ARTICLES OF YARN, STRIP OR THE LIKE OF HEADING 5404 OR 5405, TWINE, CORDAGE, ROPE OR CABLES, NOT ELSEWHERE SPECIFIED OR INCLUDED</t>
  </si>
  <si>
    <t>CARPETS AND OTHER TEXTILE FLOOR COVERINGS, KNOTTED, WHETHER OR NOT MADE UP</t>
  </si>
  <si>
    <t>CARPETS AND OTHER TEXTILE FLOOR COVERINGS, WOVEN, NOT TUFTED OR FLOCKED, WHETHER OR NOT MADE UP, INCLUDING KELEM, SCHUMACKS, KARAMANIE AND SIMILAR HAND-WOVEN RUGS</t>
  </si>
  <si>
    <t>CARPETS AND OTHER TEXTILE FLOOR COVERINGS, TUFTED, WHETHER OR NOT MADE UP</t>
  </si>
  <si>
    <t>CARPETS AND OTHER TEXTILE FLOOR COVERINGS, OF FELT, NOT TUFTED OR FLOCKED, WHETHER OR NOT MADE UP</t>
  </si>
  <si>
    <t>OTHER CARPETS AND OTHER TEXTILE FLOOR COVERINGS , WHETHER OR NOT MADE UP</t>
  </si>
  <si>
    <t>WOVEN PILE FABRICS AND CHENILLE FABRICS, OTHER THAN FABRICS OF HEADING 5802 OR 5806</t>
  </si>
  <si>
    <t>TERRY TOWELLING AND SIMILAR WOVEN TERRY FABRICS, OTHER THAN NARROW FABRICS OF HEADING 5806; TUFTED TEXTILE FABRICS, OTHER THAN PRODUCTS OF HEADING 5703</t>
  </si>
  <si>
    <t>Gauze; other than narrow fabrics of heading no. 5806</t>
  </si>
  <si>
    <t>TULLES AND OTHER NET FABRICS, NOT INCLUDING WOVEN, KNITTED OR CROCHETED FABRICS; LACE IN THE PIECE, IN STRIPS OR IN MOTIFS, OTHER THAN FABRICS OF HEADING 6002 TO 6006.</t>
  </si>
  <si>
    <t>HAND-WOVEN TAPESTRIES OF THE TYPE GOBELINS, FLANDERS, AUBUSSON, BEAUVAIS AND THE LIKE, AND NEEDLE-WORKED TAPESTRIES (FOR EXAMPLE, PETIT POINT, CROSS STITCH), WHETHER OR NOT MADE UP</t>
  </si>
  <si>
    <t>NARROW WOVEN FABRICS OTHER THAN GOODS OF HEADING 5807; NARROW FABRICS CONSISTING OF WARP WITHOUT WEFT ASSEMBLED BY MEANS OF AN ADHESIVE (BOLDUCS)</t>
  </si>
  <si>
    <t>LABELS, BADGES AND SIMILAR ARTICLES OF TEXTILE MATERIALS, IN THE PIECE, IN STRIPS OR CUT TO SHAPE OR SIZE NOT EMBROIDERED</t>
  </si>
  <si>
    <t>BRAIDS IN THE PIECE; ORNAMENTAL TRIMMINGS IN THE PIECE, WITHOUT EMBROIDERY, OTHER THAN KNITTED OR CROCHETED; TASSELS, POMPONS AND SIMILAR ARTICLES</t>
  </si>
  <si>
    <t>WOVEN FABRICS OF METAL THREAD AND WOVEN FABRICS OF METALLISED YARN OF HEADING 5605, OF A KIND USED IN APPAREL, AS FURNISHING FABRICS OR FOR SIMILAR PURPOSES, NOT ELSEWHERE SPECIFIED OR INCLUDED</t>
  </si>
  <si>
    <t>EMBROIDERY IN THE PIECE, IN STRIPS OR IN MOTIFS</t>
  </si>
  <si>
    <t>QUILTED TEXTILE PRODUCTS IN THE PIECE, COMPOSED OF ONE OR MORE LAYERS OF TEXTILE MATERIALS ASSEMBLED WITH PADDING BY STITCHING OR OTHERWISE, OTHER THAN EMBROIDERY OF HEADING 5810</t>
  </si>
  <si>
    <t>TEXTILE FABRICS COATED WITH GUM OR AMYLACEOUS SUBSTANCES, OF A KIND USED FOR THE OUTER COVERS OF BOOKS OR THE LIKE; TRACING CLOTH; PREPARED PAINTING CANVAS; BUCKRAM AND SIMILAR STIFFENED TEXTILE FABRICS OF A KIND USED FOR HAT FOUNDATIONS</t>
  </si>
  <si>
    <t>TYRE CORD FABRIC OF HIGH TENACITY YARN OF NYLON OR OTHER POLYAMIDES, POLYESTERS OR VISCOSE RAYON</t>
  </si>
  <si>
    <t>TEXTILE FABRICS, IMPREGNATED, COATED, COVERED OR LAMINATED WITH PLASTICS, OTHER THAN THOSE OF HEADING 5902</t>
  </si>
  <si>
    <t>LINOLEUM, WHETHER OR NOT CUT TO SHAPE; FLOOR COVERINGS CONSISTING OF A COATING OR COVERING APPLIED ON A TEXTILE BACKING, WHETHER OR NOT CUT TO SHAPE</t>
  </si>
  <si>
    <t>TEXTILE WALL COVERINGS</t>
  </si>
  <si>
    <t>RUBBERISED TEXTILE FABRICS, OTHER THAN THOSE OF HEADING 5902</t>
  </si>
  <si>
    <t>Textile fabrics; otherwise impregnated, coated or covered; painted canvas being theatrical scenery, studio back-cloths or the like</t>
  </si>
  <si>
    <t>TEXTILE WICKS, WOVEN, PLAITED OR KNITTED, FOR LAMPS, STOVES, LIGHTERS, CANDLES OR THE LIKE; INCANDESCENT GAS MANTLES AND TUBULAR KNITTED GAS MANTLE FABRIC THEREFOR, WHETHER OR NOT IMPREGNATED</t>
  </si>
  <si>
    <t>TEXTILE HOSE PIPING AND SIMILAR TEXTILE TUBING, WITH OR WITHOUT LINING, ARMOUR OR ACCESSORIES OF OTHER MATERIALS</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</si>
  <si>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</si>
  <si>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</si>
  <si>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PILE FABRICS, INCLUDING LONG PILE FABRICS AND TERRY FABRICS, KNITTED OR CROCHETED</t>
  </si>
  <si>
    <t>KNITTED OR CROCHETED FABRICS OF A WIDTH NOT EXCEEDING 30 CM, CONTAINING BY WEIGHT 5% OR MORE OF ELASTOMERIC YARN OR RUBBER THREAD, OTHER THAN THOSE OF HEADING 6001</t>
  </si>
  <si>
    <t>KNITTED OR CROCHETED FABRICS OF A WIDTH NOT EXCEEDING 30 CM, OTHER THAN THOSE OF HEADING 6001 OR 6002</t>
  </si>
  <si>
    <t>KNITTED OR CROCHETED FABRICS OF A WIDTH EXCEEDING 30 CM, CONTAINING BY WEIGHT 5% OR MORE OF ELASTOMERIC YARN OR RUBBER THREAD, OTHER THAN THOSE OF HEADING 6001</t>
  </si>
  <si>
    <t>WARP KNIT FABRICS (INCLUDING THOSE MADE ON GALLOON KNITTING MACHINES), OTHER THAN THOSE OF HEADINGS 6001 TO 6004</t>
  </si>
  <si>
    <t>OTHER KNITTED OR CROCHETED FABRICS</t>
  </si>
  <si>
    <t>MEN’S OR BOYS’ OVERCOATS, CARCOATS, CAPES, CLOAKS, ANORAKS (INCLUDING SKI-JACKETS), WIND-CHEATERS, WIND-JACKETS AND SIMILAR ARTICLES, KNITTED OR CROCHETED, OTHER THAN THOSE OF HEADING 6103</t>
  </si>
  <si>
    <t>WOMEN’S OR GIRLS’ OVERCOATS, CARCOATS, CAPES, CLOAKS, ANORAKS (INCLUDING SKI-JACKETS), WIND-CHEATERS, WIND-JACKETS AND SIMILAR ARTICLES, KNITTED OR CROCHETED, OTHER THAN THOSE OF HEADING 6104</t>
  </si>
  <si>
    <t>MEN’S OR BOYS’ SUITS,ENSEMBLES, JACKETS, BLAZERS, TROUSERS,BIB AND BRACE OVERALLS, BREECHES AND SHORTS(OTHER THAN SWIM WEAR), KNITTED OR CROCHETED</t>
  </si>
  <si>
    <t>WOMEN’S OR GIRLS’ SUITS, ENSEMBLES, JACKETS, BLAZERS, DRESSES, SKIRTS, DIVIDED SKIRTS, TROUSERS, BIB AND BRACE OVERALLS, BREECHES AND SHORTS (OTHER THAN SWIM WEAR), KNITTED OR CROCHETED</t>
  </si>
  <si>
    <t>MEN’S OR BOYS’ SHIRTS, KNITTED OR CROCHETED</t>
  </si>
  <si>
    <t>WOMEN’S OR GIRLS’ BLOUSES, SHIRTS AND SHIRT-BLOUSES, KNITTED OR CROCHETED</t>
  </si>
  <si>
    <t>MEN’S OR BOYS’ UNDERPANTS, BRIEFS, NIGHTSHIRTS, PYJAMAS, BATHROBES, DRESSING GOWNS AND SIMILAR ARTICLES, KNITTED OR CROCHETED</t>
  </si>
  <si>
    <t>Slips, petticoats, briefs, panties, nightdresses, pyjamas, negligees, bathrobes, dressing gowns and similar articles; women’s or girls’, knitted or crocheted</t>
  </si>
  <si>
    <t>T-SHIRTS, SINGLETS AND OTHER VESTS, KNITTED OR CROCHETED</t>
  </si>
  <si>
    <t>JERSEYS, PULLOVERS, CARDIGANS, WAISTCOATS AND SIMILAR ARTICLES, KNITTED OR CROCHETED</t>
  </si>
  <si>
    <t>BABIES’ GARMENTS AND CLOTHING ACCESSORIES, KNITTED OR CROCHETED</t>
  </si>
  <si>
    <t>TRACK SUITS, SKI SUITS AND SWIMWEAR, KNITTED OR CROCHETED</t>
  </si>
  <si>
    <t>Garments, made up of knitted or crocheted fabrics of heading 5903, 5906 or 5907</t>
  </si>
  <si>
    <t>OTHER GARMENTS, KNITTED OR CROCHETED</t>
  </si>
  <si>
    <t>PANTYHOSE, TIGHTS, STOCKINGS, SOCKS AND OTHER HOSIERY, INCLUDING GRADUATED COMPRESSION HOSIERY (FOR EXAMPLE, STOCKINGS FOR VARICOSE VEINS) AND FOOTWEAR WITHOUT APPLIED SOLES, KNITTED OR CROCHETED</t>
  </si>
  <si>
    <t>GLOVES, MITTENS AND MITTS, KNITTED OR CROCHETED</t>
  </si>
  <si>
    <t>OTHER MADE UP CLOTHING ACCESSORIES, KNITTED OR CROCHETED; KNITTED OR CROCHETED PARTS OF GARMENTS OR OF CLOTHING ACCESSORIES</t>
  </si>
  <si>
    <t>MEN’S OR BOYS’ OVERCOATS, CAR-COATS, CLOAKS, ANORAKS (INCLUDING SKI-JACKETS), WIND-CHEATERS, WIND JACKETS AND SIMILAR ARTICLES OTHER THAN THOSE OF HEADING 6203</t>
  </si>
  <si>
    <t>WOMEN’S OR GIRLS’ OVERCOATS, CAR-COATS, CAPES, CLOAKS, ANORAKS (INCLUDING SKI-JACKETS), WIND-CHEATERS, WIND-JACKETS AND SIMILAR ARTICLES, OTHER THAN THOSE OF HEADING 6204</t>
  </si>
  <si>
    <t>MEN’S OR BOYS’ SUITS, ENSEMBLES, JACKETS, BLAZERS, TROUSERS BIB AND BRACE OVERALLS, BREECHES AND SHORTS (OTHER THAN SWIMWEAR)</t>
  </si>
  <si>
    <t>Suits, ensembles, jackets, dresses, skirts, divided skirts, trousers, bib and brace overalls, breeches and shorts (other than swimwear); women’s or girls’ (not knitted or crocheted)</t>
  </si>
  <si>
    <t>MEN’S OR BOYS’ SHIRTS</t>
  </si>
  <si>
    <t>WOMEN’S OR GIRLS’ BLOUSES, SHIRTS AND SHIRT-BLOUSES</t>
  </si>
  <si>
    <t>MEN’S OR BOYS’ SINGLETS AND OTHER VESTS, UNDERPANTS, BRIEFS, NIGHTSHIRTS, PYJAMAS, BATHROBES, DRESSING GOWNS AND SIMILAR ARTICLES</t>
  </si>
  <si>
    <t>WOMEN’S OR GIRLS’ SINGLETS AND OTHER VESTS, SLIPS, PETTICOATS, BRIEFS, PANTIES, NIGHTDRESSES, PYJAMAS, NEGLIGES, BATHROBES, DRESSING GOWNS AND SIMILAR ARTICLES</t>
  </si>
  <si>
    <t>BABIES’ GARMENTS AND CLOTHING ACCESSORIES</t>
  </si>
  <si>
    <t>GARMENTS, MADE UP OF FABRICS OF HEADING 5602, 5603, 5903, 5906 OR 5907</t>
  </si>
  <si>
    <t>TRACK SUITS, SKI SUITS AND SWIMWEAR; OTHER GARMENTS</t>
  </si>
  <si>
    <t>BRASSIERES, GIRDLES, CORSETS, BRACES, SUSPENDERS, GARTERS AND SIMILAR ARTICLES AND PARTS THEREOF, WHETHER OR NOT KNITTED OR CROCHETED</t>
  </si>
  <si>
    <t>HANDKERCHIEFS</t>
  </si>
  <si>
    <t>SHAWLS, SCARVES, MUFFLERS, MANTILLAS, VEILS AND THE LIKE</t>
  </si>
  <si>
    <t>TIES, BOW TIES AND CRAVATS</t>
  </si>
  <si>
    <t>GLOVES, MITTENS AND MITTS</t>
  </si>
  <si>
    <t>OTHER MADE UP CLOTHING ACCESSORIES; PARTS OF GARMENTS OR OF CLOTHING ACCESSORIES, OTHER THAN THOSE OF HEADING 6212</t>
  </si>
  <si>
    <t>BLANKETS AND TRAVELLING RUGS</t>
  </si>
  <si>
    <t>BED LINEN, TABLE LINEN, TOILET LINEN AND KITCHEN LINEN</t>
  </si>
  <si>
    <t>CURTAINS (INCLUDING DRAPES) AND INTERIOR BLINDS: CURTAIN OR BED VALANCES</t>
  </si>
  <si>
    <t>OTHER FURNISHING ARTICLES, EXCLUDING THOSE OF HEADING 9404</t>
  </si>
  <si>
    <t>SACKS AND BAGS, OF A KIND USED FOR THE PACKING OF GOODS</t>
  </si>
  <si>
    <t>TARPAULINS, AWNINGS AND SUNBLINDS; TENTS; SAILS FOR BOATS, SAILBOARDS OR LANDCRAFT; CAMPING GOODS</t>
  </si>
  <si>
    <t>OTHER MADE UP ARTICLES, INCLUDING DRESS PATTERNS</t>
  </si>
  <si>
    <t>Sets consisting of woven fabric and yarn, whether or not with accessories, for making up into rugs, tapestries, embroidered table cloths or serviettes, or similar textile articles, put up in packings for retail sale</t>
  </si>
  <si>
    <t>Worn clothing and other worn articles</t>
  </si>
  <si>
    <t>USED OR NEW RAGS, SCRAP TWINE, CORDAGE, ROPE AND CABLES AND WORN OUT ARTICLES OF TWINE, CORDAGE, ROPE OR CABLES, OF TEXTILE MATERIALS</t>
  </si>
  <si>
    <t>WATERPROOF FOOTWEAR WITH OUTER SOLES AND UPPERS OF RUBBER OR OF PLASTICS, THE UPPERS OF WHICH ARE NEITHER FIXED TO THE SOLE NOR ASSEMBLED BY STITCHING, RIVETING, NAILING, SCREWING, PLUGGING OR SIMILAR PROCESSES</t>
  </si>
  <si>
    <t>HATS AND OTHER HEADGEAR, KNITTED OR  CROCHETED, OR MADE UP FROM LACE, FELT OR OTHER TEXTILE FABRIC, IN THE PIECE  (BUT NOT IN STRIPS), WHETHER OR NOT LINED  OR TRIMMED; HAIR-NETS OF ANY MATERIAL, WHETHER OR NOT LINED OR TRIMMED</t>
  </si>
  <si>
    <t>OTHER HEADGEAR, WHETHER OR NOT LINED OR TRIMMED</t>
  </si>
  <si>
    <t>Head-bands, linings, covers, hat foundations, hat frames, peaks and chinstraps, for headgear</t>
  </si>
  <si>
    <t>UMBRELLAS AND SUN UMBRELLAS (INCLUDING WALKING-STICK UMBRELLAS, GARDEN UMBRELLAS AND SIMILAR UMBRELLAS)</t>
  </si>
  <si>
    <t>Walking-sticks, seat-sticks, whips, riding-crops and the like</t>
  </si>
  <si>
    <t>PARTS, TRIMMINGS AND ACCESSORIES OF ARTICLES OF HEADING 6601 TO 6602</t>
  </si>
  <si>
    <t>SKINS AND OTHER PARTS OF BIRDS WITH THEIR FEATHERS OR DOWN, FEATHERS, PARTS OF FEATHERS, DOWN AND ARTICLES THEREOF (OTHER THAN GOODS OF HEADING 0505 AND WORKED QUILLS AND SCAPES)</t>
  </si>
  <si>
    <t>ARTIFICIAL FLOWERS, FOLIAGE AND FRUIT AND PARTS THEREOF; ARTICLES MADE OF ARTIFICIAL FLOWERS, FOLIAGE OR FRUIT</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</si>
  <si>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</si>
  <si>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</si>
  <si>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Sets,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</si>
  <si>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</si>
  <si>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</si>
  <si>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</si>
  <si>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NATURAL OR ARTIFICIAL ABRASIVE POWDER OR GRAIN, ON A BASE OF TEXTILE MATERIAL, OF PAPER, OF PAPERBOARD OR OF OTHER MATERIALS, WHETHER OR NOT CUT TO SHAPE OR SEWN OR OTHERWISE MADE UP</t>
  </si>
  <si>
    <t>SLAG WOOL, ROCK WOOL AND SIMILAR MINERAL WOOLS; EXFOLIATED VERMICULATE, EXPANDED CLAYS, FOAMED SLAG AND SIMILAR EXPANDED MINERAL MATERIALS; MIXTURES AND ARTICLES OF HEAT INSULATING, SOUND-INSULATING OR SOUND-ABSORBING MINERAL MATERIALS, OTHER THAN THOSE OF HEADING 6811 OR 6812 OR OF CHAPTER 69</t>
  </si>
  <si>
    <t>ARTICLES OF ASPHALT OR OF SIMILAR MATERIAL (FOR EXAMPLE, PETROLEUM BITUMEN OR COAL TAR PITCH)</t>
  </si>
  <si>
    <t>ARTICLES OF PLASTER OR OF COMPOSITIONS BASED ON PLASTER</t>
  </si>
  <si>
    <t>ARTICLES OF CEMENT, OF CONCRETE OR OF ARTIFICIAL STONE, WHETHER OR NOT REINFORCED</t>
  </si>
  <si>
    <t>ARTICLES OF ASBESTOS-CEMENT, OF CELLULOSE FIBRE-CEMENT OR THE LIKE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</si>
  <si>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</si>
  <si>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FRICTION MATERIAL AND ARTICLES THEREOF (FOR EXAMPLE, SHEETS, ROLLS, STRIPS, SEGMENTS, DISCS, WASHERS, PADS ), NOT MOUNTED, FOR BRAKES, FOR CLUTCHES OR THE LIKE, WITH A BASIS OF ASBESTOS, OF OTHER MINERAL SUBSTANCES OR OF CELLULOSE, WHETHER OR NOT COMBINED WITH TEXTILE OR OTHER MATERIALS</t>
  </si>
  <si>
    <t>WORKED MICA AND ARTICLES OF MICA, INCLUDING AGGLOMERATED OR RECONSTITUTED MICA, WHETHER OR NOT ON A SUPPORT OF PAPER, PAPERBOARD OR OTHER MATERIALS</t>
  </si>
  <si>
    <t>ARTICLES OF STONE OR OF OTHER MINERAL SUBSTANCES (INCLUDING CARBON FIBRES, ARTICLES OF CARBON FIBRES AND ARTICLES OF PEAT), NOT ELSEWHERE SPECIFIED OR INCLUDED</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</si>
  <si>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</si>
  <si>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</si>
  <si>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OTHER REFRACTORY CERAMIC GOODS (FOR EXAMPLE, RETORTS, CRUCIBLES, MUFFLES, NOZZLES, PLUGS, SUPPORTS, CUPELS, TUBES, PIPES, SHEATHS AND RODS), OTHER THAN THOSE OF SILICEOUS FOSSIL MEALS OR OF SIMILAR SILICEOUS EARTHS</t>
  </si>
  <si>
    <t>CERAMIC BUILDING BRICKS, FLOORING BLOCKS, SUPPORT OR FILLER TILES AND THE LIKE</t>
  </si>
  <si>
    <t>ROOFING TILES, CHIMNEY-POTS, COWLS, CHIMNEY LINERS, ARCHITECTURAL ORNAMENTS AND OTHER CERAMIC CONSTRUCTIONAL GOODS</t>
  </si>
  <si>
    <t>Ceramic pipes, conduits, guttering and pipe fittings</t>
  </si>
  <si>
    <t>UNGLAZED CERAMIC FLAGS AND PAVING, HEARTH OR WALL TILES; UNGLAZED CERAMIC MOSAIC CUBES AND THE LIKE, WHETHER OR NOT ON A BACKING</t>
  </si>
  <si>
    <t>GLAZED CERAMIC FLAGS AND PAVING, HEARTH OR WALL TILES; GLAZED CERAMIC MOSAIC CUBES AND THE LIKE, WHETHER OR NOT ON A BACKING</t>
  </si>
  <si>
    <t>CERAMIC WARES FOR LABORATORY, CHEMICAL OR OTHER TECHNICAL USES; CERAMIC TROUGHS, TUBS AND SIMILAR RECEPTACLES OF A KIND USED IN AGRICULTURE; CERAMIC POTS, JARS AND SIMILAR ARTICLES OF A KIND USED FOR THE CONVEYANCE OR PACKING OF GOODS</t>
  </si>
  <si>
    <t>CERAMIC SINKS, WASH BASINS, WASH BASIN PEDESTALS, BATHS, BIDETS, WATER CLOSET PANS, FLUSHING CISTERNS, URINALS AND SIMILAR SANITARY FIXTURES</t>
  </si>
  <si>
    <t>TABLEWARE, KITCHENWARE, OTHER HOUSEHOLD ARTICLES AND TOILET ARTICLES, OF PORCELAIN OR CHINA</t>
  </si>
  <si>
    <t>CERAMIC TABLEWARE, KITCHENWARE, OTHER HOUSEHOLD ARTICLES AND TOILET ARTICLES, OTHER THAN OF PORCELAIN OR CHINA</t>
  </si>
  <si>
    <t>STATUETTES AND OTHER ORNAMENTAL CERAMIC ARTICLES</t>
  </si>
  <si>
    <t>OTHER CERAMIC ARTICLES</t>
  </si>
  <si>
    <t>CULLET AND OTHER WASTE AND SCRAP OF GLASS; GLASS IN THE MASS</t>
  </si>
  <si>
    <t>GLASS IN BALLS (OTHER THAN MICROSPHERES OF HEADING 7018), RODS OR TUBES, UNWORKED</t>
  </si>
  <si>
    <t>CAST GLASS AND ROLLED GLASS, IN SHEETS OR PROFILES, WHETHER OR NOT HAVING AN ABSORBENT, REFLECTING OR NON-REFLECTING LAYER, BUT NOT OTHERWISE WORKED</t>
  </si>
  <si>
    <t>DRAWN GLASS AND BLOWN GLASS, IN SHEETS, WHETHER OR NOT HAVING AN ABSORBENT, REFLECTING OR NON-REFLECTING LAYER BUT NOT OTHERWISE WORKED</t>
  </si>
  <si>
    <t>FLOAT GLASS AND SURFACE GROUND OR POLISHED GLASS, IN SHEETS, WHETHER OR NOT HAVING AN ABSORBENT, REFLECTING OR NON-REFLECTING LAYER, BUT NOT OTHERWISE WORKED</t>
  </si>
  <si>
    <t>SAFETY GLASS, CONSISTING OF TOUGHENED (TEMPERED) OR LAMINATED GLASS</t>
  </si>
  <si>
    <t>MULTIPLE-WALLED INSULATING UNITS OF GLASS</t>
  </si>
  <si>
    <t>GLASS MIRRORS, WHETHER OR NOT FRAMED, INCLUDING REAR-VIEW MIRRORS</t>
  </si>
  <si>
    <t>CARBOYS, BOTTLES, FLASKS, JARS, POTS, PHIALS, AMPOULES AND OTHER CONTAINERS, OF GLASS, OF A KIND USED FOR THE CONVEYANCE OR PACKING OF GOODS; PRESERVING JARS OF GLASS; STOPPERS, LIDS AND OTHER CLOSURES, OF GLASS</t>
  </si>
  <si>
    <t>GLASS ENVELOPES (INCLUDING BULBS AND TUBES), OPEN, AND GLASS PARTS THEREOF, WITHOUT FITTINGS, FOR ELECTRIC LAMPS, CATHODE-RAY TUBES OR THE LIKE</t>
  </si>
  <si>
    <t>GLASSWARE OF A KIND USED FOR TABLE, KITCHEN, TOILET, OFFICE, INDOOR DECORATION OR SIMILAR PURPOSES (OTHER THAN THAT OF HEADING 7010 OR 7018)</t>
  </si>
  <si>
    <t>SIGNALLING GLASSWARE AND OPTICAL ELEMENTS OF GLASS (OTHER THAN THOSE OF HEADING 7015), NOT OPTICALLY WORKED</t>
  </si>
  <si>
    <t>CLOCK OR WATCH GLASSES AND SIMILAR GLASSES, FOR NON-CORRECTIVE OR CORRECTIVE SPECTACLES, CURVED, BENT, HOLLOWED OR THE LIKE; NOT OPTICALLY WORKED; HOLLOW GLASS SPHERES AND THEIR SEGMENTS, FOR THE MANUFACTURE OF SUCH GLASSES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</si>
  <si>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t>
  </si>
  <si>
    <t>LABORATORY, HYGIENIC OR PHARMACEUTICAL GLASSWARE, WHETHER OR NOT GRADUATED OR CALIBRATED</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</si>
  <si>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</si>
  <si>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GLASS FIBRES (INCLUDING GLASS WOOL) AND ARTICLES THEREOF (FOR EXAMPLE, YARN, WOVEN FABRICS)</t>
  </si>
  <si>
    <t>OTHER ARTICLES OF GLASS</t>
  </si>
  <si>
    <t>PEARLS, NATURAL OR CULTURED, WHETHER OR NOT WORKED OR GRADED BUT NOT STRUNG, MOUNTED OR SET; PEARLS, NATURAL OR CULTURED, TEMPORARILY STRUNG FOR CONVENIENCE OF TRANSPORT</t>
  </si>
  <si>
    <t>DIAMONDS, WHETHER OR NOT WORKED, BUT NOT MOUNTED OR SET</t>
  </si>
  <si>
    <t>PRECIOUS STONES (OTHER THAN DIAMONDS) AND SEMI-PRECIOUS STONES, WHETHER OR NOT WORKED OR GRADED BUT NOT STRUNG, MOUNTED OR SET; UNGRADED PRECIOUS STONES (OTHER THAN DIAMONDS) AND SEMI-PRECIOUS STONES, TEMPORARILY STRUNG FOR CONVENIENCE OF TRANSPORT</t>
  </si>
  <si>
    <t>SYNTHETIC OR RECONSTRUCTED PRECIOUS OR SEMI-PRECIOUS STONES, WHETHER OR NOT WORKED OR GRADED BUT NOT STRUNG, MOUNTED OR SET; UNGRADED SYNTHETIC OR RECONSTRUCTED PRECIOUS OR SEMI-PRECIOUS STONES, TEMPORARILY STRUNG FOR CONVENIENCE OF TRANSPORT</t>
  </si>
  <si>
    <t>DUST AND POWDER OF NATURAL OR SYNTHETIC PRECIOUS OR SEMI-PRECIOUS STONES</t>
  </si>
  <si>
    <t>SILVER (INCLUDING SILVER PLATED WITH GOLD OR PLATINUM), UNWROUGHT OR IN SEMI-MANUFACTURED FORMS, OR IN POWDER FORM</t>
  </si>
  <si>
    <t>Base metals clad with silver, not further worked than semi-manufactured</t>
  </si>
  <si>
    <t>GOLD (INCLUDING GOLD PLATED WITH PLATINUM) UNWROUGHT OR IN SEMI-MANUFACTURED FORMS, OR IN POWDER FORM</t>
  </si>
  <si>
    <t>Base metals or silver, clad with gold, not further worked than semi-manufactured</t>
  </si>
  <si>
    <t>PLATINUM, UNWROUGHT OR IN SEMI- MANUFACTURED FORM, OR IN POWDER FORM</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</si>
  <si>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</si>
  <si>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t>
  </si>
  <si>
    <t>ARTICLES OF JEWELLERY AND PARTS THEREOF, OF PRECIOUS METAL OR OF METAL CLAD WITH PRECIOUS METAL</t>
  </si>
  <si>
    <t>ARTICLES OF GOLDSMITHS’ OR SILVERSMITHS’ WARES AND PARTS THEREOF, OF PRECIOUS METAL OR OF METAL CLAD WITH PRECIOUS METAL</t>
  </si>
  <si>
    <t>OTHER ARTICLES OF PRECIOUS METAL OR OF METAL CLAD WITH PRECIOUS METAL</t>
  </si>
  <si>
    <t>ARTICLES OF NATURAL OR CULTURED PEARLS, PRECIOUS OR SEMI-PRECIOUS STONES (NATURAL, SYNTHETIC OR RECONSTRUCTED)</t>
  </si>
  <si>
    <t>IMITATION JEWELLERY</t>
  </si>
  <si>
    <t>COIN</t>
  </si>
  <si>
    <t>PIG IRON AND SPIEGELEISEN IN PIGS, BLOCKS OR OTHER PRIMARY FORMS</t>
  </si>
  <si>
    <t>FERRO-ALLOYS</t>
  </si>
  <si>
    <t>FERROUS PRODUCTS OBTAINED BY DIRECT REDUCTION OF IRON ORE AND OTHER SPONGY FERROUS PRODUCTS, IN LUMPS, PELLETS OR SIMILAR FORMS; IRON HAVING MINIMUM PURITY BY WEIGHT OF 99.94%, IN LUMPS, PELLETS OR SIMILAR FORMS</t>
  </si>
  <si>
    <t>FERROUS WASTE AND SCRAP; REMELTING SCRAP INGOTS OF IRON OR STEEL</t>
  </si>
  <si>
    <t>GRANULES AND POWDERS, OF PIG IRON, SPIEGELEISEN, IRON OR STEEL</t>
  </si>
  <si>
    <t>IRON AND NON-ALLOY STEEL IN INGOTS OTHER PRIMARY FORMS (EXCLUDING IRON OF HEADING 7203)</t>
  </si>
  <si>
    <t>SEMI-FINISHED PRODUCTS OF IRON OR NON-ALLOY STEEL</t>
  </si>
  <si>
    <t>FLAT-ROLLED PRODUCTS OF IRON OR NON-ALLOY STEEL, OF A WIDTH OF 600 MM OR MORE, HOT-ROLLED, NOT CLAD, PLATED OR COATED</t>
  </si>
  <si>
    <t>FLAT-ROLLED PRODUCTS OF IRON OR NON-ALLOY STEEL, OF A WIDTH OF 600 MM OR MORE, COLD-ROLLED (COLD-REDUCED), NOT CLAD, PLATED OR COATED</t>
  </si>
  <si>
    <t>FLAT-ROLLED PRODUCTS OF IRON OR NON-ALLOY STEEL, OF A WIDTH OF 600 MM OR MORE, CLAD, PLATED OR COATED</t>
  </si>
  <si>
    <t>FLAT-ROLLED PRODUCTS OF IRON OR NON-ALLOY STEEL, OF A WIDTH OF LESS THAN 600 MM, NOT CLAD, PLATED OR COATED</t>
  </si>
  <si>
    <t>FLAT-ROLLED PRODUCTS OF IRON OR NON-ALLOY STEEL, OF A WIDTH OF LESS THAN 600 MM, CLAD, PLATED OR COATED</t>
  </si>
  <si>
    <t>BARS AND RODS, HOT-ROLLED, IN IRREGULARLY WOUND COILS, OF IRON OR NON-ALLOY STEEL</t>
  </si>
  <si>
    <t>OTHER BARS AND RODS OF IRON OR NON-ALLOY STEEL, NOT FURTHER WORKED THAN FORGED, HOT-ROLLED, HOT-DRAWN OR HOT-EXTRUDED, BUT INCLUDING THOSE TWISTED AFTER ROLLING</t>
  </si>
  <si>
    <t>OTHER BARS AND RODS OF IRON OR NON-ALLOY STEEL</t>
  </si>
  <si>
    <t>ANGLES, SHAPES AND SECTIONS OF IRON OR NON-ALLOY STEEL</t>
  </si>
  <si>
    <t>WIRE OF IRON OR NON-ALLOY STEEL</t>
  </si>
  <si>
    <t>STAINLESS STEEL IN INGOTS OR OTHER PRIMARY FORMS; SEMI-FINISHED PRODUCTS OF STAINLESS STEEL</t>
  </si>
  <si>
    <t>FLAT-ROLLED PRODUCTS OF STAINLESS STEEL, OF A WIDTH OF 600 MM OR MORE</t>
  </si>
  <si>
    <t>FLAT-ROLLED PRODUCTS OF STAINLESS STEEL, OF A WIDTH OF LESS THAN 600 MM</t>
  </si>
  <si>
    <t>BARS AND RODS, HOT-ROLLED, IN IRREGULARLY WOUND COILS, OF STAINLESS STEEL</t>
  </si>
  <si>
    <t>OTHER BARS AND RODS OF STAINLESS STEEL; ANGLES, SHAPES AND SECTIONS OF STAINLESS STEEL</t>
  </si>
  <si>
    <t>WIRE OF STAINLESS STEEL</t>
  </si>
  <si>
    <t>OTHER ALLOY STEEL IN INGOTS OR OTHER PRIMARY FORMS; SEMI-FINISHED PRODUCTS OF OTHER ALLOY STEEL</t>
  </si>
  <si>
    <t>FLAT-ROLLED PRODUCTS OF OTHER ALLOY STEEL, OF A WIDTH OF 600 MM OR MORE</t>
  </si>
  <si>
    <t>FLAT-ROLLED PRODUCTS OF OTHER ALLOY STEEL, OF A WIDTH OF LESS THAN 600 MM</t>
  </si>
  <si>
    <t>BARS AND RODS, HOT-ROLLED, IN IRREGULARLY WOUND COILS, OF OTHER ALLOY STEEL</t>
  </si>
  <si>
    <t>OTHER BARS AND RODS OF OTHER ALLOY STEEL; ANGLES, SHAPES AND SECTIONS, OF OTHER ALLOY STEEL; HOLLOW DRILL BARS AND RODS, OF ALLOY OR NON-ALLOY STEEL</t>
  </si>
  <si>
    <t>WIRE OF OTHER ALLOY STEEL</t>
  </si>
  <si>
    <t>SHEET PILING OF IRON OR STEEL, WHETHER OR NOT DRILLED, PUNCHED OR MADE FROM ASSEMBLED ELEMENTS; WELDED ANGLES, SHAPES AND SECTIONS, OF IRON OR STEEL</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</si>
  <si>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</si>
  <si>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TUBES, PIPES AND HOLLOW PROFILES, OF CAST IRON</t>
  </si>
  <si>
    <t>TUBES, PIPES AND HOLLOW PROFILES, SEAMLESS, OF IRON (OTHER THAN CAST IRON) OR STEEL</t>
  </si>
  <si>
    <t>OTHER TUBES AND PIPES (FOR EXAMPLE, WELDED, RIVETED OR SIMILARLY CLOSED), HAVING CIRCULAR CROSS-SECTIONS, THE EXTERNAL DIAMETER OF WHICH EXCEEDS 406.4 MM, OF IRON OR STEEL</t>
  </si>
  <si>
    <t>OTHER TUBES, PIPES AND HOLLOW PROFILES (FOR EXAMPLE, OPEN SEAM OR WELDED, RIVETED OR SIMILARLY CLOSED), OF IRON OR STEEL</t>
  </si>
  <si>
    <t>TUBE OR PIPE FITTINGS (FOR EXAMPLE, COUPLINGS, ELBOWS, SLEEVES), OF IRON OR STEEL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</si>
  <si>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</si>
  <si>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RESERVOIRS, TANKS, VATS AND SIMILAR CONTAINERS FOR ANY MATERIAL (OTHER THAN COMPRESSED OR LIQUEFIED GAS), OF IRON OR STEEL, OF A CAPACITY EXCEEDING 300 L, WHETHER OR NOT LINED OR HEAT-INSULATED, BUT NOT FITTED WITH MECHANICAL OR THERMAL EQUIPMENT</t>
  </si>
  <si>
    <t>TANKS, CASKS, DRUMS, CANS, BOXES AND SIMILAR CONTAINERS, FOR ANY MATERIAL (OTHER THAN COMPRESSED OR LIQUEFIED GAS), OF IRON OR STEEL, OF A CAPACITY NOT EXCEEDING 300 L, WHETHER OR NOT LINED OR HEAT-INSULATED, BUT NOT FITTED WITH MECHANICAL OR THERMAL EQUIPMENT</t>
  </si>
  <si>
    <t>CONTAINERS FOR COMPRESSED OR LIQUEFIED GAS, OF IRON OR STEEL</t>
  </si>
  <si>
    <t>STRANDED WIRE, ROPES, CABLES, PLAITED BANDS, SLINGS AND THE LIKE, OF IRON OR STEEL, NOT ELECTRICALLY INSULATED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</si>
  <si>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</si>
  <si>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</si>
  <si>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CHAIN AND PARTS THEREOF, OF IRON OR STEEL</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</si>
  <si>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</si>
  <si>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</si>
  <si>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SCREWS, BOLTS, NUTS, COACH-SCREWS, SCREW HOOKS, RIVETS, COTTERS, COTTER-PINS, WASHERS (INCLUDING SPRING WASHERS) AND SIMILAR ARTICLES, OF IRON OR STEEL</t>
  </si>
  <si>
    <t>SEWING NEEDLES, KNITTING NEEDLES, BODKINS, CROCHET HOOKS, EMBROIDERY STILETTOS AND SIMILAR ARTICLES, FOR USE IN THE HAND, OF IRON OR STEEL; SAFETY PINS AND OTHER PINS, OF IRON OR STEEL, NOT ELSEWHERE SPECIFIED OR INCLUDED</t>
  </si>
  <si>
    <t>SPRINGS AND LEAVES FOR SPRINGS, OF IRON OR STEEL</t>
  </si>
  <si>
    <t>STOVES, RANGES, GRATES, COOKERS (INCLUDING THOSE WITH SUBSIDIARY BOILERS FOR CENTRAL HEATING), BARBECUES, BRAZIERS, GAS-RINGS, PLATE WARMERS AND SIMILAR NON-ELECTRIC DOMESTIC APPLIANCES, AND PARTS THEREOF, OF IRON OR STEEL</t>
  </si>
  <si>
    <t>Radiators for central heating, not electrically heated and parts thereof, of iron or steel; air heaters, hot air distributors not electrically heated, with motor fan or blower</t>
  </si>
  <si>
    <t>TABLE, KITCHEN OR OTHER HOUSEHOLD ARTICLES AND PARTS THEREOF, OF IRON OR STEEL; IRON OR STEEL WOOL; POT SCOURERS AND SCOURING OR POLISHING PADS, GLOVES AND THE LIKE, OF IRON OR STEEL</t>
  </si>
  <si>
    <t>SANITARY WARE AND PARTS THEREOF, OF IRON OR STEEL</t>
  </si>
  <si>
    <t>OTHER CAST ARTICLES OF IRON OR STEEL</t>
  </si>
  <si>
    <t>OTHER ARTICLES OF IRON OR STEEL</t>
  </si>
  <si>
    <t>COPPER MATTES; CEMENT COPPER (PRECIPITATED COPPER)</t>
  </si>
  <si>
    <t>UNREFINED COPPER; COPPER ANODES FOR ELECTROLYTIC REFINING</t>
  </si>
  <si>
    <t>REFINED COPPER AND COPPER ALLOYS, UNWROUGHT</t>
  </si>
  <si>
    <t>COPPER WASTE AND SCRAP</t>
  </si>
  <si>
    <t>Master alloys of copper</t>
  </si>
  <si>
    <t>COPPER POWDERS AND FLAKES</t>
  </si>
  <si>
    <t>COPPER BARS, RODS AND PROFILES</t>
  </si>
  <si>
    <t>COPPER WIRE</t>
  </si>
  <si>
    <t>COPPER PLATES, SHEETS AND STRIP, OF A THICKNESS EXCEEDING 0.15 MM</t>
  </si>
  <si>
    <t>COPPER FOIL (WHETHER OR NOT PRINTED OR BACKED WITH PAPER, PAPERBOARD, PLASTICS OR SIMILAR BACKING MATERIALS) OF A THICKNESS (EXCLUDING ANY BACKING) NOT EXCEEDING 0.15 MM</t>
  </si>
  <si>
    <t>COPPER TUBES AND PIPES</t>
  </si>
  <si>
    <t>COPPER TUBE OR PIPE FITTINGS (FOR EXAMPLE, COUPLINGS, ELBOWS, SLEEVES)</t>
  </si>
  <si>
    <t>Stranded wire, cables, plated bands and the like, of copper, not electrically insulated</t>
  </si>
  <si>
    <t>NAILS, TACKS, DRAWING PINS, STAPLES (OTHER THAN THOSE OF HEADING 8305) AND SIMILAR ARTICLES, OF COPPER OR OF IRON OR STEEL WITH HEADS OF COPPER; SCREWS, BOLTS, NUTS, SCREW HOOKS, RIVETS, COTTERS, COTTER-PINS, WASHERS (INCLUDING SPRING WASHERS) AND SIMILAR ARTICLES, OF COPPER</t>
  </si>
  <si>
    <t>TABLE, KITCHEN OR OTHER HOUSEHOLD ARTICLES AND PARTS THEREOF, OF COPPER; POT SCOURERS AND SCOURING OR POLISHING PADS, GLOVES AND THE LIKE, OF COPPER; SANITARY WARE AND PARTS THEREOF, OF COPPER</t>
  </si>
  <si>
    <t>OTHER ARTICLES OF COPPER</t>
  </si>
  <si>
    <t>NICKEL MATTES, NICKEL OXIDE SINTERS AND OTHER INTERMEDIATE PRODUCTS OF NICKEL METALLURGY</t>
  </si>
  <si>
    <t>UNWROUGHT NICKEL</t>
  </si>
  <si>
    <t>NICKEL WASTE AND SCRAP</t>
  </si>
  <si>
    <t>Nickel powders and flakes</t>
  </si>
  <si>
    <t>NICKEL BARS, RODS, PROFILES AND WIRE</t>
  </si>
  <si>
    <t>NICKEL PLATES, SHEETS, STRIP AND FOIL</t>
  </si>
  <si>
    <t>NICKEL TUBES, PIPES AND TUBE OR PIPE FITTINGS (FOR EXAMPLE, COUPLINGS, ELBOWS, SLEEVES)</t>
  </si>
  <si>
    <t>OTHER ARTICLES OF NICKEL</t>
  </si>
  <si>
    <t>UNWROUGHT ALUMINIUM</t>
  </si>
  <si>
    <t>ALUMINIUM WASTE AND SCRAP</t>
  </si>
  <si>
    <t>ALUMINIUM POWDERS AND FLAKES</t>
  </si>
  <si>
    <t>ALUMINIUM BARS, RODS AND PROFILES</t>
  </si>
  <si>
    <t>ALUMINIUM WIRE</t>
  </si>
  <si>
    <t>ALUMINIUM PLATES, SHEETS AND STRIP, OF A THICKNESS EXCEEDING 0.2 MM</t>
  </si>
  <si>
    <t>ALUMINIUM FOIL (WHETHER OR NOT PRINTED OR BACKED WITH PAPER, PAPERBOARD, PLASTICS OR SIMILAR BACKING MATERIALS) OF A THICKNESS (EXCLUDING ANY BACKING) NOT EXCEEDING 0.2MM</t>
  </si>
  <si>
    <t>ALUMINIUM TUBES AND PIPES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</si>
  <si>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</si>
  <si>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</si>
  <si>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Aluminium reservoirs, tanks, vats and similar containers, for any material (other than compressed or liquefied gas), of a capacity exceeding 300L,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</si>
  <si>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300L, WHETHER OR NOT LINED OR HEAT-INSULATED, BUT NOT FITTED WITH MECHANICAL OR THERMAL EQUIPMENT</t>
  </si>
  <si>
    <t>ALUMINIUM CONTAINERS FOR COMPRESSED OR LIQUEFIED GAS</t>
  </si>
  <si>
    <t>STRANDED WIRE, CABLES, PLAITED BANDS AND THE LIKE, OF ALUMINIUM, NOT ELECTRICALLY INSULATED</t>
  </si>
  <si>
    <t>TABLE, KITCHEN OR OTHER HOUSEHOLD ARTICLES AND PARTS THEREOF, OF ALUMINIUM; POT SCOURERS AND SCOURING OR POLISHING PADS, GLOVES AND THE LIKE, OF ALUMINIUM; SANITARY WARE AND PARTS THEREOF, OF ALUMINIUM</t>
  </si>
  <si>
    <t>OTHER ARTICLES OF ALUMINIUM</t>
  </si>
  <si>
    <t>UNWROUGHT LEAD</t>
  </si>
  <si>
    <t>LEAD PLATES, SHEETS, STRIP AND FOIL; LEAD POWDERS AND FLAKES</t>
  </si>
  <si>
    <t>OTHER ARTICLES OF LEAD</t>
  </si>
  <si>
    <t>UNWROUGHT ZINC</t>
  </si>
  <si>
    <t>ZINC WASTE AND SCRAP</t>
  </si>
  <si>
    <t>ZINC DUST, POWDERS AND FLAKES</t>
  </si>
  <si>
    <t>ZINC BARS, RODS, PROFILES AND WIRE</t>
  </si>
  <si>
    <t>ZINC PLATES, SHEETS, STRIP AND FOIL</t>
  </si>
  <si>
    <t>OTHER ARTICLES OF ZINC</t>
  </si>
  <si>
    <t>UNWROUGHT TIN</t>
  </si>
  <si>
    <t>TIN WASTE AND SCRAP</t>
  </si>
  <si>
    <t>Tin bars, rods, profiles and wire</t>
  </si>
  <si>
    <t>OTHER ARTICLES OF TIN</t>
  </si>
  <si>
    <t>TUNGSTEN (WOLFRAM) AND ARTICLES THEREOF, INCLUDING WASTE AND SCRAP</t>
  </si>
  <si>
    <t>MOLYBDENUM AND ARTICLES THEREOF, INCLUDING WASTE AND SCRAP</t>
  </si>
  <si>
    <t>TANTALUM AND ARTICLES THEREOF, INCLUDING WASTE AND SCRAP</t>
  </si>
  <si>
    <t>MAGNESIUM AND ARTICLES THEREOF, INCLUDING WASTE AND SCRAP</t>
  </si>
  <si>
    <t>COBALT MATTES AND OTHER INTERMEDIATE PRODUCTS OF COBALT METALLURGY; COBALT AND ARTICLES THEREOF, INCLUDING WASTE AND SCRAP</t>
  </si>
  <si>
    <t>BISMUTH AND ARTICLES THEREOF, INCLUDING WASTE AND SCRAP</t>
  </si>
  <si>
    <t>CADMIUM AND ARTICLES THEREOF, INCLUDING WASTE AND SCRAP</t>
  </si>
  <si>
    <t>TITANIUM AND ARTICLES THEREOF, INCLUDING WASTE AND SCRAP</t>
  </si>
  <si>
    <t>ZIRCONIUM AND ARTICLES THEREOF, INCLUDING WASTE AND SCRAP</t>
  </si>
  <si>
    <t>ANTIMONY AND ARTICLES THEREOF, INCLUDING WASTE AND SCRAP</t>
  </si>
  <si>
    <t>MAGANESE AND ARTICLES THEREOF, INCLUDING WASTE AND SCRAP</t>
  </si>
  <si>
    <t>BERYLLIUM, CHROMIUM, GERMANIUM, VANADIUM, GALLIUM, HAFNIUM, INDIUM, NIOBIUM (COLUMBIUM), RHENIUM AND THALLIUM, AND ARTICLES OF THESE METALS, INCLUDING WASTE AND SCRAP</t>
  </si>
  <si>
    <t>CERMETS AND ARTICLES THEREOF, INCLUDING WASTE AND SCRAP</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</si>
  <si>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</si>
  <si>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HAND SAWS; BLADES FOR SAWS OF ALL KINDS (INCLUDING SLITTING, SLOTTING OR TOOTHLESS SAW BLADES)</t>
  </si>
  <si>
    <t>FILES, RASPS, PLIERS (INCLUDING CUTTING PLIERS), PINCERS, TWEEZERS, METAL CUTTING SHEARS, PIPE-CUTTERS, BOLT CROPPERS, PERFORATING PUNCHES AND SIMILAR HAND TOOLS</t>
  </si>
  <si>
    <t>HAND-OPERATED SPANNERS AND WRENCHES (INCLUDING TORQUE METER WRENCHES BUT NOT INCLUDING TAP WRENCHES); INTERCHANGEABLE SPANNER SOCKETS, WITH OR WITHOUT HANDLES</t>
  </si>
  <si>
    <t>HAND TOOLS (INCLUDING GLAZIERS DIAMONDS), NOT ELSEWHERE SPECIFIED OR INCLUDED; BLOW LAMPS; VICES; CLAMPS AND THE LIKE, OTHER THAN ACCESSORIES FOR AND PARTS OF, MACHINE TOOLS; ANVILS; PORTABLE FORGES; HAND-OR PEDAL-OPERATED GRINDING WHEELS WITH FRAMEWORKS</t>
  </si>
  <si>
    <t>TOOLS OF TWO OR MORE OF THE HEADINGS 8202 TO 8205, PUT UP IN SETS FOR RETAIL SALE</t>
  </si>
  <si>
    <t>INTERCHANGEABLE TOOLS FOR HAND TOOLS, WHETHER OR NOT POWER-OPERATED, OR FOR MACHINE – TOOLS (FOR EXAMPLE, FOR PRESSING, STAMPING, PUNCHING, TAPPING, THREADING, DRILLING, BORING, BROACHING, MILLING, TURNING OR SCREW DRIVING), INCLUDING DIES FOR DRAWING OR EXTRUDING METAL, AND ROCK DRILLING OR EARTH BORING TOOLS</t>
  </si>
  <si>
    <t>KNIVES AND CUTTING BLADES, FOR MACHINES OR FOR MECHANICAL APPLIANCES</t>
  </si>
  <si>
    <t>PLATES, STICKS, TIPS AND THE LIKE FOR TOOLS, UNMOUNTED, OF CERMETS</t>
  </si>
  <si>
    <t>Hand-operated mechanical appliances, weighing 10 kg or less, used in the preparation, conditioning or serving of food or drink</t>
  </si>
  <si>
    <t>KNIVES WITH CUTTING BLADES, SERRATED OR NOT (INCLUDING PRUNING KNIVES), OTHER THAN KNIVES OF HEADING 8208, AND BLADES THEREFOR</t>
  </si>
  <si>
    <t>RAZORS AND RAZOR BLADES (INCLUDING RAZOR BLADES BLANKS IN STRIPS)</t>
  </si>
  <si>
    <t>Scissors, tailors’ shears and similar shears, and blades therefor</t>
  </si>
  <si>
    <t>OTHER ARTICLES OF CUTLERY (FOR EXAMPLE, HAIR CLIPPERS, BUTCHERS’ OR KITCHEN CLEAVERS, CHOPPERS AND MINCING KNIVES, PAPER KNIVES); MANICURE OR PEDICURE SETS AND INSTRUMENTS (INCLUDING NAIL FILES)</t>
  </si>
  <si>
    <t>SPOONS, FORKS, LADLES, SKIMMERS, CAKE-SERVERS, FISH-KNIVES, BUTTER-KNIVES, SUGAR TONGS AND SIMILAR KITCHEN OR TABLEWARE</t>
  </si>
  <si>
    <t>PADLOCKS AND LOCKS (KEY, COMBINATION OR ELECTRICALLY OPERATED), OF BASE METAL; CLASPS AND FRAMES WITH CLASPS, INCORPORATING LOCKS, OF BASE METAL; KEYS FOR ANY OF THE FOREGOING ARTICLES, OF BASE METAL</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</si>
  <si>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CLOSURES OF BASE METAL</t>
  </si>
  <si>
    <t>Armoured or reinforced safes, strong-boxes and doors and safe deposit lockers for strong rooms, cash or deed boxes and the like, of base metal</t>
  </si>
  <si>
    <t>Filing, cabinets, card-index cabinets, paper trays, paper rests, pen trays, office-stamp stands and similar office or desk equipment, of base metal, other than office furniture of heading 9403</t>
  </si>
  <si>
    <t>Stationery; fittings for loose-leaf binders or files, letter clips, letter corners, paper clips, indexing tags and the like, staples in strips (for offices, upholstery, packaging), of base metal</t>
  </si>
  <si>
    <t>BELLS, GONGS AND THE LIKE, NON-ELECTRIC, OF BASE METAL; STATUETTES AND OTHER ORNAMENTS, OF BASE METAL; PHOTOGRAPH, PICTURE OR SIMILAR FRAMES, OF BASE METAL; MIRRORS OF BASE METAL</t>
  </si>
  <si>
    <t>FLEXIBLE TUBING OF BASE METAL, WITH OR WITHOUT FITTINGS</t>
  </si>
  <si>
    <t>CLASPS, FRAMES WITH CLASPS, BUCKLES, BUCKLE-CLASPS, HOOKS, EYES, EYELETS AND THE LIKE, OF BASE METAL, OF A KIND USED FOR CLOTHING, FOOTWEAR, AWNINGS, HANDBAGS, TRAVEL GOODS OR OTHER MADE UP ARTICLES; TUBULAR OR BIFURCATED RIVETS, OF BASE METAL; BEADS AND SPANGLES, OF BASE METALS</t>
  </si>
  <si>
    <t>STOPPERS, CAPS AND LIDS (INCLUDING CROWN CORKS, SCREW CAPS AND POURING STOPPERS), CAPSULES FOR BOTTLES, THREADED BUNGS, BUNG COVERS, SEALS AND OTHER PACKING ACCESSORIES, OF BASE METAL</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</si>
  <si>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</si>
  <si>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</si>
  <si>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NUCLEAR REACTORS; FUEL ELEMENTS (CARTRIDGES), NON-IRRADIATED, FOR NUCLEAR REACTORS, MACHINERY AND APPARATUS FOR ISOTOPIC SEPARATION</t>
  </si>
  <si>
    <t>STEAM OR OTHER VAPOUR GENERATING BOILERS (OTHER THAN CENTRAL HEATING HOT WATER BOILERS CAPABLE ALSO OF PRODUCING LOW PRESSURE STEAM): SUPER-HEATED WATER BOILERS</t>
  </si>
  <si>
    <t>CENTRAL HEATING BOILERS OTHER THAN THOSE OF HEADING 8402</t>
  </si>
  <si>
    <t>AUXILIARY PLANT FOR USE WITH BOILERS OF HEADING 8402 OR 8403 (FOR EXAMPLE, ECONOMISERS, SUPER-HEATERS, SOOT REMOVERS, GAS RECOVERS); CONDENSERS FOR STEAM OR OTHER VAPOUR POWER UNITS</t>
  </si>
  <si>
    <t>PRODUCER GAS OR WATER GAS GENERATORS, WITH OR WITHOUT THEIR PURIFIERS; ACETYLENE GAS GENERATORS AND SIMILAR WATER PROCESS GAS GENERATORS, WITH OR WITHOUT THEIR PURIFIERS</t>
  </si>
  <si>
    <t>STEAM TURBINES AND OTHER VAPOUR TURBINES</t>
  </si>
  <si>
    <t>SPARK-IGNITION RECIPROCATING OR ROTARY INTERNAL COMBUSTION PISTON ENGINES</t>
  </si>
  <si>
    <t>COMPRESSION-IGNITION INTERNAL COMBUSTION PISTON ENGINES (DIESEL OR SEMI-DIESEL ENGINES)</t>
  </si>
  <si>
    <t>PARTS SUITABLE FOR USE SOLELY OR PRINCIPALLY WITH THE ENGINES OF HEADING 8407 OR 8408</t>
  </si>
  <si>
    <t>HYDRAULIC TURBINES, WATER WHEELS AND REGULATORS THEREFOR HYDRAULIC TURBINS AND WATER WHEELS</t>
  </si>
  <si>
    <t>Turbo-jets, turbo-propellers and other gas turbines</t>
  </si>
  <si>
    <t>OTHER ENGINES AND MOTORS</t>
  </si>
  <si>
    <t>PUMPS FOR LIQUIDS, WHETHER OR NOT FITTED WITH A MEASURING DEVICE; LIQUID ELEVATORS</t>
  </si>
  <si>
    <t>AIR OR VACUUM PUMPS, AIR OR OTHER GAS COMPRESSORS AND FANS; VENTILATING OR RECYCLING HOODS INCORPORATING A FAN, WHETHER OR NOT FITTED WITH FILTERS</t>
  </si>
  <si>
    <t>AIR CONDITIONING MACHINES, COMPRISING A MOTOR DRIVEN FAN AND ELEMENTS FOR CHANGING THE TEMPERATURE AND HUMIDITY, INCLUDING THOSE MACHINES IN WHICH THE HUMIDITY CANNOT BE SEPARATELY REGULATED.</t>
  </si>
  <si>
    <t>FURNACE BURNERS FOR LIQUID FUEL, FOR PULVERISED SOLID FUEL OR FOR GAS; MECHANICAL STOKERS, INCLUDING THEIR MECHANICAL GRATES, MECHANICAL ASH DISCHARGERS AND SIMILAR APPLIANCES</t>
  </si>
  <si>
    <t>INDUSTRIAL OR LABORATORY FURNACES AND OVENS, INCLUDING INCINERATORS, NON-ELECTRIC</t>
  </si>
  <si>
    <t>REFRIGERATORS, FREEZERS AND OTHER REFRIGERATING OR FREEZING EQUIPMENT, ELECTRIC OR OTHER; HEAT PUMPS OTHER THAN AIR CONDITIONING MACHINES OF HEADING 8415</t>
  </si>
  <si>
    <t>MACHINERY, PLANT OR LABORATORY EQUIPMENT, WHETHER OR NOT ELECTRICALLY HEATED,(EXCLUDING FURNACES, OVENS AND OTHER EQUIPMENT OF HEADING 8514), FOR THE TREATMENT OF MATERIALS BY A PROCESS INVOLVING A CHANGE OF TEMPERATURE SUCH AS HEATING, COOKING, ROASTING, DISTILLING, RECTIFYING, STERILISING PASTEURISING, STEAMING, DRYING, EVAPORATING, VAPOURISING, CONDENSING OR COOLING, OTHER THAN MACHINERY OR PLANT OF A KIND USED FOR DOMESTIC PURPOSES</t>
  </si>
  <si>
    <t>CALENDERING OR OTHER ROLLING MACHINES, OTHER THAN FOR METALS OR GLASS, AND CYLINDERS THEREFOR</t>
  </si>
  <si>
    <t>CENTRIFUGES, INCLUDING CENTRIFUGAL DRYERS; FILTERING OR PURIFYING MACHINERY AND APPARATUS, FOR LIQUIDS OR GASES</t>
  </si>
  <si>
    <t>DISH WASHING MACHINES; MACHINERY FOR CLEANING OR DRYING BOTTLES OR OTHER CONTAINERS; MACHINERY FOR FILLING, CLOSING, SEALING OR LABELLING BOTTLES, CANES, BOXES, BAGS OR OTHER CONTAINERS; MACHINERY FOR CAPSULING BOTTLES JARS, TUBES AND SIMILAR CONTAINERS; OTHER PACKING OR WRAPPING MACHINERY (INCLUDING HEAT-SHRINK WRAPPING MACHINERY); MACHINERY FOR AERATING BEVERAGES</t>
  </si>
  <si>
    <t>WEIGHTING MACHINERY (EXCLUDING BALANCES OF A SENSITIVITY OF 5 CENTIGRAMS OR BETTER), INCLUDING WEIGHT OPERATED COUNTING OR CHECKING MACHINES; WEIGHING MACHINE WEIGHTS OF ALL KINDS</t>
  </si>
  <si>
    <t>MECHANICAL APPLIANCES (WHETHER OR NOT HAND-OPERATED) FOR PROJECTING, DISPERSING OR SPRAYING LIQUIDS OR POWDERS; FIRE EXTINGUISHERS, WHETHER OR NOT CHARGED; SPRAY GUNS AND SIMILAR APPLIANCES; STEAM OR SAND BLASTING MACHINES AND SIMILAR JET PROJECTING MACHINES</t>
  </si>
  <si>
    <t>PULLEY TACKLE AND HOISTS OTHER THAN SKIP HOISTS; WINCHES AND CAPSTANS; JACKS</t>
  </si>
  <si>
    <t>SHIP’S DERRICKS; CRANES, INCLUDING CABLE CRANES; MOBILE LIFTING FRAMES, STRADDLE CARRIERS AND WORKS TRUCKS FITTED WITH A CRANE</t>
  </si>
  <si>
    <t>FORK-LIFT TRUCKS; OTHER WORKS TRUCKS FITTED WITH LIFTING OR HANDLING EQUIPMENT</t>
  </si>
  <si>
    <t>OTHER LIFTING, HANDLING, LOADING OR UNLOADING MACHINERY ( FOR EXAMPLE, LIFTS, ESCALATORS, CONVEYORS, TELEFERICS)</t>
  </si>
  <si>
    <t>SELF-PROPELLED BULLDOZERS, ANGLEDOZERS, GRADERS, LEVELLERS, SCRAPERS, MECHANICAL SHOVELS, EXCAVATORS, SHOVEL LOADERS, TAMPING MACHINES AND ROAD ROLLERS</t>
  </si>
  <si>
    <t>OTHER MOVING, GRADING, LEVELLING, SCRAPPING, EXCAVATING, TAMPING, COMPACTING, EXTRACTING OR BORING MACHINERY, FOR EARTH, MINERALS OR ORES; PILE-DRIVERS AND PILE-EXTRACTORS; SNOW-PLOUGHS AND SNOW-BLOWERS</t>
  </si>
  <si>
    <t>PARTS SUITABLE FOR USE SOLELY OR PRINCIPALLY WITH THE MACHINERY OF HEADINGS 8425 TO 8430</t>
  </si>
  <si>
    <t>AGRICULTURAL, HORTICULTURAL OR FORESTRY MACHINERY OF SOIL PREPARATION OR CULTIVATION; LAWN OR SPORTS-GROUND ROLLERS</t>
  </si>
  <si>
    <t>HARVESTING OR THRESHING MACHINERY, INCLUDING STRAW OR FODDER BALERS; GRASS OR HAY MOWERS; MACHINES FOR CLEANING, SORTING OR GRADING EGGS, FRUIT OR OTHER AGRICULTURAL PRODUCE, OTHER THAN MACHINERY OF HEADING 8437</t>
  </si>
  <si>
    <t>MILKING MACHINES AND DAIRY MACHINERY</t>
  </si>
  <si>
    <t>PRESSES, CRUSHERS &amp; SIMILAR MACHINERY USED IN THE MANUFACTURE OF WINE, CIDER, FRUIT JUICES OR SIMILAR BEVERAGES</t>
  </si>
  <si>
    <t>OTHER AGRICULTURAL, HORTICULTURAL, FORESTRY, POULTRY-KEEPING OR BEE-KEEPING MACHINERY, INCLUDING GERMINATION PLANT FITTED WITH MECHANICAL OR THERMAL EQUIPMENT; POULTRY INCUBATORS AND BROODERS</t>
  </si>
  <si>
    <t>MACHINES FOR CLEANING, SORTING OR GRADING SEED, GRAIN OR DRIED LEGUMINOUS VEGETABLES; MACHINERY USED IN THE MILLING INDUSTRY OR FOR THE WORKING OF CEREALS OR DRIED LEGUMINOUS VEGETABLES, OTHER THAN FARM-TYPE MACHINERY</t>
  </si>
  <si>
    <t>MACHINERY, NOT SPECIFIED OR INCLUDED ELSEWHERE IN THIS CHAPTER, FOR THE INDUSTRIAL PREPARATION OR MANUFACTURE OF FOOD OR DRINK, OTHER THAN MACHINERY FOR THE EXTRACTION OR PREPARATION OF ANIMAL OR FIXED VEGETABLE FATS OR OILS</t>
  </si>
  <si>
    <t>MACHINERY FOR MAKING PULP OF FIBROUS CELLULOSIC MATERIAL OR FOR MAKING OR FINISHING PAPER OR PAPERBOARD</t>
  </si>
  <si>
    <t>BOOK-BINDING MACHINERY, INCLUDING BOOK-SEWING MACHINES</t>
  </si>
  <si>
    <t>OTHER MACHINERY FOR MAKING UP PAPER PULP, PAPER OR PAPER BOARD, INCLUDING CUTTING MACHINES OF ALL KINDS</t>
  </si>
  <si>
    <t>MACHINERY, APPARATUS AND EQUIPMENT (OTHER THAN THE MACHINE TOOLS OF HEADINGS 8456 TO 8465) FOR PREPARING OR MAKING PLATES, PRINTING COMPONENTS; PLATES, CYLINDERS AND OTHER PRINTING COMPONENTS; PLATES, CYLINDERS AND LITHO 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</si>
  <si>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</si>
  <si>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MACHINES FOR EXTRUDING, DRAWING, TEXTURING OR CUTTING MAN-MADE TEXTILE MATERIALS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</si>
  <si>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</si>
  <si>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WEAVING MACHINES (LOOMS)</t>
  </si>
  <si>
    <t>AUXILIARY MACHINERY FOR USE WITH MACHINES OF HEADINGS 8444, 8445, 8446 OR 8447 (FOR EXAMPLE, DOBBIES, JACQUAARDS, AUTOMATIC STOP MOTIONS, SHUTTLE CHANGING MECHANISMS); PARTS &amp; ACCESSORIES SUITABLE FOR USE SOLELY OR PRINCIPALLY WITH THE MACHINES OF THIS HEADING OR OF HEADINGS 8444, 8445, 8446 OR 8447 (FOR EXAMPLE, SPINDLES &amp; SPINDLE FLYERS, CARD CLOTHING, COMBS, EXTRUDING NIPPLES SHUTTLES, HEALDS &amp; HEALD FRAME, HOSIERY NEEDLES)</t>
  </si>
  <si>
    <t>MACHINERY FOR THE MANUFACTURE OR FINISHING OF FELT OR NONWOVENS IN THE PIECE OR IN SHAPES, INCLUDING MACHINERY FOR MAKING FELT HATS; BLOCKS FOR MAKING HATS</t>
  </si>
  <si>
    <t>HOUSEHOLD OR LAUNDRY-TYPE WASHING MACHINES, INCLUDING MACHINES WHICH BOTH WASH AND DRY</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</si>
  <si>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</si>
  <si>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SEWING MACHINES, OTHER THAN BOOK-SEWING MACHINES OF HEADING 8440; FURNITURE, BASES AND COVERS SPECIALLY DESIGNED FOR SEWING MACHINES; SEWING MACHINE NEEDLES</t>
  </si>
  <si>
    <t>MACHINERY FOR PREPARING, TANNING OR WORKING HIDES, SKINS OR LEATHER OR FOR MAKING OR REPAIRING FOOTWEAR OR OTHER ARTICLES OF HIDES, SKINS OR LEATHER, OTHER THAN SEWING MACHINES</t>
  </si>
  <si>
    <t>CONVERTERS, LADLES, INGOT MOULDS AND CASTING MACHINES, OF A KIND USED IN METALLURGY OR IN METAL FOUNDRIES</t>
  </si>
  <si>
    <t>METAL-ROLLING MILLS AND ROLLS THEREFOR</t>
  </si>
  <si>
    <t>MACHINE-TOOLS FOR WORKING ANY MATERIAL BY REMOVAL OF MATERIAL, BY LASER OR OTHER LIGHT OR PHOTON BEAM, ULTRA-SONIC, ELECTRO-DISCHARGE, ELECTRO-CHEMICAL, ELECTRON BEAM, IONIC-BEAM OR PLASMA ARC PROCESS; WATER-JET CUTTING MACHINES:</t>
  </si>
  <si>
    <t>MACHINING CENTRES, UNIT CONSTRUCTION MACHINES (SINGLE STATION) AND MULTI-STATION TRANSFER MACHINES FOR WORKING METAL</t>
  </si>
  <si>
    <t>LATHES (INCLUDING TURNING CENTRES) FOR REMOVING METAL</t>
  </si>
  <si>
    <t>MACHINE-TOOLS (INCLUDING WAY-TYPE UNIT HEAD MACHINES) FOR DRILLING, BORING, MILLING, TREADING OR TAPPING BY REMOVING METAL, OTHER THAN LATHES (INCLUDING TURNING CENTRES) OF HEADING 8458</t>
  </si>
  <si>
    <t>MACHINE-TOOLS FOR DEBURRING, SHARPENING, GRINDING, HONING, LAPPING, POLISHING OR OTHERWISE FINISHING METAL OR CERMETS BY MEANS OF GRINDING STONES, ABRASIVES OR POLISHING PRODUCTS, OTHER THAN GEAR CUTTING, GEAR GRINDING OR GEAR FINISHING MACHINES OF HEADING 8461</t>
  </si>
  <si>
    <t>MACHINE-TOOLS FOR PLANING, SHAPING, SLOTTING, BROACHING, GEAR CUTTING, GEAR GRINDING OR GEAR FINISHING, SAWING, CUTTING-OFF AND OTHER MACHINE TOOLS WORKING BY REMOVING METAL, OR CERMETS, NOT ELSEWHERE SPECIFIED OR INCLUDED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</si>
  <si>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</si>
  <si>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OTHER MACHINE TOOLS FOR WORKING METAL OR CERMETS WITHOUT REMOVING MATERIAL</t>
  </si>
  <si>
    <t>MACHINE TOOLS FOR WORKING STONE, CERAMICS, CONCRETE, ASBESTOS CEMENT OR LIKE MINERAL MATERIALS OR FOR COLD WORKING GLASS</t>
  </si>
  <si>
    <t>MACHINE-TOOLS (INCLUDING MACHINES FOR NAILING, STAPLING, GLUEING OR OTHERWISE ASSEMBLING) FOR WORKING WOOD, CORK, BONE, HARD RUBBER, HARD PLASTICS OR SIMILAR HARD MATERIALS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</si>
  <si>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</si>
  <si>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TOOLS FOR WORKING IN THE HAND, PNEUMATIC, HYDRAULIC OR WITH SELF-CONTAINED ELECTRIC OR NON-ELECTRIC MOTOR</t>
  </si>
  <si>
    <t>MACHINERY AND APPARATUS FOR SOLDERING, BRAZING OR WELDING WHETHER OR NOT CAPABLE OF CUTTING, OTHER THAN THOSE OF HEADING 8415; GAS-OPERATED SURFACE TEMPERING MACHINES AND APPLIANCES</t>
  </si>
  <si>
    <t>TYPEWRITERS OTHER THAN PRINTERS OF HEADING 8443; WORD-PROCESSING MACHINES</t>
  </si>
  <si>
    <t>CALCULATING MACHINES AND POCKET-SIZE DATA RECORDING, REPRODUCING AND DISPLAYING MACHINES WITH CALCULATING FUNCTIONS; ACCOUNTING MACHINES, POSTAGE-FRANKING MACHINES, TICKET-ISSUING MACHINES AND SIMILAR MACHINES, INCORPORATING A CALCULATING DEVICE; CASH REGISTERS</t>
  </si>
  <si>
    <t>AUTOMATIC DATA PROCESSING MACHINES AND UNITS THEREOF; MAGNETIC OR OPTICAL READERS, MACHINES FOR TRANSCRIBING DATA ON TO DATA MEDIA IN CODED FORM AND MACHINES FOR PROCESSING SUCH DATA, NOT ELSEWHERE SPECIFIED OR INCLUDED</t>
  </si>
  <si>
    <t>OTHER OFFICE MACHINES (FOR EXAMPLE, HECTOGRAPH OR STENCIL DUPLICATING MACHINES, ADDRESSING MACHINES, AUTOMATIC BANK NOTE DISPENSERS, COIN SORTING MACHINES, COIN COUNTING OR WRAPPING MACHINES, PENCIL-SHARPENING MACHINES, PERFORATING OR STAPLING MACHINE)</t>
  </si>
  <si>
    <t>PARTS AND ACCESSORIES (OTHER THAN COVERS, CARRYING CASES AND THE LIKE) SUITABLE FOR USE SOLELY OR PRINCIPALLY WITH MACHINES OF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</si>
  <si>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</si>
  <si>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MACHINES FOR ASSEMBLING ELECTRIC OR ELECTRONIC LAMPS, TUBES OR VALVES OR FLASH-BULBS, IN GLASS ENVELOPES; MACHINES OF MANUFACTURING OR HOT WORKING GLASS OR GLASSWARE</t>
  </si>
  <si>
    <t>AUTOMATIC GOODS-VENDING MACHINES (FOR EXAMPLE, POSTAGE STAMPS, CIGARETTE, FOOD OR BEVERAGE MACHINES), INCLUDING MONEY-CHANGING MACHINES</t>
  </si>
  <si>
    <t>MACHINERY FOR WORKING RUBBER OR PLASTICS OR FOR THE MANUFACTURE OF PRODUCTS FROM THESE MATERIALS, NOT SPECIFIED OR INCLUDED ELSEWHERE IN THIS CHAPTER</t>
  </si>
  <si>
    <t>MACHINERY FOR PREPARING OR MAKING UP TOBACCO, NOT SPECIFIED OR INCLUDED ELSEWHERE IN THIS CHAPTER</t>
  </si>
  <si>
    <t>MACHINES AND MECHANICAL APPLIANCES HAVING INDIVIDUAL FUNCTIONS, NOT SPECIFIED OR INCLUDED ELSEWHERE IN THIS CHAPTER</t>
  </si>
  <si>
    <t>MOULDING BOXES FOR METAL FOUNDRY; MOULD BASES; MOULDING PATTERNS; MOULDS FOR METAL (OTHER THAN INGOT MOULDS), METAL CARBIDES, GLASS, MINERAL MATERIALS, RUBBER OR PLASTICS</t>
  </si>
  <si>
    <t>TAPS, COCKS, VALVES AND SIMILAR APPLIANCES FOR PIPES, BOILER SHELLS, TANKS, VATS OR THE LIKE, INCLUDING PRESSURE-REDUCING VALVES AND THERMOSTATICALLY CONTROLLED VALVES</t>
  </si>
  <si>
    <t>BALL OR ROLLER BEARINGS</t>
  </si>
  <si>
    <t>TRANSMISSION SHAFTS (INCLUDING CAM SHAFTS AND CRANK SHAFTS) AND CRANKS; BEARINGS HOUSINGS AND PLAIN SHAFT BEARINGS; GEARS AND GEARING; BALL OR ROLLER SCREWS; GEAR BOXES AND OTHER SPEED CHANGERS, INCLUDING TORQUE CONVERTERS; FLYWHEELS AND PULLEYS, INCLUDING PULLEY BLOCKS; CLUTCHES AND SHAFT COUPLINGS (INCLUDING UNIVERSAL JOINTS)</t>
  </si>
  <si>
    <t>GASKETS AND SIMILAR JOINTS OF METAL SHEETING COMBINED WITH OTHER MATERIAL OR OF TWO OR MORE LAYERS OF METAL; SETS OR ASSORTMENTS OF GASKETS AND SIMILAR JOINTS, DISSIMILAR IN COMPOSITION, PUT UP IN POUCHES, ENVELOPES OR SIMILAR PACKINGS; MECHANICAL SEALS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</si>
  <si>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</si>
  <si>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MACHINE PARTS, NOT CONTAINING ELECTRICAL CONNECTORS, INSULATORS, COILS, CONTACTS OR OTHER ELECTRICAL FEATURES, NOT SPECIFIED OR INCLUDED ELSEWHERE IN THIS CHAPTER</t>
  </si>
  <si>
    <t>ELECTRIC MOTORS AND GENERATORS (EXCLUDING GENERATING SETS)</t>
  </si>
  <si>
    <t>ELECTRIC GENERATING SETS AND ROTARY CONVERTERS</t>
  </si>
  <si>
    <t>PARTS SUITABLE FOR USE SOLELY OR PRINCIPALLY WITH THE MACHINES OF HEADING 8501 OR 8502</t>
  </si>
  <si>
    <t>ELECTRICAL TRANSFORMERS, STATIC CONVERTERS (FOR EXAMPLE, RECTIFIERS) AND INDUCTORS</t>
  </si>
  <si>
    <t>ELECTRO-MAGNETS; PERMANENT MAGNETS AND ARTICLES INTENDED TO BECOME PERMANENT MAGNETS AFTER MAGNETISATION; ELECTRO-MAGNETIC OR PERMANENT MAGNET CHUCKS, CLAMPS AND SIMILAR HOLDING DEVICES; ELECTRO-MAGNETIC COUPLINGS, CLUTCHES AND BRAKES; ELECTRO-MAGNETIC LIFTING HEADS</t>
  </si>
  <si>
    <t>PRIMARY CELLS AND PRIMARY BATTERIES</t>
  </si>
  <si>
    <t>ELECTRIC ACCUMULATORS, INCLUDING SEPARATORS THEREFOR, WHETHER OR NOT RECTANGULAR (INCLUDING SQUARE)</t>
  </si>
  <si>
    <t>VACCUM CLEANERS</t>
  </si>
  <si>
    <t>ELECTRO-MECHANICAL DOMESTIC APPLIANCES, WITH SELF-CONTAINED ELECTRIC MOTOR, OTHER THAN VACUUM CLEANERS OF HEADING 8508</t>
  </si>
  <si>
    <t>SHAVERS, HAIR CLIPPERS AND HAIR-REMOVING APPLIANCES, WITH SELF-CONTAINED ELECTRIC MOTOR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</si>
  <si>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</si>
  <si>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ELECTRICAL LIGHTING OR SIGNALLING EQUIPMENT (EXCLUDING ARTICLES OF HEADING 8539), WINDSCREEN WIPERS, DEFROSTERS AND DEMISTERS, OF A KIND USED FOR CYCLES OR MOTOR VEHICLES</t>
  </si>
  <si>
    <t>PORTABLE ELECTRIC LAMPS DESIGNED TO FUNCTION BY THEIR OWN SOURCE OF ENERGY (FOR EXAMPLE, DRY BATTERIES, ACCUMULATORS, MAGNETOS), OTHER THAN LIGHTING EQUIPMENT OF HEADING 8512</t>
  </si>
  <si>
    <t>INDUSTRIAL OR LABORATORY ELECTRIC FURNACES AND OVENS (INCLUDING THOSE FUNCTIONING BY INDUCTION OR DIELECTRIC LOSS); OTHER INDUSTRIAL OR LABORATORY EQUIPMENT FOR THE HEAT TREATMENT OF MATERIALS BY INDUCTION OR DIELECTRIC LOSS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</si>
  <si>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</si>
  <si>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</si>
  <si>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</si>
  <si>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</si>
  <si>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SOUND RECORDING OR REPRODUCING APPARATUS</t>
  </si>
  <si>
    <t>VIDEO RECORDING OR REPRODUCING APPARATUS, WHETHER OR NOT INCORPORATING A VIDEO TUNER</t>
  </si>
  <si>
    <t>PARTS AND ACCESSORIES SUITABLE FOR USE SOLELY OR PRINCIPALLY WITH THE APPARATUS OF HEADINGS 8519 OR 8521</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</si>
  <si>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</si>
  <si>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Transmission apparatus for radio-broadcasting or television, whether or not incorporating reception apparatus or sound recording or reproducing apparatus; television cameras, digital cameras and video camera recorders</t>
  </si>
  <si>
    <t>RADAR APPARATUS, RADIO NAVIGATIONAL AID APPARATUS AND RADIO REMOTE CONTROL APPARATUS</t>
  </si>
  <si>
    <t>RECEPTION APPARATUS FOR RADIO-BROADCASTING WHETHER OR NOT COMBINED, IN THE SAME HOUSING, WITH SOUND RECORDING OR REPRODUCING APPARATUS OR A CLOCK</t>
  </si>
  <si>
    <t>MONITORS AND PROJECTORS, NOT INCORPORATING TELEVISION RECEPTION APPARATUS, RECEPTION APPARATUS FOR TELEVISION, WHETHER OR NOT INCORPORATING RADIO-BROADCAST RECEIVERS OR SOUND OR VIDEO RECORDING OR REPRODUCING APPARATUS</t>
  </si>
  <si>
    <t>PARTS SUITABLE FOR USE SOLELY OR PRINCIPALLY WITH THE APPARATUS OF HEADINGS 8525 TO 8528</t>
  </si>
  <si>
    <t>ELECTRICAL SIGNALING, SAFETY OR TRAFFIC CONTROL EQUIPMENT FOR RAILWAYS, TRAMWAYS, ROADS, INLAND WATERWAYS, PARKING FACILITIES, PORT INSTALLATIONS OR AIRFIELDS (OTHER THAN THOSE OF HEADING 8608)</t>
  </si>
  <si>
    <t>ELECTRIC SOUND OR VISUAL SIGNALLING APPARATUS (FOR EXAMPLE, BELLS, SIRENS, INDICATOR PANELS, BURGLAR OR FIRE ALARMS), OTHER THAN THOSE OF HEADING 8512 OR 8530</t>
  </si>
  <si>
    <t>ELECTRICAL CAPACITORS, FIXED, VARIABLE OR ADJUSTABLE (PRE-SET)</t>
  </si>
  <si>
    <t>ELECTRICAL RESISTORS (INCLUDING RHEOSTATS AND POTENTIOMETERS), OTHER THAN HEATING RESISTORS</t>
  </si>
  <si>
    <t>Printed circuits</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</si>
  <si>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</si>
  <si>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</si>
  <si>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PARTS SUITABLE FOR USE SOLELY OR PRINCIPALLY WITH THE APPARATUS OF HEADINGS 8535, 8536 OR 8537</t>
  </si>
  <si>
    <t>ELECTRIC FILAMENT OR DISCHARGE LAMPS, INCLUDING SEALED BEAM LAMP UNITS AND ULTRA-VIOLET OR INFRA-RED LAMPS; ARC-LAMPS</t>
  </si>
  <si>
    <t>THERMIONIC, COLD CATHODE OR PHOTO-CATHODE VALVES AND TUBES (FOR EXAMPLE, VACUUM OR VAPOUR OR GAS FILLED VALVES AND TUBES, MERCURY ARC RECTIFYING VALVES AND TUBES, CATHODE-RAY TUBES, TELEVISION CAMERA TUBES)</t>
  </si>
  <si>
    <t>DIODES, TRANSISTORS AND SIMILAR SEMI-CONDUCTOR DEVICES; PHOTOSENSITIVE SEMI-CONDUCTOR DEVICES, INCLUDING PHOTOVOLTAIC CELLS WHETHER OR NOT ASSEMBLED IN MODULES OR MADE-UP INTO PANELS; LIGHT EMITTING DIODES; MOUNTED PIEZO-ELECTRIC CRYSTAL</t>
  </si>
  <si>
    <t>ELECTRONIC INTEGRATED CIRCUITS</t>
  </si>
  <si>
    <t>ELECTRICAL MACHINES AND APPARATUS HAVING INDIVIDUAL FUNCTIONS, NOT SPECIFIED OR INCLUDED ELSEWHERE IN THIS CHAPTER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</si>
  <si>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</si>
  <si>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CARBON ELECTRODES, CARBON BRUSHES, LAMP CARBONS, BATTERY CARBONS AND OTHER ARTICLES OF GRAPHITE OR OTHER CARBON, WITH OR WITHOUT METAL, OF A KIND USED FOR ELECTRICAL PURPOSES</t>
  </si>
  <si>
    <t>ELECTRICAL INSULATORS OF ANY MATERIAL</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</si>
  <si>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t>
  </si>
  <si>
    <t>WASTE AND SCRAP OF PRIMARY CELLS, PRIMARY BATTERIES AND ELECTRIC ACCUMULATORS; SPENT PRIMARY CELLS, SPENT PRIMARY BATTERIES AND SPENT ELECTRIC ACCUMULATORS; ELECTRICAL PARTS OF MACHINERY OR APPARATUS, NOT SPECIFIED OR INCLUDED ELSEWHERE IN THIS CHAPTER</t>
  </si>
  <si>
    <t>RAIL LOCOMOTIVES POWERED FROM AN EXTERNAL SOURCE OF ELECTRICITY OR BY ELECTRIC ACCUMULATORS</t>
  </si>
  <si>
    <t>OTHER RAIL LOCOMOTIVES; LOCOMOTIVE TENDERS</t>
  </si>
  <si>
    <t>SELF-PROPELLED RAILWAY OR TRAMWAY COACHES, VANS AND TRUCKS, OTHER THAN THOSE OF HEADING 8604</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</si>
  <si>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</si>
  <si>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</si>
  <si>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t>
  </si>
  <si>
    <t>PARTS OF RAILWAY OR TRAMWAY LOCOMOTIVES OR ROLLING-STOCK</t>
  </si>
  <si>
    <t>RAILWAY OR TRAMWAY TRACK FIXTURES AND FITTINGS; MECHANICAL (INCLUDING ELECTRO-MECHANICAL) SIGNALLING, SAFETY OR TRAFFIC CONTROL EQUIPMENT FOR RAILWAY, TRAMWAYS, RAODS, INLAND WATERWAYS, PARKING FACILITIES, PORT INSTALLATION OR AIR-FIELDS; PARTS OF THE FOREGOING</t>
  </si>
  <si>
    <t>Containers (including containers for the transport of fluids) specially designed and equipped for carriage by one or more modes of transport</t>
  </si>
  <si>
    <t>TRACTORS (OTHER THAN TRACTORS OF HEADING 8709)</t>
  </si>
  <si>
    <t>MOTOR VEHICLES FOR THE TRANSPORT OF TEN OR MORE PERSONS, INCLUDING THE DRIVER</t>
  </si>
  <si>
    <t>Motor cars and other motor vehicles; principally designed for the transport of persons (other than those of heading no. 8702), including station wagons and racing cars</t>
  </si>
  <si>
    <t>MOTOR VEHICLES FOR THE TRANSPORT OF GOODS</t>
  </si>
  <si>
    <t>SPECIAL PURPOSE MOTOR VEHICLES, OTHER THAN THOSE PRINCIPALLY DESIGNED FOR THE TRANSPORT OR PERSONS OR GOODS (FOR EXAMPLE BREAKDOWN LORRIES, CRANE LORRIES, FIRE FIGHTING VEHICLES, CONCRETE-MIXERS LORRIES, SPRAYING LORRIES, MOBILE WORKSHOPS, MOBILE RADIOLOGICAL UNITS)</t>
  </si>
  <si>
    <t>CHASSIS FITTED WITH ENGINES, FOR THE MOTOR VEHICLES OF HEADINGS 8701 TO 8705</t>
  </si>
  <si>
    <t>BODIES (INCLUDING CABS), FOR THE MOTOR VEHICLES OF HEADINGS 8701 TO 8705</t>
  </si>
  <si>
    <t>PARTS AND ACCESSORIES OF THE MOTOR VEHICLES OF HEADINGS 8701 TO 8705</t>
  </si>
  <si>
    <t>WORKS TRUCKS, SELF-PROPELLED, NOT FITTED WITH LIFTING OR HANDLING EQUIPMENT, OF THE TYPE USED IN FACTORIES, WAREHOUSES, DOCK AREAS OR AIRPORTS FOR SHORT DISTANCE TRANSPORT OF GOODS; TRACTORS OF THE TYPE USED ON RAILWAY STATION PLATFORMS; PARTS OF THE FOREGOING VEHICLES</t>
  </si>
  <si>
    <t>Tanks and other armoured fighting vehicles, motorised, whether or not fitted with weapons, and parts of such vehicles</t>
  </si>
  <si>
    <t>MOTORCYCLES (INCLUDING MOPEDS) AND CYCLES FITTED WITH AN AUXILIARY MOTOR, WITH OR WITHOUT SIDE-CARS</t>
  </si>
  <si>
    <t>BICYCLES AND OTHER CYCLES (INCLUDING DELIVERY TRICYCLES), NOT MOTORISED</t>
  </si>
  <si>
    <t>CARRIAGES FOR DISABLED PERSONS, WHETHER OR NOT MOTORISED OR OTHERWISE MECHANICALLY PROPELLED</t>
  </si>
  <si>
    <t>PARTS AND ACCESSORIES OF VEHICLES OF HEADINGS 8711 TO 8713</t>
  </si>
  <si>
    <t>BABY CARRIAGES AND PARTS THEREOF</t>
  </si>
  <si>
    <t>TRAILERS AND SEMI-TRAILERS; OTHER VEHICLES, NOT MECHANICALLY PROPELLED; PARTS THEREOF</t>
  </si>
  <si>
    <t>BALLOONS AND DIRIGIBLES, GLIDERS, HANG GLIDERS AND OTHER NON-POWERED AIRCRAFT</t>
  </si>
  <si>
    <t>OTHER AIRCRAFT (FOR EXAMPLE, HELICOPTORS, AEROPLANES); SPACECRAFT (INCLUDING SATELLITES) AND SUBORBITAL AND SPACECRAFT LAUNCH VEHICLES</t>
  </si>
  <si>
    <t>PARTS OF GOODS OF HEADING NUMBER 8801 OR 8802</t>
  </si>
  <si>
    <t>PARACHUTES (INCLUDING DIRIGIBLE PARACHUTES AND PARAGLIDERS) AND ROTOCHUTES; PARTS THEREOF AND ACCESSORIES THERETO</t>
  </si>
  <si>
    <t>AIRCRAFT LAUNCHING GEAR; DECK-ARRESTOR OR SIMILAR GEAR; GROUND FLYING TRAINERS; PARTS OF THE FOREGOING ARTICLES</t>
  </si>
  <si>
    <t>CRUISE SHIPS, EXCURSION BOATS, FERRY-BOATS, CARGO SHIPS, BARGES AND SIMILAR VESSELS FOR THE TRANSPORT OF PERSONS OR GOODS</t>
  </si>
  <si>
    <t>FISHING VESSELS; FACTORY SHIPS AND OTHER VESSELS FOR PROCESSING OR PRESERVING FISHERY PRODUCTS</t>
  </si>
  <si>
    <t>YACHTS AND OTHER VESSELS FOR PLEASURE OR SPORTS; ROWING BOATS AND CANOES</t>
  </si>
  <si>
    <t>Tugs and Pusher craft</t>
  </si>
  <si>
    <t>LIGHT-VESSELS, FIRE-FLOATS, DREDGERS, FLOATING CRANES, AND OTHER VESSELS THE NAVIGABILITY OF WHICH IS SUBSIDIARY TO THEIR MAIN FUNCTION; FLOATING DOCKS; FLOATING OR SUBMERSIBLE DRILLING OR PRODUCTION PLATFORMS</t>
  </si>
  <si>
    <t>OTHER VESSELS, INCLUDING WARSHIPS AND LIFEBOATS OTHER THAN ROWING BOATS</t>
  </si>
  <si>
    <t>Boats, floating structures, other (for e.g. rafts, tanks, coffer-dams, landing stages, buoys and beacons)</t>
  </si>
  <si>
    <t>Vessels and other floating structures; for breaking up</t>
  </si>
  <si>
    <t>OPTICAL FIBRES AND OPTICAL FIBRE BUNDLES; OPTICAL FIBRE CABLES OTHER THAN THOSE OF HEADING NO 8544; SHEETS AND PLATES OF POLARISING MATERIAL; LENSES (INCLUDING CONTACT LENSES), PRISMS, MIRRORS AND OTHER OPTICAL ELEMENTS, OF ANY MATERIAL, UNMOUNTED, OTHER THAN SUCH ELEMENTS OF GLASS NOT OPTICALLY WORKED</t>
  </si>
  <si>
    <t>LENSES, PRISMS, MIRRORS AND OTHER OPTICAL ELEMENTS, OF ANY MATERIAL, MOUNTED, BEING PARTS OF OR FITTINGS FOR INSTRUMENTS OR APPARATUS, OTHER THAN SUCH ELEMENTS OF GLASS NOT OPTICALLY WORKED</t>
  </si>
  <si>
    <t>FRAMES AND MOUNTINGS FOR SPECTACLES, GOGGLES OR THE LIKE, AND PARTS THEREOF</t>
  </si>
  <si>
    <t>SPECTACLES, GOGGLES AND THE LIKE, CORRECTIVE, PROTECTIVE OR OTHER</t>
  </si>
  <si>
    <t>BINOCULARS, MONOCULARS, OTHER OPTICAL TELESCOPES AND MOUNTINGS THEREFOR; OTHER ASTRONOMICAL INSTRUMENTS AND MOUNTINGS THEREFOR, BUT NOT INCLUDING INSTRUMENTS FOR RADIO-ASTRONOMY</t>
  </si>
  <si>
    <t>PHOTOGRAPHIC (OTHER THAN CINEMATOGRAPHIC) CAMERAS; PHOTOGRAPHIC FLASHLIGHT APPARATUS AND FLASH BULBS OTHER THAN DISCHARGE LAMPS OF HEADING 8539</t>
  </si>
  <si>
    <t>CINEMATOGRAPHIC CAMERAS AND PROJECTORS WHETHER OR NOT INCORPORATING SOUND RECORDING OR REPRODUCING APPARATUS</t>
  </si>
  <si>
    <t>IMAGE PROJECTORS, OTHER THAN CINEMATOGRAPHIC; PHOTOGRAPHIC (OTHER THAN CINEMATOGRAPHIC) ENLARGERS AND REDUCERS</t>
  </si>
  <si>
    <t>APPARATUS AND EQUIPMENT FOR PHOTOGRAPHIC (INCLUDING CINEMATOGRAPHIC) LABORATORIES  NOT SPECIFIED OR INCLUDED ELSEWHERE IN THIS CHAPTER; NEGATOSCOPES; PROJECTION SCREENS</t>
  </si>
  <si>
    <t>COMPOUND OPTICAL MICROSCOPES, INCLUDING THOSE FOR PHOTOMICRO-GRAPHY, CINEPHOTOMICROGRAPHY OR MICROPROJECTION</t>
  </si>
  <si>
    <t>MICROSCOPES OTHER THAN OPTICAL MICROSCOPES; DIFFRACTION APPARATUS</t>
  </si>
  <si>
    <t>LIQUID CRYSTAL DEVICES NOT CONSTITUTING ARTICLES PROVIDED FOR MORE SPECIFICALLY IN OTHER HEADINGS; LASERS, OTHER THAN LASER DIODES; OTHER OPTICAL APPLIANCES AND INSTRUMENTS, NOT SPECIFIED OR INCLUDED ELSE WHERE IN THIS CHAPTER</t>
  </si>
  <si>
    <t>DIRECTION FINDING COMPASSES; OTHER NAVIGATIONAL INSTRUMENTS AND APPLIANCES</t>
  </si>
  <si>
    <t>SURVEYING (INCLUDING PHOTOGRAMMETRICAL SURVEYING), HYDROGRAPHIC OCEANOGRAPHIC, HYDROLOGICAL, METEROLOGICAL OR GEO-PHYSCIAL INSTRUMENTS AND APPLIANCES, EXCLUDING COMPASSES; RANGEFINDERS</t>
  </si>
  <si>
    <t>BALANCES OF A SENSITIVITY OF 5cg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</si>
  <si>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</si>
  <si>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INSTRUMENTS AND APPLIANCES USED IN MEDICAL, SURGICAL, DENTAL OR VETERINARY SCIENCES, INCLUDING SCIENTIGRAPHIC APPARATUS, OTHER ELECTROMEDICAL APPARATUS AND SIGHT-TESTING INSTRUMENTS</t>
  </si>
  <si>
    <t>MECHANO-THERAPY APPLIANCES; MASSAGE APPARATUS; PSYCHOLOGICAL APTITUDE-TESTING APPARATUS; OZONE THERAPY, OXYGEN THERAPY, AEROSOL THERAPY, ARTIFICIAL RESPIRATION OR OTHER THERAPEUTIC RESPIRATION APPARATUS</t>
  </si>
  <si>
    <t>Other breathing appliances and gas masks, excluding protective masks having neither mechanical parts nor replaceable filters</t>
  </si>
  <si>
    <t>ORTHOPAEDIC APPLIANCES, INCLUDING CRUTCHES, SURGICAL BELTS AND TRUSES; SPLINTS AND OTHER FRACTURE APPLIANCES; ARTIFICIAL PARTS OF THE BODY; HEARING AIDS AND OTHER APPLIANCES WHICH ARE WORN OR CARRIED, OR IMPLANTED IN THE BODY, TO COMPENSATE FOR A DEFECT OR DISABILITY</t>
  </si>
  <si>
    <t>APPARATUS BASED ON THE USE OF X-RAYS OR OF ALPHA, BETA OR GAMMA RADIATIONS, WHETHER OR NOT FOR MEDICAL, SURGICAL, DENTAL OR VETERINARY USES, INCLUDING RADIOGRAPHY OR RADIO-THERAPY APPRATUS, X-RAY TUBES AND OTHER X-RAY GENERATORS, HIGH TENSION GENERATORS, CONTROL PANELS AND DESKS, SCREENS, EXAMINATION OR TREATMENT TABLES, CHAIRS AND THE LIKE;</t>
  </si>
  <si>
    <t>INSTRUMENTS, APPARATUS AND MODELS, DESIGNED FOR DEMONSTRATIONAL PURPOSES (FOR EXAMPLE, IN EDUCATION OR EXHIBITIONS), UNSUITABLE FOR OTHER USES</t>
  </si>
  <si>
    <t>MACHINES AND APPLIANCES FOR TESTING THE HARDNESS, STRENGTH, COMPRESSIBILITY, ELEASTICITY OR OTHER MECHANICAL PROPERTIES OF MATERIALS (FOR EXAMPLE, METALS, WOOD, TEXTILES, PAPER, PLASTICS)</t>
  </si>
  <si>
    <t>HYDROMETERS, AND SIMILAR FLOATING INSTRUMENTS, THERMOMETERS, PYROMETERS, BAROMETERS, HYGROMETERS AND PSYCHROMETERS, RECORDING OR NOT, AND ANY COMBINATION OF THESE INSTRUMENTS</t>
  </si>
  <si>
    <t>INSTRUMENTS AND APPARATUS FOR MEASURING OR CHECKING THE FLOW, LEVEL, PRESSURE OR OTHER VARIABLES OF LIQUIDS OR GASES (FOR EXAMPLE, FLOW METERS, LEVEL GAUGES, MANOMETERS, HEAT METERS), EXCLUDING INSTRUMENTS AND APPARATUS OF HEADING 9014, 9015, 9028 OR 9032</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</si>
  <si>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</si>
  <si>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GAS, LIQUID OR ELECTRICITY SUPPLY OR PRODUCTION METERS, INCLUDING CALIBRATING METERS THEREFOR</t>
  </si>
  <si>
    <t>REVOLUTION COUNTERS, PRODUCTION COUNTERS, TAXIMETERS, MILO METERS, PEDOMETERS AND THE LIKE; SPEED INDICATORS AND TACHO METERS, OTHER THAN THOSE OF HEADING 9014 OR 9015; STROBOSCOPES</t>
  </si>
  <si>
    <t>OSCILLOSCOPES, SPECTRUM ANALYSERS AND OTHER INSTRUMENTS AND APPARATUS FOR MEASURING OR CHECKING ELECTRICAL QUANTITIES, EXCLUDING METERS OF HEADING 9028; INSTRUMENTS AND APPARATUS FOR MEASURING OR DETECTING ALPHA, BETA, GAMMA, X-RAY COSMIC OR OTHER IONISING RADIATIONS</t>
  </si>
  <si>
    <t>MEASURING OR CHECKING INSTRUMENTS, APPLIANCES AND MACHINES, NOT SPECIFIED OR INCLUDED ELSEWHERE IN THIS CHAPTER; PROFILE PROJECTORS</t>
  </si>
  <si>
    <t>AUTOMATIC REGULATING OR CONTROLLIING INSTRUMENTS AND APPARATUS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</si>
  <si>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</si>
  <si>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t>
  </si>
  <si>
    <t>WRIST-WATCHES, POCKET-WATCHES AND OTHER WATCHES, INCLUDING STOP WATCHES, OTHER THAN THOSE OF HEADING 9101</t>
  </si>
  <si>
    <t>CLOCKS WITH WATCH MOVEMENTS, EXCLUDING CLOCKS OF HEADING 9104</t>
  </si>
  <si>
    <t>Instrument panel clocks and clocks of a similar type for vehicles, aircraft, spacecraft or vessels</t>
  </si>
  <si>
    <t>OTHER CLOCKS</t>
  </si>
  <si>
    <t>TIME OF DAY RECORDING APPARATUS AND APPARATUS FOR MEASURING, RECORDING OR OTHERWISE INDICATING INTERVALS OF TIME, WITH CLOCK OR WATCH MOVEMENT OR WITH SYNCHRONOUS MOTOR (FOR EXAMPLE, TIME-REGISTERS, TIME-RECORDERS)</t>
  </si>
  <si>
    <t>Time switches with clock or watch movement or with synchronous motor</t>
  </si>
  <si>
    <t>WATCH MOVEMENTS, COMPLETE AND ASSEMBLED</t>
  </si>
  <si>
    <t>CLOCK MOVEMENTS, COMPLETE AND ASSEMBLED</t>
  </si>
  <si>
    <t>COMPLETE WATCH OR CLOCK MOVEMENTS, UNASSEMBLED OR PARTLY ASSEMBLED (MOVEMENT SETS); INCOMPLETE WATCH OR CLOCK MOVEMENTS, ASSEMBLED; ROUGH WATCH OR CLOCK MOVEMENTS</t>
  </si>
  <si>
    <t>WATCH CASES AND PARTS THEREOF</t>
  </si>
  <si>
    <t>CLOCK CASES AND CASES OF A SIMILAR TYPE FOR OTHER GOODS OF THIS CHAPTER, AND PARTS THEREOF</t>
  </si>
  <si>
    <t>WATCH STRAPS, WATCH BANDS AND WATCH BRACELETS, AND PARTS THEREOF</t>
  </si>
  <si>
    <t>OTHER CLOCK OR WATCH PARTS</t>
  </si>
  <si>
    <t>PIANOS, INCLUDING AUTOMATIC PIANOS; HARPSI-CHORDS AND OTHER KEYBOARD STRINGED INSTRUMENTS</t>
  </si>
  <si>
    <t>OTHER STRING MUSICAL INSTRUMENTS (FOR EXAMPLE, GUITARS, VIOLINS, HARPS)</t>
  </si>
  <si>
    <t>WIND MUSICAL INSTRUMENTS (FOR EXAMPLE, KEYBOARD PIPE ORGANS, ACCORDIONS, CLARINETS, TRUMPETS, BAGPIPES) OTHER THAN FAIRGROUND ORGANS AND MECHANICAL STREET ORGANS</t>
  </si>
  <si>
    <t>Percussion musical instruments (for example, drums, xylophones, cymbols, castanets, maracas)</t>
  </si>
  <si>
    <t>MUSICAL INSTRUMENTS, THE SOUND OF WHICH IS PRODUCED, OR MUST BE AMPLIFIED, ELECTRICALLY (FOR EXAMPLE, ORGANS, GUITARS, ACCORDIONS)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</si>
  <si>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</si>
  <si>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PARTS (FOR EXAMPLE, MECHANISMS FOR MUSICAL BOXES) AND ACCESSORIES (FOR EXAMPLE, CARDS, DISCS AND ROLLS FOR MECHANICAL INSTRUMENTS) OF MUSICAL INSTRUMENTS; METRONOMES, TUNING FORKS AND PITCH PIPES OF ALL KINDS</t>
  </si>
  <si>
    <t>MILITARY WEAPONS, OTHER THAN REVOLVERS, PISTOLS AND THE ARMS OF HEADING 9307</t>
  </si>
  <si>
    <t>Revolvers and Pistols, other than those of heading 9303 or 9304</t>
  </si>
  <si>
    <t>OTHER FIREARMS AND SIMILAR DEVICES WHICH OPERATE BY THE FIRING OF AN EXPLOSIVE CHARGE (FOR EXAMPLE, SPORTING SHORTGUNS AND RIFLES, MUZZLE-LOADING FIREARMS, VERY PISTOLS AND OTHER DEVICES DESIGNED TO PROJECT ONLY SIGNAL FLARES, PISTOLS AND REVOLVERS FOR FIRING BLANK AMMUNITION, CAPTIVE-BOLT HUMANE KILLERS, LINE-THROWING GUNS)</t>
  </si>
  <si>
    <t>Other Arms (for example, spring, air  or gas guns and pistols,truncheons), excluding those ofheading 9307</t>
  </si>
  <si>
    <t>PARTS AND ACCESSORIES OF ARTICLES OF HEADINGS 9301 TO 9304</t>
  </si>
  <si>
    <t>BOMBS, GRENADES, TORPEDOES, MINES, MISSILES AND SIMILAR MUNITIONS OF WAR AND PARTS THEREOF; CARTRIDGES AND OTHER AMMUNITION AND PROJECTILES AND PARTS THEREOF, INCLUDING SHOT AND CARTRIDGE WADS</t>
  </si>
  <si>
    <t>SWORDS, CUT LASSES, BAYONETS, LANCES AND SIMILAR ARMS AND PARTS THEREOF AND SCABBARDS AND SHEATHS THEREOF</t>
  </si>
  <si>
    <t>SEATS (OTHER THAN THOSE OF HEADING 9402), WHETHER OR NOT CONVERTIBLE INTO BEDS,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</si>
  <si>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</si>
  <si>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OTHER FURNITURE AND PARTS THEREOF</t>
  </si>
  <si>
    <t>MATTRESS SUPPORTS; ARTICLES OF BEDDING AND SIMILAR FURNISHING (FOR EXAMPLE, MATTRESSES, QUILTS, EIDERDOWNS, CUSHIONS, POUFFES AND PILLOWS) FITTED WITH SPRINGS OR STUFFED OR INTERNALLY FITTED WITH ANY MATERIAL OR OF CELLULAR RUBBER OR PLASTICS, WHETHER OR NOT COVERED</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</si>
  <si>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</si>
  <si>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PREFABRICATED BUILDINGS</t>
  </si>
  <si>
    <t>TRICYCLES, SCOOTERS, PEDAL CARS AND SIMILAR WHEELED TOYS; DOLLS’ CARRIAGES; DOLLS; OTHER  TOYS; REDUCED-SIZE (SCALE) MODELS AND SIMILAR RECREATIONAL MODELS, WORKING OR NOT; PUZZLES OF ALL KINDS.</t>
  </si>
  <si>
    <t>VIDEO GAME CONSOLES AND MACHINES, ARTICLES FOR FUNFAIR, TABLE OR PARLOUR GAMES, INCLUDING PINTABLES, BILLIARDS, SPECIAL TABLES FOR CASINO GAMES AND AUTOMATIC BOWLING ALLEY EQUIPMENT</t>
  </si>
  <si>
    <t>FESTIVE, CARNIVAL OR OTHER ENTERTAINMENT ARTICLES, INCLUDING CONJURING TRICKS AND NOVELTY JOKES</t>
  </si>
  <si>
    <t>ARTICLES AND EQUIPMENT FOR GENERAL PHYSICAL EXERCISE, GYMNASTICS, ATHLETICS, OTHER SPORTS (INCLUDING TABLE-TENNIS) OR OUT-DOOR GAMES, NOT SPECIFIED OR INCLUDED ELSEWHERE IN THIS CHAPTER; SWIMMING POOLS AND PADDLING POOLS</t>
  </si>
  <si>
    <t>FISHING RODS, FISH-HOOKS AND OTHER LINE FISHING TACKLE; FISH LANDING NETS, BUTTERFLY NETS AND SIMILAR NETS; DECOY “BIRDS” (OTHER THAN THOSE OF HEADING 9208 OR 9705) AND SIMILAR HUNTING OR SHOOTING REQUISITES</t>
  </si>
  <si>
    <t>ROUNDABOUTS, SWINGS, SHOOTING GALLERIES AND OTHER FAIRGROUND AMUSEMENTS; TRAVELING CIRCUSES, TRAVELING MENAGERIES AND TRAVELING THEATRES</t>
  </si>
  <si>
    <t>WORKED IVORY, BONE, TORTOISE-SHELL, HORN, ANTLERS, CORAL, MOTHER-OF-PEARL AND OTHER ANIMAL CARVING MATERIAL, AND ARTICLES OF THESE MATERIALS (INCLUDING ARTICLES OBTAINED BY MOULDING)</t>
  </si>
  <si>
    <t>WORKED VEGETABLE OR MINERAL CARVING MATERIAL AND ARTICLES OF THESE MATERIALS MOULDED OR CARVED ARTICLES OF WAX, OF STEARIN, OF NATURAL GUMS OR NATURAL RESINS OR OF MODELLING PASTES, AND OTHER MOULDED OR CARVED ARTICLES, NOT ELSEWHERE SPECIFIED OR INLCLUDED; WORKED, UNHARDENED GELATIN (EXCEPT GELATIN OF HEADING 3503) AND ARTICLES OF UNHARDENED GELATIN</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</si>
  <si>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</si>
  <si>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Hand sieves and hand riddles</t>
  </si>
  <si>
    <t>TRAVEL SETS FOR PERSONAL TOILET, SEWING OR SHOE OR CLOTHES CLEANING</t>
  </si>
  <si>
    <t>BUTTONS, PRESS-FASTENERS, SNAP-FASTENERS AND PRESS-STUDS, BUTTON MOULDS AND OTHER PARTS OF THESE ARTICLES; BUTTON BLANKS</t>
  </si>
  <si>
    <t>SLIDE FASTENERS AND PARTS THEREOF</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</si>
  <si>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t>
  </si>
  <si>
    <t>PENCILS (OTHER THAN PENCILS OF HEADING 9608), CRAYONS, PENCIL LEADS, PASTELS, DRAWING CHARCOALS, WRITING OR DRAWING CHALKS AND TAILORS’ CHALKS</t>
  </si>
  <si>
    <t>TYPEWRITER OR SIMILAR RIBBONS, INKED OR OTHER WISE PREPARED FOR GIVING IMPRESIONS, WHETHER OR NOT ON SPOOLS OR IN CARTRIDGES; INK-PADS, WHETHER OR NOT INKED, WITH OR WITHOUT BOXES</t>
  </si>
  <si>
    <t>CIGARETTE LIGHTERS AND OTHER LIGHTERS, WHETHER OR NOT MECHANICAL OR ELECTRICAL AND PARTS THEREOF OTHER THAN FLINTS AND WICKS</t>
  </si>
  <si>
    <t>Smoking pipes (including pipe bowls) and cigar or cigarette holders and parts thereof</t>
  </si>
  <si>
    <t>COMBS, HAIR-SLIDES AND THE LIKE, HAIRPINS, CURLING PINS, CURLING GRIPS, HAIR-CURLERS AND THE LIKE, OTHER THAN THOSE OF HEADING 8516, AND PARTS THEREOF</t>
  </si>
  <si>
    <t>SCENT SPRAYS AND SIMILAR TOILET SPRAYS, AND MOUNTS AND HEADS THEREFOR; POWDER-PUFFS AND PADS FOR THE APPLICATION OF COSMETICS OR TOILET PREPARATIONS</t>
  </si>
  <si>
    <t>VACUUM FLASKS AND OTHER VACUUM VESSELS, COMPLETE WITH CASES; PARTS THEREOF OTHER THAN GLASS INNERS</t>
  </si>
  <si>
    <t>Tailors’ dummies and other lay figures; automata and other animated displays, used for shop window dressing</t>
  </si>
  <si>
    <t>LIVE HORSES, ASSES, MULES AND HINNIES</t>
  </si>
  <si>
    <t>LIVE BOVINE ANIMALS</t>
  </si>
  <si>
    <t>LIVE SWINE</t>
  </si>
  <si>
    <t>LIVE SHEEP AND GOATS</t>
  </si>
  <si>
    <t>LIVE POULTRY, THAT IS TO SAY, FOWLS OF THE SPECIES GALLUS DOMESTICUS, DUCKS, GEESE, TURKEYS AND GUINEA FOWLS</t>
  </si>
  <si>
    <t>OTHER LIVE ANIMALS</t>
  </si>
  <si>
    <t>MEAT OF BOVINE ANIMALS, FRESH AND CHILLED</t>
  </si>
  <si>
    <t>MEAT OF BOVINE ANIMALS, FROZEN</t>
  </si>
  <si>
    <t>MEAT OF SWINE, FRESH, CHILLED OR FROZEN</t>
  </si>
  <si>
    <t>MEAT OF SHEEP OR GOATS, FRESH, CHILLED OR FROZEN</t>
  </si>
  <si>
    <t>EDIBLE OFFAL OF BOVINE ANIMALS, SWINE, SHEEP, GOATS, HORSES, ASSES, MULES OR HINNIES, FRESH, CHILLED OR FROZEN</t>
  </si>
  <si>
    <t>MEAT AND EDIBLE OFFAL, OF THE POULTRY OF HEADING 0105, FRESH, CHILLED OR FROZEN</t>
  </si>
  <si>
    <t>OTHER MEAT AND EDIBLE MEAT OFFAL, FRESH, CHILLED OR FROZEN</t>
  </si>
  <si>
    <t>PIG FAT, FREE OF LEAN MEAT AND POULTRY FAT, NOT RENDERED OR OTHERWISE EXTRACTED, FRESH, CHILLED, FROZEN, SALTED, IN BRINE, DRIED OR SMOKED</t>
  </si>
  <si>
    <t>MEAT AND EDIBLE MEAT OFFAL, SALTED, IN BRINE, DRIED OR SMOKED; EDIBLE FLOURS AND MEALS OF MEAT OR MEAT OFFAL</t>
  </si>
  <si>
    <t>LIVE FISH</t>
  </si>
  <si>
    <t>FISH, FRESH OR CHILLED, EXCLUDING FISH FILLETS AND OTHER FISH MEAT OF HEADING 0304</t>
  </si>
  <si>
    <t>FISH, FROZEN, EXCLUDING FISH FILLETS AND OTHER FISH MEAT OF HEADING 0304</t>
  </si>
  <si>
    <t>FISH FILLETS AND OTHER FISH MEAT (WHETHER OR NOT MINCED), FRESH, CHILLED OR FROZEN</t>
  </si>
  <si>
    <t>FISH, DRIED, SALTED OR IN BRINE; SMOKED FISH, WHETHER OR NOT COOKED BEFORE OR DURING THE SMOKING PROCESS; FLOURS, MEALS AND PELLETS, OF FISH FIT FOR HUMAN CONSUMPTION</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</si>
  <si>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</si>
  <si>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MOLLUSCS, WHETHER IN SHELL OR NOT, LIVE, FRESH, CHILLED, FROZEN, DRIED, SALTED OR IN    BRINE; SMOKED MOLLUSCS, WHETHER IN SHELL OR NOT, WHETHER OR NOT COOKED BEFORE OR DURING THE SMOKING PROCESS; FLOURS, MEALS AND PELLETS OF MOLLUSCS, FIT FOR HUMAN CONSUMPTION</t>
  </si>
  <si>
    <t>AQUATIC INVERTEBRATES OTHER THAN CRUSTACEANS AND MOLLUSCS, LIVE,FRESH,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</si>
  <si>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MILK AND CREAM, NOT CONCENTRATED NOR CONTAINING ADDED SUGAR OR OTHER SWEETENING MATTER</t>
  </si>
  <si>
    <t>MILK AND CREAM, CONCENTRATED OR CONTAINING ADDED SUGAR OR OTHER SWEETENING MATTER</t>
  </si>
  <si>
    <t>BUTTERMILK, CURDLED MILK AND CREAM, YOGURT, KEFIR AND OTHER FERMENTED OR ACIDIFIED MILK AND CREAM, WHETHER OR NOT CONCENTRATED OR CONTAINING ADDED SUGAR OR OTHER SWEETENING MATTER OR FLAVOURED OR CONTAINING ADDED FRUIT, NUTS OR COCOA</t>
  </si>
  <si>
    <t>WHEY, WHETHER OR NOT CONCENTRATED OR CONTAINING ADDED SUGAR OR OTHER SWEETENING MATTER; PRODUCTS CONSISTING OF NATURAL MILK CONSTITUENTS, WHETHER OR NOT CONTAINING ADDED SUGAR OR OTHER SWEETENING MATTER, NOT ELSEWHERE SPECIFIED OR INCLUDED</t>
  </si>
  <si>
    <t>BUTTER AND OTHER FATS AND OILS DERIVED FROM MILK; DAIRY SPREADS</t>
  </si>
  <si>
    <t>CHEESE AND CURD</t>
  </si>
  <si>
    <t>BIRDS EGGS, NOT IN SHELL, AND EGG YOLKS, FRESH, DRIED, COOKED BY STEAMING OR BY BOILING IN WATER, MOULDED, FROZEN OR OTHERWISE PRESERVED, WHETHER OR NOT CONTAINING ADDED SUGAR OR OTHER SWEETENING MATTER</t>
  </si>
  <si>
    <t>EDIBLE PRODUCTS OF ANIMAL ORIGIN, NOT ELSEWHERE SPECIFIED OR INCLUDED</t>
  </si>
  <si>
    <t>HUMAN HAIR, UNWORKED, WHETHER OR NOT WASHED OR SCOURED; WASTE OF HUMAN HAIR</t>
  </si>
  <si>
    <t>PIGS, HOGS OR BOARS BRISTLES AND HAIR; BADGER HAIR AND OTHER BRUSH MAKING HAIR; WASTE OF SUCH BRISTLES OR HAIR</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</si>
  <si>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</si>
  <si>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</si>
  <si>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BONES AND HORN-CORES, UNWORKED, DEFATTED, SIMPLY PREPARED (BUT NOT CUT TO SHAPE), TREATED WITH ACID OR DEGELATINISED POWDER AND WASTE OF THESE PRODUCTS</t>
  </si>
  <si>
    <t>IVORY, TORTOISE-SHELL, WHALEBONE AND WHALE-BONE HAIR, HORNS, ANTLERS, HOOVES, NAILS, CLAWS AND BEAKS, UNWORKED OR SIMPLY PREPARED BUT NOT CUT TO SHAPE; POWDER AND WASTE OF THESE PRODUCTS</t>
  </si>
  <si>
    <t>CORAL AND SIMILAR MATERIALS, UNWORKED OR SIMPLY PREPARED BUT NOT OTHERWISE WORKED; SHELLS OF MOLLUSCS, CRUSTACEANS OR ECHINODERMS AND CUTTLE-BONE, UNWORKED OR SIMPLY PREPARED BUT NOT CUT TO SHAPE, POWDER AND WASTE THEREOF</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</si>
  <si>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</si>
  <si>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t>
  </si>
  <si>
    <t>OTHER LIVE PLANTS (INCLUDING THEIR ROOTS), CUTTINGS AND SLIPS; MUSHROOM SPAWN</t>
  </si>
  <si>
    <t>CUT FLOWERS AND FLOWER BUDS OF A KIND SUITABLE FOR BOUQUETS OR FOR ORNAMENTAL PURPOSES, FRESH, DRIED, DYED, BLEACHED, IMPREGNATED OR OTHERWISE PREPARED</t>
  </si>
  <si>
    <t>FOLIAGE, BRANCHES AND OTHER PARTS OF PLANTS, WITHOUT FLOWERS OR FLOWER BUDS, AND GRASSES, MOSSES AND LICHENS, BEING GOODS OF A KIND SUITABLE FOR BOUQUETS OR FOR ORNAMENTAL PURPOSES, FRESH, DRIED, DYED, BLEACHED, IMPREGNATED OR OTHERWISE PREPARED</t>
  </si>
  <si>
    <t>POTATOES, FRESH OR CHILLED</t>
  </si>
  <si>
    <t>Tomatoes, fresh or chilled</t>
  </si>
  <si>
    <t>ONIONS, SHALLOTS, GARLIC, LEEKS AND OTHER Alliaceous VEGETABLES, FRESH OR CHILLED</t>
  </si>
  <si>
    <t>LETTUCE (LACTUCASATIVA) AND CHICORY (CICHORIUM SPP.), FRESH OR CHILLED LETTUCE</t>
  </si>
  <si>
    <t>CARROTS, TURNIPS, SALAD BEETROOT, SALSIFY, CELERIAC, RADISHES AND SIMILAR EDIBLE ROOTS, FRESH OR CHILLED</t>
  </si>
  <si>
    <t>Cucumbers or gherkins, fresh or chilled</t>
  </si>
  <si>
    <t>LEGUMINOUS VEGETABLES, SHELLED OR UNSHELLED, FRESH OR CHILLED</t>
  </si>
  <si>
    <t>OTHER VEGETABLES, FRESH OR CHILLED</t>
  </si>
  <si>
    <t>VEGETABLES (UNCOOKED OR COOKED BY STEAMING OR BOILING IN WATER), FROZEN</t>
  </si>
  <si>
    <t>VEGETABLES PROVISIONALLY PRESERVED (FOR EXAMPLE, BY SULPHUR DIOXIDE GAS, IN BRINE, IN SULPHUR WATER OR IN OTHER PRESERVATIVE SOLUTIONS), BUT UNSUITABLE IN THAT STATE FOR IMMEDIATE CONSUMPTION</t>
  </si>
  <si>
    <t>DRIED VEGETABLES, WHOLE, CUT, SLICED, BROKEN OR IN POWDER, BUT NOT FURTHER PREPARED</t>
  </si>
  <si>
    <t>DRIED LEGUMINOUS VEGETABLES, SHELLED, WHETHER OR NOT SKINNED OR SPLIT</t>
  </si>
  <si>
    <t>MANIOC, ARROWROOT, SALEP, JERUSALEM ARTICHOKES, SWEET POTATOES AND SIMILAR ROOTS AND TUBERS WITH HIGH STARCH OR INULIN CONTENT, FRESH, CHILLED, FROZEN OR DRIED, WHETHER OR NOT SLICED OR IN THE FORM OF PELLETS; SAGO PITH</t>
  </si>
  <si>
    <t>COCONUTS, BRAZIL NUTS AND CASHEW NUTS, FRESH OR DRIED, WHETHER OR NOT SHELLED OR PEELED</t>
  </si>
  <si>
    <t>OTHER NUTS, FRESH OR DRIED, WHETHER OR NOT SHELLED OR PEELED</t>
  </si>
  <si>
    <t>BANANAS, INCLUDING PLANTAINS, FRESH OR DRIED</t>
  </si>
  <si>
    <t>Dates, figs, pineapples, avocados, guavas, mangoes and mangosteens; fresh or dried</t>
  </si>
  <si>
    <t>CITRUS FRUIT, FRESH OR DRIED</t>
  </si>
  <si>
    <t>GRAPES, FRESH OR DRIED</t>
  </si>
  <si>
    <t>MELONS (INCLUDING WATERMELONS) AND PAPAWS (PAPAYAS), FRESH</t>
  </si>
  <si>
    <t>APPLES, PEARS AND QUINCES, FRESH</t>
  </si>
  <si>
    <t>APRICOTS, CHERRIES, PEACHES (INCLUDING NECTARINES), PLUMS AND SOLES, FRESH</t>
  </si>
  <si>
    <t>DATES, FIGS, PINEAPPLES, AVOCADOS, GUAVAS, MANGOES, AND MANGOSTEENS, FRESH OR DRIED</t>
  </si>
  <si>
    <t>FRUIT AND NUTS, UNCOOKED OR COOKED BY STEAMING OR BOILING IN WATER, FROZEN, WHETHER OR NOT CONTAINING ADDED SUGAR OR OTHER SWEETENING MATTER</t>
  </si>
  <si>
    <t>FRUIT AND NUTS PROVISIONALLY PRESERVED (FOR EXAMPLE, BY SULPHUR DIOXIDE GAS, IN BRINE, IN SULPHUR WATER OR IN OTHER PRESERVATIVE SOLUTIONS), BUT UNSUITABLE IN THAT STATE FOR IMMEDIATE CONSUMPTION</t>
  </si>
  <si>
    <t>FRUIT, DRIED, OTHER THAN THAT OF HEADINGS 0801 TO 0806; MIXTURES OF NUTS OR DRIED FRUITS OF THIS CHAPTER</t>
  </si>
  <si>
    <t>Peel of citrus fruit or melons (including watermelons), fresh, frozen, dried or provisionally preserved in brine, in sulphur water or in other preservative solutions</t>
  </si>
  <si>
    <t>COFFEE, WHETHER OR NOT ROASTED OR DECAFFEINATED; COFFEE HUSKS AND SKINS; COFFEE SUBSTITUTES CONTAINING COFFEE IN ANY PROPORTION</t>
  </si>
  <si>
    <t>TEA, WHETHER OR NOT FLAVOURED</t>
  </si>
  <si>
    <t>Mate</t>
  </si>
  <si>
    <t>PEPPER OF THE GENUS PIPER; DRIED OR CRUSHED OR GROUND FRUITS OF THE GENUS CAPSICUM OR OF THE GENUS PIMENTA</t>
  </si>
  <si>
    <t>VANILLA</t>
  </si>
  <si>
    <t>CINNAMON AND CINNAMON-TREE FLOWERS</t>
  </si>
  <si>
    <t>CLOVES (WHOLE FRUIT, CLOVES AND STEMS)</t>
  </si>
  <si>
    <t>NUTMEG, MACE AND CARDAMOMS</t>
  </si>
  <si>
    <t>SEEDS OF ANISE, BADIAN, FENNEL, CORIANDER, CUMIN OR CARAWAY; JUNIPER BERRIES</t>
  </si>
  <si>
    <t>GINGER, SAFFRON, TURMERIC (CURCUMA), THYME, BAY LEAVES, CURRY AND OTHER SPICES</t>
  </si>
  <si>
    <t>WHEAT AND MESLIN</t>
  </si>
  <si>
    <t>RYE</t>
  </si>
  <si>
    <t>BARLEY</t>
  </si>
  <si>
    <t>OATS</t>
  </si>
  <si>
    <t>MAIZE (CORN)</t>
  </si>
  <si>
    <t>RICE</t>
  </si>
  <si>
    <t>GRAIN SORGHUM</t>
  </si>
  <si>
    <t>BUCKWHEAT, MILLET AND CANARY SEEDS; OTHER CEREALS</t>
  </si>
  <si>
    <t>Wheat or meslin flour</t>
  </si>
  <si>
    <t>CEREAL FLOURS OTHER THAN THAT OF WHEAT OR MESLIN</t>
  </si>
  <si>
    <t>CEREAL GROATS, MEAL AND PELLETS</t>
  </si>
  <si>
    <t>CEREAL GRAINS OTHERWISE WORKED (FOR EXAMPLE, HULLED, ROLLED, FLAKED, PEARLED, SLICED, OR KIBBLED), EXCEPT RICE OF HEADING 1006; GERM OF CEREALS, WHOLE, ROLLED, FLAKED OR GROUND</t>
  </si>
  <si>
    <t>FLOUR, MEAL, POWDER, FLAKES, GRANULES AND PELLETS OF POTATOES</t>
  </si>
  <si>
    <t>FLOUR, MEAL AND POWDER OF THE DRIED LEGUMINOUS VEGETABLES OF HEADING 0713, OF SAGO OR OF ROOTS OR TUBERS OF HEADING 0714 OR OF THE PRODUCTS OF CHAPTER 8</t>
  </si>
  <si>
    <t>MALT, WHETHER OR NOT ROASTED</t>
  </si>
  <si>
    <t>STARCHES; INULIN</t>
  </si>
  <si>
    <t>Wheat gluten, whether or not dried</t>
  </si>
  <si>
    <t>SOYA BEANS, WHETHER OR NOT BROKEN</t>
  </si>
  <si>
    <t>GROUND-NUT, NOT ROASTED OR OTHERWISE COOKED, WHETHER OR NOT SHELLED OR BROKEN</t>
  </si>
  <si>
    <t>Copra</t>
  </si>
  <si>
    <t>LINSEED, WHETHER OR NOT BROKEN</t>
  </si>
  <si>
    <t>RAPE OR COLZA SEEDS, WHETHER OR NOT BROKEN</t>
  </si>
  <si>
    <t>SUNFLOWER SEEDS, WHETHER OR NOT BROKEN</t>
  </si>
  <si>
    <t>OTHER OIL SEEDS AND OLEAGINOUS FRUITS, WHETHER OR NOT BROKEN</t>
  </si>
  <si>
    <t>FLOURS AND MEALS OF OIL SEEDS OR OLEAGINOUS FRUITS, OTHER THAN THOSE OF MUSTARD</t>
  </si>
  <si>
    <t>SEEDS, FRUIT AND SPORES, OF A KIND USED FOR SOWING</t>
  </si>
  <si>
    <t>HOP CONES, FRESH OR DRIED, WHETHER OR NOT GROUND, POWDERED OR IN THE FORM OF PELLETS; LUPULIN</t>
  </si>
  <si>
    <t>PLANTS AND PARTS OF PLANTS (INCLUDING SEEDS AND FRUITS), OF A KIND USED PRIMARILY IN PERFUMERY, IN PHARMACY OR FOR INSECTICIDAL, FUNGICIDAL OR SIMILAR PURPOSE, FRESH OR DRIED, WHETHER OR NOT CUT, CRUSHED OR POWDERED</t>
  </si>
  <si>
    <t>LOCUST BEANS, SEAWEEDS AND OTHER ALGAE, SUGAR BEET AND SUGARCANE, FRESH, CHILLED, FROZEN OR DRIED, WHETHER OR NOT GROUND; FRUIT STONES AND KERNELS AND OTHER VEGETABLE PRODUCTS (INCLUDING roasted CHICORY ROOTS OF THE VARIETY Ci-chorium intybus sativum) OF A KIND USED PRIMARILY FOR HUMAN CONSUMPTION, NOT ELSEWHERE SPECIFIED OR INCLUDED</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</si>
  <si>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</si>
  <si>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</si>
  <si>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LAC;NATURAL GUMS, RESINS,GUM-RESINS AND OLEORESINS (FOR EXAMPLE,BALSAMS)</t>
  </si>
  <si>
    <t>EXTRACTS, ESSENCES AND CONCENTRATES OF COFFEE, TEA OR MATE AND PREPARATIONS WITH A BASIS OF THESE PRODUCTS OR WITH A BASIS OF COFFEE, TEA OR MATE; ROASTED CHICORY &amp; OTHER ROASTED COFFEE SUBSTITUTES, AND EXTRACTS, ESSENCES AND CONCENTRATES THEREOF</t>
  </si>
  <si>
    <t>VEGETABLE MATERIALS OF A KIND USED PRIMARILY FOR PLAITING (FOR EXAMPLE, BAMBOOS, RATTANS, REEDS, RUSHES, OSIER, RAFFIA, CLEANED, BLEACHED OR DYED CEREAL STRAW, AND LIME BARK)</t>
  </si>
  <si>
    <t>VEGETABLE PRODUCTS NOT ELSEWHERE SPECIFIED OR INCLUDED</t>
  </si>
  <si>
    <t>PIG FAT (INCLUDING LARD) AND POULTRY FAT,OTHER THAN THAT OF HEADING 0209 OR 1503</t>
  </si>
  <si>
    <t>FATS OF BOVINE ANIMALS, SHEEP OR GOATS, OTHER THAN THOSE OF HEADING 1503</t>
  </si>
  <si>
    <t>Lard Stearin, Lard Oil, Oleostearin, Oleo-Oil and Tallow Oil, not emulsified or mixed or otherwise prepared</t>
  </si>
  <si>
    <t>FATS AND OILS AND THEIR FRACTIONS, OF FISH OR MARINE MAMMALS, WHETHER OR NOT REFINED, BUT NOT CHEMICALLY MODIFIED</t>
  </si>
  <si>
    <t>WOOL GREASE AND FATTY SUBSTANCES DERIVED THEREFROM (INCLUDING LANOLIN)</t>
  </si>
  <si>
    <t>OTHER ANIMAL FATS AND OILS AND THEIR FRACTIONS, WHETHER OR NOT REFINED, BUT NOT CHEMICALLY MODIFIED</t>
  </si>
  <si>
    <t>SOYA-BEAN OIL AND ITS FRACTIONS, WHETHER OR NOT REFINED, BUT NOT CHEMICALLY MODIFIED</t>
  </si>
  <si>
    <t>GROUNDNUT OIL AND ITS FRACTIONS, WHETHER OR NOT REFINED BUT NOT CHEMICALLY MODIFIED</t>
  </si>
  <si>
    <t>OLIVE OIL AND ITS FRACTIONS, WHETHER OR NOT REFINED BUT NOT CHEMICALLY MODIFIED</t>
  </si>
  <si>
    <t>OTHER OILS AND THEIR FRACTIONS OBTAINED SOLELY FROM OLIVES, WHETHER OR NOT REFINED, BUT NOT CHEMICALLY MODIFIED, INCLUDING BLENDS OF THESE OILS OR FRACTIONS WITH OILS OR FRACTIONS OF HEADING 1509</t>
  </si>
  <si>
    <t>PALM OIL AND ITS FRACTIONS, WHETHER OR NOT REFINED, BUT NOT CHEMICALLY MODIFIED</t>
  </si>
  <si>
    <t>SUNFLOWER SEED, SAFFLOWER OR COTTON SEED OIL AND THEIR FRACTIONS THEREOF, WHETHER OR NOT REFINED, BUT NOT CHEMICALLY MODIFIED</t>
  </si>
  <si>
    <t>COCONUT (COPRA), PALM KERNEL OR BABASSU OIL AND FRACTIONS THEREOF, WHETHER OR NOT REFINED, BUT NOT CHEMICALLY MODIFIED</t>
  </si>
  <si>
    <t>RAPE, COLZA OR MUSTARD OIL AND ITS FRACTIONS THEREOF, WHETHER OR NOT REFINED , BUT NOT CHEMICALLY MODIFIED</t>
  </si>
  <si>
    <t>OTHER FIXED VEGETABLE FATS AND OILS (INCLUDING JOJOBA OIL) AND THEIR FRACTIONS, WHETHER OR NOT REFINED, BUT NOT CHEMICALLY MODIFIED</t>
  </si>
  <si>
    <t>Glycerol, crude; glycerol waters and glycerol lyes</t>
  </si>
  <si>
    <t>VEGETABLE WAXES (OTHER THAN TRIGLYCERIDES),BEESWAX, OTHER INSECT WAXES AND SPERMACETI, WHETHER OR NOT REFINED OR COLOURED</t>
  </si>
  <si>
    <t>DEGRAS: RESIDUES RESULTING FROM THE TREATMENT OF FATTY SUBSTANCES OR ANIMAL OR VEGETABLE WAXES</t>
  </si>
  <si>
    <t>Sausages and similar products, of meat, meat offal or blood; food preparations based on these products</t>
  </si>
  <si>
    <t>OTHER PREPARED OR PRESERVED MEAT, MEAT OFFAL OR BLOOD</t>
  </si>
  <si>
    <t>EXTRACTS AND JUICES OF MEAT, FISH OR CRUSTACEANS, MOLLUSCS OR OTHER AQUATIC INVERTEBRATES</t>
  </si>
  <si>
    <t>PREPARED OR PRESERVED FISH; CAVIAR AND CAVIAR SUBSTITUTES PREPARED FROM FISH EGGS</t>
  </si>
  <si>
    <t>CANE OR BEET SUGAR AND CHEMICALLY PURE SUCROSE, IN SOLID FORM</t>
  </si>
  <si>
    <t>OTHER SUGARS, INCLUDING CHEMICALLY PURE LACTOSE, MALTOSE, GLUCOSE AND FRUCTOSE, IN SOLID FORM; SUGAR SYRUPS NOT CONTAINING ADDED FLAVOURING OR COLOURING MATTER, ARTIFICIAL HONEY, WHETHER OR NOT MIXED WITH NATURAL HONEY; CARAMEL</t>
  </si>
  <si>
    <t>MOLASSES RESULTING FROM THE EXTRACTION OR REFINING OF SUGAR</t>
  </si>
  <si>
    <t>SUGAR CONFECTIONERY (INCLUDING WHITE CHOCOLATE), NOT CONTAINING COCOA</t>
  </si>
  <si>
    <t>Cocoa beans, whole or broken, raw or roasted</t>
  </si>
  <si>
    <t>Cocoa shells, husks, skins and other cocoa waste</t>
  </si>
  <si>
    <t>COCOA PASTE, WHETHER OR NOT DEFATTED</t>
  </si>
  <si>
    <t>Cocoa butter, fat and oil</t>
  </si>
  <si>
    <t>Cocoa powder, not containing added sugar or other sweetening matter</t>
  </si>
  <si>
    <t>CHOCOLATE AND OTHER FOOD PREPARATIONS CONTAINING COCOA</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</si>
  <si>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</si>
  <si>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PASTA, WHETHER OR NOT COOKED OR STUFFED (WITH MEAT OR OTHER SUBSTANCES) OR OTHERWISE PREPARED, SUCH AS SPAGHETTI, MACARONI, NOODLES, LASAGNE, GNOCCHI, RAVIOLI, CANNELLONI; COUSCOUS, WHETHER OR NOT PREPARED</t>
  </si>
  <si>
    <t>Tapioca and substitutes therefore prepared from starch, in the form of flakes, grains, pearls, shifting or in similar forms</t>
  </si>
  <si>
    <t>PREPARED FOODS OBTAINED BY THE SWELLING OR ROASTING OF CEREALS OR CEREAL PRODUCTS (FOR EXAMPLE, CORN FLAKES); CEREALS (OTHER THAN MAIZE (CORN) ) IN GRAIN FORM OR IN THE FORM OF FLAKES OR OTHER WORKED GRAINS (EXCEPT FLOUR, GROATS AND MEAL), PRE-COOKED, OR OTHERWISE PREPARED, NOT ELSEWHERE SPECIFIED OR INCLUDED</t>
  </si>
  <si>
    <t>BREAD, PASTRY, CAKES, BISCUITS AND OTHER BAKERS WARES, WHETHER OR NOT CONTAINING COCOA; COMMUNION WAFERS, EMPTY CACHETS OF A KIND SUITABLE FOR PHARMACEUTICAL USE, SEALING WAFERS, RICE PAPER AND SIMILAR PRODUCTS</t>
  </si>
  <si>
    <t>VEGETABLES, FRUIT, NUTS AND OTHER EDIBLE PARTS OF PLANTS, PREPARED OR PRESERVED BY VINEGAR OR ACETIC ACID</t>
  </si>
  <si>
    <t>TOMATOES PREPARED OR PRESERVED OTHERWISE THAN BY VINEGAR OR ACETIC ACID</t>
  </si>
  <si>
    <t>MUSHROOMS AND TRUFFLES, PREPARED OR PRESERVED OTHERWISE THAN BY VINEGAR OR ACETIC ACID</t>
  </si>
  <si>
    <t>OTHER VEGETABLES PREPARED OR PRESERVED OTHERWISE THAN BY VINEGAR OR ACETIC ACID, FROZEN, OTHER THAN PRODUCTS OF HEADING 2006</t>
  </si>
  <si>
    <t>OTHER VEGETABLES PREPARED OR PRESERVED OTHERWISE THAN BY VINEGAR OR ACETIC ACID, NOT FROZEN, OTHER THAN PRODUCTS OF HEADING 2006</t>
  </si>
  <si>
    <t>JAMS, FRUIT JELLIES, MARMALADE, FRUIT OR NUT PUREE AND FRUIT OR NUT PASTES, OBTAINED BY COOKING, WHETHER OR NOT CONTAINING ADDED SUGAR OR OTHER SWEETENING MATTER</t>
  </si>
  <si>
    <t>FRUIT, NUTS AND OTHER EDIBLE PARTS OF PLANTS, OTHERWISE PREPARED OR PRESERVED, WHETHER OR NOT CONTAINING ADDED SUGAR OR OTHER SWEETENING MATTER OR SPIRIT, NOT ELSEWHERE SPECIFIED OR INCLUDED</t>
  </si>
  <si>
    <t>FRUIT JUICES (INCLUDING GRAPE MUST) AND VEGETABLE JUICES, UNFERMENTED AND NOT CONTAINING ADDED SPIRIT, WHETHER OR NOT CONTAINING ADDED SUGAR OR OTHER SWEETENING MATTER</t>
  </si>
  <si>
    <t>YEASTS (ACTIVE OR INACTIVE); OTHER SINGLE CELL MICRO-ORGANISMS, DEAD (BUT NOT INCLUDING VACCINES OF HEADING 3002); PREPARED BAKING POWDERS</t>
  </si>
  <si>
    <t>SAUCES AND PREPARATIONS THEREFOR; MIXED CONDIMENTS AND MIXED SEASONINGS; MUSTARD FLOUR AND MEAL AND PREPARED MUSTARD</t>
  </si>
  <si>
    <t>SOUPS AND BROTHS AND PREPARATIONS THEREFOR; HOMOGENIZED COMPOSITE FOOD PREPARATIONS</t>
  </si>
  <si>
    <t>FOOD PREPARATIONS, NOT ELSEWHERE SPECIFIED OR INCLUDED</t>
  </si>
  <si>
    <t>Waters, including natural or artificial mineral waters and aerated waters, not containing added sugar or other sweetening matter nor flavoured; ice and snow</t>
  </si>
  <si>
    <t>WATERS, INCLUDING MINERAL WATERS AND AERATED WATERS, CONTAINING ADDED SUGAR OR OTHER SWEETENING MATTER OR FLAVOURED, AND OTHER NON-ALCOHOLIC BEVERAGES, NOT INCLUDING FRUIT OR VEGETABLE JUICES OF HEADING 2009</t>
  </si>
  <si>
    <t>WINE OF FRESH GRAPES, INCLUDING FORTIFIED WINES; GRAPE MUST OTHER THAN THAT OF HEADING 2009</t>
  </si>
  <si>
    <t>VERMOUTH AND OTHER WINE OF FRESH GRAPES FLAVOURED WITH PLANTS OR AROMATIC SUBSTANCES</t>
  </si>
  <si>
    <t>UNDENATURED ETHYL ALCOHOL OF AN ALCOHOLIC STRENGTH BY VOLUME OF 80% VOL. OR HIGHER; ETHYL ALCOHOL AND OTHER SPIRITS, DENATURED, OF ANY STRENGTH</t>
  </si>
  <si>
    <t>UNDENATURED ETHYL ALCOHOL OF AN ALCOHOLIC STRENGTH BY VOLUME OF LESS THAN 80% VOL.; SPIRIT, LIQUEURS AND OTHER SPIRITNOUS BEVERAGES</t>
  </si>
  <si>
    <t>VINEGAR AND SUBSTITUTES FOR VINEGAR OBTAINED FROM ACETIC ACID</t>
  </si>
  <si>
    <t>FLOURS, MEALS AND PELLETS, OF MEAT OR MEAT OFFAL, OF FISH OR OF CRUSTACEANS, MOLLUSCS OR OTHER AQUATIC INVERTEBRATES, UNFIT FOR HUMAN CONSUMPTION; GREAVES</t>
  </si>
  <si>
    <t>BRAN, SHARPS AND OTHER RESIDUES, WHETHER OR NOT IN THE FORM OF PELLETS, DERIVED FROM THE SIFTING, MILLING OR OTHER WORKING OF CEREALS OR OF LEGUMINOUS PLANTS</t>
  </si>
  <si>
    <t>RESIDUES OF STARCH MANUFACTURE AND SIMILAR RESIDUES, BEET-PULP, BAGASSE AND OTHER WASTE OF SUGAR MANUFACTURE, BREWING OR DISTILLING DREGS AND WASTE, WHETHER OR NOT IN THE FORM OF PELLETS</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</si>
  <si>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</si>
  <si>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</si>
  <si>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</si>
  <si>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PREPARATIONS OF A KIND USED IN ANIMAL FEEDING</t>
  </si>
  <si>
    <t>UNMANUFACTURED TOBACCO; TOBACCO REFUSE</t>
  </si>
  <si>
    <t>CIGARS, CHEROOTS, CIGARILLOS AND CIGARETTES, OF TOBACCO OR OF TOBACCO SUBSTITUTES</t>
  </si>
  <si>
    <t>OTHER MANUFACTURE TOBACCO AND MANUFACTURED TOBACCO SUBSTITUTES; HOMOGENIZED OR RECONSTITUTED TOBACCO; TOBACCO EXTRACTS AND ESSENCES</t>
  </si>
  <si>
    <t>Unroasted iron pyrites</t>
  </si>
  <si>
    <t>SULPHUR OF ALL KINDS, OTHER THAN SUBLIMED SULPHUR, PRECIPATED SULPHUR AND COLLODIAL SULPHUR</t>
  </si>
  <si>
    <t>NATURAL GRAPHITE</t>
  </si>
  <si>
    <t>NATURAL SANDS OF ALL KINDS, WHETHER OR NOT COLOURED, OTHER THAN METAL-BEARING SANDS OF CHAPTER 26</t>
  </si>
  <si>
    <t>QUARTZ (OTHER THAN NATURAL SANDS); QUARTZITE, WHETHER OR NOT ROUGHLY TRIMMED OR MERELY CUT, BY SAWING OR OTHERWISE, INTO BLOCKS OR SLABS OF A RECTANGULAR (INCLUDING SQUARE) SHAPE</t>
  </si>
  <si>
    <t>KAOLIN AND OTHER KAOLINIC CLAYS, WHETHER OR NOT CALCINED</t>
  </si>
  <si>
    <t>OTHER CLAYS (NOT INCLUDING EXPANDED CLAYS OF HEADING 6806), ANDALUSITE, KYANITE AND SILLIMANITE, WHETHER OR NOT CALCINED; MULLITE; CHAMOTTE OR DINAS EARTHS</t>
  </si>
  <si>
    <t>Chalk</t>
  </si>
  <si>
    <t>NATURAL CALCIUM PHOSPHATES, NATURAL ALUMINIUM CALCIUM PHOSPHATES AND PHOSPHATIC CHALK</t>
  </si>
  <si>
    <t>NATURAL BARIUM SULPHATE (BARYTES); NATURAL BARIUM CARBONATE (WITHERITE), WHETHER OR NOT CALCINED, OTHER THAN BARIUM OXIDE OF HEADING 2816</t>
  </si>
  <si>
    <t>SILICEOUS FOSSIL MEALS (FOR EXAMPLE, KIESELGUHR, TRIPOLITE AND DIATOMITE) AND SIMILAR SILICEOUS EARTHS, WHETHER OR NOT CALCINED, OF AN APPARENT SPECIFIC GRAVITY OF 1 OR LESS</t>
  </si>
  <si>
    <t>PUMICE STONES; EMERY; NATURAL CORUNDUM, NATURAL GARNET AND OTHER NATURAL ABRASIVES, WHETHER OR NOT HEAT-TREATED</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</si>
  <si>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</si>
  <si>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</si>
  <si>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</si>
  <si>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DOLOMITE, WHETHER OR NOT CALCINED OR SINTERED, INCLUDING DOLOMITE ROUGHLY TRIMMED OR MERELY CUT, BY SAWING OR OTHERWISE, INTO BLOCKS OR SLABS OF A RECTANGULAR (INCLUDING SQUARE)SHAPE; DOLOMITE RAMMING MIX</t>
  </si>
  <si>
    <t>NATURAL MAGNESIUM CARBONATE (MAGNESITE); FUSED MAGNESIA; DEAD-BURNED (SINTERED) MAGNESIA, WHETHER OR NOT CONTAINING SMALL QUANTITIES OF OTHER OXIDES ADDED BEFORE SINTERING; OTHER MAGNESIUM OXIDE, WHETHER OR NOT PURE</t>
  </si>
  <si>
    <t>GYPSUM; ANHYDRITE; PLASTERS (CONSISTING OF CALCINED GYPSUM OR CALCIUM SULPHATE) WHETHER OR NOT COLOURED, WITH OR WITHOUT SMALL QUANTITIES OF ACCELERATES OR RETARDERS</t>
  </si>
  <si>
    <t>LIMESTONE FLUX; LIMESTONE AND OTHER CALCAREOUS STONES, OF A KIND USED FOR THE MANUFACTURE OF LIME OR CEMENT</t>
  </si>
  <si>
    <t>QUICKLIME, SLAKED LIME AND HYDRAULIC LIME, OTHER THAN CALCIUM OXIDE AND HYDROXIDE OF HEADING 2825</t>
  </si>
  <si>
    <t>PORTLAND CEMENT, ALUMINOUS CEMENT, SLAG CEMENT, SUPERSULPHATE CEMENT AND SIMILAR HYDRAULIC CEMENTS, WHETHER OR NOT COLOURED OR IN THE FORM OF CLINKERS</t>
  </si>
  <si>
    <t>ASBESTOS</t>
  </si>
  <si>
    <t>MICA, INCLUDING SPLITTINGS; MICA WASTE</t>
  </si>
  <si>
    <t>NATURAL STEATITE, WHETHER OR NOT ROUGHLY TRIMMED OR MERELY CUT, BY SAWING OR OTHERWISE, INTO BLOCKS OR SLABS OF A RECTANGULAR (INCLUDING SQUARE) SHAPE; TALC</t>
  </si>
  <si>
    <t>NATURAL BORATES AND CONCENTRATES THEREOF (WHETHER OR NOT CALCINED), BUT NOT INCLUDING BORATES SEPARATED FROM NATURAL BRINE; NATURAL BORIC ACID CONTAINING NOT MORE THAN 85% OF H3BO3 CALCULATED ON THE DRY WEIGHT</t>
  </si>
  <si>
    <t>FELDSPAR; LEUCITE; NEPHELINE AND NEPHELINE SYENITE; NFLUORSPAR</t>
  </si>
  <si>
    <t>MINERAL SUBSTANCES NOT ELSEWHERE SPECIFIED OR INCLUDED</t>
  </si>
  <si>
    <t>MANGANESE ORES AND CONCENTRATES, INCLUDING FERRUGINOUS MANGANESE ORES AND CONCENTRATES WITH A MANGANESE CONTENT OF 20% OR MORE, CALCULATED ON THE DRY WEIGHT</t>
  </si>
  <si>
    <t>ALUMINIUM ORES AND CONCENTRATES</t>
  </si>
  <si>
    <t>CHROMIUN ORES AND CONCENTRATES</t>
  </si>
  <si>
    <t>URANIUM OR THORIUM ORES AND CONCENTRATES</t>
  </si>
  <si>
    <t>MOLYBDENUM ORES AND CONCENTRATES</t>
  </si>
  <si>
    <t>TITANIUM ORES AND CONCENTRATES</t>
  </si>
  <si>
    <t>NIOBIUM, TANTALUM, VANADIUM OR ZIRCONIUM ORES AND CONCENTRATES</t>
  </si>
  <si>
    <t>PRECIOUS METAL ORES AND CONCENTRATES</t>
  </si>
  <si>
    <t>OTHER ORES AND CONCENTRATES</t>
  </si>
  <si>
    <t>SLAG, DROSS (OTHER THAN GRANULATED SLAG),  SCALINGS AND OTHER WASTE FROM THE MANUFACTURE OF IRON OR STEEL</t>
  </si>
  <si>
    <t>SLAG, ASH AND RESIDUES (OTHER THAN FROM THE MANUFACTURE OF IRON OR STEEL), CONTAINING ARSENIC, METALS OR THEIR COMPOUNDS</t>
  </si>
  <si>
    <t>OTHER SLAG AND ASH, INLCUDING SEAWEED ASH (KELP); ASH AND RESIDUES FROM THE ICINERATION OF MUNICIPAL WASTE</t>
  </si>
  <si>
    <t>COAL; BRIQUETTES, OVOIDS AND SIMILAR SOLID FUELS MANUFACTURED FROM COAL</t>
  </si>
  <si>
    <t>LIGNITE, WHETHER OR NOT AGGLOMERATED, EXCLUDING JET</t>
  </si>
  <si>
    <t>PEAT (INCLUDING PEAT LITTER), WHETHER OR NOT AGGLOMERATED</t>
  </si>
  <si>
    <t>COKE AND SEMI-COKE OF COAL, OF LIGNITE OR OF PEAT, WHETHER OR NOT AGGLOMERATED; RETORT CARBON</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</si>
  <si>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</si>
  <si>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</si>
  <si>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PITCH AND PITCH COKE, OBTAINED FROM COAL TAR OR FROM OTHER MINERAL TARS</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</si>
  <si>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THOSE CONTAINING BIODIESEL AND OTHER THAN WASTE OILS</t>
  </si>
  <si>
    <t>PETROLEUM GASES AND OTHER GASEOUS HYDROCARBONS</t>
  </si>
  <si>
    <t>PETROLEUM JELLY, PARAFFIN WAX, MICROCYSTALLINE PETROLEUM WAX, SLACK WAX, OZOKERITE, LIGNITE WAX, PETA WAX, OTHER MINERAL WAXES, AND SIMILAR PRODUCTS OBTAINED BY SYNTHESIS OR BY OTHER PROCESSES, WHETHER OR NOT COLOURED</t>
  </si>
  <si>
    <t>PETROLEUM COKE, PETROLEUM BITUMEN AND OTHER RESIDUES OF PETROLEUM OILS OR OF OILS OBTAINED FROM BITUMINOUS MINERALS</t>
  </si>
  <si>
    <t>BITUMEN AND ASPHALT, NATURAL BITUMINOUS OR OIL SHALE AND TAR SANDS; ASPHALTITES AND ASPHALTIC ROCKS</t>
  </si>
  <si>
    <t>BITUMINOUS MIXTURES BASED ON NATURAL ASPHALT, ON NATURAL BITUMEN, ON PETROLEUM BITUMEN, ON MINERAL TAR OR ON MINERAL TAR PITCH (FOR EXAMPLE, BITUMINOUS MASTICS, CUT BACKS)</t>
  </si>
  <si>
    <t>Electrical Energy</t>
  </si>
  <si>
    <t>SULPHUR, SUBLIMED OR PRECIPITATED; COLLOIDAL SULPHUR</t>
  </si>
  <si>
    <t>CARBON (CARBON BLACKS AND OTHER FORMS OF CARBON NOT ELSEWHERE SPECIFIED OR INCLUDED)</t>
  </si>
  <si>
    <t>HYDROGEN, RARE GASES AND OTHER NON-METALS</t>
  </si>
  <si>
    <t>ALKALI OR ALKALINE-EARTH METALS; RARE-EARTH METALS, SCANDIUM AND YTTRIUM, WHETHER OR NOT INTERMIXED OR INTERALLOYED; MERCURY</t>
  </si>
  <si>
    <t>HYDROGEN CHLORIDE (HYDROCHLORIC ACID); CHLOROSULPHURIC ACID</t>
  </si>
  <si>
    <t>SULPHURIC ACID; OLEUM</t>
  </si>
  <si>
    <t>NITRIC ACID; SULPHONITRIC ACIDS</t>
  </si>
  <si>
    <t>DIPHOSPHORUS PENTAOXIDE; PHOSPHORIC ACID; POLYPHOSPHORIC ACIDS WHETHER OR NOT CHEMICALLY DEFINED</t>
  </si>
  <si>
    <t>OXIDES OF BORON; BORIC ACIDS</t>
  </si>
  <si>
    <t>OTHER INORGANIC ACIDS AND OTHER IN-ORGANIC OXYGEN COMPOUNDS OF NON-METALS</t>
  </si>
  <si>
    <t>HALIDES AND HALIDE OXIDES OF NON-METALS</t>
  </si>
  <si>
    <t>SULPHIDES OF NON-METALS; COMMERCIAL PHOSPHORUS TRISULPHIDE</t>
  </si>
  <si>
    <t>AMMONIA, ANHYDROUS OR IN AQUEOUS SOLUTION</t>
  </si>
  <si>
    <t>SODIUM HYDROXIDE (CAUSTIC SODA); POTASSIUM HYDROXIDE (CAUSTIC POTASH); PEROXIDES OF SODIUM OR POTASSIUM</t>
  </si>
  <si>
    <t>HYDROXIDE AND PEROXIDE OF MAGNESIUM; OXIDES, HYDROXIDES AND PEROXIDES, OF STRONTIUM OR BARIUM</t>
  </si>
  <si>
    <t>ZINC OXIDE; ZINC PEROXIDE</t>
  </si>
  <si>
    <t>ARTIFICIAL CORUNDUM, WHETHER OR NOT CHEMICALLY DEFINED; ALUMINIUM OXIDE; ALUMINIUM HYDROXIDE</t>
  </si>
  <si>
    <t>CHROMIUM OXIDES AND HYDROXIDES</t>
  </si>
  <si>
    <t>MANGANESE OXIDES</t>
  </si>
  <si>
    <t>IRON OXIDES AND HYDROXIDES; EARTH COLOURS CONTAINING 70% OR MORE BY WEIGHT OF COMBINED IRON EVALUATED AS FE2O3</t>
  </si>
  <si>
    <t>COBALT OXIDES AND HYDROXIDES; COMMERCIAL COBALT OXIDES</t>
  </si>
  <si>
    <t>TITANIUM OXIDES</t>
  </si>
  <si>
    <t>LEAD OXIDES; RED LEAD AND ORANGE LEAD</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</si>
  <si>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</si>
  <si>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</si>
  <si>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</si>
  <si>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HYPOCHLORITES; COMMERCIAL CALCIUM HYPOCHLORITES; CHLORITES; HYPOBROMITES</t>
  </si>
  <si>
    <t>CHLORATES AND PERCHLORATES; BROMATES AND PERBROMATES; IODATES AND PERIODATES</t>
  </si>
  <si>
    <t>SULPHIDES; POLYSULPHIDES WHETHER OR NOT CHEMICALLY DEFINED</t>
  </si>
  <si>
    <t>DITHIONITES AND SULPHOXYLATES</t>
  </si>
  <si>
    <t>SULPHITES; THIOSULPHATES</t>
  </si>
  <si>
    <t>SULPHATES; ALUMS; PEROXOSULPHATES (PERSULPHATES)</t>
  </si>
  <si>
    <t>NITRITES; NITRATES</t>
  </si>
  <si>
    <t>PHOSPHINATES (HYPOPHOSPHITES), PHOSPHONATES (PHOSPHITES) AND PHOSPHATES; POLYPHOSPHATES WHETHER OR NOT CHEMICALLY DEFINED</t>
  </si>
  <si>
    <t>CARBONATES; PEROXOCARBONATES (PERCARBONATES); COMMERCIAL AMMONIUM CARBONATE CONTAINING AMMONIUM CARBAMATE</t>
  </si>
  <si>
    <t>CYANIDES, CYANIDE OXIDES AND COMPLEX CYANIDES</t>
  </si>
  <si>
    <t>TCL_RELEVANT</t>
  </si>
  <si>
    <t>CHAPTER</t>
  </si>
  <si>
    <t>COUNT OF HASN</t>
  </si>
  <si>
    <t>010110</t>
  </si>
  <si>
    <t>010190</t>
  </si>
  <si>
    <t>010210</t>
  </si>
  <si>
    <t>010290</t>
  </si>
  <si>
    <t>010310</t>
  </si>
  <si>
    <t>010391</t>
  </si>
  <si>
    <t>010392</t>
  </si>
  <si>
    <t>010410</t>
  </si>
  <si>
    <t>010420</t>
  </si>
  <si>
    <t>010511</t>
  </si>
  <si>
    <t>010512</t>
  </si>
  <si>
    <t>010519</t>
  </si>
  <si>
    <t>010592</t>
  </si>
  <si>
    <t>010593</t>
  </si>
  <si>
    <t>010594</t>
  </si>
  <si>
    <t>010599</t>
  </si>
  <si>
    <t>010611</t>
  </si>
  <si>
    <t>010612</t>
  </si>
  <si>
    <t>010619</t>
  </si>
  <si>
    <t>010620</t>
  </si>
  <si>
    <t>010631</t>
  </si>
  <si>
    <t>010632</t>
  </si>
  <si>
    <t>010639</t>
  </si>
  <si>
    <t>010690</t>
  </si>
  <si>
    <t>020110</t>
  </si>
  <si>
    <t>020120</t>
  </si>
  <si>
    <t>020130</t>
  </si>
  <si>
    <t>020210</t>
  </si>
  <si>
    <t>020220</t>
  </si>
  <si>
    <t>020230</t>
  </si>
  <si>
    <t>020311</t>
  </si>
  <si>
    <t>020312</t>
  </si>
  <si>
    <t>020319</t>
  </si>
  <si>
    <t>020321</t>
  </si>
  <si>
    <t>020322</t>
  </si>
  <si>
    <t>020329</t>
  </si>
  <si>
    <t>020410</t>
  </si>
  <si>
    <t>020421</t>
  </si>
  <si>
    <t>020422</t>
  </si>
  <si>
    <t>020423</t>
  </si>
  <si>
    <t>020430</t>
  </si>
  <si>
    <t>020441</t>
  </si>
  <si>
    <t>020442</t>
  </si>
  <si>
    <t>020443</t>
  </si>
  <si>
    <t>020450</t>
  </si>
  <si>
    <t>020500</t>
  </si>
  <si>
    <t>020610</t>
  </si>
  <si>
    <t>020621</t>
  </si>
  <si>
    <t>020622</t>
  </si>
  <si>
    <t>020629</t>
  </si>
  <si>
    <t>020630</t>
  </si>
  <si>
    <t>020641</t>
  </si>
  <si>
    <t>020649</t>
  </si>
  <si>
    <t>020680</t>
  </si>
  <si>
    <t>020690</t>
  </si>
  <si>
    <t>020711</t>
  </si>
  <si>
    <t>020712</t>
  </si>
  <si>
    <t>020713</t>
  </si>
  <si>
    <t>020714</t>
  </si>
  <si>
    <t>020724</t>
  </si>
  <si>
    <t>020725</t>
  </si>
  <si>
    <t>020726</t>
  </si>
  <si>
    <t>020741</t>
  </si>
  <si>
    <t>020742</t>
  </si>
  <si>
    <t>020743</t>
  </si>
  <si>
    <t>020744</t>
  </si>
  <si>
    <t>020745</t>
  </si>
  <si>
    <t>020751</t>
  </si>
  <si>
    <t>020752</t>
  </si>
  <si>
    <t>020753</t>
  </si>
  <si>
    <t>020754</t>
  </si>
  <si>
    <t>020755</t>
  </si>
  <si>
    <t>020760</t>
  </si>
  <si>
    <t>020810</t>
  </si>
  <si>
    <t>020820</t>
  </si>
  <si>
    <t>020830</t>
  </si>
  <si>
    <t>020840</t>
  </si>
  <si>
    <t>020850</t>
  </si>
  <si>
    <t>020860</t>
  </si>
  <si>
    <t>020890</t>
  </si>
  <si>
    <t>020910</t>
  </si>
  <si>
    <t>020990</t>
  </si>
  <si>
    <t>021011</t>
  </si>
  <si>
    <t>021012</t>
  </si>
  <si>
    <t>021019</t>
  </si>
  <si>
    <t>021020</t>
  </si>
  <si>
    <t>021091</t>
  </si>
  <si>
    <t>021092</t>
  </si>
  <si>
    <t>021093</t>
  </si>
  <si>
    <t>021099</t>
  </si>
  <si>
    <t>030111</t>
  </si>
  <si>
    <t>030119</t>
  </si>
  <si>
    <t>030191</t>
  </si>
  <si>
    <t>030192</t>
  </si>
  <si>
    <t>030194</t>
  </si>
  <si>
    <t>030195</t>
  </si>
  <si>
    <t>030199</t>
  </si>
  <si>
    <t>030211</t>
  </si>
  <si>
    <t>030213</t>
  </si>
  <si>
    <t>030214</t>
  </si>
  <si>
    <t>030219</t>
  </si>
  <si>
    <t>030221</t>
  </si>
  <si>
    <t>030222</t>
  </si>
  <si>
    <t>030223</t>
  </si>
  <si>
    <t>030229</t>
  </si>
  <si>
    <t>030231</t>
  </si>
  <si>
    <t>030232</t>
  </si>
  <si>
    <t>030233</t>
  </si>
  <si>
    <t>030234</t>
  </si>
  <si>
    <t>030235</t>
  </si>
  <si>
    <t>030236</t>
  </si>
  <si>
    <t>030239</t>
  </si>
  <si>
    <t>030240</t>
  </si>
  <si>
    <t>030241</t>
  </si>
  <si>
    <t>030242</t>
  </si>
  <si>
    <t>030243</t>
  </si>
  <si>
    <t>030244</t>
  </si>
  <si>
    <t>030245</t>
  </si>
  <si>
    <t>030246</t>
  </si>
  <si>
    <t>030247</t>
  </si>
  <si>
    <t>030250</t>
  </si>
  <si>
    <t>030251</t>
  </si>
  <si>
    <t>030252</t>
  </si>
  <si>
    <t>030253</t>
  </si>
  <si>
    <t>030254</t>
  </si>
  <si>
    <t>030255</t>
  </si>
  <si>
    <t>030256</t>
  </si>
  <si>
    <t>030259</t>
  </si>
  <si>
    <t>030261</t>
  </si>
  <si>
    <t>030262</t>
  </si>
  <si>
    <t>030263</t>
  </si>
  <si>
    <t>030264</t>
  </si>
  <si>
    <t>030265</t>
  </si>
  <si>
    <t>030266</t>
  </si>
  <si>
    <t>030267</t>
  </si>
  <si>
    <t>030268</t>
  </si>
  <si>
    <t>030269</t>
  </si>
  <si>
    <t>030270</t>
  </si>
  <si>
    <t>030271</t>
  </si>
  <si>
    <t>030272</t>
  </si>
  <si>
    <t>030273</t>
  </si>
  <si>
    <t>030274</t>
  </si>
  <si>
    <t>030279</t>
  </si>
  <si>
    <t>030281</t>
  </si>
  <si>
    <t>030282</t>
  </si>
  <si>
    <t>030283</t>
  </si>
  <si>
    <t>030284</t>
  </si>
  <si>
    <t>030285</t>
  </si>
  <si>
    <t>030289</t>
  </si>
  <si>
    <t>030290</t>
  </si>
  <si>
    <t>030311</t>
  </si>
  <si>
    <t>030312</t>
  </si>
  <si>
    <t>030313</t>
  </si>
  <si>
    <t>030314</t>
  </si>
  <si>
    <t>030319</t>
  </si>
  <si>
    <t>030321</t>
  </si>
  <si>
    <t>030322</t>
  </si>
  <si>
    <t>030323</t>
  </si>
  <si>
    <t>030324</t>
  </si>
  <si>
    <t>030325</t>
  </si>
  <si>
    <t>030326</t>
  </si>
  <si>
    <t>030329</t>
  </si>
  <si>
    <t>030331</t>
  </si>
  <si>
    <t>030332</t>
  </si>
  <si>
    <t>030333</t>
  </si>
  <si>
    <t>030339</t>
  </si>
  <si>
    <t>030341</t>
  </si>
  <si>
    <t>030342</t>
  </si>
  <si>
    <t>030343</t>
  </si>
  <si>
    <t>030344</t>
  </si>
  <si>
    <t>030345</t>
  </si>
  <si>
    <t>030346</t>
  </si>
  <si>
    <t>030349</t>
  </si>
  <si>
    <t>030350</t>
  </si>
  <si>
    <t>030351</t>
  </si>
  <si>
    <t>030352</t>
  </si>
  <si>
    <t>030353</t>
  </si>
  <si>
    <t>030354</t>
  </si>
  <si>
    <t>030355</t>
  </si>
  <si>
    <t>030356</t>
  </si>
  <si>
    <t>030357</t>
  </si>
  <si>
    <t>030360</t>
  </si>
  <si>
    <t>030361</t>
  </si>
  <si>
    <t>030362</t>
  </si>
  <si>
    <t>030363</t>
  </si>
  <si>
    <t>030365</t>
  </si>
  <si>
    <t>030366</t>
  </si>
  <si>
    <t>030367</t>
  </si>
  <si>
    <t>030368</t>
  </si>
  <si>
    <t>030369</t>
  </si>
  <si>
    <t>030371</t>
  </si>
  <si>
    <t>030372</t>
  </si>
  <si>
    <t>030373</t>
  </si>
  <si>
    <t>030374</t>
  </si>
  <si>
    <t>030375</t>
  </si>
  <si>
    <t>030376</t>
  </si>
  <si>
    <t>030377</t>
  </si>
  <si>
    <t>030378</t>
  </si>
  <si>
    <t>030379</t>
  </si>
  <si>
    <t>030380</t>
  </si>
  <si>
    <t>030381</t>
  </si>
  <si>
    <t>030382</t>
  </si>
  <si>
    <t>030383</t>
  </si>
  <si>
    <t>030384</t>
  </si>
  <si>
    <t>030389</t>
  </si>
  <si>
    <t>030390</t>
  </si>
  <si>
    <t>030410</t>
  </si>
  <si>
    <t>030411</t>
  </si>
  <si>
    <t>030412</t>
  </si>
  <si>
    <t>030419</t>
  </si>
  <si>
    <t>030420</t>
  </si>
  <si>
    <t>030421</t>
  </si>
  <si>
    <t>030422</t>
  </si>
  <si>
    <t>030429</t>
  </si>
  <si>
    <t>030431</t>
  </si>
  <si>
    <t>030432</t>
  </si>
  <si>
    <t>030433</t>
  </si>
  <si>
    <t>030439</t>
  </si>
  <si>
    <t>030441</t>
  </si>
  <si>
    <t>030442</t>
  </si>
  <si>
    <t>030443</t>
  </si>
  <si>
    <t>030444</t>
  </si>
  <si>
    <t>030445</t>
  </si>
  <si>
    <t>030446</t>
  </si>
  <si>
    <t>030449</t>
  </si>
  <si>
    <t>030451</t>
  </si>
  <si>
    <t>030452</t>
  </si>
  <si>
    <t>030453</t>
  </si>
  <si>
    <t>030454</t>
  </si>
  <si>
    <t>030455</t>
  </si>
  <si>
    <t>030459</t>
  </si>
  <si>
    <t>030461</t>
  </si>
  <si>
    <t>030462</t>
  </si>
  <si>
    <t>030463</t>
  </si>
  <si>
    <t>030469</t>
  </si>
  <si>
    <t>030471</t>
  </si>
  <si>
    <t>030472</t>
  </si>
  <si>
    <t>030473</t>
  </si>
  <si>
    <t>030474</t>
  </si>
  <si>
    <t>030475</t>
  </si>
  <si>
    <t>030479</t>
  </si>
  <si>
    <t>030481</t>
  </si>
  <si>
    <t>030482</t>
  </si>
  <si>
    <t>030483</t>
  </si>
  <si>
    <t>030484</t>
  </si>
  <si>
    <t>030485</t>
  </si>
  <si>
    <t>030486</t>
  </si>
  <si>
    <t>030487</t>
  </si>
  <si>
    <t>030489</t>
  </si>
  <si>
    <t>030490</t>
  </si>
  <si>
    <t>030491</t>
  </si>
  <si>
    <t>030492</t>
  </si>
  <si>
    <t>030493</t>
  </si>
  <si>
    <t>030494</t>
  </si>
  <si>
    <t>030495</t>
  </si>
  <si>
    <t>030499</t>
  </si>
  <si>
    <t>030510</t>
  </si>
  <si>
    <t>030520</t>
  </si>
  <si>
    <t>030530</t>
  </si>
  <si>
    <t>030531</t>
  </si>
  <si>
    <t>030532</t>
  </si>
  <si>
    <t>030539</t>
  </si>
  <si>
    <t>030541</t>
  </si>
  <si>
    <t>030542</t>
  </si>
  <si>
    <t>030543</t>
  </si>
  <si>
    <t>030544</t>
  </si>
  <si>
    <t>030549</t>
  </si>
  <si>
    <t>030551</t>
  </si>
  <si>
    <t>030559</t>
  </si>
  <si>
    <t>030561</t>
  </si>
  <si>
    <t>030562</t>
  </si>
  <si>
    <t>030563</t>
  </si>
  <si>
    <t>030564</t>
  </si>
  <si>
    <t>030569</t>
  </si>
  <si>
    <t>030571</t>
  </si>
  <si>
    <t>030572</t>
  </si>
  <si>
    <t>030579</t>
  </si>
  <si>
    <t>030611</t>
  </si>
  <si>
    <t>030612</t>
  </si>
  <si>
    <t>030614</t>
  </si>
  <si>
    <t>030615</t>
  </si>
  <si>
    <t>030616</t>
  </si>
  <si>
    <t>030617</t>
  </si>
  <si>
    <t>030619</t>
  </si>
  <si>
    <t>030621</t>
  </si>
  <si>
    <t>030622</t>
  </si>
  <si>
    <t>030624</t>
  </si>
  <si>
    <t>030625</t>
  </si>
  <si>
    <t>030626</t>
  </si>
  <si>
    <t>030627</t>
  </si>
  <si>
    <t>030629</t>
  </si>
  <si>
    <t>030711</t>
  </si>
  <si>
    <t>030719</t>
  </si>
  <si>
    <t>030721</t>
  </si>
  <si>
    <t>030729</t>
  </si>
  <si>
    <t>030731</t>
  </si>
  <si>
    <t>030739</t>
  </si>
  <si>
    <t>030741</t>
  </si>
  <si>
    <t>030749</t>
  </si>
  <si>
    <t>030751</t>
  </si>
  <si>
    <t>030759</t>
  </si>
  <si>
    <t>030760</t>
  </si>
  <si>
    <t>030771</t>
  </si>
  <si>
    <t>030779</t>
  </si>
  <si>
    <t>030781</t>
  </si>
  <si>
    <t>030789</t>
  </si>
  <si>
    <t>030791</t>
  </si>
  <si>
    <t>030799</t>
  </si>
  <si>
    <t>030811</t>
  </si>
  <si>
    <t>030819</t>
  </si>
  <si>
    <t>030821</t>
  </si>
  <si>
    <t>030829</t>
  </si>
  <si>
    <t>030830</t>
  </si>
  <si>
    <t>030890</t>
  </si>
  <si>
    <t>040110</t>
  </si>
  <si>
    <t>040120</t>
  </si>
  <si>
    <t>040140</t>
  </si>
  <si>
    <t>040150</t>
  </si>
  <si>
    <t>040210</t>
  </si>
  <si>
    <t>040221</t>
  </si>
  <si>
    <t>040229</t>
  </si>
  <si>
    <t>040291</t>
  </si>
  <si>
    <t>040299</t>
  </si>
  <si>
    <t>040310</t>
  </si>
  <si>
    <t>040390</t>
  </si>
  <si>
    <t>040410</t>
  </si>
  <si>
    <t>040490</t>
  </si>
  <si>
    <t>040510</t>
  </si>
  <si>
    <t>040520</t>
  </si>
  <si>
    <t>040590</t>
  </si>
  <si>
    <t>040610</t>
  </si>
  <si>
    <t>040620</t>
  </si>
  <si>
    <t>040630</t>
  </si>
  <si>
    <t>040640</t>
  </si>
  <si>
    <t>040690</t>
  </si>
  <si>
    <t>040811</t>
  </si>
  <si>
    <t>040819</t>
  </si>
  <si>
    <t>040891</t>
  </si>
  <si>
    <t>040899</t>
  </si>
  <si>
    <t>040900</t>
  </si>
  <si>
    <t>041000</t>
  </si>
  <si>
    <t>050100</t>
  </si>
  <si>
    <t>050210</t>
  </si>
  <si>
    <t>050290</t>
  </si>
  <si>
    <t>050300</t>
  </si>
  <si>
    <t>050400</t>
  </si>
  <si>
    <t>050510</t>
  </si>
  <si>
    <t>050590</t>
  </si>
  <si>
    <t>050610</t>
  </si>
  <si>
    <t>050690</t>
  </si>
  <si>
    <t>050710</t>
  </si>
  <si>
    <t>050790</t>
  </si>
  <si>
    <t>050800</t>
  </si>
  <si>
    <t>050900</t>
  </si>
  <si>
    <t>051000</t>
  </si>
  <si>
    <t>051110</t>
  </si>
  <si>
    <t>051191</t>
  </si>
  <si>
    <t>051199</t>
  </si>
  <si>
    <t>060110</t>
  </si>
  <si>
    <t>060120</t>
  </si>
  <si>
    <t>060210</t>
  </si>
  <si>
    <t>060220</t>
  </si>
  <si>
    <t>060230</t>
  </si>
  <si>
    <t>060240</t>
  </si>
  <si>
    <t>060290</t>
  </si>
  <si>
    <t>060310</t>
  </si>
  <si>
    <t>060311</t>
  </si>
  <si>
    <t>060312</t>
  </si>
  <si>
    <t>060313</t>
  </si>
  <si>
    <t>060314</t>
  </si>
  <si>
    <t>060319</t>
  </si>
  <si>
    <t>060390</t>
  </si>
  <si>
    <t>060410</t>
  </si>
  <si>
    <t>060491</t>
  </si>
  <si>
    <t>060499</t>
  </si>
  <si>
    <t>070110</t>
  </si>
  <si>
    <t>070190</t>
  </si>
  <si>
    <t>070200</t>
  </si>
  <si>
    <t>070310</t>
  </si>
  <si>
    <t>070320</t>
  </si>
  <si>
    <t>070390</t>
  </si>
  <si>
    <t>070410</t>
  </si>
  <si>
    <t>070420</t>
  </si>
  <si>
    <t>070490</t>
  </si>
  <si>
    <t>070511</t>
  </si>
  <si>
    <t>070519</t>
  </si>
  <si>
    <t>070521</t>
  </si>
  <si>
    <t>070529</t>
  </si>
  <si>
    <t>070610</t>
  </si>
  <si>
    <t>070690</t>
  </si>
  <si>
    <t>070700</t>
  </si>
  <si>
    <t>070810</t>
  </si>
  <si>
    <t>070820</t>
  </si>
  <si>
    <t>070890</t>
  </si>
  <si>
    <t>070910</t>
  </si>
  <si>
    <t>070920</t>
  </si>
  <si>
    <t>070930</t>
  </si>
  <si>
    <t>070940</t>
  </si>
  <si>
    <t>070951</t>
  </si>
  <si>
    <t>070952</t>
  </si>
  <si>
    <t>070959</t>
  </si>
  <si>
    <t>070960</t>
  </si>
  <si>
    <t>070970</t>
  </si>
  <si>
    <t>070990</t>
  </si>
  <si>
    <t>070991</t>
  </si>
  <si>
    <t>070992</t>
  </si>
  <si>
    <t>070993</t>
  </si>
  <si>
    <t>070999</t>
  </si>
  <si>
    <t>071010</t>
  </si>
  <si>
    <t>071021</t>
  </si>
  <si>
    <t>071022</t>
  </si>
  <si>
    <t>071029</t>
  </si>
  <si>
    <t>071030</t>
  </si>
  <si>
    <t>071040</t>
  </si>
  <si>
    <t>071080</t>
  </si>
  <si>
    <t>071090</t>
  </si>
  <si>
    <t>071120</t>
  </si>
  <si>
    <t>071130</t>
  </si>
  <si>
    <t>071140</t>
  </si>
  <si>
    <t>071151</t>
  </si>
  <si>
    <t>071159</t>
  </si>
  <si>
    <t>071190</t>
  </si>
  <si>
    <t>071220</t>
  </si>
  <si>
    <t>071231</t>
  </si>
  <si>
    <t>071232</t>
  </si>
  <si>
    <t>071233</t>
  </si>
  <si>
    <t>071239</t>
  </si>
  <si>
    <t>071290</t>
  </si>
  <si>
    <t>071310</t>
  </si>
  <si>
    <t>071320</t>
  </si>
  <si>
    <t>071331</t>
  </si>
  <si>
    <t>071332</t>
  </si>
  <si>
    <t>071333</t>
  </si>
  <si>
    <t>071334</t>
  </si>
  <si>
    <t>071335</t>
  </si>
  <si>
    <t>071339</t>
  </si>
  <si>
    <t>071340</t>
  </si>
  <si>
    <t>071350</t>
  </si>
  <si>
    <t>071360</t>
  </si>
  <si>
    <t>071390</t>
  </si>
  <si>
    <t>071410</t>
  </si>
  <si>
    <t>071420</t>
  </si>
  <si>
    <t>071430</t>
  </si>
  <si>
    <t>071440</t>
  </si>
  <si>
    <t>071450</t>
  </si>
  <si>
    <t>071490</t>
  </si>
  <si>
    <t>080111</t>
  </si>
  <si>
    <t>080112</t>
  </si>
  <si>
    <t>080119</t>
  </si>
  <si>
    <t>080121</t>
  </si>
  <si>
    <t>080122</t>
  </si>
  <si>
    <t>080132</t>
  </si>
  <si>
    <t>080211</t>
  </si>
  <si>
    <t>080212</t>
  </si>
  <si>
    <t>080221</t>
  </si>
  <si>
    <t>080222</t>
  </si>
  <si>
    <t>080231</t>
  </si>
  <si>
    <t>080232</t>
  </si>
  <si>
    <t>080241</t>
  </si>
  <si>
    <t>080242</t>
  </si>
  <si>
    <t>080251</t>
  </si>
  <si>
    <t>080252</t>
  </si>
  <si>
    <t>080261</t>
  </si>
  <si>
    <t>080262</t>
  </si>
  <si>
    <t>080270</t>
  </si>
  <si>
    <t>080280</t>
  </si>
  <si>
    <t>080290</t>
  </si>
  <si>
    <t>080310</t>
  </si>
  <si>
    <t>080390</t>
  </si>
  <si>
    <t>080410</t>
  </si>
  <si>
    <t>080420</t>
  </si>
  <si>
    <t>080430</t>
  </si>
  <si>
    <t>080440</t>
  </si>
  <si>
    <t>080450</t>
  </si>
  <si>
    <t>080510</t>
  </si>
  <si>
    <t>080520</t>
  </si>
  <si>
    <t>080540</t>
  </si>
  <si>
    <t>080550</t>
  </si>
  <si>
    <t>080590</t>
  </si>
  <si>
    <t>080610</t>
  </si>
  <si>
    <t>080620</t>
  </si>
  <si>
    <t>080711</t>
  </si>
  <si>
    <t>080719</t>
  </si>
  <si>
    <t>080720</t>
  </si>
  <si>
    <t>080810</t>
  </si>
  <si>
    <t>080830</t>
  </si>
  <si>
    <t>080840</t>
  </si>
  <si>
    <t>080910</t>
  </si>
  <si>
    <t>080921</t>
  </si>
  <si>
    <t>080929</t>
  </si>
  <si>
    <t>080930</t>
  </si>
  <si>
    <t>080940</t>
  </si>
  <si>
    <t>081010</t>
  </si>
  <si>
    <t>081020</t>
  </si>
  <si>
    <t>081030</t>
  </si>
  <si>
    <t>081040</t>
  </si>
  <si>
    <t>081050</t>
  </si>
  <si>
    <t>081060</t>
  </si>
  <si>
    <t>081070</t>
  </si>
  <si>
    <t>081090</t>
  </si>
  <si>
    <t>081110</t>
  </si>
  <si>
    <t>081120</t>
  </si>
  <si>
    <t>081190</t>
  </si>
  <si>
    <t>081210</t>
  </si>
  <si>
    <t>081290</t>
  </si>
  <si>
    <t>081310</t>
  </si>
  <si>
    <t>081320</t>
  </si>
  <si>
    <t>081330</t>
  </si>
  <si>
    <t>081340</t>
  </si>
  <si>
    <t>081350</t>
  </si>
  <si>
    <t>081400</t>
  </si>
  <si>
    <t>090111</t>
  </si>
  <si>
    <t>090112</t>
  </si>
  <si>
    <t>090121</t>
  </si>
  <si>
    <t>090122</t>
  </si>
  <si>
    <t>090190</t>
  </si>
  <si>
    <t>090210</t>
  </si>
  <si>
    <t>090220</t>
  </si>
  <si>
    <t>090230</t>
  </si>
  <si>
    <t>090240</t>
  </si>
  <si>
    <t>090300</t>
  </si>
  <si>
    <t>090411</t>
  </si>
  <si>
    <t>090412</t>
  </si>
  <si>
    <t>090421</t>
  </si>
  <si>
    <t>090422</t>
  </si>
  <si>
    <t>090510</t>
  </si>
  <si>
    <t>090520</t>
  </si>
  <si>
    <t>090610</t>
  </si>
  <si>
    <t>090611</t>
  </si>
  <si>
    <t>090619</t>
  </si>
  <si>
    <t>090620</t>
  </si>
  <si>
    <t>090710</t>
  </si>
  <si>
    <t>090720</t>
  </si>
  <si>
    <t>090811</t>
  </si>
  <si>
    <t>090812</t>
  </si>
  <si>
    <t>090821</t>
  </si>
  <si>
    <t>090822</t>
  </si>
  <si>
    <t>090831</t>
  </si>
  <si>
    <t>090832</t>
  </si>
  <si>
    <t>090921</t>
  </si>
  <si>
    <t>090922</t>
  </si>
  <si>
    <t>090931</t>
  </si>
  <si>
    <t>090932</t>
  </si>
  <si>
    <t>090961</t>
  </si>
  <si>
    <t>090962</t>
  </si>
  <si>
    <t>091011</t>
  </si>
  <si>
    <t>091012</t>
  </si>
  <si>
    <t>091020</t>
  </si>
  <si>
    <t>091030</t>
  </si>
  <si>
    <t>091040</t>
  </si>
  <si>
    <t>091050</t>
  </si>
  <si>
    <t>091091</t>
  </si>
  <si>
    <t>091099</t>
  </si>
  <si>
    <t>1001</t>
  </si>
  <si>
    <t>100110</t>
  </si>
  <si>
    <t>100190</t>
  </si>
  <si>
    <t>1002</t>
  </si>
  <si>
    <t>100200</t>
  </si>
  <si>
    <t>1003</t>
  </si>
  <si>
    <t>100300</t>
  </si>
  <si>
    <t>1004</t>
  </si>
  <si>
    <t>100400</t>
  </si>
  <si>
    <t>1005</t>
  </si>
  <si>
    <t>100510</t>
  </si>
  <si>
    <t>100590</t>
  </si>
  <si>
    <t>1006</t>
  </si>
  <si>
    <t>100610</t>
  </si>
  <si>
    <t>100620</t>
  </si>
  <si>
    <t>100630</t>
  </si>
  <si>
    <t>100640</t>
  </si>
  <si>
    <t>1007</t>
  </si>
  <si>
    <t>100700</t>
  </si>
  <si>
    <t>1008</t>
  </si>
  <si>
    <t>100810</t>
  </si>
  <si>
    <t>100820</t>
  </si>
  <si>
    <t>100830</t>
  </si>
  <si>
    <t>100890</t>
  </si>
  <si>
    <t>1009</t>
  </si>
  <si>
    <t>100910</t>
  </si>
  <si>
    <t>1101</t>
  </si>
  <si>
    <t>110100</t>
  </si>
  <si>
    <t>1102</t>
  </si>
  <si>
    <t>110210</t>
  </si>
  <si>
    <t>110220</t>
  </si>
  <si>
    <t>110230</t>
  </si>
  <si>
    <t>110290</t>
  </si>
  <si>
    <t>1103</t>
  </si>
  <si>
    <t>110311</t>
  </si>
  <si>
    <t>110313</t>
  </si>
  <si>
    <t>110319</t>
  </si>
  <si>
    <t>110320</t>
  </si>
  <si>
    <t>1104</t>
  </si>
  <si>
    <t>110412</t>
  </si>
  <si>
    <t>110419</t>
  </si>
  <si>
    <t>110422</t>
  </si>
  <si>
    <t>110423</t>
  </si>
  <si>
    <t>110429</t>
  </si>
  <si>
    <t>110430</t>
  </si>
  <si>
    <t>1105</t>
  </si>
  <si>
    <t>110510</t>
  </si>
  <si>
    <t>110520</t>
  </si>
  <si>
    <t>1106</t>
  </si>
  <si>
    <t>110610</t>
  </si>
  <si>
    <t>110620</t>
  </si>
  <si>
    <t>110630</t>
  </si>
  <si>
    <t>1107</t>
  </si>
  <si>
    <t>110710</t>
  </si>
  <si>
    <t>110720</t>
  </si>
  <si>
    <t>1108</t>
  </si>
  <si>
    <t>110811</t>
  </si>
  <si>
    <t>110812</t>
  </si>
  <si>
    <t>110813</t>
  </si>
  <si>
    <t>110814</t>
  </si>
  <si>
    <t>110819</t>
  </si>
  <si>
    <t>110820</t>
  </si>
  <si>
    <t>1109</t>
  </si>
  <si>
    <t>110900</t>
  </si>
  <si>
    <t>1201</t>
  </si>
  <si>
    <t>120100</t>
  </si>
  <si>
    <t>1202</t>
  </si>
  <si>
    <t>120210</t>
  </si>
  <si>
    <t>120220</t>
  </si>
  <si>
    <t>1203</t>
  </si>
  <si>
    <t>120300</t>
  </si>
  <si>
    <t>1204</t>
  </si>
  <si>
    <t>120400</t>
  </si>
  <si>
    <t>1205</t>
  </si>
  <si>
    <t>120510</t>
  </si>
  <si>
    <t>120590</t>
  </si>
  <si>
    <t>1206</t>
  </si>
  <si>
    <t>120600</t>
  </si>
  <si>
    <t>1207</t>
  </si>
  <si>
    <t>120710</t>
  </si>
  <si>
    <t>120720</t>
  </si>
  <si>
    <t>120730</t>
  </si>
  <si>
    <t>120740</t>
  </si>
  <si>
    <t>120750</t>
  </si>
  <si>
    <t>120760</t>
  </si>
  <si>
    <t>120791</t>
  </si>
  <si>
    <t>120799</t>
  </si>
  <si>
    <t>1208</t>
  </si>
  <si>
    <t>120810</t>
  </si>
  <si>
    <t>120890</t>
  </si>
  <si>
    <t>1209</t>
  </si>
  <si>
    <t>120910</t>
  </si>
  <si>
    <t>120921</t>
  </si>
  <si>
    <t>120922</t>
  </si>
  <si>
    <t>120923</t>
  </si>
  <si>
    <t>120924</t>
  </si>
  <si>
    <t>120925</t>
  </si>
  <si>
    <t>120926</t>
  </si>
  <si>
    <t>120929</t>
  </si>
  <si>
    <t>120930</t>
  </si>
  <si>
    <t>120991</t>
  </si>
  <si>
    <t>120999</t>
  </si>
  <si>
    <t>1210</t>
  </si>
  <si>
    <t>121010</t>
  </si>
  <si>
    <t>121020</t>
  </si>
  <si>
    <t>1211</t>
  </si>
  <si>
    <t>121110</t>
  </si>
  <si>
    <t>121120</t>
  </si>
  <si>
    <t>121130</t>
  </si>
  <si>
    <t>121140</t>
  </si>
  <si>
    <t>121190</t>
  </si>
  <si>
    <t>1212</t>
  </si>
  <si>
    <t>121210</t>
  </si>
  <si>
    <t>121220</t>
  </si>
  <si>
    <t>121230</t>
  </si>
  <si>
    <t>121291</t>
  </si>
  <si>
    <t>121299</t>
  </si>
  <si>
    <t>1213</t>
  </si>
  <si>
    <t>121300</t>
  </si>
  <si>
    <t>1214</t>
  </si>
  <si>
    <t>121410</t>
  </si>
  <si>
    <t>121490</t>
  </si>
  <si>
    <t>1301</t>
  </si>
  <si>
    <t>130110</t>
  </si>
  <si>
    <t>130120</t>
  </si>
  <si>
    <t>130190</t>
  </si>
  <si>
    <t>1302</t>
  </si>
  <si>
    <t>130211</t>
  </si>
  <si>
    <t>130212</t>
  </si>
  <si>
    <t>130213</t>
  </si>
  <si>
    <t>130214</t>
  </si>
  <si>
    <t>130219</t>
  </si>
  <si>
    <t>130220</t>
  </si>
  <si>
    <t>130231</t>
  </si>
  <si>
    <t>130232</t>
  </si>
  <si>
    <t>130239</t>
  </si>
  <si>
    <t>1401</t>
  </si>
  <si>
    <t>140110</t>
  </si>
  <si>
    <t>140120</t>
  </si>
  <si>
    <t>140190</t>
  </si>
  <si>
    <t>1402</t>
  </si>
  <si>
    <t>140200</t>
  </si>
  <si>
    <t>1403</t>
  </si>
  <si>
    <t>140300</t>
  </si>
  <si>
    <t>1404</t>
  </si>
  <si>
    <t>140410</t>
  </si>
  <si>
    <t>140420</t>
  </si>
  <si>
    <t>140490</t>
  </si>
  <si>
    <t>1501</t>
  </si>
  <si>
    <t>150110</t>
  </si>
  <si>
    <t>150120</t>
  </si>
  <si>
    <t>150190</t>
  </si>
  <si>
    <t>1502</t>
  </si>
  <si>
    <t>150210</t>
  </si>
  <si>
    <t>150290</t>
  </si>
  <si>
    <t>1503</t>
  </si>
  <si>
    <t>150300</t>
  </si>
  <si>
    <t>1504</t>
  </si>
  <si>
    <t>150410</t>
  </si>
  <si>
    <t>150420</t>
  </si>
  <si>
    <t>150430</t>
  </si>
  <si>
    <t>1505</t>
  </si>
  <si>
    <t>150500</t>
  </si>
  <si>
    <t>1506</t>
  </si>
  <si>
    <t>150600</t>
  </si>
  <si>
    <t>1507</t>
  </si>
  <si>
    <t>150710</t>
  </si>
  <si>
    <t>150790</t>
  </si>
  <si>
    <t>1508</t>
  </si>
  <si>
    <t>150810</t>
  </si>
  <si>
    <t>150890</t>
  </si>
  <si>
    <t>1509</t>
  </si>
  <si>
    <t>150910</t>
  </si>
  <si>
    <t>150990</t>
  </si>
  <si>
    <t>1510</t>
  </si>
  <si>
    <t>151000</t>
  </si>
  <si>
    <t>1511</t>
  </si>
  <si>
    <t>151110</t>
  </si>
  <si>
    <t>151190</t>
  </si>
  <si>
    <t>1512</t>
  </si>
  <si>
    <t>151211</t>
  </si>
  <si>
    <t>151219</t>
  </si>
  <si>
    <t>151221</t>
  </si>
  <si>
    <t>151229</t>
  </si>
  <si>
    <t>1513</t>
  </si>
  <si>
    <t>151311</t>
  </si>
  <si>
    <t>151319</t>
  </si>
  <si>
    <t>151321</t>
  </si>
  <si>
    <t>151329</t>
  </si>
  <si>
    <t>1514</t>
  </si>
  <si>
    <t>151411</t>
  </si>
  <si>
    <t>151419</t>
  </si>
  <si>
    <t>151491</t>
  </si>
  <si>
    <t>151499</t>
  </si>
  <si>
    <t>1515</t>
  </si>
  <si>
    <t>151511</t>
  </si>
  <si>
    <t>151519</t>
  </si>
  <si>
    <t>151521</t>
  </si>
  <si>
    <t>151529</t>
  </si>
  <si>
    <t>151530</t>
  </si>
  <si>
    <t>151540</t>
  </si>
  <si>
    <t>151550</t>
  </si>
  <si>
    <t>151590</t>
  </si>
  <si>
    <t>1516</t>
  </si>
  <si>
    <t>151610</t>
  </si>
  <si>
    <t>151620</t>
  </si>
  <si>
    <t>1517</t>
  </si>
  <si>
    <t>151710</t>
  </si>
  <si>
    <t>151790</t>
  </si>
  <si>
    <t>1518</t>
  </si>
  <si>
    <t>151800</t>
  </si>
  <si>
    <t>1520</t>
  </si>
  <si>
    <t>152000</t>
  </si>
  <si>
    <t>1521</t>
  </si>
  <si>
    <t>152110</t>
  </si>
  <si>
    <t>152190</t>
  </si>
  <si>
    <t>1522</t>
  </si>
  <si>
    <t>152200</t>
  </si>
  <si>
    <t>1601</t>
  </si>
  <si>
    <t>160100</t>
  </si>
  <si>
    <t>1602</t>
  </si>
  <si>
    <t>160210</t>
  </si>
  <si>
    <t>160220</t>
  </si>
  <si>
    <t>160231</t>
  </si>
  <si>
    <t>160232</t>
  </si>
  <si>
    <t>160239</t>
  </si>
  <si>
    <t>160241</t>
  </si>
  <si>
    <t>160242</t>
  </si>
  <si>
    <t>160249</t>
  </si>
  <si>
    <t>160250</t>
  </si>
  <si>
    <t>160290</t>
  </si>
  <si>
    <t>1603</t>
  </si>
  <si>
    <t>160300</t>
  </si>
  <si>
    <t>1604</t>
  </si>
  <si>
    <t>160411</t>
  </si>
  <si>
    <t>160412</t>
  </si>
  <si>
    <t>160413</t>
  </si>
  <si>
    <t>160414</t>
  </si>
  <si>
    <t>160415</t>
  </si>
  <si>
    <t>160416</t>
  </si>
  <si>
    <t>160417</t>
  </si>
  <si>
    <t>160419</t>
  </si>
  <si>
    <t>160420</t>
  </si>
  <si>
    <t>160431</t>
  </si>
  <si>
    <t>160432</t>
  </si>
  <si>
    <t>1605</t>
  </si>
  <si>
    <t>160510</t>
  </si>
  <si>
    <t>160521</t>
  </si>
  <si>
    <t>160529</t>
  </si>
  <si>
    <t>160530</t>
  </si>
  <si>
    <t>160540</t>
  </si>
  <si>
    <t>160551</t>
  </si>
  <si>
    <t>160552</t>
  </si>
  <si>
    <t>160553</t>
  </si>
  <si>
    <t>160554</t>
  </si>
  <si>
    <t>160555</t>
  </si>
  <si>
    <t>160556</t>
  </si>
  <si>
    <t>160557</t>
  </si>
  <si>
    <t>160558</t>
  </si>
  <si>
    <t>160559</t>
  </si>
  <si>
    <t>160561</t>
  </si>
  <si>
    <t>160562</t>
  </si>
  <si>
    <t>160563</t>
  </si>
  <si>
    <t>160569</t>
  </si>
  <si>
    <t>1701</t>
  </si>
  <si>
    <t>170112</t>
  </si>
  <si>
    <t>170113</t>
  </si>
  <si>
    <t>170114</t>
  </si>
  <si>
    <t>170191</t>
  </si>
  <si>
    <t>170199</t>
  </si>
  <si>
    <t>1702</t>
  </si>
  <si>
    <t>170211</t>
  </si>
  <si>
    <t>170219</t>
  </si>
  <si>
    <t>170220</t>
  </si>
  <si>
    <t>170230</t>
  </si>
  <si>
    <t>170240</t>
  </si>
  <si>
    <t>170250</t>
  </si>
  <si>
    <t>170260</t>
  </si>
  <si>
    <t>170290</t>
  </si>
  <si>
    <t>1703</t>
  </si>
  <si>
    <t>170310</t>
  </si>
  <si>
    <t>170390</t>
  </si>
  <si>
    <t>1704</t>
  </si>
  <si>
    <t>170410</t>
  </si>
  <si>
    <t>170490</t>
  </si>
  <si>
    <t>1801</t>
  </si>
  <si>
    <t>180100</t>
  </si>
  <si>
    <t>1802</t>
  </si>
  <si>
    <t>180200</t>
  </si>
  <si>
    <t>1803</t>
  </si>
  <si>
    <t>180310</t>
  </si>
  <si>
    <t>180320</t>
  </si>
  <si>
    <t>1804</t>
  </si>
  <si>
    <t>180400</t>
  </si>
  <si>
    <t>1805</t>
  </si>
  <si>
    <t>180500</t>
  </si>
  <si>
    <t>1806</t>
  </si>
  <si>
    <t>180610</t>
  </si>
  <si>
    <t>180620</t>
  </si>
  <si>
    <t>180631</t>
  </si>
  <si>
    <t>180632</t>
  </si>
  <si>
    <t>180690</t>
  </si>
  <si>
    <t>1901</t>
  </si>
  <si>
    <t>190110</t>
  </si>
  <si>
    <t>190120</t>
  </si>
  <si>
    <t>190190</t>
  </si>
  <si>
    <t>1902</t>
  </si>
  <si>
    <t>190211</t>
  </si>
  <si>
    <t>190219</t>
  </si>
  <si>
    <t>190220</t>
  </si>
  <si>
    <t>190230</t>
  </si>
  <si>
    <t>190240</t>
  </si>
  <si>
    <t>1903</t>
  </si>
  <si>
    <t>190300</t>
  </si>
  <si>
    <t>1904</t>
  </si>
  <si>
    <t>190410</t>
  </si>
  <si>
    <t>190420</t>
  </si>
  <si>
    <t>190430</t>
  </si>
  <si>
    <t>190490</t>
  </si>
  <si>
    <t>1905</t>
  </si>
  <si>
    <t>190510</t>
  </si>
  <si>
    <t>190520</t>
  </si>
  <si>
    <t>190531</t>
  </si>
  <si>
    <t>190532</t>
  </si>
  <si>
    <t>190540</t>
  </si>
  <si>
    <t>190590</t>
  </si>
  <si>
    <t>2001</t>
  </si>
  <si>
    <t>200110</t>
  </si>
  <si>
    <t>200190</t>
  </si>
  <si>
    <t>2002</t>
  </si>
  <si>
    <t>200210</t>
  </si>
  <si>
    <t>200290</t>
  </si>
  <si>
    <t>2003</t>
  </si>
  <si>
    <t>200310</t>
  </si>
  <si>
    <t>200390</t>
  </si>
  <si>
    <t>2004</t>
  </si>
  <si>
    <t>200410</t>
  </si>
  <si>
    <t>200490</t>
  </si>
  <si>
    <t>2005</t>
  </si>
  <si>
    <t>200510</t>
  </si>
  <si>
    <t>200520</t>
  </si>
  <si>
    <t>200540</t>
  </si>
  <si>
    <t>200551</t>
  </si>
  <si>
    <t>200559</t>
  </si>
  <si>
    <t>200560</t>
  </si>
  <si>
    <t>200570</t>
  </si>
  <si>
    <t>200580</t>
  </si>
  <si>
    <t>200590</t>
  </si>
  <si>
    <t>200591</t>
  </si>
  <si>
    <t>200599</t>
  </si>
  <si>
    <t>2006</t>
  </si>
  <si>
    <t>200600</t>
  </si>
  <si>
    <t>2007</t>
  </si>
  <si>
    <t>200710</t>
  </si>
  <si>
    <t>200791</t>
  </si>
  <si>
    <t>200799</t>
  </si>
  <si>
    <t>2008</t>
  </si>
  <si>
    <t>200811</t>
  </si>
  <si>
    <t>200819</t>
  </si>
  <si>
    <t>200820</t>
  </si>
  <si>
    <t>200830</t>
  </si>
  <si>
    <t>200840</t>
  </si>
  <si>
    <t>200850</t>
  </si>
  <si>
    <t>200860</t>
  </si>
  <si>
    <t>200870</t>
  </si>
  <si>
    <t>200880</t>
  </si>
  <si>
    <t>200891</t>
  </si>
  <si>
    <t>200893</t>
  </si>
  <si>
    <t>200897</t>
  </si>
  <si>
    <t>200899</t>
  </si>
  <si>
    <t>2009</t>
  </si>
  <si>
    <t>200911</t>
  </si>
  <si>
    <t>200912</t>
  </si>
  <si>
    <t>200919</t>
  </si>
  <si>
    <t>200921</t>
  </si>
  <si>
    <t>200929</t>
  </si>
  <si>
    <t>200931</t>
  </si>
  <si>
    <t>200939</t>
  </si>
  <si>
    <t>200941</t>
  </si>
  <si>
    <t>200949</t>
  </si>
  <si>
    <t>200950</t>
  </si>
  <si>
    <t>200961</t>
  </si>
  <si>
    <t>200969</t>
  </si>
  <si>
    <t>200971</t>
  </si>
  <si>
    <t>200979</t>
  </si>
  <si>
    <t>200981</t>
  </si>
  <si>
    <t>200989</t>
  </si>
  <si>
    <t>200990</t>
  </si>
  <si>
    <t>2101</t>
  </si>
  <si>
    <t>210111</t>
  </si>
  <si>
    <t>210112</t>
  </si>
  <si>
    <t>210120</t>
  </si>
  <si>
    <t>210130</t>
  </si>
  <si>
    <t>2102</t>
  </si>
  <si>
    <t>210210</t>
  </si>
  <si>
    <t>210220</t>
  </si>
  <si>
    <t>210230</t>
  </si>
  <si>
    <t>2103</t>
  </si>
  <si>
    <t>210310</t>
  </si>
  <si>
    <t>210320</t>
  </si>
  <si>
    <t>210330</t>
  </si>
  <si>
    <t>210390</t>
  </si>
  <si>
    <t>2104</t>
  </si>
  <si>
    <t>210410</t>
  </si>
  <si>
    <t>210420</t>
  </si>
  <si>
    <t>2105</t>
  </si>
  <si>
    <t>210500</t>
  </si>
  <si>
    <t>2106</t>
  </si>
  <si>
    <t>210610</t>
  </si>
  <si>
    <t>210690</t>
  </si>
  <si>
    <t>2201</t>
  </si>
  <si>
    <t>220110</t>
  </si>
  <si>
    <t>220190</t>
  </si>
  <si>
    <t>2202</t>
  </si>
  <si>
    <t>220210</t>
  </si>
  <si>
    <t>220290</t>
  </si>
  <si>
    <t>2203</t>
  </si>
  <si>
    <t>220300</t>
  </si>
  <si>
    <t>2204</t>
  </si>
  <si>
    <t>220410</t>
  </si>
  <si>
    <t>220421</t>
  </si>
  <si>
    <t>220429</t>
  </si>
  <si>
    <t>220430</t>
  </si>
  <si>
    <t>2205</t>
  </si>
  <si>
    <t>220510</t>
  </si>
  <si>
    <t>220590</t>
  </si>
  <si>
    <t>2206</t>
  </si>
  <si>
    <t>220600</t>
  </si>
  <si>
    <t>2207</t>
  </si>
  <si>
    <t>220710</t>
  </si>
  <si>
    <t>220720</t>
  </si>
  <si>
    <t>2208</t>
  </si>
  <si>
    <t>220820</t>
  </si>
  <si>
    <t>220830</t>
  </si>
  <si>
    <t>220840</t>
  </si>
  <si>
    <t>220850</t>
  </si>
  <si>
    <t>220860</t>
  </si>
  <si>
    <t>220870</t>
  </si>
  <si>
    <t>220890</t>
  </si>
  <si>
    <t>2209</t>
  </si>
  <si>
    <t>220900</t>
  </si>
  <si>
    <t>2301</t>
  </si>
  <si>
    <t>230110</t>
  </si>
  <si>
    <t>230120</t>
  </si>
  <si>
    <t>2302</t>
  </si>
  <si>
    <t>230210</t>
  </si>
  <si>
    <t>230220</t>
  </si>
  <si>
    <t>230230</t>
  </si>
  <si>
    <t>230240</t>
  </si>
  <si>
    <t>230250</t>
  </si>
  <si>
    <t>2303</t>
  </si>
  <si>
    <t>230310</t>
  </si>
  <si>
    <t>230320</t>
  </si>
  <si>
    <t>230330</t>
  </si>
  <si>
    <t>2304</t>
  </si>
  <si>
    <t>230400</t>
  </si>
  <si>
    <t>2305</t>
  </si>
  <si>
    <t>230500</t>
  </si>
  <si>
    <t>2306</t>
  </si>
  <si>
    <t>230610</t>
  </si>
  <si>
    <t>230620</t>
  </si>
  <si>
    <t>230630</t>
  </si>
  <si>
    <t>230641</t>
  </si>
  <si>
    <t>230649</t>
  </si>
  <si>
    <t>230650</t>
  </si>
  <si>
    <t>230660</t>
  </si>
  <si>
    <t>230670</t>
  </si>
  <si>
    <t>230690</t>
  </si>
  <si>
    <t>2307</t>
  </si>
  <si>
    <t>230700</t>
  </si>
  <si>
    <t>2308</t>
  </si>
  <si>
    <t>230800</t>
  </si>
  <si>
    <t>2309</t>
  </si>
  <si>
    <t>230910</t>
  </si>
  <si>
    <t>230990</t>
  </si>
  <si>
    <t>2401</t>
  </si>
  <si>
    <t>240110</t>
  </si>
  <si>
    <t>240120</t>
  </si>
  <si>
    <t>240130</t>
  </si>
  <si>
    <t>2402</t>
  </si>
  <si>
    <t>240210</t>
  </si>
  <si>
    <t>240220</t>
  </si>
  <si>
    <t>240290</t>
  </si>
  <si>
    <t>2403</t>
  </si>
  <si>
    <t>240311</t>
  </si>
  <si>
    <t>240319</t>
  </si>
  <si>
    <t>240391</t>
  </si>
  <si>
    <t>240399</t>
  </si>
  <si>
    <t>2501</t>
  </si>
  <si>
    <t>250100</t>
  </si>
  <si>
    <t>2502</t>
  </si>
  <si>
    <t>250200</t>
  </si>
  <si>
    <t>2503</t>
  </si>
  <si>
    <t>250300</t>
  </si>
  <si>
    <t>2504</t>
  </si>
  <si>
    <t>250410</t>
  </si>
  <si>
    <t>250490</t>
  </si>
  <si>
    <t>2505</t>
  </si>
  <si>
    <t>250510</t>
  </si>
  <si>
    <t>250590</t>
  </si>
  <si>
    <t>2506</t>
  </si>
  <si>
    <t>250610</t>
  </si>
  <si>
    <t>250620</t>
  </si>
  <si>
    <t>250621</t>
  </si>
  <si>
    <t>250629</t>
  </si>
  <si>
    <t>2507</t>
  </si>
  <si>
    <t>250700</t>
  </si>
  <si>
    <t>2508</t>
  </si>
  <si>
    <t>250810</t>
  </si>
  <si>
    <t>250820</t>
  </si>
  <si>
    <t>250830</t>
  </si>
  <si>
    <t>250840</t>
  </si>
  <si>
    <t>250850</t>
  </si>
  <si>
    <t>250860</t>
  </si>
  <si>
    <t>250870</t>
  </si>
  <si>
    <t>2509</t>
  </si>
  <si>
    <t>250900</t>
  </si>
  <si>
    <t>2510</t>
  </si>
  <si>
    <t>251010</t>
  </si>
  <si>
    <t>251020</t>
  </si>
  <si>
    <t>2511</t>
  </si>
  <si>
    <t>251110</t>
  </si>
  <si>
    <t>251120</t>
  </si>
  <si>
    <t>2512</t>
  </si>
  <si>
    <t>251200</t>
  </si>
  <si>
    <t>2513</t>
  </si>
  <si>
    <t>251310</t>
  </si>
  <si>
    <t>251311</t>
  </si>
  <si>
    <t>251319</t>
  </si>
  <si>
    <t>251320</t>
  </si>
  <si>
    <t>2514</t>
  </si>
  <si>
    <t>251400</t>
  </si>
  <si>
    <t>2515</t>
  </si>
  <si>
    <t>251511</t>
  </si>
  <si>
    <t>251512</t>
  </si>
  <si>
    <t>251520</t>
  </si>
  <si>
    <t>2516</t>
  </si>
  <si>
    <t>251611</t>
  </si>
  <si>
    <t>251612</t>
  </si>
  <si>
    <t>251620</t>
  </si>
  <si>
    <t>251621</t>
  </si>
  <si>
    <t>251622</t>
  </si>
  <si>
    <t>251690</t>
  </si>
  <si>
    <t>2517</t>
  </si>
  <si>
    <t>251710</t>
  </si>
  <si>
    <t>251720</t>
  </si>
  <si>
    <t>251730</t>
  </si>
  <si>
    <t>251741</t>
  </si>
  <si>
    <t>251749</t>
  </si>
  <si>
    <t>2518</t>
  </si>
  <si>
    <t>251810</t>
  </si>
  <si>
    <t>251820</t>
  </si>
  <si>
    <t>251830</t>
  </si>
  <si>
    <t>2519</t>
  </si>
  <si>
    <t>251910</t>
  </si>
  <si>
    <t>251990</t>
  </si>
  <si>
    <t>2520</t>
  </si>
  <si>
    <t>252010</t>
  </si>
  <si>
    <t>252020</t>
  </si>
  <si>
    <t>2521</t>
  </si>
  <si>
    <t>252100</t>
  </si>
  <si>
    <t>2522</t>
  </si>
  <si>
    <t>252210</t>
  </si>
  <si>
    <t>252220</t>
  </si>
  <si>
    <t>252230</t>
  </si>
  <si>
    <t>2523</t>
  </si>
  <si>
    <t>252310</t>
  </si>
  <si>
    <t>252321</t>
  </si>
  <si>
    <t>252329</t>
  </si>
  <si>
    <t>252330</t>
  </si>
  <si>
    <t>252390</t>
  </si>
  <si>
    <t>2524</t>
  </si>
  <si>
    <t>252400</t>
  </si>
  <si>
    <t>252410</t>
  </si>
  <si>
    <t>252490</t>
  </si>
  <si>
    <t>2525</t>
  </si>
  <si>
    <t>252510</t>
  </si>
  <si>
    <t>252520</t>
  </si>
  <si>
    <t>252530</t>
  </si>
  <si>
    <t>2526</t>
  </si>
  <si>
    <t>252610</t>
  </si>
  <si>
    <t>252620</t>
  </si>
  <si>
    <t>2528</t>
  </si>
  <si>
    <t>252800</t>
  </si>
  <si>
    <t>252890</t>
  </si>
  <si>
    <t>2529</t>
  </si>
  <si>
    <t>252910</t>
  </si>
  <si>
    <t>252921</t>
  </si>
  <si>
    <t>252922</t>
  </si>
  <si>
    <t>252930</t>
  </si>
  <si>
    <t>2530</t>
  </si>
  <si>
    <t>253010</t>
  </si>
  <si>
    <t>253020</t>
  </si>
  <si>
    <t>253090</t>
  </si>
  <si>
    <t>2601</t>
  </si>
  <si>
    <t>260111</t>
  </si>
  <si>
    <t>260112</t>
  </si>
  <si>
    <t>260120</t>
  </si>
  <si>
    <t>2602</t>
  </si>
  <si>
    <t>260200</t>
  </si>
  <si>
    <t>2603</t>
  </si>
  <si>
    <t>260300</t>
  </si>
  <si>
    <t>2604</t>
  </si>
  <si>
    <t>260400</t>
  </si>
  <si>
    <t>2605</t>
  </si>
  <si>
    <t>260500</t>
  </si>
  <si>
    <t>2606</t>
  </si>
  <si>
    <t>260600</t>
  </si>
  <si>
    <t>2607</t>
  </si>
  <si>
    <t>260700</t>
  </si>
  <si>
    <t>2608</t>
  </si>
  <si>
    <t>260800</t>
  </si>
  <si>
    <t>2609</t>
  </si>
  <si>
    <t>260900</t>
  </si>
  <si>
    <t>2610</t>
  </si>
  <si>
    <t>261000</t>
  </si>
  <si>
    <t>2611</t>
  </si>
  <si>
    <t>261100</t>
  </si>
  <si>
    <t>2612</t>
  </si>
  <si>
    <t>261210</t>
  </si>
  <si>
    <t>261220</t>
  </si>
  <si>
    <t>2613</t>
  </si>
  <si>
    <t>261310</t>
  </si>
  <si>
    <t>261390</t>
  </si>
  <si>
    <t>2614</t>
  </si>
  <si>
    <t>261400</t>
  </si>
  <si>
    <t>2615</t>
  </si>
  <si>
    <t>261510</t>
  </si>
  <si>
    <t>261590</t>
  </si>
  <si>
    <t>2616</t>
  </si>
  <si>
    <t>261610</t>
  </si>
  <si>
    <t>261690</t>
  </si>
  <si>
    <t>2617</t>
  </si>
  <si>
    <t>261710</t>
  </si>
  <si>
    <t>261790</t>
  </si>
  <si>
    <t>2618</t>
  </si>
  <si>
    <t>261800</t>
  </si>
  <si>
    <t>2619</t>
  </si>
  <si>
    <t>261900</t>
  </si>
  <si>
    <t>2620</t>
  </si>
  <si>
    <t>262011</t>
  </si>
  <si>
    <t>262019</t>
  </si>
  <si>
    <t>262021</t>
  </si>
  <si>
    <t>262029</t>
  </si>
  <si>
    <t>262030</t>
  </si>
  <si>
    <t>262040</t>
  </si>
  <si>
    <t>262060</t>
  </si>
  <si>
    <t>262091</t>
  </si>
  <si>
    <t>262099</t>
  </si>
  <si>
    <t>2621</t>
  </si>
  <si>
    <t>262110</t>
  </si>
  <si>
    <t>262190</t>
  </si>
  <si>
    <t>2701</t>
  </si>
  <si>
    <t>270111</t>
  </si>
  <si>
    <t>270112</t>
  </si>
  <si>
    <t>270119</t>
  </si>
  <si>
    <t>270120</t>
  </si>
  <si>
    <t>2702</t>
  </si>
  <si>
    <t>270210</t>
  </si>
  <si>
    <t>270220</t>
  </si>
  <si>
    <t>2703</t>
  </si>
  <si>
    <t>270300</t>
  </si>
  <si>
    <t>2704</t>
  </si>
  <si>
    <t>270400</t>
  </si>
  <si>
    <t>2705</t>
  </si>
  <si>
    <t>270500</t>
  </si>
  <si>
    <t>2706</t>
  </si>
  <si>
    <t>270600</t>
  </si>
  <si>
    <t>2707</t>
  </si>
  <si>
    <t>270710</t>
  </si>
  <si>
    <t>270720</t>
  </si>
  <si>
    <t>270730</t>
  </si>
  <si>
    <t>270740</t>
  </si>
  <si>
    <t>270750</t>
  </si>
  <si>
    <t>270760</t>
  </si>
  <si>
    <t>270791</t>
  </si>
  <si>
    <t>270799</t>
  </si>
  <si>
    <t>2708</t>
  </si>
  <si>
    <t>270810</t>
  </si>
  <si>
    <t>270820</t>
  </si>
  <si>
    <t>2709</t>
  </si>
  <si>
    <t>270900</t>
  </si>
  <si>
    <t>2710</t>
  </si>
  <si>
    <t>271012</t>
  </si>
  <si>
    <t>271019</t>
  </si>
  <si>
    <t>271020</t>
  </si>
  <si>
    <t>271091</t>
  </si>
  <si>
    <t>271099</t>
  </si>
  <si>
    <t>2711</t>
  </si>
  <si>
    <t>271111</t>
  </si>
  <si>
    <t>271112</t>
  </si>
  <si>
    <t>271113</t>
  </si>
  <si>
    <t>271114</t>
  </si>
  <si>
    <t>271119</t>
  </si>
  <si>
    <t>271121</t>
  </si>
  <si>
    <t>271129</t>
  </si>
  <si>
    <t>2712</t>
  </si>
  <si>
    <t>271210</t>
  </si>
  <si>
    <t>271220</t>
  </si>
  <si>
    <t>271290</t>
  </si>
  <si>
    <t>2713</t>
  </si>
  <si>
    <t>271311</t>
  </si>
  <si>
    <t>271312</t>
  </si>
  <si>
    <t>271320</t>
  </si>
  <si>
    <t>271390</t>
  </si>
  <si>
    <t>2714</t>
  </si>
  <si>
    <t>271410</t>
  </si>
  <si>
    <t>271490</t>
  </si>
  <si>
    <t>2715</t>
  </si>
  <si>
    <t>271500</t>
  </si>
  <si>
    <t>2716</t>
  </si>
  <si>
    <t>271600</t>
  </si>
  <si>
    <t>2801</t>
  </si>
  <si>
    <t>280110</t>
  </si>
  <si>
    <t>280120</t>
  </si>
  <si>
    <t>280130</t>
  </si>
  <si>
    <t>2802</t>
  </si>
  <si>
    <t>280200</t>
  </si>
  <si>
    <t>2803</t>
  </si>
  <si>
    <t>280300</t>
  </si>
  <si>
    <t>2804</t>
  </si>
  <si>
    <t>280410</t>
  </si>
  <si>
    <t>280421</t>
  </si>
  <si>
    <t>280429</t>
  </si>
  <si>
    <t>280430</t>
  </si>
  <si>
    <t>280440</t>
  </si>
  <si>
    <t>280450</t>
  </si>
  <si>
    <t>280461</t>
  </si>
  <si>
    <t>280469</t>
  </si>
  <si>
    <t>280470</t>
  </si>
  <si>
    <t>280480</t>
  </si>
  <si>
    <t>280490</t>
  </si>
  <si>
    <t>2805</t>
  </si>
  <si>
    <t>280511</t>
  </si>
  <si>
    <t>280512</t>
  </si>
  <si>
    <t>280519</t>
  </si>
  <si>
    <t>280530</t>
  </si>
  <si>
    <t>280540</t>
  </si>
  <si>
    <t>2806</t>
  </si>
  <si>
    <t>280610</t>
  </si>
  <si>
    <t>280620</t>
  </si>
  <si>
    <t>2807</t>
  </si>
  <si>
    <t>280700</t>
  </si>
  <si>
    <t>2808</t>
  </si>
  <si>
    <t>280800</t>
  </si>
  <si>
    <t>2809</t>
  </si>
  <si>
    <t>280910</t>
  </si>
  <si>
    <t>280920</t>
  </si>
  <si>
    <t>2810</t>
  </si>
  <si>
    <t>281000</t>
  </si>
  <si>
    <t>2811</t>
  </si>
  <si>
    <t>281111</t>
  </si>
  <si>
    <t>281119</t>
  </si>
  <si>
    <t>281121</t>
  </si>
  <si>
    <t>281122</t>
  </si>
  <si>
    <t>281123</t>
  </si>
  <si>
    <t>281129</t>
  </si>
  <si>
    <t>2812</t>
  </si>
  <si>
    <t>281210</t>
  </si>
  <si>
    <t>281290</t>
  </si>
  <si>
    <t>2813</t>
  </si>
  <si>
    <t>281310</t>
  </si>
  <si>
    <t>281390</t>
  </si>
  <si>
    <t>2814</t>
  </si>
  <si>
    <t>281410</t>
  </si>
  <si>
    <t>281420</t>
  </si>
  <si>
    <t>2815</t>
  </si>
  <si>
    <t>281511</t>
  </si>
  <si>
    <t>281512</t>
  </si>
  <si>
    <t>281520</t>
  </si>
  <si>
    <t>281530</t>
  </si>
  <si>
    <t>2816</t>
  </si>
  <si>
    <t>281610</t>
  </si>
  <si>
    <t>281640</t>
  </si>
  <si>
    <t>2817</t>
  </si>
  <si>
    <t>281700</t>
  </si>
  <si>
    <t>2818</t>
  </si>
  <si>
    <t>281810</t>
  </si>
  <si>
    <t>281820</t>
  </si>
  <si>
    <t>281830</t>
  </si>
  <si>
    <t>2819</t>
  </si>
  <si>
    <t>281910</t>
  </si>
  <si>
    <t>281990</t>
  </si>
  <si>
    <t>2820</t>
  </si>
  <si>
    <t>282010</t>
  </si>
  <si>
    <t>282090</t>
  </si>
  <si>
    <t>2821</t>
  </si>
  <si>
    <t>282110</t>
  </si>
  <si>
    <t>282120</t>
  </si>
  <si>
    <t>2822</t>
  </si>
  <si>
    <t>282200</t>
  </si>
  <si>
    <t>2823</t>
  </si>
  <si>
    <t>282300</t>
  </si>
  <si>
    <t>2824</t>
  </si>
  <si>
    <t>282410</t>
  </si>
  <si>
    <t>282420</t>
  </si>
  <si>
    <t>282490</t>
  </si>
  <si>
    <t>2825</t>
  </si>
  <si>
    <t>282510</t>
  </si>
  <si>
    <t>282520</t>
  </si>
  <si>
    <t>282530</t>
  </si>
  <si>
    <t>282540</t>
  </si>
  <si>
    <t>282550</t>
  </si>
  <si>
    <t>282560</t>
  </si>
  <si>
    <t>282570</t>
  </si>
  <si>
    <t>282580</t>
  </si>
  <si>
    <t>282590</t>
  </si>
  <si>
    <t>2826</t>
  </si>
  <si>
    <t>282611</t>
  </si>
  <si>
    <t>282612</t>
  </si>
  <si>
    <t>282619</t>
  </si>
  <si>
    <t>282620</t>
  </si>
  <si>
    <t>282630</t>
  </si>
  <si>
    <t>282690</t>
  </si>
  <si>
    <t>2827</t>
  </si>
  <si>
    <t>282710</t>
  </si>
  <si>
    <t>282720</t>
  </si>
  <si>
    <t>282731</t>
  </si>
  <si>
    <t>282732</t>
  </si>
  <si>
    <t>282733</t>
  </si>
  <si>
    <t>282734</t>
  </si>
  <si>
    <t>282735</t>
  </si>
  <si>
    <t>282736</t>
  </si>
  <si>
    <t>282739</t>
  </si>
  <si>
    <t>282741</t>
  </si>
  <si>
    <t>282749</t>
  </si>
  <si>
    <t>282751</t>
  </si>
  <si>
    <t>282759</t>
  </si>
  <si>
    <t>282760</t>
  </si>
  <si>
    <t>2828</t>
  </si>
  <si>
    <t>282810</t>
  </si>
  <si>
    <t>282890</t>
  </si>
  <si>
    <t>2829</t>
  </si>
  <si>
    <t>282911</t>
  </si>
  <si>
    <t>282919</t>
  </si>
  <si>
    <t>282990</t>
  </si>
  <si>
    <t>2830</t>
  </si>
  <si>
    <t>283010</t>
  </si>
  <si>
    <t>283020</t>
  </si>
  <si>
    <t>283030</t>
  </si>
  <si>
    <t>283090</t>
  </si>
  <si>
    <t>2831</t>
  </si>
  <si>
    <t>283110</t>
  </si>
  <si>
    <t>283190</t>
  </si>
  <si>
    <t>2832</t>
  </si>
  <si>
    <t>283210</t>
  </si>
  <si>
    <t>283220</t>
  </si>
  <si>
    <t>283230</t>
  </si>
  <si>
    <t>2833</t>
  </si>
  <si>
    <t>283311</t>
  </si>
  <si>
    <t>283319</t>
  </si>
  <si>
    <t>283321</t>
  </si>
  <si>
    <t>283322</t>
  </si>
  <si>
    <t>283323</t>
  </si>
  <si>
    <t>283324</t>
  </si>
  <si>
    <t>283325</t>
  </si>
  <si>
    <t>283326</t>
  </si>
  <si>
    <t>283327</t>
  </si>
  <si>
    <t>283329</t>
  </si>
  <si>
    <t>283330</t>
  </si>
  <si>
    <t>283340</t>
  </si>
  <si>
    <t>2834</t>
  </si>
  <si>
    <t>283410</t>
  </si>
  <si>
    <t>283421</t>
  </si>
  <si>
    <t>283429</t>
  </si>
  <si>
    <t>2835</t>
  </si>
  <si>
    <t>283510</t>
  </si>
  <si>
    <t>283522</t>
  </si>
  <si>
    <t>283523</t>
  </si>
  <si>
    <t>283524</t>
  </si>
  <si>
    <t>283525</t>
  </si>
  <si>
    <t>283526</t>
  </si>
  <si>
    <t>283529</t>
  </si>
  <si>
    <t>283531</t>
  </si>
  <si>
    <t>283539</t>
  </si>
  <si>
    <t>2836</t>
  </si>
  <si>
    <t>283610</t>
  </si>
  <si>
    <t>283620</t>
  </si>
  <si>
    <t>283630</t>
  </si>
  <si>
    <t>283640</t>
  </si>
  <si>
    <t>283650</t>
  </si>
  <si>
    <t>283660</t>
  </si>
  <si>
    <t>283670</t>
  </si>
  <si>
    <t>283691</t>
  </si>
  <si>
    <t>283692</t>
  </si>
  <si>
    <t>283699</t>
  </si>
  <si>
    <t>2837</t>
  </si>
  <si>
    <t>283711</t>
  </si>
  <si>
    <t>283719</t>
  </si>
  <si>
    <t>283720</t>
  </si>
  <si>
    <t>2838</t>
  </si>
  <si>
    <t>283800</t>
  </si>
  <si>
    <t>2839</t>
  </si>
  <si>
    <t>283911</t>
  </si>
  <si>
    <t>283919</t>
  </si>
  <si>
    <t>283920</t>
  </si>
  <si>
    <t>283990</t>
  </si>
  <si>
    <t>2840</t>
  </si>
  <si>
    <t>284011</t>
  </si>
  <si>
    <t>284019</t>
  </si>
  <si>
    <t>284020</t>
  </si>
  <si>
    <t>284030</t>
  </si>
  <si>
    <t>2841</t>
  </si>
  <si>
    <t>284110</t>
  </si>
  <si>
    <t>284120</t>
  </si>
  <si>
    <t>284130</t>
  </si>
  <si>
    <t>284150</t>
  </si>
  <si>
    <t>284161</t>
  </si>
  <si>
    <t>284169</t>
  </si>
  <si>
    <t>284170</t>
  </si>
  <si>
    <t>284180</t>
  </si>
  <si>
    <t>284190</t>
  </si>
  <si>
    <t>2842</t>
  </si>
  <si>
    <t>284210</t>
  </si>
  <si>
    <t>284290</t>
  </si>
  <si>
    <t>2843</t>
  </si>
  <si>
    <t>284310</t>
  </si>
  <si>
    <t>284321</t>
  </si>
  <si>
    <t>284329</t>
  </si>
  <si>
    <t>284330</t>
  </si>
  <si>
    <t>284390</t>
  </si>
  <si>
    <t>2844</t>
  </si>
  <si>
    <t>284410</t>
  </si>
  <si>
    <t>284420</t>
  </si>
  <si>
    <t>284430</t>
  </si>
  <si>
    <t>284440</t>
  </si>
  <si>
    <t>284450</t>
  </si>
  <si>
    <t>2845</t>
  </si>
  <si>
    <t>284510</t>
  </si>
  <si>
    <t>284590</t>
  </si>
  <si>
    <t>2846</t>
  </si>
  <si>
    <t>284610</t>
  </si>
  <si>
    <t>284690</t>
  </si>
  <si>
    <t>2847</t>
  </si>
  <si>
    <t>284700</t>
  </si>
  <si>
    <t>2848</t>
  </si>
  <si>
    <t>284800</t>
  </si>
  <si>
    <t>2849</t>
  </si>
  <si>
    <t>284910</t>
  </si>
  <si>
    <t>284920</t>
  </si>
  <si>
    <t>284990</t>
  </si>
  <si>
    <t>2850</t>
  </si>
  <si>
    <t>285000</t>
  </si>
  <si>
    <t>2851</t>
  </si>
  <si>
    <t>285100</t>
  </si>
  <si>
    <t>2852</t>
  </si>
  <si>
    <t>285210</t>
  </si>
  <si>
    <t>285290</t>
  </si>
  <si>
    <t>2853</t>
  </si>
  <si>
    <t>285300</t>
  </si>
  <si>
    <t>2901</t>
  </si>
  <si>
    <t>290110</t>
  </si>
  <si>
    <t>290121</t>
  </si>
  <si>
    <t>290122</t>
  </si>
  <si>
    <t>290123</t>
  </si>
  <si>
    <t>290124</t>
  </si>
  <si>
    <t>290129</t>
  </si>
  <si>
    <t>2902</t>
  </si>
  <si>
    <t>290211</t>
  </si>
  <si>
    <t>290219</t>
  </si>
  <si>
    <t>290220</t>
  </si>
  <si>
    <t>290230</t>
  </si>
  <si>
    <t>290241</t>
  </si>
  <si>
    <t>290242</t>
  </si>
  <si>
    <t>290243</t>
  </si>
  <si>
    <t>290244</t>
  </si>
  <si>
    <t>290250</t>
  </si>
  <si>
    <t>290260</t>
  </si>
  <si>
    <t>290270</t>
  </si>
  <si>
    <t>290290</t>
  </si>
  <si>
    <t>2903</t>
  </si>
  <si>
    <t>290311</t>
  </si>
  <si>
    <t>290312</t>
  </si>
  <si>
    <t>290313</t>
  </si>
  <si>
    <t>290314</t>
  </si>
  <si>
    <t>290315</t>
  </si>
  <si>
    <t>290319</t>
  </si>
  <si>
    <t>290321</t>
  </si>
  <si>
    <t>290322</t>
  </si>
  <si>
    <t>290323</t>
  </si>
  <si>
    <t>290329</t>
  </si>
  <si>
    <t>290330</t>
  </si>
  <si>
    <t>290331</t>
  </si>
  <si>
    <t>290339</t>
  </si>
  <si>
    <t>290371</t>
  </si>
  <si>
    <t>290372</t>
  </si>
  <si>
    <t>290373</t>
  </si>
  <si>
    <t>290374</t>
  </si>
  <si>
    <t>290375</t>
  </si>
  <si>
    <t>290376</t>
  </si>
  <si>
    <t>290377</t>
  </si>
  <si>
    <t>290378</t>
  </si>
  <si>
    <t>290379</t>
  </si>
  <si>
    <t>290381</t>
  </si>
  <si>
    <t>290382</t>
  </si>
  <si>
    <t>290389</t>
  </si>
  <si>
    <t>290391</t>
  </si>
  <si>
    <t>290392</t>
  </si>
  <si>
    <t>290399</t>
  </si>
  <si>
    <t>2904</t>
  </si>
  <si>
    <t>290410</t>
  </si>
  <si>
    <t>290420</t>
  </si>
  <si>
    <t>290490</t>
  </si>
  <si>
    <t>2905</t>
  </si>
  <si>
    <t>290511</t>
  </si>
  <si>
    <t>290512</t>
  </si>
  <si>
    <t>290513</t>
  </si>
  <si>
    <t>290514</t>
  </si>
  <si>
    <t>290515</t>
  </si>
  <si>
    <t>290516</t>
  </si>
  <si>
    <t>290517</t>
  </si>
  <si>
    <t>290519</t>
  </si>
  <si>
    <t>290522</t>
  </si>
  <si>
    <t>290529</t>
  </si>
  <si>
    <t>290531</t>
  </si>
  <si>
    <t>290532</t>
  </si>
  <si>
    <t>290539</t>
  </si>
  <si>
    <t>290541</t>
  </si>
  <si>
    <t>290542</t>
  </si>
  <si>
    <t>290543</t>
  </si>
  <si>
    <t>290544</t>
  </si>
  <si>
    <t>290545</t>
  </si>
  <si>
    <t>290549</t>
  </si>
  <si>
    <t>290551</t>
  </si>
  <si>
    <t>290559</t>
  </si>
  <si>
    <t>2906</t>
  </si>
  <si>
    <t>290611</t>
  </si>
  <si>
    <t>290612</t>
  </si>
  <si>
    <t>290613</t>
  </si>
  <si>
    <t>290614</t>
  </si>
  <si>
    <t>290619</t>
  </si>
  <si>
    <t>290621</t>
  </si>
  <si>
    <t>290629</t>
  </si>
  <si>
    <t>2907</t>
  </si>
  <si>
    <t>290711</t>
  </si>
  <si>
    <t>290712</t>
  </si>
  <si>
    <t>290713</t>
  </si>
  <si>
    <t>290714</t>
  </si>
  <si>
    <t>290715</t>
  </si>
  <si>
    <t>290719</t>
  </si>
  <si>
    <t>290721</t>
  </si>
  <si>
    <t>290722</t>
  </si>
  <si>
    <t>290723</t>
  </si>
  <si>
    <t>290729</t>
  </si>
  <si>
    <t>2908</t>
  </si>
  <si>
    <t>290810</t>
  </si>
  <si>
    <t>290811</t>
  </si>
  <si>
    <t>290819</t>
  </si>
  <si>
    <t>290820</t>
  </si>
  <si>
    <t>290890</t>
  </si>
  <si>
    <t>290891</t>
  </si>
  <si>
    <t>290892</t>
  </si>
  <si>
    <t>290899</t>
  </si>
  <si>
    <t>2909</t>
  </si>
  <si>
    <t>290911</t>
  </si>
  <si>
    <t>290919</t>
  </si>
  <si>
    <t>290920</t>
  </si>
  <si>
    <t>290930</t>
  </si>
  <si>
    <t>290941</t>
  </si>
  <si>
    <t>290942</t>
  </si>
  <si>
    <t>290943</t>
  </si>
  <si>
    <t>290944</t>
  </si>
  <si>
    <t>290949</t>
  </si>
  <si>
    <t>290950</t>
  </si>
  <si>
    <t>290960</t>
  </si>
  <si>
    <t>2910</t>
  </si>
  <si>
    <t>291010</t>
  </si>
  <si>
    <t>291020</t>
  </si>
  <si>
    <t>291030</t>
  </si>
  <si>
    <t>291040</t>
  </si>
  <si>
    <t>291090</t>
  </si>
  <si>
    <t>2911</t>
  </si>
  <si>
    <t>291100</t>
  </si>
  <si>
    <t>2912</t>
  </si>
  <si>
    <t>291211</t>
  </si>
  <si>
    <t>291212</t>
  </si>
  <si>
    <t>291213</t>
  </si>
  <si>
    <t>291219</t>
  </si>
  <si>
    <t>291221</t>
  </si>
  <si>
    <t>291229</t>
  </si>
  <si>
    <t>291241</t>
  </si>
  <si>
    <t>291242</t>
  </si>
  <si>
    <t>291249</t>
  </si>
  <si>
    <t>291250</t>
  </si>
  <si>
    <t>291260</t>
  </si>
  <si>
    <t>2913</t>
  </si>
  <si>
    <t>291300</t>
  </si>
  <si>
    <t>2914</t>
  </si>
  <si>
    <t>291411</t>
  </si>
  <si>
    <t>291412</t>
  </si>
  <si>
    <t>291413</t>
  </si>
  <si>
    <t>291419</t>
  </si>
  <si>
    <t>291422</t>
  </si>
  <si>
    <t>291423</t>
  </si>
  <si>
    <t>291429</t>
  </si>
  <si>
    <t>291431</t>
  </si>
  <si>
    <t>291439</t>
  </si>
  <si>
    <t>291440</t>
  </si>
  <si>
    <t>291450</t>
  </si>
  <si>
    <t>291461</t>
  </si>
  <si>
    <t>291469</t>
  </si>
  <si>
    <t>291470</t>
  </si>
  <si>
    <t>2915</t>
  </si>
  <si>
    <t>291511</t>
  </si>
  <si>
    <t>291512</t>
  </si>
  <si>
    <t>291513</t>
  </si>
  <si>
    <t>291521</t>
  </si>
  <si>
    <t>291522</t>
  </si>
  <si>
    <t>291523</t>
  </si>
  <si>
    <t>291524</t>
  </si>
  <si>
    <t>291529</t>
  </si>
  <si>
    <t>291531</t>
  </si>
  <si>
    <t>291532</t>
  </si>
  <si>
    <t>291533</t>
  </si>
  <si>
    <t>291534</t>
  </si>
  <si>
    <t>291535</t>
  </si>
  <si>
    <t>291536</t>
  </si>
  <si>
    <t>291539</t>
  </si>
  <si>
    <t>291540</t>
  </si>
  <si>
    <t>291550</t>
  </si>
  <si>
    <t>291560</t>
  </si>
  <si>
    <t>291570</t>
  </si>
  <si>
    <t>291590</t>
  </si>
  <si>
    <t>2916</t>
  </si>
  <si>
    <t>291611</t>
  </si>
  <si>
    <t>291612</t>
  </si>
  <si>
    <t>291613</t>
  </si>
  <si>
    <t>291614</t>
  </si>
  <si>
    <t>291615</t>
  </si>
  <si>
    <t>291616</t>
  </si>
  <si>
    <t>291619</t>
  </si>
  <si>
    <t>291620</t>
  </si>
  <si>
    <t>291631</t>
  </si>
  <si>
    <t>291632</t>
  </si>
  <si>
    <t>291634</t>
  </si>
  <si>
    <t>291639</t>
  </si>
  <si>
    <t>2917</t>
  </si>
  <si>
    <t>291711</t>
  </si>
  <si>
    <t>291712</t>
  </si>
  <si>
    <t>291713</t>
  </si>
  <si>
    <t>291714</t>
  </si>
  <si>
    <t>291719</t>
  </si>
  <si>
    <t>291720</t>
  </si>
  <si>
    <t>291731</t>
  </si>
  <si>
    <t>291732</t>
  </si>
  <si>
    <t>291733</t>
  </si>
  <si>
    <t>291734</t>
  </si>
  <si>
    <t>291735</t>
  </si>
  <si>
    <t>291736</t>
  </si>
  <si>
    <t>291737</t>
  </si>
  <si>
    <t>291739</t>
  </si>
  <si>
    <t>2918</t>
  </si>
  <si>
    <t>291811</t>
  </si>
  <si>
    <t>291812</t>
  </si>
  <si>
    <t>291813</t>
  </si>
  <si>
    <t>291814</t>
  </si>
  <si>
    <t>291815</t>
  </si>
  <si>
    <t>291816</t>
  </si>
  <si>
    <t>291818</t>
  </si>
  <si>
    <t>291819</t>
  </si>
  <si>
    <t>291821</t>
  </si>
  <si>
    <t>291822</t>
  </si>
  <si>
    <t>291823</t>
  </si>
  <si>
    <t>291829</t>
  </si>
  <si>
    <t>291830</t>
  </si>
  <si>
    <t>291890</t>
  </si>
  <si>
    <t>291891</t>
  </si>
  <si>
    <t>291899</t>
  </si>
  <si>
    <t>2919</t>
  </si>
  <si>
    <t>291900</t>
  </si>
  <si>
    <t>291910</t>
  </si>
  <si>
    <t>291990</t>
  </si>
  <si>
    <t>2920</t>
  </si>
  <si>
    <t>292010</t>
  </si>
  <si>
    <t>292011</t>
  </si>
  <si>
    <t>292019</t>
  </si>
  <si>
    <t>292090</t>
  </si>
  <si>
    <t>2921</t>
  </si>
  <si>
    <t>292111</t>
  </si>
  <si>
    <t>292112</t>
  </si>
  <si>
    <t>292119</t>
  </si>
  <si>
    <t>292121</t>
  </si>
  <si>
    <t>292122</t>
  </si>
  <si>
    <t>292129</t>
  </si>
  <si>
    <t>292130</t>
  </si>
  <si>
    <t>292141</t>
  </si>
  <si>
    <t>292142</t>
  </si>
  <si>
    <t>292143</t>
  </si>
  <si>
    <t>292144</t>
  </si>
  <si>
    <t>292145</t>
  </si>
  <si>
    <t>292146</t>
  </si>
  <si>
    <t>292149</t>
  </si>
  <si>
    <t>292151</t>
  </si>
  <si>
    <t>292159</t>
  </si>
  <si>
    <t>2922</t>
  </si>
  <si>
    <t>292211</t>
  </si>
  <si>
    <t>292212</t>
  </si>
  <si>
    <t>292213</t>
  </si>
  <si>
    <t>292214</t>
  </si>
  <si>
    <t>292219</t>
  </si>
  <si>
    <t>292221</t>
  </si>
  <si>
    <t>292222</t>
  </si>
  <si>
    <t>292229</t>
  </si>
  <si>
    <t>292231</t>
  </si>
  <si>
    <t>292239</t>
  </si>
  <si>
    <t>292241</t>
  </si>
  <si>
    <t>292242</t>
  </si>
  <si>
    <t>292243</t>
  </si>
  <si>
    <t>292244</t>
  </si>
  <si>
    <t>292249</t>
  </si>
  <si>
    <t>292250</t>
  </si>
  <si>
    <t>2923</t>
  </si>
  <si>
    <t>292310</t>
  </si>
  <si>
    <t>292320</t>
  </si>
  <si>
    <t>292390</t>
  </si>
  <si>
    <t>2924</t>
  </si>
  <si>
    <t>292411</t>
  </si>
  <si>
    <t>292412</t>
  </si>
  <si>
    <t>292419</t>
  </si>
  <si>
    <t>292421</t>
  </si>
  <si>
    <t>292423</t>
  </si>
  <si>
    <t>292424</t>
  </si>
  <si>
    <t>292429</t>
  </si>
  <si>
    <t>2925</t>
  </si>
  <si>
    <t>292511</t>
  </si>
  <si>
    <t>292512</t>
  </si>
  <si>
    <t>292519</t>
  </si>
  <si>
    <t>292520</t>
  </si>
  <si>
    <t>292521</t>
  </si>
  <si>
    <t>292529</t>
  </si>
  <si>
    <t>2926</t>
  </si>
  <si>
    <t>292610</t>
  </si>
  <si>
    <t>292620</t>
  </si>
  <si>
    <t>292630</t>
  </si>
  <si>
    <t>292690</t>
  </si>
  <si>
    <t>2927</t>
  </si>
  <si>
    <t>292700</t>
  </si>
  <si>
    <t>2928</t>
  </si>
  <si>
    <t>292800</t>
  </si>
  <si>
    <t>2929</t>
  </si>
  <si>
    <t>292910</t>
  </si>
  <si>
    <t>292990</t>
  </si>
  <si>
    <t>2930</t>
  </si>
  <si>
    <t>293010</t>
  </si>
  <si>
    <t>293020</t>
  </si>
  <si>
    <t>293030</t>
  </si>
  <si>
    <t>293040</t>
  </si>
  <si>
    <t>293050</t>
  </si>
  <si>
    <t>293090</t>
  </si>
  <si>
    <t>2931</t>
  </si>
  <si>
    <t>293100</t>
  </si>
  <si>
    <t>293110</t>
  </si>
  <si>
    <t>293120</t>
  </si>
  <si>
    <t>293190</t>
  </si>
  <si>
    <t>2932</t>
  </si>
  <si>
    <t>293211</t>
  </si>
  <si>
    <t>293212</t>
  </si>
  <si>
    <t>293213</t>
  </si>
  <si>
    <t>293219</t>
  </si>
  <si>
    <t>293220</t>
  </si>
  <si>
    <t>293291</t>
  </si>
  <si>
    <t>293292</t>
  </si>
  <si>
    <t>293293</t>
  </si>
  <si>
    <t>293294</t>
  </si>
  <si>
    <t>293295</t>
  </si>
  <si>
    <t>293299</t>
  </si>
  <si>
    <t>2933</t>
  </si>
  <si>
    <t>293311</t>
  </si>
  <si>
    <t>293319</t>
  </si>
  <si>
    <t>293321</t>
  </si>
  <si>
    <t>293329</t>
  </si>
  <si>
    <t>293331</t>
  </si>
  <si>
    <t>293332</t>
  </si>
  <si>
    <t>293333</t>
  </si>
  <si>
    <t>293339</t>
  </si>
  <si>
    <t>293341</t>
  </si>
  <si>
    <t>293349</t>
  </si>
  <si>
    <t>293352</t>
  </si>
  <si>
    <t>293353</t>
  </si>
  <si>
    <t>293354</t>
  </si>
  <si>
    <t>293355</t>
  </si>
  <si>
    <t>293359</t>
  </si>
  <si>
    <t>293361</t>
  </si>
  <si>
    <t>293369</t>
  </si>
  <si>
    <t>293371</t>
  </si>
  <si>
    <t>293372</t>
  </si>
  <si>
    <t>293379</t>
  </si>
  <si>
    <t>293391</t>
  </si>
  <si>
    <t>293399</t>
  </si>
  <si>
    <t>2934</t>
  </si>
  <si>
    <t>293410</t>
  </si>
  <si>
    <t>293420</t>
  </si>
  <si>
    <t>293430</t>
  </si>
  <si>
    <t>293491</t>
  </si>
  <si>
    <t>293499</t>
  </si>
  <si>
    <t>2935</t>
  </si>
  <si>
    <t>293500</t>
  </si>
  <si>
    <t>2936</t>
  </si>
  <si>
    <t>293610</t>
  </si>
  <si>
    <t>293621</t>
  </si>
  <si>
    <t>293622</t>
  </si>
  <si>
    <t>293623</t>
  </si>
  <si>
    <t>293624</t>
  </si>
  <si>
    <t>293625</t>
  </si>
  <si>
    <t>293626</t>
  </si>
  <si>
    <t>293627</t>
  </si>
  <si>
    <t>293628</t>
  </si>
  <si>
    <t>293629</t>
  </si>
  <si>
    <t>293690</t>
  </si>
  <si>
    <t>2937</t>
  </si>
  <si>
    <t>293711</t>
  </si>
  <si>
    <t>293712</t>
  </si>
  <si>
    <t>293719</t>
  </si>
  <si>
    <t>293721</t>
  </si>
  <si>
    <t>293722</t>
  </si>
  <si>
    <t>293723</t>
  </si>
  <si>
    <t>293729</t>
  </si>
  <si>
    <t>293750</t>
  </si>
  <si>
    <t>293790</t>
  </si>
  <si>
    <t>2938</t>
  </si>
  <si>
    <t>293810</t>
  </si>
  <si>
    <t>293890</t>
  </si>
  <si>
    <t>2939</t>
  </si>
  <si>
    <t>293911</t>
  </si>
  <si>
    <t>293919</t>
  </si>
  <si>
    <t>293920</t>
  </si>
  <si>
    <t>293921</t>
  </si>
  <si>
    <t>293929</t>
  </si>
  <si>
    <t>293930</t>
  </si>
  <si>
    <t>293941</t>
  </si>
  <si>
    <t>293942</t>
  </si>
  <si>
    <t>293943</t>
  </si>
  <si>
    <t>293944</t>
  </si>
  <si>
    <t>293949</t>
  </si>
  <si>
    <t>293951</t>
  </si>
  <si>
    <t>293959</t>
  </si>
  <si>
    <t>293961</t>
  </si>
  <si>
    <t>293962</t>
  </si>
  <si>
    <t>293963</t>
  </si>
  <si>
    <t>293969</t>
  </si>
  <si>
    <t>293991</t>
  </si>
  <si>
    <t>293999</t>
  </si>
  <si>
    <t>2940</t>
  </si>
  <si>
    <t>294000</t>
  </si>
  <si>
    <t>2941</t>
  </si>
  <si>
    <t>294110</t>
  </si>
  <si>
    <t>294120</t>
  </si>
  <si>
    <t>294130</t>
  </si>
  <si>
    <t>294140</t>
  </si>
  <si>
    <t>294150</t>
  </si>
  <si>
    <t>294190</t>
  </si>
  <si>
    <t>2942</t>
  </si>
  <si>
    <t>294200</t>
  </si>
  <si>
    <t>3001</t>
  </si>
  <si>
    <t>300110</t>
  </si>
  <si>
    <t>300120</t>
  </si>
  <si>
    <t>300190</t>
  </si>
  <si>
    <t>3002</t>
  </si>
  <si>
    <t>300210</t>
  </si>
  <si>
    <t>300220</t>
  </si>
  <si>
    <t>300230</t>
  </si>
  <si>
    <t>300290</t>
  </si>
  <si>
    <t>3003</t>
  </si>
  <si>
    <t>300310</t>
  </si>
  <si>
    <t>300320</t>
  </si>
  <si>
    <t>300331</t>
  </si>
  <si>
    <t>300339</t>
  </si>
  <si>
    <t>300340</t>
  </si>
  <si>
    <t>300390</t>
  </si>
  <si>
    <t>3004</t>
  </si>
  <si>
    <t>300410</t>
  </si>
  <si>
    <t>300420</t>
  </si>
  <si>
    <t>300431</t>
  </si>
  <si>
    <t>300432</t>
  </si>
  <si>
    <t>300439</t>
  </si>
  <si>
    <t>300440</t>
  </si>
  <si>
    <t>300450</t>
  </si>
  <si>
    <t>300490</t>
  </si>
  <si>
    <t>3005</t>
  </si>
  <si>
    <t>300510</t>
  </si>
  <si>
    <t>300590</t>
  </si>
  <si>
    <t>3006</t>
  </si>
  <si>
    <t>300610</t>
  </si>
  <si>
    <t>300620</t>
  </si>
  <si>
    <t>300630</t>
  </si>
  <si>
    <t>300640</t>
  </si>
  <si>
    <t>300650</t>
  </si>
  <si>
    <t>300660</t>
  </si>
  <si>
    <t>300670</t>
  </si>
  <si>
    <t>300680</t>
  </si>
  <si>
    <t>300691</t>
  </si>
  <si>
    <t>300692</t>
  </si>
  <si>
    <t>3101</t>
  </si>
  <si>
    <t>310100</t>
  </si>
  <si>
    <t>3102</t>
  </si>
  <si>
    <t>310210</t>
  </si>
  <si>
    <t>310221</t>
  </si>
  <si>
    <t>310229</t>
  </si>
  <si>
    <t>310230</t>
  </si>
  <si>
    <t>310240</t>
  </si>
  <si>
    <t>310250</t>
  </si>
  <si>
    <t>310260</t>
  </si>
  <si>
    <t>310270</t>
  </si>
  <si>
    <t>310280</t>
  </si>
  <si>
    <t>310290</t>
  </si>
  <si>
    <t>3103</t>
  </si>
  <si>
    <t>310310</t>
  </si>
  <si>
    <t>310320</t>
  </si>
  <si>
    <t>310390</t>
  </si>
  <si>
    <t>3104</t>
  </si>
  <si>
    <t>310410</t>
  </si>
  <si>
    <t>310420</t>
  </si>
  <si>
    <t>310430</t>
  </si>
  <si>
    <t>310490</t>
  </si>
  <si>
    <t>3105</t>
  </si>
  <si>
    <t>310510</t>
  </si>
  <si>
    <t>310520</t>
  </si>
  <si>
    <t>310530</t>
  </si>
  <si>
    <t>310540</t>
  </si>
  <si>
    <t>310551</t>
  </si>
  <si>
    <t>310559</t>
  </si>
  <si>
    <t>310560</t>
  </si>
  <si>
    <t>310590</t>
  </si>
  <si>
    <t>3201</t>
  </si>
  <si>
    <t>320110</t>
  </si>
  <si>
    <t>320120</t>
  </si>
  <si>
    <t>320190</t>
  </si>
  <si>
    <t>3202</t>
  </si>
  <si>
    <t>320210</t>
  </si>
  <si>
    <t>320290</t>
  </si>
  <si>
    <t>3203</t>
  </si>
  <si>
    <t>320300</t>
  </si>
  <si>
    <t>3204</t>
  </si>
  <si>
    <t>320411</t>
  </si>
  <si>
    <t>320412</t>
  </si>
  <si>
    <t>320413</t>
  </si>
  <si>
    <t>320414</t>
  </si>
  <si>
    <t>320415</t>
  </si>
  <si>
    <t>320416</t>
  </si>
  <si>
    <t>320417</t>
  </si>
  <si>
    <t>320419</t>
  </si>
  <si>
    <t>320420</t>
  </si>
  <si>
    <t>320490</t>
  </si>
  <si>
    <t>3205</t>
  </si>
  <si>
    <t>320500</t>
  </si>
  <si>
    <t>3206</t>
  </si>
  <si>
    <t>320611</t>
  </si>
  <si>
    <t>320619</t>
  </si>
  <si>
    <t>320620</t>
  </si>
  <si>
    <t>320630</t>
  </si>
  <si>
    <t>320641</t>
  </si>
  <si>
    <t>320642</t>
  </si>
  <si>
    <t>320643</t>
  </si>
  <si>
    <t>320649</t>
  </si>
  <si>
    <t>320650</t>
  </si>
  <si>
    <t>3207</t>
  </si>
  <si>
    <t>320710</t>
  </si>
  <si>
    <t>320720</t>
  </si>
  <si>
    <t>320730</t>
  </si>
  <si>
    <t>320740</t>
  </si>
  <si>
    <t>3208</t>
  </si>
  <si>
    <t>320810</t>
  </si>
  <si>
    <t>320820</t>
  </si>
  <si>
    <t>320890</t>
  </si>
  <si>
    <t>3209</t>
  </si>
  <si>
    <t>320910</t>
  </si>
  <si>
    <t>320990</t>
  </si>
  <si>
    <t>3210</t>
  </si>
  <si>
    <t>321000</t>
  </si>
  <si>
    <t>3211</t>
  </si>
  <si>
    <t>321100</t>
  </si>
  <si>
    <t>3212</t>
  </si>
  <si>
    <t>321210</t>
  </si>
  <si>
    <t>321290</t>
  </si>
  <si>
    <t>3213</t>
  </si>
  <si>
    <t>321310</t>
  </si>
  <si>
    <t>321390</t>
  </si>
  <si>
    <t>3214</t>
  </si>
  <si>
    <t>321410</t>
  </si>
  <si>
    <t>321490</t>
  </si>
  <si>
    <t>3215</t>
  </si>
  <si>
    <t>321511</t>
  </si>
  <si>
    <t>321519</t>
  </si>
  <si>
    <t>321590</t>
  </si>
  <si>
    <t>3301</t>
  </si>
  <si>
    <t>330111</t>
  </si>
  <si>
    <t>330112</t>
  </si>
  <si>
    <t>330113</t>
  </si>
  <si>
    <t>330114</t>
  </si>
  <si>
    <t>330119</t>
  </si>
  <si>
    <t>330121</t>
  </si>
  <si>
    <t>330122</t>
  </si>
  <si>
    <t>330123</t>
  </si>
  <si>
    <t>330124</t>
  </si>
  <si>
    <t>330125</t>
  </si>
  <si>
    <t>330126</t>
  </si>
  <si>
    <t>330129</t>
  </si>
  <si>
    <t>330130</t>
  </si>
  <si>
    <t>330190</t>
  </si>
  <si>
    <t>3302</t>
  </si>
  <si>
    <t>330210</t>
  </si>
  <si>
    <t>330290</t>
  </si>
  <si>
    <t>3303</t>
  </si>
  <si>
    <t>330300</t>
  </si>
  <si>
    <t>3304</t>
  </si>
  <si>
    <t>330410</t>
  </si>
  <si>
    <t>330420</t>
  </si>
  <si>
    <t>330430</t>
  </si>
  <si>
    <t>330491</t>
  </si>
  <si>
    <t>330499</t>
  </si>
  <si>
    <t>3305</t>
  </si>
  <si>
    <t>330510</t>
  </si>
  <si>
    <t>330520</t>
  </si>
  <si>
    <t>330530</t>
  </si>
  <si>
    <t>330590</t>
  </si>
  <si>
    <t>3306</t>
  </si>
  <si>
    <t>330610</t>
  </si>
  <si>
    <t>330620</t>
  </si>
  <si>
    <t>330690</t>
  </si>
  <si>
    <t>3307</t>
  </si>
  <si>
    <t>330710</t>
  </si>
  <si>
    <t>330720</t>
  </si>
  <si>
    <t>330730</t>
  </si>
  <si>
    <t>330741</t>
  </si>
  <si>
    <t>330749</t>
  </si>
  <si>
    <t>330790</t>
  </si>
  <si>
    <t>3401</t>
  </si>
  <si>
    <t>340111</t>
  </si>
  <si>
    <t>340119</t>
  </si>
  <si>
    <t>340120</t>
  </si>
  <si>
    <t>340130</t>
  </si>
  <si>
    <t>3402</t>
  </si>
  <si>
    <t>340211</t>
  </si>
  <si>
    <t>340212</t>
  </si>
  <si>
    <t>340213</t>
  </si>
  <si>
    <t>340219</t>
  </si>
  <si>
    <t>340220</t>
  </si>
  <si>
    <t>340290</t>
  </si>
  <si>
    <t>3403</t>
  </si>
  <si>
    <t>340311</t>
  </si>
  <si>
    <t>340319</t>
  </si>
  <si>
    <t>340391</t>
  </si>
  <si>
    <t>340399</t>
  </si>
  <si>
    <t>3404</t>
  </si>
  <si>
    <t>340410</t>
  </si>
  <si>
    <t>340420</t>
  </si>
  <si>
    <t>340490</t>
  </si>
  <si>
    <t>3405</t>
  </si>
  <si>
    <t>340510</t>
  </si>
  <si>
    <t>340520</t>
  </si>
  <si>
    <t>340530</t>
  </si>
  <si>
    <t>340540</t>
  </si>
  <si>
    <t>340590</t>
  </si>
  <si>
    <t>3406</t>
  </si>
  <si>
    <t>340600</t>
  </si>
  <si>
    <t>3407</t>
  </si>
  <si>
    <t>340700</t>
  </si>
  <si>
    <t>3501</t>
  </si>
  <si>
    <t>350110</t>
  </si>
  <si>
    <t>350190</t>
  </si>
  <si>
    <t>3502</t>
  </si>
  <si>
    <t>350211</t>
  </si>
  <si>
    <t>350219</t>
  </si>
  <si>
    <t>350220</t>
  </si>
  <si>
    <t>350290</t>
  </si>
  <si>
    <t>3503</t>
  </si>
  <si>
    <t>350300</t>
  </si>
  <si>
    <t>3504</t>
  </si>
  <si>
    <t>350400</t>
  </si>
  <si>
    <t>3505</t>
  </si>
  <si>
    <t>350510</t>
  </si>
  <si>
    <t>350520</t>
  </si>
  <si>
    <t>3506</t>
  </si>
  <si>
    <t>350610</t>
  </si>
  <si>
    <t>350691</t>
  </si>
  <si>
    <t>350699</t>
  </si>
  <si>
    <t>3507</t>
  </si>
  <si>
    <t>350710</t>
  </si>
  <si>
    <t>350790</t>
  </si>
  <si>
    <t>3601</t>
  </si>
  <si>
    <t>360100</t>
  </si>
  <si>
    <t>3602</t>
  </si>
  <si>
    <t>360200</t>
  </si>
  <si>
    <t>3603</t>
  </si>
  <si>
    <t>360300</t>
  </si>
  <si>
    <t>3604</t>
  </si>
  <si>
    <t>360410</t>
  </si>
  <si>
    <t>360490</t>
  </si>
  <si>
    <t>3605</t>
  </si>
  <si>
    <t>360500</t>
  </si>
  <si>
    <t>3606</t>
  </si>
  <si>
    <t>360610</t>
  </si>
  <si>
    <t>360690</t>
  </si>
  <si>
    <t>3701</t>
  </si>
  <si>
    <t>370110</t>
  </si>
  <si>
    <t>370120</t>
  </si>
  <si>
    <t>370130</t>
  </si>
  <si>
    <t>370191</t>
  </si>
  <si>
    <t>370199</t>
  </si>
  <si>
    <t>3702</t>
  </si>
  <si>
    <t>370210</t>
  </si>
  <si>
    <t>370220</t>
  </si>
  <si>
    <t>370231</t>
  </si>
  <si>
    <t>370232</t>
  </si>
  <si>
    <t>370239</t>
  </si>
  <si>
    <t>370241</t>
  </si>
  <si>
    <t>370242</t>
  </si>
  <si>
    <t>370243</t>
  </si>
  <si>
    <t>370244</t>
  </si>
  <si>
    <t>370252</t>
  </si>
  <si>
    <t>370253</t>
  </si>
  <si>
    <t>370254</t>
  </si>
  <si>
    <t>370255</t>
  </si>
  <si>
    <t>370256</t>
  </si>
  <si>
    <t>370296</t>
  </si>
  <si>
    <t>370297</t>
  </si>
  <si>
    <t>370298</t>
  </si>
  <si>
    <t>3703</t>
  </si>
  <si>
    <t>370310</t>
  </si>
  <si>
    <t>370320</t>
  </si>
  <si>
    <t>370390</t>
  </si>
  <si>
    <t>3704</t>
  </si>
  <si>
    <t>370400</t>
  </si>
  <si>
    <t>3705</t>
  </si>
  <si>
    <t>370510</t>
  </si>
  <si>
    <t>370520</t>
  </si>
  <si>
    <t>370590</t>
  </si>
  <si>
    <t>3706</t>
  </si>
  <si>
    <t>370610</t>
  </si>
  <si>
    <t>370690</t>
  </si>
  <si>
    <t>3707</t>
  </si>
  <si>
    <t>370710</t>
  </si>
  <si>
    <t>370790</t>
  </si>
  <si>
    <t>3801</t>
  </si>
  <si>
    <t>380110</t>
  </si>
  <si>
    <t>380120</t>
  </si>
  <si>
    <t>380130</t>
  </si>
  <si>
    <t>380190</t>
  </si>
  <si>
    <t>3802</t>
  </si>
  <si>
    <t>380210</t>
  </si>
  <si>
    <t>380290</t>
  </si>
  <si>
    <t>3803</t>
  </si>
  <si>
    <t>380300</t>
  </si>
  <si>
    <t>3804</t>
  </si>
  <si>
    <t>380400</t>
  </si>
  <si>
    <t>3805</t>
  </si>
  <si>
    <t>380510</t>
  </si>
  <si>
    <t>380520</t>
  </si>
  <si>
    <t>380590</t>
  </si>
  <si>
    <t>3806</t>
  </si>
  <si>
    <t>380610</t>
  </si>
  <si>
    <t>380620</t>
  </si>
  <si>
    <t>380630</t>
  </si>
  <si>
    <t>380690</t>
  </si>
  <si>
    <t>3807</t>
  </si>
  <si>
    <t>380700</t>
  </si>
  <si>
    <t>3808</t>
  </si>
  <si>
    <t>380810</t>
  </si>
  <si>
    <t>380820</t>
  </si>
  <si>
    <t>380830</t>
  </si>
  <si>
    <t>380840</t>
  </si>
  <si>
    <t>380850</t>
  </si>
  <si>
    <t>380890</t>
  </si>
  <si>
    <t>380891</t>
  </si>
  <si>
    <t>380892</t>
  </si>
  <si>
    <t>380893</t>
  </si>
  <si>
    <t>380894</t>
  </si>
  <si>
    <t>380899</t>
  </si>
  <si>
    <t>3809</t>
  </si>
  <si>
    <t>380910</t>
  </si>
  <si>
    <t>380991</t>
  </si>
  <si>
    <t>380992</t>
  </si>
  <si>
    <t>380993</t>
  </si>
  <si>
    <t>380999</t>
  </si>
  <si>
    <t>3810</t>
  </si>
  <si>
    <t>381010</t>
  </si>
  <si>
    <t>381090</t>
  </si>
  <si>
    <t>3811</t>
  </si>
  <si>
    <t>381111</t>
  </si>
  <si>
    <t>381119</t>
  </si>
  <si>
    <t>381121</t>
  </si>
  <si>
    <t>381129</t>
  </si>
  <si>
    <t>381190</t>
  </si>
  <si>
    <t>3812</t>
  </si>
  <si>
    <t>381210</t>
  </si>
  <si>
    <t>381220</t>
  </si>
  <si>
    <t>381230</t>
  </si>
  <si>
    <t>3813</t>
  </si>
  <si>
    <t>381300</t>
  </si>
  <si>
    <t>3814</t>
  </si>
  <si>
    <t>381400</t>
  </si>
  <si>
    <t>3815</t>
  </si>
  <si>
    <t>381511</t>
  </si>
  <si>
    <t>381512</t>
  </si>
  <si>
    <t>381519</t>
  </si>
  <si>
    <t>381590</t>
  </si>
  <si>
    <t>3816</t>
  </si>
  <si>
    <t>381600</t>
  </si>
  <si>
    <t>3817</t>
  </si>
  <si>
    <t>381700</t>
  </si>
  <si>
    <t>3818</t>
  </si>
  <si>
    <t>381800</t>
  </si>
  <si>
    <t>3819</t>
  </si>
  <si>
    <t>381900</t>
  </si>
  <si>
    <t>3820</t>
  </si>
  <si>
    <t>382000</t>
  </si>
  <si>
    <t>3821</t>
  </si>
  <si>
    <t>382100</t>
  </si>
  <si>
    <t>3822</t>
  </si>
  <si>
    <t>382200</t>
  </si>
  <si>
    <t>3823</t>
  </si>
  <si>
    <t>382311</t>
  </si>
  <si>
    <t>382312</t>
  </si>
  <si>
    <t>382313</t>
  </si>
  <si>
    <t>382319</t>
  </si>
  <si>
    <t>382370</t>
  </si>
  <si>
    <t>3824</t>
  </si>
  <si>
    <t>382410</t>
  </si>
  <si>
    <t>382420</t>
  </si>
  <si>
    <t>382430</t>
  </si>
  <si>
    <t>382440</t>
  </si>
  <si>
    <t>382450</t>
  </si>
  <si>
    <t>382460</t>
  </si>
  <si>
    <t>382471</t>
  </si>
  <si>
    <t>382472</t>
  </si>
  <si>
    <t>382473</t>
  </si>
  <si>
    <t>382474</t>
  </si>
  <si>
    <t>382475</t>
  </si>
  <si>
    <t>382476</t>
  </si>
  <si>
    <t>382477</t>
  </si>
  <si>
    <t>382478</t>
  </si>
  <si>
    <t>382479</t>
  </si>
  <si>
    <t>382481</t>
  </si>
  <si>
    <t>382482</t>
  </si>
  <si>
    <t>382483</t>
  </si>
  <si>
    <t>382490</t>
  </si>
  <si>
    <t>3825</t>
  </si>
  <si>
    <t>382510</t>
  </si>
  <si>
    <t>382520</t>
  </si>
  <si>
    <t>382530</t>
  </si>
  <si>
    <t>382541</t>
  </si>
  <si>
    <t>382549</t>
  </si>
  <si>
    <t>382550</t>
  </si>
  <si>
    <t>382561</t>
  </si>
  <si>
    <t>382569</t>
  </si>
  <si>
    <t>382590</t>
  </si>
  <si>
    <t>3826</t>
  </si>
  <si>
    <t>382600</t>
  </si>
  <si>
    <t>3901</t>
  </si>
  <si>
    <t>390110</t>
  </si>
  <si>
    <t>390120</t>
  </si>
  <si>
    <t>390130</t>
  </si>
  <si>
    <t>390190</t>
  </si>
  <si>
    <t>3902</t>
  </si>
  <si>
    <t>390210</t>
  </si>
  <si>
    <t>390220</t>
  </si>
  <si>
    <t>390230</t>
  </si>
  <si>
    <t>390290</t>
  </si>
  <si>
    <t>3903</t>
  </si>
  <si>
    <t>390311</t>
  </si>
  <si>
    <t>390319</t>
  </si>
  <si>
    <t>390320</t>
  </si>
  <si>
    <t>390330</t>
  </si>
  <si>
    <t>390390</t>
  </si>
  <si>
    <t>3904</t>
  </si>
  <si>
    <t>390410</t>
  </si>
  <si>
    <t>390421</t>
  </si>
  <si>
    <t>390422</t>
  </si>
  <si>
    <t>390430</t>
  </si>
  <si>
    <t>390440</t>
  </si>
  <si>
    <t>390450</t>
  </si>
  <si>
    <t>390461</t>
  </si>
  <si>
    <t>390469</t>
  </si>
  <si>
    <t>390490</t>
  </si>
  <si>
    <t>3905</t>
  </si>
  <si>
    <t>390512</t>
  </si>
  <si>
    <t>390519</t>
  </si>
  <si>
    <t>390521</t>
  </si>
  <si>
    <t>390529</t>
  </si>
  <si>
    <t>390530</t>
  </si>
  <si>
    <t>390591</t>
  </si>
  <si>
    <t>390599</t>
  </si>
  <si>
    <t>3906</t>
  </si>
  <si>
    <t>390610</t>
  </si>
  <si>
    <t>390690</t>
  </si>
  <si>
    <t>3907</t>
  </si>
  <si>
    <t>390710</t>
  </si>
  <si>
    <t>390720</t>
  </si>
  <si>
    <t>390730</t>
  </si>
  <si>
    <t>390740</t>
  </si>
  <si>
    <t>390750</t>
  </si>
  <si>
    <t>390760</t>
  </si>
  <si>
    <t>390770</t>
  </si>
  <si>
    <t>390791</t>
  </si>
  <si>
    <t>390799</t>
  </si>
  <si>
    <t>3908</t>
  </si>
  <si>
    <t>390810</t>
  </si>
  <si>
    <t>390890</t>
  </si>
  <si>
    <t>3909</t>
  </si>
  <si>
    <t>390910</t>
  </si>
  <si>
    <t>390920</t>
  </si>
  <si>
    <t>390930</t>
  </si>
  <si>
    <t>390940</t>
  </si>
  <si>
    <t>390950</t>
  </si>
  <si>
    <t>3910</t>
  </si>
  <si>
    <t>391000</t>
  </si>
  <si>
    <t>3911</t>
  </si>
  <si>
    <t>391110</t>
  </si>
  <si>
    <t>391190</t>
  </si>
  <si>
    <t>3912</t>
  </si>
  <si>
    <t>391211</t>
  </si>
  <si>
    <t>391212</t>
  </si>
  <si>
    <t>391220</t>
  </si>
  <si>
    <t>391231</t>
  </si>
  <si>
    <t>391239</t>
  </si>
  <si>
    <t>391290</t>
  </si>
  <si>
    <t>3913</t>
  </si>
  <si>
    <t>391310</t>
  </si>
  <si>
    <t>391390</t>
  </si>
  <si>
    <t>3914</t>
  </si>
  <si>
    <t>391400</t>
  </si>
  <si>
    <t>3915</t>
  </si>
  <si>
    <t>391510</t>
  </si>
  <si>
    <t>391520</t>
  </si>
  <si>
    <t>391530</t>
  </si>
  <si>
    <t>391590</t>
  </si>
  <si>
    <t>3916</t>
  </si>
  <si>
    <t>391610</t>
  </si>
  <si>
    <t>391620</t>
  </si>
  <si>
    <t>391690</t>
  </si>
  <si>
    <t>3917</t>
  </si>
  <si>
    <t>391710</t>
  </si>
  <si>
    <t>391721</t>
  </si>
  <si>
    <t>391722</t>
  </si>
  <si>
    <t>391723</t>
  </si>
  <si>
    <t>391729</t>
  </si>
  <si>
    <t>391731</t>
  </si>
  <si>
    <t>391732</t>
  </si>
  <si>
    <t>391733</t>
  </si>
  <si>
    <t>391739</t>
  </si>
  <si>
    <t>391740</t>
  </si>
  <si>
    <t>3918</t>
  </si>
  <si>
    <t>391810</t>
  </si>
  <si>
    <t>391890</t>
  </si>
  <si>
    <t>3919</t>
  </si>
  <si>
    <t>391910</t>
  </si>
  <si>
    <t>391990</t>
  </si>
  <si>
    <t>3920</t>
  </si>
  <si>
    <t>392010</t>
  </si>
  <si>
    <t>392020</t>
  </si>
  <si>
    <t>392030</t>
  </si>
  <si>
    <t>392043</t>
  </si>
  <si>
    <t>392049</t>
  </si>
  <si>
    <t>392051</t>
  </si>
  <si>
    <t>392059</t>
  </si>
  <si>
    <t>392061</t>
  </si>
  <si>
    <t>392062</t>
  </si>
  <si>
    <t>392063</t>
  </si>
  <si>
    <t>392069</t>
  </si>
  <si>
    <t>392071</t>
  </si>
  <si>
    <t>392072</t>
  </si>
  <si>
    <t>392073</t>
  </si>
  <si>
    <t>392079</t>
  </si>
  <si>
    <t>392091</t>
  </si>
  <si>
    <t>392092</t>
  </si>
  <si>
    <t>392093</t>
  </si>
  <si>
    <t>392094</t>
  </si>
  <si>
    <t>392099</t>
  </si>
  <si>
    <t>3921</t>
  </si>
  <si>
    <t>392111</t>
  </si>
  <si>
    <t>392112</t>
  </si>
  <si>
    <t>392113</t>
  </si>
  <si>
    <t>392114</t>
  </si>
  <si>
    <t>392119</t>
  </si>
  <si>
    <t>392190</t>
  </si>
  <si>
    <t>3922</t>
  </si>
  <si>
    <t>392210</t>
  </si>
  <si>
    <t>392220</t>
  </si>
  <si>
    <t>392290</t>
  </si>
  <si>
    <t>3923</t>
  </si>
  <si>
    <t>392310</t>
  </si>
  <si>
    <t>392321</t>
  </si>
  <si>
    <t>392329</t>
  </si>
  <si>
    <t>392330</t>
  </si>
  <si>
    <t>392340</t>
  </si>
  <si>
    <t>392350</t>
  </si>
  <si>
    <t>392390</t>
  </si>
  <si>
    <t>3924</t>
  </si>
  <si>
    <t>392410</t>
  </si>
  <si>
    <t>392490</t>
  </si>
  <si>
    <t>3925</t>
  </si>
  <si>
    <t>392510</t>
  </si>
  <si>
    <t>392520</t>
  </si>
  <si>
    <t>392530</t>
  </si>
  <si>
    <t>392590</t>
  </si>
  <si>
    <t>3926</t>
  </si>
  <si>
    <t>392610</t>
  </si>
  <si>
    <t>392620</t>
  </si>
  <si>
    <t>392630</t>
  </si>
  <si>
    <t>392640</t>
  </si>
  <si>
    <t>392690</t>
  </si>
  <si>
    <t>4001</t>
  </si>
  <si>
    <t>400110</t>
  </si>
  <si>
    <t>400121</t>
  </si>
  <si>
    <t>400122</t>
  </si>
  <si>
    <t>400129</t>
  </si>
  <si>
    <t>400130</t>
  </si>
  <si>
    <t>4002</t>
  </si>
  <si>
    <t>400211</t>
  </si>
  <si>
    <t>400219</t>
  </si>
  <si>
    <t>400220</t>
  </si>
  <si>
    <t>400231</t>
  </si>
  <si>
    <t>400239</t>
  </si>
  <si>
    <t>400241</t>
  </si>
  <si>
    <t>400249</t>
  </si>
  <si>
    <t>400251</t>
  </si>
  <si>
    <t>400259</t>
  </si>
  <si>
    <t>400260</t>
  </si>
  <si>
    <t>400270</t>
  </si>
  <si>
    <t>400280</t>
  </si>
  <si>
    <t>400291</t>
  </si>
  <si>
    <t>400299</t>
  </si>
  <si>
    <t>4003</t>
  </si>
  <si>
    <t>400300</t>
  </si>
  <si>
    <t>4004</t>
  </si>
  <si>
    <t>400400</t>
  </si>
  <si>
    <t>4005</t>
  </si>
  <si>
    <t>400510</t>
  </si>
  <si>
    <t>400520</t>
  </si>
  <si>
    <t>400591</t>
  </si>
  <si>
    <t>400599</t>
  </si>
  <si>
    <t>4006</t>
  </si>
  <si>
    <t>400610</t>
  </si>
  <si>
    <t>400690</t>
  </si>
  <si>
    <t>4007</t>
  </si>
  <si>
    <t>400700</t>
  </si>
  <si>
    <t>4008</t>
  </si>
  <si>
    <t>400811</t>
  </si>
  <si>
    <t>400819</t>
  </si>
  <si>
    <t>400821</t>
  </si>
  <si>
    <t>400829</t>
  </si>
  <si>
    <t>4009</t>
  </si>
  <si>
    <t>400911</t>
  </si>
  <si>
    <t>400912</t>
  </si>
  <si>
    <t>400921</t>
  </si>
  <si>
    <t>400922</t>
  </si>
  <si>
    <t>400931</t>
  </si>
  <si>
    <t>400932</t>
  </si>
  <si>
    <t>400941</t>
  </si>
  <si>
    <t>400942</t>
  </si>
  <si>
    <t>4010</t>
  </si>
  <si>
    <t>401011</t>
  </si>
  <si>
    <t>401012</t>
  </si>
  <si>
    <t>401013</t>
  </si>
  <si>
    <t>401019</t>
  </si>
  <si>
    <t>401031</t>
  </si>
  <si>
    <t>401032</t>
  </si>
  <si>
    <t>401033</t>
  </si>
  <si>
    <t>401034</t>
  </si>
  <si>
    <t>401035</t>
  </si>
  <si>
    <t>401036</t>
  </si>
  <si>
    <t>401039</t>
  </si>
  <si>
    <t>4011</t>
  </si>
  <si>
    <t>401110</t>
  </si>
  <si>
    <t>401120</t>
  </si>
  <si>
    <t>401130</t>
  </si>
  <si>
    <t>401140</t>
  </si>
  <si>
    <t>401150</t>
  </si>
  <si>
    <t>401161</t>
  </si>
  <si>
    <t>401162</t>
  </si>
  <si>
    <t>401163</t>
  </si>
  <si>
    <t>401169</t>
  </si>
  <si>
    <t>401192</t>
  </si>
  <si>
    <t>401193</t>
  </si>
  <si>
    <t>401194</t>
  </si>
  <si>
    <t>401199</t>
  </si>
  <si>
    <t>4012</t>
  </si>
  <si>
    <t>401211</t>
  </si>
  <si>
    <t>401212</t>
  </si>
  <si>
    <t>401213</t>
  </si>
  <si>
    <t>401219</t>
  </si>
  <si>
    <t>401220</t>
  </si>
  <si>
    <t>401290</t>
  </si>
  <si>
    <t>4013</t>
  </si>
  <si>
    <t>401310</t>
  </si>
  <si>
    <t>401320</t>
  </si>
  <si>
    <t>401390</t>
  </si>
  <si>
    <t>4014</t>
  </si>
  <si>
    <t>401410</t>
  </si>
  <si>
    <t>401490</t>
  </si>
  <si>
    <t>4015</t>
  </si>
  <si>
    <t>401511</t>
  </si>
  <si>
    <t>401519</t>
  </si>
  <si>
    <t>401590</t>
  </si>
  <si>
    <t>4016</t>
  </si>
  <si>
    <t>401610</t>
  </si>
  <si>
    <t>401691</t>
  </si>
  <si>
    <t>401692</t>
  </si>
  <si>
    <t>401693</t>
  </si>
  <si>
    <t>401694</t>
  </si>
  <si>
    <t>401695</t>
  </si>
  <si>
    <t>401699</t>
  </si>
  <si>
    <t>4017</t>
  </si>
  <si>
    <t>401700</t>
  </si>
  <si>
    <t>4101</t>
  </si>
  <si>
    <t>410120</t>
  </si>
  <si>
    <t>410150</t>
  </si>
  <si>
    <t>410190</t>
  </si>
  <si>
    <t>4102</t>
  </si>
  <si>
    <t>410210</t>
  </si>
  <si>
    <t>410221</t>
  </si>
  <si>
    <t>410229</t>
  </si>
  <si>
    <t>4103</t>
  </si>
  <si>
    <t>410310</t>
  </si>
  <si>
    <t>410320</t>
  </si>
  <si>
    <t>410330</t>
  </si>
  <si>
    <t>410390</t>
  </si>
  <si>
    <t>4104</t>
  </si>
  <si>
    <t>410411</t>
  </si>
  <si>
    <t>410419</t>
  </si>
  <si>
    <t>410441</t>
  </si>
  <si>
    <t>410449</t>
  </si>
  <si>
    <t>4105</t>
  </si>
  <si>
    <t>410510</t>
  </si>
  <si>
    <t>410530</t>
  </si>
  <si>
    <t>4106</t>
  </si>
  <si>
    <t>410621</t>
  </si>
  <si>
    <t>410622</t>
  </si>
  <si>
    <t>410631</t>
  </si>
  <si>
    <t>410632</t>
  </si>
  <si>
    <t>410640</t>
  </si>
  <si>
    <t>410691</t>
  </si>
  <si>
    <t>410692</t>
  </si>
  <si>
    <t>4107</t>
  </si>
  <si>
    <t>410711</t>
  </si>
  <si>
    <t>410712</t>
  </si>
  <si>
    <t>410719</t>
  </si>
  <si>
    <t>410791</t>
  </si>
  <si>
    <t>410792</t>
  </si>
  <si>
    <t>410799</t>
  </si>
  <si>
    <t>4112</t>
  </si>
  <si>
    <t>411200</t>
  </si>
  <si>
    <t>4113</t>
  </si>
  <si>
    <t>411310</t>
  </si>
  <si>
    <t>411320</t>
  </si>
  <si>
    <t>411330</t>
  </si>
  <si>
    <t>411390</t>
  </si>
  <si>
    <t>4114</t>
  </si>
  <si>
    <t>411410</t>
  </si>
  <si>
    <t>411420</t>
  </si>
  <si>
    <t>4115</t>
  </si>
  <si>
    <t>411510</t>
  </si>
  <si>
    <t>411520</t>
  </si>
  <si>
    <t>4201</t>
  </si>
  <si>
    <t>420100</t>
  </si>
  <si>
    <t>4202</t>
  </si>
  <si>
    <t>420211</t>
  </si>
  <si>
    <t>420212</t>
  </si>
  <si>
    <t>420219</t>
  </si>
  <si>
    <t>420221</t>
  </si>
  <si>
    <t>420222</t>
  </si>
  <si>
    <t>420229</t>
  </si>
  <si>
    <t>420231</t>
  </si>
  <si>
    <t>420232</t>
  </si>
  <si>
    <t>420239</t>
  </si>
  <si>
    <t>420291</t>
  </si>
  <si>
    <t>420292</t>
  </si>
  <si>
    <t>420299</t>
  </si>
  <si>
    <t>4203</t>
  </si>
  <si>
    <t>420310</t>
  </si>
  <si>
    <t>420321</t>
  </si>
  <si>
    <t>420329</t>
  </si>
  <si>
    <t>420330</t>
  </si>
  <si>
    <t>420340</t>
  </si>
  <si>
    <t>4204</t>
  </si>
  <si>
    <t>420400</t>
  </si>
  <si>
    <t>4205</t>
  </si>
  <si>
    <t>420500</t>
  </si>
  <si>
    <t>4206</t>
  </si>
  <si>
    <t>420600</t>
  </si>
  <si>
    <t>420610</t>
  </si>
  <si>
    <t>420690</t>
  </si>
  <si>
    <t>4301</t>
  </si>
  <si>
    <t>430110</t>
  </si>
  <si>
    <t>430130</t>
  </si>
  <si>
    <t>430160</t>
  </si>
  <si>
    <t>430170</t>
  </si>
  <si>
    <t>430180</t>
  </si>
  <si>
    <t>430190</t>
  </si>
  <si>
    <t>4302</t>
  </si>
  <si>
    <t>430211</t>
  </si>
  <si>
    <t>430213</t>
  </si>
  <si>
    <t>430219</t>
  </si>
  <si>
    <t>430220</t>
  </si>
  <si>
    <t>430230</t>
  </si>
  <si>
    <t>4303</t>
  </si>
  <si>
    <t>430310</t>
  </si>
  <si>
    <t>430390</t>
  </si>
  <si>
    <t>4304</t>
  </si>
  <si>
    <t>430400</t>
  </si>
  <si>
    <t>4401</t>
  </si>
  <si>
    <t>440110</t>
  </si>
  <si>
    <t>440121</t>
  </si>
  <si>
    <t>440122</t>
  </si>
  <si>
    <t>440131</t>
  </si>
  <si>
    <t>440139</t>
  </si>
  <si>
    <t>4402</t>
  </si>
  <si>
    <t>440200</t>
  </si>
  <si>
    <t>440210</t>
  </si>
  <si>
    <t>440290</t>
  </si>
  <si>
    <t>4403</t>
  </si>
  <si>
    <t>440310</t>
  </si>
  <si>
    <t>440320</t>
  </si>
  <si>
    <t>440341</t>
  </si>
  <si>
    <t>440349</t>
  </si>
  <si>
    <t>440391</t>
  </si>
  <si>
    <t>440392</t>
  </si>
  <si>
    <t>440399</t>
  </si>
  <si>
    <t>4404</t>
  </si>
  <si>
    <t>440410</t>
  </si>
  <si>
    <t>440420</t>
  </si>
  <si>
    <t>4405</t>
  </si>
  <si>
    <t>440500</t>
  </si>
  <si>
    <t>4406</t>
  </si>
  <si>
    <t>440610</t>
  </si>
  <si>
    <t>440690</t>
  </si>
  <si>
    <t>4407</t>
  </si>
  <si>
    <t>440710</t>
  </si>
  <si>
    <t>440721</t>
  </si>
  <si>
    <t>440722</t>
  </si>
  <si>
    <t>440724</t>
  </si>
  <si>
    <t>440725</t>
  </si>
  <si>
    <t>440726</t>
  </si>
  <si>
    <t>440727</t>
  </si>
  <si>
    <t>440728</t>
  </si>
  <si>
    <t>440729</t>
  </si>
  <si>
    <t>440791</t>
  </si>
  <si>
    <t>440792</t>
  </si>
  <si>
    <t>440793</t>
  </si>
  <si>
    <t>440794</t>
  </si>
  <si>
    <t>440795</t>
  </si>
  <si>
    <t>440799</t>
  </si>
  <si>
    <t>4408</t>
  </si>
  <si>
    <t>440810</t>
  </si>
  <si>
    <t>440831</t>
  </si>
  <si>
    <t>440839</t>
  </si>
  <si>
    <t>440890</t>
  </si>
  <si>
    <t>4409</t>
  </si>
  <si>
    <t>440910</t>
  </si>
  <si>
    <t>440920</t>
  </si>
  <si>
    <t>440921</t>
  </si>
  <si>
    <t>440929</t>
  </si>
  <si>
    <t>4410</t>
  </si>
  <si>
    <t>441011</t>
  </si>
  <si>
    <t>441012</t>
  </si>
  <si>
    <t>441019</t>
  </si>
  <si>
    <t>441021</t>
  </si>
  <si>
    <t>441029</t>
  </si>
  <si>
    <t>441031</t>
  </si>
  <si>
    <t>441032</t>
  </si>
  <si>
    <t>441033</t>
  </si>
  <si>
    <t>441039</t>
  </si>
  <si>
    <t>441090</t>
  </si>
  <si>
    <t>4411</t>
  </si>
  <si>
    <t>441111</t>
  </si>
  <si>
    <t>441112</t>
  </si>
  <si>
    <t>441113</t>
  </si>
  <si>
    <t>441114</t>
  </si>
  <si>
    <t>441119</t>
  </si>
  <si>
    <t>441121</t>
  </si>
  <si>
    <t>441129</t>
  </si>
  <si>
    <t>441131</t>
  </si>
  <si>
    <t>441139</t>
  </si>
  <si>
    <t>441191</t>
  </si>
  <si>
    <t>441192</t>
  </si>
  <si>
    <t>441193</t>
  </si>
  <si>
    <t>441194</t>
  </si>
  <si>
    <t>441199</t>
  </si>
  <si>
    <t>4412</t>
  </si>
  <si>
    <t>441210</t>
  </si>
  <si>
    <t>441213</t>
  </si>
  <si>
    <t>441214</t>
  </si>
  <si>
    <t>441219</t>
  </si>
  <si>
    <t>441222</t>
  </si>
  <si>
    <t>441223</t>
  </si>
  <si>
    <t>441229</t>
  </si>
  <si>
    <t>441231</t>
  </si>
  <si>
    <t>441232</t>
  </si>
  <si>
    <t>441239</t>
  </si>
  <si>
    <t>441292</t>
  </si>
  <si>
    <t>441293</t>
  </si>
  <si>
    <t>441294</t>
  </si>
  <si>
    <t>441299</t>
  </si>
  <si>
    <t>4413</t>
  </si>
  <si>
    <t>441300</t>
  </si>
  <si>
    <t>4414</t>
  </si>
  <si>
    <t>441400</t>
  </si>
  <si>
    <t>4415</t>
  </si>
  <si>
    <t>441510</t>
  </si>
  <si>
    <t>441520</t>
  </si>
  <si>
    <t>4416</t>
  </si>
  <si>
    <t>441600</t>
  </si>
  <si>
    <t>4417</t>
  </si>
  <si>
    <t>441700</t>
  </si>
  <si>
    <t>4418</t>
  </si>
  <si>
    <t>441810</t>
  </si>
  <si>
    <t>441820</t>
  </si>
  <si>
    <t>441830</t>
  </si>
  <si>
    <t>441840</t>
  </si>
  <si>
    <t>441850</t>
  </si>
  <si>
    <t>441860</t>
  </si>
  <si>
    <t>441871</t>
  </si>
  <si>
    <t>441872</t>
  </si>
  <si>
    <t>441879</t>
  </si>
  <si>
    <t>441890</t>
  </si>
  <si>
    <t>4419</t>
  </si>
  <si>
    <t>441900</t>
  </si>
  <si>
    <t>4420</t>
  </si>
  <si>
    <t>442010</t>
  </si>
  <si>
    <t>442090</t>
  </si>
  <si>
    <t>4421</t>
  </si>
  <si>
    <t>442110</t>
  </si>
  <si>
    <t>442190</t>
  </si>
  <si>
    <t>4501</t>
  </si>
  <si>
    <t>450110</t>
  </si>
  <si>
    <t>450190</t>
  </si>
  <si>
    <t>4502</t>
  </si>
  <si>
    <t>450200</t>
  </si>
  <si>
    <t>4503</t>
  </si>
  <si>
    <t>450310</t>
  </si>
  <si>
    <t>450390</t>
  </si>
  <si>
    <t>4504</t>
  </si>
  <si>
    <t>450410</t>
  </si>
  <si>
    <t>450490</t>
  </si>
  <si>
    <t>4601</t>
  </si>
  <si>
    <t>460120</t>
  </si>
  <si>
    <t>460121</t>
  </si>
  <si>
    <t>460122</t>
  </si>
  <si>
    <t>460129</t>
  </si>
  <si>
    <t>460191</t>
  </si>
  <si>
    <t>460192</t>
  </si>
  <si>
    <t>460193</t>
  </si>
  <si>
    <t>460194</t>
  </si>
  <si>
    <t>460199</t>
  </si>
  <si>
    <t>4602</t>
  </si>
  <si>
    <t>460210</t>
  </si>
  <si>
    <t>460211</t>
  </si>
  <si>
    <t>460212</t>
  </si>
  <si>
    <t>460219</t>
  </si>
  <si>
    <t>460290</t>
  </si>
  <si>
    <t>4701</t>
  </si>
  <si>
    <t>470100</t>
  </si>
  <si>
    <t>4702</t>
  </si>
  <si>
    <t>470200</t>
  </si>
  <si>
    <t>4703</t>
  </si>
  <si>
    <t>470311</t>
  </si>
  <si>
    <t>470319</t>
  </si>
  <si>
    <t>470321</t>
  </si>
  <si>
    <t>470329</t>
  </si>
  <si>
    <t>4704</t>
  </si>
  <si>
    <t>470411</t>
  </si>
  <si>
    <t>470419</t>
  </si>
  <si>
    <t>470421</t>
  </si>
  <si>
    <t>470429</t>
  </si>
  <si>
    <t>4705</t>
  </si>
  <si>
    <t>470500</t>
  </si>
  <si>
    <t>4706</t>
  </si>
  <si>
    <t>470610</t>
  </si>
  <si>
    <t>470620</t>
  </si>
  <si>
    <t>470630</t>
  </si>
  <si>
    <t>470691</t>
  </si>
  <si>
    <t>470692</t>
  </si>
  <si>
    <t>470693</t>
  </si>
  <si>
    <t>4707</t>
  </si>
  <si>
    <t>470710</t>
  </si>
  <si>
    <t>470720</t>
  </si>
  <si>
    <t>470730</t>
  </si>
  <si>
    <t>470790</t>
  </si>
  <si>
    <t>4801</t>
  </si>
  <si>
    <t>480100</t>
  </si>
  <si>
    <t>4802</t>
  </si>
  <si>
    <t>480210</t>
  </si>
  <si>
    <t>480220</t>
  </si>
  <si>
    <t>480230</t>
  </si>
  <si>
    <t>480240</t>
  </si>
  <si>
    <t>480254</t>
  </si>
  <si>
    <t>480255</t>
  </si>
  <si>
    <t>480256</t>
  </si>
  <si>
    <t>480257</t>
  </si>
  <si>
    <t>480258</t>
  </si>
  <si>
    <t>480261</t>
  </si>
  <si>
    <t>480262</t>
  </si>
  <si>
    <t>480269</t>
  </si>
  <si>
    <t>4803</t>
  </si>
  <si>
    <t>480300</t>
  </si>
  <si>
    <t>4804</t>
  </si>
  <si>
    <t>480411</t>
  </si>
  <si>
    <t>480419</t>
  </si>
  <si>
    <t>480421</t>
  </si>
  <si>
    <t>480429</t>
  </si>
  <si>
    <t>480431</t>
  </si>
  <si>
    <t>480439</t>
  </si>
  <si>
    <t>480441</t>
  </si>
  <si>
    <t>480442</t>
  </si>
  <si>
    <t>480449</t>
  </si>
  <si>
    <t>480451</t>
  </si>
  <si>
    <t>480452</t>
  </si>
  <si>
    <t>480459</t>
  </si>
  <si>
    <t>4805</t>
  </si>
  <si>
    <t>480511</t>
  </si>
  <si>
    <t>480512</t>
  </si>
  <si>
    <t>480519</t>
  </si>
  <si>
    <t>480524</t>
  </si>
  <si>
    <t>480525</t>
  </si>
  <si>
    <t>480530</t>
  </si>
  <si>
    <t>480540</t>
  </si>
  <si>
    <t>480550</t>
  </si>
  <si>
    <t>480591</t>
  </si>
  <si>
    <t>480592</t>
  </si>
  <si>
    <t>480593</t>
  </si>
  <si>
    <t>4806</t>
  </si>
  <si>
    <t>480610</t>
  </si>
  <si>
    <t>480620</t>
  </si>
  <si>
    <t>480630</t>
  </si>
  <si>
    <t>480640</t>
  </si>
  <si>
    <t>4807</t>
  </si>
  <si>
    <t>480700</t>
  </si>
  <si>
    <t>4808</t>
  </si>
  <si>
    <t>480810</t>
  </si>
  <si>
    <t>480840</t>
  </si>
  <si>
    <t>480890</t>
  </si>
  <si>
    <t>4809</t>
  </si>
  <si>
    <t>480910</t>
  </si>
  <si>
    <t>480920</t>
  </si>
  <si>
    <t>480990</t>
  </si>
  <si>
    <t>4810</t>
  </si>
  <si>
    <t>481013</t>
  </si>
  <si>
    <t>481014</t>
  </si>
  <si>
    <t>481019</t>
  </si>
  <si>
    <t>481022</t>
  </si>
  <si>
    <t>481029</t>
  </si>
  <si>
    <t>481031</t>
  </si>
  <si>
    <t>481032</t>
  </si>
  <si>
    <t>481039</t>
  </si>
  <si>
    <t>481092</t>
  </si>
  <si>
    <t>481099</t>
  </si>
  <si>
    <t>4811</t>
  </si>
  <si>
    <t>481110</t>
  </si>
  <si>
    <t>481141</t>
  </si>
  <si>
    <t>481149</t>
  </si>
  <si>
    <t>481151</t>
  </si>
  <si>
    <t>481159</t>
  </si>
  <si>
    <t>481160</t>
  </si>
  <si>
    <t>481190</t>
  </si>
  <si>
    <t>4812</t>
  </si>
  <si>
    <t>481200</t>
  </si>
  <si>
    <t>4813</t>
  </si>
  <si>
    <t>481310</t>
  </si>
  <si>
    <t>481320</t>
  </si>
  <si>
    <t>481390</t>
  </si>
  <si>
    <t>4814</t>
  </si>
  <si>
    <t>481420</t>
  </si>
  <si>
    <t>481430</t>
  </si>
  <si>
    <t>481490</t>
  </si>
  <si>
    <t>4815</t>
  </si>
  <si>
    <t>481500</t>
  </si>
  <si>
    <t>4816</t>
  </si>
  <si>
    <t>481610</t>
  </si>
  <si>
    <t>481620</t>
  </si>
  <si>
    <t>481630</t>
  </si>
  <si>
    <t>481690</t>
  </si>
  <si>
    <t>4817</t>
  </si>
  <si>
    <t>481710</t>
  </si>
  <si>
    <t>481720</t>
  </si>
  <si>
    <t>481730</t>
  </si>
  <si>
    <t>4818</t>
  </si>
  <si>
    <t>481810</t>
  </si>
  <si>
    <t>481820</t>
  </si>
  <si>
    <t>481830</t>
  </si>
  <si>
    <t>481850</t>
  </si>
  <si>
    <t>481890</t>
  </si>
  <si>
    <t>4819</t>
  </si>
  <si>
    <t>481910</t>
  </si>
  <si>
    <t>481920</t>
  </si>
  <si>
    <t>481930</t>
  </si>
  <si>
    <t>481940</t>
  </si>
  <si>
    <t>481950</t>
  </si>
  <si>
    <t>481960</t>
  </si>
  <si>
    <t>4820</t>
  </si>
  <si>
    <t>482010</t>
  </si>
  <si>
    <t>482020</t>
  </si>
  <si>
    <t>482030</t>
  </si>
  <si>
    <t>482040</t>
  </si>
  <si>
    <t>482050</t>
  </si>
  <si>
    <t>482090</t>
  </si>
  <si>
    <t>4821</t>
  </si>
  <si>
    <t>482110</t>
  </si>
  <si>
    <t>482190</t>
  </si>
  <si>
    <t>4822</t>
  </si>
  <si>
    <t>482210</t>
  </si>
  <si>
    <t>482290</t>
  </si>
  <si>
    <t>4823</t>
  </si>
  <si>
    <t>482312</t>
  </si>
  <si>
    <t>482319</t>
  </si>
  <si>
    <t>482320</t>
  </si>
  <si>
    <t>482340</t>
  </si>
  <si>
    <t>482360</t>
  </si>
  <si>
    <t>482361</t>
  </si>
  <si>
    <t>482369</t>
  </si>
  <si>
    <t>482370</t>
  </si>
  <si>
    <t>482390</t>
  </si>
  <si>
    <t>4901</t>
  </si>
  <si>
    <t>490110</t>
  </si>
  <si>
    <t>490191</t>
  </si>
  <si>
    <t>490199</t>
  </si>
  <si>
    <t>4902</t>
  </si>
  <si>
    <t>490210</t>
  </si>
  <si>
    <t>490290</t>
  </si>
  <si>
    <t>4903</t>
  </si>
  <si>
    <t>490300</t>
  </si>
  <si>
    <t>4904</t>
  </si>
  <si>
    <t>490400</t>
  </si>
  <si>
    <t>4905</t>
  </si>
  <si>
    <t>490510</t>
  </si>
  <si>
    <t>490591</t>
  </si>
  <si>
    <t>490599</t>
  </si>
  <si>
    <t>4906</t>
  </si>
  <si>
    <t>490600</t>
  </si>
  <si>
    <t>4907</t>
  </si>
  <si>
    <t>490700</t>
  </si>
  <si>
    <t>4908</t>
  </si>
  <si>
    <t>490810</t>
  </si>
  <si>
    <t>490890</t>
  </si>
  <si>
    <t>4909</t>
  </si>
  <si>
    <t>490900</t>
  </si>
  <si>
    <t>4910</t>
  </si>
  <si>
    <t>491000</t>
  </si>
  <si>
    <t>4911</t>
  </si>
  <si>
    <t>491110</t>
  </si>
  <si>
    <t>491191</t>
  </si>
  <si>
    <t>491199</t>
  </si>
  <si>
    <t>5001</t>
  </si>
  <si>
    <t>500100</t>
  </si>
  <si>
    <t>5002</t>
  </si>
  <si>
    <t>500200</t>
  </si>
  <si>
    <t>5003</t>
  </si>
  <si>
    <t>500300</t>
  </si>
  <si>
    <t>500310</t>
  </si>
  <si>
    <t>500390</t>
  </si>
  <si>
    <t>5004</t>
  </si>
  <si>
    <t>500400</t>
  </si>
  <si>
    <t>5005</t>
  </si>
  <si>
    <t>500500</t>
  </si>
  <si>
    <t>5006</t>
  </si>
  <si>
    <t>500600</t>
  </si>
  <si>
    <t>5007</t>
  </si>
  <si>
    <t>500710</t>
  </si>
  <si>
    <t>500720</t>
  </si>
  <si>
    <t>500790</t>
  </si>
  <si>
    <t>5101</t>
  </si>
  <si>
    <t>510111</t>
  </si>
  <si>
    <t>510119</t>
  </si>
  <si>
    <t>510121</t>
  </si>
  <si>
    <t>510129</t>
  </si>
  <si>
    <t>510130</t>
  </si>
  <si>
    <t>5102</t>
  </si>
  <si>
    <t>510211</t>
  </si>
  <si>
    <t>510219</t>
  </si>
  <si>
    <t>510220</t>
  </si>
  <si>
    <t>5103</t>
  </si>
  <si>
    <t>510310</t>
  </si>
  <si>
    <t>510320</t>
  </si>
  <si>
    <t>510330</t>
  </si>
  <si>
    <t>5104</t>
  </si>
  <si>
    <t>510400</t>
  </si>
  <si>
    <t>5105</t>
  </si>
  <si>
    <t>510510</t>
  </si>
  <si>
    <t>510521</t>
  </si>
  <si>
    <t>510529</t>
  </si>
  <si>
    <t>510531</t>
  </si>
  <si>
    <t>510539</t>
  </si>
  <si>
    <t>510540</t>
  </si>
  <si>
    <t>5106</t>
  </si>
  <si>
    <t>510610</t>
  </si>
  <si>
    <t>510620</t>
  </si>
  <si>
    <t>5107</t>
  </si>
  <si>
    <t>510710</t>
  </si>
  <si>
    <t>510720</t>
  </si>
  <si>
    <t>5108</t>
  </si>
  <si>
    <t>510810</t>
  </si>
  <si>
    <t>510820</t>
  </si>
  <si>
    <t>5109</t>
  </si>
  <si>
    <t>510910</t>
  </si>
  <si>
    <t>510990</t>
  </si>
  <si>
    <t>5110</t>
  </si>
  <si>
    <t>511000</t>
  </si>
  <si>
    <t>5111</t>
  </si>
  <si>
    <t>511111</t>
  </si>
  <si>
    <t>511119</t>
  </si>
  <si>
    <t>511120</t>
  </si>
  <si>
    <t>511130</t>
  </si>
  <si>
    <t>511190</t>
  </si>
  <si>
    <t>5112</t>
  </si>
  <si>
    <t>511211</t>
  </si>
  <si>
    <t>511219</t>
  </si>
  <si>
    <t>511220</t>
  </si>
  <si>
    <t>511230</t>
  </si>
  <si>
    <t>511290</t>
  </si>
  <si>
    <t>5113</t>
  </si>
  <si>
    <t>511300</t>
  </si>
  <si>
    <t>5201</t>
  </si>
  <si>
    <t>520100</t>
  </si>
  <si>
    <t>5202</t>
  </si>
  <si>
    <t>520210</t>
  </si>
  <si>
    <t>520291</t>
  </si>
  <si>
    <t>520299</t>
  </si>
  <si>
    <t>5203</t>
  </si>
  <si>
    <t>520300</t>
  </si>
  <si>
    <t>5204</t>
  </si>
  <si>
    <t>520411</t>
  </si>
  <si>
    <t>520419</t>
  </si>
  <si>
    <t>520420</t>
  </si>
  <si>
    <t>5205</t>
  </si>
  <si>
    <t>520511</t>
  </si>
  <si>
    <t>520512</t>
  </si>
  <si>
    <t>520513</t>
  </si>
  <si>
    <t>520514</t>
  </si>
  <si>
    <t>520515</t>
  </si>
  <si>
    <t>520521</t>
  </si>
  <si>
    <t>520522</t>
  </si>
  <si>
    <t>520523</t>
  </si>
  <si>
    <t>520524</t>
  </si>
  <si>
    <t>520526</t>
  </si>
  <si>
    <t>520527</t>
  </si>
  <si>
    <t>520528</t>
  </si>
  <si>
    <t>520531</t>
  </si>
  <si>
    <t>520532</t>
  </si>
  <si>
    <t>520533</t>
  </si>
  <si>
    <t>520534</t>
  </si>
  <si>
    <t>520535</t>
  </si>
  <si>
    <t>520541</t>
  </si>
  <si>
    <t>520542</t>
  </si>
  <si>
    <t>520543</t>
  </si>
  <si>
    <t>520544</t>
  </si>
  <si>
    <t>520546</t>
  </si>
  <si>
    <t>520547</t>
  </si>
  <si>
    <t>520548</t>
  </si>
  <si>
    <t>5206</t>
  </si>
  <si>
    <t>520611</t>
  </si>
  <si>
    <t>520612</t>
  </si>
  <si>
    <t>520613</t>
  </si>
  <si>
    <t>520614</t>
  </si>
  <si>
    <t>520615</t>
  </si>
  <si>
    <t>520621</t>
  </si>
  <si>
    <t>520622</t>
  </si>
  <si>
    <t>520623</t>
  </si>
  <si>
    <t>520624</t>
  </si>
  <si>
    <t>520625</t>
  </si>
  <si>
    <t>520631</t>
  </si>
  <si>
    <t>520632</t>
  </si>
  <si>
    <t>520633</t>
  </si>
  <si>
    <t>520634</t>
  </si>
  <si>
    <t>520635</t>
  </si>
  <si>
    <t>520641</t>
  </si>
  <si>
    <t>520642</t>
  </si>
  <si>
    <t>520643</t>
  </si>
  <si>
    <t>520644</t>
  </si>
  <si>
    <t>520645</t>
  </si>
  <si>
    <t>5207</t>
  </si>
  <si>
    <t>520710</t>
  </si>
  <si>
    <t>520790</t>
  </si>
  <si>
    <t>5208</t>
  </si>
  <si>
    <t>520811</t>
  </si>
  <si>
    <t>520812</t>
  </si>
  <si>
    <t>520813</t>
  </si>
  <si>
    <t>520819</t>
  </si>
  <si>
    <t>520821</t>
  </si>
  <si>
    <t>520822</t>
  </si>
  <si>
    <t>520823</t>
  </si>
  <si>
    <t>520829</t>
  </si>
  <si>
    <t>520831</t>
  </si>
  <si>
    <t>520832</t>
  </si>
  <si>
    <t>520833</t>
  </si>
  <si>
    <t>520839</t>
  </si>
  <si>
    <t>520841</t>
  </si>
  <si>
    <t>520842</t>
  </si>
  <si>
    <t>520843</t>
  </si>
  <si>
    <t>520849</t>
  </si>
  <si>
    <t>520851</t>
  </si>
  <si>
    <t>520852</t>
  </si>
  <si>
    <t>520853</t>
  </si>
  <si>
    <t>520859</t>
  </si>
  <si>
    <t>5209</t>
  </si>
  <si>
    <t>520911</t>
  </si>
  <si>
    <t>520912</t>
  </si>
  <si>
    <t>520919</t>
  </si>
  <si>
    <t>520921</t>
  </si>
  <si>
    <t>520922</t>
  </si>
  <si>
    <t>520929</t>
  </si>
  <si>
    <t>520931</t>
  </si>
  <si>
    <t>520932</t>
  </si>
  <si>
    <t>520939</t>
  </si>
  <si>
    <t>520941</t>
  </si>
  <si>
    <t>520942</t>
  </si>
  <si>
    <t>520943</t>
  </si>
  <si>
    <t>520949</t>
  </si>
  <si>
    <t>520951</t>
  </si>
  <si>
    <t>520952</t>
  </si>
  <si>
    <t>520959</t>
  </si>
  <si>
    <t>5210</t>
  </si>
  <si>
    <t>521011</t>
  </si>
  <si>
    <t>521012</t>
  </si>
  <si>
    <t>521019</t>
  </si>
  <si>
    <t>521021</t>
  </si>
  <si>
    <t>521022</t>
  </si>
  <si>
    <t>521029</t>
  </si>
  <si>
    <t>521031</t>
  </si>
  <si>
    <t>521032</t>
  </si>
  <si>
    <t>521039</t>
  </si>
  <si>
    <t>521041</t>
  </si>
  <si>
    <t>521042</t>
  </si>
  <si>
    <t>521049</t>
  </si>
  <si>
    <t>521051</t>
  </si>
  <si>
    <t>521052</t>
  </si>
  <si>
    <t>521059</t>
  </si>
  <si>
    <t>5211</t>
  </si>
  <si>
    <t>521111</t>
  </si>
  <si>
    <t>521112</t>
  </si>
  <si>
    <t>521119</t>
  </si>
  <si>
    <t>521120</t>
  </si>
  <si>
    <t>521121</t>
  </si>
  <si>
    <t>521122</t>
  </si>
  <si>
    <t>521129</t>
  </si>
  <si>
    <t>521131</t>
  </si>
  <si>
    <t>521132</t>
  </si>
  <si>
    <t>521139</t>
  </si>
  <si>
    <t>521141</t>
  </si>
  <si>
    <t>521142</t>
  </si>
  <si>
    <t>521143</t>
  </si>
  <si>
    <t>521149</t>
  </si>
  <si>
    <t>521151</t>
  </si>
  <si>
    <t>521152</t>
  </si>
  <si>
    <t>521159</t>
  </si>
  <si>
    <t>5212</t>
  </si>
  <si>
    <t>521211</t>
  </si>
  <si>
    <t>521212</t>
  </si>
  <si>
    <t>521213</t>
  </si>
  <si>
    <t>521214</t>
  </si>
  <si>
    <t>521215</t>
  </si>
  <si>
    <t>521221</t>
  </si>
  <si>
    <t>521222</t>
  </si>
  <si>
    <t>521223</t>
  </si>
  <si>
    <t>521224</t>
  </si>
  <si>
    <t>521225</t>
  </si>
  <si>
    <t>5301</t>
  </si>
  <si>
    <t>530110</t>
  </si>
  <si>
    <t>530121</t>
  </si>
  <si>
    <t>530129</t>
  </si>
  <si>
    <t>530130</t>
  </si>
  <si>
    <t>5302</t>
  </si>
  <si>
    <t>530210</t>
  </si>
  <si>
    <t>530290</t>
  </si>
  <si>
    <t>5303</t>
  </si>
  <si>
    <t>530310</t>
  </si>
  <si>
    <t>530390</t>
  </si>
  <si>
    <t>5304</t>
  </si>
  <si>
    <t>530410</t>
  </si>
  <si>
    <t>530490</t>
  </si>
  <si>
    <t>5305</t>
  </si>
  <si>
    <t>530500</t>
  </si>
  <si>
    <t>530511</t>
  </si>
  <si>
    <t>530519</t>
  </si>
  <si>
    <t>530521</t>
  </si>
  <si>
    <t>530529</t>
  </si>
  <si>
    <t>530590</t>
  </si>
  <si>
    <t>5306</t>
  </si>
  <si>
    <t>530610</t>
  </si>
  <si>
    <t>530620</t>
  </si>
  <si>
    <t>5307</t>
  </si>
  <si>
    <t>530710</t>
  </si>
  <si>
    <t>530720</t>
  </si>
  <si>
    <t>5308</t>
  </si>
  <si>
    <t>530810</t>
  </si>
  <si>
    <t>530820</t>
  </si>
  <si>
    <t>530890</t>
  </si>
  <si>
    <t>5309</t>
  </si>
  <si>
    <t>530911</t>
  </si>
  <si>
    <t>530919</t>
  </si>
  <si>
    <t>530921</t>
  </si>
  <si>
    <t>530929</t>
  </si>
  <si>
    <t>5310</t>
  </si>
  <si>
    <t>531010</t>
  </si>
  <si>
    <t>531090</t>
  </si>
  <si>
    <t>5311</t>
  </si>
  <si>
    <t>531100</t>
  </si>
  <si>
    <t>5401</t>
  </si>
  <si>
    <t>540110</t>
  </si>
  <si>
    <t>540120</t>
  </si>
  <si>
    <t>5402</t>
  </si>
  <si>
    <t>540210</t>
  </si>
  <si>
    <t>540211</t>
  </si>
  <si>
    <t>540219</t>
  </si>
  <si>
    <t>540220</t>
  </si>
  <si>
    <t>540231</t>
  </si>
  <si>
    <t>540232</t>
  </si>
  <si>
    <t>540233</t>
  </si>
  <si>
    <t>540234</t>
  </si>
  <si>
    <t>540239</t>
  </si>
  <si>
    <t>540241</t>
  </si>
  <si>
    <t>540242</t>
  </si>
  <si>
    <t>540243</t>
  </si>
  <si>
    <t>540244</t>
  </si>
  <si>
    <t>540245</t>
  </si>
  <si>
    <t>540246</t>
  </si>
  <si>
    <t>540247</t>
  </si>
  <si>
    <t>540248</t>
  </si>
  <si>
    <t>540249</t>
  </si>
  <si>
    <t>540251</t>
  </si>
  <si>
    <t>540252</t>
  </si>
  <si>
    <t>540259</t>
  </si>
  <si>
    <t>540261</t>
  </si>
  <si>
    <t>540262</t>
  </si>
  <si>
    <t>540269</t>
  </si>
  <si>
    <t>5403</t>
  </si>
  <si>
    <t>540310</t>
  </si>
  <si>
    <t>540320</t>
  </si>
  <si>
    <t>540331</t>
  </si>
  <si>
    <t>540332</t>
  </si>
  <si>
    <t>540333</t>
  </si>
  <si>
    <t>540339</t>
  </si>
  <si>
    <t>540341</t>
  </si>
  <si>
    <t>540342</t>
  </si>
  <si>
    <t>540349</t>
  </si>
  <si>
    <t>5404</t>
  </si>
  <si>
    <t>540410</t>
  </si>
  <si>
    <t>540411</t>
  </si>
  <si>
    <t>540412</t>
  </si>
  <si>
    <t>540419</t>
  </si>
  <si>
    <t>540490</t>
  </si>
  <si>
    <t>5405</t>
  </si>
  <si>
    <t>540500</t>
  </si>
  <si>
    <t>5406</t>
  </si>
  <si>
    <t>540600</t>
  </si>
  <si>
    <t>540610</t>
  </si>
  <si>
    <t>540620</t>
  </si>
  <si>
    <t>5407</t>
  </si>
  <si>
    <t>540710</t>
  </si>
  <si>
    <t>540720</t>
  </si>
  <si>
    <t>540730</t>
  </si>
  <si>
    <t>540741</t>
  </si>
  <si>
    <t>540742</t>
  </si>
  <si>
    <t>540743</t>
  </si>
  <si>
    <t>540744</t>
  </si>
  <si>
    <t>540751</t>
  </si>
  <si>
    <t>540752</t>
  </si>
  <si>
    <t>540753</t>
  </si>
  <si>
    <t>540754</t>
  </si>
  <si>
    <t>540761</t>
  </si>
  <si>
    <t>540769</t>
  </si>
  <si>
    <t>540771</t>
  </si>
  <si>
    <t>540772</t>
  </si>
  <si>
    <t>540773</t>
  </si>
  <si>
    <t>540774</t>
  </si>
  <si>
    <t>540781</t>
  </si>
  <si>
    <t>540782</t>
  </si>
  <si>
    <t>540783</t>
  </si>
  <si>
    <t>540784</t>
  </si>
  <si>
    <t>540791</t>
  </si>
  <si>
    <t>540792</t>
  </si>
  <si>
    <t>540793</t>
  </si>
  <si>
    <t>540794</t>
  </si>
  <si>
    <t>5408</t>
  </si>
  <si>
    <t>540810</t>
  </si>
  <si>
    <t>540821</t>
  </si>
  <si>
    <t>540822</t>
  </si>
  <si>
    <t>540823</t>
  </si>
  <si>
    <t>540824</t>
  </si>
  <si>
    <t>540831</t>
  </si>
  <si>
    <t>540832</t>
  </si>
  <si>
    <t>540833</t>
  </si>
  <si>
    <t>540834</t>
  </si>
  <si>
    <t>5501</t>
  </si>
  <si>
    <t>550110</t>
  </si>
  <si>
    <t>550120</t>
  </si>
  <si>
    <t>550130</t>
  </si>
  <si>
    <t>550140</t>
  </si>
  <si>
    <t>550190</t>
  </si>
  <si>
    <t>5502</t>
  </si>
  <si>
    <t>550200</t>
  </si>
  <si>
    <t>5503</t>
  </si>
  <si>
    <t>550310</t>
  </si>
  <si>
    <t>550311</t>
  </si>
  <si>
    <t>550319</t>
  </si>
  <si>
    <t>550320</t>
  </si>
  <si>
    <t>550330</t>
  </si>
  <si>
    <t>550340</t>
  </si>
  <si>
    <t>550390</t>
  </si>
  <si>
    <t>5504</t>
  </si>
  <si>
    <t>550410</t>
  </si>
  <si>
    <t>550490</t>
  </si>
  <si>
    <t>5505</t>
  </si>
  <si>
    <t>550510</t>
  </si>
  <si>
    <t>550520</t>
  </si>
  <si>
    <t>5506</t>
  </si>
  <si>
    <t>550610</t>
  </si>
  <si>
    <t>550620</t>
  </si>
  <si>
    <t>550630</t>
  </si>
  <si>
    <t>550690</t>
  </si>
  <si>
    <t>5507</t>
  </si>
  <si>
    <t>550700</t>
  </si>
  <si>
    <t>5508</t>
  </si>
  <si>
    <t>550810</t>
  </si>
  <si>
    <t>550820</t>
  </si>
  <si>
    <t>5509</t>
  </si>
  <si>
    <t>550911</t>
  </si>
  <si>
    <t>550912</t>
  </si>
  <si>
    <t>550921</t>
  </si>
  <si>
    <t>550922</t>
  </si>
  <si>
    <t>550931</t>
  </si>
  <si>
    <t>550932</t>
  </si>
  <si>
    <t>550941</t>
  </si>
  <si>
    <t>550942</t>
  </si>
  <si>
    <t>550951</t>
  </si>
  <si>
    <t>550952</t>
  </si>
  <si>
    <t>550953</t>
  </si>
  <si>
    <t>550959</t>
  </si>
  <si>
    <t>550961</t>
  </si>
  <si>
    <t>550962</t>
  </si>
  <si>
    <t>550969</t>
  </si>
  <si>
    <t>550991</t>
  </si>
  <si>
    <t>550992</t>
  </si>
  <si>
    <t>550999</t>
  </si>
  <si>
    <t>5510</t>
  </si>
  <si>
    <t>551011</t>
  </si>
  <si>
    <t>551012</t>
  </si>
  <si>
    <t>551020</t>
  </si>
  <si>
    <t>551030</t>
  </si>
  <si>
    <t>551090</t>
  </si>
  <si>
    <t>5511</t>
  </si>
  <si>
    <t>551110</t>
  </si>
  <si>
    <t>551120</t>
  </si>
  <si>
    <t>551130</t>
  </si>
  <si>
    <t>5512</t>
  </si>
  <si>
    <t>551211</t>
  </si>
  <si>
    <t>551219</t>
  </si>
  <si>
    <t>551221</t>
  </si>
  <si>
    <t>551229</t>
  </si>
  <si>
    <t>551291</t>
  </si>
  <si>
    <t>551299</t>
  </si>
  <si>
    <t>5513</t>
  </si>
  <si>
    <t>551311</t>
  </si>
  <si>
    <t>551312</t>
  </si>
  <si>
    <t>551313</t>
  </si>
  <si>
    <t>551319</t>
  </si>
  <si>
    <t>551321</t>
  </si>
  <si>
    <t>551322</t>
  </si>
  <si>
    <t>551323</t>
  </si>
  <si>
    <t>551329</t>
  </si>
  <si>
    <t>551331</t>
  </si>
  <si>
    <t>551332</t>
  </si>
  <si>
    <t>551333</t>
  </si>
  <si>
    <t>551339</t>
  </si>
  <si>
    <t>551341</t>
  </si>
  <si>
    <t>551342</t>
  </si>
  <si>
    <t>551343</t>
  </si>
  <si>
    <t>551349</t>
  </si>
  <si>
    <t>5514</t>
  </si>
  <si>
    <t>551411</t>
  </si>
  <si>
    <t>551412</t>
  </si>
  <si>
    <t>551413</t>
  </si>
  <si>
    <t>551419</t>
  </si>
  <si>
    <t>551421</t>
  </si>
  <si>
    <t>551422</t>
  </si>
  <si>
    <t>551423</t>
  </si>
  <si>
    <t>551429</t>
  </si>
  <si>
    <t>551430</t>
  </si>
  <si>
    <t>551431</t>
  </si>
  <si>
    <t>551432</t>
  </si>
  <si>
    <t>551433</t>
  </si>
  <si>
    <t>551439</t>
  </si>
  <si>
    <t>551441</t>
  </si>
  <si>
    <t>551442</t>
  </si>
  <si>
    <t>551443</t>
  </si>
  <si>
    <t>551449</t>
  </si>
  <si>
    <t>5515</t>
  </si>
  <si>
    <t>551511</t>
  </si>
  <si>
    <t>551512</t>
  </si>
  <si>
    <t>551513</t>
  </si>
  <si>
    <t>551519</t>
  </si>
  <si>
    <t>551521</t>
  </si>
  <si>
    <t>551522</t>
  </si>
  <si>
    <t>551529</t>
  </si>
  <si>
    <t>551591</t>
  </si>
  <si>
    <t>551592</t>
  </si>
  <si>
    <t>551599</t>
  </si>
  <si>
    <t>5516</t>
  </si>
  <si>
    <t>551611</t>
  </si>
  <si>
    <t>551612</t>
  </si>
  <si>
    <t>551613</t>
  </si>
  <si>
    <t>551614</t>
  </si>
  <si>
    <t>551621</t>
  </si>
  <si>
    <t>551622</t>
  </si>
  <si>
    <t>551623</t>
  </si>
  <si>
    <t>551624</t>
  </si>
  <si>
    <t>551631</t>
  </si>
  <si>
    <t>551632</t>
  </si>
  <si>
    <t>551633</t>
  </si>
  <si>
    <t>551634</t>
  </si>
  <si>
    <t>551641</t>
  </si>
  <si>
    <t>551642</t>
  </si>
  <si>
    <t>551643</t>
  </si>
  <si>
    <t>551644</t>
  </si>
  <si>
    <t>551691</t>
  </si>
  <si>
    <t>551692</t>
  </si>
  <si>
    <t>551693</t>
  </si>
  <si>
    <t>551694</t>
  </si>
  <si>
    <t>5601</t>
  </si>
  <si>
    <t>560110</t>
  </si>
  <si>
    <t>560121</t>
  </si>
  <si>
    <t>560122</t>
  </si>
  <si>
    <t>560129</t>
  </si>
  <si>
    <t>560130</t>
  </si>
  <si>
    <t>5602</t>
  </si>
  <si>
    <t>560210</t>
  </si>
  <si>
    <t>560221</t>
  </si>
  <si>
    <t>560229</t>
  </si>
  <si>
    <t>560290</t>
  </si>
  <si>
    <t>5603</t>
  </si>
  <si>
    <t>560311</t>
  </si>
  <si>
    <t>560312</t>
  </si>
  <si>
    <t>560313</t>
  </si>
  <si>
    <t>560314</t>
  </si>
  <si>
    <t>560391</t>
  </si>
  <si>
    <t>560392</t>
  </si>
  <si>
    <t>560393</t>
  </si>
  <si>
    <t>560394</t>
  </si>
  <si>
    <t>5604</t>
  </si>
  <si>
    <t>560410</t>
  </si>
  <si>
    <t>560420</t>
  </si>
  <si>
    <t>560490</t>
  </si>
  <si>
    <t>5605</t>
  </si>
  <si>
    <t>560500</t>
  </si>
  <si>
    <t>5606</t>
  </si>
  <si>
    <t>560600</t>
  </si>
  <si>
    <t>5607</t>
  </si>
  <si>
    <t>560710</t>
  </si>
  <si>
    <t>560721</t>
  </si>
  <si>
    <t>560729</t>
  </si>
  <si>
    <t>560730</t>
  </si>
  <si>
    <t>560741</t>
  </si>
  <si>
    <t>560749</t>
  </si>
  <si>
    <t>560750</t>
  </si>
  <si>
    <t>560790</t>
  </si>
  <si>
    <t>5608</t>
  </si>
  <si>
    <t>560811</t>
  </si>
  <si>
    <t>560819</t>
  </si>
  <si>
    <t>560890</t>
  </si>
  <si>
    <t>5609</t>
  </si>
  <si>
    <t>560900</t>
  </si>
  <si>
    <t>5701</t>
  </si>
  <si>
    <t>570110</t>
  </si>
  <si>
    <t>570190</t>
  </si>
  <si>
    <t>5702</t>
  </si>
  <si>
    <t>570210</t>
  </si>
  <si>
    <t>570220</t>
  </si>
  <si>
    <t>570231</t>
  </si>
  <si>
    <t>570232</t>
  </si>
  <si>
    <t>570239</t>
  </si>
  <si>
    <t>570241</t>
  </si>
  <si>
    <t>570242</t>
  </si>
  <si>
    <t>570249</t>
  </si>
  <si>
    <t>570250</t>
  </si>
  <si>
    <t>570251</t>
  </si>
  <si>
    <t>570252</t>
  </si>
  <si>
    <t>570259</t>
  </si>
  <si>
    <t>570291</t>
  </si>
  <si>
    <t>570292</t>
  </si>
  <si>
    <t>570299</t>
  </si>
  <si>
    <t>5703</t>
  </si>
  <si>
    <t>570310</t>
  </si>
  <si>
    <t>570320</t>
  </si>
  <si>
    <t>570330</t>
  </si>
  <si>
    <t>570390</t>
  </si>
  <si>
    <t>5704</t>
  </si>
  <si>
    <t>570410</t>
  </si>
  <si>
    <t>570490</t>
  </si>
  <si>
    <t>5705</t>
  </si>
  <si>
    <t>570500</t>
  </si>
  <si>
    <t>5801</t>
  </si>
  <si>
    <t>580110</t>
  </si>
  <si>
    <t>580121</t>
  </si>
  <si>
    <t>580122</t>
  </si>
  <si>
    <t>580123</t>
  </si>
  <si>
    <t>580126</t>
  </si>
  <si>
    <t>580127</t>
  </si>
  <si>
    <t>580131</t>
  </si>
  <si>
    <t>580132</t>
  </si>
  <si>
    <t>580133</t>
  </si>
  <si>
    <t>580136</t>
  </si>
  <si>
    <t>580137</t>
  </si>
  <si>
    <t>580190</t>
  </si>
  <si>
    <t>5802</t>
  </si>
  <si>
    <t>580211</t>
  </si>
  <si>
    <t>580219</t>
  </si>
  <si>
    <t>580220</t>
  </si>
  <si>
    <t>580230</t>
  </si>
  <si>
    <t>5803</t>
  </si>
  <si>
    <t>580300</t>
  </si>
  <si>
    <t>580310</t>
  </si>
  <si>
    <t>580390</t>
  </si>
  <si>
    <t>5804</t>
  </si>
  <si>
    <t>580410</t>
  </si>
  <si>
    <t>580421</t>
  </si>
  <si>
    <t>580429</t>
  </si>
  <si>
    <t>580430</t>
  </si>
  <si>
    <t>5805</t>
  </si>
  <si>
    <t>580500</t>
  </si>
  <si>
    <t>5806</t>
  </si>
  <si>
    <t>580610</t>
  </si>
  <si>
    <t>580620</t>
  </si>
  <si>
    <t>580631</t>
  </si>
  <si>
    <t>580632</t>
  </si>
  <si>
    <t>580639</t>
  </si>
  <si>
    <t>580640</t>
  </si>
  <si>
    <t>5807</t>
  </si>
  <si>
    <t>580710</t>
  </si>
  <si>
    <t>580790</t>
  </si>
  <si>
    <t>5808</t>
  </si>
  <si>
    <t>580810</t>
  </si>
  <si>
    <t>580890</t>
  </si>
  <si>
    <t>5809</t>
  </si>
  <si>
    <t>580900</t>
  </si>
  <si>
    <t>5810</t>
  </si>
  <si>
    <t>581010</t>
  </si>
  <si>
    <t>581091</t>
  </si>
  <si>
    <t>581092</t>
  </si>
  <si>
    <t>581099</t>
  </si>
  <si>
    <t>5811</t>
  </si>
  <si>
    <t>581100</t>
  </si>
  <si>
    <t>5901</t>
  </si>
  <si>
    <t>590110</t>
  </si>
  <si>
    <t>590190</t>
  </si>
  <si>
    <t>5902</t>
  </si>
  <si>
    <t>590210</t>
  </si>
  <si>
    <t>590220</t>
  </si>
  <si>
    <t>590230</t>
  </si>
  <si>
    <t>590290</t>
  </si>
  <si>
    <t>5903</t>
  </si>
  <si>
    <t>590310</t>
  </si>
  <si>
    <t>590320</t>
  </si>
  <si>
    <t>590390</t>
  </si>
  <si>
    <t>5904</t>
  </si>
  <si>
    <t>590410</t>
  </si>
  <si>
    <t>590490</t>
  </si>
  <si>
    <t>5905</t>
  </si>
  <si>
    <t>590500</t>
  </si>
  <si>
    <t>590510</t>
  </si>
  <si>
    <t>5906</t>
  </si>
  <si>
    <t>590610</t>
  </si>
  <si>
    <t>590691</t>
  </si>
  <si>
    <t>590699</t>
  </si>
  <si>
    <t>5907</t>
  </si>
  <si>
    <t>590700</t>
  </si>
  <si>
    <t>5908</t>
  </si>
  <si>
    <t>590800</t>
  </si>
  <si>
    <t>5909</t>
  </si>
  <si>
    <t>590900</t>
  </si>
  <si>
    <t>5910</t>
  </si>
  <si>
    <t>591000</t>
  </si>
  <si>
    <t>5911</t>
  </si>
  <si>
    <t>591110</t>
  </si>
  <si>
    <t>591120</t>
  </si>
  <si>
    <t>591131</t>
  </si>
  <si>
    <t>591132</t>
  </si>
  <si>
    <t>591140</t>
  </si>
  <si>
    <t>591190</t>
  </si>
  <si>
    <t>6001</t>
  </si>
  <si>
    <t>600110</t>
  </si>
  <si>
    <t>600121</t>
  </si>
  <si>
    <t>600122</t>
  </si>
  <si>
    <t>600129</t>
  </si>
  <si>
    <t>600191</t>
  </si>
  <si>
    <t>600192</t>
  </si>
  <si>
    <t>600199</t>
  </si>
  <si>
    <t>6002</t>
  </si>
  <si>
    <t>600240</t>
  </si>
  <si>
    <t>600290</t>
  </si>
  <si>
    <t>6003</t>
  </si>
  <si>
    <t>600310</t>
  </si>
  <si>
    <t>600320</t>
  </si>
  <si>
    <t>600330</t>
  </si>
  <si>
    <t>600340</t>
  </si>
  <si>
    <t>600390</t>
  </si>
  <si>
    <t>6004</t>
  </si>
  <si>
    <t>600410</t>
  </si>
  <si>
    <t>600490</t>
  </si>
  <si>
    <t>6005</t>
  </si>
  <si>
    <t>600510</t>
  </si>
  <si>
    <t>600521</t>
  </si>
  <si>
    <t>600522</t>
  </si>
  <si>
    <t>600523</t>
  </si>
  <si>
    <t>600524</t>
  </si>
  <si>
    <t>600531</t>
  </si>
  <si>
    <t>600532</t>
  </si>
  <si>
    <t>600533</t>
  </si>
  <si>
    <t>600534</t>
  </si>
  <si>
    <t>600541</t>
  </si>
  <si>
    <t>600542</t>
  </si>
  <si>
    <t>600543</t>
  </si>
  <si>
    <t>600544</t>
  </si>
  <si>
    <t>600590</t>
  </si>
  <si>
    <t>6006</t>
  </si>
  <si>
    <t>600610</t>
  </si>
  <si>
    <t>600621</t>
  </si>
  <si>
    <t>600622</t>
  </si>
  <si>
    <t>600623</t>
  </si>
  <si>
    <t>600624</t>
  </si>
  <si>
    <t>600631</t>
  </si>
  <si>
    <t>600632</t>
  </si>
  <si>
    <t>600633</t>
  </si>
  <si>
    <t>600634</t>
  </si>
  <si>
    <t>600641</t>
  </si>
  <si>
    <t>600642</t>
  </si>
  <si>
    <t>600643</t>
  </si>
  <si>
    <t>600644</t>
  </si>
  <si>
    <t>600690</t>
  </si>
  <si>
    <t>6101</t>
  </si>
  <si>
    <t>610110</t>
  </si>
  <si>
    <t>610120</t>
  </si>
  <si>
    <t>610130</t>
  </si>
  <si>
    <t>610190</t>
  </si>
  <si>
    <t>6102</t>
  </si>
  <si>
    <t>610210</t>
  </si>
  <si>
    <t>610220</t>
  </si>
  <si>
    <t>610230</t>
  </si>
  <si>
    <t>610290</t>
  </si>
  <si>
    <t>6103</t>
  </si>
  <si>
    <t>610310</t>
  </si>
  <si>
    <t>610311</t>
  </si>
  <si>
    <t>610312</t>
  </si>
  <si>
    <t>610319</t>
  </si>
  <si>
    <t>610321</t>
  </si>
  <si>
    <t>610322</t>
  </si>
  <si>
    <t>610323</t>
  </si>
  <si>
    <t>610329</t>
  </si>
  <si>
    <t>610331</t>
  </si>
  <si>
    <t>610332</t>
  </si>
  <si>
    <t>610333</t>
  </si>
  <si>
    <t>610339</t>
  </si>
  <si>
    <t>610341</t>
  </si>
  <si>
    <t>610342</t>
  </si>
  <si>
    <t>610343</t>
  </si>
  <si>
    <t>610349</t>
  </si>
  <si>
    <t>6104</t>
  </si>
  <si>
    <t>610411</t>
  </si>
  <si>
    <t>610412</t>
  </si>
  <si>
    <t>610413</t>
  </si>
  <si>
    <t>610419</t>
  </si>
  <si>
    <t>610421</t>
  </si>
  <si>
    <t>610422</t>
  </si>
  <si>
    <t>610423</t>
  </si>
  <si>
    <t>610429</t>
  </si>
  <si>
    <t>610431</t>
  </si>
  <si>
    <t>610432</t>
  </si>
  <si>
    <t>610433</t>
  </si>
  <si>
    <t>610439</t>
  </si>
  <si>
    <t>610441</t>
  </si>
  <si>
    <t>610442</t>
  </si>
  <si>
    <t>610443</t>
  </si>
  <si>
    <t>610444</t>
  </si>
  <si>
    <t>610449</t>
  </si>
  <si>
    <t>610451</t>
  </si>
  <si>
    <t>610452</t>
  </si>
  <si>
    <t>610453</t>
  </si>
  <si>
    <t>610459</t>
  </si>
  <si>
    <t>610461</t>
  </si>
  <si>
    <t>610462</t>
  </si>
  <si>
    <t>610463</t>
  </si>
  <si>
    <t>610469</t>
  </si>
  <si>
    <t>6105</t>
  </si>
  <si>
    <t>610510</t>
  </si>
  <si>
    <t>610520</t>
  </si>
  <si>
    <t>610590</t>
  </si>
  <si>
    <t>6106</t>
  </si>
  <si>
    <t>610610</t>
  </si>
  <si>
    <t>610620</t>
  </si>
  <si>
    <t>610690</t>
  </si>
  <si>
    <t>6107</t>
  </si>
  <si>
    <t>610711</t>
  </si>
  <si>
    <t>610712</t>
  </si>
  <si>
    <t>610719</t>
  </si>
  <si>
    <t>610721</t>
  </si>
  <si>
    <t>610722</t>
  </si>
  <si>
    <t>610729</t>
  </si>
  <si>
    <t>610791</t>
  </si>
  <si>
    <t>610792</t>
  </si>
  <si>
    <t>610799</t>
  </si>
  <si>
    <t>6108</t>
  </si>
  <si>
    <t>610811</t>
  </si>
  <si>
    <t>610819</t>
  </si>
  <si>
    <t>610821</t>
  </si>
  <si>
    <t>610822</t>
  </si>
  <si>
    <t>610829</t>
  </si>
  <si>
    <t>610831</t>
  </si>
  <si>
    <t>610832</t>
  </si>
  <si>
    <t>610839</t>
  </si>
  <si>
    <t>610891</t>
  </si>
  <si>
    <t>610892</t>
  </si>
  <si>
    <t>610899</t>
  </si>
  <si>
    <t>6109</t>
  </si>
  <si>
    <t>610910</t>
  </si>
  <si>
    <t>610990</t>
  </si>
  <si>
    <t>6110</t>
  </si>
  <si>
    <t>611011</t>
  </si>
  <si>
    <t>611012</t>
  </si>
  <si>
    <t>611019</t>
  </si>
  <si>
    <t>611020</t>
  </si>
  <si>
    <t>611030</t>
  </si>
  <si>
    <t>611090</t>
  </si>
  <si>
    <t>6111</t>
  </si>
  <si>
    <t>611110</t>
  </si>
  <si>
    <t>611120</t>
  </si>
  <si>
    <t>611130</t>
  </si>
  <si>
    <t>611190</t>
  </si>
  <si>
    <t>6112</t>
  </si>
  <si>
    <t>611211</t>
  </si>
  <si>
    <t>611212</t>
  </si>
  <si>
    <t>611219</t>
  </si>
  <si>
    <t>611220</t>
  </si>
  <si>
    <t>611231</t>
  </si>
  <si>
    <t>611239</t>
  </si>
  <si>
    <t>611241</t>
  </si>
  <si>
    <t>611249</t>
  </si>
  <si>
    <t>6113</t>
  </si>
  <si>
    <t>611300</t>
  </si>
  <si>
    <t>6114</t>
  </si>
  <si>
    <t>611410</t>
  </si>
  <si>
    <t>611420</t>
  </si>
  <si>
    <t>611430</t>
  </si>
  <si>
    <t>611490</t>
  </si>
  <si>
    <t>6115</t>
  </si>
  <si>
    <t>611510</t>
  </si>
  <si>
    <t>611511</t>
  </si>
  <si>
    <t>611512</t>
  </si>
  <si>
    <t>611519</t>
  </si>
  <si>
    <t>611520</t>
  </si>
  <si>
    <t>611521</t>
  </si>
  <si>
    <t>611522</t>
  </si>
  <si>
    <t>611529</t>
  </si>
  <si>
    <t>611530</t>
  </si>
  <si>
    <t>611591</t>
  </si>
  <si>
    <t>611592</t>
  </si>
  <si>
    <t>611593</t>
  </si>
  <si>
    <t>611594</t>
  </si>
  <si>
    <t>611595</t>
  </si>
  <si>
    <t>611596</t>
  </si>
  <si>
    <t>611599</t>
  </si>
  <si>
    <t>6116</t>
  </si>
  <si>
    <t>611610</t>
  </si>
  <si>
    <t>611691</t>
  </si>
  <si>
    <t>611692</t>
  </si>
  <si>
    <t>611693</t>
  </si>
  <si>
    <t>611699</t>
  </si>
  <si>
    <t>6117</t>
  </si>
  <si>
    <t>611710</t>
  </si>
  <si>
    <t>611720</t>
  </si>
  <si>
    <t>611780</t>
  </si>
  <si>
    <t>611790</t>
  </si>
  <si>
    <t>6201</t>
  </si>
  <si>
    <t>620111</t>
  </si>
  <si>
    <t>620112</t>
  </si>
  <si>
    <t>620113</t>
  </si>
  <si>
    <t>620119</t>
  </si>
  <si>
    <t>620191</t>
  </si>
  <si>
    <t>620192</t>
  </si>
  <si>
    <t>620193</t>
  </si>
  <si>
    <t>620199</t>
  </si>
  <si>
    <t>6202</t>
  </si>
  <si>
    <t>620211</t>
  </si>
  <si>
    <t>620212</t>
  </si>
  <si>
    <t>620213</t>
  </si>
  <si>
    <t>620219</t>
  </si>
  <si>
    <t>620291</t>
  </si>
  <si>
    <t>620292</t>
  </si>
  <si>
    <t>620293</t>
  </si>
  <si>
    <t>620299</t>
  </si>
  <si>
    <t>6203</t>
  </si>
  <si>
    <t>620311</t>
  </si>
  <si>
    <t>620312</t>
  </si>
  <si>
    <t>620319</t>
  </si>
  <si>
    <t>620321</t>
  </si>
  <si>
    <t>620322</t>
  </si>
  <si>
    <t>620323</t>
  </si>
  <si>
    <t>620329</t>
  </si>
  <si>
    <t>620331</t>
  </si>
  <si>
    <t>620332</t>
  </si>
  <si>
    <t>620333</t>
  </si>
  <si>
    <t>620339</t>
  </si>
  <si>
    <t>620341</t>
  </si>
  <si>
    <t>620342</t>
  </si>
  <si>
    <t>620343</t>
  </si>
  <si>
    <t>620349</t>
  </si>
  <si>
    <t>6204</t>
  </si>
  <si>
    <t>620411</t>
  </si>
  <si>
    <t>620412</t>
  </si>
  <si>
    <t>620413</t>
  </si>
  <si>
    <t>620419</t>
  </si>
  <si>
    <t>620421</t>
  </si>
  <si>
    <t>620422</t>
  </si>
  <si>
    <t>620423</t>
  </si>
  <si>
    <t>620429</t>
  </si>
  <si>
    <t>620431</t>
  </si>
  <si>
    <t>620432</t>
  </si>
  <si>
    <t>620433</t>
  </si>
  <si>
    <t>620439</t>
  </si>
  <si>
    <t>620441</t>
  </si>
  <si>
    <t>620442</t>
  </si>
  <si>
    <t>620443</t>
  </si>
  <si>
    <t>620444</t>
  </si>
  <si>
    <t>620449</t>
  </si>
  <si>
    <t>620451</t>
  </si>
  <si>
    <t>620452</t>
  </si>
  <si>
    <t>620453</t>
  </si>
  <si>
    <t>620459</t>
  </si>
  <si>
    <t>620461</t>
  </si>
  <si>
    <t>620462</t>
  </si>
  <si>
    <t>620463</t>
  </si>
  <si>
    <t>620469</t>
  </si>
  <si>
    <t>6205</t>
  </si>
  <si>
    <t>620510</t>
  </si>
  <si>
    <t>620520</t>
  </si>
  <si>
    <t>620530</t>
  </si>
  <si>
    <t>620590</t>
  </si>
  <si>
    <t>6206</t>
  </si>
  <si>
    <t>620610</t>
  </si>
  <si>
    <t>620620</t>
  </si>
  <si>
    <t>620630</t>
  </si>
  <si>
    <t>620640</t>
  </si>
  <si>
    <t>620690</t>
  </si>
  <si>
    <t>6207</t>
  </si>
  <si>
    <t>620711</t>
  </si>
  <si>
    <t>620719</t>
  </si>
  <si>
    <t>620721</t>
  </si>
  <si>
    <t>620722</t>
  </si>
  <si>
    <t>620729</t>
  </si>
  <si>
    <t>620791</t>
  </si>
  <si>
    <t>620792</t>
  </si>
  <si>
    <t>620799</t>
  </si>
  <si>
    <t>6208</t>
  </si>
  <si>
    <t>620811</t>
  </si>
  <si>
    <t>620819</t>
  </si>
  <si>
    <t>620821</t>
  </si>
  <si>
    <t>620822</t>
  </si>
  <si>
    <t>620829</t>
  </si>
  <si>
    <t>620891</t>
  </si>
  <si>
    <t>620892</t>
  </si>
  <si>
    <t>620899</t>
  </si>
  <si>
    <t>6209</t>
  </si>
  <si>
    <t>620910</t>
  </si>
  <si>
    <t>620920</t>
  </si>
  <si>
    <t>620930</t>
  </si>
  <si>
    <t>620990</t>
  </si>
  <si>
    <t>6210</t>
  </si>
  <si>
    <t>621010</t>
  </si>
  <si>
    <t>621020</t>
  </si>
  <si>
    <t>621030</t>
  </si>
  <si>
    <t>621040</t>
  </si>
  <si>
    <t>621050</t>
  </si>
  <si>
    <t>6211</t>
  </si>
  <si>
    <t>621111</t>
  </si>
  <si>
    <t>621112</t>
  </si>
  <si>
    <t>621120</t>
  </si>
  <si>
    <t>621131</t>
  </si>
  <si>
    <t>621132</t>
  </si>
  <si>
    <t>621133</t>
  </si>
  <si>
    <t>621139</t>
  </si>
  <si>
    <t>621142</t>
  </si>
  <si>
    <t>621143</t>
  </si>
  <si>
    <t>621149</t>
  </si>
  <si>
    <t>6212</t>
  </si>
  <si>
    <t>621210</t>
  </si>
  <si>
    <t>621220</t>
  </si>
  <si>
    <t>621230</t>
  </si>
  <si>
    <t>621290</t>
  </si>
  <si>
    <t>6213</t>
  </si>
  <si>
    <t>621310</t>
  </si>
  <si>
    <t>621320</t>
  </si>
  <si>
    <t>621390</t>
  </si>
  <si>
    <t>6214</t>
  </si>
  <si>
    <t>621410</t>
  </si>
  <si>
    <t>621420</t>
  </si>
  <si>
    <t>621430</t>
  </si>
  <si>
    <t>621440</t>
  </si>
  <si>
    <t>621490</t>
  </si>
  <si>
    <t>6215</t>
  </si>
  <si>
    <t>621510</t>
  </si>
  <si>
    <t>621520</t>
  </si>
  <si>
    <t>621590</t>
  </si>
  <si>
    <t>6216</t>
  </si>
  <si>
    <t>621600</t>
  </si>
  <si>
    <t>6217</t>
  </si>
  <si>
    <t>621710</t>
  </si>
  <si>
    <t>621790</t>
  </si>
  <si>
    <t>6301</t>
  </si>
  <si>
    <t>630110</t>
  </si>
  <si>
    <t>630120</t>
  </si>
  <si>
    <t>630130</t>
  </si>
  <si>
    <t>630140</t>
  </si>
  <si>
    <t>630190</t>
  </si>
  <si>
    <t>6302</t>
  </si>
  <si>
    <t>630210</t>
  </si>
  <si>
    <t>630221</t>
  </si>
  <si>
    <t>630222</t>
  </si>
  <si>
    <t>630229</t>
  </si>
  <si>
    <t>630231</t>
  </si>
  <si>
    <t>630232</t>
  </si>
  <si>
    <t>630239</t>
  </si>
  <si>
    <t>630240</t>
  </si>
  <si>
    <t>630251</t>
  </si>
  <si>
    <t>630252</t>
  </si>
  <si>
    <t>630253</t>
  </si>
  <si>
    <t>630259</t>
  </si>
  <si>
    <t>630260</t>
  </si>
  <si>
    <t>630291</t>
  </si>
  <si>
    <t>630292</t>
  </si>
  <si>
    <t>630293</t>
  </si>
  <si>
    <t>630299</t>
  </si>
  <si>
    <t>6303</t>
  </si>
  <si>
    <t>630311</t>
  </si>
  <si>
    <t>630312</t>
  </si>
  <si>
    <t>630319</t>
  </si>
  <si>
    <t>630391</t>
  </si>
  <si>
    <t>630392</t>
  </si>
  <si>
    <t>630399</t>
  </si>
  <si>
    <t>6304</t>
  </si>
  <si>
    <t>630411</t>
  </si>
  <si>
    <t>630419</t>
  </si>
  <si>
    <t>630491</t>
  </si>
  <si>
    <t>630492</t>
  </si>
  <si>
    <t>630493</t>
  </si>
  <si>
    <t>630499</t>
  </si>
  <si>
    <t>6305</t>
  </si>
  <si>
    <t>630510</t>
  </si>
  <si>
    <t>630520</t>
  </si>
  <si>
    <t>630532</t>
  </si>
  <si>
    <t>630533</t>
  </si>
  <si>
    <t>630539</t>
  </si>
  <si>
    <t>630590</t>
  </si>
  <si>
    <t>6306</t>
  </si>
  <si>
    <t>630611</t>
  </si>
  <si>
    <t>630612</t>
  </si>
  <si>
    <t>630619</t>
  </si>
  <si>
    <t>630621</t>
  </si>
  <si>
    <t>630622</t>
  </si>
  <si>
    <t>630629</t>
  </si>
  <si>
    <t>630630</t>
  </si>
  <si>
    <t>630631</t>
  </si>
  <si>
    <t>630639</t>
  </si>
  <si>
    <t>630640</t>
  </si>
  <si>
    <t>630641</t>
  </si>
  <si>
    <t>630649</t>
  </si>
  <si>
    <t>630690</t>
  </si>
  <si>
    <t>6307</t>
  </si>
  <si>
    <t>630710</t>
  </si>
  <si>
    <t>630720</t>
  </si>
  <si>
    <t>630790</t>
  </si>
  <si>
    <t>6308</t>
  </si>
  <si>
    <t>630800</t>
  </si>
  <si>
    <t>6309</t>
  </si>
  <si>
    <t>630900</t>
  </si>
  <si>
    <t>6310</t>
  </si>
  <si>
    <t>631010</t>
  </si>
  <si>
    <t>631090</t>
  </si>
  <si>
    <t>6401</t>
  </si>
  <si>
    <t>640110</t>
  </si>
  <si>
    <t>640191</t>
  </si>
  <si>
    <t>640192</t>
  </si>
  <si>
    <t>640199</t>
  </si>
  <si>
    <t>6402</t>
  </si>
  <si>
    <t>640212</t>
  </si>
  <si>
    <t>640219</t>
  </si>
  <si>
    <t>640220</t>
  </si>
  <si>
    <t>640230</t>
  </si>
  <si>
    <t>640291</t>
  </si>
  <si>
    <t>640299</t>
  </si>
  <si>
    <t>6403</t>
  </si>
  <si>
    <t>640312</t>
  </si>
  <si>
    <t>640319</t>
  </si>
  <si>
    <t>640320</t>
  </si>
  <si>
    <t>640330</t>
  </si>
  <si>
    <t>640340</t>
  </si>
  <si>
    <t>640351</t>
  </si>
  <si>
    <t>640359</t>
  </si>
  <si>
    <t>640391</t>
  </si>
  <si>
    <t>640399</t>
  </si>
  <si>
    <t>6404</t>
  </si>
  <si>
    <t>640411</t>
  </si>
  <si>
    <t>640419</t>
  </si>
  <si>
    <t>640420</t>
  </si>
  <si>
    <t>6405</t>
  </si>
  <si>
    <t>640510</t>
  </si>
  <si>
    <t>640520</t>
  </si>
  <si>
    <t>640590</t>
  </si>
  <si>
    <t>6406</t>
  </si>
  <si>
    <t>640610</t>
  </si>
  <si>
    <t>640620</t>
  </si>
  <si>
    <t>640690</t>
  </si>
  <si>
    <t>6501</t>
  </si>
  <si>
    <t>650100</t>
  </si>
  <si>
    <t>6502</t>
  </si>
  <si>
    <t>650200</t>
  </si>
  <si>
    <t>6503</t>
  </si>
  <si>
    <t>650300</t>
  </si>
  <si>
    <t>6504</t>
  </si>
  <si>
    <t>650400</t>
  </si>
  <si>
    <t>6505</t>
  </si>
  <si>
    <t>650500</t>
  </si>
  <si>
    <t>6506</t>
  </si>
  <si>
    <t>650610</t>
  </si>
  <si>
    <t>650691</t>
  </si>
  <si>
    <t>650692</t>
  </si>
  <si>
    <t>650699</t>
  </si>
  <si>
    <t>6507</t>
  </si>
  <si>
    <t>650700</t>
  </si>
  <si>
    <t>6601</t>
  </si>
  <si>
    <t>660110</t>
  </si>
  <si>
    <t>660191</t>
  </si>
  <si>
    <t>660199</t>
  </si>
  <si>
    <t>6602</t>
  </si>
  <si>
    <t>660200</t>
  </si>
  <si>
    <t>6603</t>
  </si>
  <si>
    <t>660310</t>
  </si>
  <si>
    <t>660320</t>
  </si>
  <si>
    <t>660390</t>
  </si>
  <si>
    <t>6701</t>
  </si>
  <si>
    <t>670100</t>
  </si>
  <si>
    <t>6702</t>
  </si>
  <si>
    <t>670210</t>
  </si>
  <si>
    <t>670290</t>
  </si>
  <si>
    <t>6703</t>
  </si>
  <si>
    <t>670300</t>
  </si>
  <si>
    <t>6704</t>
  </si>
  <si>
    <t>670411</t>
  </si>
  <si>
    <t>670419</t>
  </si>
  <si>
    <t>670420</t>
  </si>
  <si>
    <t>670490</t>
  </si>
  <si>
    <t>6801</t>
  </si>
  <si>
    <t>680100</t>
  </si>
  <si>
    <t>6802</t>
  </si>
  <si>
    <t>680210</t>
  </si>
  <si>
    <t>680221</t>
  </si>
  <si>
    <t>680222</t>
  </si>
  <si>
    <t>680223</t>
  </si>
  <si>
    <t>680229</t>
  </si>
  <si>
    <t>680291</t>
  </si>
  <si>
    <t>680292</t>
  </si>
  <si>
    <t>680293</t>
  </si>
  <si>
    <t>680299</t>
  </si>
  <si>
    <t>6803</t>
  </si>
  <si>
    <t>680300</t>
  </si>
  <si>
    <t>6804</t>
  </si>
  <si>
    <t>680410</t>
  </si>
  <si>
    <t>680421</t>
  </si>
  <si>
    <t>680422</t>
  </si>
  <si>
    <t>680423</t>
  </si>
  <si>
    <t>680430</t>
  </si>
  <si>
    <t>6805</t>
  </si>
  <si>
    <t>680510</t>
  </si>
  <si>
    <t>680520</t>
  </si>
  <si>
    <t>680530</t>
  </si>
  <si>
    <t>6806</t>
  </si>
  <si>
    <t>680610</t>
  </si>
  <si>
    <t>680620</t>
  </si>
  <si>
    <t>680690</t>
  </si>
  <si>
    <t>6807</t>
  </si>
  <si>
    <t>680710</t>
  </si>
  <si>
    <t>680790</t>
  </si>
  <si>
    <t>6808</t>
  </si>
  <si>
    <t>680800</t>
  </si>
  <si>
    <t>6809</t>
  </si>
  <si>
    <t>680911</t>
  </si>
  <si>
    <t>680919</t>
  </si>
  <si>
    <t>680990</t>
  </si>
  <si>
    <t>6810</t>
  </si>
  <si>
    <t>681011</t>
  </si>
  <si>
    <t>681019</t>
  </si>
  <si>
    <t>681091</t>
  </si>
  <si>
    <t>681099</t>
  </si>
  <si>
    <t>6811</t>
  </si>
  <si>
    <t>681110</t>
  </si>
  <si>
    <t>681120</t>
  </si>
  <si>
    <t>681130</t>
  </si>
  <si>
    <t>681140</t>
  </si>
  <si>
    <t>681181</t>
  </si>
  <si>
    <t>681182</t>
  </si>
  <si>
    <t>681189</t>
  </si>
  <si>
    <t>681190</t>
  </si>
  <si>
    <t>6812</t>
  </si>
  <si>
    <t>681250</t>
  </si>
  <si>
    <t>681260</t>
  </si>
  <si>
    <t>681270</t>
  </si>
  <si>
    <t>681280</t>
  </si>
  <si>
    <t>681290</t>
  </si>
  <si>
    <t>681291</t>
  </si>
  <si>
    <t>681292</t>
  </si>
  <si>
    <t>681293</t>
  </si>
  <si>
    <t>681299</t>
  </si>
  <si>
    <t>6813</t>
  </si>
  <si>
    <t>681310</t>
  </si>
  <si>
    <t>681320</t>
  </si>
  <si>
    <t>681381</t>
  </si>
  <si>
    <t>681389</t>
  </si>
  <si>
    <t>681390</t>
  </si>
  <si>
    <t>681391</t>
  </si>
  <si>
    <t>6814</t>
  </si>
  <si>
    <t>681410</t>
  </si>
  <si>
    <t>681490</t>
  </si>
  <si>
    <t>6815</t>
  </si>
  <si>
    <t>681510</t>
  </si>
  <si>
    <t>681520</t>
  </si>
  <si>
    <t>681591</t>
  </si>
  <si>
    <t>681599</t>
  </si>
  <si>
    <t>6901</t>
  </si>
  <si>
    <t>690100</t>
  </si>
  <si>
    <t>6902</t>
  </si>
  <si>
    <t>690210</t>
  </si>
  <si>
    <t>690220</t>
  </si>
  <si>
    <t>690290</t>
  </si>
  <si>
    <t>6903</t>
  </si>
  <si>
    <t>690310</t>
  </si>
  <si>
    <t>690320</t>
  </si>
  <si>
    <t>690390</t>
  </si>
  <si>
    <t>6904</t>
  </si>
  <si>
    <t>690410</t>
  </si>
  <si>
    <t>690490</t>
  </si>
  <si>
    <t>6905</t>
  </si>
  <si>
    <t>690510</t>
  </si>
  <si>
    <t>690590</t>
  </si>
  <si>
    <t>6906</t>
  </si>
  <si>
    <t>690600</t>
  </si>
  <si>
    <t>6907</t>
  </si>
  <si>
    <t>690710</t>
  </si>
  <si>
    <t>690790</t>
  </si>
  <si>
    <t>6908</t>
  </si>
  <si>
    <t>690810</t>
  </si>
  <si>
    <t>690890</t>
  </si>
  <si>
    <t>6909</t>
  </si>
  <si>
    <t>690911</t>
  </si>
  <si>
    <t>690912</t>
  </si>
  <si>
    <t>690919</t>
  </si>
  <si>
    <t>690990</t>
  </si>
  <si>
    <t>6910</t>
  </si>
  <si>
    <t>691010</t>
  </si>
  <si>
    <t>691090</t>
  </si>
  <si>
    <t>6911</t>
  </si>
  <si>
    <t>691110</t>
  </si>
  <si>
    <t>691190</t>
  </si>
  <si>
    <t>6912</t>
  </si>
  <si>
    <t>691200</t>
  </si>
  <si>
    <t>6913</t>
  </si>
  <si>
    <t>691310</t>
  </si>
  <si>
    <t>691390</t>
  </si>
  <si>
    <t>6914</t>
  </si>
  <si>
    <t>691410</t>
  </si>
  <si>
    <t>691490</t>
  </si>
  <si>
    <t>7001</t>
  </si>
  <si>
    <t>700100</t>
  </si>
  <si>
    <t>7002</t>
  </si>
  <si>
    <t>700210</t>
  </si>
  <si>
    <t>700220</t>
  </si>
  <si>
    <t>700231</t>
  </si>
  <si>
    <t>700232</t>
  </si>
  <si>
    <t>700239</t>
  </si>
  <si>
    <t>7003</t>
  </si>
  <si>
    <t>700312</t>
  </si>
  <si>
    <t>700319</t>
  </si>
  <si>
    <t>700320</t>
  </si>
  <si>
    <t>700330</t>
  </si>
  <si>
    <t>7004</t>
  </si>
  <si>
    <t>700420</t>
  </si>
  <si>
    <t>700490</t>
  </si>
  <si>
    <t>7005</t>
  </si>
  <si>
    <t>700510</t>
  </si>
  <si>
    <t>700521</t>
  </si>
  <si>
    <t>700529</t>
  </si>
  <si>
    <t>700530</t>
  </si>
  <si>
    <t>7006</t>
  </si>
  <si>
    <t>700600</t>
  </si>
  <si>
    <t>7007</t>
  </si>
  <si>
    <t>700711</t>
  </si>
  <si>
    <t>700719</t>
  </si>
  <si>
    <t>700721</t>
  </si>
  <si>
    <t>700729</t>
  </si>
  <si>
    <t>7008</t>
  </si>
  <si>
    <t>700800</t>
  </si>
  <si>
    <t>7009</t>
  </si>
  <si>
    <t>700910</t>
  </si>
  <si>
    <t>700991</t>
  </si>
  <si>
    <t>700992</t>
  </si>
  <si>
    <t>7010</t>
  </si>
  <si>
    <t>701010</t>
  </si>
  <si>
    <t>701020</t>
  </si>
  <si>
    <t>701090</t>
  </si>
  <si>
    <t>7011</t>
  </si>
  <si>
    <t>701110</t>
  </si>
  <si>
    <t>701120</t>
  </si>
  <si>
    <t>701190</t>
  </si>
  <si>
    <t>7012</t>
  </si>
  <si>
    <t>701200</t>
  </si>
  <si>
    <t>7013</t>
  </si>
  <si>
    <t>701310</t>
  </si>
  <si>
    <t>701321</t>
  </si>
  <si>
    <t>701322</t>
  </si>
  <si>
    <t>701328</t>
  </si>
  <si>
    <t>701329</t>
  </si>
  <si>
    <t>701331</t>
  </si>
  <si>
    <t>701332</t>
  </si>
  <si>
    <t>701333</t>
  </si>
  <si>
    <t>701337</t>
  </si>
  <si>
    <t>701339</t>
  </si>
  <si>
    <t>701341</t>
  </si>
  <si>
    <t>701342</t>
  </si>
  <si>
    <t>701349</t>
  </si>
  <si>
    <t>701391</t>
  </si>
  <si>
    <t>701399</t>
  </si>
  <si>
    <t>7014</t>
  </si>
  <si>
    <t>701400</t>
  </si>
  <si>
    <t>7015</t>
  </si>
  <si>
    <t>701510</t>
  </si>
  <si>
    <t>701590</t>
  </si>
  <si>
    <t>7016</t>
  </si>
  <si>
    <t>701610</t>
  </si>
  <si>
    <t>701690</t>
  </si>
  <si>
    <t>7017</t>
  </si>
  <si>
    <t>701710</t>
  </si>
  <si>
    <t>701720</t>
  </si>
  <si>
    <t>701790</t>
  </si>
  <si>
    <t>7018</t>
  </si>
  <si>
    <t>701810</t>
  </si>
  <si>
    <t>701820</t>
  </si>
  <si>
    <t>701890</t>
  </si>
  <si>
    <t>7019</t>
  </si>
  <si>
    <t>701911</t>
  </si>
  <si>
    <t>701912</t>
  </si>
  <si>
    <t>701919</t>
  </si>
  <si>
    <t>701931</t>
  </si>
  <si>
    <t>701932</t>
  </si>
  <si>
    <t>701939</t>
  </si>
  <si>
    <t>701940</t>
  </si>
  <si>
    <t>701951</t>
  </si>
  <si>
    <t>701952</t>
  </si>
  <si>
    <t>701959</t>
  </si>
  <si>
    <t>701990</t>
  </si>
  <si>
    <t>7020</t>
  </si>
  <si>
    <t>702000</t>
  </si>
  <si>
    <t>7101</t>
  </si>
  <si>
    <t>710110</t>
  </si>
  <si>
    <t>710121</t>
  </si>
  <si>
    <t>710122</t>
  </si>
  <si>
    <t>7102</t>
  </si>
  <si>
    <t>710210</t>
  </si>
  <si>
    <t>710221</t>
  </si>
  <si>
    <t>710229</t>
  </si>
  <si>
    <t>710231</t>
  </si>
  <si>
    <t>710239</t>
  </si>
  <si>
    <t>7103</t>
  </si>
  <si>
    <t>710310</t>
  </si>
  <si>
    <t>710391</t>
  </si>
  <si>
    <t>710399</t>
  </si>
  <si>
    <t>7104</t>
  </si>
  <si>
    <t>710410</t>
  </si>
  <si>
    <t>710420</t>
  </si>
  <si>
    <t>710490</t>
  </si>
  <si>
    <t>7105</t>
  </si>
  <si>
    <t>710510</t>
  </si>
  <si>
    <t>710590</t>
  </si>
  <si>
    <t>7106</t>
  </si>
  <si>
    <t>710610</t>
  </si>
  <si>
    <t>710691</t>
  </si>
  <si>
    <t>710692</t>
  </si>
  <si>
    <t>7107</t>
  </si>
  <si>
    <t>710700</t>
  </si>
  <si>
    <t>7108</t>
  </si>
  <si>
    <t>710811</t>
  </si>
  <si>
    <t>710812</t>
  </si>
  <si>
    <t>710813</t>
  </si>
  <si>
    <t>710820</t>
  </si>
  <si>
    <t>7109</t>
  </si>
  <si>
    <t>710900</t>
  </si>
  <si>
    <t>7110</t>
  </si>
  <si>
    <t>711011</t>
  </si>
  <si>
    <t>711019</t>
  </si>
  <si>
    <t>711021</t>
  </si>
  <si>
    <t>711029</t>
  </si>
  <si>
    <t>711031</t>
  </si>
  <si>
    <t>711039</t>
  </si>
  <si>
    <t>711041</t>
  </si>
  <si>
    <t>711049</t>
  </si>
  <si>
    <t>7111</t>
  </si>
  <si>
    <t>711100</t>
  </si>
  <si>
    <t>7112</t>
  </si>
  <si>
    <t>711230</t>
  </si>
  <si>
    <t>711291</t>
  </si>
  <si>
    <t>711292</t>
  </si>
  <si>
    <t>711299</t>
  </si>
  <si>
    <t>7113</t>
  </si>
  <si>
    <t>711311</t>
  </si>
  <si>
    <t>711319</t>
  </si>
  <si>
    <t>711320</t>
  </si>
  <si>
    <t>7114</t>
  </si>
  <si>
    <t>711411</t>
  </si>
  <si>
    <t>711419</t>
  </si>
  <si>
    <t>711420</t>
  </si>
  <si>
    <t>7115</t>
  </si>
  <si>
    <t>711510</t>
  </si>
  <si>
    <t>711590</t>
  </si>
  <si>
    <t>7116</t>
  </si>
  <si>
    <t>711610</t>
  </si>
  <si>
    <t>711620</t>
  </si>
  <si>
    <t>7117</t>
  </si>
  <si>
    <t>711711</t>
  </si>
  <si>
    <t>711719</t>
  </si>
  <si>
    <t>711790</t>
  </si>
  <si>
    <t>7118</t>
  </si>
  <si>
    <t>711810</t>
  </si>
  <si>
    <t>711890</t>
  </si>
  <si>
    <t>7201</t>
  </si>
  <si>
    <t>720110</t>
  </si>
  <si>
    <t>720120</t>
  </si>
  <si>
    <t>720150</t>
  </si>
  <si>
    <t>7202</t>
  </si>
  <si>
    <t>720211</t>
  </si>
  <si>
    <t>720219</t>
  </si>
  <si>
    <t>720221</t>
  </si>
  <si>
    <t>720229</t>
  </si>
  <si>
    <t>720230</t>
  </si>
  <si>
    <t>720241</t>
  </si>
  <si>
    <t>720249</t>
  </si>
  <si>
    <t>720250</t>
  </si>
  <si>
    <t>720260</t>
  </si>
  <si>
    <t>720270</t>
  </si>
  <si>
    <t>720280</t>
  </si>
  <si>
    <t>720291</t>
  </si>
  <si>
    <t>720292</t>
  </si>
  <si>
    <t>720293</t>
  </si>
  <si>
    <t>720299</t>
  </si>
  <si>
    <t>7203</t>
  </si>
  <si>
    <t>720310</t>
  </si>
  <si>
    <t>720390</t>
  </si>
  <si>
    <t>7204</t>
  </si>
  <si>
    <t>720410</t>
  </si>
  <si>
    <t>720421</t>
  </si>
  <si>
    <t>720429</t>
  </si>
  <si>
    <t>720430</t>
  </si>
  <si>
    <t>720441</t>
  </si>
  <si>
    <t>720449</t>
  </si>
  <si>
    <t>720450</t>
  </si>
  <si>
    <t>7205</t>
  </si>
  <si>
    <t>720510</t>
  </si>
  <si>
    <t>720521</t>
  </si>
  <si>
    <t>720529</t>
  </si>
  <si>
    <t>7206</t>
  </si>
  <si>
    <t>720610</t>
  </si>
  <si>
    <t>720690</t>
  </si>
  <si>
    <t>7207</t>
  </si>
  <si>
    <t>720711</t>
  </si>
  <si>
    <t>720712</t>
  </si>
  <si>
    <t>720719</t>
  </si>
  <si>
    <t>720720</t>
  </si>
  <si>
    <t>7208</t>
  </si>
  <si>
    <t>720810</t>
  </si>
  <si>
    <t>720825</t>
  </si>
  <si>
    <t>720826</t>
  </si>
  <si>
    <t>720827</t>
  </si>
  <si>
    <t>720836</t>
  </si>
  <si>
    <t>720837</t>
  </si>
  <si>
    <t>720838</t>
  </si>
  <si>
    <t>720839</t>
  </si>
  <si>
    <t>720840</t>
  </si>
  <si>
    <t>720851</t>
  </si>
  <si>
    <t>720852</t>
  </si>
  <si>
    <t>720853</t>
  </si>
  <si>
    <t>720854</t>
  </si>
  <si>
    <t>720890</t>
  </si>
  <si>
    <t>7209</t>
  </si>
  <si>
    <t>720915</t>
  </si>
  <si>
    <t>720916</t>
  </si>
  <si>
    <t>720917</t>
  </si>
  <si>
    <t>720918</t>
  </si>
  <si>
    <t>720925</t>
  </si>
  <si>
    <t>720926</t>
  </si>
  <si>
    <t>720927</t>
  </si>
  <si>
    <t>720928</t>
  </si>
  <si>
    <t>720990</t>
  </si>
  <si>
    <t>7210</t>
  </si>
  <si>
    <t>721011</t>
  </si>
  <si>
    <t>721012</t>
  </si>
  <si>
    <t>721020</t>
  </si>
  <si>
    <t>721030</t>
  </si>
  <si>
    <t>721041</t>
  </si>
  <si>
    <t>721049</t>
  </si>
  <si>
    <t>721050</t>
  </si>
  <si>
    <t>721061</t>
  </si>
  <si>
    <t>721069</t>
  </si>
  <si>
    <t>721070</t>
  </si>
  <si>
    <t>721090</t>
  </si>
  <si>
    <t>7211</t>
  </si>
  <si>
    <t>721113</t>
  </si>
  <si>
    <t>721114</t>
  </si>
  <si>
    <t>721119</t>
  </si>
  <si>
    <t>721123</t>
  </si>
  <si>
    <t>721129</t>
  </si>
  <si>
    <t>721190</t>
  </si>
  <si>
    <t>7212</t>
  </si>
  <si>
    <t>721210</t>
  </si>
  <si>
    <t>721220</t>
  </si>
  <si>
    <t>721230</t>
  </si>
  <si>
    <t>721240</t>
  </si>
  <si>
    <t>721250</t>
  </si>
  <si>
    <t>721260</t>
  </si>
  <si>
    <t>7213</t>
  </si>
  <si>
    <t>721310</t>
  </si>
  <si>
    <t>721320</t>
  </si>
  <si>
    <t>721391</t>
  </si>
  <si>
    <t>721399</t>
  </si>
  <si>
    <t>7214</t>
  </si>
  <si>
    <t>721410</t>
  </si>
  <si>
    <t>721420</t>
  </si>
  <si>
    <t>721430</t>
  </si>
  <si>
    <t>721491</t>
  </si>
  <si>
    <t>721499</t>
  </si>
  <si>
    <t>7215</t>
  </si>
  <si>
    <t>721510</t>
  </si>
  <si>
    <t>721550</t>
  </si>
  <si>
    <t>721590</t>
  </si>
  <si>
    <t>7216</t>
  </si>
  <si>
    <t>721610</t>
  </si>
  <si>
    <t>721621</t>
  </si>
  <si>
    <t>721622</t>
  </si>
  <si>
    <t>721631</t>
  </si>
  <si>
    <t>721632</t>
  </si>
  <si>
    <t>721633</t>
  </si>
  <si>
    <t>721640</t>
  </si>
  <si>
    <t>721650</t>
  </si>
  <si>
    <t>721661</t>
  </si>
  <si>
    <t>721669</t>
  </si>
  <si>
    <t>721691</t>
  </si>
  <si>
    <t>721699</t>
  </si>
  <si>
    <t>7217</t>
  </si>
  <si>
    <t>721710</t>
  </si>
  <si>
    <t>721720</t>
  </si>
  <si>
    <t>721730</t>
  </si>
  <si>
    <t>721790</t>
  </si>
  <si>
    <t>7218</t>
  </si>
  <si>
    <t>721810</t>
  </si>
  <si>
    <t>721891</t>
  </si>
  <si>
    <t>721899</t>
  </si>
  <si>
    <t>7219</t>
  </si>
  <si>
    <t>721911</t>
  </si>
  <si>
    <t>721912</t>
  </si>
  <si>
    <t>721913</t>
  </si>
  <si>
    <t>721914</t>
  </si>
  <si>
    <t>721921</t>
  </si>
  <si>
    <t>721922</t>
  </si>
  <si>
    <t>721923</t>
  </si>
  <si>
    <t>721924</t>
  </si>
  <si>
    <t>721931</t>
  </si>
  <si>
    <t>721932</t>
  </si>
  <si>
    <t>721933</t>
  </si>
  <si>
    <t>721934</t>
  </si>
  <si>
    <t>721935</t>
  </si>
  <si>
    <t>721990</t>
  </si>
  <si>
    <t>7220</t>
  </si>
  <si>
    <t>722011</t>
  </si>
  <si>
    <t>722012</t>
  </si>
  <si>
    <t>722020</t>
  </si>
  <si>
    <t>722090</t>
  </si>
  <si>
    <t>7221</t>
  </si>
  <si>
    <t>722100</t>
  </si>
  <si>
    <t>7222</t>
  </si>
  <si>
    <t>722211</t>
  </si>
  <si>
    <t>722219</t>
  </si>
  <si>
    <t>722220</t>
  </si>
  <si>
    <t>722230</t>
  </si>
  <si>
    <t>722240</t>
  </si>
  <si>
    <t>7223</t>
  </si>
  <si>
    <t>722300</t>
  </si>
  <si>
    <t>7224</t>
  </si>
  <si>
    <t>722410</t>
  </si>
  <si>
    <t>722490</t>
  </si>
  <si>
    <t>7225</t>
  </si>
  <si>
    <t>722511</t>
  </si>
  <si>
    <t>722519</t>
  </si>
  <si>
    <t>722520</t>
  </si>
  <si>
    <t>722530</t>
  </si>
  <si>
    <t>722540</t>
  </si>
  <si>
    <t>722550</t>
  </si>
  <si>
    <t>722591</t>
  </si>
  <si>
    <t>722592</t>
  </si>
  <si>
    <t>722599</t>
  </si>
  <si>
    <t>7226</t>
  </si>
  <si>
    <t>722611</t>
  </si>
  <si>
    <t>722619</t>
  </si>
  <si>
    <t>722620</t>
  </si>
  <si>
    <t>722691</t>
  </si>
  <si>
    <t>722692</t>
  </si>
  <si>
    <t>722693</t>
  </si>
  <si>
    <t>722694</t>
  </si>
  <si>
    <t>722699</t>
  </si>
  <si>
    <t>7227</t>
  </si>
  <si>
    <t>722710</t>
  </si>
  <si>
    <t>722720</t>
  </si>
  <si>
    <t>722790</t>
  </si>
  <si>
    <t>7228</t>
  </si>
  <si>
    <t>722810</t>
  </si>
  <si>
    <t>722820</t>
  </si>
  <si>
    <t>722830</t>
  </si>
  <si>
    <t>722840</t>
  </si>
  <si>
    <t>722850</t>
  </si>
  <si>
    <t>722860</t>
  </si>
  <si>
    <t>722870</t>
  </si>
  <si>
    <t>722880</t>
  </si>
  <si>
    <t>7229</t>
  </si>
  <si>
    <t>722910</t>
  </si>
  <si>
    <t>722920</t>
  </si>
  <si>
    <t>722990</t>
  </si>
  <si>
    <t>7301</t>
  </si>
  <si>
    <t>730110</t>
  </si>
  <si>
    <t>730120</t>
  </si>
  <si>
    <t>7302</t>
  </si>
  <si>
    <t>730210</t>
  </si>
  <si>
    <t>730230</t>
  </si>
  <si>
    <t>730240</t>
  </si>
  <si>
    <t>730290</t>
  </si>
  <si>
    <t>7303</t>
  </si>
  <si>
    <t>730300</t>
  </si>
  <si>
    <t>7304</t>
  </si>
  <si>
    <t>730410</t>
  </si>
  <si>
    <t>730411</t>
  </si>
  <si>
    <t>730419</t>
  </si>
  <si>
    <t>730421</t>
  </si>
  <si>
    <t>730422</t>
  </si>
  <si>
    <t>730423</t>
  </si>
  <si>
    <t>730424</t>
  </si>
  <si>
    <t>730429</t>
  </si>
  <si>
    <t>730431</t>
  </si>
  <si>
    <t>730439</t>
  </si>
  <si>
    <t>730441</t>
  </si>
  <si>
    <t>730449</t>
  </si>
  <si>
    <t>730451</t>
  </si>
  <si>
    <t>730459</t>
  </si>
  <si>
    <t>730490</t>
  </si>
  <si>
    <t>7305</t>
  </si>
  <si>
    <t>730511</t>
  </si>
  <si>
    <t>730512</t>
  </si>
  <si>
    <t>730519</t>
  </si>
  <si>
    <t>730520</t>
  </si>
  <si>
    <t>730531</t>
  </si>
  <si>
    <t>730539</t>
  </si>
  <si>
    <t>730590</t>
  </si>
  <si>
    <t>7306</t>
  </si>
  <si>
    <t>730610</t>
  </si>
  <si>
    <t>730611</t>
  </si>
  <si>
    <t>730619</t>
  </si>
  <si>
    <t>730620</t>
  </si>
  <si>
    <t>730621</t>
  </si>
  <si>
    <t>730629</t>
  </si>
  <si>
    <t>730630</t>
  </si>
  <si>
    <t>730640</t>
  </si>
  <si>
    <t>730650</t>
  </si>
  <si>
    <t>730660</t>
  </si>
  <si>
    <t>730661</t>
  </si>
  <si>
    <t>730669</t>
  </si>
  <si>
    <t>730690</t>
  </si>
  <si>
    <t>7307</t>
  </si>
  <si>
    <t>730711</t>
  </si>
  <si>
    <t>730719</t>
  </si>
  <si>
    <t>730721</t>
  </si>
  <si>
    <t>730722</t>
  </si>
  <si>
    <t>730723</t>
  </si>
  <si>
    <t>730729</t>
  </si>
  <si>
    <t>730791</t>
  </si>
  <si>
    <t>730792</t>
  </si>
  <si>
    <t>730793</t>
  </si>
  <si>
    <t>730799</t>
  </si>
  <si>
    <t>7308</t>
  </si>
  <si>
    <t>730810</t>
  </si>
  <si>
    <t>730820</t>
  </si>
  <si>
    <t>730830</t>
  </si>
  <si>
    <t>730840</t>
  </si>
  <si>
    <t>730890</t>
  </si>
  <si>
    <t>7309</t>
  </si>
  <si>
    <t>730900</t>
  </si>
  <si>
    <t>7310</t>
  </si>
  <si>
    <t>731010</t>
  </si>
  <si>
    <t>731021</t>
  </si>
  <si>
    <t>731029</t>
  </si>
  <si>
    <t>7311</t>
  </si>
  <si>
    <t>731100</t>
  </si>
  <si>
    <t>7312</t>
  </si>
  <si>
    <t>731210</t>
  </si>
  <si>
    <t>731290</t>
  </si>
  <si>
    <t>7313</t>
  </si>
  <si>
    <t>731300</t>
  </si>
  <si>
    <t>7314</t>
  </si>
  <si>
    <t>731412</t>
  </si>
  <si>
    <t>731413</t>
  </si>
  <si>
    <t>731414</t>
  </si>
  <si>
    <t>731419</t>
  </si>
  <si>
    <t>731420</t>
  </si>
  <si>
    <t>731431</t>
  </si>
  <si>
    <t>731439</t>
  </si>
  <si>
    <t>731441</t>
  </si>
  <si>
    <t>731442</t>
  </si>
  <si>
    <t>731449</t>
  </si>
  <si>
    <t>731450</t>
  </si>
  <si>
    <t>7315</t>
  </si>
  <si>
    <t>731511</t>
  </si>
  <si>
    <t>731512</t>
  </si>
  <si>
    <t>731519</t>
  </si>
  <si>
    <t>731520</t>
  </si>
  <si>
    <t>731581</t>
  </si>
  <si>
    <t>731582</t>
  </si>
  <si>
    <t>731589</t>
  </si>
  <si>
    <t>731590</t>
  </si>
  <si>
    <t>7316</t>
  </si>
  <si>
    <t>731600</t>
  </si>
  <si>
    <t>7317</t>
  </si>
  <si>
    <t>731700</t>
  </si>
  <si>
    <t>7318</t>
  </si>
  <si>
    <t>731811</t>
  </si>
  <si>
    <t>731812</t>
  </si>
  <si>
    <t>731813</t>
  </si>
  <si>
    <t>731814</t>
  </si>
  <si>
    <t>731815</t>
  </si>
  <si>
    <t>731816</t>
  </si>
  <si>
    <t>731819</t>
  </si>
  <si>
    <t>731821</t>
  </si>
  <si>
    <t>731822</t>
  </si>
  <si>
    <t>731823</t>
  </si>
  <si>
    <t>731824</t>
  </si>
  <si>
    <t>731829</t>
  </si>
  <si>
    <t>7319</t>
  </si>
  <si>
    <t>731910</t>
  </si>
  <si>
    <t>731940</t>
  </si>
  <si>
    <t>731990</t>
  </si>
  <si>
    <t>7320</t>
  </si>
  <si>
    <t>732010</t>
  </si>
  <si>
    <t>732020</t>
  </si>
  <si>
    <t>732090</t>
  </si>
  <si>
    <t>7321</t>
  </si>
  <si>
    <t>732111</t>
  </si>
  <si>
    <t>732112</t>
  </si>
  <si>
    <t>732113</t>
  </si>
  <si>
    <t>732119</t>
  </si>
  <si>
    <t>732181</t>
  </si>
  <si>
    <t>732182</t>
  </si>
  <si>
    <t>732183</t>
  </si>
  <si>
    <t>732189</t>
  </si>
  <si>
    <t>732190</t>
  </si>
  <si>
    <t>7322</t>
  </si>
  <si>
    <t>732211</t>
  </si>
  <si>
    <t>732219</t>
  </si>
  <si>
    <t>732290</t>
  </si>
  <si>
    <t>7323</t>
  </si>
  <si>
    <t>732310</t>
  </si>
  <si>
    <t>732391</t>
  </si>
  <si>
    <t>732392</t>
  </si>
  <si>
    <t>732393</t>
  </si>
  <si>
    <t>732394</t>
  </si>
  <si>
    <t>732399</t>
  </si>
  <si>
    <t>7324</t>
  </si>
  <si>
    <t>732410</t>
  </si>
  <si>
    <t>732421</t>
  </si>
  <si>
    <t>732429</t>
  </si>
  <si>
    <t>732490</t>
  </si>
  <si>
    <t>7325</t>
  </si>
  <si>
    <t>732510</t>
  </si>
  <si>
    <t>732591</t>
  </si>
  <si>
    <t>732599</t>
  </si>
  <si>
    <t>7326</t>
  </si>
  <si>
    <t>732611</t>
  </si>
  <si>
    <t>732619</t>
  </si>
  <si>
    <t>732620</t>
  </si>
  <si>
    <t>732690</t>
  </si>
  <si>
    <t>7401</t>
  </si>
  <si>
    <t>740100</t>
  </si>
  <si>
    <t>740110</t>
  </si>
  <si>
    <t>740120</t>
  </si>
  <si>
    <t>7402</t>
  </si>
  <si>
    <t>740200</t>
  </si>
  <si>
    <t>7403</t>
  </si>
  <si>
    <t>740311</t>
  </si>
  <si>
    <t>740312</t>
  </si>
  <si>
    <t>740313</t>
  </si>
  <si>
    <t>740319</t>
  </si>
  <si>
    <t>740321</t>
  </si>
  <si>
    <t>740322</t>
  </si>
  <si>
    <t>740323</t>
  </si>
  <si>
    <t>740329</t>
  </si>
  <si>
    <t>7404</t>
  </si>
  <si>
    <t>740400</t>
  </si>
  <si>
    <t>7405</t>
  </si>
  <si>
    <t>740500</t>
  </si>
  <si>
    <t>7406</t>
  </si>
  <si>
    <t>740610</t>
  </si>
  <si>
    <t>740620</t>
  </si>
  <si>
    <t>7407</t>
  </si>
  <si>
    <t>740710</t>
  </si>
  <si>
    <t>740721</t>
  </si>
  <si>
    <t>740722</t>
  </si>
  <si>
    <t>740729</t>
  </si>
  <si>
    <t>7408</t>
  </si>
  <si>
    <t>740811</t>
  </si>
  <si>
    <t>740819</t>
  </si>
  <si>
    <t>740821</t>
  </si>
  <si>
    <t>740822</t>
  </si>
  <si>
    <t>740829</t>
  </si>
  <si>
    <t>7409</t>
  </si>
  <si>
    <t>740911</t>
  </si>
  <si>
    <t>740919</t>
  </si>
  <si>
    <t>740921</t>
  </si>
  <si>
    <t>740929</t>
  </si>
  <si>
    <t>740931</t>
  </si>
  <si>
    <t>740939</t>
  </si>
  <si>
    <t>740940</t>
  </si>
  <si>
    <t>740990</t>
  </si>
  <si>
    <t>7410</t>
  </si>
  <si>
    <t>741011</t>
  </si>
  <si>
    <t>741012</t>
  </si>
  <si>
    <t>741021</t>
  </si>
  <si>
    <t>741022</t>
  </si>
  <si>
    <t>7411</t>
  </si>
  <si>
    <t>741110</t>
  </si>
  <si>
    <t>741121</t>
  </si>
  <si>
    <t>741122</t>
  </si>
  <si>
    <t>741129</t>
  </si>
  <si>
    <t>7412</t>
  </si>
  <si>
    <t>741210</t>
  </si>
  <si>
    <t>741220</t>
  </si>
  <si>
    <t>7413</t>
  </si>
  <si>
    <t>741300</t>
  </si>
  <si>
    <t>7414</t>
  </si>
  <si>
    <t>741420</t>
  </si>
  <si>
    <t>741490</t>
  </si>
  <si>
    <t>7415</t>
  </si>
  <si>
    <t>741510</t>
  </si>
  <si>
    <t>741521</t>
  </si>
  <si>
    <t>741529</t>
  </si>
  <si>
    <t>741533</t>
  </si>
  <si>
    <t>741539</t>
  </si>
  <si>
    <t>7416</t>
  </si>
  <si>
    <t>741600</t>
  </si>
  <si>
    <t>7417</t>
  </si>
  <si>
    <t>741700</t>
  </si>
  <si>
    <t>7418</t>
  </si>
  <si>
    <t>741810</t>
  </si>
  <si>
    <t>741811</t>
  </si>
  <si>
    <t>741820</t>
  </si>
  <si>
    <t>7419</t>
  </si>
  <si>
    <t>741910</t>
  </si>
  <si>
    <t>741991</t>
  </si>
  <si>
    <t>741999</t>
  </si>
  <si>
    <t>7501</t>
  </si>
  <si>
    <t>750110</t>
  </si>
  <si>
    <t>750120</t>
  </si>
  <si>
    <t>7502</t>
  </si>
  <si>
    <t>750210</t>
  </si>
  <si>
    <t>750220</t>
  </si>
  <si>
    <t>7503</t>
  </si>
  <si>
    <t>750300</t>
  </si>
  <si>
    <t>7504</t>
  </si>
  <si>
    <t>750400</t>
  </si>
  <si>
    <t>7505</t>
  </si>
  <si>
    <t>750511</t>
  </si>
  <si>
    <t>750512</t>
  </si>
  <si>
    <t>750521</t>
  </si>
  <si>
    <t>750522</t>
  </si>
  <si>
    <t>7506</t>
  </si>
  <si>
    <t>750610</t>
  </si>
  <si>
    <t>750620</t>
  </si>
  <si>
    <t>7507</t>
  </si>
  <si>
    <t>750711</t>
  </si>
  <si>
    <t>750712</t>
  </si>
  <si>
    <t>750720</t>
  </si>
  <si>
    <t>7508</t>
  </si>
  <si>
    <t>750810</t>
  </si>
  <si>
    <t>750890</t>
  </si>
  <si>
    <t>7601</t>
  </si>
  <si>
    <t>760110</t>
  </si>
  <si>
    <t>760120</t>
  </si>
  <si>
    <t>7602</t>
  </si>
  <si>
    <t>760200</t>
  </si>
  <si>
    <t>7603</t>
  </si>
  <si>
    <t>760310</t>
  </si>
  <si>
    <t>760320</t>
  </si>
  <si>
    <t>7604</t>
  </si>
  <si>
    <t>760410</t>
  </si>
  <si>
    <t>760421</t>
  </si>
  <si>
    <t>760429</t>
  </si>
  <si>
    <t>7605</t>
  </si>
  <si>
    <t>760511</t>
  </si>
  <si>
    <t>760519</t>
  </si>
  <si>
    <t>760521</t>
  </si>
  <si>
    <t>760529</t>
  </si>
  <si>
    <t>7606</t>
  </si>
  <si>
    <t>760611</t>
  </si>
  <si>
    <t>760612</t>
  </si>
  <si>
    <t>760691</t>
  </si>
  <si>
    <t>760692</t>
  </si>
  <si>
    <t>7607</t>
  </si>
  <si>
    <t>760711</t>
  </si>
  <si>
    <t>760719</t>
  </si>
  <si>
    <t>760720</t>
  </si>
  <si>
    <t>7608</t>
  </si>
  <si>
    <t>760810</t>
  </si>
  <si>
    <t>760820</t>
  </si>
  <si>
    <t>7609</t>
  </si>
  <si>
    <t>760900</t>
  </si>
  <si>
    <t>7610</t>
  </si>
  <si>
    <t>761010</t>
  </si>
  <si>
    <t>761090</t>
  </si>
  <si>
    <t>7611</t>
  </si>
  <si>
    <t>761100</t>
  </si>
  <si>
    <t>7612</t>
  </si>
  <si>
    <t>761210</t>
  </si>
  <si>
    <t>761290</t>
  </si>
  <si>
    <t>7613</t>
  </si>
  <si>
    <t>761300</t>
  </si>
  <si>
    <t>7614</t>
  </si>
  <si>
    <t>761410</t>
  </si>
  <si>
    <t>761490</t>
  </si>
  <si>
    <t>7615</t>
  </si>
  <si>
    <t>761510</t>
  </si>
  <si>
    <t>761511</t>
  </si>
  <si>
    <t>761520</t>
  </si>
  <si>
    <t>7616</t>
  </si>
  <si>
    <t>761610</t>
  </si>
  <si>
    <t>761691</t>
  </si>
  <si>
    <t>761699</t>
  </si>
  <si>
    <t>7801</t>
  </si>
  <si>
    <t>780110</t>
  </si>
  <si>
    <t>780191</t>
  </si>
  <si>
    <t>780199</t>
  </si>
  <si>
    <t>7802</t>
  </si>
  <si>
    <t>780200</t>
  </si>
  <si>
    <t>7803</t>
  </si>
  <si>
    <t>780300</t>
  </si>
  <si>
    <t>7804</t>
  </si>
  <si>
    <t>780411</t>
  </si>
  <si>
    <t>780419</t>
  </si>
  <si>
    <t>780420</t>
  </si>
  <si>
    <t>7805</t>
  </si>
  <si>
    <t>780500</t>
  </si>
  <si>
    <t>7806</t>
  </si>
  <si>
    <t>780600</t>
  </si>
  <si>
    <t>7901</t>
  </si>
  <si>
    <t>790111</t>
  </si>
  <si>
    <t>790112</t>
  </si>
  <si>
    <t>790120</t>
  </si>
  <si>
    <t>7902</t>
  </si>
  <si>
    <t>790200</t>
  </si>
  <si>
    <t>7903</t>
  </si>
  <si>
    <t>790310</t>
  </si>
  <si>
    <t>790390</t>
  </si>
  <si>
    <t>7904</t>
  </si>
  <si>
    <t>790400</t>
  </si>
  <si>
    <t>7905</t>
  </si>
  <si>
    <t>790500</t>
  </si>
  <si>
    <t>7906</t>
  </si>
  <si>
    <t>790600</t>
  </si>
  <si>
    <t>7907</t>
  </si>
  <si>
    <t>790700</t>
  </si>
  <si>
    <t>8001</t>
  </si>
  <si>
    <t>800110</t>
  </si>
  <si>
    <t>800120</t>
  </si>
  <si>
    <t>8002</t>
  </si>
  <si>
    <t>800200</t>
  </si>
  <si>
    <t>8003</t>
  </si>
  <si>
    <t>800300</t>
  </si>
  <si>
    <t>8004</t>
  </si>
  <si>
    <t>800400</t>
  </si>
  <si>
    <t>8005</t>
  </si>
  <si>
    <t>800500</t>
  </si>
  <si>
    <t>8006</t>
  </si>
  <si>
    <t>800600</t>
  </si>
  <si>
    <t>8007</t>
  </si>
  <si>
    <t>800700</t>
  </si>
  <si>
    <t>8101</t>
  </si>
  <si>
    <t>810110</t>
  </si>
  <si>
    <t>810194</t>
  </si>
  <si>
    <t>810195</t>
  </si>
  <si>
    <t>810196</t>
  </si>
  <si>
    <t>810197</t>
  </si>
  <si>
    <t>810199</t>
  </si>
  <si>
    <t>8102</t>
  </si>
  <si>
    <t>810210</t>
  </si>
  <si>
    <t>810294</t>
  </si>
  <si>
    <t>810295</t>
  </si>
  <si>
    <t>810296</t>
  </si>
  <si>
    <t>810297</t>
  </si>
  <si>
    <t>810299</t>
  </si>
  <si>
    <t>8103</t>
  </si>
  <si>
    <t>810320</t>
  </si>
  <si>
    <t>810330</t>
  </si>
  <si>
    <t>810390</t>
  </si>
  <si>
    <t>8104</t>
  </si>
  <si>
    <t>810411</t>
  </si>
  <si>
    <t>810419</t>
  </si>
  <si>
    <t>810420</t>
  </si>
  <si>
    <t>810430</t>
  </si>
  <si>
    <t>810490</t>
  </si>
  <si>
    <t>8105</t>
  </si>
  <si>
    <t>810520</t>
  </si>
  <si>
    <t>810530</t>
  </si>
  <si>
    <t>810590</t>
  </si>
  <si>
    <t>8106</t>
  </si>
  <si>
    <t>810600</t>
  </si>
  <si>
    <t>8107</t>
  </si>
  <si>
    <t>810720</t>
  </si>
  <si>
    <t>810730</t>
  </si>
  <si>
    <t>810790</t>
  </si>
  <si>
    <t>8108</t>
  </si>
  <si>
    <t>810820</t>
  </si>
  <si>
    <t>810830</t>
  </si>
  <si>
    <t>810890</t>
  </si>
  <si>
    <t>8109</t>
  </si>
  <si>
    <t>810920</t>
  </si>
  <si>
    <t>810930</t>
  </si>
  <si>
    <t>810990</t>
  </si>
  <si>
    <t>8110</t>
  </si>
  <si>
    <t>811010</t>
  </si>
  <si>
    <t>811020</t>
  </si>
  <si>
    <t>811090</t>
  </si>
  <si>
    <t>8111</t>
  </si>
  <si>
    <t>811100</t>
  </si>
  <si>
    <t>8112</t>
  </si>
  <si>
    <t>811212</t>
  </si>
  <si>
    <t>811213</t>
  </si>
  <si>
    <t>811219</t>
  </si>
  <si>
    <t>811221</t>
  </si>
  <si>
    <t>811222</t>
  </si>
  <si>
    <t>811229</t>
  </si>
  <si>
    <t>811230</t>
  </si>
  <si>
    <t>811240</t>
  </si>
  <si>
    <t>811251</t>
  </si>
  <si>
    <t>811252</t>
  </si>
  <si>
    <t>811259</t>
  </si>
  <si>
    <t>811292</t>
  </si>
  <si>
    <t>811299</t>
  </si>
  <si>
    <t>8113</t>
  </si>
  <si>
    <t>811300</t>
  </si>
  <si>
    <t>8201</t>
  </si>
  <si>
    <t>820110</t>
  </si>
  <si>
    <t>820130</t>
  </si>
  <si>
    <t>820140</t>
  </si>
  <si>
    <t>820150</t>
  </si>
  <si>
    <t>820160</t>
  </si>
  <si>
    <t>820190</t>
  </si>
  <si>
    <t>8202</t>
  </si>
  <si>
    <t>820210</t>
  </si>
  <si>
    <t>820220</t>
  </si>
  <si>
    <t>820231</t>
  </si>
  <si>
    <t>820239</t>
  </si>
  <si>
    <t>820240</t>
  </si>
  <si>
    <t>820291</t>
  </si>
  <si>
    <t>820299</t>
  </si>
  <si>
    <t>8203</t>
  </si>
  <si>
    <t>820310</t>
  </si>
  <si>
    <t>820320</t>
  </si>
  <si>
    <t>820330</t>
  </si>
  <si>
    <t>820340</t>
  </si>
  <si>
    <t>8204</t>
  </si>
  <si>
    <t>820411</t>
  </si>
  <si>
    <t>820412</t>
  </si>
  <si>
    <t>820420</t>
  </si>
  <si>
    <t>8205</t>
  </si>
  <si>
    <t>820510</t>
  </si>
  <si>
    <t>820520</t>
  </si>
  <si>
    <t>820530</t>
  </si>
  <si>
    <t>820540</t>
  </si>
  <si>
    <t>820551</t>
  </si>
  <si>
    <t>820559</t>
  </si>
  <si>
    <t>820560</t>
  </si>
  <si>
    <t>820570</t>
  </si>
  <si>
    <t>820590</t>
  </si>
  <si>
    <t>8206</t>
  </si>
  <si>
    <t>820600</t>
  </si>
  <si>
    <t>8207</t>
  </si>
  <si>
    <t>820713</t>
  </si>
  <si>
    <t>820719</t>
  </si>
  <si>
    <t>820720</t>
  </si>
  <si>
    <t>820730</t>
  </si>
  <si>
    <t>820740</t>
  </si>
  <si>
    <t>820750</t>
  </si>
  <si>
    <t>820760</t>
  </si>
  <si>
    <t>820770</t>
  </si>
  <si>
    <t>820780</t>
  </si>
  <si>
    <t>820790</t>
  </si>
  <si>
    <t>8208</t>
  </si>
  <si>
    <t>820810</t>
  </si>
  <si>
    <t>820820</t>
  </si>
  <si>
    <t>820830</t>
  </si>
  <si>
    <t>820840</t>
  </si>
  <si>
    <t>820890</t>
  </si>
  <si>
    <t>8209</t>
  </si>
  <si>
    <t>820900</t>
  </si>
  <si>
    <t>8210</t>
  </si>
  <si>
    <t>821000</t>
  </si>
  <si>
    <t>8211</t>
  </si>
  <si>
    <t>821110</t>
  </si>
  <si>
    <t>821191</t>
  </si>
  <si>
    <t>821192</t>
  </si>
  <si>
    <t>821193</t>
  </si>
  <si>
    <t>821194</t>
  </si>
  <si>
    <t>821195</t>
  </si>
  <si>
    <t>8212</t>
  </si>
  <si>
    <t>821210</t>
  </si>
  <si>
    <t>821220</t>
  </si>
  <si>
    <t>821290</t>
  </si>
  <si>
    <t>8213</t>
  </si>
  <si>
    <t>821300</t>
  </si>
  <si>
    <t>8214</t>
  </si>
  <si>
    <t>821410</t>
  </si>
  <si>
    <t>821420</t>
  </si>
  <si>
    <t>821490</t>
  </si>
  <si>
    <t>8215</t>
  </si>
  <si>
    <t>821510</t>
  </si>
  <si>
    <t>821520</t>
  </si>
  <si>
    <t>821591</t>
  </si>
  <si>
    <t>821599</t>
  </si>
  <si>
    <t>8301</t>
  </si>
  <si>
    <t>830110</t>
  </si>
  <si>
    <t>830120</t>
  </si>
  <si>
    <t>830130</t>
  </si>
  <si>
    <t>830140</t>
  </si>
  <si>
    <t>830150</t>
  </si>
  <si>
    <t>830160</t>
  </si>
  <si>
    <t>830170</t>
  </si>
  <si>
    <t>8302</t>
  </si>
  <si>
    <t>830210</t>
  </si>
  <si>
    <t>830220</t>
  </si>
  <si>
    <t>830230</t>
  </si>
  <si>
    <t>830241</t>
  </si>
  <si>
    <t>830242</t>
  </si>
  <si>
    <t>830249</t>
  </si>
  <si>
    <t>830250</t>
  </si>
  <si>
    <t>830260</t>
  </si>
  <si>
    <t>8303</t>
  </si>
  <si>
    <t>830300</t>
  </si>
  <si>
    <t>8304</t>
  </si>
  <si>
    <t>830400</t>
  </si>
  <si>
    <t>8305</t>
  </si>
  <si>
    <t>830510</t>
  </si>
  <si>
    <t>830520</t>
  </si>
  <si>
    <t>830590</t>
  </si>
  <si>
    <t>8306</t>
  </si>
  <si>
    <t>830610</t>
  </si>
  <si>
    <t>830621</t>
  </si>
  <si>
    <t>830629</t>
  </si>
  <si>
    <t>830630</t>
  </si>
  <si>
    <t>8307</t>
  </si>
  <si>
    <t>830710</t>
  </si>
  <si>
    <t>830790</t>
  </si>
  <si>
    <t>8308</t>
  </si>
  <si>
    <t>830810</t>
  </si>
  <si>
    <t>830820</t>
  </si>
  <si>
    <t>830890</t>
  </si>
  <si>
    <t>8309</t>
  </si>
  <si>
    <t>830910</t>
  </si>
  <si>
    <t>830990</t>
  </si>
  <si>
    <t>8310</t>
  </si>
  <si>
    <t>831000</t>
  </si>
  <si>
    <t>8311</t>
  </si>
  <si>
    <t>831110</t>
  </si>
  <si>
    <t>831120</t>
  </si>
  <si>
    <t>831130</t>
  </si>
  <si>
    <t>831190</t>
  </si>
  <si>
    <t>8401</t>
  </si>
  <si>
    <t>840110</t>
  </si>
  <si>
    <t>840120</t>
  </si>
  <si>
    <t>840130</t>
  </si>
  <si>
    <t>840140</t>
  </si>
  <si>
    <t>8402</t>
  </si>
  <si>
    <t>840211</t>
  </si>
  <si>
    <t>840212</t>
  </si>
  <si>
    <t>840219</t>
  </si>
  <si>
    <t>840220</t>
  </si>
  <si>
    <t>840290</t>
  </si>
  <si>
    <t>8403</t>
  </si>
  <si>
    <t>840310</t>
  </si>
  <si>
    <t>840390</t>
  </si>
  <si>
    <t>8404</t>
  </si>
  <si>
    <t>840410</t>
  </si>
  <si>
    <t>840420</t>
  </si>
  <si>
    <t>840490</t>
  </si>
  <si>
    <t>8405</t>
  </si>
  <si>
    <t>840510</t>
  </si>
  <si>
    <t>840590</t>
  </si>
  <si>
    <t>8406</t>
  </si>
  <si>
    <t>840610</t>
  </si>
  <si>
    <t>840681</t>
  </si>
  <si>
    <t>840682</t>
  </si>
  <si>
    <t>840690</t>
  </si>
  <si>
    <t>8407</t>
  </si>
  <si>
    <t>840710</t>
  </si>
  <si>
    <t>840721</t>
  </si>
  <si>
    <t>840729</t>
  </si>
  <si>
    <t>840731</t>
  </si>
  <si>
    <t>840732</t>
  </si>
  <si>
    <t>840733</t>
  </si>
  <si>
    <t>840734</t>
  </si>
  <si>
    <t>840790</t>
  </si>
  <si>
    <t>8408</t>
  </si>
  <si>
    <t>840810</t>
  </si>
  <si>
    <t>840820</t>
  </si>
  <si>
    <t>840890</t>
  </si>
  <si>
    <t>8409</t>
  </si>
  <si>
    <t>840910</t>
  </si>
  <si>
    <t>840991</t>
  </si>
  <si>
    <t>840999</t>
  </si>
  <si>
    <t>8410</t>
  </si>
  <si>
    <t>841011</t>
  </si>
  <si>
    <t>841012</t>
  </si>
  <si>
    <t>841013</t>
  </si>
  <si>
    <t>841090</t>
  </si>
  <si>
    <t>8411</t>
  </si>
  <si>
    <t>841111</t>
  </si>
  <si>
    <t>841112</t>
  </si>
  <si>
    <t>841121</t>
  </si>
  <si>
    <t>841122</t>
  </si>
  <si>
    <t>841181</t>
  </si>
  <si>
    <t>841182</t>
  </si>
  <si>
    <t>841191</t>
  </si>
  <si>
    <t>841199</t>
  </si>
  <si>
    <t>8412</t>
  </si>
  <si>
    <t>841210</t>
  </si>
  <si>
    <t>841221</t>
  </si>
  <si>
    <t>841229</t>
  </si>
  <si>
    <t>841231</t>
  </si>
  <si>
    <t>841239</t>
  </si>
  <si>
    <t>841280</t>
  </si>
  <si>
    <t>841290</t>
  </si>
  <si>
    <t>8413</t>
  </si>
  <si>
    <t>841311</t>
  </si>
  <si>
    <t>841319</t>
  </si>
  <si>
    <t>841320</t>
  </si>
  <si>
    <t>841330</t>
  </si>
  <si>
    <t>841340</t>
  </si>
  <si>
    <t>841350</t>
  </si>
  <si>
    <t>841360</t>
  </si>
  <si>
    <t>841370</t>
  </si>
  <si>
    <t>841381</t>
  </si>
  <si>
    <t>841382</t>
  </si>
  <si>
    <t>841391</t>
  </si>
  <si>
    <t>841392</t>
  </si>
  <si>
    <t>8414</t>
  </si>
  <si>
    <t>841410</t>
  </si>
  <si>
    <t>841420</t>
  </si>
  <si>
    <t>841430</t>
  </si>
  <si>
    <t>841440</t>
  </si>
  <si>
    <t>841451</t>
  </si>
  <si>
    <t>841459</t>
  </si>
  <si>
    <t>841460</t>
  </si>
  <si>
    <t>841480</t>
  </si>
  <si>
    <t>841490</t>
  </si>
  <si>
    <t>8415</t>
  </si>
  <si>
    <t>841510</t>
  </si>
  <si>
    <t>841520</t>
  </si>
  <si>
    <t>841581</t>
  </si>
  <si>
    <t>841582</t>
  </si>
  <si>
    <t>841583</t>
  </si>
  <si>
    <t>841590</t>
  </si>
  <si>
    <t>8416</t>
  </si>
  <si>
    <t>841610</t>
  </si>
  <si>
    <t>841620</t>
  </si>
  <si>
    <t>841630</t>
  </si>
  <si>
    <t>841690</t>
  </si>
  <si>
    <t>8417</t>
  </si>
  <si>
    <t>841710</t>
  </si>
  <si>
    <t>841720</t>
  </si>
  <si>
    <t>841780</t>
  </si>
  <si>
    <t>841790</t>
  </si>
  <si>
    <t>8418</t>
  </si>
  <si>
    <t>841810</t>
  </si>
  <si>
    <t>841821</t>
  </si>
  <si>
    <t>841822</t>
  </si>
  <si>
    <t>841829</t>
  </si>
  <si>
    <t>841830</t>
  </si>
  <si>
    <t>841840</t>
  </si>
  <si>
    <t>841850</t>
  </si>
  <si>
    <t>841861</t>
  </si>
  <si>
    <t>841869</t>
  </si>
  <si>
    <t>841891</t>
  </si>
  <si>
    <t>841899</t>
  </si>
  <si>
    <t>8419</t>
  </si>
  <si>
    <t>841911</t>
  </si>
  <si>
    <t>841919</t>
  </si>
  <si>
    <t>841920</t>
  </si>
  <si>
    <t>841931</t>
  </si>
  <si>
    <t>841932</t>
  </si>
  <si>
    <t>841939</t>
  </si>
  <si>
    <t>841940</t>
  </si>
  <si>
    <t>841950</t>
  </si>
  <si>
    <t>841960</t>
  </si>
  <si>
    <t>841981</t>
  </si>
  <si>
    <t>841989</t>
  </si>
  <si>
    <t>841990</t>
  </si>
  <si>
    <t>8420</t>
  </si>
  <si>
    <t>842010</t>
  </si>
  <si>
    <t>842091</t>
  </si>
  <si>
    <t>842099</t>
  </si>
  <si>
    <t>8421</t>
  </si>
  <si>
    <t>842111</t>
  </si>
  <si>
    <t>842112</t>
  </si>
  <si>
    <t>842119</t>
  </si>
  <si>
    <t>842121</t>
  </si>
  <si>
    <t>842122</t>
  </si>
  <si>
    <t>842123</t>
  </si>
  <si>
    <t>842129</t>
  </si>
  <si>
    <t>842131</t>
  </si>
  <si>
    <t>842139</t>
  </si>
  <si>
    <t>842191</t>
  </si>
  <si>
    <t>842199</t>
  </si>
  <si>
    <t>8422</t>
  </si>
  <si>
    <t>842211</t>
  </si>
  <si>
    <t>842219</t>
  </si>
  <si>
    <t>842220</t>
  </si>
  <si>
    <t>842230</t>
  </si>
  <si>
    <t>842240</t>
  </si>
  <si>
    <t>842290</t>
  </si>
  <si>
    <t>8423</t>
  </si>
  <si>
    <t>842310</t>
  </si>
  <si>
    <t>842320</t>
  </si>
  <si>
    <t>842330</t>
  </si>
  <si>
    <t>842381</t>
  </si>
  <si>
    <t>842382</t>
  </si>
  <si>
    <t>842389</t>
  </si>
  <si>
    <t>842390</t>
  </si>
  <si>
    <t>8424</t>
  </si>
  <si>
    <t>842410</t>
  </si>
  <si>
    <t>842420</t>
  </si>
  <si>
    <t>842430</t>
  </si>
  <si>
    <t>842481</t>
  </si>
  <si>
    <t>842489</t>
  </si>
  <si>
    <t>842490</t>
  </si>
  <si>
    <t>8425</t>
  </si>
  <si>
    <t>842511</t>
  </si>
  <si>
    <t>842519</t>
  </si>
  <si>
    <t>842520</t>
  </si>
  <si>
    <t>842531</t>
  </si>
  <si>
    <t>842539</t>
  </si>
  <si>
    <t>842541</t>
  </si>
  <si>
    <t>842542</t>
  </si>
  <si>
    <t>842549</t>
  </si>
  <si>
    <t>8426</t>
  </si>
  <si>
    <t>842611</t>
  </si>
  <si>
    <t>842612</t>
  </si>
  <si>
    <t>842619</t>
  </si>
  <si>
    <t>842620</t>
  </si>
  <si>
    <t>842630</t>
  </si>
  <si>
    <t>842641</t>
  </si>
  <si>
    <t>842649</t>
  </si>
  <si>
    <t>842691</t>
  </si>
  <si>
    <t>842699</t>
  </si>
  <si>
    <t>8427</t>
  </si>
  <si>
    <t>842710</t>
  </si>
  <si>
    <t>842720</t>
  </si>
  <si>
    <t>842790</t>
  </si>
  <si>
    <t>8428</t>
  </si>
  <si>
    <t>842810</t>
  </si>
  <si>
    <t>842820</t>
  </si>
  <si>
    <t>842831</t>
  </si>
  <si>
    <t>842832</t>
  </si>
  <si>
    <t>842833</t>
  </si>
  <si>
    <t>842839</t>
  </si>
  <si>
    <t>842840</t>
  </si>
  <si>
    <t>842850</t>
  </si>
  <si>
    <t>842860</t>
  </si>
  <si>
    <t>842890</t>
  </si>
  <si>
    <t>8429</t>
  </si>
  <si>
    <t>842911</t>
  </si>
  <si>
    <t>842919</t>
  </si>
  <si>
    <t>842920</t>
  </si>
  <si>
    <t>842930</t>
  </si>
  <si>
    <t>842940</t>
  </si>
  <si>
    <t>842951</t>
  </si>
  <si>
    <t>842952</t>
  </si>
  <si>
    <t>842959</t>
  </si>
  <si>
    <t>8430</t>
  </si>
  <si>
    <t>843010</t>
  </si>
  <si>
    <t>843020</t>
  </si>
  <si>
    <t>843031</t>
  </si>
  <si>
    <t>843039</t>
  </si>
  <si>
    <t>843041</t>
  </si>
  <si>
    <t>843049</t>
  </si>
  <si>
    <t>843050</t>
  </si>
  <si>
    <t>843061</t>
  </si>
  <si>
    <t>843069</t>
  </si>
  <si>
    <t>8431</t>
  </si>
  <si>
    <t>843110</t>
  </si>
  <si>
    <t>843120</t>
  </si>
  <si>
    <t>843131</t>
  </si>
  <si>
    <t>843139</t>
  </si>
  <si>
    <t>843141</t>
  </si>
  <si>
    <t>843142</t>
  </si>
  <si>
    <t>843143</t>
  </si>
  <si>
    <t>843149</t>
  </si>
  <si>
    <t>8432</t>
  </si>
  <si>
    <t>843210</t>
  </si>
  <si>
    <t>843221</t>
  </si>
  <si>
    <t>843229</t>
  </si>
  <si>
    <t>843230</t>
  </si>
  <si>
    <t>843240</t>
  </si>
  <si>
    <t>843280</t>
  </si>
  <si>
    <t>843290</t>
  </si>
  <si>
    <t>8433</t>
  </si>
  <si>
    <t>843311</t>
  </si>
  <si>
    <t>843319</t>
  </si>
  <si>
    <t>843320</t>
  </si>
  <si>
    <t>843330</t>
  </si>
  <si>
    <t>843340</t>
  </si>
  <si>
    <t>843351</t>
  </si>
  <si>
    <t>843352</t>
  </si>
  <si>
    <t>843353</t>
  </si>
  <si>
    <t>843359</t>
  </si>
  <si>
    <t>843360</t>
  </si>
  <si>
    <t>843390</t>
  </si>
  <si>
    <t>8434</t>
  </si>
  <si>
    <t>843410</t>
  </si>
  <si>
    <t>843420</t>
  </si>
  <si>
    <t>843490</t>
  </si>
  <si>
    <t>8435</t>
  </si>
  <si>
    <t>843510</t>
  </si>
  <si>
    <t>843590</t>
  </si>
  <si>
    <t>8436</t>
  </si>
  <si>
    <t>843610</t>
  </si>
  <si>
    <t>843621</t>
  </si>
  <si>
    <t>843629</t>
  </si>
  <si>
    <t>843680</t>
  </si>
  <si>
    <t>843691</t>
  </si>
  <si>
    <t>843699</t>
  </si>
  <si>
    <t>8437</t>
  </si>
  <si>
    <t>843710</t>
  </si>
  <si>
    <t>843780</t>
  </si>
  <si>
    <t>843790</t>
  </si>
  <si>
    <t>8438</t>
  </si>
  <si>
    <t>843810</t>
  </si>
  <si>
    <t>843820</t>
  </si>
  <si>
    <t>843830</t>
  </si>
  <si>
    <t>843840</t>
  </si>
  <si>
    <t>843850</t>
  </si>
  <si>
    <t>843860</t>
  </si>
  <si>
    <t>843880</t>
  </si>
  <si>
    <t>843890</t>
  </si>
  <si>
    <t>8439</t>
  </si>
  <si>
    <t>843910</t>
  </si>
  <si>
    <t>843920</t>
  </si>
  <si>
    <t>843930</t>
  </si>
  <si>
    <t>843991</t>
  </si>
  <si>
    <t>843999</t>
  </si>
  <si>
    <t>8440</t>
  </si>
  <si>
    <t>844010</t>
  </si>
  <si>
    <t>844090</t>
  </si>
  <si>
    <t>8441</t>
  </si>
  <si>
    <t>844110</t>
  </si>
  <si>
    <t>844120</t>
  </si>
  <si>
    <t>844130</t>
  </si>
  <si>
    <t>844140</t>
  </si>
  <si>
    <t>844180</t>
  </si>
  <si>
    <t>844190</t>
  </si>
  <si>
    <t>8442</t>
  </si>
  <si>
    <t>844210</t>
  </si>
  <si>
    <t>844220</t>
  </si>
  <si>
    <t>844230</t>
  </si>
  <si>
    <t>844240</t>
  </si>
  <si>
    <t>844250</t>
  </si>
  <si>
    <t>8443</t>
  </si>
  <si>
    <t>844311</t>
  </si>
  <si>
    <t>844312</t>
  </si>
  <si>
    <t>844313</t>
  </si>
  <si>
    <t>844314</t>
  </si>
  <si>
    <t>844315</t>
  </si>
  <si>
    <t>844316</t>
  </si>
  <si>
    <t>844317</t>
  </si>
  <si>
    <t>844319</t>
  </si>
  <si>
    <t>844321</t>
  </si>
  <si>
    <t>844329</t>
  </si>
  <si>
    <t>844330</t>
  </si>
  <si>
    <t>844331</t>
  </si>
  <si>
    <t>844332</t>
  </si>
  <si>
    <t>844339</t>
  </si>
  <si>
    <t>844340</t>
  </si>
  <si>
    <t>844351</t>
  </si>
  <si>
    <t>844359</t>
  </si>
  <si>
    <t>844360</t>
  </si>
  <si>
    <t>844390</t>
  </si>
  <si>
    <t>844391</t>
  </si>
  <si>
    <t>844399</t>
  </si>
  <si>
    <t>8444</t>
  </si>
  <si>
    <t>844400</t>
  </si>
  <si>
    <t>8445</t>
  </si>
  <si>
    <t>844511</t>
  </si>
  <si>
    <t>844512</t>
  </si>
  <si>
    <t>844513</t>
  </si>
  <si>
    <t>844519</t>
  </si>
  <si>
    <t>844520</t>
  </si>
  <si>
    <t>844530</t>
  </si>
  <si>
    <t>844540</t>
  </si>
  <si>
    <t>844590</t>
  </si>
  <si>
    <t>8446</t>
  </si>
  <si>
    <t>844610</t>
  </si>
  <si>
    <t>844621</t>
  </si>
  <si>
    <t>844629</t>
  </si>
  <si>
    <t>844630</t>
  </si>
  <si>
    <t>8447</t>
  </si>
  <si>
    <t>844711</t>
  </si>
  <si>
    <t>844712</t>
  </si>
  <si>
    <t>844720</t>
  </si>
  <si>
    <t>844790</t>
  </si>
  <si>
    <t>8448</t>
  </si>
  <si>
    <t>844811</t>
  </si>
  <si>
    <t>844819</t>
  </si>
  <si>
    <t>844820</t>
  </si>
  <si>
    <t>844831</t>
  </si>
  <si>
    <t>844832</t>
  </si>
  <si>
    <t>844833</t>
  </si>
  <si>
    <t>844839</t>
  </si>
  <si>
    <t>844841</t>
  </si>
  <si>
    <t>844842</t>
  </si>
  <si>
    <t>844849</t>
  </si>
  <si>
    <t>844851</t>
  </si>
  <si>
    <t>844859</t>
  </si>
  <si>
    <t>8449</t>
  </si>
  <si>
    <t>844900</t>
  </si>
  <si>
    <t>8450</t>
  </si>
  <si>
    <t>845011</t>
  </si>
  <si>
    <t>845012</t>
  </si>
  <si>
    <t>845019</t>
  </si>
  <si>
    <t>845020</t>
  </si>
  <si>
    <t>845090</t>
  </si>
  <si>
    <t>8451</t>
  </si>
  <si>
    <t>845110</t>
  </si>
  <si>
    <t>845121</t>
  </si>
  <si>
    <t>845129</t>
  </si>
  <si>
    <t>845130</t>
  </si>
  <si>
    <t>845140</t>
  </si>
  <si>
    <t>845150</t>
  </si>
  <si>
    <t>845180</t>
  </si>
  <si>
    <t>845190</t>
  </si>
  <si>
    <t>8452</t>
  </si>
  <si>
    <t>845210</t>
  </si>
  <si>
    <t>845221</t>
  </si>
  <si>
    <t>845229</t>
  </si>
  <si>
    <t>845230</t>
  </si>
  <si>
    <t>845290</t>
  </si>
  <si>
    <t>8453</t>
  </si>
  <si>
    <t>845310</t>
  </si>
  <si>
    <t>845320</t>
  </si>
  <si>
    <t>845380</t>
  </si>
  <si>
    <t>845390</t>
  </si>
  <si>
    <t>8454</t>
  </si>
  <si>
    <t>845410</t>
  </si>
  <si>
    <t>845420</t>
  </si>
  <si>
    <t>845430</t>
  </si>
  <si>
    <t>845490</t>
  </si>
  <si>
    <t>8455</t>
  </si>
  <si>
    <t>845510</t>
  </si>
  <si>
    <t>845521</t>
  </si>
  <si>
    <t>845522</t>
  </si>
  <si>
    <t>845530</t>
  </si>
  <si>
    <t>845590</t>
  </si>
  <si>
    <t>8456</t>
  </si>
  <si>
    <t>845610</t>
  </si>
  <si>
    <t>845620</t>
  </si>
  <si>
    <t>845630</t>
  </si>
  <si>
    <t>845690</t>
  </si>
  <si>
    <t>845691</t>
  </si>
  <si>
    <t>845699</t>
  </si>
  <si>
    <t>8457</t>
  </si>
  <si>
    <t>845710</t>
  </si>
  <si>
    <t>845720</t>
  </si>
  <si>
    <t>845730</t>
  </si>
  <si>
    <t>8458</t>
  </si>
  <si>
    <t>845811</t>
  </si>
  <si>
    <t>845819</t>
  </si>
  <si>
    <t>845891</t>
  </si>
  <si>
    <t>845899</t>
  </si>
  <si>
    <t>8459</t>
  </si>
  <si>
    <t>845910</t>
  </si>
  <si>
    <t>845921</t>
  </si>
  <si>
    <t>845929</t>
  </si>
  <si>
    <t>845931</t>
  </si>
  <si>
    <t>845939</t>
  </si>
  <si>
    <t>845940</t>
  </si>
  <si>
    <t>845951</t>
  </si>
  <si>
    <t>845959</t>
  </si>
  <si>
    <t>845961</t>
  </si>
  <si>
    <t>845969</t>
  </si>
  <si>
    <t>845970</t>
  </si>
  <si>
    <t>8460</t>
  </si>
  <si>
    <t>846011</t>
  </si>
  <si>
    <t>846019</t>
  </si>
  <si>
    <t>846021</t>
  </si>
  <si>
    <t>846029</t>
  </si>
  <si>
    <t>846031</t>
  </si>
  <si>
    <t>846039</t>
  </si>
  <si>
    <t>846040</t>
  </si>
  <si>
    <t>846090</t>
  </si>
  <si>
    <t>8461</t>
  </si>
  <si>
    <t>846120</t>
  </si>
  <si>
    <t>846130</t>
  </si>
  <si>
    <t>846140</t>
  </si>
  <si>
    <t>846150</t>
  </si>
  <si>
    <t>846190</t>
  </si>
  <si>
    <t>8462</t>
  </si>
  <si>
    <t>846210</t>
  </si>
  <si>
    <t>846221</t>
  </si>
  <si>
    <t>846229</t>
  </si>
  <si>
    <t>846231</t>
  </si>
  <si>
    <t>846239</t>
  </si>
  <si>
    <t>846241</t>
  </si>
  <si>
    <t>846249</t>
  </si>
  <si>
    <t>846291</t>
  </si>
  <si>
    <t>846299</t>
  </si>
  <si>
    <t>8463</t>
  </si>
  <si>
    <t>846310</t>
  </si>
  <si>
    <t>846320</t>
  </si>
  <si>
    <t>846330</t>
  </si>
  <si>
    <t>846390</t>
  </si>
  <si>
    <t>8464</t>
  </si>
  <si>
    <t>846410</t>
  </si>
  <si>
    <t>846420</t>
  </si>
  <si>
    <t>846490</t>
  </si>
  <si>
    <t>8465</t>
  </si>
  <si>
    <t>846510</t>
  </si>
  <si>
    <t>846591</t>
  </si>
  <si>
    <t>846592</t>
  </si>
  <si>
    <t>846593</t>
  </si>
  <si>
    <t>846594</t>
  </si>
  <si>
    <t>846595</t>
  </si>
  <si>
    <t>846596</t>
  </si>
  <si>
    <t>846599</t>
  </si>
  <si>
    <t>8466</t>
  </si>
  <si>
    <t>846610</t>
  </si>
  <si>
    <t>846620</t>
  </si>
  <si>
    <t>846630</t>
  </si>
  <si>
    <t>846691</t>
  </si>
  <si>
    <t>846692</t>
  </si>
  <si>
    <t>846693</t>
  </si>
  <si>
    <t>846694</t>
  </si>
  <si>
    <t>8467</t>
  </si>
  <si>
    <t>846711</t>
  </si>
  <si>
    <t>846719</t>
  </si>
  <si>
    <t>846721</t>
  </si>
  <si>
    <t>846722</t>
  </si>
  <si>
    <t>846729</t>
  </si>
  <si>
    <t>846781</t>
  </si>
  <si>
    <t>846789</t>
  </si>
  <si>
    <t>846791</t>
  </si>
  <si>
    <t>846792</t>
  </si>
  <si>
    <t>846799</t>
  </si>
  <si>
    <t>8468</t>
  </si>
  <si>
    <t>846810</t>
  </si>
  <si>
    <t>846820</t>
  </si>
  <si>
    <t>846880</t>
  </si>
  <si>
    <t>846890</t>
  </si>
  <si>
    <t>8469</t>
  </si>
  <si>
    <t>846900</t>
  </si>
  <si>
    <t>846911</t>
  </si>
  <si>
    <t>846912</t>
  </si>
  <si>
    <t>846920</t>
  </si>
  <si>
    <t>846930</t>
  </si>
  <si>
    <t>8470</t>
  </si>
  <si>
    <t>847010</t>
  </si>
  <si>
    <t>847021</t>
  </si>
  <si>
    <t>847029</t>
  </si>
  <si>
    <t>847030</t>
  </si>
  <si>
    <t>847040</t>
  </si>
  <si>
    <t>847050</t>
  </si>
  <si>
    <t>847090</t>
  </si>
  <si>
    <t>8471</t>
  </si>
  <si>
    <t>847110</t>
  </si>
  <si>
    <t>847130</t>
  </si>
  <si>
    <t>847141</t>
  </si>
  <si>
    <t>847149</t>
  </si>
  <si>
    <t>847150</t>
  </si>
  <si>
    <t>847160</t>
  </si>
  <si>
    <t>847170</t>
  </si>
  <si>
    <t>847180</t>
  </si>
  <si>
    <t>847190</t>
  </si>
  <si>
    <t>8472</t>
  </si>
  <si>
    <t>847210</t>
  </si>
  <si>
    <t>847220</t>
  </si>
  <si>
    <t>847230</t>
  </si>
  <si>
    <t>847290</t>
  </si>
  <si>
    <t>8473</t>
  </si>
  <si>
    <t>847310</t>
  </si>
  <si>
    <t>847321</t>
  </si>
  <si>
    <t>847329</t>
  </si>
  <si>
    <t>847330</t>
  </si>
  <si>
    <t>847340</t>
  </si>
  <si>
    <t>847350</t>
  </si>
  <si>
    <t>8474</t>
  </si>
  <si>
    <t>847410</t>
  </si>
  <si>
    <t>847420</t>
  </si>
  <si>
    <t>847431</t>
  </si>
  <si>
    <t>847432</t>
  </si>
  <si>
    <t>847439</t>
  </si>
  <si>
    <t>847480</t>
  </si>
  <si>
    <t>847490</t>
  </si>
  <si>
    <t>8475</t>
  </si>
  <si>
    <t>847510</t>
  </si>
  <si>
    <t>847521</t>
  </si>
  <si>
    <t>847529</t>
  </si>
  <si>
    <t>847590</t>
  </si>
  <si>
    <t>8476</t>
  </si>
  <si>
    <t>847621</t>
  </si>
  <si>
    <t>847629</t>
  </si>
  <si>
    <t>847681</t>
  </si>
  <si>
    <t>847689</t>
  </si>
  <si>
    <t>847690</t>
  </si>
  <si>
    <t>8477</t>
  </si>
  <si>
    <t>847710</t>
  </si>
  <si>
    <t>847720</t>
  </si>
  <si>
    <t>847730</t>
  </si>
  <si>
    <t>847740</t>
  </si>
  <si>
    <t>847751</t>
  </si>
  <si>
    <t>847759</t>
  </si>
  <si>
    <t>847780</t>
  </si>
  <si>
    <t>847790</t>
  </si>
  <si>
    <t>8478</t>
  </si>
  <si>
    <t>847810</t>
  </si>
  <si>
    <t>847890</t>
  </si>
  <si>
    <t>8479</t>
  </si>
  <si>
    <t>847910</t>
  </si>
  <si>
    <t>847920</t>
  </si>
  <si>
    <t>847930</t>
  </si>
  <si>
    <t>847940</t>
  </si>
  <si>
    <t>847950</t>
  </si>
  <si>
    <t>847960</t>
  </si>
  <si>
    <t>847971</t>
  </si>
  <si>
    <t>847979</t>
  </si>
  <si>
    <t>847981</t>
  </si>
  <si>
    <t>847982</t>
  </si>
  <si>
    <t>847989</t>
  </si>
  <si>
    <t>847990</t>
  </si>
  <si>
    <t>8480</t>
  </si>
  <si>
    <t>848010</t>
  </si>
  <si>
    <t>848020</t>
  </si>
  <si>
    <t>848030</t>
  </si>
  <si>
    <t>848041</t>
  </si>
  <si>
    <t>848049</t>
  </si>
  <si>
    <t>848050</t>
  </si>
  <si>
    <t>848060</t>
  </si>
  <si>
    <t>848071</t>
  </si>
  <si>
    <t>848079</t>
  </si>
  <si>
    <t>8481</t>
  </si>
  <si>
    <t>848110</t>
  </si>
  <si>
    <t>848120</t>
  </si>
  <si>
    <t>848130</t>
  </si>
  <si>
    <t>848140</t>
  </si>
  <si>
    <t>848180</t>
  </si>
  <si>
    <t>848190</t>
  </si>
  <si>
    <t>8482</t>
  </si>
  <si>
    <t>848210</t>
  </si>
  <si>
    <t>848220</t>
  </si>
  <si>
    <t>848230</t>
  </si>
  <si>
    <t>848240</t>
  </si>
  <si>
    <t>848250</t>
  </si>
  <si>
    <t>848280</t>
  </si>
  <si>
    <t>848291</t>
  </si>
  <si>
    <t>848299</t>
  </si>
  <si>
    <t>8483</t>
  </si>
  <si>
    <t>848310</t>
  </si>
  <si>
    <t>848320</t>
  </si>
  <si>
    <t>848330</t>
  </si>
  <si>
    <t>848340</t>
  </si>
  <si>
    <t>848350</t>
  </si>
  <si>
    <t>848360</t>
  </si>
  <si>
    <t>848390</t>
  </si>
  <si>
    <t>8484</t>
  </si>
  <si>
    <t>848410</t>
  </si>
  <si>
    <t>848420</t>
  </si>
  <si>
    <t>848490</t>
  </si>
  <si>
    <t>8485</t>
  </si>
  <si>
    <t>848510</t>
  </si>
  <si>
    <t>848590</t>
  </si>
  <si>
    <t>8486</t>
  </si>
  <si>
    <t>848610</t>
  </si>
  <si>
    <t>848620</t>
  </si>
  <si>
    <t>848630</t>
  </si>
  <si>
    <t>848640</t>
  </si>
  <si>
    <t>848690</t>
  </si>
  <si>
    <t>8487</t>
  </si>
  <si>
    <t>848710</t>
  </si>
  <si>
    <t>848790</t>
  </si>
  <si>
    <t>8501</t>
  </si>
  <si>
    <t>850110</t>
  </si>
  <si>
    <t>850120</t>
  </si>
  <si>
    <t>850131</t>
  </si>
  <si>
    <t>850132</t>
  </si>
  <si>
    <t>850133</t>
  </si>
  <si>
    <t>850134</t>
  </si>
  <si>
    <t>850140</t>
  </si>
  <si>
    <t>850151</t>
  </si>
  <si>
    <t>850152</t>
  </si>
  <si>
    <t>850153</t>
  </si>
  <si>
    <t>850161</t>
  </si>
  <si>
    <t>850162</t>
  </si>
  <si>
    <t>850163</t>
  </si>
  <si>
    <t>850164</t>
  </si>
  <si>
    <t>8502</t>
  </si>
  <si>
    <t>850211</t>
  </si>
  <si>
    <t>850212</t>
  </si>
  <si>
    <t>850213</t>
  </si>
  <si>
    <t>850220</t>
  </si>
  <si>
    <t>850231</t>
  </si>
  <si>
    <t>850239</t>
  </si>
  <si>
    <t>850240</t>
  </si>
  <si>
    <t>8503</t>
  </si>
  <si>
    <t>850300</t>
  </si>
  <si>
    <t>8504</t>
  </si>
  <si>
    <t>850410</t>
  </si>
  <si>
    <t>850421</t>
  </si>
  <si>
    <t>850422</t>
  </si>
  <si>
    <t>850423</t>
  </si>
  <si>
    <t>850431</t>
  </si>
  <si>
    <t>850432</t>
  </si>
  <si>
    <t>850433</t>
  </si>
  <si>
    <t>850434</t>
  </si>
  <si>
    <t>850440</t>
  </si>
  <si>
    <t>850450</t>
  </si>
  <si>
    <t>850490</t>
  </si>
  <si>
    <t>8505</t>
  </si>
  <si>
    <t>850511</t>
  </si>
  <si>
    <t>850519</t>
  </si>
  <si>
    <t>850520</t>
  </si>
  <si>
    <t>850530</t>
  </si>
  <si>
    <t>850590</t>
  </si>
  <si>
    <t>8506</t>
  </si>
  <si>
    <t>850610</t>
  </si>
  <si>
    <t>850630</t>
  </si>
  <si>
    <t>850640</t>
  </si>
  <si>
    <t>850650</t>
  </si>
  <si>
    <t>850660</t>
  </si>
  <si>
    <t>850680</t>
  </si>
  <si>
    <t>850690</t>
  </si>
  <si>
    <t>8507</t>
  </si>
  <si>
    <t>850710</t>
  </si>
  <si>
    <t>850720</t>
  </si>
  <si>
    <t>850730</t>
  </si>
  <si>
    <t>850740</t>
  </si>
  <si>
    <t>850750</t>
  </si>
  <si>
    <t>850760</t>
  </si>
  <si>
    <t>850780</t>
  </si>
  <si>
    <t>850790</t>
  </si>
  <si>
    <t>8508</t>
  </si>
  <si>
    <t>850811</t>
  </si>
  <si>
    <t>850819</t>
  </si>
  <si>
    <t>850860</t>
  </si>
  <si>
    <t>850870</t>
  </si>
  <si>
    <t>8509</t>
  </si>
  <si>
    <t>850910</t>
  </si>
  <si>
    <t>850920</t>
  </si>
  <si>
    <t>850930</t>
  </si>
  <si>
    <t>850940</t>
  </si>
  <si>
    <t>850980</t>
  </si>
  <si>
    <t>850990</t>
  </si>
  <si>
    <t>8510</t>
  </si>
  <si>
    <t>851010</t>
  </si>
  <si>
    <t>851020</t>
  </si>
  <si>
    <t>851030</t>
  </si>
  <si>
    <t>851090</t>
  </si>
  <si>
    <t>8511</t>
  </si>
  <si>
    <t>851110</t>
  </si>
  <si>
    <t>851120</t>
  </si>
  <si>
    <t>851130</t>
  </si>
  <si>
    <t>851140</t>
  </si>
  <si>
    <t>851150</t>
  </si>
  <si>
    <t>851180</t>
  </si>
  <si>
    <t>851190</t>
  </si>
  <si>
    <t>8512</t>
  </si>
  <si>
    <t>851210</t>
  </si>
  <si>
    <t>851220</t>
  </si>
  <si>
    <t>851230</t>
  </si>
  <si>
    <t>851240</t>
  </si>
  <si>
    <t>851290</t>
  </si>
  <si>
    <t>8513</t>
  </si>
  <si>
    <t>851310</t>
  </si>
  <si>
    <t>851390</t>
  </si>
  <si>
    <t>8514</t>
  </si>
  <si>
    <t>851410</t>
  </si>
  <si>
    <t>851420</t>
  </si>
  <si>
    <t>851430</t>
  </si>
  <si>
    <t>851440</t>
  </si>
  <si>
    <t>851490</t>
  </si>
  <si>
    <t>8515</t>
  </si>
  <si>
    <t>851511</t>
  </si>
  <si>
    <t>851519</t>
  </si>
  <si>
    <t>851521</t>
  </si>
  <si>
    <t>851529</t>
  </si>
  <si>
    <t>851531</t>
  </si>
  <si>
    <t>851539</t>
  </si>
  <si>
    <t>851580</t>
  </si>
  <si>
    <t>851590</t>
  </si>
  <si>
    <t>8516</t>
  </si>
  <si>
    <t>851610</t>
  </si>
  <si>
    <t>851621</t>
  </si>
  <si>
    <t>851629</t>
  </si>
  <si>
    <t>851631</t>
  </si>
  <si>
    <t>851632</t>
  </si>
  <si>
    <t>851633</t>
  </si>
  <si>
    <t>851640</t>
  </si>
  <si>
    <t>851650</t>
  </si>
  <si>
    <t>851660</t>
  </si>
  <si>
    <t>851671</t>
  </si>
  <si>
    <t>851672</t>
  </si>
  <si>
    <t>851679</t>
  </si>
  <si>
    <t>851680</t>
  </si>
  <si>
    <t>851690</t>
  </si>
  <si>
    <t>8517</t>
  </si>
  <si>
    <t>851711</t>
  </si>
  <si>
    <t>851712</t>
  </si>
  <si>
    <t>851718</t>
  </si>
  <si>
    <t>851719</t>
  </si>
  <si>
    <t>851721</t>
  </si>
  <si>
    <t>851722</t>
  </si>
  <si>
    <t>851730</t>
  </si>
  <si>
    <t>851750</t>
  </si>
  <si>
    <t>851761</t>
  </si>
  <si>
    <t>851762</t>
  </si>
  <si>
    <t>851769</t>
  </si>
  <si>
    <t>851770</t>
  </si>
  <si>
    <t>851780</t>
  </si>
  <si>
    <t>851790</t>
  </si>
  <si>
    <t>8518</t>
  </si>
  <si>
    <t>851810</t>
  </si>
  <si>
    <t>851821</t>
  </si>
  <si>
    <t>851822</t>
  </si>
  <si>
    <t>851829</t>
  </si>
  <si>
    <t>851830</t>
  </si>
  <si>
    <t>851840</t>
  </si>
  <si>
    <t>851850</t>
  </si>
  <si>
    <t>851890</t>
  </si>
  <si>
    <t>8519</t>
  </si>
  <si>
    <t>851910</t>
  </si>
  <si>
    <t>851920</t>
  </si>
  <si>
    <t>851921</t>
  </si>
  <si>
    <t>851929</t>
  </si>
  <si>
    <t>851930</t>
  </si>
  <si>
    <t>851931</t>
  </si>
  <si>
    <t>851939</t>
  </si>
  <si>
    <t>851940</t>
  </si>
  <si>
    <t>851950</t>
  </si>
  <si>
    <t>851981</t>
  </si>
  <si>
    <t>851989</t>
  </si>
  <si>
    <t>851992</t>
  </si>
  <si>
    <t>851993</t>
  </si>
  <si>
    <t>851999</t>
  </si>
  <si>
    <t>8520</t>
  </si>
  <si>
    <t>852010</t>
  </si>
  <si>
    <t>852020</t>
  </si>
  <si>
    <t>852032</t>
  </si>
  <si>
    <t>852033</t>
  </si>
  <si>
    <t>852039</t>
  </si>
  <si>
    <t>852090</t>
  </si>
  <si>
    <t>8521</t>
  </si>
  <si>
    <t>852110</t>
  </si>
  <si>
    <t>852190</t>
  </si>
  <si>
    <t>8522</t>
  </si>
  <si>
    <t>852210</t>
  </si>
  <si>
    <t>852290</t>
  </si>
  <si>
    <t>8523</t>
  </si>
  <si>
    <t>852311</t>
  </si>
  <si>
    <t>852312</t>
  </si>
  <si>
    <t>852313</t>
  </si>
  <si>
    <t>852320</t>
  </si>
  <si>
    <t>852321</t>
  </si>
  <si>
    <t>852329</t>
  </si>
  <si>
    <t>852330</t>
  </si>
  <si>
    <t>852341</t>
  </si>
  <si>
    <t>852349</t>
  </si>
  <si>
    <t>852351</t>
  </si>
  <si>
    <t>852352</t>
  </si>
  <si>
    <t>852359</t>
  </si>
  <si>
    <t>852380</t>
  </si>
  <si>
    <t>852390</t>
  </si>
  <si>
    <t>8524</t>
  </si>
  <si>
    <t>852410</t>
  </si>
  <si>
    <t>852431</t>
  </si>
  <si>
    <t>852432</t>
  </si>
  <si>
    <t>852439</t>
  </si>
  <si>
    <t>852440</t>
  </si>
  <si>
    <t>852451</t>
  </si>
  <si>
    <t>852452</t>
  </si>
  <si>
    <t>852453</t>
  </si>
  <si>
    <t>852460</t>
  </si>
  <si>
    <t>852491</t>
  </si>
  <si>
    <t>852499</t>
  </si>
  <si>
    <t>8525</t>
  </si>
  <si>
    <t>852510</t>
  </si>
  <si>
    <t>852520</t>
  </si>
  <si>
    <t>852530</t>
  </si>
  <si>
    <t>852540</t>
  </si>
  <si>
    <t>852550</t>
  </si>
  <si>
    <t>852560</t>
  </si>
  <si>
    <t>852580</t>
  </si>
  <si>
    <t>8526</t>
  </si>
  <si>
    <t>852610</t>
  </si>
  <si>
    <t>852691</t>
  </si>
  <si>
    <t>852692</t>
  </si>
  <si>
    <t>8527</t>
  </si>
  <si>
    <t>852712</t>
  </si>
  <si>
    <t>852713</t>
  </si>
  <si>
    <t>852719</t>
  </si>
  <si>
    <t>852721</t>
  </si>
  <si>
    <t>852729</t>
  </si>
  <si>
    <t>852731</t>
  </si>
  <si>
    <t>852732</t>
  </si>
  <si>
    <t>852739</t>
  </si>
  <si>
    <t>852790</t>
  </si>
  <si>
    <t>852791</t>
  </si>
  <si>
    <t>852792</t>
  </si>
  <si>
    <t>852799</t>
  </si>
  <si>
    <t>8528</t>
  </si>
  <si>
    <t>852812</t>
  </si>
  <si>
    <t>852813</t>
  </si>
  <si>
    <t>852821</t>
  </si>
  <si>
    <t>852822</t>
  </si>
  <si>
    <t>852830</t>
  </si>
  <si>
    <t>852841</t>
  </si>
  <si>
    <t>852849</t>
  </si>
  <si>
    <t>852851</t>
  </si>
  <si>
    <t>852859</t>
  </si>
  <si>
    <t>852861</t>
  </si>
  <si>
    <t>852869</t>
  </si>
  <si>
    <t>852871</t>
  </si>
  <si>
    <t>852872</t>
  </si>
  <si>
    <t>852873</t>
  </si>
  <si>
    <t>8529</t>
  </si>
  <si>
    <t>852910</t>
  </si>
  <si>
    <t>852990</t>
  </si>
  <si>
    <t>8530</t>
  </si>
  <si>
    <t>853010</t>
  </si>
  <si>
    <t>853080</t>
  </si>
  <si>
    <t>853090</t>
  </si>
  <si>
    <t>8531</t>
  </si>
  <si>
    <t>853110</t>
  </si>
  <si>
    <t>853120</t>
  </si>
  <si>
    <t>853180</t>
  </si>
  <si>
    <t>853190</t>
  </si>
  <si>
    <t>8532</t>
  </si>
  <si>
    <t>853210</t>
  </si>
  <si>
    <t>853221</t>
  </si>
  <si>
    <t>853222</t>
  </si>
  <si>
    <t>853223</t>
  </si>
  <si>
    <t>853224</t>
  </si>
  <si>
    <t>853225</t>
  </si>
  <si>
    <t>853229</t>
  </si>
  <si>
    <t>853230</t>
  </si>
  <si>
    <t>853290</t>
  </si>
  <si>
    <t>8533</t>
  </si>
  <si>
    <t>853310</t>
  </si>
  <si>
    <t>853321</t>
  </si>
  <si>
    <t>853329</t>
  </si>
  <si>
    <t>853331</t>
  </si>
  <si>
    <t>853339</t>
  </si>
  <si>
    <t>853340</t>
  </si>
  <si>
    <t>853390</t>
  </si>
  <si>
    <t>8534</t>
  </si>
  <si>
    <t>853400</t>
  </si>
  <si>
    <t>8535</t>
  </si>
  <si>
    <t>853510</t>
  </si>
  <si>
    <t>853521</t>
  </si>
  <si>
    <t>853529</t>
  </si>
  <si>
    <t>853530</t>
  </si>
  <si>
    <t>853540</t>
  </si>
  <si>
    <t>853590</t>
  </si>
  <si>
    <t>8536</t>
  </si>
  <si>
    <t>853610</t>
  </si>
  <si>
    <t>853620</t>
  </si>
  <si>
    <t>853630</t>
  </si>
  <si>
    <t>853641</t>
  </si>
  <si>
    <t>853649</t>
  </si>
  <si>
    <t>853650</t>
  </si>
  <si>
    <t>853661</t>
  </si>
  <si>
    <t>853669</t>
  </si>
  <si>
    <t>853670</t>
  </si>
  <si>
    <t>853690</t>
  </si>
  <si>
    <t>8537</t>
  </si>
  <si>
    <t>853710</t>
  </si>
  <si>
    <t>853720</t>
  </si>
  <si>
    <t>8538</t>
  </si>
  <si>
    <t>853810</t>
  </si>
  <si>
    <t>853890</t>
  </si>
  <si>
    <t>8539</t>
  </si>
  <si>
    <t>853910</t>
  </si>
  <si>
    <t>853921</t>
  </si>
  <si>
    <t>853922</t>
  </si>
  <si>
    <t>853929</t>
  </si>
  <si>
    <t>853931</t>
  </si>
  <si>
    <t>853932</t>
  </si>
  <si>
    <t>853939</t>
  </si>
  <si>
    <t>853941</t>
  </si>
  <si>
    <t>853949</t>
  </si>
  <si>
    <t>853990</t>
  </si>
  <si>
    <t>8540</t>
  </si>
  <si>
    <t>854011</t>
  </si>
  <si>
    <t>854012</t>
  </si>
  <si>
    <t>854020</t>
  </si>
  <si>
    <t>854040</t>
  </si>
  <si>
    <t>854060</t>
  </si>
  <si>
    <t>854071</t>
  </si>
  <si>
    <t>854079</t>
  </si>
  <si>
    <t>854081</t>
  </si>
  <si>
    <t>854089</t>
  </si>
  <si>
    <t>854091</t>
  </si>
  <si>
    <t>854099</t>
  </si>
  <si>
    <t>8541</t>
  </si>
  <si>
    <t>854110</t>
  </si>
  <si>
    <t>854121</t>
  </si>
  <si>
    <t>854129</t>
  </si>
  <si>
    <t>854130</t>
  </si>
  <si>
    <t>854140</t>
  </si>
  <si>
    <t>854150</t>
  </si>
  <si>
    <t>854160</t>
  </si>
  <si>
    <t>854190</t>
  </si>
  <si>
    <t>8542</t>
  </si>
  <si>
    <t>854210</t>
  </si>
  <si>
    <t>854221</t>
  </si>
  <si>
    <t>854229</t>
  </si>
  <si>
    <t>854231</t>
  </si>
  <si>
    <t>854232</t>
  </si>
  <si>
    <t>854233</t>
  </si>
  <si>
    <t>854239</t>
  </si>
  <si>
    <t>854260</t>
  </si>
  <si>
    <t>854270</t>
  </si>
  <si>
    <t>854290</t>
  </si>
  <si>
    <t>8543</t>
  </si>
  <si>
    <t>854310</t>
  </si>
  <si>
    <t>854311</t>
  </si>
  <si>
    <t>854319</t>
  </si>
  <si>
    <t>854320</t>
  </si>
  <si>
    <t>854330</t>
  </si>
  <si>
    <t>854340</t>
  </si>
  <si>
    <t>854370</t>
  </si>
  <si>
    <t>854381</t>
  </si>
  <si>
    <t>854389</t>
  </si>
  <si>
    <t>854390</t>
  </si>
  <si>
    <t>8544</t>
  </si>
  <si>
    <t>854411</t>
  </si>
  <si>
    <t>854419</t>
  </si>
  <si>
    <t>854420</t>
  </si>
  <si>
    <t>854430</t>
  </si>
  <si>
    <t>854441</t>
  </si>
  <si>
    <t>854442</t>
  </si>
  <si>
    <t>854449</t>
  </si>
  <si>
    <t>854451</t>
  </si>
  <si>
    <t>854459</t>
  </si>
  <si>
    <t>854460</t>
  </si>
  <si>
    <t>854470</t>
  </si>
  <si>
    <t>8545</t>
  </si>
  <si>
    <t>854511</t>
  </si>
  <si>
    <t>854519</t>
  </si>
  <si>
    <t>854520</t>
  </si>
  <si>
    <t>854590</t>
  </si>
  <si>
    <t>8546</t>
  </si>
  <si>
    <t>854610</t>
  </si>
  <si>
    <t>854620</t>
  </si>
  <si>
    <t>854690</t>
  </si>
  <si>
    <t>8547</t>
  </si>
  <si>
    <t>854710</t>
  </si>
  <si>
    <t>854720</t>
  </si>
  <si>
    <t>854790</t>
  </si>
  <si>
    <t>8548</t>
  </si>
  <si>
    <t>854810</t>
  </si>
  <si>
    <t>854890</t>
  </si>
  <si>
    <t>8601</t>
  </si>
  <si>
    <t>860110</t>
  </si>
  <si>
    <t>860120</t>
  </si>
  <si>
    <t>8602</t>
  </si>
  <si>
    <t>860210</t>
  </si>
  <si>
    <t>860290</t>
  </si>
  <si>
    <t>8603</t>
  </si>
  <si>
    <t>860310</t>
  </si>
  <si>
    <t>860390</t>
  </si>
  <si>
    <t>8604</t>
  </si>
  <si>
    <t>860400</t>
  </si>
  <si>
    <t>8605</t>
  </si>
  <si>
    <t>860500</t>
  </si>
  <si>
    <t>8606</t>
  </si>
  <si>
    <t>860610</t>
  </si>
  <si>
    <t>860620</t>
  </si>
  <si>
    <t>860630</t>
  </si>
  <si>
    <t>860691</t>
  </si>
  <si>
    <t>860692</t>
  </si>
  <si>
    <t>860699</t>
  </si>
  <si>
    <t>8607</t>
  </si>
  <si>
    <t>860711</t>
  </si>
  <si>
    <t>860712</t>
  </si>
  <si>
    <t>860719</t>
  </si>
  <si>
    <t>860721</t>
  </si>
  <si>
    <t>860729</t>
  </si>
  <si>
    <t>860730</t>
  </si>
  <si>
    <t>860791</t>
  </si>
  <si>
    <t>860799</t>
  </si>
  <si>
    <t>8608</t>
  </si>
  <si>
    <t>860800</t>
  </si>
  <si>
    <t>8609</t>
  </si>
  <si>
    <t>860900</t>
  </si>
  <si>
    <t>8701</t>
  </si>
  <si>
    <t>870110</t>
  </si>
  <si>
    <t>870120</t>
  </si>
  <si>
    <t>870130</t>
  </si>
  <si>
    <t>870190</t>
  </si>
  <si>
    <t>8702</t>
  </si>
  <si>
    <t>870210</t>
  </si>
  <si>
    <t>870290</t>
  </si>
  <si>
    <t>8703</t>
  </si>
  <si>
    <t>870310</t>
  </si>
  <si>
    <t>870321</t>
  </si>
  <si>
    <t>870322</t>
  </si>
  <si>
    <t>870323</t>
  </si>
  <si>
    <t>870324</t>
  </si>
  <si>
    <t>870331</t>
  </si>
  <si>
    <t>870332</t>
  </si>
  <si>
    <t>870333</t>
  </si>
  <si>
    <t>870390</t>
  </si>
  <si>
    <t>8704</t>
  </si>
  <si>
    <t>870410</t>
  </si>
  <si>
    <t>870421</t>
  </si>
  <si>
    <t>870422</t>
  </si>
  <si>
    <t>870423</t>
  </si>
  <si>
    <t>870431</t>
  </si>
  <si>
    <t>870432</t>
  </si>
  <si>
    <t>870490</t>
  </si>
  <si>
    <t>8705</t>
  </si>
  <si>
    <t>870510</t>
  </si>
  <si>
    <t>870520</t>
  </si>
  <si>
    <t>870530</t>
  </si>
  <si>
    <t>870540</t>
  </si>
  <si>
    <t>870590</t>
  </si>
  <si>
    <t>8706</t>
  </si>
  <si>
    <t>870600</t>
  </si>
  <si>
    <t>8707</t>
  </si>
  <si>
    <t>870710</t>
  </si>
  <si>
    <t>870790</t>
  </si>
  <si>
    <t>8708</t>
  </si>
  <si>
    <t>870810</t>
  </si>
  <si>
    <t>870821</t>
  </si>
  <si>
    <t>870829</t>
  </si>
  <si>
    <t>870830</t>
  </si>
  <si>
    <t>870831</t>
  </si>
  <si>
    <t>870839</t>
  </si>
  <si>
    <t>870840</t>
  </si>
  <si>
    <t>870850</t>
  </si>
  <si>
    <t>870860</t>
  </si>
  <si>
    <t>870870</t>
  </si>
  <si>
    <t>870880</t>
  </si>
  <si>
    <t>870891</t>
  </si>
  <si>
    <t>870892</t>
  </si>
  <si>
    <t>870893</t>
  </si>
  <si>
    <t>870894</t>
  </si>
  <si>
    <t>870895</t>
  </si>
  <si>
    <t>870899</t>
  </si>
  <si>
    <t>8709</t>
  </si>
  <si>
    <t>870911</t>
  </si>
  <si>
    <t>870919</t>
  </si>
  <si>
    <t>870990</t>
  </si>
  <si>
    <t>8710</t>
  </si>
  <si>
    <t>871000</t>
  </si>
  <si>
    <t>8711</t>
  </si>
  <si>
    <t>871110</t>
  </si>
  <si>
    <t>871120</t>
  </si>
  <si>
    <t>871130</t>
  </si>
  <si>
    <t>871140</t>
  </si>
  <si>
    <t>871150</t>
  </si>
  <si>
    <t>871190</t>
  </si>
  <si>
    <t>8712</t>
  </si>
  <si>
    <t>871200</t>
  </si>
  <si>
    <t>8713</t>
  </si>
  <si>
    <t>871310</t>
  </si>
  <si>
    <t>871390</t>
  </si>
  <si>
    <t>8714</t>
  </si>
  <si>
    <t>871410</t>
  </si>
  <si>
    <t>871420</t>
  </si>
  <si>
    <t>871491</t>
  </si>
  <si>
    <t>871492</t>
  </si>
  <si>
    <t>871493</t>
  </si>
  <si>
    <t>871494</t>
  </si>
  <si>
    <t>871495</t>
  </si>
  <si>
    <t>871496</t>
  </si>
  <si>
    <t>871499</t>
  </si>
  <si>
    <t>8715</t>
  </si>
  <si>
    <t>871500</t>
  </si>
  <si>
    <t>8716</t>
  </si>
  <si>
    <t>871610</t>
  </si>
  <si>
    <t>871620</t>
  </si>
  <si>
    <t>871631</t>
  </si>
  <si>
    <t>871639</t>
  </si>
  <si>
    <t>871640</t>
  </si>
  <si>
    <t>871680</t>
  </si>
  <si>
    <t>871690</t>
  </si>
  <si>
    <t>8801</t>
  </si>
  <si>
    <t>880100</t>
  </si>
  <si>
    <t>880110</t>
  </si>
  <si>
    <t>880190</t>
  </si>
  <si>
    <t>8802</t>
  </si>
  <si>
    <t>880211</t>
  </si>
  <si>
    <t>880212</t>
  </si>
  <si>
    <t>880220</t>
  </si>
  <si>
    <t>880230</t>
  </si>
  <si>
    <t>880240</t>
  </si>
  <si>
    <t>880260</t>
  </si>
  <si>
    <t>8803</t>
  </si>
  <si>
    <t>880310</t>
  </si>
  <si>
    <t>880320</t>
  </si>
  <si>
    <t>880330</t>
  </si>
  <si>
    <t>880390</t>
  </si>
  <si>
    <t>8804</t>
  </si>
  <si>
    <t>880400</t>
  </si>
  <si>
    <t>8805</t>
  </si>
  <si>
    <t>880510</t>
  </si>
  <si>
    <t>880521</t>
  </si>
  <si>
    <t>880529</t>
  </si>
  <si>
    <t>8901</t>
  </si>
  <si>
    <t>890110</t>
  </si>
  <si>
    <t>890120</t>
  </si>
  <si>
    <t>890130</t>
  </si>
  <si>
    <t>890190</t>
  </si>
  <si>
    <t>8902</t>
  </si>
  <si>
    <t>890200</t>
  </si>
  <si>
    <t>8903</t>
  </si>
  <si>
    <t>890310</t>
  </si>
  <si>
    <t>890391</t>
  </si>
  <si>
    <t>890392</t>
  </si>
  <si>
    <t>890399</t>
  </si>
  <si>
    <t>8904</t>
  </si>
  <si>
    <t>890400</t>
  </si>
  <si>
    <t>8905</t>
  </si>
  <si>
    <t>890510</t>
  </si>
  <si>
    <t>890520</t>
  </si>
  <si>
    <t>890590</t>
  </si>
  <si>
    <t>8906</t>
  </si>
  <si>
    <t>890610</t>
  </si>
  <si>
    <t>890690</t>
  </si>
  <si>
    <t>8907</t>
  </si>
  <si>
    <t>890710</t>
  </si>
  <si>
    <t>890790</t>
  </si>
  <si>
    <t>8908</t>
  </si>
  <si>
    <t>890800</t>
  </si>
  <si>
    <t>9001</t>
  </si>
  <si>
    <t>900110</t>
  </si>
  <si>
    <t>900120</t>
  </si>
  <si>
    <t>900130</t>
  </si>
  <si>
    <t>900140</t>
  </si>
  <si>
    <t>900150</t>
  </si>
  <si>
    <t>900190</t>
  </si>
  <si>
    <t>9002</t>
  </si>
  <si>
    <t>900211</t>
  </si>
  <si>
    <t>900219</t>
  </si>
  <si>
    <t>900220</t>
  </si>
  <si>
    <t>900290</t>
  </si>
  <si>
    <t>9003</t>
  </si>
  <si>
    <t>900311</t>
  </si>
  <si>
    <t>900319</t>
  </si>
  <si>
    <t>900390</t>
  </si>
  <si>
    <t>9004</t>
  </si>
  <si>
    <t>900410</t>
  </si>
  <si>
    <t>900490</t>
  </si>
  <si>
    <t>9005</t>
  </si>
  <si>
    <t>900510</t>
  </si>
  <si>
    <t>900580</t>
  </si>
  <si>
    <t>900590</t>
  </si>
  <si>
    <t>9006</t>
  </si>
  <si>
    <t>900610</t>
  </si>
  <si>
    <t>900620</t>
  </si>
  <si>
    <t>900630</t>
  </si>
  <si>
    <t>900640</t>
  </si>
  <si>
    <t>900651</t>
  </si>
  <si>
    <t>900652</t>
  </si>
  <si>
    <t>900653</t>
  </si>
  <si>
    <t>900659</t>
  </si>
  <si>
    <t>900661</t>
  </si>
  <si>
    <t>900662</t>
  </si>
  <si>
    <t>900669</t>
  </si>
  <si>
    <t>900691</t>
  </si>
  <si>
    <t>900699</t>
  </si>
  <si>
    <t>9007</t>
  </si>
  <si>
    <t>900710</t>
  </si>
  <si>
    <t>900720</t>
  </si>
  <si>
    <t>900791</t>
  </si>
  <si>
    <t>900792</t>
  </si>
  <si>
    <t>9008</t>
  </si>
  <si>
    <t>900850</t>
  </si>
  <si>
    <t>900890</t>
  </si>
  <si>
    <t>9009</t>
  </si>
  <si>
    <t>900911</t>
  </si>
  <si>
    <t>900912</t>
  </si>
  <si>
    <t>900921</t>
  </si>
  <si>
    <t>900922</t>
  </si>
  <si>
    <t>900930</t>
  </si>
  <si>
    <t>900991</t>
  </si>
  <si>
    <t>900992</t>
  </si>
  <si>
    <t>900993</t>
  </si>
  <si>
    <t>900999</t>
  </si>
  <si>
    <t>9010</t>
  </si>
  <si>
    <t>901010</t>
  </si>
  <si>
    <t>901041</t>
  </si>
  <si>
    <t>901042</t>
  </si>
  <si>
    <t>901049</t>
  </si>
  <si>
    <t>901050</t>
  </si>
  <si>
    <t>901060</t>
  </si>
  <si>
    <t>901090</t>
  </si>
  <si>
    <t>9011</t>
  </si>
  <si>
    <t>901110</t>
  </si>
  <si>
    <t>901120</t>
  </si>
  <si>
    <t>901180</t>
  </si>
  <si>
    <t>901190</t>
  </si>
  <si>
    <t>9012</t>
  </si>
  <si>
    <t>901210</t>
  </si>
  <si>
    <t>901290</t>
  </si>
  <si>
    <t>9013</t>
  </si>
  <si>
    <t>901310</t>
  </si>
  <si>
    <t>901320</t>
  </si>
  <si>
    <t>901380</t>
  </si>
  <si>
    <t>901390</t>
  </si>
  <si>
    <t>9014</t>
  </si>
  <si>
    <t>901410</t>
  </si>
  <si>
    <t>901420</t>
  </si>
  <si>
    <t>901480</t>
  </si>
  <si>
    <t>901490</t>
  </si>
  <si>
    <t>9015</t>
  </si>
  <si>
    <t>901510</t>
  </si>
  <si>
    <t>901520</t>
  </si>
  <si>
    <t>901530</t>
  </si>
  <si>
    <t>901540</t>
  </si>
  <si>
    <t>901580</t>
  </si>
  <si>
    <t>901590</t>
  </si>
  <si>
    <t>9016</t>
  </si>
  <si>
    <t>901600</t>
  </si>
  <si>
    <t>9017</t>
  </si>
  <si>
    <t>901710</t>
  </si>
  <si>
    <t>901720</t>
  </si>
  <si>
    <t>901730</t>
  </si>
  <si>
    <t>901780</t>
  </si>
  <si>
    <t>901790</t>
  </si>
  <si>
    <t>9018</t>
  </si>
  <si>
    <t>901811</t>
  </si>
  <si>
    <t>901812</t>
  </si>
  <si>
    <t>901813</t>
  </si>
  <si>
    <t>901814</t>
  </si>
  <si>
    <t>901819</t>
  </si>
  <si>
    <t>901820</t>
  </si>
  <si>
    <t>901831</t>
  </si>
  <si>
    <t>901832</t>
  </si>
  <si>
    <t>901839</t>
  </si>
  <si>
    <t>901841</t>
  </si>
  <si>
    <t>901849</t>
  </si>
  <si>
    <t>901850</t>
  </si>
  <si>
    <t>901890</t>
  </si>
  <si>
    <t>9019</t>
  </si>
  <si>
    <t>901910</t>
  </si>
  <si>
    <t>901920</t>
  </si>
  <si>
    <t>9020</t>
  </si>
  <si>
    <t>902000</t>
  </si>
  <si>
    <t>9021</t>
  </si>
  <si>
    <t>902110</t>
  </si>
  <si>
    <t>902121</t>
  </si>
  <si>
    <t>902129</t>
  </si>
  <si>
    <t>902131</t>
  </si>
  <si>
    <t>902139</t>
  </si>
  <si>
    <t>902140</t>
  </si>
  <si>
    <t>902150</t>
  </si>
  <si>
    <t>902190</t>
  </si>
  <si>
    <t>9022</t>
  </si>
  <si>
    <t>902212</t>
  </si>
  <si>
    <t>902213</t>
  </si>
  <si>
    <t>902214</t>
  </si>
  <si>
    <t>902219</t>
  </si>
  <si>
    <t>902221</t>
  </si>
  <si>
    <t>902229</t>
  </si>
  <si>
    <t>902230</t>
  </si>
  <si>
    <t>902290</t>
  </si>
  <si>
    <t>9023</t>
  </si>
  <si>
    <t>902300</t>
  </si>
  <si>
    <t>9024</t>
  </si>
  <si>
    <t>902410</t>
  </si>
  <si>
    <t>902480</t>
  </si>
  <si>
    <t>902490</t>
  </si>
  <si>
    <t>9025</t>
  </si>
  <si>
    <t>902511</t>
  </si>
  <si>
    <t>902519</t>
  </si>
  <si>
    <t>902580</t>
  </si>
  <si>
    <t>902590</t>
  </si>
  <si>
    <t>9026</t>
  </si>
  <si>
    <t>902610</t>
  </si>
  <si>
    <t>902620</t>
  </si>
  <si>
    <t>902680</t>
  </si>
  <si>
    <t>902690</t>
  </si>
  <si>
    <t>9027</t>
  </si>
  <si>
    <t>902710</t>
  </si>
  <si>
    <t>902720</t>
  </si>
  <si>
    <t>902730</t>
  </si>
  <si>
    <t>902740</t>
  </si>
  <si>
    <t>902750</t>
  </si>
  <si>
    <t>902780</t>
  </si>
  <si>
    <t>902790</t>
  </si>
  <si>
    <t>9028</t>
  </si>
  <si>
    <t>902810</t>
  </si>
  <si>
    <t>902820</t>
  </si>
  <si>
    <t>902830</t>
  </si>
  <si>
    <t>902890</t>
  </si>
  <si>
    <t>9029</t>
  </si>
  <si>
    <t>902910</t>
  </si>
  <si>
    <t>902920</t>
  </si>
  <si>
    <t>902990</t>
  </si>
  <si>
    <t>9030</t>
  </si>
  <si>
    <t>903010</t>
  </si>
  <si>
    <t>903020</t>
  </si>
  <si>
    <t>903031</t>
  </si>
  <si>
    <t>903032</t>
  </si>
  <si>
    <t>903033</t>
  </si>
  <si>
    <t>903039</t>
  </si>
  <si>
    <t>903040</t>
  </si>
  <si>
    <t>903082</t>
  </si>
  <si>
    <t>903083</t>
  </si>
  <si>
    <t>903084</t>
  </si>
  <si>
    <t>903089</t>
  </si>
  <si>
    <t>903090</t>
  </si>
  <si>
    <t>9031</t>
  </si>
  <si>
    <t>903110</t>
  </si>
  <si>
    <t>903120</t>
  </si>
  <si>
    <t>903130</t>
  </si>
  <si>
    <t>903141</t>
  </si>
  <si>
    <t>903149</t>
  </si>
  <si>
    <t>903180</t>
  </si>
  <si>
    <t>903190</t>
  </si>
  <si>
    <t>9032</t>
  </si>
  <si>
    <t>903210</t>
  </si>
  <si>
    <t>903220</t>
  </si>
  <si>
    <t>903281</t>
  </si>
  <si>
    <t>903289</t>
  </si>
  <si>
    <t>903290</t>
  </si>
  <si>
    <t>9033</t>
  </si>
  <si>
    <t>903300</t>
  </si>
  <si>
    <t>9101</t>
  </si>
  <si>
    <t>910111</t>
  </si>
  <si>
    <t>910112</t>
  </si>
  <si>
    <t>910119</t>
  </si>
  <si>
    <t>910121</t>
  </si>
  <si>
    <t>910129</t>
  </si>
  <si>
    <t>910191</t>
  </si>
  <si>
    <t>910199</t>
  </si>
  <si>
    <t>9102</t>
  </si>
  <si>
    <t>910211</t>
  </si>
  <si>
    <t>910212</t>
  </si>
  <si>
    <t>910219</t>
  </si>
  <si>
    <t>910221</t>
  </si>
  <si>
    <t>910229</t>
  </si>
  <si>
    <t>910291</t>
  </si>
  <si>
    <t>910299</t>
  </si>
  <si>
    <t>9103</t>
  </si>
  <si>
    <t>910310</t>
  </si>
  <si>
    <t>910390</t>
  </si>
  <si>
    <t>9104</t>
  </si>
  <si>
    <t>910400</t>
  </si>
  <si>
    <t>9105</t>
  </si>
  <si>
    <t>910510</t>
  </si>
  <si>
    <t>910511</t>
  </si>
  <si>
    <t>910519</t>
  </si>
  <si>
    <t>910521</t>
  </si>
  <si>
    <t>910529</t>
  </si>
  <si>
    <t>910591</t>
  </si>
  <si>
    <t>910599</t>
  </si>
  <si>
    <t>9106</t>
  </si>
  <si>
    <t>910610</t>
  </si>
  <si>
    <t>910620</t>
  </si>
  <si>
    <t>910690</t>
  </si>
  <si>
    <t>9107</t>
  </si>
  <si>
    <t>910700</t>
  </si>
  <si>
    <t>9108</t>
  </si>
  <si>
    <t>910811</t>
  </si>
  <si>
    <t>910812</t>
  </si>
  <si>
    <t>910819</t>
  </si>
  <si>
    <t>910820</t>
  </si>
  <si>
    <t>910890</t>
  </si>
  <si>
    <t>9109</t>
  </si>
  <si>
    <t>910910</t>
  </si>
  <si>
    <t>910990</t>
  </si>
  <si>
    <t>9110</t>
  </si>
  <si>
    <t>911011</t>
  </si>
  <si>
    <t>911012</t>
  </si>
  <si>
    <t>911019</t>
  </si>
  <si>
    <t>911090</t>
  </si>
  <si>
    <t>9111</t>
  </si>
  <si>
    <t>911110</t>
  </si>
  <si>
    <t>911120</t>
  </si>
  <si>
    <t>911180</t>
  </si>
  <si>
    <t>911190</t>
  </si>
  <si>
    <t>9112</t>
  </si>
  <si>
    <t>911220</t>
  </si>
  <si>
    <t>911290</t>
  </si>
  <si>
    <t>9113</t>
  </si>
  <si>
    <t>911310</t>
  </si>
  <si>
    <t>911320</t>
  </si>
  <si>
    <t>911390</t>
  </si>
  <si>
    <t>9114</t>
  </si>
  <si>
    <t>911410</t>
  </si>
  <si>
    <t>911430</t>
  </si>
  <si>
    <t>911440</t>
  </si>
  <si>
    <t>911490</t>
  </si>
  <si>
    <t>9201</t>
  </si>
  <si>
    <t>920110</t>
  </si>
  <si>
    <t>920120</t>
  </si>
  <si>
    <t>920190</t>
  </si>
  <si>
    <t>9202</t>
  </si>
  <si>
    <t>920210</t>
  </si>
  <si>
    <t>920290</t>
  </si>
  <si>
    <t>9203</t>
  </si>
  <si>
    <t>920300</t>
  </si>
  <si>
    <t>9204</t>
  </si>
  <si>
    <t>920410</t>
  </si>
  <si>
    <t>920420</t>
  </si>
  <si>
    <t>9205</t>
  </si>
  <si>
    <t>920510</t>
  </si>
  <si>
    <t>920590</t>
  </si>
  <si>
    <t>9206</t>
  </si>
  <si>
    <t>920600</t>
  </si>
  <si>
    <t>9207</t>
  </si>
  <si>
    <t>920710</t>
  </si>
  <si>
    <t>920790</t>
  </si>
  <si>
    <t>9208</t>
  </si>
  <si>
    <t>920810</t>
  </si>
  <si>
    <t>920820</t>
  </si>
  <si>
    <t>920890</t>
  </si>
  <si>
    <t>9209</t>
  </si>
  <si>
    <t>920910</t>
  </si>
  <si>
    <t>920920</t>
  </si>
  <si>
    <t>920930</t>
  </si>
  <si>
    <t>920991</t>
  </si>
  <si>
    <t>920992</t>
  </si>
  <si>
    <t>920993</t>
  </si>
  <si>
    <t>920994</t>
  </si>
  <si>
    <t>920999</t>
  </si>
  <si>
    <t>9301</t>
  </si>
  <si>
    <t>930110</t>
  </si>
  <si>
    <t>930120</t>
  </si>
  <si>
    <t>930190</t>
  </si>
  <si>
    <t>9302</t>
  </si>
  <si>
    <t>930200</t>
  </si>
  <si>
    <t>9303</t>
  </si>
  <si>
    <t>930310</t>
  </si>
  <si>
    <t>930320</t>
  </si>
  <si>
    <t>930330</t>
  </si>
  <si>
    <t>930390</t>
  </si>
  <si>
    <t>9304</t>
  </si>
  <si>
    <t>930400</t>
  </si>
  <si>
    <t>9305</t>
  </si>
  <si>
    <t>930510</t>
  </si>
  <si>
    <t>930520</t>
  </si>
  <si>
    <t>930591</t>
  </si>
  <si>
    <t>930599</t>
  </si>
  <si>
    <t>9306</t>
  </si>
  <si>
    <t>930610</t>
  </si>
  <si>
    <t>930621</t>
  </si>
  <si>
    <t>930629</t>
  </si>
  <si>
    <t>930630</t>
  </si>
  <si>
    <t>930690</t>
  </si>
  <si>
    <t>9307</t>
  </si>
  <si>
    <t>930700</t>
  </si>
  <si>
    <t>9401</t>
  </si>
  <si>
    <t>940110</t>
  </si>
  <si>
    <t>940120</t>
  </si>
  <si>
    <t>940130</t>
  </si>
  <si>
    <t>940140</t>
  </si>
  <si>
    <t>940150</t>
  </si>
  <si>
    <t>940151</t>
  </si>
  <si>
    <t>940159</t>
  </si>
  <si>
    <t>940161</t>
  </si>
  <si>
    <t>940169</t>
  </si>
  <si>
    <t>940171</t>
  </si>
  <si>
    <t>940179</t>
  </si>
  <si>
    <t>940180</t>
  </si>
  <si>
    <t>940190</t>
  </si>
  <si>
    <t>9402</t>
  </si>
  <si>
    <t>940210</t>
  </si>
  <si>
    <t>940290</t>
  </si>
  <si>
    <t>9403</t>
  </si>
  <si>
    <t>940310</t>
  </si>
  <si>
    <t>940320</t>
  </si>
  <si>
    <t>940330</t>
  </si>
  <si>
    <t>940340</t>
  </si>
  <si>
    <t>940350</t>
  </si>
  <si>
    <t>940360</t>
  </si>
  <si>
    <t>940370</t>
  </si>
  <si>
    <t>940380</t>
  </si>
  <si>
    <t>940381</t>
  </si>
  <si>
    <t>940389</t>
  </si>
  <si>
    <t>940390</t>
  </si>
  <si>
    <t>9404</t>
  </si>
  <si>
    <t>940410</t>
  </si>
  <si>
    <t>940421</t>
  </si>
  <si>
    <t>940429</t>
  </si>
  <si>
    <t>940430</t>
  </si>
  <si>
    <t>940490</t>
  </si>
  <si>
    <t>9405</t>
  </si>
  <si>
    <t>940510</t>
  </si>
  <si>
    <t>940520</t>
  </si>
  <si>
    <t>940530</t>
  </si>
  <si>
    <t>940540</t>
  </si>
  <si>
    <t>940550</t>
  </si>
  <si>
    <t>940560</t>
  </si>
  <si>
    <t>940591</t>
  </si>
  <si>
    <t>940592</t>
  </si>
  <si>
    <t>940599</t>
  </si>
  <si>
    <t>9406</t>
  </si>
  <si>
    <t>940600</t>
  </si>
  <si>
    <t>9501</t>
  </si>
  <si>
    <t>950100</t>
  </si>
  <si>
    <t>9502</t>
  </si>
  <si>
    <t>950210</t>
  </si>
  <si>
    <t>950291</t>
  </si>
  <si>
    <t>950299</t>
  </si>
  <si>
    <t>9503</t>
  </si>
  <si>
    <t>950300</t>
  </si>
  <si>
    <t>950310</t>
  </si>
  <si>
    <t>950320</t>
  </si>
  <si>
    <t>950330</t>
  </si>
  <si>
    <t>950341</t>
  </si>
  <si>
    <t>950349</t>
  </si>
  <si>
    <t>950350</t>
  </si>
  <si>
    <t>950360</t>
  </si>
  <si>
    <t>950370</t>
  </si>
  <si>
    <t>950380</t>
  </si>
  <si>
    <t>950390</t>
  </si>
  <si>
    <t>9504</t>
  </si>
  <si>
    <t>950420</t>
  </si>
  <si>
    <t>950430</t>
  </si>
  <si>
    <t>950440</t>
  </si>
  <si>
    <t>950450</t>
  </si>
  <si>
    <t>950490</t>
  </si>
  <si>
    <t>9505</t>
  </si>
  <si>
    <t>950510</t>
  </si>
  <si>
    <t>950590</t>
  </si>
  <si>
    <t>9506</t>
  </si>
  <si>
    <t>950611</t>
  </si>
  <si>
    <t>950612</t>
  </si>
  <si>
    <t>950619</t>
  </si>
  <si>
    <t>950621</t>
  </si>
  <si>
    <t>950629</t>
  </si>
  <si>
    <t>950631</t>
  </si>
  <si>
    <t>950632</t>
  </si>
  <si>
    <t>950639</t>
  </si>
  <si>
    <t>950640</t>
  </si>
  <si>
    <t>950651</t>
  </si>
  <si>
    <t>950659</t>
  </si>
  <si>
    <t>950661</t>
  </si>
  <si>
    <t>950662</t>
  </si>
  <si>
    <t>950669</t>
  </si>
  <si>
    <t>950670</t>
  </si>
  <si>
    <t>950691</t>
  </si>
  <si>
    <t>950699</t>
  </si>
  <si>
    <t>9507</t>
  </si>
  <si>
    <t>950710</t>
  </si>
  <si>
    <t>950720</t>
  </si>
  <si>
    <t>950730</t>
  </si>
  <si>
    <t>950790</t>
  </si>
  <si>
    <t>9508</t>
  </si>
  <si>
    <t>950810</t>
  </si>
  <si>
    <t>950890</t>
  </si>
  <si>
    <t>9601</t>
  </si>
  <si>
    <t>960110</t>
  </si>
  <si>
    <t>960190</t>
  </si>
  <si>
    <t>9602</t>
  </si>
  <si>
    <t>960200</t>
  </si>
  <si>
    <t>9603</t>
  </si>
  <si>
    <t>960310</t>
  </si>
  <si>
    <t>960321</t>
  </si>
  <si>
    <t>960329</t>
  </si>
  <si>
    <t>960330</t>
  </si>
  <si>
    <t>960340</t>
  </si>
  <si>
    <t>960350</t>
  </si>
  <si>
    <t>960390</t>
  </si>
  <si>
    <t>9604</t>
  </si>
  <si>
    <t>960400</t>
  </si>
  <si>
    <t>9605</t>
  </si>
  <si>
    <t>960500</t>
  </si>
  <si>
    <t>9606</t>
  </si>
  <si>
    <t>960610</t>
  </si>
  <si>
    <t>960621</t>
  </si>
  <si>
    <t>960622</t>
  </si>
  <si>
    <t>960629</t>
  </si>
  <si>
    <t>960630</t>
  </si>
  <si>
    <t>9607</t>
  </si>
  <si>
    <t>960711</t>
  </si>
  <si>
    <t>960719</t>
  </si>
  <si>
    <t>960720</t>
  </si>
  <si>
    <t>9608</t>
  </si>
  <si>
    <t>960810</t>
  </si>
  <si>
    <t>960820</t>
  </si>
  <si>
    <t>960830</t>
  </si>
  <si>
    <t>960840</t>
  </si>
  <si>
    <t>960850</t>
  </si>
  <si>
    <t>960860</t>
  </si>
  <si>
    <t>960891</t>
  </si>
  <si>
    <t>960899</t>
  </si>
  <si>
    <t>9609</t>
  </si>
  <si>
    <t>960910</t>
  </si>
  <si>
    <t>960920</t>
  </si>
  <si>
    <t>960990</t>
  </si>
  <si>
    <t>9610</t>
  </si>
  <si>
    <t>961000</t>
  </si>
  <si>
    <t>9611</t>
  </si>
  <si>
    <t>961100</t>
  </si>
  <si>
    <t>9612</t>
  </si>
  <si>
    <t>961210</t>
  </si>
  <si>
    <t>961220</t>
  </si>
  <si>
    <t>9613</t>
  </si>
  <si>
    <t>961310</t>
  </si>
  <si>
    <t>961320</t>
  </si>
  <si>
    <t>961380</t>
  </si>
  <si>
    <t>961390</t>
  </si>
  <si>
    <t>9614</t>
  </si>
  <si>
    <t>961400</t>
  </si>
  <si>
    <t>961420</t>
  </si>
  <si>
    <t>961490</t>
  </si>
  <si>
    <t>9615</t>
  </si>
  <si>
    <t>961511</t>
  </si>
  <si>
    <t>961519</t>
  </si>
  <si>
    <t>961590</t>
  </si>
  <si>
    <t>9616</t>
  </si>
  <si>
    <t>961610</t>
  </si>
  <si>
    <t>961620</t>
  </si>
  <si>
    <t>9617</t>
  </si>
  <si>
    <t>961700</t>
  </si>
  <si>
    <t>9618</t>
  </si>
  <si>
    <t>961800</t>
  </si>
  <si>
    <t>9619</t>
  </si>
  <si>
    <t>961900</t>
  </si>
  <si>
    <t>LEN</t>
  </si>
  <si>
    <t>NATURAL SPONGES OF ANIMAL ORIGIN - NATURAL SPONGES OF ANIMAL ORIGIN</t>
  </si>
  <si>
    <t>BULBS, TUBERS, TUBEROUS ROOTS, CORMS, CROWNS AND RHIZOMES, DORMANT, IN GROWTH OR IN FLOWER; CHICORY PLANTS AND ROOTS OTHER THAN ROOTS OF HEADING 1212 BULBS, TUBERS, TUBEROUS ROOTS, CORMS, CROWNS AND RHIZOMES, IN GROWTH OR IN FLOWER; CHICORY PLANTS AND ROOTS</t>
  </si>
  <si>
    <t xml:space="preserve">CABBAGES, CAULIFLOWERS, KOHLRABI, KALEAND SIMILAR EDIBLE BRASSICAS, FRESH ORCHILLED </t>
  </si>
  <si>
    <t>Other Fermented Beverages</t>
  </si>
  <si>
    <t>WOOD CHARCOAL (INCLUDING SHELL OR NUT CHARCOAL), WHETHER OR NOT AGGLOMERATED - WOOD CHARCOAL (INCLUDING SHELL OR NUT CHARCOAL), WHETHER OR NOT AGGLOMERATED</t>
  </si>
  <si>
    <t>EXCEL LIST WITH 8, 6 &amp; 4 DIGIT</t>
  </si>
  <si>
    <t>HSN Code under GST [ FOR PUBLIC USAGE ]</t>
  </si>
  <si>
    <t>CA ANIL</t>
  </si>
  <si>
    <t>twitter/anilwyd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</si>
</sst>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sz val="11"/>
      <color theme="0" tint="-0.1499984740745262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1" xfId="0" applyBorder="1" applyAlignment="1">
      <alignment horizontal="left" wrapText="1"/>
    </xf>
    <xf numFmtId="0" fontId="0" fillId="0" borderId="1" xfId="0" applyNumberFormat="1" applyBorder="1" applyAlignment="1">
      <alignment horizontal="left" wrapText="1"/>
    </xf>
    <xf numFmtId="0" fontId="0" fillId="0" borderId="1" xfId="0" applyFill="1" applyBorder="1" applyAlignment="1">
      <alignment horizontal="left" wrapText="1"/>
    </xf>
    <xf numFmtId="0" fontId="0" fillId="0" borderId="1" xfId="0" applyNumberFormat="1" applyFill="1" applyBorder="1" applyAlignment="1">
      <alignment horizontal="left" wrapText="1"/>
    </xf>
    <xf numFmtId="49" fontId="0" fillId="0" borderId="1" xfId="0" applyNumberFormat="1" applyBorder="1" applyAlignment="1">
      <alignment horizontal="left" wrapText="1"/>
    </xf>
    <xf numFmtId="49" fontId="0" fillId="0" borderId="1" xfId="0" applyNumberFormat="1" applyFill="1" applyBorder="1" applyAlignment="1">
      <alignment horizontal="left" wrapText="1"/>
    </xf>
    <xf numFmtId="49" fontId="0" fillId="0" borderId="0" xfId="0" applyNumberFormat="1" applyAlignment="1">
      <alignment wrapText="1"/>
    </xf>
    <xf numFmtId="0" fontId="0" fillId="0" borderId="1" xfId="0" applyBorder="1"/>
    <xf numFmtId="49" fontId="0" fillId="0" borderId="2" xfId="0" applyNumberFormat="1" applyBorder="1" applyAlignment="1">
      <alignment horizontal="left" wrapText="1"/>
    </xf>
    <xf numFmtId="0" fontId="0" fillId="0" borderId="2" xfId="0" applyBorder="1" applyAlignment="1">
      <alignment horizontal="left" wrapText="1"/>
    </xf>
    <xf numFmtId="0" fontId="0" fillId="0" borderId="1" xfId="0" applyBorder="1" applyAlignment="1">
      <alignment wrapText="1"/>
    </xf>
    <xf numFmtId="0" fontId="0" fillId="2" borderId="1" xfId="0" applyFill="1" applyBorder="1" applyAlignment="1">
      <alignment wrapText="1"/>
    </xf>
    <xf numFmtId="0" fontId="1" fillId="2" borderId="1" xfId="0" applyFont="1" applyFill="1" applyBorder="1" applyAlignment="1">
      <alignment horizontal="center" vertical="center" wrapText="1"/>
    </xf>
    <xf numFmtId="49" fontId="0" fillId="3" borderId="0" xfId="0" applyNumberFormat="1" applyFill="1" applyAlignment="1">
      <alignment wrapText="1"/>
    </xf>
    <xf numFmtId="49" fontId="1" fillId="3" borderId="1" xfId="0" applyNumberFormat="1" applyFont="1" applyFill="1" applyBorder="1" applyAlignment="1">
      <alignment horizontal="center" vertical="center" wrapText="1"/>
    </xf>
    <xf numFmtId="0" fontId="0" fillId="2" borderId="1" xfId="0" applyFill="1" applyBorder="1"/>
    <xf numFmtId="0" fontId="0" fillId="4" borderId="1" xfId="0" applyFill="1" applyBorder="1"/>
    <xf numFmtId="0" fontId="0" fillId="5" borderId="1" xfId="0" applyFill="1" applyBorder="1"/>
    <xf numFmtId="49" fontId="2" fillId="0" borderId="0" xfId="0" applyNumberFormat="1" applyFont="1" applyAlignment="1"/>
    <xf numFmtId="0" fontId="0" fillId="0" borderId="0" xfId="0" applyAlignment="1"/>
    <xf numFmtId="0" fontId="0" fillId="5" borderId="1" xfId="0"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left"/>
    </xf>
    <xf numFmtId="0" fontId="0" fillId="0" borderId="1" xfId="0" applyNumberFormat="1" applyBorder="1"/>
    <xf numFmtId="0" fontId="0" fillId="0" borderId="1" xfId="0" applyBorder="1" applyAlignment="1">
      <alignment horizontal="left" indent="1"/>
    </xf>
    <xf numFmtId="0" fontId="0" fillId="6" borderId="1" xfId="0" applyFill="1" applyBorder="1" applyAlignment="1">
      <alignment horizontal="left"/>
    </xf>
    <xf numFmtId="0" fontId="0" fillId="6" borderId="1" xfId="0" applyNumberFormat="1" applyFill="1" applyBorder="1"/>
    <xf numFmtId="0" fontId="0" fillId="3" borderId="1" xfId="0" applyFill="1" applyBorder="1" applyAlignment="1">
      <alignment horizontal="center"/>
    </xf>
    <xf numFmtId="0" fontId="0" fillId="2" borderId="0" xfId="0" applyFill="1"/>
    <xf numFmtId="0" fontId="0" fillId="7" borderId="1" xfId="0" applyFill="1" applyBorder="1"/>
    <xf numFmtId="0" fontId="0" fillId="3" borderId="1" xfId="0" applyFill="1" applyBorder="1" applyAlignment="1">
      <alignment wrapText="1"/>
    </xf>
    <xf numFmtId="0" fontId="3" fillId="0" borderId="0" xfId="0" applyFont="1" applyAlignment="1">
      <alignment wrapText="1"/>
    </xf>
    <xf numFmtId="0" fontId="0" fillId="0" borderId="0" xfId="0"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2606"/>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C7" sqref="C7"/>
    </sheetView>
  </sheetViews>
  <sheetFormatPr defaultRowHeight="15" x14ac:dyDescent="0.25"/>
  <cols>
    <col min="1" max="1" width="7.140625" style="35" customWidth="1"/>
    <col min="2" max="2" width="9.7109375" style="8" customWidth="1"/>
    <col min="3" max="3" width="78" style="1" customWidth="1"/>
    <col min="4" max="6" width="9.140625" style="1"/>
    <col min="7" max="7" width="10.140625" style="1" customWidth="1"/>
    <col min="8" max="8" width="10.5703125" style="1" customWidth="1"/>
    <col min="9" max="10" width="9.140625" style="1"/>
    <col min="11" max="11" width="16.7109375" style="1" customWidth="1"/>
    <col min="12" max="16384" width="9.140625" style="1"/>
  </cols>
  <sheetData>
    <row r="1" spans="1:11" ht="15.75" x14ac:dyDescent="0.25">
      <c r="A1" s="35">
        <f>COUNTA(D3:D12606)</f>
        <v>12604</v>
      </c>
      <c r="B1" s="15" t="s">
        <v>13335</v>
      </c>
      <c r="C1" s="20" t="s">
        <v>21486</v>
      </c>
      <c r="D1" s="21" t="s">
        <v>21485</v>
      </c>
      <c r="J1" s="34" t="s">
        <v>21487</v>
      </c>
      <c r="K1" s="34" t="s">
        <v>21488</v>
      </c>
    </row>
    <row r="2" spans="1:11" ht="30" x14ac:dyDescent="0.25">
      <c r="A2" s="36" t="s">
        <v>13330</v>
      </c>
      <c r="B2" s="16" t="s">
        <v>13334</v>
      </c>
      <c r="C2" s="14" t="s">
        <v>0</v>
      </c>
      <c r="D2" s="13" t="s">
        <v>13265</v>
      </c>
      <c r="E2" s="13" t="s">
        <v>13266</v>
      </c>
      <c r="F2" s="13" t="s">
        <v>13267</v>
      </c>
      <c r="G2" s="33" t="s">
        <v>13332</v>
      </c>
      <c r="H2" s="13" t="s">
        <v>13333</v>
      </c>
    </row>
    <row r="3" spans="1:11" x14ac:dyDescent="0.25">
      <c r="A3" s="37">
        <v>1</v>
      </c>
      <c r="B3" s="6" t="s">
        <v>12388</v>
      </c>
      <c r="C3" s="2" t="s">
        <v>1</v>
      </c>
      <c r="D3" s="12" t="str">
        <f>LEFT(B3,2)</f>
        <v>01</v>
      </c>
      <c r="E3" s="12" t="str">
        <f>MID(B3,3,2)</f>
        <v>01</v>
      </c>
      <c r="F3" s="12" t="str">
        <f>MID(B3,5,2)</f>
        <v>10</v>
      </c>
      <c r="G3" s="12" t="str">
        <f>LEFT(B3,4)</f>
        <v>0101</v>
      </c>
      <c r="H3" s="12" t="str">
        <f>LEFT(B3,6)</f>
        <v>010110</v>
      </c>
    </row>
    <row r="4" spans="1:11" x14ac:dyDescent="0.25">
      <c r="A4" s="37">
        <v>1</v>
      </c>
      <c r="B4" s="6" t="s">
        <v>12389</v>
      </c>
      <c r="C4" s="2" t="s">
        <v>2</v>
      </c>
      <c r="D4" s="12" t="str">
        <f t="shared" ref="D4:D67" si="0">LEFT(B4,2)</f>
        <v>01</v>
      </c>
      <c r="E4" s="12" t="str">
        <f t="shared" ref="E4:E67" si="1">MID(B4,3,2)</f>
        <v>01</v>
      </c>
      <c r="F4" s="12" t="str">
        <f t="shared" ref="F4:F67" si="2">MID(B4,5,2)</f>
        <v>10</v>
      </c>
      <c r="G4" s="12" t="str">
        <f t="shared" ref="G4:G67" si="3">LEFT(B4,4)</f>
        <v>0101</v>
      </c>
      <c r="H4" s="12" t="str">
        <f t="shared" ref="H4:H67" si="4">LEFT(B4,6)</f>
        <v>010110</v>
      </c>
    </row>
    <row r="5" spans="1:11" x14ac:dyDescent="0.25">
      <c r="A5" s="37">
        <v>1</v>
      </c>
      <c r="B5" s="6" t="s">
        <v>12390</v>
      </c>
      <c r="C5" s="2" t="s">
        <v>3</v>
      </c>
      <c r="D5" s="12" t="str">
        <f t="shared" si="0"/>
        <v>01</v>
      </c>
      <c r="E5" s="12" t="str">
        <f t="shared" si="1"/>
        <v>01</v>
      </c>
      <c r="F5" s="12" t="str">
        <f t="shared" si="2"/>
        <v>10</v>
      </c>
      <c r="G5" s="12" t="str">
        <f t="shared" si="3"/>
        <v>0101</v>
      </c>
      <c r="H5" s="12" t="str">
        <f t="shared" si="4"/>
        <v>010110</v>
      </c>
    </row>
    <row r="6" spans="1:11" x14ac:dyDescent="0.25">
      <c r="A6" s="37">
        <v>1</v>
      </c>
      <c r="B6" s="6" t="s">
        <v>12391</v>
      </c>
      <c r="C6" s="2" t="s">
        <v>4</v>
      </c>
      <c r="D6" s="12" t="str">
        <f t="shared" si="0"/>
        <v>01</v>
      </c>
      <c r="E6" s="12" t="str">
        <f t="shared" si="1"/>
        <v>01</v>
      </c>
      <c r="F6" s="12" t="str">
        <f t="shared" si="2"/>
        <v>90</v>
      </c>
      <c r="G6" s="12" t="str">
        <f t="shared" si="3"/>
        <v>0101</v>
      </c>
      <c r="H6" s="12" t="str">
        <f t="shared" si="4"/>
        <v>010190</v>
      </c>
    </row>
    <row r="7" spans="1:11" ht="30" x14ac:dyDescent="0.25">
      <c r="A7" s="37">
        <v>1</v>
      </c>
      <c r="B7" s="6" t="s">
        <v>12392</v>
      </c>
      <c r="C7" s="2" t="s">
        <v>5</v>
      </c>
      <c r="D7" s="12" t="str">
        <f t="shared" si="0"/>
        <v>01</v>
      </c>
      <c r="E7" s="12" t="str">
        <f t="shared" si="1"/>
        <v>01</v>
      </c>
      <c r="F7" s="12" t="str">
        <f t="shared" si="2"/>
        <v>90</v>
      </c>
      <c r="G7" s="12" t="str">
        <f t="shared" si="3"/>
        <v>0101</v>
      </c>
      <c r="H7" s="12" t="str">
        <f t="shared" si="4"/>
        <v>010190</v>
      </c>
    </row>
    <row r="8" spans="1:11" x14ac:dyDescent="0.25">
      <c r="A8" s="37">
        <v>1</v>
      </c>
      <c r="B8" s="6" t="s">
        <v>12393</v>
      </c>
      <c r="C8" s="2" t="s">
        <v>6</v>
      </c>
      <c r="D8" s="12" t="str">
        <f t="shared" si="0"/>
        <v>01</v>
      </c>
      <c r="E8" s="12" t="str">
        <f t="shared" si="1"/>
        <v>01</v>
      </c>
      <c r="F8" s="12" t="str">
        <f t="shared" si="2"/>
        <v>90</v>
      </c>
      <c r="G8" s="12" t="str">
        <f t="shared" si="3"/>
        <v>0101</v>
      </c>
      <c r="H8" s="12" t="str">
        <f t="shared" si="4"/>
        <v>010190</v>
      </c>
    </row>
    <row r="9" spans="1:11" x14ac:dyDescent="0.25">
      <c r="A9" s="37">
        <v>1</v>
      </c>
      <c r="B9" s="6" t="s">
        <v>12394</v>
      </c>
      <c r="C9" s="2" t="s">
        <v>7</v>
      </c>
      <c r="D9" s="12" t="str">
        <f t="shared" si="0"/>
        <v>01</v>
      </c>
      <c r="E9" s="12" t="str">
        <f t="shared" si="1"/>
        <v>02</v>
      </c>
      <c r="F9" s="12" t="str">
        <f t="shared" si="2"/>
        <v>10</v>
      </c>
      <c r="G9" s="12" t="str">
        <f t="shared" si="3"/>
        <v>0102</v>
      </c>
      <c r="H9" s="12" t="str">
        <f t="shared" si="4"/>
        <v>010210</v>
      </c>
    </row>
    <row r="10" spans="1:11" x14ac:dyDescent="0.25">
      <c r="A10" s="37">
        <v>1</v>
      </c>
      <c r="B10" s="6" t="s">
        <v>12395</v>
      </c>
      <c r="C10" s="2" t="s">
        <v>8</v>
      </c>
      <c r="D10" s="12" t="str">
        <f t="shared" si="0"/>
        <v>01</v>
      </c>
      <c r="E10" s="12" t="str">
        <f t="shared" si="1"/>
        <v>02</v>
      </c>
      <c r="F10" s="12" t="str">
        <f t="shared" si="2"/>
        <v>10</v>
      </c>
      <c r="G10" s="12" t="str">
        <f t="shared" si="3"/>
        <v>0102</v>
      </c>
      <c r="H10" s="12" t="str">
        <f t="shared" si="4"/>
        <v>010210</v>
      </c>
    </row>
    <row r="11" spans="1:11" ht="30" x14ac:dyDescent="0.25">
      <c r="A11" s="37">
        <v>1</v>
      </c>
      <c r="B11" s="6" t="s">
        <v>12396</v>
      </c>
      <c r="C11" s="2" t="s">
        <v>9</v>
      </c>
      <c r="D11" s="12" t="str">
        <f t="shared" si="0"/>
        <v>01</v>
      </c>
      <c r="E11" s="12" t="str">
        <f t="shared" si="1"/>
        <v>02</v>
      </c>
      <c r="F11" s="12" t="str">
        <f t="shared" si="2"/>
        <v>10</v>
      </c>
      <c r="G11" s="12" t="str">
        <f t="shared" si="3"/>
        <v>0102</v>
      </c>
      <c r="H11" s="12" t="str">
        <f t="shared" si="4"/>
        <v>010210</v>
      </c>
    </row>
    <row r="12" spans="1:11" x14ac:dyDescent="0.25">
      <c r="A12" s="37">
        <v>1</v>
      </c>
      <c r="B12" s="6" t="s">
        <v>12397</v>
      </c>
      <c r="C12" s="2" t="s">
        <v>10</v>
      </c>
      <c r="D12" s="12" t="str">
        <f t="shared" si="0"/>
        <v>01</v>
      </c>
      <c r="E12" s="12" t="str">
        <f t="shared" si="1"/>
        <v>02</v>
      </c>
      <c r="F12" s="12" t="str">
        <f t="shared" si="2"/>
        <v>10</v>
      </c>
      <c r="G12" s="12" t="str">
        <f t="shared" si="3"/>
        <v>0102</v>
      </c>
      <c r="H12" s="12" t="str">
        <f t="shared" si="4"/>
        <v>010210</v>
      </c>
    </row>
    <row r="13" spans="1:11" x14ac:dyDescent="0.25">
      <c r="A13" s="37">
        <v>1</v>
      </c>
      <c r="B13" s="6" t="s">
        <v>12398</v>
      </c>
      <c r="C13" s="2" t="s">
        <v>11</v>
      </c>
      <c r="D13" s="12" t="str">
        <f t="shared" si="0"/>
        <v>01</v>
      </c>
      <c r="E13" s="12" t="str">
        <f t="shared" si="1"/>
        <v>02</v>
      </c>
      <c r="F13" s="12" t="str">
        <f t="shared" si="2"/>
        <v>90</v>
      </c>
      <c r="G13" s="12" t="str">
        <f t="shared" si="3"/>
        <v>0102</v>
      </c>
      <c r="H13" s="12" t="str">
        <f t="shared" si="4"/>
        <v>010290</v>
      </c>
    </row>
    <row r="14" spans="1:11" x14ac:dyDescent="0.25">
      <c r="A14" s="37">
        <v>1</v>
      </c>
      <c r="B14" s="6" t="s">
        <v>12399</v>
      </c>
      <c r="C14" s="2" t="s">
        <v>12</v>
      </c>
      <c r="D14" s="12" t="str">
        <f t="shared" si="0"/>
        <v>01</v>
      </c>
      <c r="E14" s="12" t="str">
        <f t="shared" si="1"/>
        <v>02</v>
      </c>
      <c r="F14" s="12" t="str">
        <f t="shared" si="2"/>
        <v>90</v>
      </c>
      <c r="G14" s="12" t="str">
        <f t="shared" si="3"/>
        <v>0102</v>
      </c>
      <c r="H14" s="12" t="str">
        <f t="shared" si="4"/>
        <v>010290</v>
      </c>
    </row>
    <row r="15" spans="1:11" x14ac:dyDescent="0.25">
      <c r="A15" s="37">
        <v>1</v>
      </c>
      <c r="B15" s="6" t="s">
        <v>12400</v>
      </c>
      <c r="C15" s="2" t="s">
        <v>13</v>
      </c>
      <c r="D15" s="12" t="str">
        <f t="shared" si="0"/>
        <v>01</v>
      </c>
      <c r="E15" s="12" t="str">
        <f t="shared" si="1"/>
        <v>02</v>
      </c>
      <c r="F15" s="12" t="str">
        <f t="shared" si="2"/>
        <v>90</v>
      </c>
      <c r="G15" s="12" t="str">
        <f t="shared" si="3"/>
        <v>0102</v>
      </c>
      <c r="H15" s="12" t="str">
        <f t="shared" si="4"/>
        <v>010290</v>
      </c>
    </row>
    <row r="16" spans="1:11" x14ac:dyDescent="0.25">
      <c r="A16" s="37">
        <v>1</v>
      </c>
      <c r="B16" s="6" t="s">
        <v>12401</v>
      </c>
      <c r="C16" s="2" t="s">
        <v>14</v>
      </c>
      <c r="D16" s="12" t="str">
        <f t="shared" si="0"/>
        <v>01</v>
      </c>
      <c r="E16" s="12" t="str">
        <f t="shared" si="1"/>
        <v>03</v>
      </c>
      <c r="F16" s="12" t="str">
        <f t="shared" si="2"/>
        <v>10</v>
      </c>
      <c r="G16" s="12" t="str">
        <f t="shared" si="3"/>
        <v>0103</v>
      </c>
      <c r="H16" s="12" t="str">
        <f t="shared" si="4"/>
        <v>010310</v>
      </c>
    </row>
    <row r="17" spans="1:8" x14ac:dyDescent="0.25">
      <c r="A17" s="37">
        <v>1</v>
      </c>
      <c r="B17" s="6" t="s">
        <v>12402</v>
      </c>
      <c r="C17" s="2" t="s">
        <v>15</v>
      </c>
      <c r="D17" s="12" t="str">
        <f t="shared" si="0"/>
        <v>01</v>
      </c>
      <c r="E17" s="12" t="str">
        <f t="shared" si="1"/>
        <v>03</v>
      </c>
      <c r="F17" s="12" t="str">
        <f t="shared" si="2"/>
        <v>91</v>
      </c>
      <c r="G17" s="12" t="str">
        <f t="shared" si="3"/>
        <v>0103</v>
      </c>
      <c r="H17" s="12" t="str">
        <f t="shared" si="4"/>
        <v>010391</v>
      </c>
    </row>
    <row r="18" spans="1:8" x14ac:dyDescent="0.25">
      <c r="A18" s="37">
        <v>1</v>
      </c>
      <c r="B18" s="6" t="s">
        <v>12403</v>
      </c>
      <c r="C18" s="2" t="s">
        <v>16</v>
      </c>
      <c r="D18" s="12" t="str">
        <f t="shared" si="0"/>
        <v>01</v>
      </c>
      <c r="E18" s="12" t="str">
        <f t="shared" si="1"/>
        <v>03</v>
      </c>
      <c r="F18" s="12" t="str">
        <f t="shared" si="2"/>
        <v>92</v>
      </c>
      <c r="G18" s="12" t="str">
        <f t="shared" si="3"/>
        <v>0103</v>
      </c>
      <c r="H18" s="12" t="str">
        <f t="shared" si="4"/>
        <v>010392</v>
      </c>
    </row>
    <row r="19" spans="1:8" x14ac:dyDescent="0.25">
      <c r="A19" s="37">
        <v>1</v>
      </c>
      <c r="B19" s="6" t="s">
        <v>12404</v>
      </c>
      <c r="C19" s="2" t="s">
        <v>17</v>
      </c>
      <c r="D19" s="12" t="str">
        <f t="shared" si="0"/>
        <v>01</v>
      </c>
      <c r="E19" s="12" t="str">
        <f t="shared" si="1"/>
        <v>04</v>
      </c>
      <c r="F19" s="12" t="str">
        <f t="shared" si="2"/>
        <v>10</v>
      </c>
      <c r="G19" s="12" t="str">
        <f t="shared" si="3"/>
        <v>0104</v>
      </c>
      <c r="H19" s="12" t="str">
        <f t="shared" si="4"/>
        <v>010410</v>
      </c>
    </row>
    <row r="20" spans="1:8" x14ac:dyDescent="0.25">
      <c r="A20" s="37">
        <v>1</v>
      </c>
      <c r="B20" s="6" t="s">
        <v>12405</v>
      </c>
      <c r="C20" s="2" t="s">
        <v>18</v>
      </c>
      <c r="D20" s="12" t="str">
        <f t="shared" si="0"/>
        <v>01</v>
      </c>
      <c r="E20" s="12" t="str">
        <f t="shared" si="1"/>
        <v>04</v>
      </c>
      <c r="F20" s="12" t="str">
        <f t="shared" si="2"/>
        <v>10</v>
      </c>
      <c r="G20" s="12" t="str">
        <f t="shared" si="3"/>
        <v>0104</v>
      </c>
      <c r="H20" s="12" t="str">
        <f t="shared" si="4"/>
        <v>010410</v>
      </c>
    </row>
    <row r="21" spans="1:8" x14ac:dyDescent="0.25">
      <c r="A21" s="37">
        <v>1</v>
      </c>
      <c r="B21" s="6" t="s">
        <v>12406</v>
      </c>
      <c r="C21" s="2" t="s">
        <v>19</v>
      </c>
      <c r="D21" s="12" t="str">
        <f t="shared" si="0"/>
        <v>01</v>
      </c>
      <c r="E21" s="12" t="str">
        <f t="shared" si="1"/>
        <v>04</v>
      </c>
      <c r="F21" s="12" t="str">
        <f t="shared" si="2"/>
        <v>20</v>
      </c>
      <c r="G21" s="12" t="str">
        <f t="shared" si="3"/>
        <v>0104</v>
      </c>
      <c r="H21" s="12" t="str">
        <f t="shared" si="4"/>
        <v>010420</v>
      </c>
    </row>
    <row r="22" spans="1:8" ht="30" x14ac:dyDescent="0.25">
      <c r="A22" s="37">
        <v>1</v>
      </c>
      <c r="B22" s="6" t="s">
        <v>12407</v>
      </c>
      <c r="C22" s="2" t="s">
        <v>20</v>
      </c>
      <c r="D22" s="12" t="str">
        <f t="shared" si="0"/>
        <v>01</v>
      </c>
      <c r="E22" s="12" t="str">
        <f t="shared" si="1"/>
        <v>05</v>
      </c>
      <c r="F22" s="12" t="str">
        <f t="shared" si="2"/>
        <v>11</v>
      </c>
      <c r="G22" s="12" t="str">
        <f t="shared" si="3"/>
        <v>0105</v>
      </c>
      <c r="H22" s="12" t="str">
        <f t="shared" si="4"/>
        <v>010511</v>
      </c>
    </row>
    <row r="23" spans="1:8" ht="30" x14ac:dyDescent="0.25">
      <c r="A23" s="37">
        <v>1</v>
      </c>
      <c r="B23" s="6" t="s">
        <v>12408</v>
      </c>
      <c r="C23" s="2" t="s">
        <v>21</v>
      </c>
      <c r="D23" s="12" t="str">
        <f t="shared" si="0"/>
        <v>01</v>
      </c>
      <c r="E23" s="12" t="str">
        <f t="shared" si="1"/>
        <v>05</v>
      </c>
      <c r="F23" s="12" t="str">
        <f t="shared" si="2"/>
        <v>12</v>
      </c>
      <c r="G23" s="12" t="str">
        <f t="shared" si="3"/>
        <v>0105</v>
      </c>
      <c r="H23" s="12" t="str">
        <f t="shared" si="4"/>
        <v>010512</v>
      </c>
    </row>
    <row r="24" spans="1:8" ht="30" x14ac:dyDescent="0.25">
      <c r="A24" s="37">
        <v>1</v>
      </c>
      <c r="B24" s="6" t="s">
        <v>12409</v>
      </c>
      <c r="C24" s="2" t="s">
        <v>22</v>
      </c>
      <c r="D24" s="12" t="str">
        <f t="shared" si="0"/>
        <v>01</v>
      </c>
      <c r="E24" s="12" t="str">
        <f t="shared" si="1"/>
        <v>05</v>
      </c>
      <c r="F24" s="12" t="str">
        <f t="shared" si="2"/>
        <v>19</v>
      </c>
      <c r="G24" s="12" t="str">
        <f t="shared" si="3"/>
        <v>0105</v>
      </c>
      <c r="H24" s="12" t="str">
        <f t="shared" si="4"/>
        <v>010519</v>
      </c>
    </row>
    <row r="25" spans="1:8" ht="45" x14ac:dyDescent="0.25">
      <c r="A25" s="37">
        <v>1</v>
      </c>
      <c r="B25" s="6" t="s">
        <v>12410</v>
      </c>
      <c r="C25" s="2" t="s">
        <v>23</v>
      </c>
      <c r="D25" s="12" t="str">
        <f t="shared" si="0"/>
        <v>01</v>
      </c>
      <c r="E25" s="12" t="str">
        <f t="shared" si="1"/>
        <v>05</v>
      </c>
      <c r="F25" s="12" t="str">
        <f t="shared" si="2"/>
        <v>92</v>
      </c>
      <c r="G25" s="12" t="str">
        <f t="shared" si="3"/>
        <v>0105</v>
      </c>
      <c r="H25" s="12" t="str">
        <f t="shared" si="4"/>
        <v>010592</v>
      </c>
    </row>
    <row r="26" spans="1:8" ht="45" x14ac:dyDescent="0.25">
      <c r="A26" s="37">
        <v>1</v>
      </c>
      <c r="B26" s="6" t="s">
        <v>12411</v>
      </c>
      <c r="C26" s="2" t="s">
        <v>24</v>
      </c>
      <c r="D26" s="12" t="str">
        <f t="shared" si="0"/>
        <v>01</v>
      </c>
      <c r="E26" s="12" t="str">
        <f t="shared" si="1"/>
        <v>05</v>
      </c>
      <c r="F26" s="12" t="str">
        <f t="shared" si="2"/>
        <v>93</v>
      </c>
      <c r="G26" s="12" t="str">
        <f t="shared" si="3"/>
        <v>0105</v>
      </c>
      <c r="H26" s="12" t="str">
        <f t="shared" si="4"/>
        <v>010593</v>
      </c>
    </row>
    <row r="27" spans="1:8" ht="45" x14ac:dyDescent="0.25">
      <c r="A27" s="37">
        <v>1</v>
      </c>
      <c r="B27" s="6" t="s">
        <v>12412</v>
      </c>
      <c r="C27" s="2" t="s">
        <v>25</v>
      </c>
      <c r="D27" s="12" t="str">
        <f t="shared" si="0"/>
        <v>01</v>
      </c>
      <c r="E27" s="12" t="str">
        <f t="shared" si="1"/>
        <v>05</v>
      </c>
      <c r="F27" s="12" t="str">
        <f t="shared" si="2"/>
        <v>94</v>
      </c>
      <c r="G27" s="12" t="str">
        <f t="shared" si="3"/>
        <v>0105</v>
      </c>
      <c r="H27" s="12" t="str">
        <f t="shared" si="4"/>
        <v>010594</v>
      </c>
    </row>
    <row r="28" spans="1:8" ht="30" x14ac:dyDescent="0.25">
      <c r="A28" s="37">
        <v>1</v>
      </c>
      <c r="B28" s="6" t="s">
        <v>12413</v>
      </c>
      <c r="C28" s="2" t="s">
        <v>26</v>
      </c>
      <c r="D28" s="12" t="str">
        <f t="shared" si="0"/>
        <v>01</v>
      </c>
      <c r="E28" s="12" t="str">
        <f t="shared" si="1"/>
        <v>05</v>
      </c>
      <c r="F28" s="12" t="str">
        <f t="shared" si="2"/>
        <v>99</v>
      </c>
      <c r="G28" s="12" t="str">
        <f t="shared" si="3"/>
        <v>0105</v>
      </c>
      <c r="H28" s="12" t="str">
        <f t="shared" si="4"/>
        <v>010599</v>
      </c>
    </row>
    <row r="29" spans="1:8" x14ac:dyDescent="0.25">
      <c r="A29" s="37">
        <v>1</v>
      </c>
      <c r="B29" s="6" t="s">
        <v>12414</v>
      </c>
      <c r="C29" s="2" t="s">
        <v>27</v>
      </c>
      <c r="D29" s="12" t="str">
        <f t="shared" si="0"/>
        <v>01</v>
      </c>
      <c r="E29" s="12" t="str">
        <f t="shared" si="1"/>
        <v>06</v>
      </c>
      <c r="F29" s="12" t="str">
        <f t="shared" si="2"/>
        <v>11</v>
      </c>
      <c r="G29" s="12" t="str">
        <f t="shared" si="3"/>
        <v>0106</v>
      </c>
      <c r="H29" s="12" t="str">
        <f t="shared" si="4"/>
        <v>010611</v>
      </c>
    </row>
    <row r="30" spans="1:8" ht="30" x14ac:dyDescent="0.25">
      <c r="A30" s="37">
        <v>1</v>
      </c>
      <c r="B30" s="6" t="s">
        <v>12415</v>
      </c>
      <c r="C30" s="2" t="s">
        <v>28</v>
      </c>
      <c r="D30" s="12" t="str">
        <f t="shared" si="0"/>
        <v>01</v>
      </c>
      <c r="E30" s="12" t="str">
        <f t="shared" si="1"/>
        <v>06</v>
      </c>
      <c r="F30" s="12" t="str">
        <f t="shared" si="2"/>
        <v>12</v>
      </c>
      <c r="G30" s="12" t="str">
        <f t="shared" si="3"/>
        <v>0106</v>
      </c>
      <c r="H30" s="12" t="str">
        <f t="shared" si="4"/>
        <v>010612</v>
      </c>
    </row>
    <row r="31" spans="1:8" x14ac:dyDescent="0.25">
      <c r="A31" s="37">
        <v>1</v>
      </c>
      <c r="B31" s="6" t="s">
        <v>12416</v>
      </c>
      <c r="C31" s="2" t="s">
        <v>29</v>
      </c>
      <c r="D31" s="12" t="str">
        <f t="shared" si="0"/>
        <v>01</v>
      </c>
      <c r="E31" s="12" t="str">
        <f t="shared" si="1"/>
        <v>06</v>
      </c>
      <c r="F31" s="12" t="str">
        <f t="shared" si="2"/>
        <v>19</v>
      </c>
      <c r="G31" s="12" t="str">
        <f t="shared" si="3"/>
        <v>0106</v>
      </c>
      <c r="H31" s="12" t="str">
        <f t="shared" si="4"/>
        <v>010619</v>
      </c>
    </row>
    <row r="32" spans="1:8" x14ac:dyDescent="0.25">
      <c r="A32" s="37">
        <v>1</v>
      </c>
      <c r="B32" s="6" t="s">
        <v>12417</v>
      </c>
      <c r="C32" s="2" t="s">
        <v>30</v>
      </c>
      <c r="D32" s="12" t="str">
        <f t="shared" si="0"/>
        <v>01</v>
      </c>
      <c r="E32" s="12" t="str">
        <f t="shared" si="1"/>
        <v>06</v>
      </c>
      <c r="F32" s="12" t="str">
        <f t="shared" si="2"/>
        <v>20</v>
      </c>
      <c r="G32" s="12" t="str">
        <f t="shared" si="3"/>
        <v>0106</v>
      </c>
      <c r="H32" s="12" t="str">
        <f t="shared" si="4"/>
        <v>010620</v>
      </c>
    </row>
    <row r="33" spans="1:8" x14ac:dyDescent="0.25">
      <c r="A33" s="37">
        <v>1</v>
      </c>
      <c r="B33" s="6" t="s">
        <v>12418</v>
      </c>
      <c r="C33" s="2" t="s">
        <v>31</v>
      </c>
      <c r="D33" s="12" t="str">
        <f t="shared" si="0"/>
        <v>01</v>
      </c>
      <c r="E33" s="12" t="str">
        <f t="shared" si="1"/>
        <v>06</v>
      </c>
      <c r="F33" s="12" t="str">
        <f t="shared" si="2"/>
        <v>31</v>
      </c>
      <c r="G33" s="12" t="str">
        <f t="shared" si="3"/>
        <v>0106</v>
      </c>
      <c r="H33" s="12" t="str">
        <f t="shared" si="4"/>
        <v>010631</v>
      </c>
    </row>
    <row r="34" spans="1:8" ht="30" x14ac:dyDescent="0.25">
      <c r="A34" s="37">
        <v>1</v>
      </c>
      <c r="B34" s="6" t="s">
        <v>12419</v>
      </c>
      <c r="C34" s="2" t="s">
        <v>32</v>
      </c>
      <c r="D34" s="12" t="str">
        <f t="shared" si="0"/>
        <v>01</v>
      </c>
      <c r="E34" s="12" t="str">
        <f t="shared" si="1"/>
        <v>06</v>
      </c>
      <c r="F34" s="12" t="str">
        <f t="shared" si="2"/>
        <v>32</v>
      </c>
      <c r="G34" s="12" t="str">
        <f t="shared" si="3"/>
        <v>0106</v>
      </c>
      <c r="H34" s="12" t="str">
        <f t="shared" si="4"/>
        <v>010632</v>
      </c>
    </row>
    <row r="35" spans="1:8" x14ac:dyDescent="0.25">
      <c r="A35" s="37">
        <v>1</v>
      </c>
      <c r="B35" s="6" t="s">
        <v>12420</v>
      </c>
      <c r="C35" s="2" t="s">
        <v>33</v>
      </c>
      <c r="D35" s="12" t="str">
        <f t="shared" si="0"/>
        <v>01</v>
      </c>
      <c r="E35" s="12" t="str">
        <f t="shared" si="1"/>
        <v>06</v>
      </c>
      <c r="F35" s="12" t="str">
        <f t="shared" si="2"/>
        <v>39</v>
      </c>
      <c r="G35" s="12" t="str">
        <f t="shared" si="3"/>
        <v>0106</v>
      </c>
      <c r="H35" s="12" t="str">
        <f t="shared" si="4"/>
        <v>010639</v>
      </c>
    </row>
    <row r="36" spans="1:8" ht="30" x14ac:dyDescent="0.25">
      <c r="A36" s="37">
        <v>1</v>
      </c>
      <c r="B36" s="6" t="s">
        <v>12421</v>
      </c>
      <c r="C36" s="2" t="s">
        <v>34</v>
      </c>
      <c r="D36" s="12" t="str">
        <f t="shared" si="0"/>
        <v>01</v>
      </c>
      <c r="E36" s="12" t="str">
        <f t="shared" si="1"/>
        <v>06</v>
      </c>
      <c r="F36" s="12" t="str">
        <f t="shared" si="2"/>
        <v>90</v>
      </c>
      <c r="G36" s="12" t="str">
        <f t="shared" si="3"/>
        <v>0106</v>
      </c>
      <c r="H36" s="12" t="str">
        <f t="shared" si="4"/>
        <v>010690</v>
      </c>
    </row>
    <row r="37" spans="1:8" x14ac:dyDescent="0.25">
      <c r="A37" s="37">
        <v>1</v>
      </c>
      <c r="B37" s="6" t="s">
        <v>12422</v>
      </c>
      <c r="C37" s="2" t="s">
        <v>35</v>
      </c>
      <c r="D37" s="12" t="str">
        <f t="shared" si="0"/>
        <v>01</v>
      </c>
      <c r="E37" s="12" t="str">
        <f t="shared" si="1"/>
        <v>06</v>
      </c>
      <c r="F37" s="12" t="str">
        <f t="shared" si="2"/>
        <v>90</v>
      </c>
      <c r="G37" s="12" t="str">
        <f t="shared" si="3"/>
        <v>0106</v>
      </c>
      <c r="H37" s="12" t="str">
        <f t="shared" si="4"/>
        <v>010690</v>
      </c>
    </row>
    <row r="38" spans="1:8" x14ac:dyDescent="0.25">
      <c r="A38" s="37">
        <v>1</v>
      </c>
      <c r="B38" s="6" t="s">
        <v>12423</v>
      </c>
      <c r="C38" s="2" t="s">
        <v>36</v>
      </c>
      <c r="D38" s="12" t="str">
        <f t="shared" si="0"/>
        <v>01</v>
      </c>
      <c r="E38" s="12" t="str">
        <f t="shared" si="1"/>
        <v>06</v>
      </c>
      <c r="F38" s="12" t="str">
        <f t="shared" si="2"/>
        <v>90</v>
      </c>
      <c r="G38" s="12" t="str">
        <f t="shared" si="3"/>
        <v>0106</v>
      </c>
      <c r="H38" s="12" t="str">
        <f t="shared" si="4"/>
        <v>010690</v>
      </c>
    </row>
    <row r="39" spans="1:8" x14ac:dyDescent="0.25">
      <c r="A39" s="37">
        <v>1</v>
      </c>
      <c r="B39" s="6" t="s">
        <v>12424</v>
      </c>
      <c r="C39" s="2" t="s">
        <v>37</v>
      </c>
      <c r="D39" s="12" t="str">
        <f t="shared" si="0"/>
        <v>02</v>
      </c>
      <c r="E39" s="12" t="str">
        <f t="shared" si="1"/>
        <v>01</v>
      </c>
      <c r="F39" s="12" t="str">
        <f t="shared" si="2"/>
        <v>10</v>
      </c>
      <c r="G39" s="12" t="str">
        <f t="shared" si="3"/>
        <v>0201</v>
      </c>
      <c r="H39" s="12" t="str">
        <f t="shared" si="4"/>
        <v>020110</v>
      </c>
    </row>
    <row r="40" spans="1:8" x14ac:dyDescent="0.25">
      <c r="A40" s="37">
        <v>1</v>
      </c>
      <c r="B40" s="6" t="s">
        <v>12425</v>
      </c>
      <c r="C40" s="2" t="s">
        <v>38</v>
      </c>
      <c r="D40" s="12" t="str">
        <f t="shared" si="0"/>
        <v>02</v>
      </c>
      <c r="E40" s="12" t="str">
        <f t="shared" si="1"/>
        <v>01</v>
      </c>
      <c r="F40" s="12" t="str">
        <f t="shared" si="2"/>
        <v>20</v>
      </c>
      <c r="G40" s="12" t="str">
        <f t="shared" si="3"/>
        <v>0201</v>
      </c>
      <c r="H40" s="12" t="str">
        <f t="shared" si="4"/>
        <v>020120</v>
      </c>
    </row>
    <row r="41" spans="1:8" x14ac:dyDescent="0.25">
      <c r="A41" s="37">
        <v>1</v>
      </c>
      <c r="B41" s="6" t="s">
        <v>12426</v>
      </c>
      <c r="C41" s="2" t="s">
        <v>39</v>
      </c>
      <c r="D41" s="12" t="str">
        <f t="shared" si="0"/>
        <v>02</v>
      </c>
      <c r="E41" s="12" t="str">
        <f t="shared" si="1"/>
        <v>01</v>
      </c>
      <c r="F41" s="12" t="str">
        <f t="shared" si="2"/>
        <v>30</v>
      </c>
      <c r="G41" s="12" t="str">
        <f t="shared" si="3"/>
        <v>0201</v>
      </c>
      <c r="H41" s="12" t="str">
        <f t="shared" si="4"/>
        <v>020130</v>
      </c>
    </row>
    <row r="42" spans="1:8" x14ac:dyDescent="0.25">
      <c r="A42" s="37">
        <v>1</v>
      </c>
      <c r="B42" s="6" t="s">
        <v>12427</v>
      </c>
      <c r="C42" s="2" t="s">
        <v>40</v>
      </c>
      <c r="D42" s="12" t="str">
        <f t="shared" si="0"/>
        <v>02</v>
      </c>
      <c r="E42" s="12" t="str">
        <f t="shared" si="1"/>
        <v>02</v>
      </c>
      <c r="F42" s="12" t="str">
        <f t="shared" si="2"/>
        <v>10</v>
      </c>
      <c r="G42" s="12" t="str">
        <f t="shared" si="3"/>
        <v>0202</v>
      </c>
      <c r="H42" s="12" t="str">
        <f t="shared" si="4"/>
        <v>020210</v>
      </c>
    </row>
    <row r="43" spans="1:8" x14ac:dyDescent="0.25">
      <c r="A43" s="37">
        <v>1</v>
      </c>
      <c r="B43" s="6" t="s">
        <v>12428</v>
      </c>
      <c r="C43" s="2" t="s">
        <v>41</v>
      </c>
      <c r="D43" s="12" t="str">
        <f t="shared" si="0"/>
        <v>02</v>
      </c>
      <c r="E43" s="12" t="str">
        <f t="shared" si="1"/>
        <v>02</v>
      </c>
      <c r="F43" s="12" t="str">
        <f t="shared" si="2"/>
        <v>20</v>
      </c>
      <c r="G43" s="12" t="str">
        <f t="shared" si="3"/>
        <v>0202</v>
      </c>
      <c r="H43" s="12" t="str">
        <f t="shared" si="4"/>
        <v>020220</v>
      </c>
    </row>
    <row r="44" spans="1:8" x14ac:dyDescent="0.25">
      <c r="A44" s="37">
        <v>1</v>
      </c>
      <c r="B44" s="6" t="s">
        <v>12429</v>
      </c>
      <c r="C44" s="2" t="s">
        <v>42</v>
      </c>
      <c r="D44" s="12" t="str">
        <f t="shared" si="0"/>
        <v>02</v>
      </c>
      <c r="E44" s="12" t="str">
        <f t="shared" si="1"/>
        <v>02</v>
      </c>
      <c r="F44" s="12" t="str">
        <f t="shared" si="2"/>
        <v>30</v>
      </c>
      <c r="G44" s="12" t="str">
        <f t="shared" si="3"/>
        <v>0202</v>
      </c>
      <c r="H44" s="12" t="str">
        <f t="shared" si="4"/>
        <v>020230</v>
      </c>
    </row>
    <row r="45" spans="1:8" ht="30" x14ac:dyDescent="0.25">
      <c r="A45" s="37">
        <v>1</v>
      </c>
      <c r="B45" s="6" t="s">
        <v>12430</v>
      </c>
      <c r="C45" s="2" t="s">
        <v>43</v>
      </c>
      <c r="D45" s="12" t="str">
        <f t="shared" si="0"/>
        <v>02</v>
      </c>
      <c r="E45" s="12" t="str">
        <f t="shared" si="1"/>
        <v>03</v>
      </c>
      <c r="F45" s="12" t="str">
        <f t="shared" si="2"/>
        <v>11</v>
      </c>
      <c r="G45" s="12" t="str">
        <f t="shared" si="3"/>
        <v>0203</v>
      </c>
      <c r="H45" s="12" t="str">
        <f t="shared" si="4"/>
        <v>020311</v>
      </c>
    </row>
    <row r="46" spans="1:8" ht="30" x14ac:dyDescent="0.25">
      <c r="A46" s="37">
        <v>1</v>
      </c>
      <c r="B46" s="6" t="s">
        <v>12431</v>
      </c>
      <c r="C46" s="2" t="s">
        <v>44</v>
      </c>
      <c r="D46" s="12" t="str">
        <f t="shared" si="0"/>
        <v>02</v>
      </c>
      <c r="E46" s="12" t="str">
        <f t="shared" si="1"/>
        <v>03</v>
      </c>
      <c r="F46" s="12" t="str">
        <f t="shared" si="2"/>
        <v>12</v>
      </c>
      <c r="G46" s="12" t="str">
        <f t="shared" si="3"/>
        <v>0203</v>
      </c>
      <c r="H46" s="12" t="str">
        <f t="shared" si="4"/>
        <v>020312</v>
      </c>
    </row>
    <row r="47" spans="1:8" ht="30" x14ac:dyDescent="0.25">
      <c r="A47" s="37">
        <v>1</v>
      </c>
      <c r="B47" s="6" t="s">
        <v>12432</v>
      </c>
      <c r="C47" s="2" t="s">
        <v>45</v>
      </c>
      <c r="D47" s="12" t="str">
        <f t="shared" si="0"/>
        <v>02</v>
      </c>
      <c r="E47" s="12" t="str">
        <f t="shared" si="1"/>
        <v>03</v>
      </c>
      <c r="F47" s="12" t="str">
        <f t="shared" si="2"/>
        <v>19</v>
      </c>
      <c r="G47" s="12" t="str">
        <f t="shared" si="3"/>
        <v>0203</v>
      </c>
      <c r="H47" s="12" t="str">
        <f t="shared" si="4"/>
        <v>020319</v>
      </c>
    </row>
    <row r="48" spans="1:8" ht="30" x14ac:dyDescent="0.25">
      <c r="A48" s="37">
        <v>1</v>
      </c>
      <c r="B48" s="6" t="s">
        <v>12433</v>
      </c>
      <c r="C48" s="2" t="s">
        <v>46</v>
      </c>
      <c r="D48" s="12" t="str">
        <f t="shared" si="0"/>
        <v>02</v>
      </c>
      <c r="E48" s="12" t="str">
        <f t="shared" si="1"/>
        <v>03</v>
      </c>
      <c r="F48" s="12" t="str">
        <f t="shared" si="2"/>
        <v>21</v>
      </c>
      <c r="G48" s="12" t="str">
        <f t="shared" si="3"/>
        <v>0203</v>
      </c>
      <c r="H48" s="12" t="str">
        <f t="shared" si="4"/>
        <v>020321</v>
      </c>
    </row>
    <row r="49" spans="1:8" ht="30" x14ac:dyDescent="0.25">
      <c r="A49" s="37">
        <v>1</v>
      </c>
      <c r="B49" s="6" t="s">
        <v>12434</v>
      </c>
      <c r="C49" s="2" t="s">
        <v>47</v>
      </c>
      <c r="D49" s="12" t="str">
        <f t="shared" si="0"/>
        <v>02</v>
      </c>
      <c r="E49" s="12" t="str">
        <f t="shared" si="1"/>
        <v>03</v>
      </c>
      <c r="F49" s="12" t="str">
        <f t="shared" si="2"/>
        <v>22</v>
      </c>
      <c r="G49" s="12" t="str">
        <f t="shared" si="3"/>
        <v>0203</v>
      </c>
      <c r="H49" s="12" t="str">
        <f t="shared" si="4"/>
        <v>020322</v>
      </c>
    </row>
    <row r="50" spans="1:8" x14ac:dyDescent="0.25">
      <c r="A50" s="37">
        <v>1</v>
      </c>
      <c r="B50" s="6" t="s">
        <v>12435</v>
      </c>
      <c r="C50" s="2" t="s">
        <v>48</v>
      </c>
      <c r="D50" s="12" t="str">
        <f t="shared" si="0"/>
        <v>02</v>
      </c>
      <c r="E50" s="12" t="str">
        <f t="shared" si="1"/>
        <v>03</v>
      </c>
      <c r="F50" s="12" t="str">
        <f t="shared" si="2"/>
        <v>29</v>
      </c>
      <c r="G50" s="12" t="str">
        <f t="shared" si="3"/>
        <v>0203</v>
      </c>
      <c r="H50" s="12" t="str">
        <f t="shared" si="4"/>
        <v>020329</v>
      </c>
    </row>
    <row r="51" spans="1:8" ht="30" x14ac:dyDescent="0.25">
      <c r="A51" s="37">
        <v>1</v>
      </c>
      <c r="B51" s="6" t="s">
        <v>12436</v>
      </c>
      <c r="C51" s="2" t="s">
        <v>49</v>
      </c>
      <c r="D51" s="12" t="str">
        <f t="shared" si="0"/>
        <v>02</v>
      </c>
      <c r="E51" s="12" t="str">
        <f t="shared" si="1"/>
        <v>04</v>
      </c>
      <c r="F51" s="12" t="str">
        <f t="shared" si="2"/>
        <v>10</v>
      </c>
      <c r="G51" s="12" t="str">
        <f t="shared" si="3"/>
        <v>0204</v>
      </c>
      <c r="H51" s="12" t="str">
        <f t="shared" si="4"/>
        <v>020410</v>
      </c>
    </row>
    <row r="52" spans="1:8" ht="30" x14ac:dyDescent="0.25">
      <c r="A52" s="37">
        <v>1</v>
      </c>
      <c r="B52" s="6" t="s">
        <v>12437</v>
      </c>
      <c r="C52" s="2" t="s">
        <v>50</v>
      </c>
      <c r="D52" s="12" t="str">
        <f t="shared" si="0"/>
        <v>02</v>
      </c>
      <c r="E52" s="12" t="str">
        <f t="shared" si="1"/>
        <v>04</v>
      </c>
      <c r="F52" s="12" t="str">
        <f t="shared" si="2"/>
        <v>21</v>
      </c>
      <c r="G52" s="12" t="str">
        <f t="shared" si="3"/>
        <v>0204</v>
      </c>
      <c r="H52" s="12" t="str">
        <f t="shared" si="4"/>
        <v>020421</v>
      </c>
    </row>
    <row r="53" spans="1:8" ht="30" x14ac:dyDescent="0.25">
      <c r="A53" s="37">
        <v>1</v>
      </c>
      <c r="B53" s="6" t="s">
        <v>12438</v>
      </c>
      <c r="C53" s="2" t="s">
        <v>51</v>
      </c>
      <c r="D53" s="12" t="str">
        <f t="shared" si="0"/>
        <v>02</v>
      </c>
      <c r="E53" s="12" t="str">
        <f t="shared" si="1"/>
        <v>04</v>
      </c>
      <c r="F53" s="12" t="str">
        <f t="shared" si="2"/>
        <v>22</v>
      </c>
      <c r="G53" s="12" t="str">
        <f t="shared" si="3"/>
        <v>0204</v>
      </c>
      <c r="H53" s="12" t="str">
        <f t="shared" si="4"/>
        <v>020422</v>
      </c>
    </row>
    <row r="54" spans="1:8" ht="30" x14ac:dyDescent="0.25">
      <c r="A54" s="37">
        <v>1</v>
      </c>
      <c r="B54" s="6" t="s">
        <v>12439</v>
      </c>
      <c r="C54" s="2" t="s">
        <v>52</v>
      </c>
      <c r="D54" s="12" t="str">
        <f t="shared" si="0"/>
        <v>02</v>
      </c>
      <c r="E54" s="12" t="str">
        <f t="shared" si="1"/>
        <v>04</v>
      </c>
      <c r="F54" s="12" t="str">
        <f t="shared" si="2"/>
        <v>23</v>
      </c>
      <c r="G54" s="12" t="str">
        <f t="shared" si="3"/>
        <v>0204</v>
      </c>
      <c r="H54" s="12" t="str">
        <f t="shared" si="4"/>
        <v>020423</v>
      </c>
    </row>
    <row r="55" spans="1:8" ht="30" x14ac:dyDescent="0.25">
      <c r="A55" s="37">
        <v>1</v>
      </c>
      <c r="B55" s="6" t="s">
        <v>12440</v>
      </c>
      <c r="C55" s="2" t="s">
        <v>53</v>
      </c>
      <c r="D55" s="12" t="str">
        <f t="shared" si="0"/>
        <v>02</v>
      </c>
      <c r="E55" s="12" t="str">
        <f t="shared" si="1"/>
        <v>04</v>
      </c>
      <c r="F55" s="12" t="str">
        <f t="shared" si="2"/>
        <v>30</v>
      </c>
      <c r="G55" s="12" t="str">
        <f t="shared" si="3"/>
        <v>0204</v>
      </c>
      <c r="H55" s="12" t="str">
        <f t="shared" si="4"/>
        <v>020430</v>
      </c>
    </row>
    <row r="56" spans="1:8" ht="30" x14ac:dyDescent="0.25">
      <c r="A56" s="37">
        <v>1</v>
      </c>
      <c r="B56" s="6" t="s">
        <v>12441</v>
      </c>
      <c r="C56" s="2" t="s">
        <v>54</v>
      </c>
      <c r="D56" s="12" t="str">
        <f t="shared" si="0"/>
        <v>02</v>
      </c>
      <c r="E56" s="12" t="str">
        <f t="shared" si="1"/>
        <v>04</v>
      </c>
      <c r="F56" s="12" t="str">
        <f t="shared" si="2"/>
        <v>41</v>
      </c>
      <c r="G56" s="12" t="str">
        <f t="shared" si="3"/>
        <v>0204</v>
      </c>
      <c r="H56" s="12" t="str">
        <f t="shared" si="4"/>
        <v>020441</v>
      </c>
    </row>
    <row r="57" spans="1:8" ht="30" x14ac:dyDescent="0.25">
      <c r="A57" s="37">
        <v>1</v>
      </c>
      <c r="B57" s="6" t="s">
        <v>12442</v>
      </c>
      <c r="C57" s="2" t="s">
        <v>55</v>
      </c>
      <c r="D57" s="12" t="str">
        <f t="shared" si="0"/>
        <v>02</v>
      </c>
      <c r="E57" s="12" t="str">
        <f t="shared" si="1"/>
        <v>04</v>
      </c>
      <c r="F57" s="12" t="str">
        <f t="shared" si="2"/>
        <v>42</v>
      </c>
      <c r="G57" s="12" t="str">
        <f t="shared" si="3"/>
        <v>0204</v>
      </c>
      <c r="H57" s="12" t="str">
        <f t="shared" si="4"/>
        <v>020442</v>
      </c>
    </row>
    <row r="58" spans="1:8" ht="30" x14ac:dyDescent="0.25">
      <c r="A58" s="37">
        <v>1</v>
      </c>
      <c r="B58" s="6" t="s">
        <v>12443</v>
      </c>
      <c r="C58" s="2" t="s">
        <v>56</v>
      </c>
      <c r="D58" s="12" t="str">
        <f t="shared" si="0"/>
        <v>02</v>
      </c>
      <c r="E58" s="12" t="str">
        <f t="shared" si="1"/>
        <v>04</v>
      </c>
      <c r="F58" s="12" t="str">
        <f t="shared" si="2"/>
        <v>43</v>
      </c>
      <c r="G58" s="12" t="str">
        <f t="shared" si="3"/>
        <v>0204</v>
      </c>
      <c r="H58" s="12" t="str">
        <f t="shared" si="4"/>
        <v>020443</v>
      </c>
    </row>
    <row r="59" spans="1:8" x14ac:dyDescent="0.25">
      <c r="A59" s="37">
        <v>1</v>
      </c>
      <c r="B59" s="6" t="s">
        <v>12444</v>
      </c>
      <c r="C59" s="2" t="s">
        <v>57</v>
      </c>
      <c r="D59" s="12" t="str">
        <f t="shared" si="0"/>
        <v>02</v>
      </c>
      <c r="E59" s="12" t="str">
        <f t="shared" si="1"/>
        <v>04</v>
      </c>
      <c r="F59" s="12" t="str">
        <f t="shared" si="2"/>
        <v>50</v>
      </c>
      <c r="G59" s="12" t="str">
        <f t="shared" si="3"/>
        <v>0204</v>
      </c>
      <c r="H59" s="12" t="str">
        <f t="shared" si="4"/>
        <v>020450</v>
      </c>
    </row>
    <row r="60" spans="1:8" x14ac:dyDescent="0.25">
      <c r="A60" s="37">
        <v>1</v>
      </c>
      <c r="B60" s="6" t="s">
        <v>12445</v>
      </c>
      <c r="C60" s="2" t="s">
        <v>58</v>
      </c>
      <c r="D60" s="12" t="str">
        <f t="shared" si="0"/>
        <v>02</v>
      </c>
      <c r="E60" s="12" t="str">
        <f t="shared" si="1"/>
        <v>05</v>
      </c>
      <c r="F60" s="12" t="str">
        <f t="shared" si="2"/>
        <v>00</v>
      </c>
      <c r="G60" s="12" t="str">
        <f t="shared" si="3"/>
        <v>0205</v>
      </c>
      <c r="H60" s="12" t="str">
        <f t="shared" si="4"/>
        <v>020500</v>
      </c>
    </row>
    <row r="61" spans="1:8" ht="30" x14ac:dyDescent="0.25">
      <c r="A61" s="37">
        <v>1</v>
      </c>
      <c r="B61" s="6" t="s">
        <v>12446</v>
      </c>
      <c r="C61" s="2" t="s">
        <v>59</v>
      </c>
      <c r="D61" s="12" t="str">
        <f t="shared" si="0"/>
        <v>02</v>
      </c>
      <c r="E61" s="12" t="str">
        <f t="shared" si="1"/>
        <v>06</v>
      </c>
      <c r="F61" s="12" t="str">
        <f t="shared" si="2"/>
        <v>10</v>
      </c>
      <c r="G61" s="12" t="str">
        <f t="shared" si="3"/>
        <v>0206</v>
      </c>
      <c r="H61" s="12" t="str">
        <f t="shared" si="4"/>
        <v>020610</v>
      </c>
    </row>
    <row r="62" spans="1:8" ht="30" x14ac:dyDescent="0.25">
      <c r="A62" s="37">
        <v>1</v>
      </c>
      <c r="B62" s="6" t="s">
        <v>12447</v>
      </c>
      <c r="C62" s="2" t="s">
        <v>60</v>
      </c>
      <c r="D62" s="12" t="str">
        <f t="shared" si="0"/>
        <v>02</v>
      </c>
      <c r="E62" s="12" t="str">
        <f t="shared" si="1"/>
        <v>06</v>
      </c>
      <c r="F62" s="12" t="str">
        <f t="shared" si="2"/>
        <v>21</v>
      </c>
      <c r="G62" s="12" t="str">
        <f t="shared" si="3"/>
        <v>0206</v>
      </c>
      <c r="H62" s="12" t="str">
        <f t="shared" si="4"/>
        <v>020621</v>
      </c>
    </row>
    <row r="63" spans="1:8" ht="30" x14ac:dyDescent="0.25">
      <c r="A63" s="37">
        <v>1</v>
      </c>
      <c r="B63" s="6" t="s">
        <v>12448</v>
      </c>
      <c r="C63" s="2" t="s">
        <v>61</v>
      </c>
      <c r="D63" s="12" t="str">
        <f t="shared" si="0"/>
        <v>02</v>
      </c>
      <c r="E63" s="12" t="str">
        <f t="shared" si="1"/>
        <v>06</v>
      </c>
      <c r="F63" s="12" t="str">
        <f t="shared" si="2"/>
        <v>22</v>
      </c>
      <c r="G63" s="12" t="str">
        <f t="shared" si="3"/>
        <v>0206</v>
      </c>
      <c r="H63" s="12" t="str">
        <f t="shared" si="4"/>
        <v>020622</v>
      </c>
    </row>
    <row r="64" spans="1:8" ht="30" x14ac:dyDescent="0.25">
      <c r="A64" s="37">
        <v>1</v>
      </c>
      <c r="B64" s="6" t="s">
        <v>12449</v>
      </c>
      <c r="C64" s="2" t="s">
        <v>62</v>
      </c>
      <c r="D64" s="12" t="str">
        <f t="shared" si="0"/>
        <v>02</v>
      </c>
      <c r="E64" s="12" t="str">
        <f t="shared" si="1"/>
        <v>06</v>
      </c>
      <c r="F64" s="12" t="str">
        <f t="shared" si="2"/>
        <v>29</v>
      </c>
      <c r="G64" s="12" t="str">
        <f t="shared" si="3"/>
        <v>0206</v>
      </c>
      <c r="H64" s="12" t="str">
        <f t="shared" si="4"/>
        <v>020629</v>
      </c>
    </row>
    <row r="65" spans="1:8" ht="30" x14ac:dyDescent="0.25">
      <c r="A65" s="37">
        <v>1</v>
      </c>
      <c r="B65" s="6" t="s">
        <v>12450</v>
      </c>
      <c r="C65" s="2" t="s">
        <v>63</v>
      </c>
      <c r="D65" s="12" t="str">
        <f t="shared" si="0"/>
        <v>02</v>
      </c>
      <c r="E65" s="12" t="str">
        <f t="shared" si="1"/>
        <v>06</v>
      </c>
      <c r="F65" s="12" t="str">
        <f t="shared" si="2"/>
        <v>30</v>
      </c>
      <c r="G65" s="12" t="str">
        <f t="shared" si="3"/>
        <v>0206</v>
      </c>
      <c r="H65" s="12" t="str">
        <f t="shared" si="4"/>
        <v>020630</v>
      </c>
    </row>
    <row r="66" spans="1:8" ht="30" x14ac:dyDescent="0.25">
      <c r="A66" s="37">
        <v>1</v>
      </c>
      <c r="B66" s="6" t="s">
        <v>12451</v>
      </c>
      <c r="C66" s="2" t="s">
        <v>64</v>
      </c>
      <c r="D66" s="12" t="str">
        <f t="shared" si="0"/>
        <v>02</v>
      </c>
      <c r="E66" s="12" t="str">
        <f t="shared" si="1"/>
        <v>06</v>
      </c>
      <c r="F66" s="12" t="str">
        <f t="shared" si="2"/>
        <v>41</v>
      </c>
      <c r="G66" s="12" t="str">
        <f t="shared" si="3"/>
        <v>0206</v>
      </c>
      <c r="H66" s="12" t="str">
        <f t="shared" si="4"/>
        <v>020641</v>
      </c>
    </row>
    <row r="67" spans="1:8" ht="30" x14ac:dyDescent="0.25">
      <c r="A67" s="37">
        <v>1</v>
      </c>
      <c r="B67" s="6" t="s">
        <v>12452</v>
      </c>
      <c r="C67" s="2" t="s">
        <v>65</v>
      </c>
      <c r="D67" s="12" t="str">
        <f t="shared" si="0"/>
        <v>02</v>
      </c>
      <c r="E67" s="12" t="str">
        <f t="shared" si="1"/>
        <v>06</v>
      </c>
      <c r="F67" s="12" t="str">
        <f t="shared" si="2"/>
        <v>49</v>
      </c>
      <c r="G67" s="12" t="str">
        <f t="shared" si="3"/>
        <v>0206</v>
      </c>
      <c r="H67" s="12" t="str">
        <f t="shared" si="4"/>
        <v>020649</v>
      </c>
    </row>
    <row r="68" spans="1:8" ht="30" x14ac:dyDescent="0.25">
      <c r="A68" s="37">
        <v>1</v>
      </c>
      <c r="B68" s="6" t="s">
        <v>12453</v>
      </c>
      <c r="C68" s="2" t="s">
        <v>66</v>
      </c>
      <c r="D68" s="12" t="str">
        <f t="shared" ref="D68:D131" si="5">LEFT(B68,2)</f>
        <v>02</v>
      </c>
      <c r="E68" s="12" t="str">
        <f t="shared" ref="E68:E131" si="6">MID(B68,3,2)</f>
        <v>06</v>
      </c>
      <c r="F68" s="12" t="str">
        <f t="shared" ref="F68:F131" si="7">MID(B68,5,2)</f>
        <v>80</v>
      </c>
      <c r="G68" s="12" t="str">
        <f t="shared" ref="G68:G131" si="8">LEFT(B68,4)</f>
        <v>0206</v>
      </c>
      <c r="H68" s="12" t="str">
        <f t="shared" ref="H68:H131" si="9">LEFT(B68,6)</f>
        <v>020680</v>
      </c>
    </row>
    <row r="69" spans="1:8" ht="30" x14ac:dyDescent="0.25">
      <c r="A69" s="37">
        <v>1</v>
      </c>
      <c r="B69" s="6" t="s">
        <v>12454</v>
      </c>
      <c r="C69" s="2" t="s">
        <v>67</v>
      </c>
      <c r="D69" s="12" t="str">
        <f t="shared" si="5"/>
        <v>02</v>
      </c>
      <c r="E69" s="12" t="str">
        <f t="shared" si="6"/>
        <v>06</v>
      </c>
      <c r="F69" s="12" t="str">
        <f t="shared" si="7"/>
        <v>80</v>
      </c>
      <c r="G69" s="12" t="str">
        <f t="shared" si="8"/>
        <v>0206</v>
      </c>
      <c r="H69" s="12" t="str">
        <f t="shared" si="9"/>
        <v>020680</v>
      </c>
    </row>
    <row r="70" spans="1:8" ht="30" x14ac:dyDescent="0.25">
      <c r="A70" s="37">
        <v>1</v>
      </c>
      <c r="B70" s="6" t="s">
        <v>12455</v>
      </c>
      <c r="C70" s="2" t="s">
        <v>68</v>
      </c>
      <c r="D70" s="12" t="str">
        <f t="shared" si="5"/>
        <v>02</v>
      </c>
      <c r="E70" s="12" t="str">
        <f t="shared" si="6"/>
        <v>06</v>
      </c>
      <c r="F70" s="12" t="str">
        <f t="shared" si="7"/>
        <v>90</v>
      </c>
      <c r="G70" s="12" t="str">
        <f t="shared" si="8"/>
        <v>0206</v>
      </c>
      <c r="H70" s="12" t="str">
        <f t="shared" si="9"/>
        <v>020690</v>
      </c>
    </row>
    <row r="71" spans="1:8" ht="30" x14ac:dyDescent="0.25">
      <c r="A71" s="37">
        <v>1</v>
      </c>
      <c r="B71" s="6" t="s">
        <v>12456</v>
      </c>
      <c r="C71" s="2" t="s">
        <v>69</v>
      </c>
      <c r="D71" s="12" t="str">
        <f t="shared" si="5"/>
        <v>02</v>
      </c>
      <c r="E71" s="12" t="str">
        <f t="shared" si="6"/>
        <v>06</v>
      </c>
      <c r="F71" s="12" t="str">
        <f t="shared" si="7"/>
        <v>90</v>
      </c>
      <c r="G71" s="12" t="str">
        <f t="shared" si="8"/>
        <v>0206</v>
      </c>
      <c r="H71" s="12" t="str">
        <f t="shared" si="9"/>
        <v>020690</v>
      </c>
    </row>
    <row r="72" spans="1:8" ht="45" x14ac:dyDescent="0.25">
      <c r="A72" s="37">
        <v>1</v>
      </c>
      <c r="B72" s="6" t="s">
        <v>12457</v>
      </c>
      <c r="C72" s="2" t="s">
        <v>70</v>
      </c>
      <c r="D72" s="12" t="str">
        <f t="shared" si="5"/>
        <v>02</v>
      </c>
      <c r="E72" s="12" t="str">
        <f t="shared" si="6"/>
        <v>07</v>
      </c>
      <c r="F72" s="12" t="str">
        <f t="shared" si="7"/>
        <v>11</v>
      </c>
      <c r="G72" s="12" t="str">
        <f t="shared" si="8"/>
        <v>0207</v>
      </c>
      <c r="H72" s="12" t="str">
        <f t="shared" si="9"/>
        <v>020711</v>
      </c>
    </row>
    <row r="73" spans="1:8" ht="30" x14ac:dyDescent="0.25">
      <c r="A73" s="37">
        <v>1</v>
      </c>
      <c r="B73" s="6" t="s">
        <v>12458</v>
      </c>
      <c r="C73" s="2" t="s">
        <v>71</v>
      </c>
      <c r="D73" s="12" t="str">
        <f t="shared" si="5"/>
        <v>02</v>
      </c>
      <c r="E73" s="12" t="str">
        <f t="shared" si="6"/>
        <v>07</v>
      </c>
      <c r="F73" s="12" t="str">
        <f t="shared" si="7"/>
        <v>12</v>
      </c>
      <c r="G73" s="12" t="str">
        <f t="shared" si="8"/>
        <v>0207</v>
      </c>
      <c r="H73" s="12" t="str">
        <f t="shared" si="9"/>
        <v>020712</v>
      </c>
    </row>
    <row r="74" spans="1:8" ht="45" x14ac:dyDescent="0.25">
      <c r="A74" s="37">
        <v>1</v>
      </c>
      <c r="B74" s="6" t="s">
        <v>12459</v>
      </c>
      <c r="C74" s="2" t="s">
        <v>72</v>
      </c>
      <c r="D74" s="12" t="str">
        <f t="shared" si="5"/>
        <v>02</v>
      </c>
      <c r="E74" s="12" t="str">
        <f t="shared" si="6"/>
        <v>07</v>
      </c>
      <c r="F74" s="12" t="str">
        <f t="shared" si="7"/>
        <v>13</v>
      </c>
      <c r="G74" s="12" t="str">
        <f t="shared" si="8"/>
        <v>0207</v>
      </c>
      <c r="H74" s="12" t="str">
        <f t="shared" si="9"/>
        <v>020713</v>
      </c>
    </row>
    <row r="75" spans="1:8" ht="30" x14ac:dyDescent="0.25">
      <c r="A75" s="37">
        <v>1</v>
      </c>
      <c r="B75" s="6" t="s">
        <v>12460</v>
      </c>
      <c r="C75" s="2" t="s">
        <v>73</v>
      </c>
      <c r="D75" s="12" t="str">
        <f t="shared" si="5"/>
        <v>02</v>
      </c>
      <c r="E75" s="12" t="str">
        <f t="shared" si="6"/>
        <v>07</v>
      </c>
      <c r="F75" s="12" t="str">
        <f t="shared" si="7"/>
        <v>14</v>
      </c>
      <c r="G75" s="12" t="str">
        <f t="shared" si="8"/>
        <v>0207</v>
      </c>
      <c r="H75" s="12" t="str">
        <f t="shared" si="9"/>
        <v>020714</v>
      </c>
    </row>
    <row r="76" spans="1:8" ht="30" x14ac:dyDescent="0.25">
      <c r="A76" s="37">
        <v>1</v>
      </c>
      <c r="B76" s="6" t="s">
        <v>12461</v>
      </c>
      <c r="C76" s="2" t="s">
        <v>74</v>
      </c>
      <c r="D76" s="12" t="str">
        <f t="shared" si="5"/>
        <v>02</v>
      </c>
      <c r="E76" s="12" t="str">
        <f t="shared" si="6"/>
        <v>07</v>
      </c>
      <c r="F76" s="12" t="str">
        <f t="shared" si="7"/>
        <v>24</v>
      </c>
      <c r="G76" s="12" t="str">
        <f t="shared" si="8"/>
        <v>0207</v>
      </c>
      <c r="H76" s="12" t="str">
        <f t="shared" si="9"/>
        <v>020724</v>
      </c>
    </row>
    <row r="77" spans="1:8" ht="30" x14ac:dyDescent="0.25">
      <c r="A77" s="37">
        <v>1</v>
      </c>
      <c r="B77" s="6" t="s">
        <v>12462</v>
      </c>
      <c r="C77" s="2" t="s">
        <v>75</v>
      </c>
      <c r="D77" s="12" t="str">
        <f t="shared" si="5"/>
        <v>02</v>
      </c>
      <c r="E77" s="12" t="str">
        <f t="shared" si="6"/>
        <v>07</v>
      </c>
      <c r="F77" s="12" t="str">
        <f t="shared" si="7"/>
        <v>25</v>
      </c>
      <c r="G77" s="12" t="str">
        <f t="shared" si="8"/>
        <v>0207</v>
      </c>
      <c r="H77" s="12" t="str">
        <f t="shared" si="9"/>
        <v>020725</v>
      </c>
    </row>
    <row r="78" spans="1:8" ht="30" x14ac:dyDescent="0.25">
      <c r="A78" s="37">
        <v>1</v>
      </c>
      <c r="B78" s="6" t="s">
        <v>12463</v>
      </c>
      <c r="C78" s="2" t="s">
        <v>76</v>
      </c>
      <c r="D78" s="12" t="str">
        <f t="shared" si="5"/>
        <v>02</v>
      </c>
      <c r="E78" s="12" t="str">
        <f t="shared" si="6"/>
        <v>07</v>
      </c>
      <c r="F78" s="12" t="str">
        <f t="shared" si="7"/>
        <v>26</v>
      </c>
      <c r="G78" s="12" t="str">
        <f t="shared" si="8"/>
        <v>0207</v>
      </c>
      <c r="H78" s="12" t="str">
        <f t="shared" si="9"/>
        <v>020726</v>
      </c>
    </row>
    <row r="79" spans="1:8" ht="30" x14ac:dyDescent="0.25">
      <c r="A79" s="37">
        <v>1</v>
      </c>
      <c r="B79" s="6" t="s">
        <v>12464</v>
      </c>
      <c r="C79" s="2" t="s">
        <v>77</v>
      </c>
      <c r="D79" s="12" t="str">
        <f t="shared" si="5"/>
        <v>02</v>
      </c>
      <c r="E79" s="12" t="str">
        <f t="shared" si="6"/>
        <v>07</v>
      </c>
      <c r="F79" s="12" t="str">
        <f t="shared" si="7"/>
        <v>41</v>
      </c>
      <c r="G79" s="12" t="str">
        <f t="shared" si="8"/>
        <v>0207</v>
      </c>
      <c r="H79" s="12" t="str">
        <f t="shared" si="9"/>
        <v>020741</v>
      </c>
    </row>
    <row r="80" spans="1:8" ht="30" x14ac:dyDescent="0.25">
      <c r="A80" s="37">
        <v>1</v>
      </c>
      <c r="B80" s="6" t="s">
        <v>12465</v>
      </c>
      <c r="C80" s="2" t="s">
        <v>78</v>
      </c>
      <c r="D80" s="12" t="str">
        <f t="shared" si="5"/>
        <v>02</v>
      </c>
      <c r="E80" s="12" t="str">
        <f t="shared" si="6"/>
        <v>07</v>
      </c>
      <c r="F80" s="12" t="str">
        <f t="shared" si="7"/>
        <v>42</v>
      </c>
      <c r="G80" s="12" t="str">
        <f t="shared" si="8"/>
        <v>0207</v>
      </c>
      <c r="H80" s="12" t="str">
        <f t="shared" si="9"/>
        <v>020742</v>
      </c>
    </row>
    <row r="81" spans="1:8" ht="30" x14ac:dyDescent="0.25">
      <c r="A81" s="37">
        <v>1</v>
      </c>
      <c r="B81" s="6" t="s">
        <v>12466</v>
      </c>
      <c r="C81" s="2" t="s">
        <v>79</v>
      </c>
      <c r="D81" s="12" t="str">
        <f t="shared" si="5"/>
        <v>02</v>
      </c>
      <c r="E81" s="12" t="str">
        <f t="shared" si="6"/>
        <v>07</v>
      </c>
      <c r="F81" s="12" t="str">
        <f t="shared" si="7"/>
        <v>43</v>
      </c>
      <c r="G81" s="12" t="str">
        <f t="shared" si="8"/>
        <v>0207</v>
      </c>
      <c r="H81" s="12" t="str">
        <f t="shared" si="9"/>
        <v>020743</v>
      </c>
    </row>
    <row r="82" spans="1:8" ht="30" x14ac:dyDescent="0.25">
      <c r="A82" s="37">
        <v>1</v>
      </c>
      <c r="B82" s="6" t="s">
        <v>12467</v>
      </c>
      <c r="C82" s="2" t="s">
        <v>80</v>
      </c>
      <c r="D82" s="12" t="str">
        <f t="shared" si="5"/>
        <v>02</v>
      </c>
      <c r="E82" s="12" t="str">
        <f t="shared" si="6"/>
        <v>07</v>
      </c>
      <c r="F82" s="12" t="str">
        <f t="shared" si="7"/>
        <v>44</v>
      </c>
      <c r="G82" s="12" t="str">
        <f t="shared" si="8"/>
        <v>0207</v>
      </c>
      <c r="H82" s="12" t="str">
        <f t="shared" si="9"/>
        <v>020744</v>
      </c>
    </row>
    <row r="83" spans="1:8" ht="30" x14ac:dyDescent="0.25">
      <c r="A83" s="37">
        <v>1</v>
      </c>
      <c r="B83" s="6" t="s">
        <v>12468</v>
      </c>
      <c r="C83" s="2" t="s">
        <v>81</v>
      </c>
      <c r="D83" s="12" t="str">
        <f t="shared" si="5"/>
        <v>02</v>
      </c>
      <c r="E83" s="12" t="str">
        <f t="shared" si="6"/>
        <v>07</v>
      </c>
      <c r="F83" s="12" t="str">
        <f t="shared" si="7"/>
        <v>45</v>
      </c>
      <c r="G83" s="12" t="str">
        <f t="shared" si="8"/>
        <v>0207</v>
      </c>
      <c r="H83" s="12" t="str">
        <f t="shared" si="9"/>
        <v>020745</v>
      </c>
    </row>
    <row r="84" spans="1:8" ht="30" x14ac:dyDescent="0.25">
      <c r="A84" s="37">
        <v>1</v>
      </c>
      <c r="B84" s="6" t="s">
        <v>12469</v>
      </c>
      <c r="C84" s="2" t="s">
        <v>82</v>
      </c>
      <c r="D84" s="12" t="str">
        <f t="shared" si="5"/>
        <v>02</v>
      </c>
      <c r="E84" s="12" t="str">
        <f t="shared" si="6"/>
        <v>07</v>
      </c>
      <c r="F84" s="12" t="str">
        <f t="shared" si="7"/>
        <v>51</v>
      </c>
      <c r="G84" s="12" t="str">
        <f t="shared" si="8"/>
        <v>0207</v>
      </c>
      <c r="H84" s="12" t="str">
        <f t="shared" si="9"/>
        <v>020751</v>
      </c>
    </row>
    <row r="85" spans="1:8" ht="30" x14ac:dyDescent="0.25">
      <c r="A85" s="37">
        <v>1</v>
      </c>
      <c r="B85" s="6" t="s">
        <v>12470</v>
      </c>
      <c r="C85" s="2" t="s">
        <v>83</v>
      </c>
      <c r="D85" s="12" t="str">
        <f t="shared" si="5"/>
        <v>02</v>
      </c>
      <c r="E85" s="12" t="str">
        <f t="shared" si="6"/>
        <v>07</v>
      </c>
      <c r="F85" s="12" t="str">
        <f t="shared" si="7"/>
        <v>52</v>
      </c>
      <c r="G85" s="12" t="str">
        <f t="shared" si="8"/>
        <v>0207</v>
      </c>
      <c r="H85" s="12" t="str">
        <f t="shared" si="9"/>
        <v>020752</v>
      </c>
    </row>
    <row r="86" spans="1:8" ht="30" x14ac:dyDescent="0.25">
      <c r="A86" s="37">
        <v>1</v>
      </c>
      <c r="B86" s="6" t="s">
        <v>12471</v>
      </c>
      <c r="C86" s="2" t="s">
        <v>84</v>
      </c>
      <c r="D86" s="12" t="str">
        <f t="shared" si="5"/>
        <v>02</v>
      </c>
      <c r="E86" s="12" t="str">
        <f t="shared" si="6"/>
        <v>07</v>
      </c>
      <c r="F86" s="12" t="str">
        <f t="shared" si="7"/>
        <v>53</v>
      </c>
      <c r="G86" s="12" t="str">
        <f t="shared" si="8"/>
        <v>0207</v>
      </c>
      <c r="H86" s="12" t="str">
        <f t="shared" si="9"/>
        <v>020753</v>
      </c>
    </row>
    <row r="87" spans="1:8" ht="30" x14ac:dyDescent="0.25">
      <c r="A87" s="37">
        <v>1</v>
      </c>
      <c r="B87" s="6" t="s">
        <v>12472</v>
      </c>
      <c r="C87" s="2" t="s">
        <v>85</v>
      </c>
      <c r="D87" s="12" t="str">
        <f t="shared" si="5"/>
        <v>02</v>
      </c>
      <c r="E87" s="12" t="str">
        <f t="shared" si="6"/>
        <v>07</v>
      </c>
      <c r="F87" s="12" t="str">
        <f t="shared" si="7"/>
        <v>54</v>
      </c>
      <c r="G87" s="12" t="str">
        <f t="shared" si="8"/>
        <v>0207</v>
      </c>
      <c r="H87" s="12" t="str">
        <f t="shared" si="9"/>
        <v>020754</v>
      </c>
    </row>
    <row r="88" spans="1:8" ht="30" x14ac:dyDescent="0.25">
      <c r="A88" s="37">
        <v>1</v>
      </c>
      <c r="B88" s="6" t="s">
        <v>12473</v>
      </c>
      <c r="C88" s="2" t="s">
        <v>86</v>
      </c>
      <c r="D88" s="12" t="str">
        <f t="shared" si="5"/>
        <v>02</v>
      </c>
      <c r="E88" s="12" t="str">
        <f t="shared" si="6"/>
        <v>07</v>
      </c>
      <c r="F88" s="12" t="str">
        <f t="shared" si="7"/>
        <v>55</v>
      </c>
      <c r="G88" s="12" t="str">
        <f t="shared" si="8"/>
        <v>0207</v>
      </c>
      <c r="H88" s="12" t="str">
        <f t="shared" si="9"/>
        <v>020755</v>
      </c>
    </row>
    <row r="89" spans="1:8" ht="30" x14ac:dyDescent="0.25">
      <c r="A89" s="37">
        <v>1</v>
      </c>
      <c r="B89" s="6" t="s">
        <v>12474</v>
      </c>
      <c r="C89" s="2" t="s">
        <v>87</v>
      </c>
      <c r="D89" s="12" t="str">
        <f t="shared" si="5"/>
        <v>02</v>
      </c>
      <c r="E89" s="12" t="str">
        <f t="shared" si="6"/>
        <v>07</v>
      </c>
      <c r="F89" s="12" t="str">
        <f t="shared" si="7"/>
        <v>60</v>
      </c>
      <c r="G89" s="12" t="str">
        <f t="shared" si="8"/>
        <v>0207</v>
      </c>
      <c r="H89" s="12" t="str">
        <f t="shared" si="9"/>
        <v>020760</v>
      </c>
    </row>
    <row r="90" spans="1:8" ht="30" x14ac:dyDescent="0.25">
      <c r="A90" s="37">
        <v>1</v>
      </c>
      <c r="B90" s="6" t="s">
        <v>12475</v>
      </c>
      <c r="C90" s="2" t="s">
        <v>88</v>
      </c>
      <c r="D90" s="12" t="str">
        <f t="shared" si="5"/>
        <v>02</v>
      </c>
      <c r="E90" s="12" t="str">
        <f t="shared" si="6"/>
        <v>08</v>
      </c>
      <c r="F90" s="12" t="str">
        <f t="shared" si="7"/>
        <v>10</v>
      </c>
      <c r="G90" s="12" t="str">
        <f t="shared" si="8"/>
        <v>0208</v>
      </c>
      <c r="H90" s="12" t="str">
        <f t="shared" si="9"/>
        <v>020810</v>
      </c>
    </row>
    <row r="91" spans="1:8" x14ac:dyDescent="0.25">
      <c r="A91" s="37">
        <v>1</v>
      </c>
      <c r="B91" s="6" t="s">
        <v>12476</v>
      </c>
      <c r="C91" s="2" t="s">
        <v>89</v>
      </c>
      <c r="D91" s="12" t="str">
        <f t="shared" si="5"/>
        <v>02</v>
      </c>
      <c r="E91" s="12" t="str">
        <f t="shared" si="6"/>
        <v>08</v>
      </c>
      <c r="F91" s="12" t="str">
        <f t="shared" si="7"/>
        <v>20</v>
      </c>
      <c r="G91" s="12" t="str">
        <f t="shared" si="8"/>
        <v>0208</v>
      </c>
      <c r="H91" s="12" t="str">
        <f t="shared" si="9"/>
        <v>020820</v>
      </c>
    </row>
    <row r="92" spans="1:8" x14ac:dyDescent="0.25">
      <c r="A92" s="37">
        <v>1</v>
      </c>
      <c r="B92" s="6" t="s">
        <v>12477</v>
      </c>
      <c r="C92" s="2" t="s">
        <v>90</v>
      </c>
      <c r="D92" s="12" t="str">
        <f t="shared" si="5"/>
        <v>02</v>
      </c>
      <c r="E92" s="12" t="str">
        <f t="shared" si="6"/>
        <v>08</v>
      </c>
      <c r="F92" s="12" t="str">
        <f t="shared" si="7"/>
        <v>30</v>
      </c>
      <c r="G92" s="12" t="str">
        <f t="shared" si="8"/>
        <v>0208</v>
      </c>
      <c r="H92" s="12" t="str">
        <f t="shared" si="9"/>
        <v>020830</v>
      </c>
    </row>
    <row r="93" spans="1:8" ht="45" x14ac:dyDescent="0.25">
      <c r="A93" s="37">
        <v>1</v>
      </c>
      <c r="B93" s="6" t="s">
        <v>12478</v>
      </c>
      <c r="C93" s="2" t="s">
        <v>91</v>
      </c>
      <c r="D93" s="12" t="str">
        <f t="shared" si="5"/>
        <v>02</v>
      </c>
      <c r="E93" s="12" t="str">
        <f t="shared" si="6"/>
        <v>08</v>
      </c>
      <c r="F93" s="12" t="str">
        <f t="shared" si="7"/>
        <v>40</v>
      </c>
      <c r="G93" s="12" t="str">
        <f t="shared" si="8"/>
        <v>0208</v>
      </c>
      <c r="H93" s="12" t="str">
        <f t="shared" si="9"/>
        <v>020840</v>
      </c>
    </row>
    <row r="94" spans="1:8" ht="30" x14ac:dyDescent="0.25">
      <c r="A94" s="37">
        <v>1</v>
      </c>
      <c r="B94" s="6" t="s">
        <v>12479</v>
      </c>
      <c r="C94" s="2" t="s">
        <v>92</v>
      </c>
      <c r="D94" s="12" t="str">
        <f t="shared" si="5"/>
        <v>02</v>
      </c>
      <c r="E94" s="12" t="str">
        <f t="shared" si="6"/>
        <v>08</v>
      </c>
      <c r="F94" s="12" t="str">
        <f t="shared" si="7"/>
        <v>50</v>
      </c>
      <c r="G94" s="12" t="str">
        <f t="shared" si="8"/>
        <v>0208</v>
      </c>
      <c r="H94" s="12" t="str">
        <f t="shared" si="9"/>
        <v>020850</v>
      </c>
    </row>
    <row r="95" spans="1:8" ht="30" x14ac:dyDescent="0.25">
      <c r="A95" s="37">
        <v>1</v>
      </c>
      <c r="B95" s="6" t="s">
        <v>12480</v>
      </c>
      <c r="C95" s="2" t="s">
        <v>93</v>
      </c>
      <c r="D95" s="12" t="str">
        <f t="shared" si="5"/>
        <v>02</v>
      </c>
      <c r="E95" s="12" t="str">
        <f t="shared" si="6"/>
        <v>08</v>
      </c>
      <c r="F95" s="12" t="str">
        <f t="shared" si="7"/>
        <v>60</v>
      </c>
      <c r="G95" s="12" t="str">
        <f t="shared" si="8"/>
        <v>0208</v>
      </c>
      <c r="H95" s="12" t="str">
        <f t="shared" si="9"/>
        <v>020860</v>
      </c>
    </row>
    <row r="96" spans="1:8" ht="30" x14ac:dyDescent="0.25">
      <c r="A96" s="37">
        <v>1</v>
      </c>
      <c r="B96" s="6" t="s">
        <v>12481</v>
      </c>
      <c r="C96" s="2" t="s">
        <v>94</v>
      </c>
      <c r="D96" s="12" t="str">
        <f t="shared" si="5"/>
        <v>02</v>
      </c>
      <c r="E96" s="12" t="str">
        <f t="shared" si="6"/>
        <v>08</v>
      </c>
      <c r="F96" s="12" t="str">
        <f t="shared" si="7"/>
        <v>90</v>
      </c>
      <c r="G96" s="12" t="str">
        <f t="shared" si="8"/>
        <v>0208</v>
      </c>
      <c r="H96" s="12" t="str">
        <f t="shared" si="9"/>
        <v>020890</v>
      </c>
    </row>
    <row r="97" spans="1:8" x14ac:dyDescent="0.25">
      <c r="A97" s="37">
        <v>1</v>
      </c>
      <c r="B97" s="6" t="s">
        <v>12482</v>
      </c>
      <c r="C97" s="2" t="s">
        <v>95</v>
      </c>
      <c r="D97" s="12" t="str">
        <f t="shared" si="5"/>
        <v>02</v>
      </c>
      <c r="E97" s="12" t="str">
        <f t="shared" si="6"/>
        <v>08</v>
      </c>
      <c r="F97" s="12" t="str">
        <f t="shared" si="7"/>
        <v>90</v>
      </c>
      <c r="G97" s="12" t="str">
        <f t="shared" si="8"/>
        <v>0208</v>
      </c>
      <c r="H97" s="12" t="str">
        <f t="shared" si="9"/>
        <v>020890</v>
      </c>
    </row>
    <row r="98" spans="1:8" ht="30" x14ac:dyDescent="0.25">
      <c r="A98" s="37">
        <v>1</v>
      </c>
      <c r="B98" s="6" t="s">
        <v>12483</v>
      </c>
      <c r="C98" s="2" t="s">
        <v>96</v>
      </c>
      <c r="D98" s="12" t="str">
        <f t="shared" si="5"/>
        <v>02</v>
      </c>
      <c r="E98" s="12" t="str">
        <f t="shared" si="6"/>
        <v>09</v>
      </c>
      <c r="F98" s="12" t="str">
        <f t="shared" si="7"/>
        <v>10</v>
      </c>
      <c r="G98" s="12" t="str">
        <f t="shared" si="8"/>
        <v>0209</v>
      </c>
      <c r="H98" s="12" t="str">
        <f t="shared" si="9"/>
        <v>020910</v>
      </c>
    </row>
    <row r="99" spans="1:8" ht="30" x14ac:dyDescent="0.25">
      <c r="A99" s="37">
        <v>1</v>
      </c>
      <c r="B99" s="6" t="s">
        <v>12484</v>
      </c>
      <c r="C99" s="2" t="s">
        <v>97</v>
      </c>
      <c r="D99" s="12" t="str">
        <f t="shared" si="5"/>
        <v>02</v>
      </c>
      <c r="E99" s="12" t="str">
        <f t="shared" si="6"/>
        <v>09</v>
      </c>
      <c r="F99" s="12" t="str">
        <f t="shared" si="7"/>
        <v>90</v>
      </c>
      <c r="G99" s="12" t="str">
        <f t="shared" si="8"/>
        <v>0209</v>
      </c>
      <c r="H99" s="12" t="str">
        <f t="shared" si="9"/>
        <v>020990</v>
      </c>
    </row>
    <row r="100" spans="1:8" ht="45" x14ac:dyDescent="0.25">
      <c r="A100" s="37">
        <v>1</v>
      </c>
      <c r="B100" s="6" t="s">
        <v>12485</v>
      </c>
      <c r="C100" s="2" t="s">
        <v>98</v>
      </c>
      <c r="D100" s="12" t="str">
        <f t="shared" si="5"/>
        <v>02</v>
      </c>
      <c r="E100" s="12" t="str">
        <f t="shared" si="6"/>
        <v>10</v>
      </c>
      <c r="F100" s="12" t="str">
        <f t="shared" si="7"/>
        <v>11</v>
      </c>
      <c r="G100" s="12" t="str">
        <f t="shared" si="8"/>
        <v>0210</v>
      </c>
      <c r="H100" s="12" t="str">
        <f t="shared" si="9"/>
        <v>021011</v>
      </c>
    </row>
    <row r="101" spans="1:8" ht="45" x14ac:dyDescent="0.25">
      <c r="A101" s="37">
        <v>1</v>
      </c>
      <c r="B101" s="6" t="s">
        <v>12486</v>
      </c>
      <c r="C101" s="2" t="s">
        <v>99</v>
      </c>
      <c r="D101" s="12" t="str">
        <f t="shared" si="5"/>
        <v>02</v>
      </c>
      <c r="E101" s="12" t="str">
        <f t="shared" si="6"/>
        <v>10</v>
      </c>
      <c r="F101" s="12" t="str">
        <f t="shared" si="7"/>
        <v>12</v>
      </c>
      <c r="G101" s="12" t="str">
        <f t="shared" si="8"/>
        <v>0210</v>
      </c>
      <c r="H101" s="12" t="str">
        <f t="shared" si="9"/>
        <v>021012</v>
      </c>
    </row>
    <row r="102" spans="1:8" ht="30" x14ac:dyDescent="0.25">
      <c r="A102" s="37">
        <v>1</v>
      </c>
      <c r="B102" s="6" t="s">
        <v>12487</v>
      </c>
      <c r="C102" s="2" t="s">
        <v>100</v>
      </c>
      <c r="D102" s="12" t="str">
        <f t="shared" si="5"/>
        <v>02</v>
      </c>
      <c r="E102" s="12" t="str">
        <f t="shared" si="6"/>
        <v>10</v>
      </c>
      <c r="F102" s="12" t="str">
        <f t="shared" si="7"/>
        <v>19</v>
      </c>
      <c r="G102" s="12" t="str">
        <f t="shared" si="8"/>
        <v>0210</v>
      </c>
      <c r="H102" s="12" t="str">
        <f t="shared" si="9"/>
        <v>021019</v>
      </c>
    </row>
    <row r="103" spans="1:8" ht="30" x14ac:dyDescent="0.25">
      <c r="A103" s="37">
        <v>1</v>
      </c>
      <c r="B103" s="6" t="s">
        <v>12488</v>
      </c>
      <c r="C103" s="2" t="s">
        <v>101</v>
      </c>
      <c r="D103" s="12" t="str">
        <f t="shared" si="5"/>
        <v>02</v>
      </c>
      <c r="E103" s="12" t="str">
        <f t="shared" si="6"/>
        <v>10</v>
      </c>
      <c r="F103" s="12" t="str">
        <f t="shared" si="7"/>
        <v>20</v>
      </c>
      <c r="G103" s="12" t="str">
        <f t="shared" si="8"/>
        <v>0210</v>
      </c>
      <c r="H103" s="12" t="str">
        <f t="shared" si="9"/>
        <v>021020</v>
      </c>
    </row>
    <row r="104" spans="1:8" ht="45" x14ac:dyDescent="0.25">
      <c r="A104" s="37">
        <v>1</v>
      </c>
      <c r="B104" s="6" t="s">
        <v>12489</v>
      </c>
      <c r="C104" s="2" t="s">
        <v>102</v>
      </c>
      <c r="D104" s="12" t="str">
        <f t="shared" si="5"/>
        <v>02</v>
      </c>
      <c r="E104" s="12" t="str">
        <f t="shared" si="6"/>
        <v>10</v>
      </c>
      <c r="F104" s="12" t="str">
        <f t="shared" si="7"/>
        <v>91</v>
      </c>
      <c r="G104" s="12" t="str">
        <f t="shared" si="8"/>
        <v>0210</v>
      </c>
      <c r="H104" s="12" t="str">
        <f t="shared" si="9"/>
        <v>021091</v>
      </c>
    </row>
    <row r="105" spans="1:8" ht="75" x14ac:dyDescent="0.25">
      <c r="A105" s="37">
        <v>1</v>
      </c>
      <c r="B105" s="6" t="s">
        <v>12490</v>
      </c>
      <c r="C105" s="3" t="s">
        <v>103</v>
      </c>
      <c r="D105" s="12" t="str">
        <f t="shared" si="5"/>
        <v>02</v>
      </c>
      <c r="E105" s="12" t="str">
        <f t="shared" si="6"/>
        <v>10</v>
      </c>
      <c r="F105" s="12" t="str">
        <f t="shared" si="7"/>
        <v>92</v>
      </c>
      <c r="G105" s="12" t="str">
        <f t="shared" si="8"/>
        <v>0210</v>
      </c>
      <c r="H105" s="12" t="str">
        <f t="shared" si="9"/>
        <v>021092</v>
      </c>
    </row>
    <row r="106" spans="1:8" ht="45" x14ac:dyDescent="0.25">
      <c r="A106" s="37">
        <v>1</v>
      </c>
      <c r="B106" s="6" t="s">
        <v>12491</v>
      </c>
      <c r="C106" s="2" t="s">
        <v>104</v>
      </c>
      <c r="D106" s="12" t="str">
        <f t="shared" si="5"/>
        <v>02</v>
      </c>
      <c r="E106" s="12" t="str">
        <f t="shared" si="6"/>
        <v>10</v>
      </c>
      <c r="F106" s="12" t="str">
        <f t="shared" si="7"/>
        <v>93</v>
      </c>
      <c r="G106" s="12" t="str">
        <f t="shared" si="8"/>
        <v>0210</v>
      </c>
      <c r="H106" s="12" t="str">
        <f t="shared" si="9"/>
        <v>021093</v>
      </c>
    </row>
    <row r="107" spans="1:8" ht="45" x14ac:dyDescent="0.25">
      <c r="A107" s="37">
        <v>1</v>
      </c>
      <c r="B107" s="6" t="s">
        <v>12492</v>
      </c>
      <c r="C107" s="2" t="s">
        <v>105</v>
      </c>
      <c r="D107" s="12" t="str">
        <f t="shared" si="5"/>
        <v>02</v>
      </c>
      <c r="E107" s="12" t="str">
        <f t="shared" si="6"/>
        <v>10</v>
      </c>
      <c r="F107" s="12" t="str">
        <f t="shared" si="7"/>
        <v>99</v>
      </c>
      <c r="G107" s="12" t="str">
        <f t="shared" si="8"/>
        <v>0210</v>
      </c>
      <c r="H107" s="12" t="str">
        <f t="shared" si="9"/>
        <v>021099</v>
      </c>
    </row>
    <row r="108" spans="1:8" x14ac:dyDescent="0.25">
      <c r="A108" s="37">
        <v>1</v>
      </c>
      <c r="B108" s="6" t="s">
        <v>12493</v>
      </c>
      <c r="C108" s="2" t="s">
        <v>106</v>
      </c>
      <c r="D108" s="12" t="str">
        <f t="shared" si="5"/>
        <v>03</v>
      </c>
      <c r="E108" s="12" t="str">
        <f t="shared" si="6"/>
        <v>01</v>
      </c>
      <c r="F108" s="12" t="str">
        <f t="shared" si="7"/>
        <v>11</v>
      </c>
      <c r="G108" s="12" t="str">
        <f t="shared" si="8"/>
        <v>0301</v>
      </c>
      <c r="H108" s="12" t="str">
        <f t="shared" si="9"/>
        <v>030111</v>
      </c>
    </row>
    <row r="109" spans="1:8" x14ac:dyDescent="0.25">
      <c r="A109" s="37">
        <v>1</v>
      </c>
      <c r="B109" s="6" t="s">
        <v>12494</v>
      </c>
      <c r="C109" s="2" t="s">
        <v>107</v>
      </c>
      <c r="D109" s="12" t="str">
        <f t="shared" si="5"/>
        <v>03</v>
      </c>
      <c r="E109" s="12" t="str">
        <f t="shared" si="6"/>
        <v>01</v>
      </c>
      <c r="F109" s="12" t="str">
        <f t="shared" si="7"/>
        <v>19</v>
      </c>
      <c r="G109" s="12" t="str">
        <f t="shared" si="8"/>
        <v>0301</v>
      </c>
      <c r="H109" s="12" t="str">
        <f t="shared" si="9"/>
        <v>030119</v>
      </c>
    </row>
    <row r="110" spans="1:8" ht="45" x14ac:dyDescent="0.25">
      <c r="A110" s="37">
        <v>1</v>
      </c>
      <c r="B110" s="6" t="s">
        <v>12495</v>
      </c>
      <c r="C110" s="2" t="s">
        <v>108</v>
      </c>
      <c r="D110" s="12" t="str">
        <f t="shared" si="5"/>
        <v>03</v>
      </c>
      <c r="E110" s="12" t="str">
        <f t="shared" si="6"/>
        <v>01</v>
      </c>
      <c r="F110" s="12" t="str">
        <f t="shared" si="7"/>
        <v>91</v>
      </c>
      <c r="G110" s="12" t="str">
        <f t="shared" si="8"/>
        <v>0301</v>
      </c>
      <c r="H110" s="12" t="str">
        <f t="shared" si="9"/>
        <v>030191</v>
      </c>
    </row>
    <row r="111" spans="1:8" x14ac:dyDescent="0.25">
      <c r="A111" s="37">
        <v>1</v>
      </c>
      <c r="B111" s="6" t="s">
        <v>12496</v>
      </c>
      <c r="C111" s="2" t="s">
        <v>109</v>
      </c>
      <c r="D111" s="12" t="str">
        <f t="shared" si="5"/>
        <v>03</v>
      </c>
      <c r="E111" s="12" t="str">
        <f t="shared" si="6"/>
        <v>01</v>
      </c>
      <c r="F111" s="12" t="str">
        <f t="shared" si="7"/>
        <v>92</v>
      </c>
      <c r="G111" s="12" t="str">
        <f t="shared" si="8"/>
        <v>0301</v>
      </c>
      <c r="H111" s="12" t="str">
        <f t="shared" si="9"/>
        <v>030192</v>
      </c>
    </row>
    <row r="112" spans="1:8" x14ac:dyDescent="0.25">
      <c r="A112" s="37">
        <v>1</v>
      </c>
      <c r="B112" s="6" t="s">
        <v>12497</v>
      </c>
      <c r="C112" s="2" t="s">
        <v>110</v>
      </c>
      <c r="D112" s="12" t="str">
        <f t="shared" si="5"/>
        <v>03</v>
      </c>
      <c r="E112" s="12" t="str">
        <f t="shared" si="6"/>
        <v>01</v>
      </c>
      <c r="F112" s="12" t="str">
        <f t="shared" si="7"/>
        <v>94</v>
      </c>
      <c r="G112" s="12" t="str">
        <f t="shared" si="8"/>
        <v>0301</v>
      </c>
      <c r="H112" s="12" t="str">
        <f t="shared" si="9"/>
        <v>030194</v>
      </c>
    </row>
    <row r="113" spans="1:8" x14ac:dyDescent="0.25">
      <c r="A113" s="37">
        <v>1</v>
      </c>
      <c r="B113" s="6" t="s">
        <v>12498</v>
      </c>
      <c r="C113" s="2" t="s">
        <v>111</v>
      </c>
      <c r="D113" s="12" t="str">
        <f t="shared" si="5"/>
        <v>03</v>
      </c>
      <c r="E113" s="12" t="str">
        <f t="shared" si="6"/>
        <v>01</v>
      </c>
      <c r="F113" s="12" t="str">
        <f t="shared" si="7"/>
        <v>95</v>
      </c>
      <c r="G113" s="12" t="str">
        <f t="shared" si="8"/>
        <v>0301</v>
      </c>
      <c r="H113" s="12" t="str">
        <f t="shared" si="9"/>
        <v>030195</v>
      </c>
    </row>
    <row r="114" spans="1:8" x14ac:dyDescent="0.25">
      <c r="A114" s="37">
        <v>1</v>
      </c>
      <c r="B114" s="6" t="s">
        <v>12499</v>
      </c>
      <c r="C114" s="2" t="s">
        <v>112</v>
      </c>
      <c r="D114" s="12" t="str">
        <f t="shared" si="5"/>
        <v>03</v>
      </c>
      <c r="E114" s="12" t="str">
        <f t="shared" si="6"/>
        <v>01</v>
      </c>
      <c r="F114" s="12" t="str">
        <f t="shared" si="7"/>
        <v>99</v>
      </c>
      <c r="G114" s="12" t="str">
        <f t="shared" si="8"/>
        <v>0301</v>
      </c>
      <c r="H114" s="12" t="str">
        <f t="shared" si="9"/>
        <v>030199</v>
      </c>
    </row>
    <row r="115" spans="1:8" ht="75" x14ac:dyDescent="0.25">
      <c r="A115" s="37">
        <v>1</v>
      </c>
      <c r="B115" s="6" t="s">
        <v>12500</v>
      </c>
      <c r="C115" s="3" t="s">
        <v>113</v>
      </c>
      <c r="D115" s="12" t="str">
        <f t="shared" si="5"/>
        <v>03</v>
      </c>
      <c r="E115" s="12" t="str">
        <f t="shared" si="6"/>
        <v>02</v>
      </c>
      <c r="F115" s="12" t="str">
        <f t="shared" si="7"/>
        <v>11</v>
      </c>
      <c r="G115" s="12" t="str">
        <f t="shared" si="8"/>
        <v>0302</v>
      </c>
      <c r="H115" s="12" t="str">
        <f t="shared" si="9"/>
        <v>030211</v>
      </c>
    </row>
    <row r="116" spans="1:8" ht="75" x14ac:dyDescent="0.25">
      <c r="A116" s="37">
        <v>1</v>
      </c>
      <c r="B116" s="6" t="s">
        <v>12501</v>
      </c>
      <c r="C116" s="3" t="s">
        <v>114</v>
      </c>
      <c r="D116" s="12" t="str">
        <f t="shared" si="5"/>
        <v>03</v>
      </c>
      <c r="E116" s="12" t="str">
        <f t="shared" si="6"/>
        <v>02</v>
      </c>
      <c r="F116" s="12" t="str">
        <f t="shared" si="7"/>
        <v>13</v>
      </c>
      <c r="G116" s="12" t="str">
        <f t="shared" si="8"/>
        <v>0302</v>
      </c>
      <c r="H116" s="12" t="str">
        <f t="shared" si="9"/>
        <v>030213</v>
      </c>
    </row>
    <row r="117" spans="1:8" ht="45" x14ac:dyDescent="0.25">
      <c r="A117" s="37">
        <v>1</v>
      </c>
      <c r="B117" s="6" t="s">
        <v>12502</v>
      </c>
      <c r="C117" s="2" t="s">
        <v>115</v>
      </c>
      <c r="D117" s="12" t="str">
        <f t="shared" si="5"/>
        <v>03</v>
      </c>
      <c r="E117" s="12" t="str">
        <f t="shared" si="6"/>
        <v>02</v>
      </c>
      <c r="F117" s="12" t="str">
        <f t="shared" si="7"/>
        <v>14</v>
      </c>
      <c r="G117" s="12" t="str">
        <f t="shared" si="8"/>
        <v>0302</v>
      </c>
      <c r="H117" s="12" t="str">
        <f t="shared" si="9"/>
        <v>030214</v>
      </c>
    </row>
    <row r="118" spans="1:8" ht="30" x14ac:dyDescent="0.25">
      <c r="A118" s="37">
        <v>1</v>
      </c>
      <c r="B118" s="6" t="s">
        <v>12503</v>
      </c>
      <c r="C118" s="2" t="s">
        <v>116</v>
      </c>
      <c r="D118" s="12" t="str">
        <f t="shared" si="5"/>
        <v>03</v>
      </c>
      <c r="E118" s="12" t="str">
        <f t="shared" si="6"/>
        <v>02</v>
      </c>
      <c r="F118" s="12" t="str">
        <f t="shared" si="7"/>
        <v>19</v>
      </c>
      <c r="G118" s="12" t="str">
        <f t="shared" si="8"/>
        <v>0302</v>
      </c>
      <c r="H118" s="12" t="str">
        <f t="shared" si="9"/>
        <v>030219</v>
      </c>
    </row>
    <row r="119" spans="1:8" ht="75" x14ac:dyDescent="0.25">
      <c r="A119" s="37">
        <v>1</v>
      </c>
      <c r="B119" s="6" t="s">
        <v>12504</v>
      </c>
      <c r="C119" s="3" t="s">
        <v>117</v>
      </c>
      <c r="D119" s="12" t="str">
        <f t="shared" si="5"/>
        <v>03</v>
      </c>
      <c r="E119" s="12" t="str">
        <f t="shared" si="6"/>
        <v>02</v>
      </c>
      <c r="F119" s="12" t="str">
        <f t="shared" si="7"/>
        <v>21</v>
      </c>
      <c r="G119" s="12" t="str">
        <f t="shared" si="8"/>
        <v>0302</v>
      </c>
      <c r="H119" s="12" t="str">
        <f t="shared" si="9"/>
        <v>030221</v>
      </c>
    </row>
    <row r="120" spans="1:8" ht="60" x14ac:dyDescent="0.25">
      <c r="A120" s="37">
        <v>1</v>
      </c>
      <c r="B120" s="6" t="s">
        <v>12505</v>
      </c>
      <c r="C120" s="2" t="s">
        <v>118</v>
      </c>
      <c r="D120" s="12" t="str">
        <f t="shared" si="5"/>
        <v>03</v>
      </c>
      <c r="E120" s="12" t="str">
        <f t="shared" si="6"/>
        <v>02</v>
      </c>
      <c r="F120" s="12" t="str">
        <f t="shared" si="7"/>
        <v>22</v>
      </c>
      <c r="G120" s="12" t="str">
        <f t="shared" si="8"/>
        <v>0302</v>
      </c>
      <c r="H120" s="12" t="str">
        <f t="shared" si="9"/>
        <v>030222</v>
      </c>
    </row>
    <row r="121" spans="1:8" ht="60" x14ac:dyDescent="0.25">
      <c r="A121" s="37">
        <v>1</v>
      </c>
      <c r="B121" s="6" t="s">
        <v>12506</v>
      </c>
      <c r="C121" s="2" t="s">
        <v>119</v>
      </c>
      <c r="D121" s="12" t="str">
        <f t="shared" si="5"/>
        <v>03</v>
      </c>
      <c r="E121" s="12" t="str">
        <f t="shared" si="6"/>
        <v>02</v>
      </c>
      <c r="F121" s="12" t="str">
        <f t="shared" si="7"/>
        <v>23</v>
      </c>
      <c r="G121" s="12" t="str">
        <f t="shared" si="8"/>
        <v>0302</v>
      </c>
      <c r="H121" s="12" t="str">
        <f t="shared" si="9"/>
        <v>030223</v>
      </c>
    </row>
    <row r="122" spans="1:8" ht="45" x14ac:dyDescent="0.25">
      <c r="A122" s="37">
        <v>1</v>
      </c>
      <c r="B122" s="6" t="s">
        <v>12507</v>
      </c>
      <c r="C122" s="2" t="s">
        <v>120</v>
      </c>
      <c r="D122" s="12" t="str">
        <f t="shared" si="5"/>
        <v>03</v>
      </c>
      <c r="E122" s="12" t="str">
        <f t="shared" si="6"/>
        <v>02</v>
      </c>
      <c r="F122" s="12" t="str">
        <f t="shared" si="7"/>
        <v>29</v>
      </c>
      <c r="G122" s="12" t="str">
        <f t="shared" si="8"/>
        <v>0302</v>
      </c>
      <c r="H122" s="12" t="str">
        <f t="shared" si="9"/>
        <v>030229</v>
      </c>
    </row>
    <row r="123" spans="1:8" ht="60" x14ac:dyDescent="0.25">
      <c r="A123" s="37">
        <v>1</v>
      </c>
      <c r="B123" s="6" t="s">
        <v>12508</v>
      </c>
      <c r="C123" s="2" t="s">
        <v>121</v>
      </c>
      <c r="D123" s="12" t="str">
        <f t="shared" si="5"/>
        <v>03</v>
      </c>
      <c r="E123" s="12" t="str">
        <f t="shared" si="6"/>
        <v>02</v>
      </c>
      <c r="F123" s="12" t="str">
        <f t="shared" si="7"/>
        <v>31</v>
      </c>
      <c r="G123" s="12" t="str">
        <f t="shared" si="8"/>
        <v>0302</v>
      </c>
      <c r="H123" s="12" t="str">
        <f t="shared" si="9"/>
        <v>030231</v>
      </c>
    </row>
    <row r="124" spans="1:8" ht="60" x14ac:dyDescent="0.25">
      <c r="A124" s="37">
        <v>1</v>
      </c>
      <c r="B124" s="6" t="s">
        <v>12509</v>
      </c>
      <c r="C124" s="2" t="s">
        <v>122</v>
      </c>
      <c r="D124" s="12" t="str">
        <f t="shared" si="5"/>
        <v>03</v>
      </c>
      <c r="E124" s="12" t="str">
        <f t="shared" si="6"/>
        <v>02</v>
      </c>
      <c r="F124" s="12" t="str">
        <f t="shared" si="7"/>
        <v>32</v>
      </c>
      <c r="G124" s="12" t="str">
        <f t="shared" si="8"/>
        <v>0302</v>
      </c>
      <c r="H124" s="12" t="str">
        <f t="shared" si="9"/>
        <v>030232</v>
      </c>
    </row>
    <row r="125" spans="1:8" ht="60" x14ac:dyDescent="0.25">
      <c r="A125" s="37">
        <v>1</v>
      </c>
      <c r="B125" s="6" t="s">
        <v>12510</v>
      </c>
      <c r="C125" s="2" t="s">
        <v>123</v>
      </c>
      <c r="D125" s="12" t="str">
        <f t="shared" si="5"/>
        <v>03</v>
      </c>
      <c r="E125" s="12" t="str">
        <f t="shared" si="6"/>
        <v>02</v>
      </c>
      <c r="F125" s="12" t="str">
        <f t="shared" si="7"/>
        <v>33</v>
      </c>
      <c r="G125" s="12" t="str">
        <f t="shared" si="8"/>
        <v>0302</v>
      </c>
      <c r="H125" s="12" t="str">
        <f t="shared" si="9"/>
        <v>030233</v>
      </c>
    </row>
    <row r="126" spans="1:8" ht="60" x14ac:dyDescent="0.25">
      <c r="A126" s="37">
        <v>1</v>
      </c>
      <c r="B126" s="6" t="s">
        <v>12511</v>
      </c>
      <c r="C126" s="2" t="s">
        <v>124</v>
      </c>
      <c r="D126" s="12" t="str">
        <f t="shared" si="5"/>
        <v>03</v>
      </c>
      <c r="E126" s="12" t="str">
        <f t="shared" si="6"/>
        <v>02</v>
      </c>
      <c r="F126" s="12" t="str">
        <f t="shared" si="7"/>
        <v>34</v>
      </c>
      <c r="G126" s="12" t="str">
        <f t="shared" si="8"/>
        <v>0302</v>
      </c>
      <c r="H126" s="12" t="str">
        <f t="shared" si="9"/>
        <v>030234</v>
      </c>
    </row>
    <row r="127" spans="1:8" ht="60" x14ac:dyDescent="0.25">
      <c r="A127" s="37">
        <v>1</v>
      </c>
      <c r="B127" s="6" t="s">
        <v>12512</v>
      </c>
      <c r="C127" s="2" t="s">
        <v>125</v>
      </c>
      <c r="D127" s="12" t="str">
        <f t="shared" si="5"/>
        <v>03</v>
      </c>
      <c r="E127" s="12" t="str">
        <f t="shared" si="6"/>
        <v>02</v>
      </c>
      <c r="F127" s="12" t="str">
        <f t="shared" si="7"/>
        <v>35</v>
      </c>
      <c r="G127" s="12" t="str">
        <f t="shared" si="8"/>
        <v>0302</v>
      </c>
      <c r="H127" s="12" t="str">
        <f t="shared" si="9"/>
        <v>030235</v>
      </c>
    </row>
    <row r="128" spans="1:8" ht="60" x14ac:dyDescent="0.25">
      <c r="A128" s="37">
        <v>1</v>
      </c>
      <c r="B128" s="6" t="s">
        <v>12513</v>
      </c>
      <c r="C128" s="2" t="s">
        <v>126</v>
      </c>
      <c r="D128" s="12" t="str">
        <f t="shared" si="5"/>
        <v>03</v>
      </c>
      <c r="E128" s="12" t="str">
        <f t="shared" si="6"/>
        <v>02</v>
      </c>
      <c r="F128" s="12" t="str">
        <f t="shared" si="7"/>
        <v>36</v>
      </c>
      <c r="G128" s="12" t="str">
        <f t="shared" si="8"/>
        <v>0302</v>
      </c>
      <c r="H128" s="12" t="str">
        <f t="shared" si="9"/>
        <v>030236</v>
      </c>
    </row>
    <row r="129" spans="1:8" ht="45" x14ac:dyDescent="0.25">
      <c r="A129" s="37">
        <v>1</v>
      </c>
      <c r="B129" s="6" t="s">
        <v>12514</v>
      </c>
      <c r="C129" s="2" t="s">
        <v>127</v>
      </c>
      <c r="D129" s="12" t="str">
        <f t="shared" si="5"/>
        <v>03</v>
      </c>
      <c r="E129" s="12" t="str">
        <f t="shared" si="6"/>
        <v>02</v>
      </c>
      <c r="F129" s="12" t="str">
        <f t="shared" si="7"/>
        <v>39</v>
      </c>
      <c r="G129" s="12" t="str">
        <f t="shared" si="8"/>
        <v>0302</v>
      </c>
      <c r="H129" s="12" t="str">
        <f t="shared" si="9"/>
        <v>030239</v>
      </c>
    </row>
    <row r="130" spans="1:8" ht="30" x14ac:dyDescent="0.25">
      <c r="A130" s="37">
        <v>1</v>
      </c>
      <c r="B130" s="6" t="s">
        <v>12515</v>
      </c>
      <c r="C130" s="2" t="s">
        <v>128</v>
      </c>
      <c r="D130" s="12" t="str">
        <f t="shared" si="5"/>
        <v>03</v>
      </c>
      <c r="E130" s="12" t="str">
        <f t="shared" si="6"/>
        <v>02</v>
      </c>
      <c r="F130" s="12" t="str">
        <f t="shared" si="7"/>
        <v>40</v>
      </c>
      <c r="G130" s="12" t="str">
        <f t="shared" si="8"/>
        <v>0302</v>
      </c>
      <c r="H130" s="12" t="str">
        <f t="shared" si="9"/>
        <v>030240</v>
      </c>
    </row>
    <row r="131" spans="1:8" ht="120" x14ac:dyDescent="0.25">
      <c r="A131" s="37">
        <v>1</v>
      </c>
      <c r="B131" s="6" t="s">
        <v>12516</v>
      </c>
      <c r="C131" s="3" t="s">
        <v>129</v>
      </c>
      <c r="D131" s="12" t="str">
        <f t="shared" si="5"/>
        <v>03</v>
      </c>
      <c r="E131" s="12" t="str">
        <f t="shared" si="6"/>
        <v>02</v>
      </c>
      <c r="F131" s="12" t="str">
        <f t="shared" si="7"/>
        <v>41</v>
      </c>
      <c r="G131" s="12" t="str">
        <f t="shared" si="8"/>
        <v>0302</v>
      </c>
      <c r="H131" s="12" t="str">
        <f t="shared" si="9"/>
        <v>030241</v>
      </c>
    </row>
    <row r="132" spans="1:8" ht="105" x14ac:dyDescent="0.25">
      <c r="A132" s="37">
        <v>1</v>
      </c>
      <c r="B132" s="6" t="s">
        <v>12517</v>
      </c>
      <c r="C132" s="3" t="s">
        <v>130</v>
      </c>
      <c r="D132" s="12" t="str">
        <f t="shared" ref="D132:D195" si="10">LEFT(B132,2)</f>
        <v>03</v>
      </c>
      <c r="E132" s="12" t="str">
        <f t="shared" ref="E132:E195" si="11">MID(B132,3,2)</f>
        <v>02</v>
      </c>
      <c r="F132" s="12" t="str">
        <f t="shared" ref="F132:F195" si="12">MID(B132,5,2)</f>
        <v>42</v>
      </c>
      <c r="G132" s="12" t="str">
        <f t="shared" ref="G132:G195" si="13">LEFT(B132,4)</f>
        <v>0302</v>
      </c>
      <c r="H132" s="12" t="str">
        <f t="shared" ref="H132:H195" si="14">LEFT(B132,6)</f>
        <v>030242</v>
      </c>
    </row>
    <row r="133" spans="1:8" ht="135" x14ac:dyDescent="0.25">
      <c r="A133" s="37">
        <v>1</v>
      </c>
      <c r="B133" s="6" t="s">
        <v>12518</v>
      </c>
      <c r="C133" s="3" t="s">
        <v>131</v>
      </c>
      <c r="D133" s="12" t="str">
        <f t="shared" si="10"/>
        <v>03</v>
      </c>
      <c r="E133" s="12" t="str">
        <f t="shared" si="11"/>
        <v>02</v>
      </c>
      <c r="F133" s="12" t="str">
        <f t="shared" si="12"/>
        <v>43</v>
      </c>
      <c r="G133" s="12" t="str">
        <f t="shared" si="13"/>
        <v>0302</v>
      </c>
      <c r="H133" s="12" t="str">
        <f t="shared" si="14"/>
        <v>030243</v>
      </c>
    </row>
    <row r="134" spans="1:8" ht="120" x14ac:dyDescent="0.25">
      <c r="A134" s="37">
        <v>1</v>
      </c>
      <c r="B134" s="6" t="s">
        <v>12519</v>
      </c>
      <c r="C134" s="3" t="s">
        <v>132</v>
      </c>
      <c r="D134" s="12" t="str">
        <f t="shared" si="10"/>
        <v>03</v>
      </c>
      <c r="E134" s="12" t="str">
        <f t="shared" si="11"/>
        <v>02</v>
      </c>
      <c r="F134" s="12" t="str">
        <f t="shared" si="12"/>
        <v>44</v>
      </c>
      <c r="G134" s="12" t="str">
        <f t="shared" si="13"/>
        <v>0302</v>
      </c>
      <c r="H134" s="12" t="str">
        <f t="shared" si="14"/>
        <v>030244</v>
      </c>
    </row>
    <row r="135" spans="1:8" ht="120" x14ac:dyDescent="0.25">
      <c r="A135" s="37">
        <v>1</v>
      </c>
      <c r="B135" s="6" t="s">
        <v>12520</v>
      </c>
      <c r="C135" s="3" t="s">
        <v>133</v>
      </c>
      <c r="D135" s="12" t="str">
        <f t="shared" si="10"/>
        <v>03</v>
      </c>
      <c r="E135" s="12" t="str">
        <f t="shared" si="11"/>
        <v>02</v>
      </c>
      <c r="F135" s="12" t="str">
        <f t="shared" si="12"/>
        <v>45</v>
      </c>
      <c r="G135" s="12" t="str">
        <f t="shared" si="13"/>
        <v>0302</v>
      </c>
      <c r="H135" s="12" t="str">
        <f t="shared" si="14"/>
        <v>030245</v>
      </c>
    </row>
    <row r="136" spans="1:8" ht="105" x14ac:dyDescent="0.25">
      <c r="A136" s="37">
        <v>1</v>
      </c>
      <c r="B136" s="6" t="s">
        <v>12521</v>
      </c>
      <c r="C136" s="3" t="s">
        <v>134</v>
      </c>
      <c r="D136" s="12" t="str">
        <f t="shared" si="10"/>
        <v>03</v>
      </c>
      <c r="E136" s="12" t="str">
        <f t="shared" si="11"/>
        <v>02</v>
      </c>
      <c r="F136" s="12" t="str">
        <f t="shared" si="12"/>
        <v>46</v>
      </c>
      <c r="G136" s="12" t="str">
        <f t="shared" si="13"/>
        <v>0302</v>
      </c>
      <c r="H136" s="12" t="str">
        <f t="shared" si="14"/>
        <v>030246</v>
      </c>
    </row>
    <row r="137" spans="1:8" ht="105" x14ac:dyDescent="0.25">
      <c r="A137" s="37">
        <v>1</v>
      </c>
      <c r="B137" s="6" t="s">
        <v>12522</v>
      </c>
      <c r="C137" s="3" t="s">
        <v>135</v>
      </c>
      <c r="D137" s="12" t="str">
        <f t="shared" si="10"/>
        <v>03</v>
      </c>
      <c r="E137" s="12" t="str">
        <f t="shared" si="11"/>
        <v>02</v>
      </c>
      <c r="F137" s="12" t="str">
        <f t="shared" si="12"/>
        <v>47</v>
      </c>
      <c r="G137" s="12" t="str">
        <f t="shared" si="13"/>
        <v>0302</v>
      </c>
      <c r="H137" s="12" t="str">
        <f t="shared" si="14"/>
        <v>030247</v>
      </c>
    </row>
    <row r="138" spans="1:8" ht="45" x14ac:dyDescent="0.25">
      <c r="A138" s="37">
        <v>1</v>
      </c>
      <c r="B138" s="6" t="s">
        <v>12523</v>
      </c>
      <c r="C138" s="2" t="s">
        <v>136</v>
      </c>
      <c r="D138" s="12" t="str">
        <f t="shared" si="10"/>
        <v>03</v>
      </c>
      <c r="E138" s="12" t="str">
        <f t="shared" si="11"/>
        <v>02</v>
      </c>
      <c r="F138" s="12" t="str">
        <f t="shared" si="12"/>
        <v>50</v>
      </c>
      <c r="G138" s="12" t="str">
        <f t="shared" si="13"/>
        <v>0302</v>
      </c>
      <c r="H138" s="12" t="str">
        <f t="shared" si="14"/>
        <v>030250</v>
      </c>
    </row>
    <row r="139" spans="1:8" x14ac:dyDescent="0.25">
      <c r="A139" s="37">
        <v>1</v>
      </c>
      <c r="B139" s="6" t="s">
        <v>12524</v>
      </c>
      <c r="C139" s="2" t="s">
        <v>137</v>
      </c>
      <c r="D139" s="12" t="str">
        <f t="shared" si="10"/>
        <v>03</v>
      </c>
      <c r="E139" s="12" t="str">
        <f t="shared" si="11"/>
        <v>02</v>
      </c>
      <c r="F139" s="12" t="str">
        <f t="shared" si="12"/>
        <v>51</v>
      </c>
      <c r="G139" s="12" t="str">
        <f t="shared" si="13"/>
        <v>0302</v>
      </c>
      <c r="H139" s="12" t="str">
        <f t="shared" si="14"/>
        <v>030251</v>
      </c>
    </row>
    <row r="140" spans="1:8" x14ac:dyDescent="0.25">
      <c r="A140" s="37">
        <v>1</v>
      </c>
      <c r="B140" s="6" t="s">
        <v>12525</v>
      </c>
      <c r="C140" s="2" t="s">
        <v>138</v>
      </c>
      <c r="D140" s="12" t="str">
        <f t="shared" si="10"/>
        <v>03</v>
      </c>
      <c r="E140" s="12" t="str">
        <f t="shared" si="11"/>
        <v>02</v>
      </c>
      <c r="F140" s="12" t="str">
        <f t="shared" si="12"/>
        <v>52</v>
      </c>
      <c r="G140" s="12" t="str">
        <f t="shared" si="13"/>
        <v>0302</v>
      </c>
      <c r="H140" s="12" t="str">
        <f t="shared" si="14"/>
        <v>030252</v>
      </c>
    </row>
    <row r="141" spans="1:8" x14ac:dyDescent="0.25">
      <c r="A141" s="37">
        <v>1</v>
      </c>
      <c r="B141" s="6" t="s">
        <v>12526</v>
      </c>
      <c r="C141" s="2" t="s">
        <v>139</v>
      </c>
      <c r="D141" s="12" t="str">
        <f t="shared" si="10"/>
        <v>03</v>
      </c>
      <c r="E141" s="12" t="str">
        <f t="shared" si="11"/>
        <v>02</v>
      </c>
      <c r="F141" s="12" t="str">
        <f t="shared" si="12"/>
        <v>53</v>
      </c>
      <c r="G141" s="12" t="str">
        <f t="shared" si="13"/>
        <v>0302</v>
      </c>
      <c r="H141" s="12" t="str">
        <f t="shared" si="14"/>
        <v>030253</v>
      </c>
    </row>
    <row r="142" spans="1:8" x14ac:dyDescent="0.25">
      <c r="A142" s="37">
        <v>1</v>
      </c>
      <c r="B142" s="6" t="s">
        <v>12527</v>
      </c>
      <c r="C142" s="2" t="s">
        <v>140</v>
      </c>
      <c r="D142" s="12" t="str">
        <f t="shared" si="10"/>
        <v>03</v>
      </c>
      <c r="E142" s="12" t="str">
        <f t="shared" si="11"/>
        <v>02</v>
      </c>
      <c r="F142" s="12" t="str">
        <f t="shared" si="12"/>
        <v>54</v>
      </c>
      <c r="G142" s="12" t="str">
        <f t="shared" si="13"/>
        <v>0302</v>
      </c>
      <c r="H142" s="12" t="str">
        <f t="shared" si="14"/>
        <v>030254</v>
      </c>
    </row>
    <row r="143" spans="1:8" x14ac:dyDescent="0.25">
      <c r="A143" s="37">
        <v>1</v>
      </c>
      <c r="B143" s="6" t="s">
        <v>12528</v>
      </c>
      <c r="C143" s="2" t="s">
        <v>141</v>
      </c>
      <c r="D143" s="12" t="str">
        <f t="shared" si="10"/>
        <v>03</v>
      </c>
      <c r="E143" s="12" t="str">
        <f t="shared" si="11"/>
        <v>02</v>
      </c>
      <c r="F143" s="12" t="str">
        <f t="shared" si="12"/>
        <v>55</v>
      </c>
      <c r="G143" s="12" t="str">
        <f t="shared" si="13"/>
        <v>0302</v>
      </c>
      <c r="H143" s="12" t="str">
        <f t="shared" si="14"/>
        <v>030255</v>
      </c>
    </row>
    <row r="144" spans="1:8" x14ac:dyDescent="0.25">
      <c r="A144" s="37">
        <v>1</v>
      </c>
      <c r="B144" s="6" t="s">
        <v>12529</v>
      </c>
      <c r="C144" s="2" t="s">
        <v>142</v>
      </c>
      <c r="D144" s="12" t="str">
        <f t="shared" si="10"/>
        <v>03</v>
      </c>
      <c r="E144" s="12" t="str">
        <f t="shared" si="11"/>
        <v>02</v>
      </c>
      <c r="F144" s="12" t="str">
        <f t="shared" si="12"/>
        <v>56</v>
      </c>
      <c r="G144" s="12" t="str">
        <f t="shared" si="13"/>
        <v>0302</v>
      </c>
      <c r="H144" s="12" t="str">
        <f t="shared" si="14"/>
        <v>030256</v>
      </c>
    </row>
    <row r="145" spans="1:8" x14ac:dyDescent="0.25">
      <c r="A145" s="37">
        <v>1</v>
      </c>
      <c r="B145" s="6" t="s">
        <v>12530</v>
      </c>
      <c r="C145" s="2" t="s">
        <v>143</v>
      </c>
      <c r="D145" s="12" t="str">
        <f t="shared" si="10"/>
        <v>03</v>
      </c>
      <c r="E145" s="12" t="str">
        <f t="shared" si="11"/>
        <v>02</v>
      </c>
      <c r="F145" s="12" t="str">
        <f t="shared" si="12"/>
        <v>59</v>
      </c>
      <c r="G145" s="12" t="str">
        <f t="shared" si="13"/>
        <v>0302</v>
      </c>
      <c r="H145" s="12" t="str">
        <f t="shared" si="14"/>
        <v>030259</v>
      </c>
    </row>
    <row r="146" spans="1:8" ht="60" x14ac:dyDescent="0.25">
      <c r="A146" s="37">
        <v>1</v>
      </c>
      <c r="B146" s="6" t="s">
        <v>12531</v>
      </c>
      <c r="C146" s="2" t="s">
        <v>144</v>
      </c>
      <c r="D146" s="12" t="str">
        <f t="shared" si="10"/>
        <v>03</v>
      </c>
      <c r="E146" s="12" t="str">
        <f t="shared" si="11"/>
        <v>02</v>
      </c>
      <c r="F146" s="12" t="str">
        <f t="shared" si="12"/>
        <v>61</v>
      </c>
      <c r="G146" s="12" t="str">
        <f t="shared" si="13"/>
        <v>0302</v>
      </c>
      <c r="H146" s="12" t="str">
        <f t="shared" si="14"/>
        <v>030261</v>
      </c>
    </row>
    <row r="147" spans="1:8" ht="45" x14ac:dyDescent="0.25">
      <c r="A147" s="37">
        <v>1</v>
      </c>
      <c r="B147" s="6" t="s">
        <v>12532</v>
      </c>
      <c r="C147" s="2" t="s">
        <v>145</v>
      </c>
      <c r="D147" s="12" t="str">
        <f t="shared" si="10"/>
        <v>03</v>
      </c>
      <c r="E147" s="12" t="str">
        <f t="shared" si="11"/>
        <v>02</v>
      </c>
      <c r="F147" s="12" t="str">
        <f t="shared" si="12"/>
        <v>62</v>
      </c>
      <c r="G147" s="12" t="str">
        <f t="shared" si="13"/>
        <v>0302</v>
      </c>
      <c r="H147" s="12" t="str">
        <f t="shared" si="14"/>
        <v>030262</v>
      </c>
    </row>
    <row r="148" spans="1:8" ht="30" x14ac:dyDescent="0.25">
      <c r="A148" s="37">
        <v>1</v>
      </c>
      <c r="B148" s="6" t="s">
        <v>12533</v>
      </c>
      <c r="C148" s="2" t="s">
        <v>146</v>
      </c>
      <c r="D148" s="12" t="str">
        <f t="shared" si="10"/>
        <v>03</v>
      </c>
      <c r="E148" s="12" t="str">
        <f t="shared" si="11"/>
        <v>02</v>
      </c>
      <c r="F148" s="12" t="str">
        <f t="shared" si="12"/>
        <v>63</v>
      </c>
      <c r="G148" s="12" t="str">
        <f t="shared" si="13"/>
        <v>0302</v>
      </c>
      <c r="H148" s="12" t="str">
        <f t="shared" si="14"/>
        <v>030263</v>
      </c>
    </row>
    <row r="149" spans="1:8" ht="45" x14ac:dyDescent="0.25">
      <c r="A149" s="37">
        <v>1</v>
      </c>
      <c r="B149" s="6" t="s">
        <v>12534</v>
      </c>
      <c r="C149" s="2" t="s">
        <v>147</v>
      </c>
      <c r="D149" s="12" t="str">
        <f t="shared" si="10"/>
        <v>03</v>
      </c>
      <c r="E149" s="12" t="str">
        <f t="shared" si="11"/>
        <v>02</v>
      </c>
      <c r="F149" s="12" t="str">
        <f t="shared" si="12"/>
        <v>64</v>
      </c>
      <c r="G149" s="12" t="str">
        <f t="shared" si="13"/>
        <v>0302</v>
      </c>
      <c r="H149" s="12" t="str">
        <f t="shared" si="14"/>
        <v>030264</v>
      </c>
    </row>
    <row r="150" spans="1:8" ht="30" x14ac:dyDescent="0.25">
      <c r="A150" s="37">
        <v>1</v>
      </c>
      <c r="B150" s="6" t="s">
        <v>12535</v>
      </c>
      <c r="C150" s="2" t="s">
        <v>148</v>
      </c>
      <c r="D150" s="12" t="str">
        <f t="shared" si="10"/>
        <v>03</v>
      </c>
      <c r="E150" s="12" t="str">
        <f t="shared" si="11"/>
        <v>02</v>
      </c>
      <c r="F150" s="12" t="str">
        <f t="shared" si="12"/>
        <v>65</v>
      </c>
      <c r="G150" s="12" t="str">
        <f t="shared" si="13"/>
        <v>0302</v>
      </c>
      <c r="H150" s="12" t="str">
        <f t="shared" si="14"/>
        <v>030265</v>
      </c>
    </row>
    <row r="151" spans="1:8" ht="30" x14ac:dyDescent="0.25">
      <c r="A151" s="37">
        <v>1</v>
      </c>
      <c r="B151" s="6" t="s">
        <v>12536</v>
      </c>
      <c r="C151" s="2" t="s">
        <v>149</v>
      </c>
      <c r="D151" s="12" t="str">
        <f t="shared" si="10"/>
        <v>03</v>
      </c>
      <c r="E151" s="12" t="str">
        <f t="shared" si="11"/>
        <v>02</v>
      </c>
      <c r="F151" s="12" t="str">
        <f t="shared" si="12"/>
        <v>66</v>
      </c>
      <c r="G151" s="12" t="str">
        <f t="shared" si="13"/>
        <v>0302</v>
      </c>
      <c r="H151" s="12" t="str">
        <f t="shared" si="14"/>
        <v>030266</v>
      </c>
    </row>
    <row r="152" spans="1:8" ht="30" x14ac:dyDescent="0.25">
      <c r="A152" s="37">
        <v>1</v>
      </c>
      <c r="B152" s="6" t="s">
        <v>12537</v>
      </c>
      <c r="C152" s="2" t="s">
        <v>150</v>
      </c>
      <c r="D152" s="12" t="str">
        <f t="shared" si="10"/>
        <v>03</v>
      </c>
      <c r="E152" s="12" t="str">
        <f t="shared" si="11"/>
        <v>02</v>
      </c>
      <c r="F152" s="12" t="str">
        <f t="shared" si="12"/>
        <v>67</v>
      </c>
      <c r="G152" s="12" t="str">
        <f t="shared" si="13"/>
        <v>0302</v>
      </c>
      <c r="H152" s="12" t="str">
        <f t="shared" si="14"/>
        <v>030267</v>
      </c>
    </row>
    <row r="153" spans="1:8" ht="30" x14ac:dyDescent="0.25">
      <c r="A153" s="37">
        <v>1</v>
      </c>
      <c r="B153" s="6" t="s">
        <v>12538</v>
      </c>
      <c r="C153" s="2" t="s">
        <v>151</v>
      </c>
      <c r="D153" s="12" t="str">
        <f t="shared" si="10"/>
        <v>03</v>
      </c>
      <c r="E153" s="12" t="str">
        <f t="shared" si="11"/>
        <v>02</v>
      </c>
      <c r="F153" s="12" t="str">
        <f t="shared" si="12"/>
        <v>68</v>
      </c>
      <c r="G153" s="12" t="str">
        <f t="shared" si="13"/>
        <v>0302</v>
      </c>
      <c r="H153" s="12" t="str">
        <f t="shared" si="14"/>
        <v>030268</v>
      </c>
    </row>
    <row r="154" spans="1:8" ht="30" x14ac:dyDescent="0.25">
      <c r="A154" s="37">
        <v>1</v>
      </c>
      <c r="B154" s="6" t="s">
        <v>12539</v>
      </c>
      <c r="C154" s="2" t="s">
        <v>152</v>
      </c>
      <c r="D154" s="12" t="str">
        <f t="shared" si="10"/>
        <v>03</v>
      </c>
      <c r="E154" s="12" t="str">
        <f t="shared" si="11"/>
        <v>02</v>
      </c>
      <c r="F154" s="12" t="str">
        <f t="shared" si="12"/>
        <v>69</v>
      </c>
      <c r="G154" s="12" t="str">
        <f t="shared" si="13"/>
        <v>0302</v>
      </c>
      <c r="H154" s="12" t="str">
        <f t="shared" si="14"/>
        <v>030269</v>
      </c>
    </row>
    <row r="155" spans="1:8" ht="30" x14ac:dyDescent="0.25">
      <c r="A155" s="37">
        <v>1</v>
      </c>
      <c r="B155" s="6" t="s">
        <v>12540</v>
      </c>
      <c r="C155" s="2" t="s">
        <v>153</v>
      </c>
      <c r="D155" s="12" t="str">
        <f t="shared" si="10"/>
        <v>03</v>
      </c>
      <c r="E155" s="12" t="str">
        <f t="shared" si="11"/>
        <v>02</v>
      </c>
      <c r="F155" s="12" t="str">
        <f t="shared" si="12"/>
        <v>69</v>
      </c>
      <c r="G155" s="12" t="str">
        <f t="shared" si="13"/>
        <v>0302</v>
      </c>
      <c r="H155" s="12" t="str">
        <f t="shared" si="14"/>
        <v>030269</v>
      </c>
    </row>
    <row r="156" spans="1:8" ht="30" x14ac:dyDescent="0.25">
      <c r="A156" s="37">
        <v>1</v>
      </c>
      <c r="B156" s="6" t="s">
        <v>12541</v>
      </c>
      <c r="C156" s="2" t="s">
        <v>154</v>
      </c>
      <c r="D156" s="12" t="str">
        <f t="shared" si="10"/>
        <v>03</v>
      </c>
      <c r="E156" s="12" t="str">
        <f t="shared" si="11"/>
        <v>02</v>
      </c>
      <c r="F156" s="12" t="str">
        <f t="shared" si="12"/>
        <v>69</v>
      </c>
      <c r="G156" s="12" t="str">
        <f t="shared" si="13"/>
        <v>0302</v>
      </c>
      <c r="H156" s="12" t="str">
        <f t="shared" si="14"/>
        <v>030269</v>
      </c>
    </row>
    <row r="157" spans="1:8" ht="30" x14ac:dyDescent="0.25">
      <c r="A157" s="37">
        <v>1</v>
      </c>
      <c r="B157" s="6" t="s">
        <v>12542</v>
      </c>
      <c r="C157" s="2" t="s">
        <v>155</v>
      </c>
      <c r="D157" s="12" t="str">
        <f t="shared" si="10"/>
        <v>03</v>
      </c>
      <c r="E157" s="12" t="str">
        <f t="shared" si="11"/>
        <v>02</v>
      </c>
      <c r="F157" s="12" t="str">
        <f t="shared" si="12"/>
        <v>69</v>
      </c>
      <c r="G157" s="12" t="str">
        <f t="shared" si="13"/>
        <v>0302</v>
      </c>
      <c r="H157" s="12" t="str">
        <f t="shared" si="14"/>
        <v>030269</v>
      </c>
    </row>
    <row r="158" spans="1:8" ht="30" x14ac:dyDescent="0.25">
      <c r="A158" s="37">
        <v>1</v>
      </c>
      <c r="B158" s="6" t="s">
        <v>12543</v>
      </c>
      <c r="C158" s="2" t="s">
        <v>156</v>
      </c>
      <c r="D158" s="12" t="str">
        <f t="shared" si="10"/>
        <v>03</v>
      </c>
      <c r="E158" s="12" t="str">
        <f t="shared" si="11"/>
        <v>02</v>
      </c>
      <c r="F158" s="12" t="str">
        <f t="shared" si="12"/>
        <v>70</v>
      </c>
      <c r="G158" s="12" t="str">
        <f t="shared" si="13"/>
        <v>0302</v>
      </c>
      <c r="H158" s="12" t="str">
        <f t="shared" si="14"/>
        <v>030270</v>
      </c>
    </row>
    <row r="159" spans="1:8" x14ac:dyDescent="0.25">
      <c r="A159" s="37">
        <v>1</v>
      </c>
      <c r="B159" s="6" t="s">
        <v>12544</v>
      </c>
      <c r="C159" s="2" t="s">
        <v>157</v>
      </c>
      <c r="D159" s="12" t="str">
        <f t="shared" si="10"/>
        <v>03</v>
      </c>
      <c r="E159" s="12" t="str">
        <f t="shared" si="11"/>
        <v>02</v>
      </c>
      <c r="F159" s="12" t="str">
        <f t="shared" si="12"/>
        <v>71</v>
      </c>
      <c r="G159" s="12" t="str">
        <f t="shared" si="13"/>
        <v>0302</v>
      </c>
      <c r="H159" s="12" t="str">
        <f t="shared" si="14"/>
        <v>030271</v>
      </c>
    </row>
    <row r="160" spans="1:8" x14ac:dyDescent="0.25">
      <c r="A160" s="37">
        <v>1</v>
      </c>
      <c r="B160" s="6" t="s">
        <v>12545</v>
      </c>
      <c r="C160" s="2" t="s">
        <v>158</v>
      </c>
      <c r="D160" s="12" t="str">
        <f t="shared" si="10"/>
        <v>03</v>
      </c>
      <c r="E160" s="12" t="str">
        <f t="shared" si="11"/>
        <v>02</v>
      </c>
      <c r="F160" s="12" t="str">
        <f t="shared" si="12"/>
        <v>72</v>
      </c>
      <c r="G160" s="12" t="str">
        <f t="shared" si="13"/>
        <v>0302</v>
      </c>
      <c r="H160" s="12" t="str">
        <f t="shared" si="14"/>
        <v>030272</v>
      </c>
    </row>
    <row r="161" spans="1:8" ht="30" x14ac:dyDescent="0.25">
      <c r="A161" s="37">
        <v>1</v>
      </c>
      <c r="B161" s="6" t="s">
        <v>12546</v>
      </c>
      <c r="C161" s="2" t="s">
        <v>159</v>
      </c>
      <c r="D161" s="12" t="str">
        <f t="shared" si="10"/>
        <v>03</v>
      </c>
      <c r="E161" s="12" t="str">
        <f t="shared" si="11"/>
        <v>02</v>
      </c>
      <c r="F161" s="12" t="str">
        <f t="shared" si="12"/>
        <v>73</v>
      </c>
      <c r="G161" s="12" t="str">
        <f t="shared" si="13"/>
        <v>0302</v>
      </c>
      <c r="H161" s="12" t="str">
        <f t="shared" si="14"/>
        <v>030273</v>
      </c>
    </row>
    <row r="162" spans="1:8" x14ac:dyDescent="0.25">
      <c r="A162" s="37">
        <v>1</v>
      </c>
      <c r="B162" s="6" t="s">
        <v>12547</v>
      </c>
      <c r="C162" s="2" t="s">
        <v>160</v>
      </c>
      <c r="D162" s="12" t="str">
        <f t="shared" si="10"/>
        <v>03</v>
      </c>
      <c r="E162" s="12" t="str">
        <f t="shared" si="11"/>
        <v>02</v>
      </c>
      <c r="F162" s="12" t="str">
        <f t="shared" si="12"/>
        <v>74</v>
      </c>
      <c r="G162" s="12" t="str">
        <f t="shared" si="13"/>
        <v>0302</v>
      </c>
      <c r="H162" s="12" t="str">
        <f t="shared" si="14"/>
        <v>030274</v>
      </c>
    </row>
    <row r="163" spans="1:8" x14ac:dyDescent="0.25">
      <c r="A163" s="37">
        <v>1</v>
      </c>
      <c r="B163" s="6" t="s">
        <v>12548</v>
      </c>
      <c r="C163" s="2" t="s">
        <v>143</v>
      </c>
      <c r="D163" s="12" t="str">
        <f t="shared" si="10"/>
        <v>03</v>
      </c>
      <c r="E163" s="12" t="str">
        <f t="shared" si="11"/>
        <v>02</v>
      </c>
      <c r="F163" s="12" t="str">
        <f t="shared" si="12"/>
        <v>79</v>
      </c>
      <c r="G163" s="12" t="str">
        <f t="shared" si="13"/>
        <v>0302</v>
      </c>
      <c r="H163" s="12" t="str">
        <f t="shared" si="14"/>
        <v>030279</v>
      </c>
    </row>
    <row r="164" spans="1:8" x14ac:dyDescent="0.25">
      <c r="A164" s="37">
        <v>1</v>
      </c>
      <c r="B164" s="6" t="s">
        <v>12549</v>
      </c>
      <c r="C164" s="2" t="s">
        <v>161</v>
      </c>
      <c r="D164" s="12" t="str">
        <f t="shared" si="10"/>
        <v>03</v>
      </c>
      <c r="E164" s="12" t="str">
        <f t="shared" si="11"/>
        <v>02</v>
      </c>
      <c r="F164" s="12" t="str">
        <f t="shared" si="12"/>
        <v>81</v>
      </c>
      <c r="G164" s="12" t="str">
        <f t="shared" si="13"/>
        <v>0302</v>
      </c>
      <c r="H164" s="12" t="str">
        <f t="shared" si="14"/>
        <v>030281</v>
      </c>
    </row>
    <row r="165" spans="1:8" x14ac:dyDescent="0.25">
      <c r="A165" s="37">
        <v>1</v>
      </c>
      <c r="B165" s="6" t="s">
        <v>12550</v>
      </c>
      <c r="C165" s="2" t="s">
        <v>162</v>
      </c>
      <c r="D165" s="12" t="str">
        <f t="shared" si="10"/>
        <v>03</v>
      </c>
      <c r="E165" s="12" t="str">
        <f t="shared" si="11"/>
        <v>02</v>
      </c>
      <c r="F165" s="12" t="str">
        <f t="shared" si="12"/>
        <v>82</v>
      </c>
      <c r="G165" s="12" t="str">
        <f t="shared" si="13"/>
        <v>0302</v>
      </c>
      <c r="H165" s="12" t="str">
        <f t="shared" si="14"/>
        <v>030282</v>
      </c>
    </row>
    <row r="166" spans="1:8" x14ac:dyDescent="0.25">
      <c r="A166" s="37">
        <v>1</v>
      </c>
      <c r="B166" s="6" t="s">
        <v>12551</v>
      </c>
      <c r="C166" s="2" t="s">
        <v>163</v>
      </c>
      <c r="D166" s="12" t="str">
        <f t="shared" si="10"/>
        <v>03</v>
      </c>
      <c r="E166" s="12" t="str">
        <f t="shared" si="11"/>
        <v>02</v>
      </c>
      <c r="F166" s="12" t="str">
        <f t="shared" si="12"/>
        <v>83</v>
      </c>
      <c r="G166" s="12" t="str">
        <f t="shared" si="13"/>
        <v>0302</v>
      </c>
      <c r="H166" s="12" t="str">
        <f t="shared" si="14"/>
        <v>030283</v>
      </c>
    </row>
    <row r="167" spans="1:8" x14ac:dyDescent="0.25">
      <c r="A167" s="37">
        <v>1</v>
      </c>
      <c r="B167" s="6" t="s">
        <v>12552</v>
      </c>
      <c r="C167" s="2" t="s">
        <v>164</v>
      </c>
      <c r="D167" s="12" t="str">
        <f t="shared" si="10"/>
        <v>03</v>
      </c>
      <c r="E167" s="12" t="str">
        <f t="shared" si="11"/>
        <v>02</v>
      </c>
      <c r="F167" s="12" t="str">
        <f t="shared" si="12"/>
        <v>84</v>
      </c>
      <c r="G167" s="12" t="str">
        <f t="shared" si="13"/>
        <v>0302</v>
      </c>
      <c r="H167" s="12" t="str">
        <f t="shared" si="14"/>
        <v>030284</v>
      </c>
    </row>
    <row r="168" spans="1:8" x14ac:dyDescent="0.25">
      <c r="A168" s="37">
        <v>1</v>
      </c>
      <c r="B168" s="6" t="s">
        <v>12553</v>
      </c>
      <c r="C168" s="2" t="s">
        <v>165</v>
      </c>
      <c r="D168" s="12" t="str">
        <f t="shared" si="10"/>
        <v>03</v>
      </c>
      <c r="E168" s="12" t="str">
        <f t="shared" si="11"/>
        <v>02</v>
      </c>
      <c r="F168" s="12" t="str">
        <f t="shared" si="12"/>
        <v>85</v>
      </c>
      <c r="G168" s="12" t="str">
        <f t="shared" si="13"/>
        <v>0302</v>
      </c>
      <c r="H168" s="12" t="str">
        <f t="shared" si="14"/>
        <v>030285</v>
      </c>
    </row>
    <row r="169" spans="1:8" x14ac:dyDescent="0.25">
      <c r="A169" s="37">
        <v>1</v>
      </c>
      <c r="B169" s="6" t="s">
        <v>12554</v>
      </c>
      <c r="C169" s="2" t="s">
        <v>166</v>
      </c>
      <c r="D169" s="12" t="str">
        <f t="shared" si="10"/>
        <v>03</v>
      </c>
      <c r="E169" s="12" t="str">
        <f t="shared" si="11"/>
        <v>02</v>
      </c>
      <c r="F169" s="12" t="str">
        <f t="shared" si="12"/>
        <v>89</v>
      </c>
      <c r="G169" s="12" t="str">
        <f t="shared" si="13"/>
        <v>0302</v>
      </c>
      <c r="H169" s="12" t="str">
        <f t="shared" si="14"/>
        <v>030289</v>
      </c>
    </row>
    <row r="170" spans="1:8" x14ac:dyDescent="0.25">
      <c r="A170" s="37">
        <v>1</v>
      </c>
      <c r="B170" s="6" t="s">
        <v>12555</v>
      </c>
      <c r="C170" s="2" t="s">
        <v>167</v>
      </c>
      <c r="D170" s="12" t="str">
        <f t="shared" si="10"/>
        <v>03</v>
      </c>
      <c r="E170" s="12" t="str">
        <f t="shared" si="11"/>
        <v>02</v>
      </c>
      <c r="F170" s="12" t="str">
        <f t="shared" si="12"/>
        <v>89</v>
      </c>
      <c r="G170" s="12" t="str">
        <f t="shared" si="13"/>
        <v>0302</v>
      </c>
      <c r="H170" s="12" t="str">
        <f t="shared" si="14"/>
        <v>030289</v>
      </c>
    </row>
    <row r="171" spans="1:8" x14ac:dyDescent="0.25">
      <c r="A171" s="37">
        <v>1</v>
      </c>
      <c r="B171" s="6" t="s">
        <v>12556</v>
      </c>
      <c r="C171" s="2" t="s">
        <v>168</v>
      </c>
      <c r="D171" s="12" t="str">
        <f t="shared" si="10"/>
        <v>03</v>
      </c>
      <c r="E171" s="12" t="str">
        <f t="shared" si="11"/>
        <v>02</v>
      </c>
      <c r="F171" s="12" t="str">
        <f t="shared" si="12"/>
        <v>89</v>
      </c>
      <c r="G171" s="12" t="str">
        <f t="shared" si="13"/>
        <v>0302</v>
      </c>
      <c r="H171" s="12" t="str">
        <f t="shared" si="14"/>
        <v>030289</v>
      </c>
    </row>
    <row r="172" spans="1:8" x14ac:dyDescent="0.25">
      <c r="A172" s="37">
        <v>1</v>
      </c>
      <c r="B172" s="6" t="s">
        <v>12557</v>
      </c>
      <c r="C172" s="2" t="s">
        <v>143</v>
      </c>
      <c r="D172" s="12" t="str">
        <f t="shared" si="10"/>
        <v>03</v>
      </c>
      <c r="E172" s="12" t="str">
        <f t="shared" si="11"/>
        <v>02</v>
      </c>
      <c r="F172" s="12" t="str">
        <f t="shared" si="12"/>
        <v>89</v>
      </c>
      <c r="G172" s="12" t="str">
        <f t="shared" si="13"/>
        <v>0302</v>
      </c>
      <c r="H172" s="12" t="str">
        <f t="shared" si="14"/>
        <v>030289</v>
      </c>
    </row>
    <row r="173" spans="1:8" x14ac:dyDescent="0.25">
      <c r="A173" s="37">
        <v>1</v>
      </c>
      <c r="B173" s="6" t="s">
        <v>12558</v>
      </c>
      <c r="C173" s="2" t="s">
        <v>169</v>
      </c>
      <c r="D173" s="12" t="str">
        <f t="shared" si="10"/>
        <v>03</v>
      </c>
      <c r="E173" s="12" t="str">
        <f t="shared" si="11"/>
        <v>02</v>
      </c>
      <c r="F173" s="12" t="str">
        <f t="shared" si="12"/>
        <v>90</v>
      </c>
      <c r="G173" s="12" t="str">
        <f t="shared" si="13"/>
        <v>0302</v>
      </c>
      <c r="H173" s="12" t="str">
        <f t="shared" si="14"/>
        <v>030290</v>
      </c>
    </row>
    <row r="174" spans="1:8" ht="75" x14ac:dyDescent="0.25">
      <c r="A174" s="37">
        <v>1</v>
      </c>
      <c r="B174" s="6" t="s">
        <v>12559</v>
      </c>
      <c r="C174" s="3" t="s">
        <v>170</v>
      </c>
      <c r="D174" s="12" t="str">
        <f t="shared" si="10"/>
        <v>03</v>
      </c>
      <c r="E174" s="12" t="str">
        <f t="shared" si="11"/>
        <v>03</v>
      </c>
      <c r="F174" s="12" t="str">
        <f t="shared" si="12"/>
        <v>11</v>
      </c>
      <c r="G174" s="12" t="str">
        <f t="shared" si="13"/>
        <v>0303</v>
      </c>
      <c r="H174" s="12" t="str">
        <f t="shared" si="14"/>
        <v>030311</v>
      </c>
    </row>
    <row r="175" spans="1:8" ht="45" x14ac:dyDescent="0.25">
      <c r="A175" s="37">
        <v>1</v>
      </c>
      <c r="B175" s="6" t="s">
        <v>12560</v>
      </c>
      <c r="C175" s="2" t="s">
        <v>171</v>
      </c>
      <c r="D175" s="12" t="str">
        <f t="shared" si="10"/>
        <v>03</v>
      </c>
      <c r="E175" s="12" t="str">
        <f t="shared" si="11"/>
        <v>03</v>
      </c>
      <c r="F175" s="12" t="str">
        <f t="shared" si="12"/>
        <v>12</v>
      </c>
      <c r="G175" s="12" t="str">
        <f t="shared" si="13"/>
        <v>0303</v>
      </c>
      <c r="H175" s="12" t="str">
        <f t="shared" si="14"/>
        <v>030312</v>
      </c>
    </row>
    <row r="176" spans="1:8" x14ac:dyDescent="0.25">
      <c r="A176" s="37">
        <v>1</v>
      </c>
      <c r="B176" s="6" t="s">
        <v>12561</v>
      </c>
      <c r="C176" s="2" t="s">
        <v>172</v>
      </c>
      <c r="D176" s="12" t="str">
        <f t="shared" si="10"/>
        <v>03</v>
      </c>
      <c r="E176" s="12" t="str">
        <f t="shared" si="11"/>
        <v>03</v>
      </c>
      <c r="F176" s="12" t="str">
        <f t="shared" si="12"/>
        <v>13</v>
      </c>
      <c r="G176" s="12" t="str">
        <f t="shared" si="13"/>
        <v>0303</v>
      </c>
      <c r="H176" s="12" t="str">
        <f t="shared" si="14"/>
        <v>030313</v>
      </c>
    </row>
    <row r="177" spans="1:8" ht="45" x14ac:dyDescent="0.25">
      <c r="A177" s="37">
        <v>1</v>
      </c>
      <c r="B177" s="6" t="s">
        <v>12562</v>
      </c>
      <c r="C177" s="2" t="s">
        <v>173</v>
      </c>
      <c r="D177" s="12" t="str">
        <f t="shared" si="10"/>
        <v>03</v>
      </c>
      <c r="E177" s="12" t="str">
        <f t="shared" si="11"/>
        <v>03</v>
      </c>
      <c r="F177" s="12" t="str">
        <f t="shared" si="12"/>
        <v>14</v>
      </c>
      <c r="G177" s="12" t="str">
        <f t="shared" si="13"/>
        <v>0303</v>
      </c>
      <c r="H177" s="12" t="str">
        <f t="shared" si="14"/>
        <v>030314</v>
      </c>
    </row>
    <row r="178" spans="1:8" ht="75" x14ac:dyDescent="0.25">
      <c r="A178" s="37">
        <v>1</v>
      </c>
      <c r="B178" s="6" t="s">
        <v>12563</v>
      </c>
      <c r="C178" s="3" t="s">
        <v>174</v>
      </c>
      <c r="D178" s="12" t="str">
        <f t="shared" si="10"/>
        <v>03</v>
      </c>
      <c r="E178" s="12" t="str">
        <f t="shared" si="11"/>
        <v>03</v>
      </c>
      <c r="F178" s="12" t="str">
        <f t="shared" si="12"/>
        <v>19</v>
      </c>
      <c r="G178" s="12" t="str">
        <f t="shared" si="13"/>
        <v>0303</v>
      </c>
      <c r="H178" s="12" t="str">
        <f t="shared" si="14"/>
        <v>030319</v>
      </c>
    </row>
    <row r="179" spans="1:8" ht="75" x14ac:dyDescent="0.25">
      <c r="A179" s="37">
        <v>1</v>
      </c>
      <c r="B179" s="6" t="s">
        <v>12564</v>
      </c>
      <c r="C179" s="3" t="s">
        <v>175</v>
      </c>
      <c r="D179" s="12" t="str">
        <f t="shared" si="10"/>
        <v>03</v>
      </c>
      <c r="E179" s="12" t="str">
        <f t="shared" si="11"/>
        <v>03</v>
      </c>
      <c r="F179" s="12" t="str">
        <f t="shared" si="12"/>
        <v>21</v>
      </c>
      <c r="G179" s="12" t="str">
        <f t="shared" si="13"/>
        <v>0303</v>
      </c>
      <c r="H179" s="12" t="str">
        <f t="shared" si="14"/>
        <v>030321</v>
      </c>
    </row>
    <row r="180" spans="1:8" ht="45" x14ac:dyDescent="0.25">
      <c r="A180" s="37">
        <v>1</v>
      </c>
      <c r="B180" s="6" t="s">
        <v>12565</v>
      </c>
      <c r="C180" s="2" t="s">
        <v>176</v>
      </c>
      <c r="D180" s="12" t="str">
        <f t="shared" si="10"/>
        <v>03</v>
      </c>
      <c r="E180" s="12" t="str">
        <f t="shared" si="11"/>
        <v>03</v>
      </c>
      <c r="F180" s="12" t="str">
        <f t="shared" si="12"/>
        <v>22</v>
      </c>
      <c r="G180" s="12" t="str">
        <f t="shared" si="13"/>
        <v>0303</v>
      </c>
      <c r="H180" s="12" t="str">
        <f t="shared" si="14"/>
        <v>030322</v>
      </c>
    </row>
    <row r="181" spans="1:8" x14ac:dyDescent="0.25">
      <c r="A181" s="37">
        <v>1</v>
      </c>
      <c r="B181" s="6" t="s">
        <v>12566</v>
      </c>
      <c r="C181" s="2" t="s">
        <v>177</v>
      </c>
      <c r="D181" s="12" t="str">
        <f t="shared" si="10"/>
        <v>03</v>
      </c>
      <c r="E181" s="12" t="str">
        <f t="shared" si="11"/>
        <v>03</v>
      </c>
      <c r="F181" s="12" t="str">
        <f t="shared" si="12"/>
        <v>23</v>
      </c>
      <c r="G181" s="12" t="str">
        <f t="shared" si="13"/>
        <v>0303</v>
      </c>
      <c r="H181" s="12" t="str">
        <f t="shared" si="14"/>
        <v>030323</v>
      </c>
    </row>
    <row r="182" spans="1:8" x14ac:dyDescent="0.25">
      <c r="A182" s="37">
        <v>1</v>
      </c>
      <c r="B182" s="6" t="s">
        <v>12567</v>
      </c>
      <c r="C182" s="2" t="s">
        <v>178</v>
      </c>
      <c r="D182" s="12" t="str">
        <f t="shared" si="10"/>
        <v>03</v>
      </c>
      <c r="E182" s="12" t="str">
        <f t="shared" si="11"/>
        <v>03</v>
      </c>
      <c r="F182" s="12" t="str">
        <f t="shared" si="12"/>
        <v>24</v>
      </c>
      <c r="G182" s="12" t="str">
        <f t="shared" si="13"/>
        <v>0303</v>
      </c>
      <c r="H182" s="12" t="str">
        <f t="shared" si="14"/>
        <v>030324</v>
      </c>
    </row>
    <row r="183" spans="1:8" ht="30" x14ac:dyDescent="0.25">
      <c r="A183" s="37">
        <v>1</v>
      </c>
      <c r="B183" s="6" t="s">
        <v>12568</v>
      </c>
      <c r="C183" s="2" t="s">
        <v>179</v>
      </c>
      <c r="D183" s="12" t="str">
        <f t="shared" si="10"/>
        <v>03</v>
      </c>
      <c r="E183" s="12" t="str">
        <f t="shared" si="11"/>
        <v>03</v>
      </c>
      <c r="F183" s="12" t="str">
        <f t="shared" si="12"/>
        <v>25</v>
      </c>
      <c r="G183" s="12" t="str">
        <f t="shared" si="13"/>
        <v>0303</v>
      </c>
      <c r="H183" s="12" t="str">
        <f t="shared" si="14"/>
        <v>030325</v>
      </c>
    </row>
    <row r="184" spans="1:8" x14ac:dyDescent="0.25">
      <c r="A184" s="37">
        <v>1</v>
      </c>
      <c r="B184" s="6" t="s">
        <v>12569</v>
      </c>
      <c r="C184" s="2" t="s">
        <v>160</v>
      </c>
      <c r="D184" s="12" t="str">
        <f t="shared" si="10"/>
        <v>03</v>
      </c>
      <c r="E184" s="12" t="str">
        <f t="shared" si="11"/>
        <v>03</v>
      </c>
      <c r="F184" s="12" t="str">
        <f t="shared" si="12"/>
        <v>26</v>
      </c>
      <c r="G184" s="12" t="str">
        <f t="shared" si="13"/>
        <v>0303</v>
      </c>
      <c r="H184" s="12" t="str">
        <f t="shared" si="14"/>
        <v>030326</v>
      </c>
    </row>
    <row r="185" spans="1:8" ht="30" x14ac:dyDescent="0.25">
      <c r="A185" s="37">
        <v>1</v>
      </c>
      <c r="B185" s="6" t="s">
        <v>12570</v>
      </c>
      <c r="C185" s="2" t="s">
        <v>180</v>
      </c>
      <c r="D185" s="12" t="str">
        <f t="shared" si="10"/>
        <v>03</v>
      </c>
      <c r="E185" s="12" t="str">
        <f t="shared" si="11"/>
        <v>03</v>
      </c>
      <c r="F185" s="12" t="str">
        <f t="shared" si="12"/>
        <v>29</v>
      </c>
      <c r="G185" s="12" t="str">
        <f t="shared" si="13"/>
        <v>0303</v>
      </c>
      <c r="H185" s="12" t="str">
        <f t="shared" si="14"/>
        <v>030329</v>
      </c>
    </row>
    <row r="186" spans="1:8" ht="75" x14ac:dyDescent="0.25">
      <c r="A186" s="37">
        <v>1</v>
      </c>
      <c r="B186" s="6" t="s">
        <v>12571</v>
      </c>
      <c r="C186" s="3" t="s">
        <v>181</v>
      </c>
      <c r="D186" s="12" t="str">
        <f t="shared" si="10"/>
        <v>03</v>
      </c>
      <c r="E186" s="12" t="str">
        <f t="shared" si="11"/>
        <v>03</v>
      </c>
      <c r="F186" s="12" t="str">
        <f t="shared" si="12"/>
        <v>31</v>
      </c>
      <c r="G186" s="12" t="str">
        <f t="shared" si="13"/>
        <v>0303</v>
      </c>
      <c r="H186" s="12" t="str">
        <f t="shared" si="14"/>
        <v>030331</v>
      </c>
    </row>
    <row r="187" spans="1:8" ht="60" x14ac:dyDescent="0.25">
      <c r="A187" s="37">
        <v>1</v>
      </c>
      <c r="B187" s="6" t="s">
        <v>12572</v>
      </c>
      <c r="C187" s="2" t="s">
        <v>182</v>
      </c>
      <c r="D187" s="12" t="str">
        <f t="shared" si="10"/>
        <v>03</v>
      </c>
      <c r="E187" s="12" t="str">
        <f t="shared" si="11"/>
        <v>03</v>
      </c>
      <c r="F187" s="12" t="str">
        <f t="shared" si="12"/>
        <v>32</v>
      </c>
      <c r="G187" s="12" t="str">
        <f t="shared" si="13"/>
        <v>0303</v>
      </c>
      <c r="H187" s="12" t="str">
        <f t="shared" si="14"/>
        <v>030332</v>
      </c>
    </row>
    <row r="188" spans="1:8" ht="60" x14ac:dyDescent="0.25">
      <c r="A188" s="37">
        <v>1</v>
      </c>
      <c r="B188" s="6" t="s">
        <v>12573</v>
      </c>
      <c r="C188" s="2" t="s">
        <v>183</v>
      </c>
      <c r="D188" s="12" t="str">
        <f t="shared" si="10"/>
        <v>03</v>
      </c>
      <c r="E188" s="12" t="str">
        <f t="shared" si="11"/>
        <v>03</v>
      </c>
      <c r="F188" s="12" t="str">
        <f t="shared" si="12"/>
        <v>33</v>
      </c>
      <c r="G188" s="12" t="str">
        <f t="shared" si="13"/>
        <v>0303</v>
      </c>
      <c r="H188" s="12" t="str">
        <f t="shared" si="14"/>
        <v>030333</v>
      </c>
    </row>
    <row r="189" spans="1:8" ht="45" x14ac:dyDescent="0.25">
      <c r="A189" s="37">
        <v>1</v>
      </c>
      <c r="B189" s="6" t="s">
        <v>12574</v>
      </c>
      <c r="C189" s="2" t="s">
        <v>184</v>
      </c>
      <c r="D189" s="12" t="str">
        <f t="shared" si="10"/>
        <v>03</v>
      </c>
      <c r="E189" s="12" t="str">
        <f t="shared" si="11"/>
        <v>03</v>
      </c>
      <c r="F189" s="12" t="str">
        <f t="shared" si="12"/>
        <v>39</v>
      </c>
      <c r="G189" s="12" t="str">
        <f t="shared" si="13"/>
        <v>0303</v>
      </c>
      <c r="H189" s="12" t="str">
        <f t="shared" si="14"/>
        <v>030339</v>
      </c>
    </row>
    <row r="190" spans="1:8" ht="60" x14ac:dyDescent="0.25">
      <c r="A190" s="37">
        <v>1</v>
      </c>
      <c r="B190" s="6" t="s">
        <v>12575</v>
      </c>
      <c r="C190" s="2" t="s">
        <v>185</v>
      </c>
      <c r="D190" s="12" t="str">
        <f t="shared" si="10"/>
        <v>03</v>
      </c>
      <c r="E190" s="12" t="str">
        <f t="shared" si="11"/>
        <v>03</v>
      </c>
      <c r="F190" s="12" t="str">
        <f t="shared" si="12"/>
        <v>41</v>
      </c>
      <c r="G190" s="12" t="str">
        <f t="shared" si="13"/>
        <v>0303</v>
      </c>
      <c r="H190" s="12" t="str">
        <f t="shared" si="14"/>
        <v>030341</v>
      </c>
    </row>
    <row r="191" spans="1:8" ht="60" x14ac:dyDescent="0.25">
      <c r="A191" s="37">
        <v>1</v>
      </c>
      <c r="B191" s="6" t="s">
        <v>12576</v>
      </c>
      <c r="C191" s="2" t="s">
        <v>186</v>
      </c>
      <c r="D191" s="12" t="str">
        <f t="shared" si="10"/>
        <v>03</v>
      </c>
      <c r="E191" s="12" t="str">
        <f t="shared" si="11"/>
        <v>03</v>
      </c>
      <c r="F191" s="12" t="str">
        <f t="shared" si="12"/>
        <v>42</v>
      </c>
      <c r="G191" s="12" t="str">
        <f t="shared" si="13"/>
        <v>0303</v>
      </c>
      <c r="H191" s="12" t="str">
        <f t="shared" si="14"/>
        <v>030342</v>
      </c>
    </row>
    <row r="192" spans="1:8" ht="60" x14ac:dyDescent="0.25">
      <c r="A192" s="37">
        <v>1</v>
      </c>
      <c r="B192" s="6" t="s">
        <v>12577</v>
      </c>
      <c r="C192" s="2" t="s">
        <v>187</v>
      </c>
      <c r="D192" s="12" t="str">
        <f t="shared" si="10"/>
        <v>03</v>
      </c>
      <c r="E192" s="12" t="str">
        <f t="shared" si="11"/>
        <v>03</v>
      </c>
      <c r="F192" s="12" t="str">
        <f t="shared" si="12"/>
        <v>43</v>
      </c>
      <c r="G192" s="12" t="str">
        <f t="shared" si="13"/>
        <v>0303</v>
      </c>
      <c r="H192" s="12" t="str">
        <f t="shared" si="14"/>
        <v>030343</v>
      </c>
    </row>
    <row r="193" spans="1:8" ht="60" x14ac:dyDescent="0.25">
      <c r="A193" s="37">
        <v>1</v>
      </c>
      <c r="B193" s="6" t="s">
        <v>12578</v>
      </c>
      <c r="C193" s="2" t="s">
        <v>188</v>
      </c>
      <c r="D193" s="12" t="str">
        <f t="shared" si="10"/>
        <v>03</v>
      </c>
      <c r="E193" s="12" t="str">
        <f t="shared" si="11"/>
        <v>03</v>
      </c>
      <c r="F193" s="12" t="str">
        <f t="shared" si="12"/>
        <v>44</v>
      </c>
      <c r="G193" s="12" t="str">
        <f t="shared" si="13"/>
        <v>0303</v>
      </c>
      <c r="H193" s="12" t="str">
        <f t="shared" si="14"/>
        <v>030344</v>
      </c>
    </row>
    <row r="194" spans="1:8" ht="60" x14ac:dyDescent="0.25">
      <c r="A194" s="37">
        <v>1</v>
      </c>
      <c r="B194" s="6" t="s">
        <v>12579</v>
      </c>
      <c r="C194" s="2" t="s">
        <v>189</v>
      </c>
      <c r="D194" s="12" t="str">
        <f t="shared" si="10"/>
        <v>03</v>
      </c>
      <c r="E194" s="12" t="str">
        <f t="shared" si="11"/>
        <v>03</v>
      </c>
      <c r="F194" s="12" t="str">
        <f t="shared" si="12"/>
        <v>45</v>
      </c>
      <c r="G194" s="12" t="str">
        <f t="shared" si="13"/>
        <v>0303</v>
      </c>
      <c r="H194" s="12" t="str">
        <f t="shared" si="14"/>
        <v>030345</v>
      </c>
    </row>
    <row r="195" spans="1:8" ht="60" x14ac:dyDescent="0.25">
      <c r="A195" s="37">
        <v>1</v>
      </c>
      <c r="B195" s="6" t="s">
        <v>12580</v>
      </c>
      <c r="C195" s="2" t="s">
        <v>190</v>
      </c>
      <c r="D195" s="12" t="str">
        <f t="shared" si="10"/>
        <v>03</v>
      </c>
      <c r="E195" s="12" t="str">
        <f t="shared" si="11"/>
        <v>03</v>
      </c>
      <c r="F195" s="12" t="str">
        <f t="shared" si="12"/>
        <v>46</v>
      </c>
      <c r="G195" s="12" t="str">
        <f t="shared" si="13"/>
        <v>0303</v>
      </c>
      <c r="H195" s="12" t="str">
        <f t="shared" si="14"/>
        <v>030346</v>
      </c>
    </row>
    <row r="196" spans="1:8" ht="45" x14ac:dyDescent="0.25">
      <c r="A196" s="37">
        <v>1</v>
      </c>
      <c r="B196" s="6" t="s">
        <v>12581</v>
      </c>
      <c r="C196" s="2" t="s">
        <v>191</v>
      </c>
      <c r="D196" s="12" t="str">
        <f t="shared" ref="D196:D259" si="15">LEFT(B196,2)</f>
        <v>03</v>
      </c>
      <c r="E196" s="12" t="str">
        <f t="shared" ref="E196:E259" si="16">MID(B196,3,2)</f>
        <v>03</v>
      </c>
      <c r="F196" s="12" t="str">
        <f t="shared" ref="F196:F259" si="17">MID(B196,5,2)</f>
        <v>49</v>
      </c>
      <c r="G196" s="12" t="str">
        <f t="shared" ref="G196:G259" si="18">LEFT(B196,4)</f>
        <v>0303</v>
      </c>
      <c r="H196" s="12" t="str">
        <f t="shared" ref="H196:H259" si="19">LEFT(B196,6)</f>
        <v>030349</v>
      </c>
    </row>
    <row r="197" spans="1:8" ht="30" x14ac:dyDescent="0.25">
      <c r="A197" s="37">
        <v>1</v>
      </c>
      <c r="B197" s="6" t="s">
        <v>12582</v>
      </c>
      <c r="C197" s="2" t="s">
        <v>192</v>
      </c>
      <c r="D197" s="12" t="str">
        <f t="shared" si="15"/>
        <v>03</v>
      </c>
      <c r="E197" s="12" t="str">
        <f t="shared" si="16"/>
        <v>03</v>
      </c>
      <c r="F197" s="12" t="str">
        <f t="shared" si="17"/>
        <v>50</v>
      </c>
      <c r="G197" s="12" t="str">
        <f t="shared" si="18"/>
        <v>0303</v>
      </c>
      <c r="H197" s="12" t="str">
        <f t="shared" si="19"/>
        <v>030350</v>
      </c>
    </row>
    <row r="198" spans="1:8" ht="60" x14ac:dyDescent="0.25">
      <c r="A198" s="37">
        <v>1</v>
      </c>
      <c r="B198" s="6" t="s">
        <v>12583</v>
      </c>
      <c r="C198" s="2" t="s">
        <v>193</v>
      </c>
      <c r="D198" s="12" t="str">
        <f t="shared" si="15"/>
        <v>03</v>
      </c>
      <c r="E198" s="12" t="str">
        <f t="shared" si="16"/>
        <v>03</v>
      </c>
      <c r="F198" s="12" t="str">
        <f t="shared" si="17"/>
        <v>51</v>
      </c>
      <c r="G198" s="12" t="str">
        <f t="shared" si="18"/>
        <v>0303</v>
      </c>
      <c r="H198" s="12" t="str">
        <f t="shared" si="19"/>
        <v>030351</v>
      </c>
    </row>
    <row r="199" spans="1:8" ht="60" x14ac:dyDescent="0.25">
      <c r="A199" s="37">
        <v>1</v>
      </c>
      <c r="B199" s="6" t="s">
        <v>12584</v>
      </c>
      <c r="C199" s="2" t="s">
        <v>194</v>
      </c>
      <c r="D199" s="12" t="str">
        <f t="shared" si="15"/>
        <v>03</v>
      </c>
      <c r="E199" s="12" t="str">
        <f t="shared" si="16"/>
        <v>03</v>
      </c>
      <c r="F199" s="12" t="str">
        <f t="shared" si="17"/>
        <v>52</v>
      </c>
      <c r="G199" s="12" t="str">
        <f t="shared" si="18"/>
        <v>0303</v>
      </c>
      <c r="H199" s="12" t="str">
        <f t="shared" si="19"/>
        <v>030352</v>
      </c>
    </row>
    <row r="200" spans="1:8" ht="30" x14ac:dyDescent="0.25">
      <c r="A200" s="37">
        <v>1</v>
      </c>
      <c r="B200" s="6" t="s">
        <v>12585</v>
      </c>
      <c r="C200" s="2" t="s">
        <v>195</v>
      </c>
      <c r="D200" s="12" t="str">
        <f t="shared" si="15"/>
        <v>03</v>
      </c>
      <c r="E200" s="12" t="str">
        <f t="shared" si="16"/>
        <v>03</v>
      </c>
      <c r="F200" s="12" t="str">
        <f t="shared" si="17"/>
        <v>53</v>
      </c>
      <c r="G200" s="12" t="str">
        <f t="shared" si="18"/>
        <v>0303</v>
      </c>
      <c r="H200" s="12" t="str">
        <f t="shared" si="19"/>
        <v>030353</v>
      </c>
    </row>
    <row r="201" spans="1:8" x14ac:dyDescent="0.25">
      <c r="A201" s="37">
        <v>1</v>
      </c>
      <c r="B201" s="6" t="s">
        <v>12586</v>
      </c>
      <c r="C201" s="2" t="s">
        <v>196</v>
      </c>
      <c r="D201" s="12" t="str">
        <f t="shared" si="15"/>
        <v>03</v>
      </c>
      <c r="E201" s="12" t="str">
        <f t="shared" si="16"/>
        <v>03</v>
      </c>
      <c r="F201" s="12" t="str">
        <f t="shared" si="17"/>
        <v>54</v>
      </c>
      <c r="G201" s="12" t="str">
        <f t="shared" si="18"/>
        <v>0303</v>
      </c>
      <c r="H201" s="12" t="str">
        <f t="shared" si="19"/>
        <v>030354</v>
      </c>
    </row>
    <row r="202" spans="1:8" x14ac:dyDescent="0.25">
      <c r="A202" s="37">
        <v>1</v>
      </c>
      <c r="B202" s="6" t="s">
        <v>12587</v>
      </c>
      <c r="C202" s="2" t="s">
        <v>197</v>
      </c>
      <c r="D202" s="12" t="str">
        <f t="shared" si="15"/>
        <v>03</v>
      </c>
      <c r="E202" s="12" t="str">
        <f t="shared" si="16"/>
        <v>03</v>
      </c>
      <c r="F202" s="12" t="str">
        <f t="shared" si="17"/>
        <v>55</v>
      </c>
      <c r="G202" s="12" t="str">
        <f t="shared" si="18"/>
        <v>0303</v>
      </c>
      <c r="H202" s="12" t="str">
        <f t="shared" si="19"/>
        <v>030355</v>
      </c>
    </row>
    <row r="203" spans="1:8" x14ac:dyDescent="0.25">
      <c r="A203" s="37">
        <v>1</v>
      </c>
      <c r="B203" s="6" t="s">
        <v>12588</v>
      </c>
      <c r="C203" s="2" t="s">
        <v>198</v>
      </c>
      <c r="D203" s="12" t="str">
        <f t="shared" si="15"/>
        <v>03</v>
      </c>
      <c r="E203" s="12" t="str">
        <f t="shared" si="16"/>
        <v>03</v>
      </c>
      <c r="F203" s="12" t="str">
        <f t="shared" si="17"/>
        <v>56</v>
      </c>
      <c r="G203" s="12" t="str">
        <f t="shared" si="18"/>
        <v>0303</v>
      </c>
      <c r="H203" s="12" t="str">
        <f t="shared" si="19"/>
        <v>030356</v>
      </c>
    </row>
    <row r="204" spans="1:8" x14ac:dyDescent="0.25">
      <c r="A204" s="37">
        <v>1</v>
      </c>
      <c r="B204" s="6" t="s">
        <v>12589</v>
      </c>
      <c r="C204" s="2" t="s">
        <v>199</v>
      </c>
      <c r="D204" s="12" t="str">
        <f t="shared" si="15"/>
        <v>03</v>
      </c>
      <c r="E204" s="12" t="str">
        <f t="shared" si="16"/>
        <v>03</v>
      </c>
      <c r="F204" s="12" t="str">
        <f t="shared" si="17"/>
        <v>57</v>
      </c>
      <c r="G204" s="12" t="str">
        <f t="shared" si="18"/>
        <v>0303</v>
      </c>
      <c r="H204" s="12" t="str">
        <f t="shared" si="19"/>
        <v>030357</v>
      </c>
    </row>
    <row r="205" spans="1:8" ht="45" x14ac:dyDescent="0.25">
      <c r="A205" s="37">
        <v>1</v>
      </c>
      <c r="B205" s="6" t="s">
        <v>12590</v>
      </c>
      <c r="C205" s="2" t="s">
        <v>200</v>
      </c>
      <c r="D205" s="12" t="str">
        <f t="shared" si="15"/>
        <v>03</v>
      </c>
      <c r="E205" s="12" t="str">
        <f t="shared" si="16"/>
        <v>03</v>
      </c>
      <c r="F205" s="12" t="str">
        <f t="shared" si="17"/>
        <v>60</v>
      </c>
      <c r="G205" s="12" t="str">
        <f t="shared" si="18"/>
        <v>0303</v>
      </c>
      <c r="H205" s="12" t="str">
        <f t="shared" si="19"/>
        <v>030360</v>
      </c>
    </row>
    <row r="206" spans="1:8" ht="45" x14ac:dyDescent="0.25">
      <c r="A206" s="37">
        <v>1</v>
      </c>
      <c r="B206" s="6" t="s">
        <v>12591</v>
      </c>
      <c r="C206" s="2" t="s">
        <v>201</v>
      </c>
      <c r="D206" s="12" t="str">
        <f t="shared" si="15"/>
        <v>03</v>
      </c>
      <c r="E206" s="12" t="str">
        <f t="shared" si="16"/>
        <v>03</v>
      </c>
      <c r="F206" s="12" t="str">
        <f t="shared" si="17"/>
        <v>61</v>
      </c>
      <c r="G206" s="12" t="str">
        <f t="shared" si="18"/>
        <v>0303</v>
      </c>
      <c r="H206" s="12" t="str">
        <f t="shared" si="19"/>
        <v>030361</v>
      </c>
    </row>
    <row r="207" spans="1:8" ht="45" x14ac:dyDescent="0.25">
      <c r="A207" s="37">
        <v>1</v>
      </c>
      <c r="B207" s="6" t="s">
        <v>12592</v>
      </c>
      <c r="C207" s="2" t="s">
        <v>202</v>
      </c>
      <c r="D207" s="12" t="str">
        <f t="shared" si="15"/>
        <v>03</v>
      </c>
      <c r="E207" s="12" t="str">
        <f t="shared" si="16"/>
        <v>03</v>
      </c>
      <c r="F207" s="12" t="str">
        <f t="shared" si="17"/>
        <v>62</v>
      </c>
      <c r="G207" s="12" t="str">
        <f t="shared" si="18"/>
        <v>0303</v>
      </c>
      <c r="H207" s="12" t="str">
        <f t="shared" si="19"/>
        <v>030362</v>
      </c>
    </row>
    <row r="208" spans="1:8" x14ac:dyDescent="0.25">
      <c r="A208" s="37">
        <v>1</v>
      </c>
      <c r="B208" s="6" t="s">
        <v>12593</v>
      </c>
      <c r="C208" s="2" t="s">
        <v>137</v>
      </c>
      <c r="D208" s="12" t="str">
        <f t="shared" si="15"/>
        <v>03</v>
      </c>
      <c r="E208" s="12" t="str">
        <f t="shared" si="16"/>
        <v>03</v>
      </c>
      <c r="F208" s="12" t="str">
        <f t="shared" si="17"/>
        <v>63</v>
      </c>
      <c r="G208" s="12" t="str">
        <f t="shared" si="18"/>
        <v>0303</v>
      </c>
      <c r="H208" s="12" t="str">
        <f t="shared" si="19"/>
        <v>030363</v>
      </c>
    </row>
    <row r="209" spans="1:8" x14ac:dyDescent="0.25">
      <c r="A209" s="37">
        <v>1</v>
      </c>
      <c r="B209" s="6" t="s">
        <v>12594</v>
      </c>
      <c r="C209" s="2" t="s">
        <v>139</v>
      </c>
      <c r="D209" s="12" t="str">
        <f t="shared" si="15"/>
        <v>03</v>
      </c>
      <c r="E209" s="12" t="str">
        <f t="shared" si="16"/>
        <v>03</v>
      </c>
      <c r="F209" s="12" t="str">
        <f t="shared" si="17"/>
        <v>65</v>
      </c>
      <c r="G209" s="12" t="str">
        <f t="shared" si="18"/>
        <v>0303</v>
      </c>
      <c r="H209" s="12" t="str">
        <f t="shared" si="19"/>
        <v>030365</v>
      </c>
    </row>
    <row r="210" spans="1:8" x14ac:dyDescent="0.25">
      <c r="A210" s="37">
        <v>1</v>
      </c>
      <c r="B210" s="6" t="s">
        <v>12595</v>
      </c>
      <c r="C210" s="2" t="s">
        <v>140</v>
      </c>
      <c r="D210" s="12" t="str">
        <f t="shared" si="15"/>
        <v>03</v>
      </c>
      <c r="E210" s="12" t="str">
        <f t="shared" si="16"/>
        <v>03</v>
      </c>
      <c r="F210" s="12" t="str">
        <f t="shared" si="17"/>
        <v>66</v>
      </c>
      <c r="G210" s="12" t="str">
        <f t="shared" si="18"/>
        <v>0303</v>
      </c>
      <c r="H210" s="12" t="str">
        <f t="shared" si="19"/>
        <v>030366</v>
      </c>
    </row>
    <row r="211" spans="1:8" x14ac:dyDescent="0.25">
      <c r="A211" s="37">
        <v>1</v>
      </c>
      <c r="B211" s="6" t="s">
        <v>12596</v>
      </c>
      <c r="C211" s="2" t="s">
        <v>141</v>
      </c>
      <c r="D211" s="12" t="str">
        <f t="shared" si="15"/>
        <v>03</v>
      </c>
      <c r="E211" s="12" t="str">
        <f t="shared" si="16"/>
        <v>03</v>
      </c>
      <c r="F211" s="12" t="str">
        <f t="shared" si="17"/>
        <v>67</v>
      </c>
      <c r="G211" s="12" t="str">
        <f t="shared" si="18"/>
        <v>0303</v>
      </c>
      <c r="H211" s="12" t="str">
        <f t="shared" si="19"/>
        <v>030367</v>
      </c>
    </row>
    <row r="212" spans="1:8" x14ac:dyDescent="0.25">
      <c r="A212" s="37">
        <v>1</v>
      </c>
      <c r="B212" s="6" t="s">
        <v>12597</v>
      </c>
      <c r="C212" s="2" t="s">
        <v>142</v>
      </c>
      <c r="D212" s="12" t="str">
        <f t="shared" si="15"/>
        <v>03</v>
      </c>
      <c r="E212" s="12" t="str">
        <f t="shared" si="16"/>
        <v>03</v>
      </c>
      <c r="F212" s="12" t="str">
        <f t="shared" si="17"/>
        <v>68</v>
      </c>
      <c r="G212" s="12" t="str">
        <f t="shared" si="18"/>
        <v>0303</v>
      </c>
      <c r="H212" s="12" t="str">
        <f t="shared" si="19"/>
        <v>030368</v>
      </c>
    </row>
    <row r="213" spans="1:8" x14ac:dyDescent="0.25">
      <c r="A213" s="37">
        <v>1</v>
      </c>
      <c r="B213" s="6" t="s">
        <v>12598</v>
      </c>
      <c r="C213" s="2" t="s">
        <v>203</v>
      </c>
      <c r="D213" s="12" t="str">
        <f t="shared" si="15"/>
        <v>03</v>
      </c>
      <c r="E213" s="12" t="str">
        <f t="shared" si="16"/>
        <v>03</v>
      </c>
      <c r="F213" s="12" t="str">
        <f t="shared" si="17"/>
        <v>69</v>
      </c>
      <c r="G213" s="12" t="str">
        <f t="shared" si="18"/>
        <v>0303</v>
      </c>
      <c r="H213" s="12" t="str">
        <f t="shared" si="19"/>
        <v>030369</v>
      </c>
    </row>
    <row r="214" spans="1:8" ht="60" x14ac:dyDescent="0.25">
      <c r="A214" s="37">
        <v>1</v>
      </c>
      <c r="B214" s="6" t="s">
        <v>12599</v>
      </c>
      <c r="C214" s="2" t="s">
        <v>204</v>
      </c>
      <c r="D214" s="12" t="str">
        <f t="shared" si="15"/>
        <v>03</v>
      </c>
      <c r="E214" s="12" t="str">
        <f t="shared" si="16"/>
        <v>03</v>
      </c>
      <c r="F214" s="12" t="str">
        <f t="shared" si="17"/>
        <v>71</v>
      </c>
      <c r="G214" s="12" t="str">
        <f t="shared" si="18"/>
        <v>0303</v>
      </c>
      <c r="H214" s="12" t="str">
        <f t="shared" si="19"/>
        <v>030371</v>
      </c>
    </row>
    <row r="215" spans="1:8" ht="45" x14ac:dyDescent="0.25">
      <c r="A215" s="37">
        <v>1</v>
      </c>
      <c r="B215" s="6" t="s">
        <v>12600</v>
      </c>
      <c r="C215" s="2" t="s">
        <v>205</v>
      </c>
      <c r="D215" s="12" t="str">
        <f t="shared" si="15"/>
        <v>03</v>
      </c>
      <c r="E215" s="12" t="str">
        <f t="shared" si="16"/>
        <v>03</v>
      </c>
      <c r="F215" s="12" t="str">
        <f t="shared" si="17"/>
        <v>72</v>
      </c>
      <c r="G215" s="12" t="str">
        <f t="shared" si="18"/>
        <v>0303</v>
      </c>
      <c r="H215" s="12" t="str">
        <f t="shared" si="19"/>
        <v>030372</v>
      </c>
    </row>
    <row r="216" spans="1:8" ht="30" x14ac:dyDescent="0.25">
      <c r="A216" s="37">
        <v>1</v>
      </c>
      <c r="B216" s="6" t="s">
        <v>12601</v>
      </c>
      <c r="C216" s="2" t="s">
        <v>206</v>
      </c>
      <c r="D216" s="12" t="str">
        <f t="shared" si="15"/>
        <v>03</v>
      </c>
      <c r="E216" s="12" t="str">
        <f t="shared" si="16"/>
        <v>03</v>
      </c>
      <c r="F216" s="12" t="str">
        <f t="shared" si="17"/>
        <v>73</v>
      </c>
      <c r="G216" s="12" t="str">
        <f t="shared" si="18"/>
        <v>0303</v>
      </c>
      <c r="H216" s="12" t="str">
        <f t="shared" si="19"/>
        <v>030373</v>
      </c>
    </row>
    <row r="217" spans="1:8" ht="45" x14ac:dyDescent="0.25">
      <c r="A217" s="37">
        <v>1</v>
      </c>
      <c r="B217" s="6" t="s">
        <v>12602</v>
      </c>
      <c r="C217" s="2" t="s">
        <v>207</v>
      </c>
      <c r="D217" s="12" t="str">
        <f t="shared" si="15"/>
        <v>03</v>
      </c>
      <c r="E217" s="12" t="str">
        <f t="shared" si="16"/>
        <v>03</v>
      </c>
      <c r="F217" s="12" t="str">
        <f t="shared" si="17"/>
        <v>74</v>
      </c>
      <c r="G217" s="12" t="str">
        <f t="shared" si="18"/>
        <v>0303</v>
      </c>
      <c r="H217" s="12" t="str">
        <f t="shared" si="19"/>
        <v>030374</v>
      </c>
    </row>
    <row r="218" spans="1:8" ht="30" x14ac:dyDescent="0.25">
      <c r="A218" s="37">
        <v>1</v>
      </c>
      <c r="B218" s="6" t="s">
        <v>12603</v>
      </c>
      <c r="C218" s="2" t="s">
        <v>208</v>
      </c>
      <c r="D218" s="12" t="str">
        <f t="shared" si="15"/>
        <v>03</v>
      </c>
      <c r="E218" s="12" t="str">
        <f t="shared" si="16"/>
        <v>03</v>
      </c>
      <c r="F218" s="12" t="str">
        <f t="shared" si="17"/>
        <v>75</v>
      </c>
      <c r="G218" s="12" t="str">
        <f t="shared" si="18"/>
        <v>0303</v>
      </c>
      <c r="H218" s="12" t="str">
        <f t="shared" si="19"/>
        <v>030375</v>
      </c>
    </row>
    <row r="219" spans="1:8" ht="30" x14ac:dyDescent="0.25">
      <c r="A219" s="37">
        <v>1</v>
      </c>
      <c r="B219" s="6" t="s">
        <v>12604</v>
      </c>
      <c r="C219" s="2" t="s">
        <v>209</v>
      </c>
      <c r="D219" s="12" t="str">
        <f t="shared" si="15"/>
        <v>03</v>
      </c>
      <c r="E219" s="12" t="str">
        <f t="shared" si="16"/>
        <v>03</v>
      </c>
      <c r="F219" s="12" t="str">
        <f t="shared" si="17"/>
        <v>76</v>
      </c>
      <c r="G219" s="12" t="str">
        <f t="shared" si="18"/>
        <v>0303</v>
      </c>
      <c r="H219" s="12" t="str">
        <f t="shared" si="19"/>
        <v>030376</v>
      </c>
    </row>
    <row r="220" spans="1:8" ht="45" x14ac:dyDescent="0.25">
      <c r="A220" s="37">
        <v>1</v>
      </c>
      <c r="B220" s="6" t="s">
        <v>12605</v>
      </c>
      <c r="C220" s="2" t="s">
        <v>210</v>
      </c>
      <c r="D220" s="12" t="str">
        <f t="shared" si="15"/>
        <v>03</v>
      </c>
      <c r="E220" s="12" t="str">
        <f t="shared" si="16"/>
        <v>03</v>
      </c>
      <c r="F220" s="12" t="str">
        <f t="shared" si="17"/>
        <v>77</v>
      </c>
      <c r="G220" s="12" t="str">
        <f t="shared" si="18"/>
        <v>0303</v>
      </c>
      <c r="H220" s="12" t="str">
        <f t="shared" si="19"/>
        <v>030377</v>
      </c>
    </row>
    <row r="221" spans="1:8" ht="45" x14ac:dyDescent="0.25">
      <c r="A221" s="37">
        <v>1</v>
      </c>
      <c r="B221" s="6" t="s">
        <v>12606</v>
      </c>
      <c r="C221" s="2" t="s">
        <v>211</v>
      </c>
      <c r="D221" s="12" t="str">
        <f t="shared" si="15"/>
        <v>03</v>
      </c>
      <c r="E221" s="12" t="str">
        <f t="shared" si="16"/>
        <v>03</v>
      </c>
      <c r="F221" s="12" t="str">
        <f t="shared" si="17"/>
        <v>78</v>
      </c>
      <c r="G221" s="12" t="str">
        <f t="shared" si="18"/>
        <v>0303</v>
      </c>
      <c r="H221" s="12" t="str">
        <f t="shared" si="19"/>
        <v>030378</v>
      </c>
    </row>
    <row r="222" spans="1:8" ht="30" x14ac:dyDescent="0.25">
      <c r="A222" s="37">
        <v>1</v>
      </c>
      <c r="B222" s="6" t="s">
        <v>12607</v>
      </c>
      <c r="C222" s="2" t="s">
        <v>212</v>
      </c>
      <c r="D222" s="12" t="str">
        <f t="shared" si="15"/>
        <v>03</v>
      </c>
      <c r="E222" s="12" t="str">
        <f t="shared" si="16"/>
        <v>03</v>
      </c>
      <c r="F222" s="12" t="str">
        <f t="shared" si="17"/>
        <v>79</v>
      </c>
      <c r="G222" s="12" t="str">
        <f t="shared" si="18"/>
        <v>0303</v>
      </c>
      <c r="H222" s="12" t="str">
        <f t="shared" si="19"/>
        <v>030379</v>
      </c>
    </row>
    <row r="223" spans="1:8" ht="30" x14ac:dyDescent="0.25">
      <c r="A223" s="37">
        <v>1</v>
      </c>
      <c r="B223" s="6" t="s">
        <v>12608</v>
      </c>
      <c r="C223" s="2" t="s">
        <v>213</v>
      </c>
      <c r="D223" s="12" t="str">
        <f t="shared" si="15"/>
        <v>03</v>
      </c>
      <c r="E223" s="12" t="str">
        <f t="shared" si="16"/>
        <v>03</v>
      </c>
      <c r="F223" s="12" t="str">
        <f t="shared" si="17"/>
        <v>79</v>
      </c>
      <c r="G223" s="12" t="str">
        <f t="shared" si="18"/>
        <v>0303</v>
      </c>
      <c r="H223" s="12" t="str">
        <f t="shared" si="19"/>
        <v>030379</v>
      </c>
    </row>
    <row r="224" spans="1:8" ht="30" x14ac:dyDescent="0.25">
      <c r="A224" s="37">
        <v>1</v>
      </c>
      <c r="B224" s="6" t="s">
        <v>12609</v>
      </c>
      <c r="C224" s="2" t="s">
        <v>214</v>
      </c>
      <c r="D224" s="12" t="str">
        <f t="shared" si="15"/>
        <v>03</v>
      </c>
      <c r="E224" s="12" t="str">
        <f t="shared" si="16"/>
        <v>03</v>
      </c>
      <c r="F224" s="12" t="str">
        <f t="shared" si="17"/>
        <v>79</v>
      </c>
      <c r="G224" s="12" t="str">
        <f t="shared" si="18"/>
        <v>0303</v>
      </c>
      <c r="H224" s="12" t="str">
        <f t="shared" si="19"/>
        <v>030379</v>
      </c>
    </row>
    <row r="225" spans="1:8" ht="30" x14ac:dyDescent="0.25">
      <c r="A225" s="37">
        <v>1</v>
      </c>
      <c r="B225" s="6" t="s">
        <v>12610</v>
      </c>
      <c r="C225" s="2" t="s">
        <v>215</v>
      </c>
      <c r="D225" s="12" t="str">
        <f t="shared" si="15"/>
        <v>03</v>
      </c>
      <c r="E225" s="12" t="str">
        <f t="shared" si="16"/>
        <v>03</v>
      </c>
      <c r="F225" s="12" t="str">
        <f t="shared" si="17"/>
        <v>79</v>
      </c>
      <c r="G225" s="12" t="str">
        <f t="shared" si="18"/>
        <v>0303</v>
      </c>
      <c r="H225" s="12" t="str">
        <f t="shared" si="19"/>
        <v>030379</v>
      </c>
    </row>
    <row r="226" spans="1:8" ht="30" x14ac:dyDescent="0.25">
      <c r="A226" s="37">
        <v>1</v>
      </c>
      <c r="B226" s="6" t="s">
        <v>12611</v>
      </c>
      <c r="C226" s="2" t="s">
        <v>216</v>
      </c>
      <c r="D226" s="12" t="str">
        <f t="shared" si="15"/>
        <v>03</v>
      </c>
      <c r="E226" s="12" t="str">
        <f t="shared" si="16"/>
        <v>03</v>
      </c>
      <c r="F226" s="12" t="str">
        <f t="shared" si="17"/>
        <v>79</v>
      </c>
      <c r="G226" s="12" t="str">
        <f t="shared" si="18"/>
        <v>0303</v>
      </c>
      <c r="H226" s="12" t="str">
        <f t="shared" si="19"/>
        <v>030379</v>
      </c>
    </row>
    <row r="227" spans="1:8" ht="30" x14ac:dyDescent="0.25">
      <c r="A227" s="37">
        <v>1</v>
      </c>
      <c r="B227" s="6" t="s">
        <v>12612</v>
      </c>
      <c r="C227" s="2" t="s">
        <v>217</v>
      </c>
      <c r="D227" s="12" t="str">
        <f t="shared" si="15"/>
        <v>03</v>
      </c>
      <c r="E227" s="12" t="str">
        <f t="shared" si="16"/>
        <v>03</v>
      </c>
      <c r="F227" s="12" t="str">
        <f t="shared" si="17"/>
        <v>79</v>
      </c>
      <c r="G227" s="12" t="str">
        <f t="shared" si="18"/>
        <v>0303</v>
      </c>
      <c r="H227" s="12" t="str">
        <f t="shared" si="19"/>
        <v>030379</v>
      </c>
    </row>
    <row r="228" spans="1:8" ht="30" x14ac:dyDescent="0.25">
      <c r="A228" s="37">
        <v>1</v>
      </c>
      <c r="B228" s="6" t="s">
        <v>12613</v>
      </c>
      <c r="C228" s="2" t="s">
        <v>218</v>
      </c>
      <c r="D228" s="12" t="str">
        <f t="shared" si="15"/>
        <v>03</v>
      </c>
      <c r="E228" s="12" t="str">
        <f t="shared" si="16"/>
        <v>03</v>
      </c>
      <c r="F228" s="12" t="str">
        <f t="shared" si="17"/>
        <v>79</v>
      </c>
      <c r="G228" s="12" t="str">
        <f t="shared" si="18"/>
        <v>0303</v>
      </c>
      <c r="H228" s="12" t="str">
        <f t="shared" si="19"/>
        <v>030379</v>
      </c>
    </row>
    <row r="229" spans="1:8" ht="30" x14ac:dyDescent="0.25">
      <c r="A229" s="37">
        <v>1</v>
      </c>
      <c r="B229" s="6" t="s">
        <v>12614</v>
      </c>
      <c r="C229" s="2" t="s">
        <v>219</v>
      </c>
      <c r="D229" s="12" t="str">
        <f t="shared" si="15"/>
        <v>03</v>
      </c>
      <c r="E229" s="12" t="str">
        <f t="shared" si="16"/>
        <v>03</v>
      </c>
      <c r="F229" s="12" t="str">
        <f t="shared" si="17"/>
        <v>79</v>
      </c>
      <c r="G229" s="12" t="str">
        <f t="shared" si="18"/>
        <v>0303</v>
      </c>
      <c r="H229" s="12" t="str">
        <f t="shared" si="19"/>
        <v>030379</v>
      </c>
    </row>
    <row r="230" spans="1:8" ht="30" x14ac:dyDescent="0.25">
      <c r="A230" s="37">
        <v>1</v>
      </c>
      <c r="B230" s="6" t="s">
        <v>12615</v>
      </c>
      <c r="C230" s="2" t="s">
        <v>220</v>
      </c>
      <c r="D230" s="12" t="str">
        <f t="shared" si="15"/>
        <v>03</v>
      </c>
      <c r="E230" s="12" t="str">
        <f t="shared" si="16"/>
        <v>03</v>
      </c>
      <c r="F230" s="12" t="str">
        <f t="shared" si="17"/>
        <v>79</v>
      </c>
      <c r="G230" s="12" t="str">
        <f t="shared" si="18"/>
        <v>0303</v>
      </c>
      <c r="H230" s="12" t="str">
        <f t="shared" si="19"/>
        <v>030379</v>
      </c>
    </row>
    <row r="231" spans="1:8" ht="30" x14ac:dyDescent="0.25">
      <c r="A231" s="37">
        <v>1</v>
      </c>
      <c r="B231" s="6" t="s">
        <v>12616</v>
      </c>
      <c r="C231" s="2" t="s">
        <v>221</v>
      </c>
      <c r="D231" s="12" t="str">
        <f t="shared" si="15"/>
        <v>03</v>
      </c>
      <c r="E231" s="12" t="str">
        <f t="shared" si="16"/>
        <v>03</v>
      </c>
      <c r="F231" s="12" t="str">
        <f t="shared" si="17"/>
        <v>79</v>
      </c>
      <c r="G231" s="12" t="str">
        <f t="shared" si="18"/>
        <v>0303</v>
      </c>
      <c r="H231" s="12" t="str">
        <f t="shared" si="19"/>
        <v>030379</v>
      </c>
    </row>
    <row r="232" spans="1:8" ht="30" x14ac:dyDescent="0.25">
      <c r="A232" s="37">
        <v>1</v>
      </c>
      <c r="B232" s="6" t="s">
        <v>12617</v>
      </c>
      <c r="C232" s="2" t="s">
        <v>222</v>
      </c>
      <c r="D232" s="12" t="str">
        <f t="shared" si="15"/>
        <v>03</v>
      </c>
      <c r="E232" s="12" t="str">
        <f t="shared" si="16"/>
        <v>03</v>
      </c>
      <c r="F232" s="12" t="str">
        <f t="shared" si="17"/>
        <v>79</v>
      </c>
      <c r="G232" s="12" t="str">
        <f t="shared" si="18"/>
        <v>0303</v>
      </c>
      <c r="H232" s="12" t="str">
        <f t="shared" si="19"/>
        <v>030379</v>
      </c>
    </row>
    <row r="233" spans="1:8" ht="30" x14ac:dyDescent="0.25">
      <c r="A233" s="37">
        <v>1</v>
      </c>
      <c r="B233" s="6" t="s">
        <v>12618</v>
      </c>
      <c r="C233" s="2" t="s">
        <v>223</v>
      </c>
      <c r="D233" s="12" t="str">
        <f t="shared" si="15"/>
        <v>03</v>
      </c>
      <c r="E233" s="12" t="str">
        <f t="shared" si="16"/>
        <v>03</v>
      </c>
      <c r="F233" s="12" t="str">
        <f t="shared" si="17"/>
        <v>80</v>
      </c>
      <c r="G233" s="12" t="str">
        <f t="shared" si="18"/>
        <v>0303</v>
      </c>
      <c r="H233" s="12" t="str">
        <f t="shared" si="19"/>
        <v>030380</v>
      </c>
    </row>
    <row r="234" spans="1:8" ht="30" x14ac:dyDescent="0.25">
      <c r="A234" s="37">
        <v>1</v>
      </c>
      <c r="B234" s="6" t="s">
        <v>12619</v>
      </c>
      <c r="C234" s="2" t="s">
        <v>224</v>
      </c>
      <c r="D234" s="12" t="str">
        <f t="shared" si="15"/>
        <v>03</v>
      </c>
      <c r="E234" s="12" t="str">
        <f t="shared" si="16"/>
        <v>03</v>
      </c>
      <c r="F234" s="12" t="str">
        <f t="shared" si="17"/>
        <v>80</v>
      </c>
      <c r="G234" s="12" t="str">
        <f t="shared" si="18"/>
        <v>0303</v>
      </c>
      <c r="H234" s="12" t="str">
        <f t="shared" si="19"/>
        <v>030380</v>
      </c>
    </row>
    <row r="235" spans="1:8" x14ac:dyDescent="0.25">
      <c r="A235" s="37">
        <v>1</v>
      </c>
      <c r="B235" s="6" t="s">
        <v>12620</v>
      </c>
      <c r="C235" s="2" t="s">
        <v>225</v>
      </c>
      <c r="D235" s="12" t="str">
        <f t="shared" si="15"/>
        <v>03</v>
      </c>
      <c r="E235" s="12" t="str">
        <f t="shared" si="16"/>
        <v>03</v>
      </c>
      <c r="F235" s="12" t="str">
        <f t="shared" si="17"/>
        <v>81</v>
      </c>
      <c r="G235" s="12" t="str">
        <f t="shared" si="18"/>
        <v>0303</v>
      </c>
      <c r="H235" s="12" t="str">
        <f t="shared" si="19"/>
        <v>030381</v>
      </c>
    </row>
    <row r="236" spans="1:8" x14ac:dyDescent="0.25">
      <c r="A236" s="37">
        <v>1</v>
      </c>
      <c r="B236" s="6" t="s">
        <v>12621</v>
      </c>
      <c r="C236" s="2" t="s">
        <v>226</v>
      </c>
      <c r="D236" s="12" t="str">
        <f t="shared" si="15"/>
        <v>03</v>
      </c>
      <c r="E236" s="12" t="str">
        <f t="shared" si="16"/>
        <v>03</v>
      </c>
      <c r="F236" s="12" t="str">
        <f t="shared" si="17"/>
        <v>81</v>
      </c>
      <c r="G236" s="12" t="str">
        <f t="shared" si="18"/>
        <v>0303</v>
      </c>
      <c r="H236" s="12" t="str">
        <f t="shared" si="19"/>
        <v>030381</v>
      </c>
    </row>
    <row r="237" spans="1:8" x14ac:dyDescent="0.25">
      <c r="A237" s="37">
        <v>1</v>
      </c>
      <c r="B237" s="6" t="s">
        <v>12622</v>
      </c>
      <c r="C237" s="2" t="s">
        <v>162</v>
      </c>
      <c r="D237" s="12" t="str">
        <f t="shared" si="15"/>
        <v>03</v>
      </c>
      <c r="E237" s="12" t="str">
        <f t="shared" si="16"/>
        <v>03</v>
      </c>
      <c r="F237" s="12" t="str">
        <f t="shared" si="17"/>
        <v>82</v>
      </c>
      <c r="G237" s="12" t="str">
        <f t="shared" si="18"/>
        <v>0303</v>
      </c>
      <c r="H237" s="12" t="str">
        <f t="shared" si="19"/>
        <v>030382</v>
      </c>
    </row>
    <row r="238" spans="1:8" x14ac:dyDescent="0.25">
      <c r="A238" s="37">
        <v>1</v>
      </c>
      <c r="B238" s="6" t="s">
        <v>12623</v>
      </c>
      <c r="C238" s="2" t="s">
        <v>163</v>
      </c>
      <c r="D238" s="12" t="str">
        <f t="shared" si="15"/>
        <v>03</v>
      </c>
      <c r="E238" s="12" t="str">
        <f t="shared" si="16"/>
        <v>03</v>
      </c>
      <c r="F238" s="12" t="str">
        <f t="shared" si="17"/>
        <v>83</v>
      </c>
      <c r="G238" s="12" t="str">
        <f t="shared" si="18"/>
        <v>0303</v>
      </c>
      <c r="H238" s="12" t="str">
        <f t="shared" si="19"/>
        <v>030383</v>
      </c>
    </row>
    <row r="239" spans="1:8" x14ac:dyDescent="0.25">
      <c r="A239" s="37">
        <v>1</v>
      </c>
      <c r="B239" s="6" t="s">
        <v>12624</v>
      </c>
      <c r="C239" s="2" t="s">
        <v>164</v>
      </c>
      <c r="D239" s="12" t="str">
        <f t="shared" si="15"/>
        <v>03</v>
      </c>
      <c r="E239" s="12" t="str">
        <f t="shared" si="16"/>
        <v>03</v>
      </c>
      <c r="F239" s="12" t="str">
        <f t="shared" si="17"/>
        <v>84</v>
      </c>
      <c r="G239" s="12" t="str">
        <f t="shared" si="18"/>
        <v>0303</v>
      </c>
      <c r="H239" s="12" t="str">
        <f t="shared" si="19"/>
        <v>030384</v>
      </c>
    </row>
    <row r="240" spans="1:8" x14ac:dyDescent="0.25">
      <c r="A240" s="37">
        <v>1</v>
      </c>
      <c r="B240" s="6" t="s">
        <v>12625</v>
      </c>
      <c r="C240" s="2" t="s">
        <v>166</v>
      </c>
      <c r="D240" s="12" t="str">
        <f t="shared" si="15"/>
        <v>03</v>
      </c>
      <c r="E240" s="12" t="str">
        <f t="shared" si="16"/>
        <v>03</v>
      </c>
      <c r="F240" s="12" t="str">
        <f t="shared" si="17"/>
        <v>89</v>
      </c>
      <c r="G240" s="12" t="str">
        <f t="shared" si="18"/>
        <v>0303</v>
      </c>
      <c r="H240" s="12" t="str">
        <f t="shared" si="19"/>
        <v>030389</v>
      </c>
    </row>
    <row r="241" spans="1:8" x14ac:dyDescent="0.25">
      <c r="A241" s="37">
        <v>1</v>
      </c>
      <c r="B241" s="6" t="s">
        <v>12626</v>
      </c>
      <c r="C241" s="2" t="s">
        <v>167</v>
      </c>
      <c r="D241" s="12" t="str">
        <f t="shared" si="15"/>
        <v>03</v>
      </c>
      <c r="E241" s="12" t="str">
        <f t="shared" si="16"/>
        <v>03</v>
      </c>
      <c r="F241" s="12" t="str">
        <f t="shared" si="17"/>
        <v>89</v>
      </c>
      <c r="G241" s="12" t="str">
        <f t="shared" si="18"/>
        <v>0303</v>
      </c>
      <c r="H241" s="12" t="str">
        <f t="shared" si="19"/>
        <v>030389</v>
      </c>
    </row>
    <row r="242" spans="1:8" x14ac:dyDescent="0.25">
      <c r="A242" s="37">
        <v>1</v>
      </c>
      <c r="B242" s="6" t="s">
        <v>12627</v>
      </c>
      <c r="C242" s="2" t="s">
        <v>227</v>
      </c>
      <c r="D242" s="12" t="str">
        <f t="shared" si="15"/>
        <v>03</v>
      </c>
      <c r="E242" s="12" t="str">
        <f t="shared" si="16"/>
        <v>03</v>
      </c>
      <c r="F242" s="12" t="str">
        <f t="shared" si="17"/>
        <v>89</v>
      </c>
      <c r="G242" s="12" t="str">
        <f t="shared" si="18"/>
        <v>0303</v>
      </c>
      <c r="H242" s="12" t="str">
        <f t="shared" si="19"/>
        <v>030389</v>
      </c>
    </row>
    <row r="243" spans="1:8" x14ac:dyDescent="0.25">
      <c r="A243" s="37">
        <v>1</v>
      </c>
      <c r="B243" s="6" t="s">
        <v>12628</v>
      </c>
      <c r="C243" s="2" t="s">
        <v>228</v>
      </c>
      <c r="D243" s="12" t="str">
        <f t="shared" si="15"/>
        <v>03</v>
      </c>
      <c r="E243" s="12" t="str">
        <f t="shared" si="16"/>
        <v>03</v>
      </c>
      <c r="F243" s="12" t="str">
        <f t="shared" si="17"/>
        <v>89</v>
      </c>
      <c r="G243" s="12" t="str">
        <f t="shared" si="18"/>
        <v>0303</v>
      </c>
      <c r="H243" s="12" t="str">
        <f t="shared" si="19"/>
        <v>030389</v>
      </c>
    </row>
    <row r="244" spans="1:8" x14ac:dyDescent="0.25">
      <c r="A244" s="37">
        <v>1</v>
      </c>
      <c r="B244" s="6" t="s">
        <v>12629</v>
      </c>
      <c r="C244" s="2" t="s">
        <v>229</v>
      </c>
      <c r="D244" s="12" t="str">
        <f t="shared" si="15"/>
        <v>03</v>
      </c>
      <c r="E244" s="12" t="str">
        <f t="shared" si="16"/>
        <v>03</v>
      </c>
      <c r="F244" s="12" t="str">
        <f t="shared" si="17"/>
        <v>89</v>
      </c>
      <c r="G244" s="12" t="str">
        <f t="shared" si="18"/>
        <v>0303</v>
      </c>
      <c r="H244" s="12" t="str">
        <f t="shared" si="19"/>
        <v>030389</v>
      </c>
    </row>
    <row r="245" spans="1:8" x14ac:dyDescent="0.25">
      <c r="A245" s="37">
        <v>1</v>
      </c>
      <c r="B245" s="6" t="s">
        <v>12630</v>
      </c>
      <c r="C245" s="2" t="s">
        <v>230</v>
      </c>
      <c r="D245" s="12" t="str">
        <f t="shared" si="15"/>
        <v>03</v>
      </c>
      <c r="E245" s="12" t="str">
        <f t="shared" si="16"/>
        <v>03</v>
      </c>
      <c r="F245" s="12" t="str">
        <f t="shared" si="17"/>
        <v>89</v>
      </c>
      <c r="G245" s="12" t="str">
        <f t="shared" si="18"/>
        <v>0303</v>
      </c>
      <c r="H245" s="12" t="str">
        <f t="shared" si="19"/>
        <v>030389</v>
      </c>
    </row>
    <row r="246" spans="1:8" x14ac:dyDescent="0.25">
      <c r="A246" s="37">
        <v>1</v>
      </c>
      <c r="B246" s="6" t="s">
        <v>12631</v>
      </c>
      <c r="C246" s="2" t="s">
        <v>231</v>
      </c>
      <c r="D246" s="12" t="str">
        <f t="shared" si="15"/>
        <v>03</v>
      </c>
      <c r="E246" s="12" t="str">
        <f t="shared" si="16"/>
        <v>03</v>
      </c>
      <c r="F246" s="12" t="str">
        <f t="shared" si="17"/>
        <v>89</v>
      </c>
      <c r="G246" s="12" t="str">
        <f t="shared" si="18"/>
        <v>0303</v>
      </c>
      <c r="H246" s="12" t="str">
        <f t="shared" si="19"/>
        <v>030389</v>
      </c>
    </row>
    <row r="247" spans="1:8" x14ac:dyDescent="0.25">
      <c r="A247" s="37">
        <v>1</v>
      </c>
      <c r="B247" s="6" t="s">
        <v>12632</v>
      </c>
      <c r="C247" s="2" t="s">
        <v>232</v>
      </c>
      <c r="D247" s="12" t="str">
        <f t="shared" si="15"/>
        <v>03</v>
      </c>
      <c r="E247" s="12" t="str">
        <f t="shared" si="16"/>
        <v>03</v>
      </c>
      <c r="F247" s="12" t="str">
        <f t="shared" si="17"/>
        <v>89</v>
      </c>
      <c r="G247" s="12" t="str">
        <f t="shared" si="18"/>
        <v>0303</v>
      </c>
      <c r="H247" s="12" t="str">
        <f t="shared" si="19"/>
        <v>030389</v>
      </c>
    </row>
    <row r="248" spans="1:8" x14ac:dyDescent="0.25">
      <c r="A248" s="37">
        <v>1</v>
      </c>
      <c r="B248" s="6" t="s">
        <v>12633</v>
      </c>
      <c r="C248" s="2" t="s">
        <v>233</v>
      </c>
      <c r="D248" s="12" t="str">
        <f t="shared" si="15"/>
        <v>03</v>
      </c>
      <c r="E248" s="12" t="str">
        <f t="shared" si="16"/>
        <v>03</v>
      </c>
      <c r="F248" s="12" t="str">
        <f t="shared" si="17"/>
        <v>89</v>
      </c>
      <c r="G248" s="12" t="str">
        <f t="shared" si="18"/>
        <v>0303</v>
      </c>
      <c r="H248" s="12" t="str">
        <f t="shared" si="19"/>
        <v>030389</v>
      </c>
    </row>
    <row r="249" spans="1:8" x14ac:dyDescent="0.25">
      <c r="A249" s="37">
        <v>1</v>
      </c>
      <c r="B249" s="6" t="s">
        <v>12634</v>
      </c>
      <c r="C249" s="2" t="s">
        <v>234</v>
      </c>
      <c r="D249" s="12" t="str">
        <f t="shared" si="15"/>
        <v>03</v>
      </c>
      <c r="E249" s="12" t="str">
        <f t="shared" si="16"/>
        <v>03</v>
      </c>
      <c r="F249" s="12" t="str">
        <f t="shared" si="17"/>
        <v>89</v>
      </c>
      <c r="G249" s="12" t="str">
        <f t="shared" si="18"/>
        <v>0303</v>
      </c>
      <c r="H249" s="12" t="str">
        <f t="shared" si="19"/>
        <v>030389</v>
      </c>
    </row>
    <row r="250" spans="1:8" x14ac:dyDescent="0.25">
      <c r="A250" s="37">
        <v>1</v>
      </c>
      <c r="B250" s="6" t="s">
        <v>12635</v>
      </c>
      <c r="C250" s="2" t="s">
        <v>143</v>
      </c>
      <c r="D250" s="12" t="str">
        <f t="shared" si="15"/>
        <v>03</v>
      </c>
      <c r="E250" s="12" t="str">
        <f t="shared" si="16"/>
        <v>03</v>
      </c>
      <c r="F250" s="12" t="str">
        <f t="shared" si="17"/>
        <v>89</v>
      </c>
      <c r="G250" s="12" t="str">
        <f t="shared" si="18"/>
        <v>0303</v>
      </c>
      <c r="H250" s="12" t="str">
        <f t="shared" si="19"/>
        <v>030389</v>
      </c>
    </row>
    <row r="251" spans="1:8" x14ac:dyDescent="0.25">
      <c r="A251" s="37">
        <v>1</v>
      </c>
      <c r="B251" s="6" t="s">
        <v>12636</v>
      </c>
      <c r="C251" s="2" t="s">
        <v>235</v>
      </c>
      <c r="D251" s="12" t="str">
        <f t="shared" si="15"/>
        <v>03</v>
      </c>
      <c r="E251" s="12" t="str">
        <f t="shared" si="16"/>
        <v>03</v>
      </c>
      <c r="F251" s="12" t="str">
        <f t="shared" si="17"/>
        <v>90</v>
      </c>
      <c r="G251" s="12" t="str">
        <f t="shared" si="18"/>
        <v>0303</v>
      </c>
      <c r="H251" s="12" t="str">
        <f t="shared" si="19"/>
        <v>030390</v>
      </c>
    </row>
    <row r="252" spans="1:8" x14ac:dyDescent="0.25">
      <c r="A252" s="37">
        <v>1</v>
      </c>
      <c r="B252" s="6" t="s">
        <v>12637</v>
      </c>
      <c r="C252" s="2" t="s">
        <v>143</v>
      </c>
      <c r="D252" s="12" t="str">
        <f t="shared" si="15"/>
        <v>03</v>
      </c>
      <c r="E252" s="12" t="str">
        <f t="shared" si="16"/>
        <v>03</v>
      </c>
      <c r="F252" s="12" t="str">
        <f t="shared" si="17"/>
        <v>90</v>
      </c>
      <c r="G252" s="12" t="str">
        <f t="shared" si="18"/>
        <v>0303</v>
      </c>
      <c r="H252" s="12" t="str">
        <f t="shared" si="19"/>
        <v>030390</v>
      </c>
    </row>
    <row r="253" spans="1:8" ht="30" x14ac:dyDescent="0.25">
      <c r="A253" s="37">
        <v>1</v>
      </c>
      <c r="B253" s="6" t="s">
        <v>12638</v>
      </c>
      <c r="C253" s="2" t="s">
        <v>236</v>
      </c>
      <c r="D253" s="12" t="str">
        <f t="shared" si="15"/>
        <v>03</v>
      </c>
      <c r="E253" s="12" t="str">
        <f t="shared" si="16"/>
        <v>04</v>
      </c>
      <c r="F253" s="12" t="str">
        <f t="shared" si="17"/>
        <v>10</v>
      </c>
      <c r="G253" s="12" t="str">
        <f t="shared" si="18"/>
        <v>0304</v>
      </c>
      <c r="H253" s="12" t="str">
        <f t="shared" si="19"/>
        <v>030410</v>
      </c>
    </row>
    <row r="254" spans="1:8" ht="30" x14ac:dyDescent="0.25">
      <c r="A254" s="37">
        <v>1</v>
      </c>
      <c r="B254" s="6" t="s">
        <v>12639</v>
      </c>
      <c r="C254" s="2" t="s">
        <v>237</v>
      </c>
      <c r="D254" s="12" t="str">
        <f t="shared" si="15"/>
        <v>03</v>
      </c>
      <c r="E254" s="12" t="str">
        <f t="shared" si="16"/>
        <v>04</v>
      </c>
      <c r="F254" s="12" t="str">
        <f t="shared" si="17"/>
        <v>11</v>
      </c>
      <c r="G254" s="12" t="str">
        <f t="shared" si="18"/>
        <v>0304</v>
      </c>
      <c r="H254" s="12" t="str">
        <f t="shared" si="19"/>
        <v>030411</v>
      </c>
    </row>
    <row r="255" spans="1:8" ht="30" x14ac:dyDescent="0.25">
      <c r="A255" s="37">
        <v>1</v>
      </c>
      <c r="B255" s="6" t="s">
        <v>12640</v>
      </c>
      <c r="C255" s="2" t="s">
        <v>238</v>
      </c>
      <c r="D255" s="12" t="str">
        <f t="shared" si="15"/>
        <v>03</v>
      </c>
      <c r="E255" s="12" t="str">
        <f t="shared" si="16"/>
        <v>04</v>
      </c>
      <c r="F255" s="12" t="str">
        <f t="shared" si="17"/>
        <v>12</v>
      </c>
      <c r="G255" s="12" t="str">
        <f t="shared" si="18"/>
        <v>0304</v>
      </c>
      <c r="H255" s="12" t="str">
        <f t="shared" si="19"/>
        <v>030412</v>
      </c>
    </row>
    <row r="256" spans="1:8" ht="30" x14ac:dyDescent="0.25">
      <c r="A256" s="37">
        <v>1</v>
      </c>
      <c r="B256" s="6" t="s">
        <v>12641</v>
      </c>
      <c r="C256" s="2" t="s">
        <v>239</v>
      </c>
      <c r="D256" s="12" t="str">
        <f t="shared" si="15"/>
        <v>03</v>
      </c>
      <c r="E256" s="12" t="str">
        <f t="shared" si="16"/>
        <v>04</v>
      </c>
      <c r="F256" s="12" t="str">
        <f t="shared" si="17"/>
        <v>19</v>
      </c>
      <c r="G256" s="12" t="str">
        <f t="shared" si="18"/>
        <v>0304</v>
      </c>
      <c r="H256" s="12" t="str">
        <f t="shared" si="19"/>
        <v>030419</v>
      </c>
    </row>
    <row r="257" spans="1:8" ht="30" x14ac:dyDescent="0.25">
      <c r="A257" s="37">
        <v>1</v>
      </c>
      <c r="B257" s="6" t="s">
        <v>12642</v>
      </c>
      <c r="C257" s="2" t="s">
        <v>240</v>
      </c>
      <c r="D257" s="12" t="str">
        <f t="shared" si="15"/>
        <v>03</v>
      </c>
      <c r="E257" s="12" t="str">
        <f t="shared" si="16"/>
        <v>04</v>
      </c>
      <c r="F257" s="12" t="str">
        <f t="shared" si="17"/>
        <v>20</v>
      </c>
      <c r="G257" s="12" t="str">
        <f t="shared" si="18"/>
        <v>0304</v>
      </c>
      <c r="H257" s="12" t="str">
        <f t="shared" si="19"/>
        <v>030420</v>
      </c>
    </row>
    <row r="258" spans="1:8" ht="30" x14ac:dyDescent="0.25">
      <c r="A258" s="37">
        <v>1</v>
      </c>
      <c r="B258" s="6" t="s">
        <v>12643</v>
      </c>
      <c r="C258" s="2" t="s">
        <v>241</v>
      </c>
      <c r="D258" s="12" t="str">
        <f t="shared" si="15"/>
        <v>03</v>
      </c>
      <c r="E258" s="12" t="str">
        <f t="shared" si="16"/>
        <v>04</v>
      </c>
      <c r="F258" s="12" t="str">
        <f t="shared" si="17"/>
        <v>20</v>
      </c>
      <c r="G258" s="12" t="str">
        <f t="shared" si="18"/>
        <v>0304</v>
      </c>
      <c r="H258" s="12" t="str">
        <f t="shared" si="19"/>
        <v>030420</v>
      </c>
    </row>
    <row r="259" spans="1:8" ht="30" x14ac:dyDescent="0.25">
      <c r="A259" s="37">
        <v>1</v>
      </c>
      <c r="B259" s="6" t="s">
        <v>12644</v>
      </c>
      <c r="C259" s="2" t="s">
        <v>242</v>
      </c>
      <c r="D259" s="12" t="str">
        <f t="shared" si="15"/>
        <v>03</v>
      </c>
      <c r="E259" s="12" t="str">
        <f t="shared" si="16"/>
        <v>04</v>
      </c>
      <c r="F259" s="12" t="str">
        <f t="shared" si="17"/>
        <v>20</v>
      </c>
      <c r="G259" s="12" t="str">
        <f t="shared" si="18"/>
        <v>0304</v>
      </c>
      <c r="H259" s="12" t="str">
        <f t="shared" si="19"/>
        <v>030420</v>
      </c>
    </row>
    <row r="260" spans="1:8" ht="30" x14ac:dyDescent="0.25">
      <c r="A260" s="37">
        <v>1</v>
      </c>
      <c r="B260" s="6" t="s">
        <v>12645</v>
      </c>
      <c r="C260" s="2" t="s">
        <v>243</v>
      </c>
      <c r="D260" s="12" t="str">
        <f t="shared" ref="D260:D323" si="20">LEFT(B260,2)</f>
        <v>03</v>
      </c>
      <c r="E260" s="12" t="str">
        <f t="shared" ref="E260:E323" si="21">MID(B260,3,2)</f>
        <v>04</v>
      </c>
      <c r="F260" s="12" t="str">
        <f t="shared" ref="F260:F323" si="22">MID(B260,5,2)</f>
        <v>20</v>
      </c>
      <c r="G260" s="12" t="str">
        <f t="shared" ref="G260:G323" si="23">LEFT(B260,4)</f>
        <v>0304</v>
      </c>
      <c r="H260" s="12" t="str">
        <f t="shared" ref="H260:H323" si="24">LEFT(B260,6)</f>
        <v>030420</v>
      </c>
    </row>
    <row r="261" spans="1:8" ht="30" x14ac:dyDescent="0.25">
      <c r="A261" s="37">
        <v>1</v>
      </c>
      <c r="B261" s="6" t="s">
        <v>12646</v>
      </c>
      <c r="C261" s="2" t="s">
        <v>244</v>
      </c>
      <c r="D261" s="12" t="str">
        <f t="shared" si="20"/>
        <v>03</v>
      </c>
      <c r="E261" s="12" t="str">
        <f t="shared" si="21"/>
        <v>04</v>
      </c>
      <c r="F261" s="12" t="str">
        <f t="shared" si="22"/>
        <v>20</v>
      </c>
      <c r="G261" s="12" t="str">
        <f t="shared" si="23"/>
        <v>0304</v>
      </c>
      <c r="H261" s="12" t="str">
        <f t="shared" si="24"/>
        <v>030420</v>
      </c>
    </row>
    <row r="262" spans="1:8" ht="30" x14ac:dyDescent="0.25">
      <c r="A262" s="37">
        <v>1</v>
      </c>
      <c r="B262" s="6" t="s">
        <v>12647</v>
      </c>
      <c r="C262" s="2" t="s">
        <v>245</v>
      </c>
      <c r="D262" s="12" t="str">
        <f t="shared" si="20"/>
        <v>03</v>
      </c>
      <c r="E262" s="12" t="str">
        <f t="shared" si="21"/>
        <v>04</v>
      </c>
      <c r="F262" s="12" t="str">
        <f t="shared" si="22"/>
        <v>20</v>
      </c>
      <c r="G262" s="12" t="str">
        <f t="shared" si="23"/>
        <v>0304</v>
      </c>
      <c r="H262" s="12" t="str">
        <f t="shared" si="24"/>
        <v>030420</v>
      </c>
    </row>
    <row r="263" spans="1:8" ht="30" x14ac:dyDescent="0.25">
      <c r="A263" s="37">
        <v>1</v>
      </c>
      <c r="B263" s="6" t="s">
        <v>12648</v>
      </c>
      <c r="C263" s="2" t="s">
        <v>246</v>
      </c>
      <c r="D263" s="12" t="str">
        <f t="shared" si="20"/>
        <v>03</v>
      </c>
      <c r="E263" s="12" t="str">
        <f t="shared" si="21"/>
        <v>04</v>
      </c>
      <c r="F263" s="12" t="str">
        <f t="shared" si="22"/>
        <v>21</v>
      </c>
      <c r="G263" s="12" t="str">
        <f t="shared" si="23"/>
        <v>0304</v>
      </c>
      <c r="H263" s="12" t="str">
        <f t="shared" si="24"/>
        <v>030421</v>
      </c>
    </row>
    <row r="264" spans="1:8" ht="30" x14ac:dyDescent="0.25">
      <c r="A264" s="37">
        <v>1</v>
      </c>
      <c r="B264" s="6" t="s">
        <v>12649</v>
      </c>
      <c r="C264" s="2" t="s">
        <v>247</v>
      </c>
      <c r="D264" s="12" t="str">
        <f t="shared" si="20"/>
        <v>03</v>
      </c>
      <c r="E264" s="12" t="str">
        <f t="shared" si="21"/>
        <v>04</v>
      </c>
      <c r="F264" s="12" t="str">
        <f t="shared" si="22"/>
        <v>22</v>
      </c>
      <c r="G264" s="12" t="str">
        <f t="shared" si="23"/>
        <v>0304</v>
      </c>
      <c r="H264" s="12" t="str">
        <f t="shared" si="24"/>
        <v>030422</v>
      </c>
    </row>
    <row r="265" spans="1:8" ht="30" x14ac:dyDescent="0.25">
      <c r="A265" s="37">
        <v>1</v>
      </c>
      <c r="B265" s="6" t="s">
        <v>12650</v>
      </c>
      <c r="C265" s="2" t="s">
        <v>248</v>
      </c>
      <c r="D265" s="12" t="str">
        <f t="shared" si="20"/>
        <v>03</v>
      </c>
      <c r="E265" s="12" t="str">
        <f t="shared" si="21"/>
        <v>04</v>
      </c>
      <c r="F265" s="12" t="str">
        <f t="shared" si="22"/>
        <v>29</v>
      </c>
      <c r="G265" s="12" t="str">
        <f t="shared" si="23"/>
        <v>0304</v>
      </c>
      <c r="H265" s="12" t="str">
        <f t="shared" si="24"/>
        <v>030429</v>
      </c>
    </row>
    <row r="266" spans="1:8" ht="30" x14ac:dyDescent="0.25">
      <c r="A266" s="37">
        <v>1</v>
      </c>
      <c r="B266" s="6" t="s">
        <v>12651</v>
      </c>
      <c r="C266" s="2" t="s">
        <v>249</v>
      </c>
      <c r="D266" s="12" t="str">
        <f t="shared" si="20"/>
        <v>03</v>
      </c>
      <c r="E266" s="12" t="str">
        <f t="shared" si="21"/>
        <v>04</v>
      </c>
      <c r="F266" s="12" t="str">
        <f t="shared" si="22"/>
        <v>29</v>
      </c>
      <c r="G266" s="12" t="str">
        <f t="shared" si="23"/>
        <v>0304</v>
      </c>
      <c r="H266" s="12" t="str">
        <f t="shared" si="24"/>
        <v>030429</v>
      </c>
    </row>
    <row r="267" spans="1:8" ht="30" x14ac:dyDescent="0.25">
      <c r="A267" s="37">
        <v>1</v>
      </c>
      <c r="B267" s="6" t="s">
        <v>12652</v>
      </c>
      <c r="C267" s="2" t="s">
        <v>250</v>
      </c>
      <c r="D267" s="12" t="str">
        <f t="shared" si="20"/>
        <v>03</v>
      </c>
      <c r="E267" s="12" t="str">
        <f t="shared" si="21"/>
        <v>04</v>
      </c>
      <c r="F267" s="12" t="str">
        <f t="shared" si="22"/>
        <v>29</v>
      </c>
      <c r="G267" s="12" t="str">
        <f t="shared" si="23"/>
        <v>0304</v>
      </c>
      <c r="H267" s="12" t="str">
        <f t="shared" si="24"/>
        <v>030429</v>
      </c>
    </row>
    <row r="268" spans="1:8" ht="30" x14ac:dyDescent="0.25">
      <c r="A268" s="37">
        <v>1</v>
      </c>
      <c r="B268" s="6" t="s">
        <v>12653</v>
      </c>
      <c r="C268" s="2" t="s">
        <v>251</v>
      </c>
      <c r="D268" s="12" t="str">
        <f t="shared" si="20"/>
        <v>03</v>
      </c>
      <c r="E268" s="12" t="str">
        <f t="shared" si="21"/>
        <v>04</v>
      </c>
      <c r="F268" s="12" t="str">
        <f t="shared" si="22"/>
        <v>29</v>
      </c>
      <c r="G268" s="12" t="str">
        <f t="shared" si="23"/>
        <v>0304</v>
      </c>
      <c r="H268" s="12" t="str">
        <f t="shared" si="24"/>
        <v>030429</v>
      </c>
    </row>
    <row r="269" spans="1:8" ht="30" x14ac:dyDescent="0.25">
      <c r="A269" s="37">
        <v>1</v>
      </c>
      <c r="B269" s="6" t="s">
        <v>12654</v>
      </c>
      <c r="C269" s="2" t="s">
        <v>252</v>
      </c>
      <c r="D269" s="12" t="str">
        <f t="shared" si="20"/>
        <v>03</v>
      </c>
      <c r="E269" s="12" t="str">
        <f t="shared" si="21"/>
        <v>04</v>
      </c>
      <c r="F269" s="12" t="str">
        <f t="shared" si="22"/>
        <v>29</v>
      </c>
      <c r="G269" s="12" t="str">
        <f t="shared" si="23"/>
        <v>0304</v>
      </c>
      <c r="H269" s="12" t="str">
        <f t="shared" si="24"/>
        <v>030429</v>
      </c>
    </row>
    <row r="270" spans="1:8" ht="30" x14ac:dyDescent="0.25">
      <c r="A270" s="37">
        <v>1</v>
      </c>
      <c r="B270" s="6" t="s">
        <v>12655</v>
      </c>
      <c r="C270" s="2" t="s">
        <v>253</v>
      </c>
      <c r="D270" s="12" t="str">
        <f t="shared" si="20"/>
        <v>03</v>
      </c>
      <c r="E270" s="12" t="str">
        <f t="shared" si="21"/>
        <v>04</v>
      </c>
      <c r="F270" s="12" t="str">
        <f t="shared" si="22"/>
        <v>29</v>
      </c>
      <c r="G270" s="12" t="str">
        <f t="shared" si="23"/>
        <v>0304</v>
      </c>
      <c r="H270" s="12" t="str">
        <f t="shared" si="24"/>
        <v>030429</v>
      </c>
    </row>
    <row r="271" spans="1:8" x14ac:dyDescent="0.25">
      <c r="A271" s="37">
        <v>1</v>
      </c>
      <c r="B271" s="6" t="s">
        <v>12656</v>
      </c>
      <c r="C271" s="2" t="s">
        <v>254</v>
      </c>
      <c r="D271" s="12" t="str">
        <f t="shared" si="20"/>
        <v>03</v>
      </c>
      <c r="E271" s="12" t="str">
        <f t="shared" si="21"/>
        <v>04</v>
      </c>
      <c r="F271" s="12" t="str">
        <f t="shared" si="22"/>
        <v>31</v>
      </c>
      <c r="G271" s="12" t="str">
        <f t="shared" si="23"/>
        <v>0304</v>
      </c>
      <c r="H271" s="12" t="str">
        <f t="shared" si="24"/>
        <v>030431</v>
      </c>
    </row>
    <row r="272" spans="1:8" x14ac:dyDescent="0.25">
      <c r="A272" s="37">
        <v>1</v>
      </c>
      <c r="B272" s="6" t="s">
        <v>12657</v>
      </c>
      <c r="C272" s="2" t="s">
        <v>178</v>
      </c>
      <c r="D272" s="12" t="str">
        <f t="shared" si="20"/>
        <v>03</v>
      </c>
      <c r="E272" s="12" t="str">
        <f t="shared" si="21"/>
        <v>04</v>
      </c>
      <c r="F272" s="12" t="str">
        <f t="shared" si="22"/>
        <v>32</v>
      </c>
      <c r="G272" s="12" t="str">
        <f t="shared" si="23"/>
        <v>0304</v>
      </c>
      <c r="H272" s="12" t="str">
        <f t="shared" si="24"/>
        <v>030432</v>
      </c>
    </row>
    <row r="273" spans="1:8" x14ac:dyDescent="0.25">
      <c r="A273" s="37">
        <v>1</v>
      </c>
      <c r="B273" s="6" t="s">
        <v>12658</v>
      </c>
      <c r="C273" s="2" t="s">
        <v>255</v>
      </c>
      <c r="D273" s="12" t="str">
        <f t="shared" si="20"/>
        <v>03</v>
      </c>
      <c r="E273" s="12" t="str">
        <f t="shared" si="21"/>
        <v>04</v>
      </c>
      <c r="F273" s="12" t="str">
        <f t="shared" si="22"/>
        <v>33</v>
      </c>
      <c r="G273" s="12" t="str">
        <f t="shared" si="23"/>
        <v>0304</v>
      </c>
      <c r="H273" s="12" t="str">
        <f t="shared" si="24"/>
        <v>030433</v>
      </c>
    </row>
    <row r="274" spans="1:8" x14ac:dyDescent="0.25">
      <c r="A274" s="37">
        <v>1</v>
      </c>
      <c r="B274" s="6" t="s">
        <v>12659</v>
      </c>
      <c r="C274" s="2" t="s">
        <v>143</v>
      </c>
      <c r="D274" s="12" t="str">
        <f t="shared" si="20"/>
        <v>03</v>
      </c>
      <c r="E274" s="12" t="str">
        <f t="shared" si="21"/>
        <v>04</v>
      </c>
      <c r="F274" s="12" t="str">
        <f t="shared" si="22"/>
        <v>39</v>
      </c>
      <c r="G274" s="12" t="str">
        <f t="shared" si="23"/>
        <v>0304</v>
      </c>
      <c r="H274" s="12" t="str">
        <f t="shared" si="24"/>
        <v>030439</v>
      </c>
    </row>
    <row r="275" spans="1:8" ht="60" x14ac:dyDescent="0.25">
      <c r="A275" s="37">
        <v>1</v>
      </c>
      <c r="B275" s="6" t="s">
        <v>12660</v>
      </c>
      <c r="C275" s="2" t="s">
        <v>256</v>
      </c>
      <c r="D275" s="12" t="str">
        <f t="shared" si="20"/>
        <v>03</v>
      </c>
      <c r="E275" s="12" t="str">
        <f t="shared" si="21"/>
        <v>04</v>
      </c>
      <c r="F275" s="12" t="str">
        <f t="shared" si="22"/>
        <v>41</v>
      </c>
      <c r="G275" s="12" t="str">
        <f t="shared" si="23"/>
        <v>0304</v>
      </c>
      <c r="H275" s="12" t="str">
        <f t="shared" si="24"/>
        <v>030441</v>
      </c>
    </row>
    <row r="276" spans="1:8" ht="45" x14ac:dyDescent="0.25">
      <c r="A276" s="37">
        <v>1</v>
      </c>
      <c r="B276" s="6" t="s">
        <v>12661</v>
      </c>
      <c r="C276" s="2" t="s">
        <v>173</v>
      </c>
      <c r="D276" s="12" t="str">
        <f t="shared" si="20"/>
        <v>03</v>
      </c>
      <c r="E276" s="12" t="str">
        <f t="shared" si="21"/>
        <v>04</v>
      </c>
      <c r="F276" s="12" t="str">
        <f t="shared" si="22"/>
        <v>42</v>
      </c>
      <c r="G276" s="12" t="str">
        <f t="shared" si="23"/>
        <v>0304</v>
      </c>
      <c r="H276" s="12" t="str">
        <f t="shared" si="24"/>
        <v>030442</v>
      </c>
    </row>
    <row r="277" spans="1:8" ht="30" x14ac:dyDescent="0.25">
      <c r="A277" s="37">
        <v>1</v>
      </c>
      <c r="B277" s="6" t="s">
        <v>12662</v>
      </c>
      <c r="C277" s="2" t="s">
        <v>257</v>
      </c>
      <c r="D277" s="12" t="str">
        <f t="shared" si="20"/>
        <v>03</v>
      </c>
      <c r="E277" s="12" t="str">
        <f t="shared" si="21"/>
        <v>04</v>
      </c>
      <c r="F277" s="12" t="str">
        <f t="shared" si="22"/>
        <v>43</v>
      </c>
      <c r="G277" s="12" t="str">
        <f t="shared" si="23"/>
        <v>0304</v>
      </c>
      <c r="H277" s="12" t="str">
        <f t="shared" si="24"/>
        <v>030443</v>
      </c>
    </row>
    <row r="278" spans="1:8" ht="30" x14ac:dyDescent="0.25">
      <c r="A278" s="37">
        <v>1</v>
      </c>
      <c r="B278" s="6" t="s">
        <v>12663</v>
      </c>
      <c r="C278" s="2" t="s">
        <v>258</v>
      </c>
      <c r="D278" s="12" t="str">
        <f t="shared" si="20"/>
        <v>03</v>
      </c>
      <c r="E278" s="12" t="str">
        <f t="shared" si="21"/>
        <v>04</v>
      </c>
      <c r="F278" s="12" t="str">
        <f t="shared" si="22"/>
        <v>44</v>
      </c>
      <c r="G278" s="12" t="str">
        <f t="shared" si="23"/>
        <v>0304</v>
      </c>
      <c r="H278" s="12" t="str">
        <f t="shared" si="24"/>
        <v>030444</v>
      </c>
    </row>
    <row r="279" spans="1:8" x14ac:dyDescent="0.25">
      <c r="A279" s="37">
        <v>1</v>
      </c>
      <c r="B279" s="6" t="s">
        <v>12664</v>
      </c>
      <c r="C279" s="2" t="s">
        <v>199</v>
      </c>
      <c r="D279" s="12" t="str">
        <f t="shared" si="20"/>
        <v>03</v>
      </c>
      <c r="E279" s="12" t="str">
        <f t="shared" si="21"/>
        <v>04</v>
      </c>
      <c r="F279" s="12" t="str">
        <f t="shared" si="22"/>
        <v>45</v>
      </c>
      <c r="G279" s="12" t="str">
        <f t="shared" si="23"/>
        <v>0304</v>
      </c>
      <c r="H279" s="12" t="str">
        <f t="shared" si="24"/>
        <v>030445</v>
      </c>
    </row>
    <row r="280" spans="1:8" x14ac:dyDescent="0.25">
      <c r="A280" s="37">
        <v>1</v>
      </c>
      <c r="B280" s="6" t="s">
        <v>12665</v>
      </c>
      <c r="C280" s="2" t="s">
        <v>163</v>
      </c>
      <c r="D280" s="12" t="str">
        <f t="shared" si="20"/>
        <v>03</v>
      </c>
      <c r="E280" s="12" t="str">
        <f t="shared" si="21"/>
        <v>04</v>
      </c>
      <c r="F280" s="12" t="str">
        <f t="shared" si="22"/>
        <v>46</v>
      </c>
      <c r="G280" s="12" t="str">
        <f t="shared" si="23"/>
        <v>0304</v>
      </c>
      <c r="H280" s="12" t="str">
        <f t="shared" si="24"/>
        <v>030446</v>
      </c>
    </row>
    <row r="281" spans="1:8" x14ac:dyDescent="0.25">
      <c r="A281" s="37">
        <v>1</v>
      </c>
      <c r="B281" s="6" t="s">
        <v>12666</v>
      </c>
      <c r="C281" s="2" t="s">
        <v>166</v>
      </c>
      <c r="D281" s="12" t="str">
        <f t="shared" si="20"/>
        <v>03</v>
      </c>
      <c r="E281" s="12" t="str">
        <f t="shared" si="21"/>
        <v>04</v>
      </c>
      <c r="F281" s="12" t="str">
        <f t="shared" si="22"/>
        <v>49</v>
      </c>
      <c r="G281" s="12" t="str">
        <f t="shared" si="23"/>
        <v>0304</v>
      </c>
      <c r="H281" s="12" t="str">
        <f t="shared" si="24"/>
        <v>030449</v>
      </c>
    </row>
    <row r="282" spans="1:8" x14ac:dyDescent="0.25">
      <c r="A282" s="37">
        <v>1</v>
      </c>
      <c r="B282" s="6" t="s">
        <v>12667</v>
      </c>
      <c r="C282" s="2" t="s">
        <v>259</v>
      </c>
      <c r="D282" s="12" t="str">
        <f t="shared" si="20"/>
        <v>03</v>
      </c>
      <c r="E282" s="12" t="str">
        <f t="shared" si="21"/>
        <v>04</v>
      </c>
      <c r="F282" s="12" t="str">
        <f t="shared" si="22"/>
        <v>49</v>
      </c>
      <c r="G282" s="12" t="str">
        <f t="shared" si="23"/>
        <v>0304</v>
      </c>
      <c r="H282" s="12" t="str">
        <f t="shared" si="24"/>
        <v>030449</v>
      </c>
    </row>
    <row r="283" spans="1:8" x14ac:dyDescent="0.25">
      <c r="A283" s="37">
        <v>1</v>
      </c>
      <c r="B283" s="6" t="s">
        <v>12668</v>
      </c>
      <c r="C283" s="2" t="s">
        <v>228</v>
      </c>
      <c r="D283" s="12" t="str">
        <f t="shared" si="20"/>
        <v>03</v>
      </c>
      <c r="E283" s="12" t="str">
        <f t="shared" si="21"/>
        <v>04</v>
      </c>
      <c r="F283" s="12" t="str">
        <f t="shared" si="22"/>
        <v>49</v>
      </c>
      <c r="G283" s="12" t="str">
        <f t="shared" si="23"/>
        <v>0304</v>
      </c>
      <c r="H283" s="12" t="str">
        <f t="shared" si="24"/>
        <v>030449</v>
      </c>
    </row>
    <row r="284" spans="1:8" x14ac:dyDescent="0.25">
      <c r="A284" s="37">
        <v>1</v>
      </c>
      <c r="B284" s="6" t="s">
        <v>12669</v>
      </c>
      <c r="C284" s="2" t="s">
        <v>260</v>
      </c>
      <c r="D284" s="12" t="str">
        <f t="shared" si="20"/>
        <v>03</v>
      </c>
      <c r="E284" s="12" t="str">
        <f t="shared" si="21"/>
        <v>04</v>
      </c>
      <c r="F284" s="12" t="str">
        <f t="shared" si="22"/>
        <v>49</v>
      </c>
      <c r="G284" s="12" t="str">
        <f t="shared" si="23"/>
        <v>0304</v>
      </c>
      <c r="H284" s="12" t="str">
        <f t="shared" si="24"/>
        <v>030449</v>
      </c>
    </row>
    <row r="285" spans="1:8" x14ac:dyDescent="0.25">
      <c r="A285" s="37">
        <v>1</v>
      </c>
      <c r="B285" s="6" t="s">
        <v>12670</v>
      </c>
      <c r="C285" s="2" t="s">
        <v>143</v>
      </c>
      <c r="D285" s="12" t="str">
        <f t="shared" si="20"/>
        <v>03</v>
      </c>
      <c r="E285" s="12" t="str">
        <f t="shared" si="21"/>
        <v>04</v>
      </c>
      <c r="F285" s="12" t="str">
        <f t="shared" si="22"/>
        <v>49</v>
      </c>
      <c r="G285" s="12" t="str">
        <f t="shared" si="23"/>
        <v>0304</v>
      </c>
      <c r="H285" s="12" t="str">
        <f t="shared" si="24"/>
        <v>030449</v>
      </c>
    </row>
    <row r="286" spans="1:8" ht="75" x14ac:dyDescent="0.25">
      <c r="A286" s="37">
        <v>1</v>
      </c>
      <c r="B286" s="6" t="s">
        <v>12671</v>
      </c>
      <c r="C286" s="3" t="s">
        <v>261</v>
      </c>
      <c r="D286" s="12" t="str">
        <f t="shared" si="20"/>
        <v>03</v>
      </c>
      <c r="E286" s="12" t="str">
        <f t="shared" si="21"/>
        <v>04</v>
      </c>
      <c r="F286" s="12" t="str">
        <f t="shared" si="22"/>
        <v>51</v>
      </c>
      <c r="G286" s="12" t="str">
        <f t="shared" si="23"/>
        <v>0304</v>
      </c>
      <c r="H286" s="12" t="str">
        <f t="shared" si="24"/>
        <v>030451</v>
      </c>
    </row>
    <row r="287" spans="1:8" x14ac:dyDescent="0.25">
      <c r="A287" s="37">
        <v>1</v>
      </c>
      <c r="B287" s="6" t="s">
        <v>12672</v>
      </c>
      <c r="C287" s="2" t="s">
        <v>262</v>
      </c>
      <c r="D287" s="12" t="str">
        <f t="shared" si="20"/>
        <v>03</v>
      </c>
      <c r="E287" s="12" t="str">
        <f t="shared" si="21"/>
        <v>04</v>
      </c>
      <c r="F287" s="12" t="str">
        <f t="shared" si="22"/>
        <v>52</v>
      </c>
      <c r="G287" s="12" t="str">
        <f t="shared" si="23"/>
        <v>0304</v>
      </c>
      <c r="H287" s="12" t="str">
        <f t="shared" si="24"/>
        <v>030452</v>
      </c>
    </row>
    <row r="288" spans="1:8" ht="30" x14ac:dyDescent="0.25">
      <c r="A288" s="37">
        <v>1</v>
      </c>
      <c r="B288" s="6" t="s">
        <v>12673</v>
      </c>
      <c r="C288" s="2" t="s">
        <v>258</v>
      </c>
      <c r="D288" s="12" t="str">
        <f t="shared" si="20"/>
        <v>03</v>
      </c>
      <c r="E288" s="12" t="str">
        <f t="shared" si="21"/>
        <v>04</v>
      </c>
      <c r="F288" s="12" t="str">
        <f t="shared" si="22"/>
        <v>53</v>
      </c>
      <c r="G288" s="12" t="str">
        <f t="shared" si="23"/>
        <v>0304</v>
      </c>
      <c r="H288" s="12" t="str">
        <f t="shared" si="24"/>
        <v>030453</v>
      </c>
    </row>
    <row r="289" spans="1:8" x14ac:dyDescent="0.25">
      <c r="A289" s="37">
        <v>1</v>
      </c>
      <c r="B289" s="6" t="s">
        <v>12674</v>
      </c>
      <c r="C289" s="2" t="s">
        <v>199</v>
      </c>
      <c r="D289" s="12" t="str">
        <f t="shared" si="20"/>
        <v>03</v>
      </c>
      <c r="E289" s="12" t="str">
        <f t="shared" si="21"/>
        <v>04</v>
      </c>
      <c r="F289" s="12" t="str">
        <f t="shared" si="22"/>
        <v>54</v>
      </c>
      <c r="G289" s="12" t="str">
        <f t="shared" si="23"/>
        <v>0304</v>
      </c>
      <c r="H289" s="12" t="str">
        <f t="shared" si="24"/>
        <v>030454</v>
      </c>
    </row>
    <row r="290" spans="1:8" x14ac:dyDescent="0.25">
      <c r="A290" s="37">
        <v>1</v>
      </c>
      <c r="B290" s="6" t="s">
        <v>12675</v>
      </c>
      <c r="C290" s="2" t="s">
        <v>163</v>
      </c>
      <c r="D290" s="12" t="str">
        <f t="shared" si="20"/>
        <v>03</v>
      </c>
      <c r="E290" s="12" t="str">
        <f t="shared" si="21"/>
        <v>04</v>
      </c>
      <c r="F290" s="12" t="str">
        <f t="shared" si="22"/>
        <v>55</v>
      </c>
      <c r="G290" s="12" t="str">
        <f t="shared" si="23"/>
        <v>0304</v>
      </c>
      <c r="H290" s="12" t="str">
        <f t="shared" si="24"/>
        <v>030455</v>
      </c>
    </row>
    <row r="291" spans="1:8" x14ac:dyDescent="0.25">
      <c r="A291" s="37">
        <v>1</v>
      </c>
      <c r="B291" s="6" t="s">
        <v>12676</v>
      </c>
      <c r="C291" s="2" t="s">
        <v>166</v>
      </c>
      <c r="D291" s="12" t="str">
        <f t="shared" si="20"/>
        <v>03</v>
      </c>
      <c r="E291" s="12" t="str">
        <f t="shared" si="21"/>
        <v>04</v>
      </c>
      <c r="F291" s="12" t="str">
        <f t="shared" si="22"/>
        <v>59</v>
      </c>
      <c r="G291" s="12" t="str">
        <f t="shared" si="23"/>
        <v>0304</v>
      </c>
      <c r="H291" s="12" t="str">
        <f t="shared" si="24"/>
        <v>030459</v>
      </c>
    </row>
    <row r="292" spans="1:8" x14ac:dyDescent="0.25">
      <c r="A292" s="37">
        <v>1</v>
      </c>
      <c r="B292" s="6" t="s">
        <v>12677</v>
      </c>
      <c r="C292" s="2" t="s">
        <v>259</v>
      </c>
      <c r="D292" s="12" t="str">
        <f t="shared" si="20"/>
        <v>03</v>
      </c>
      <c r="E292" s="12" t="str">
        <f t="shared" si="21"/>
        <v>04</v>
      </c>
      <c r="F292" s="12" t="str">
        <f t="shared" si="22"/>
        <v>59</v>
      </c>
      <c r="G292" s="12" t="str">
        <f t="shared" si="23"/>
        <v>0304</v>
      </c>
      <c r="H292" s="12" t="str">
        <f t="shared" si="24"/>
        <v>030459</v>
      </c>
    </row>
    <row r="293" spans="1:8" x14ac:dyDescent="0.25">
      <c r="A293" s="37">
        <v>1</v>
      </c>
      <c r="B293" s="6" t="s">
        <v>12678</v>
      </c>
      <c r="C293" s="2" t="s">
        <v>228</v>
      </c>
      <c r="D293" s="12" t="str">
        <f t="shared" si="20"/>
        <v>03</v>
      </c>
      <c r="E293" s="12" t="str">
        <f t="shared" si="21"/>
        <v>04</v>
      </c>
      <c r="F293" s="12" t="str">
        <f t="shared" si="22"/>
        <v>59</v>
      </c>
      <c r="G293" s="12" t="str">
        <f t="shared" si="23"/>
        <v>0304</v>
      </c>
      <c r="H293" s="12" t="str">
        <f t="shared" si="24"/>
        <v>030459</v>
      </c>
    </row>
    <row r="294" spans="1:8" x14ac:dyDescent="0.25">
      <c r="A294" s="37">
        <v>1</v>
      </c>
      <c r="B294" s="6" t="s">
        <v>12679</v>
      </c>
      <c r="C294" s="2" t="s">
        <v>260</v>
      </c>
      <c r="D294" s="12" t="str">
        <f t="shared" si="20"/>
        <v>03</v>
      </c>
      <c r="E294" s="12" t="str">
        <f t="shared" si="21"/>
        <v>04</v>
      </c>
      <c r="F294" s="12" t="str">
        <f t="shared" si="22"/>
        <v>59</v>
      </c>
      <c r="G294" s="12" t="str">
        <f t="shared" si="23"/>
        <v>0304</v>
      </c>
      <c r="H294" s="12" t="str">
        <f t="shared" si="24"/>
        <v>030459</v>
      </c>
    </row>
    <row r="295" spans="1:8" x14ac:dyDescent="0.25">
      <c r="A295" s="37">
        <v>1</v>
      </c>
      <c r="B295" s="6" t="s">
        <v>12680</v>
      </c>
      <c r="C295" s="2" t="s">
        <v>143</v>
      </c>
      <c r="D295" s="12" t="str">
        <f t="shared" si="20"/>
        <v>03</v>
      </c>
      <c r="E295" s="12" t="str">
        <f t="shared" si="21"/>
        <v>04</v>
      </c>
      <c r="F295" s="12" t="str">
        <f t="shared" si="22"/>
        <v>59</v>
      </c>
      <c r="G295" s="12" t="str">
        <f t="shared" si="23"/>
        <v>0304</v>
      </c>
      <c r="H295" s="12" t="str">
        <f t="shared" si="24"/>
        <v>030459</v>
      </c>
    </row>
    <row r="296" spans="1:8" x14ac:dyDescent="0.25">
      <c r="A296" s="37">
        <v>1</v>
      </c>
      <c r="B296" s="6" t="s">
        <v>12681</v>
      </c>
      <c r="C296" s="2" t="s">
        <v>263</v>
      </c>
      <c r="D296" s="12" t="str">
        <f t="shared" si="20"/>
        <v>03</v>
      </c>
      <c r="E296" s="12" t="str">
        <f t="shared" si="21"/>
        <v>04</v>
      </c>
      <c r="F296" s="12" t="str">
        <f t="shared" si="22"/>
        <v>61</v>
      </c>
      <c r="G296" s="12" t="str">
        <f t="shared" si="23"/>
        <v>0304</v>
      </c>
      <c r="H296" s="12" t="str">
        <f t="shared" si="24"/>
        <v>030461</v>
      </c>
    </row>
    <row r="297" spans="1:8" x14ac:dyDescent="0.25">
      <c r="A297" s="37">
        <v>1</v>
      </c>
      <c r="B297" s="6" t="s">
        <v>12682</v>
      </c>
      <c r="C297" s="2" t="s">
        <v>178</v>
      </c>
      <c r="D297" s="12" t="str">
        <f t="shared" si="20"/>
        <v>03</v>
      </c>
      <c r="E297" s="12" t="str">
        <f t="shared" si="21"/>
        <v>04</v>
      </c>
      <c r="F297" s="12" t="str">
        <f t="shared" si="22"/>
        <v>62</v>
      </c>
      <c r="G297" s="12" t="str">
        <f t="shared" si="23"/>
        <v>0304</v>
      </c>
      <c r="H297" s="12" t="str">
        <f t="shared" si="24"/>
        <v>030462</v>
      </c>
    </row>
    <row r="298" spans="1:8" x14ac:dyDescent="0.25">
      <c r="A298" s="37">
        <v>1</v>
      </c>
      <c r="B298" s="6" t="s">
        <v>12683</v>
      </c>
      <c r="C298" s="2" t="s">
        <v>255</v>
      </c>
      <c r="D298" s="12" t="str">
        <f t="shared" si="20"/>
        <v>03</v>
      </c>
      <c r="E298" s="12" t="str">
        <f t="shared" si="21"/>
        <v>04</v>
      </c>
      <c r="F298" s="12" t="str">
        <f t="shared" si="22"/>
        <v>63</v>
      </c>
      <c r="G298" s="12" t="str">
        <f t="shared" si="23"/>
        <v>0304</v>
      </c>
      <c r="H298" s="12" t="str">
        <f t="shared" si="24"/>
        <v>030463</v>
      </c>
    </row>
    <row r="299" spans="1:8" x14ac:dyDescent="0.25">
      <c r="A299" s="37">
        <v>1</v>
      </c>
      <c r="B299" s="6" t="s">
        <v>12684</v>
      </c>
      <c r="C299" s="2" t="s">
        <v>143</v>
      </c>
      <c r="D299" s="12" t="str">
        <f t="shared" si="20"/>
        <v>03</v>
      </c>
      <c r="E299" s="12" t="str">
        <f t="shared" si="21"/>
        <v>04</v>
      </c>
      <c r="F299" s="12" t="str">
        <f t="shared" si="22"/>
        <v>69</v>
      </c>
      <c r="G299" s="12" t="str">
        <f t="shared" si="23"/>
        <v>0304</v>
      </c>
      <c r="H299" s="12" t="str">
        <f t="shared" si="24"/>
        <v>030469</v>
      </c>
    </row>
    <row r="300" spans="1:8" x14ac:dyDescent="0.25">
      <c r="A300" s="37">
        <v>1</v>
      </c>
      <c r="B300" s="6" t="s">
        <v>12685</v>
      </c>
      <c r="C300" s="2" t="s">
        <v>137</v>
      </c>
      <c r="D300" s="12" t="str">
        <f t="shared" si="20"/>
        <v>03</v>
      </c>
      <c r="E300" s="12" t="str">
        <f t="shared" si="21"/>
        <v>04</v>
      </c>
      <c r="F300" s="12" t="str">
        <f t="shared" si="22"/>
        <v>71</v>
      </c>
      <c r="G300" s="12" t="str">
        <f t="shared" si="23"/>
        <v>0304</v>
      </c>
      <c r="H300" s="12" t="str">
        <f t="shared" si="24"/>
        <v>030471</v>
      </c>
    </row>
    <row r="301" spans="1:8" x14ac:dyDescent="0.25">
      <c r="A301" s="37">
        <v>1</v>
      </c>
      <c r="B301" s="6" t="s">
        <v>12686</v>
      </c>
      <c r="C301" s="2" t="s">
        <v>138</v>
      </c>
      <c r="D301" s="12" t="str">
        <f t="shared" si="20"/>
        <v>03</v>
      </c>
      <c r="E301" s="12" t="str">
        <f t="shared" si="21"/>
        <v>04</v>
      </c>
      <c r="F301" s="12" t="str">
        <f t="shared" si="22"/>
        <v>72</v>
      </c>
      <c r="G301" s="12" t="str">
        <f t="shared" si="23"/>
        <v>0304</v>
      </c>
      <c r="H301" s="12" t="str">
        <f t="shared" si="24"/>
        <v>030472</v>
      </c>
    </row>
    <row r="302" spans="1:8" x14ac:dyDescent="0.25">
      <c r="A302" s="37">
        <v>1</v>
      </c>
      <c r="B302" s="6" t="s">
        <v>12687</v>
      </c>
      <c r="C302" s="2" t="s">
        <v>139</v>
      </c>
      <c r="D302" s="12" t="str">
        <f t="shared" si="20"/>
        <v>03</v>
      </c>
      <c r="E302" s="12" t="str">
        <f t="shared" si="21"/>
        <v>04</v>
      </c>
      <c r="F302" s="12" t="str">
        <f t="shared" si="22"/>
        <v>73</v>
      </c>
      <c r="G302" s="12" t="str">
        <f t="shared" si="23"/>
        <v>0304</v>
      </c>
      <c r="H302" s="12" t="str">
        <f t="shared" si="24"/>
        <v>030473</v>
      </c>
    </row>
    <row r="303" spans="1:8" x14ac:dyDescent="0.25">
      <c r="A303" s="37">
        <v>1</v>
      </c>
      <c r="B303" s="6" t="s">
        <v>12688</v>
      </c>
      <c r="C303" s="2" t="s">
        <v>140</v>
      </c>
      <c r="D303" s="12" t="str">
        <f t="shared" si="20"/>
        <v>03</v>
      </c>
      <c r="E303" s="12" t="str">
        <f t="shared" si="21"/>
        <v>04</v>
      </c>
      <c r="F303" s="12" t="str">
        <f t="shared" si="22"/>
        <v>74</v>
      </c>
      <c r="G303" s="12" t="str">
        <f t="shared" si="23"/>
        <v>0304</v>
      </c>
      <c r="H303" s="12" t="str">
        <f t="shared" si="24"/>
        <v>030474</v>
      </c>
    </row>
    <row r="304" spans="1:8" x14ac:dyDescent="0.25">
      <c r="A304" s="37">
        <v>1</v>
      </c>
      <c r="B304" s="6" t="s">
        <v>12689</v>
      </c>
      <c r="C304" s="2" t="s">
        <v>141</v>
      </c>
      <c r="D304" s="12" t="str">
        <f t="shared" si="20"/>
        <v>03</v>
      </c>
      <c r="E304" s="12" t="str">
        <f t="shared" si="21"/>
        <v>04</v>
      </c>
      <c r="F304" s="12" t="str">
        <f t="shared" si="22"/>
        <v>75</v>
      </c>
      <c r="G304" s="12" t="str">
        <f t="shared" si="23"/>
        <v>0304</v>
      </c>
      <c r="H304" s="12" t="str">
        <f t="shared" si="24"/>
        <v>030475</v>
      </c>
    </row>
    <row r="305" spans="1:8" x14ac:dyDescent="0.25">
      <c r="A305" s="37">
        <v>1</v>
      </c>
      <c r="B305" s="6" t="s">
        <v>12690</v>
      </c>
      <c r="C305" s="2" t="s">
        <v>143</v>
      </c>
      <c r="D305" s="12" t="str">
        <f t="shared" si="20"/>
        <v>03</v>
      </c>
      <c r="E305" s="12" t="str">
        <f t="shared" si="21"/>
        <v>04</v>
      </c>
      <c r="F305" s="12" t="str">
        <f t="shared" si="22"/>
        <v>79</v>
      </c>
      <c r="G305" s="12" t="str">
        <f t="shared" si="23"/>
        <v>0304</v>
      </c>
      <c r="H305" s="12" t="str">
        <f t="shared" si="24"/>
        <v>030479</v>
      </c>
    </row>
    <row r="306" spans="1:8" ht="60" x14ac:dyDescent="0.25">
      <c r="A306" s="37">
        <v>1</v>
      </c>
      <c r="B306" s="6" t="s">
        <v>12691</v>
      </c>
      <c r="C306" s="2" t="s">
        <v>256</v>
      </c>
      <c r="D306" s="12" t="str">
        <f t="shared" si="20"/>
        <v>03</v>
      </c>
      <c r="E306" s="12" t="str">
        <f t="shared" si="21"/>
        <v>04</v>
      </c>
      <c r="F306" s="12" t="str">
        <f t="shared" si="22"/>
        <v>81</v>
      </c>
      <c r="G306" s="12" t="str">
        <f t="shared" si="23"/>
        <v>0304</v>
      </c>
      <c r="H306" s="12" t="str">
        <f t="shared" si="24"/>
        <v>030481</v>
      </c>
    </row>
    <row r="307" spans="1:8" ht="45" x14ac:dyDescent="0.25">
      <c r="A307" s="37">
        <v>1</v>
      </c>
      <c r="B307" s="6" t="s">
        <v>12692</v>
      </c>
      <c r="C307" s="2" t="s">
        <v>173</v>
      </c>
      <c r="D307" s="12" t="str">
        <f t="shared" si="20"/>
        <v>03</v>
      </c>
      <c r="E307" s="12" t="str">
        <f t="shared" si="21"/>
        <v>04</v>
      </c>
      <c r="F307" s="12" t="str">
        <f t="shared" si="22"/>
        <v>82</v>
      </c>
      <c r="G307" s="12" t="str">
        <f t="shared" si="23"/>
        <v>0304</v>
      </c>
      <c r="H307" s="12" t="str">
        <f t="shared" si="24"/>
        <v>030482</v>
      </c>
    </row>
    <row r="308" spans="1:8" ht="30" x14ac:dyDescent="0.25">
      <c r="A308" s="37">
        <v>1</v>
      </c>
      <c r="B308" s="6" t="s">
        <v>12693</v>
      </c>
      <c r="C308" s="2" t="s">
        <v>257</v>
      </c>
      <c r="D308" s="12" t="str">
        <f t="shared" si="20"/>
        <v>03</v>
      </c>
      <c r="E308" s="12" t="str">
        <f t="shared" si="21"/>
        <v>04</v>
      </c>
      <c r="F308" s="12" t="str">
        <f t="shared" si="22"/>
        <v>83</v>
      </c>
      <c r="G308" s="12" t="str">
        <f t="shared" si="23"/>
        <v>0304</v>
      </c>
      <c r="H308" s="12" t="str">
        <f t="shared" si="24"/>
        <v>030483</v>
      </c>
    </row>
    <row r="309" spans="1:8" x14ac:dyDescent="0.25">
      <c r="A309" s="37">
        <v>1</v>
      </c>
      <c r="B309" s="6" t="s">
        <v>12694</v>
      </c>
      <c r="C309" s="2" t="s">
        <v>199</v>
      </c>
      <c r="D309" s="12" t="str">
        <f t="shared" si="20"/>
        <v>03</v>
      </c>
      <c r="E309" s="12" t="str">
        <f t="shared" si="21"/>
        <v>04</v>
      </c>
      <c r="F309" s="12" t="str">
        <f t="shared" si="22"/>
        <v>84</v>
      </c>
      <c r="G309" s="12" t="str">
        <f t="shared" si="23"/>
        <v>0304</v>
      </c>
      <c r="H309" s="12" t="str">
        <f t="shared" si="24"/>
        <v>030484</v>
      </c>
    </row>
    <row r="310" spans="1:8" x14ac:dyDescent="0.25">
      <c r="A310" s="37">
        <v>1</v>
      </c>
      <c r="B310" s="6" t="s">
        <v>12695</v>
      </c>
      <c r="C310" s="2" t="s">
        <v>163</v>
      </c>
      <c r="D310" s="12" t="str">
        <f t="shared" si="20"/>
        <v>03</v>
      </c>
      <c r="E310" s="12" t="str">
        <f t="shared" si="21"/>
        <v>04</v>
      </c>
      <c r="F310" s="12" t="str">
        <f t="shared" si="22"/>
        <v>85</v>
      </c>
      <c r="G310" s="12" t="str">
        <f t="shared" si="23"/>
        <v>0304</v>
      </c>
      <c r="H310" s="12" t="str">
        <f t="shared" si="24"/>
        <v>030485</v>
      </c>
    </row>
    <row r="311" spans="1:8" x14ac:dyDescent="0.25">
      <c r="A311" s="37">
        <v>1</v>
      </c>
      <c r="B311" s="6" t="s">
        <v>12696</v>
      </c>
      <c r="C311" s="2" t="s">
        <v>264</v>
      </c>
      <c r="D311" s="12" t="str">
        <f t="shared" si="20"/>
        <v>03</v>
      </c>
      <c r="E311" s="12" t="str">
        <f t="shared" si="21"/>
        <v>04</v>
      </c>
      <c r="F311" s="12" t="str">
        <f t="shared" si="22"/>
        <v>86</v>
      </c>
      <c r="G311" s="12" t="str">
        <f t="shared" si="23"/>
        <v>0304</v>
      </c>
      <c r="H311" s="12" t="str">
        <f t="shared" si="24"/>
        <v>030486</v>
      </c>
    </row>
    <row r="312" spans="1:8" ht="30" x14ac:dyDescent="0.25">
      <c r="A312" s="37">
        <v>1</v>
      </c>
      <c r="B312" s="6" t="s">
        <v>12697</v>
      </c>
      <c r="C312" s="2" t="s">
        <v>265</v>
      </c>
      <c r="D312" s="12" t="str">
        <f t="shared" si="20"/>
        <v>03</v>
      </c>
      <c r="E312" s="12" t="str">
        <f t="shared" si="21"/>
        <v>04</v>
      </c>
      <c r="F312" s="12" t="str">
        <f t="shared" si="22"/>
        <v>87</v>
      </c>
      <c r="G312" s="12" t="str">
        <f t="shared" si="23"/>
        <v>0304</v>
      </c>
      <c r="H312" s="12" t="str">
        <f t="shared" si="24"/>
        <v>030487</v>
      </c>
    </row>
    <row r="313" spans="1:8" x14ac:dyDescent="0.25">
      <c r="A313" s="37">
        <v>1</v>
      </c>
      <c r="B313" s="6" t="s">
        <v>12698</v>
      </c>
      <c r="C313" s="2" t="s">
        <v>166</v>
      </c>
      <c r="D313" s="12" t="str">
        <f t="shared" si="20"/>
        <v>03</v>
      </c>
      <c r="E313" s="12" t="str">
        <f t="shared" si="21"/>
        <v>04</v>
      </c>
      <c r="F313" s="12" t="str">
        <f t="shared" si="22"/>
        <v>89</v>
      </c>
      <c r="G313" s="12" t="str">
        <f t="shared" si="23"/>
        <v>0304</v>
      </c>
      <c r="H313" s="12" t="str">
        <f t="shared" si="24"/>
        <v>030489</v>
      </c>
    </row>
    <row r="314" spans="1:8" x14ac:dyDescent="0.25">
      <c r="A314" s="37">
        <v>1</v>
      </c>
      <c r="B314" s="6" t="s">
        <v>12699</v>
      </c>
      <c r="C314" s="2" t="s">
        <v>259</v>
      </c>
      <c r="D314" s="12" t="str">
        <f t="shared" si="20"/>
        <v>03</v>
      </c>
      <c r="E314" s="12" t="str">
        <f t="shared" si="21"/>
        <v>04</v>
      </c>
      <c r="F314" s="12" t="str">
        <f t="shared" si="22"/>
        <v>89</v>
      </c>
      <c r="G314" s="12" t="str">
        <f t="shared" si="23"/>
        <v>0304</v>
      </c>
      <c r="H314" s="12" t="str">
        <f t="shared" si="24"/>
        <v>030489</v>
      </c>
    </row>
    <row r="315" spans="1:8" x14ac:dyDescent="0.25">
      <c r="A315" s="37">
        <v>1</v>
      </c>
      <c r="B315" s="6" t="s">
        <v>12700</v>
      </c>
      <c r="C315" s="2" t="s">
        <v>228</v>
      </c>
      <c r="D315" s="12" t="str">
        <f t="shared" si="20"/>
        <v>03</v>
      </c>
      <c r="E315" s="12" t="str">
        <f t="shared" si="21"/>
        <v>04</v>
      </c>
      <c r="F315" s="12" t="str">
        <f t="shared" si="22"/>
        <v>89</v>
      </c>
      <c r="G315" s="12" t="str">
        <f t="shared" si="23"/>
        <v>0304</v>
      </c>
      <c r="H315" s="12" t="str">
        <f t="shared" si="24"/>
        <v>030489</v>
      </c>
    </row>
    <row r="316" spans="1:8" x14ac:dyDescent="0.25">
      <c r="A316" s="37">
        <v>1</v>
      </c>
      <c r="B316" s="6" t="s">
        <v>12701</v>
      </c>
      <c r="C316" s="2" t="s">
        <v>143</v>
      </c>
      <c r="D316" s="12" t="str">
        <f t="shared" si="20"/>
        <v>03</v>
      </c>
      <c r="E316" s="12" t="str">
        <f t="shared" si="21"/>
        <v>04</v>
      </c>
      <c r="F316" s="12" t="str">
        <f t="shared" si="22"/>
        <v>89</v>
      </c>
      <c r="G316" s="12" t="str">
        <f t="shared" si="23"/>
        <v>0304</v>
      </c>
      <c r="H316" s="12" t="str">
        <f t="shared" si="24"/>
        <v>030489</v>
      </c>
    </row>
    <row r="317" spans="1:8" ht="30" x14ac:dyDescent="0.25">
      <c r="A317" s="37">
        <v>1</v>
      </c>
      <c r="B317" s="6" t="s">
        <v>12702</v>
      </c>
      <c r="C317" s="2" t="s">
        <v>266</v>
      </c>
      <c r="D317" s="12" t="str">
        <f t="shared" si="20"/>
        <v>03</v>
      </c>
      <c r="E317" s="12" t="str">
        <f t="shared" si="21"/>
        <v>04</v>
      </c>
      <c r="F317" s="12" t="str">
        <f t="shared" si="22"/>
        <v>90</v>
      </c>
      <c r="G317" s="12" t="str">
        <f t="shared" si="23"/>
        <v>0304</v>
      </c>
      <c r="H317" s="12" t="str">
        <f t="shared" si="24"/>
        <v>030490</v>
      </c>
    </row>
    <row r="318" spans="1:8" ht="30" x14ac:dyDescent="0.25">
      <c r="A318" s="37">
        <v>1</v>
      </c>
      <c r="B318" s="6" t="s">
        <v>12703</v>
      </c>
      <c r="C318" s="2" t="s">
        <v>267</v>
      </c>
      <c r="D318" s="12" t="str">
        <f t="shared" si="20"/>
        <v>03</v>
      </c>
      <c r="E318" s="12" t="str">
        <f t="shared" si="21"/>
        <v>04</v>
      </c>
      <c r="F318" s="12" t="str">
        <f t="shared" si="22"/>
        <v>91</v>
      </c>
      <c r="G318" s="12" t="str">
        <f t="shared" si="23"/>
        <v>0304</v>
      </c>
      <c r="H318" s="12" t="str">
        <f t="shared" si="24"/>
        <v>030491</v>
      </c>
    </row>
    <row r="319" spans="1:8" ht="30" x14ac:dyDescent="0.25">
      <c r="A319" s="37">
        <v>1</v>
      </c>
      <c r="B319" s="6" t="s">
        <v>12704</v>
      </c>
      <c r="C319" s="2" t="s">
        <v>268</v>
      </c>
      <c r="D319" s="12" t="str">
        <f t="shared" si="20"/>
        <v>03</v>
      </c>
      <c r="E319" s="12" t="str">
        <f t="shared" si="21"/>
        <v>04</v>
      </c>
      <c r="F319" s="12" t="str">
        <f t="shared" si="22"/>
        <v>92</v>
      </c>
      <c r="G319" s="12" t="str">
        <f t="shared" si="23"/>
        <v>0304</v>
      </c>
      <c r="H319" s="12" t="str">
        <f t="shared" si="24"/>
        <v>030492</v>
      </c>
    </row>
    <row r="320" spans="1:8" ht="75" x14ac:dyDescent="0.25">
      <c r="A320" s="37">
        <v>1</v>
      </c>
      <c r="B320" s="6" t="s">
        <v>12705</v>
      </c>
      <c r="C320" s="3" t="s">
        <v>261</v>
      </c>
      <c r="D320" s="12" t="str">
        <f t="shared" si="20"/>
        <v>03</v>
      </c>
      <c r="E320" s="12" t="str">
        <f t="shared" si="21"/>
        <v>04</v>
      </c>
      <c r="F320" s="12" t="str">
        <f t="shared" si="22"/>
        <v>93</v>
      </c>
      <c r="G320" s="12" t="str">
        <f t="shared" si="23"/>
        <v>0304</v>
      </c>
      <c r="H320" s="12" t="str">
        <f t="shared" si="24"/>
        <v>030493</v>
      </c>
    </row>
    <row r="321" spans="1:8" x14ac:dyDescent="0.25">
      <c r="A321" s="37">
        <v>1</v>
      </c>
      <c r="B321" s="6" t="s">
        <v>12706</v>
      </c>
      <c r="C321" s="2" t="s">
        <v>141</v>
      </c>
      <c r="D321" s="12" t="str">
        <f t="shared" si="20"/>
        <v>03</v>
      </c>
      <c r="E321" s="12" t="str">
        <f t="shared" si="21"/>
        <v>04</v>
      </c>
      <c r="F321" s="12" t="str">
        <f t="shared" si="22"/>
        <v>94</v>
      </c>
      <c r="G321" s="12" t="str">
        <f t="shared" si="23"/>
        <v>0304</v>
      </c>
      <c r="H321" s="12" t="str">
        <f t="shared" si="24"/>
        <v>030494</v>
      </c>
    </row>
    <row r="322" spans="1:8" ht="45" x14ac:dyDescent="0.25">
      <c r="A322" s="37">
        <v>1</v>
      </c>
      <c r="B322" s="6" t="s">
        <v>12707</v>
      </c>
      <c r="C322" s="2" t="s">
        <v>269</v>
      </c>
      <c r="D322" s="12" t="str">
        <f t="shared" si="20"/>
        <v>03</v>
      </c>
      <c r="E322" s="12" t="str">
        <f t="shared" si="21"/>
        <v>04</v>
      </c>
      <c r="F322" s="12" t="str">
        <f t="shared" si="22"/>
        <v>95</v>
      </c>
      <c r="G322" s="12" t="str">
        <f t="shared" si="23"/>
        <v>0304</v>
      </c>
      <c r="H322" s="12" t="str">
        <f t="shared" si="24"/>
        <v>030495</v>
      </c>
    </row>
    <row r="323" spans="1:8" ht="30" x14ac:dyDescent="0.25">
      <c r="A323" s="37">
        <v>1</v>
      </c>
      <c r="B323" s="6" t="s">
        <v>12708</v>
      </c>
      <c r="C323" s="2" t="s">
        <v>270</v>
      </c>
      <c r="D323" s="12" t="str">
        <f t="shared" si="20"/>
        <v>03</v>
      </c>
      <c r="E323" s="12" t="str">
        <f t="shared" si="21"/>
        <v>04</v>
      </c>
      <c r="F323" s="12" t="str">
        <f t="shared" si="22"/>
        <v>99</v>
      </c>
      <c r="G323" s="12" t="str">
        <f t="shared" si="23"/>
        <v>0304</v>
      </c>
      <c r="H323" s="12" t="str">
        <f t="shared" si="24"/>
        <v>030499</v>
      </c>
    </row>
    <row r="324" spans="1:8" ht="60" x14ac:dyDescent="0.25">
      <c r="A324" s="37">
        <v>1</v>
      </c>
      <c r="B324" s="6" t="s">
        <v>12709</v>
      </c>
      <c r="C324" s="2" t="s">
        <v>271</v>
      </c>
      <c r="D324" s="12" t="str">
        <f t="shared" ref="D324:D387" si="25">LEFT(B324,2)</f>
        <v>03</v>
      </c>
      <c r="E324" s="12" t="str">
        <f t="shared" ref="E324:E387" si="26">MID(B324,3,2)</f>
        <v>05</v>
      </c>
      <c r="F324" s="12" t="str">
        <f t="shared" ref="F324:F387" si="27">MID(B324,5,2)</f>
        <v>10</v>
      </c>
      <c r="G324" s="12" t="str">
        <f t="shared" ref="G324:G387" si="28">LEFT(B324,4)</f>
        <v>0305</v>
      </c>
      <c r="H324" s="12" t="str">
        <f t="shared" ref="H324:H387" si="29">LEFT(B324,6)</f>
        <v>030510</v>
      </c>
    </row>
    <row r="325" spans="1:8" ht="60" x14ac:dyDescent="0.25">
      <c r="A325" s="37">
        <v>1</v>
      </c>
      <c r="B325" s="6" t="s">
        <v>12710</v>
      </c>
      <c r="C325" s="2" t="s">
        <v>272</v>
      </c>
      <c r="D325" s="12" t="str">
        <f t="shared" si="25"/>
        <v>03</v>
      </c>
      <c r="E325" s="12" t="str">
        <f t="shared" si="26"/>
        <v>05</v>
      </c>
      <c r="F325" s="12" t="str">
        <f t="shared" si="27"/>
        <v>20</v>
      </c>
      <c r="G325" s="12" t="str">
        <f t="shared" si="28"/>
        <v>0305</v>
      </c>
      <c r="H325" s="12" t="str">
        <f t="shared" si="29"/>
        <v>030520</v>
      </c>
    </row>
    <row r="326" spans="1:8" x14ac:dyDescent="0.25">
      <c r="A326" s="37">
        <v>1</v>
      </c>
      <c r="B326" s="6" t="s">
        <v>12711</v>
      </c>
      <c r="C326" s="2" t="s">
        <v>273</v>
      </c>
      <c r="D326" s="12" t="str">
        <f t="shared" si="25"/>
        <v>03</v>
      </c>
      <c r="E326" s="12" t="str">
        <f t="shared" si="26"/>
        <v>05</v>
      </c>
      <c r="F326" s="12" t="str">
        <f t="shared" si="27"/>
        <v>30</v>
      </c>
      <c r="G326" s="12" t="str">
        <f t="shared" si="28"/>
        <v>0305</v>
      </c>
      <c r="H326" s="12" t="str">
        <f t="shared" si="29"/>
        <v>030530</v>
      </c>
    </row>
    <row r="327" spans="1:8" ht="75" x14ac:dyDescent="0.25">
      <c r="A327" s="37">
        <v>1</v>
      </c>
      <c r="B327" s="6" t="s">
        <v>12712</v>
      </c>
      <c r="C327" s="3" t="s">
        <v>261</v>
      </c>
      <c r="D327" s="12" t="str">
        <f t="shared" si="25"/>
        <v>03</v>
      </c>
      <c r="E327" s="12" t="str">
        <f t="shared" si="26"/>
        <v>05</v>
      </c>
      <c r="F327" s="12" t="str">
        <f t="shared" si="27"/>
        <v>31</v>
      </c>
      <c r="G327" s="12" t="str">
        <f t="shared" si="28"/>
        <v>0305</v>
      </c>
      <c r="H327" s="12" t="str">
        <f t="shared" si="29"/>
        <v>030531</v>
      </c>
    </row>
    <row r="328" spans="1:8" ht="30" x14ac:dyDescent="0.25">
      <c r="A328" s="37">
        <v>1</v>
      </c>
      <c r="B328" s="6" t="s">
        <v>12713</v>
      </c>
      <c r="C328" s="2" t="s">
        <v>258</v>
      </c>
      <c r="D328" s="12" t="str">
        <f t="shared" si="25"/>
        <v>03</v>
      </c>
      <c r="E328" s="12" t="str">
        <f t="shared" si="26"/>
        <v>05</v>
      </c>
      <c r="F328" s="12" t="str">
        <f t="shared" si="27"/>
        <v>32</v>
      </c>
      <c r="G328" s="12" t="str">
        <f t="shared" si="28"/>
        <v>0305</v>
      </c>
      <c r="H328" s="12" t="str">
        <f t="shared" si="29"/>
        <v>030532</v>
      </c>
    </row>
    <row r="329" spans="1:8" x14ac:dyDescent="0.25">
      <c r="A329" s="37">
        <v>1</v>
      </c>
      <c r="B329" s="6" t="s">
        <v>12714</v>
      </c>
      <c r="C329" s="2" t="s">
        <v>143</v>
      </c>
      <c r="D329" s="12" t="str">
        <f t="shared" si="25"/>
        <v>03</v>
      </c>
      <c r="E329" s="12" t="str">
        <f t="shared" si="26"/>
        <v>05</v>
      </c>
      <c r="F329" s="12" t="str">
        <f t="shared" si="27"/>
        <v>39</v>
      </c>
      <c r="G329" s="12" t="str">
        <f t="shared" si="28"/>
        <v>0305</v>
      </c>
      <c r="H329" s="12" t="str">
        <f t="shared" si="29"/>
        <v>030539</v>
      </c>
    </row>
    <row r="330" spans="1:8" ht="105" x14ac:dyDescent="0.25">
      <c r="A330" s="37">
        <v>1</v>
      </c>
      <c r="B330" s="6" t="s">
        <v>12715</v>
      </c>
      <c r="C330" s="3" t="s">
        <v>274</v>
      </c>
      <c r="D330" s="12" t="str">
        <f t="shared" si="25"/>
        <v>03</v>
      </c>
      <c r="E330" s="12" t="str">
        <f t="shared" si="26"/>
        <v>05</v>
      </c>
      <c r="F330" s="12" t="str">
        <f t="shared" si="27"/>
        <v>41</v>
      </c>
      <c r="G330" s="12" t="str">
        <f t="shared" si="28"/>
        <v>0305</v>
      </c>
      <c r="H330" s="12" t="str">
        <f t="shared" si="29"/>
        <v>030541</v>
      </c>
    </row>
    <row r="331" spans="1:8" ht="60" x14ac:dyDescent="0.25">
      <c r="A331" s="37">
        <v>1</v>
      </c>
      <c r="B331" s="6" t="s">
        <v>12716</v>
      </c>
      <c r="C331" s="2" t="s">
        <v>275</v>
      </c>
      <c r="D331" s="12" t="str">
        <f t="shared" si="25"/>
        <v>03</v>
      </c>
      <c r="E331" s="12" t="str">
        <f t="shared" si="26"/>
        <v>05</v>
      </c>
      <c r="F331" s="12" t="str">
        <f t="shared" si="27"/>
        <v>42</v>
      </c>
      <c r="G331" s="12" t="str">
        <f t="shared" si="28"/>
        <v>0305</v>
      </c>
      <c r="H331" s="12" t="str">
        <f t="shared" si="29"/>
        <v>030542</v>
      </c>
    </row>
    <row r="332" spans="1:8" ht="45" x14ac:dyDescent="0.25">
      <c r="A332" s="37">
        <v>1</v>
      </c>
      <c r="B332" s="6" t="s">
        <v>12717</v>
      </c>
      <c r="C332" s="2" t="s">
        <v>173</v>
      </c>
      <c r="D332" s="12" t="str">
        <f t="shared" si="25"/>
        <v>03</v>
      </c>
      <c r="E332" s="12" t="str">
        <f t="shared" si="26"/>
        <v>05</v>
      </c>
      <c r="F332" s="12" t="str">
        <f t="shared" si="27"/>
        <v>43</v>
      </c>
      <c r="G332" s="12" t="str">
        <f t="shared" si="28"/>
        <v>0305</v>
      </c>
      <c r="H332" s="12" t="str">
        <f t="shared" si="29"/>
        <v>030543</v>
      </c>
    </row>
    <row r="333" spans="1:8" ht="75" x14ac:dyDescent="0.25">
      <c r="A333" s="37">
        <v>1</v>
      </c>
      <c r="B333" s="6" t="s">
        <v>12718</v>
      </c>
      <c r="C333" s="3" t="s">
        <v>261</v>
      </c>
      <c r="D333" s="12" t="str">
        <f t="shared" si="25"/>
        <v>03</v>
      </c>
      <c r="E333" s="12" t="str">
        <f t="shared" si="26"/>
        <v>05</v>
      </c>
      <c r="F333" s="12" t="str">
        <f t="shared" si="27"/>
        <v>44</v>
      </c>
      <c r="G333" s="12" t="str">
        <f t="shared" si="28"/>
        <v>0305</v>
      </c>
      <c r="H333" s="12" t="str">
        <f t="shared" si="29"/>
        <v>030544</v>
      </c>
    </row>
    <row r="334" spans="1:8" ht="45" x14ac:dyDescent="0.25">
      <c r="A334" s="37">
        <v>1</v>
      </c>
      <c r="B334" s="6" t="s">
        <v>12719</v>
      </c>
      <c r="C334" s="2" t="s">
        <v>276</v>
      </c>
      <c r="D334" s="12" t="str">
        <f t="shared" si="25"/>
        <v>03</v>
      </c>
      <c r="E334" s="12" t="str">
        <f t="shared" si="26"/>
        <v>05</v>
      </c>
      <c r="F334" s="12" t="str">
        <f t="shared" si="27"/>
        <v>49</v>
      </c>
      <c r="G334" s="12" t="str">
        <f t="shared" si="28"/>
        <v>0305</v>
      </c>
      <c r="H334" s="12" t="str">
        <f t="shared" si="29"/>
        <v>030549</v>
      </c>
    </row>
    <row r="335" spans="1:8" ht="60" x14ac:dyDescent="0.25">
      <c r="A335" s="37">
        <v>1</v>
      </c>
      <c r="B335" s="6" t="s">
        <v>12720</v>
      </c>
      <c r="C335" s="3" t="s">
        <v>277</v>
      </c>
      <c r="D335" s="12" t="str">
        <f t="shared" si="25"/>
        <v>03</v>
      </c>
      <c r="E335" s="12" t="str">
        <f t="shared" si="26"/>
        <v>05</v>
      </c>
      <c r="F335" s="12" t="str">
        <f t="shared" si="27"/>
        <v>51</v>
      </c>
      <c r="G335" s="12" t="str">
        <f t="shared" si="28"/>
        <v>0305</v>
      </c>
      <c r="H335" s="12" t="str">
        <f t="shared" si="29"/>
        <v>030551</v>
      </c>
    </row>
    <row r="336" spans="1:8" ht="60" x14ac:dyDescent="0.25">
      <c r="A336" s="37">
        <v>1</v>
      </c>
      <c r="B336" s="6" t="s">
        <v>12721</v>
      </c>
      <c r="C336" s="2" t="s">
        <v>278</v>
      </c>
      <c r="D336" s="12" t="str">
        <f t="shared" si="25"/>
        <v>03</v>
      </c>
      <c r="E336" s="12" t="str">
        <f t="shared" si="26"/>
        <v>05</v>
      </c>
      <c r="F336" s="12" t="str">
        <f t="shared" si="27"/>
        <v>59</v>
      </c>
      <c r="G336" s="12" t="str">
        <f t="shared" si="28"/>
        <v>0305</v>
      </c>
      <c r="H336" s="12" t="str">
        <f t="shared" si="29"/>
        <v>030559</v>
      </c>
    </row>
    <row r="337" spans="1:8" ht="60" x14ac:dyDescent="0.25">
      <c r="A337" s="37">
        <v>1</v>
      </c>
      <c r="B337" s="6" t="s">
        <v>12722</v>
      </c>
      <c r="C337" s="2" t="s">
        <v>279</v>
      </c>
      <c r="D337" s="12" t="str">
        <f t="shared" si="25"/>
        <v>03</v>
      </c>
      <c r="E337" s="12" t="str">
        <f t="shared" si="26"/>
        <v>05</v>
      </c>
      <c r="F337" s="12" t="str">
        <f t="shared" si="27"/>
        <v>59</v>
      </c>
      <c r="G337" s="12" t="str">
        <f t="shared" si="28"/>
        <v>0305</v>
      </c>
      <c r="H337" s="12" t="str">
        <f t="shared" si="29"/>
        <v>030559</v>
      </c>
    </row>
    <row r="338" spans="1:8" ht="60" x14ac:dyDescent="0.25">
      <c r="A338" s="37">
        <v>1</v>
      </c>
      <c r="B338" s="6" t="s">
        <v>12723</v>
      </c>
      <c r="C338" s="2" t="s">
        <v>280</v>
      </c>
      <c r="D338" s="12" t="str">
        <f t="shared" si="25"/>
        <v>03</v>
      </c>
      <c r="E338" s="12" t="str">
        <f t="shared" si="26"/>
        <v>05</v>
      </c>
      <c r="F338" s="12" t="str">
        <f t="shared" si="27"/>
        <v>59</v>
      </c>
      <c r="G338" s="12" t="str">
        <f t="shared" si="28"/>
        <v>0305</v>
      </c>
      <c r="H338" s="12" t="str">
        <f t="shared" si="29"/>
        <v>030559</v>
      </c>
    </row>
    <row r="339" spans="1:8" ht="60" x14ac:dyDescent="0.25">
      <c r="A339" s="37">
        <v>1</v>
      </c>
      <c r="B339" s="6" t="s">
        <v>12724</v>
      </c>
      <c r="C339" s="2" t="s">
        <v>281</v>
      </c>
      <c r="D339" s="12" t="str">
        <f t="shared" si="25"/>
        <v>03</v>
      </c>
      <c r="E339" s="12" t="str">
        <f t="shared" si="26"/>
        <v>05</v>
      </c>
      <c r="F339" s="12" t="str">
        <f t="shared" si="27"/>
        <v>59</v>
      </c>
      <c r="G339" s="12" t="str">
        <f t="shared" si="28"/>
        <v>0305</v>
      </c>
      <c r="H339" s="12" t="str">
        <f t="shared" si="29"/>
        <v>030559</v>
      </c>
    </row>
    <row r="340" spans="1:8" ht="60" x14ac:dyDescent="0.25">
      <c r="A340" s="37">
        <v>1</v>
      </c>
      <c r="B340" s="6" t="s">
        <v>12725</v>
      </c>
      <c r="C340" s="3" t="s">
        <v>282</v>
      </c>
      <c r="D340" s="12" t="str">
        <f t="shared" si="25"/>
        <v>03</v>
      </c>
      <c r="E340" s="12" t="str">
        <f t="shared" si="26"/>
        <v>05</v>
      </c>
      <c r="F340" s="12" t="str">
        <f t="shared" si="27"/>
        <v>61</v>
      </c>
      <c r="G340" s="12" t="str">
        <f t="shared" si="28"/>
        <v>0305</v>
      </c>
      <c r="H340" s="12" t="str">
        <f t="shared" si="29"/>
        <v>030561</v>
      </c>
    </row>
    <row r="341" spans="1:8" ht="60" x14ac:dyDescent="0.25">
      <c r="A341" s="37">
        <v>1</v>
      </c>
      <c r="B341" s="6" t="s">
        <v>12726</v>
      </c>
      <c r="C341" s="3" t="s">
        <v>283</v>
      </c>
      <c r="D341" s="12" t="str">
        <f t="shared" si="25"/>
        <v>03</v>
      </c>
      <c r="E341" s="12" t="str">
        <f t="shared" si="26"/>
        <v>05</v>
      </c>
      <c r="F341" s="12" t="str">
        <f t="shared" si="27"/>
        <v>62</v>
      </c>
      <c r="G341" s="12" t="str">
        <f t="shared" si="28"/>
        <v>0305</v>
      </c>
      <c r="H341" s="12" t="str">
        <f t="shared" si="29"/>
        <v>030562</v>
      </c>
    </row>
    <row r="342" spans="1:8" ht="60" x14ac:dyDescent="0.25">
      <c r="A342" s="37">
        <v>1</v>
      </c>
      <c r="B342" s="6" t="s">
        <v>12727</v>
      </c>
      <c r="C342" s="2" t="s">
        <v>284</v>
      </c>
      <c r="D342" s="12" t="str">
        <f t="shared" si="25"/>
        <v>03</v>
      </c>
      <c r="E342" s="12" t="str">
        <f t="shared" si="26"/>
        <v>05</v>
      </c>
      <c r="F342" s="12" t="str">
        <f t="shared" si="27"/>
        <v>63</v>
      </c>
      <c r="G342" s="12" t="str">
        <f t="shared" si="28"/>
        <v>0305</v>
      </c>
      <c r="H342" s="12" t="str">
        <f t="shared" si="29"/>
        <v>030563</v>
      </c>
    </row>
    <row r="343" spans="1:8" ht="75" x14ac:dyDescent="0.25">
      <c r="A343" s="37">
        <v>1</v>
      </c>
      <c r="B343" s="6" t="s">
        <v>12728</v>
      </c>
      <c r="C343" s="3" t="s">
        <v>261</v>
      </c>
      <c r="D343" s="12" t="str">
        <f t="shared" si="25"/>
        <v>03</v>
      </c>
      <c r="E343" s="12" t="str">
        <f t="shared" si="26"/>
        <v>05</v>
      </c>
      <c r="F343" s="12" t="str">
        <f t="shared" si="27"/>
        <v>64</v>
      </c>
      <c r="G343" s="12" t="str">
        <f t="shared" si="28"/>
        <v>0305</v>
      </c>
      <c r="H343" s="12" t="str">
        <f t="shared" si="29"/>
        <v>030564</v>
      </c>
    </row>
    <row r="344" spans="1:8" ht="45" x14ac:dyDescent="0.25">
      <c r="A344" s="37">
        <v>1</v>
      </c>
      <c r="B344" s="6" t="s">
        <v>12729</v>
      </c>
      <c r="C344" s="2" t="s">
        <v>285</v>
      </c>
      <c r="D344" s="12" t="str">
        <f t="shared" si="25"/>
        <v>03</v>
      </c>
      <c r="E344" s="12" t="str">
        <f t="shared" si="26"/>
        <v>05</v>
      </c>
      <c r="F344" s="12" t="str">
        <f t="shared" si="27"/>
        <v>69</v>
      </c>
      <c r="G344" s="12" t="str">
        <f t="shared" si="28"/>
        <v>0305</v>
      </c>
      <c r="H344" s="12" t="str">
        <f t="shared" si="29"/>
        <v>030569</v>
      </c>
    </row>
    <row r="345" spans="1:8" ht="45" x14ac:dyDescent="0.25">
      <c r="A345" s="37">
        <v>1</v>
      </c>
      <c r="B345" s="6" t="s">
        <v>12730</v>
      </c>
      <c r="C345" s="2" t="s">
        <v>286</v>
      </c>
      <c r="D345" s="12" t="str">
        <f t="shared" si="25"/>
        <v>03</v>
      </c>
      <c r="E345" s="12" t="str">
        <f t="shared" si="26"/>
        <v>05</v>
      </c>
      <c r="F345" s="12" t="str">
        <f t="shared" si="27"/>
        <v>69</v>
      </c>
      <c r="G345" s="12" t="str">
        <f t="shared" si="28"/>
        <v>0305</v>
      </c>
      <c r="H345" s="12" t="str">
        <f t="shared" si="29"/>
        <v>030569</v>
      </c>
    </row>
    <row r="346" spans="1:8" ht="45" x14ac:dyDescent="0.25">
      <c r="A346" s="37">
        <v>1</v>
      </c>
      <c r="B346" s="6" t="s">
        <v>12731</v>
      </c>
      <c r="C346" s="2" t="s">
        <v>287</v>
      </c>
      <c r="D346" s="12" t="str">
        <f t="shared" si="25"/>
        <v>03</v>
      </c>
      <c r="E346" s="12" t="str">
        <f t="shared" si="26"/>
        <v>05</v>
      </c>
      <c r="F346" s="12" t="str">
        <f t="shared" si="27"/>
        <v>69</v>
      </c>
      <c r="G346" s="12" t="str">
        <f t="shared" si="28"/>
        <v>0305</v>
      </c>
      <c r="H346" s="12" t="str">
        <f t="shared" si="29"/>
        <v>030569</v>
      </c>
    </row>
    <row r="347" spans="1:8" ht="45" x14ac:dyDescent="0.25">
      <c r="A347" s="37">
        <v>1</v>
      </c>
      <c r="B347" s="6" t="s">
        <v>12732</v>
      </c>
      <c r="C347" s="2" t="s">
        <v>288</v>
      </c>
      <c r="D347" s="12" t="str">
        <f t="shared" si="25"/>
        <v>03</v>
      </c>
      <c r="E347" s="12" t="str">
        <f t="shared" si="26"/>
        <v>05</v>
      </c>
      <c r="F347" s="12" t="str">
        <f t="shared" si="27"/>
        <v>69</v>
      </c>
      <c r="G347" s="12" t="str">
        <f t="shared" si="28"/>
        <v>0305</v>
      </c>
      <c r="H347" s="12" t="str">
        <f t="shared" si="29"/>
        <v>030569</v>
      </c>
    </row>
    <row r="348" spans="1:8" x14ac:dyDescent="0.25">
      <c r="A348" s="37">
        <v>1</v>
      </c>
      <c r="B348" s="6" t="s">
        <v>12733</v>
      </c>
      <c r="C348" s="2" t="s">
        <v>289</v>
      </c>
      <c r="D348" s="12" t="str">
        <f t="shared" si="25"/>
        <v>03</v>
      </c>
      <c r="E348" s="12" t="str">
        <f t="shared" si="26"/>
        <v>05</v>
      </c>
      <c r="F348" s="12" t="str">
        <f t="shared" si="27"/>
        <v>71</v>
      </c>
      <c r="G348" s="12" t="str">
        <f t="shared" si="28"/>
        <v>0305</v>
      </c>
      <c r="H348" s="12" t="str">
        <f t="shared" si="29"/>
        <v>030571</v>
      </c>
    </row>
    <row r="349" spans="1:8" x14ac:dyDescent="0.25">
      <c r="A349" s="37">
        <v>1</v>
      </c>
      <c r="B349" s="6" t="s">
        <v>12734</v>
      </c>
      <c r="C349" s="2" t="s">
        <v>290</v>
      </c>
      <c r="D349" s="12" t="str">
        <f t="shared" si="25"/>
        <v>03</v>
      </c>
      <c r="E349" s="12" t="str">
        <f t="shared" si="26"/>
        <v>05</v>
      </c>
      <c r="F349" s="12" t="str">
        <f t="shared" si="27"/>
        <v>72</v>
      </c>
      <c r="G349" s="12" t="str">
        <f t="shared" si="28"/>
        <v>0305</v>
      </c>
      <c r="H349" s="12" t="str">
        <f t="shared" si="29"/>
        <v>030572</v>
      </c>
    </row>
    <row r="350" spans="1:8" x14ac:dyDescent="0.25">
      <c r="A350" s="37">
        <v>1</v>
      </c>
      <c r="B350" s="6" t="s">
        <v>12735</v>
      </c>
      <c r="C350" s="2" t="s">
        <v>143</v>
      </c>
      <c r="D350" s="12" t="str">
        <f t="shared" si="25"/>
        <v>03</v>
      </c>
      <c r="E350" s="12" t="str">
        <f t="shared" si="26"/>
        <v>05</v>
      </c>
      <c r="F350" s="12" t="str">
        <f t="shared" si="27"/>
        <v>79</v>
      </c>
      <c r="G350" s="12" t="str">
        <f t="shared" si="28"/>
        <v>0305</v>
      </c>
      <c r="H350" s="12" t="str">
        <f t="shared" si="29"/>
        <v>030579</v>
      </c>
    </row>
    <row r="351" spans="1:8" ht="90" x14ac:dyDescent="0.25">
      <c r="A351" s="37">
        <v>1</v>
      </c>
      <c r="B351" s="6" t="s">
        <v>12736</v>
      </c>
      <c r="C351" s="3" t="s">
        <v>291</v>
      </c>
      <c r="D351" s="12" t="str">
        <f t="shared" si="25"/>
        <v>03</v>
      </c>
      <c r="E351" s="12" t="str">
        <f t="shared" si="26"/>
        <v>06</v>
      </c>
      <c r="F351" s="12" t="str">
        <f t="shared" si="27"/>
        <v>11</v>
      </c>
      <c r="G351" s="12" t="str">
        <f t="shared" si="28"/>
        <v>0306</v>
      </c>
      <c r="H351" s="12" t="str">
        <f t="shared" si="29"/>
        <v>030611</v>
      </c>
    </row>
    <row r="352" spans="1:8" ht="75" x14ac:dyDescent="0.25">
      <c r="A352" s="37">
        <v>1</v>
      </c>
      <c r="B352" s="6" t="s">
        <v>12737</v>
      </c>
      <c r="C352" s="3" t="s">
        <v>292</v>
      </c>
      <c r="D352" s="12" t="str">
        <f t="shared" si="25"/>
        <v>03</v>
      </c>
      <c r="E352" s="12" t="str">
        <f t="shared" si="26"/>
        <v>06</v>
      </c>
      <c r="F352" s="12" t="str">
        <f t="shared" si="27"/>
        <v>12</v>
      </c>
      <c r="G352" s="12" t="str">
        <f t="shared" si="28"/>
        <v>0306</v>
      </c>
      <c r="H352" s="12" t="str">
        <f t="shared" si="29"/>
        <v>030612</v>
      </c>
    </row>
    <row r="353" spans="1:8" ht="75" x14ac:dyDescent="0.25">
      <c r="A353" s="37">
        <v>1</v>
      </c>
      <c r="B353" s="6" t="s">
        <v>12738</v>
      </c>
      <c r="C353" s="3" t="s">
        <v>293</v>
      </c>
      <c r="D353" s="12" t="str">
        <f t="shared" si="25"/>
        <v>03</v>
      </c>
      <c r="E353" s="12" t="str">
        <f t="shared" si="26"/>
        <v>06</v>
      </c>
      <c r="F353" s="12" t="str">
        <f t="shared" si="27"/>
        <v>12</v>
      </c>
      <c r="G353" s="12" t="str">
        <f t="shared" si="28"/>
        <v>0306</v>
      </c>
      <c r="H353" s="12" t="str">
        <f t="shared" si="29"/>
        <v>030612</v>
      </c>
    </row>
    <row r="354" spans="1:8" ht="75" x14ac:dyDescent="0.25">
      <c r="A354" s="37">
        <v>1</v>
      </c>
      <c r="B354" s="6" t="s">
        <v>12739</v>
      </c>
      <c r="C354" s="3" t="s">
        <v>294</v>
      </c>
      <c r="D354" s="12" t="str">
        <f t="shared" si="25"/>
        <v>03</v>
      </c>
      <c r="E354" s="12" t="str">
        <f t="shared" si="26"/>
        <v>06</v>
      </c>
      <c r="F354" s="12" t="str">
        <f t="shared" si="27"/>
        <v>14</v>
      </c>
      <c r="G354" s="12" t="str">
        <f t="shared" si="28"/>
        <v>0306</v>
      </c>
      <c r="H354" s="12" t="str">
        <f t="shared" si="29"/>
        <v>030614</v>
      </c>
    </row>
    <row r="355" spans="1:8" x14ac:dyDescent="0.25">
      <c r="A355" s="37">
        <v>1</v>
      </c>
      <c r="B355" s="6" t="s">
        <v>12740</v>
      </c>
      <c r="C355" s="2" t="s">
        <v>295</v>
      </c>
      <c r="D355" s="12" t="str">
        <f t="shared" si="25"/>
        <v>03</v>
      </c>
      <c r="E355" s="12" t="str">
        <f t="shared" si="26"/>
        <v>06</v>
      </c>
      <c r="F355" s="12" t="str">
        <f t="shared" si="27"/>
        <v>15</v>
      </c>
      <c r="G355" s="12" t="str">
        <f t="shared" si="28"/>
        <v>0306</v>
      </c>
      <c r="H355" s="12" t="str">
        <f t="shared" si="29"/>
        <v>030615</v>
      </c>
    </row>
    <row r="356" spans="1:8" x14ac:dyDescent="0.25">
      <c r="A356" s="37">
        <v>1</v>
      </c>
      <c r="B356" s="6" t="s">
        <v>12741</v>
      </c>
      <c r="C356" s="2" t="s">
        <v>296</v>
      </c>
      <c r="D356" s="12" t="str">
        <f t="shared" si="25"/>
        <v>03</v>
      </c>
      <c r="E356" s="12" t="str">
        <f t="shared" si="26"/>
        <v>06</v>
      </c>
      <c r="F356" s="12" t="str">
        <f t="shared" si="27"/>
        <v>16</v>
      </c>
      <c r="G356" s="12" t="str">
        <f t="shared" si="28"/>
        <v>0306</v>
      </c>
      <c r="H356" s="12" t="str">
        <f t="shared" si="29"/>
        <v>030616</v>
      </c>
    </row>
    <row r="357" spans="1:8" x14ac:dyDescent="0.25">
      <c r="A357" s="37">
        <v>1</v>
      </c>
      <c r="B357" s="6" t="s">
        <v>12742</v>
      </c>
      <c r="C357" s="2" t="s">
        <v>143</v>
      </c>
      <c r="D357" s="12" t="str">
        <f t="shared" si="25"/>
        <v>03</v>
      </c>
      <c r="E357" s="12" t="str">
        <f t="shared" si="26"/>
        <v>06</v>
      </c>
      <c r="F357" s="12" t="str">
        <f t="shared" si="27"/>
        <v>16</v>
      </c>
      <c r="G357" s="12" t="str">
        <f t="shared" si="28"/>
        <v>0306</v>
      </c>
      <c r="H357" s="12" t="str">
        <f t="shared" si="29"/>
        <v>030616</v>
      </c>
    </row>
    <row r="358" spans="1:8" x14ac:dyDescent="0.25">
      <c r="A358" s="37">
        <v>1</v>
      </c>
      <c r="B358" s="6" t="s">
        <v>12743</v>
      </c>
      <c r="C358" s="2" t="s">
        <v>296</v>
      </c>
      <c r="D358" s="12" t="str">
        <f t="shared" si="25"/>
        <v>03</v>
      </c>
      <c r="E358" s="12" t="str">
        <f t="shared" si="26"/>
        <v>06</v>
      </c>
      <c r="F358" s="12" t="str">
        <f t="shared" si="27"/>
        <v>17</v>
      </c>
      <c r="G358" s="12" t="str">
        <f t="shared" si="28"/>
        <v>0306</v>
      </c>
      <c r="H358" s="12" t="str">
        <f t="shared" si="29"/>
        <v>030617</v>
      </c>
    </row>
    <row r="359" spans="1:8" x14ac:dyDescent="0.25">
      <c r="A359" s="37">
        <v>1</v>
      </c>
      <c r="B359" s="6" t="s">
        <v>12744</v>
      </c>
      <c r="C359" s="2" t="s">
        <v>143</v>
      </c>
      <c r="D359" s="12" t="str">
        <f t="shared" si="25"/>
        <v>03</v>
      </c>
      <c r="E359" s="12" t="str">
        <f t="shared" si="26"/>
        <v>06</v>
      </c>
      <c r="F359" s="12" t="str">
        <f t="shared" si="27"/>
        <v>17</v>
      </c>
      <c r="G359" s="12" t="str">
        <f t="shared" si="28"/>
        <v>0306</v>
      </c>
      <c r="H359" s="12" t="str">
        <f t="shared" si="29"/>
        <v>030617</v>
      </c>
    </row>
    <row r="360" spans="1:8" x14ac:dyDescent="0.25">
      <c r="A360" s="37">
        <v>1</v>
      </c>
      <c r="B360" s="6" t="s">
        <v>12745</v>
      </c>
      <c r="C360" s="2" t="s">
        <v>143</v>
      </c>
      <c r="D360" s="12" t="str">
        <f t="shared" si="25"/>
        <v>03</v>
      </c>
      <c r="E360" s="12" t="str">
        <f t="shared" si="26"/>
        <v>06</v>
      </c>
      <c r="F360" s="12" t="str">
        <f t="shared" si="27"/>
        <v>17</v>
      </c>
      <c r="G360" s="12" t="str">
        <f t="shared" si="28"/>
        <v>0306</v>
      </c>
      <c r="H360" s="12" t="str">
        <f t="shared" si="29"/>
        <v>030617</v>
      </c>
    </row>
    <row r="361" spans="1:8" ht="90" x14ac:dyDescent="0.25">
      <c r="A361" s="37">
        <v>1</v>
      </c>
      <c r="B361" s="6" t="s">
        <v>12746</v>
      </c>
      <c r="C361" s="3" t="s">
        <v>297</v>
      </c>
      <c r="D361" s="12" t="str">
        <f t="shared" si="25"/>
        <v>03</v>
      </c>
      <c r="E361" s="12" t="str">
        <f t="shared" si="26"/>
        <v>06</v>
      </c>
      <c r="F361" s="12" t="str">
        <f t="shared" si="27"/>
        <v>19</v>
      </c>
      <c r="G361" s="12" t="str">
        <f t="shared" si="28"/>
        <v>0306</v>
      </c>
      <c r="H361" s="12" t="str">
        <f t="shared" si="29"/>
        <v>030619</v>
      </c>
    </row>
    <row r="362" spans="1:8" ht="90" x14ac:dyDescent="0.25">
      <c r="A362" s="37">
        <v>1</v>
      </c>
      <c r="B362" s="6" t="s">
        <v>12747</v>
      </c>
      <c r="C362" s="3" t="s">
        <v>298</v>
      </c>
      <c r="D362" s="12" t="str">
        <f t="shared" si="25"/>
        <v>03</v>
      </c>
      <c r="E362" s="12" t="str">
        <f t="shared" si="26"/>
        <v>06</v>
      </c>
      <c r="F362" s="12" t="str">
        <f t="shared" si="27"/>
        <v>21</v>
      </c>
      <c r="G362" s="12" t="str">
        <f t="shared" si="28"/>
        <v>0306</v>
      </c>
      <c r="H362" s="12" t="str">
        <f t="shared" si="29"/>
        <v>030621</v>
      </c>
    </row>
    <row r="363" spans="1:8" ht="75" x14ac:dyDescent="0.25">
      <c r="A363" s="37">
        <v>1</v>
      </c>
      <c r="B363" s="6" t="s">
        <v>12748</v>
      </c>
      <c r="C363" s="3" t="s">
        <v>299</v>
      </c>
      <c r="D363" s="12" t="str">
        <f t="shared" si="25"/>
        <v>03</v>
      </c>
      <c r="E363" s="12" t="str">
        <f t="shared" si="26"/>
        <v>06</v>
      </c>
      <c r="F363" s="12" t="str">
        <f t="shared" si="27"/>
        <v>22</v>
      </c>
      <c r="G363" s="12" t="str">
        <f t="shared" si="28"/>
        <v>0306</v>
      </c>
      <c r="H363" s="12" t="str">
        <f t="shared" si="29"/>
        <v>030622</v>
      </c>
    </row>
    <row r="364" spans="1:8" ht="75" x14ac:dyDescent="0.25">
      <c r="A364" s="37">
        <v>1</v>
      </c>
      <c r="B364" s="6" t="s">
        <v>12749</v>
      </c>
      <c r="C364" s="3" t="s">
        <v>300</v>
      </c>
      <c r="D364" s="12" t="str">
        <f t="shared" si="25"/>
        <v>03</v>
      </c>
      <c r="E364" s="12" t="str">
        <f t="shared" si="26"/>
        <v>06</v>
      </c>
      <c r="F364" s="12" t="str">
        <f t="shared" si="27"/>
        <v>24</v>
      </c>
      <c r="G364" s="12" t="str">
        <f t="shared" si="28"/>
        <v>0306</v>
      </c>
      <c r="H364" s="12" t="str">
        <f t="shared" si="29"/>
        <v>030624</v>
      </c>
    </row>
    <row r="365" spans="1:8" x14ac:dyDescent="0.25">
      <c r="A365" s="37">
        <v>1</v>
      </c>
      <c r="B365" s="6" t="s">
        <v>12750</v>
      </c>
      <c r="C365" s="2" t="s">
        <v>295</v>
      </c>
      <c r="D365" s="12" t="str">
        <f t="shared" si="25"/>
        <v>03</v>
      </c>
      <c r="E365" s="12" t="str">
        <f t="shared" si="26"/>
        <v>06</v>
      </c>
      <c r="F365" s="12" t="str">
        <f t="shared" si="27"/>
        <v>25</v>
      </c>
      <c r="G365" s="12" t="str">
        <f t="shared" si="28"/>
        <v>0306</v>
      </c>
      <c r="H365" s="12" t="str">
        <f t="shared" si="29"/>
        <v>030625</v>
      </c>
    </row>
    <row r="366" spans="1:8" x14ac:dyDescent="0.25">
      <c r="A366" s="37">
        <v>1</v>
      </c>
      <c r="B366" s="6" t="s">
        <v>12751</v>
      </c>
      <c r="C366" s="2" t="s">
        <v>301</v>
      </c>
      <c r="D366" s="12" t="str">
        <f t="shared" si="25"/>
        <v>03</v>
      </c>
      <c r="E366" s="12" t="str">
        <f t="shared" si="26"/>
        <v>06</v>
      </c>
      <c r="F366" s="12" t="str">
        <f t="shared" si="27"/>
        <v>26</v>
      </c>
      <c r="G366" s="12" t="str">
        <f t="shared" si="28"/>
        <v>0306</v>
      </c>
      <c r="H366" s="12" t="str">
        <f t="shared" si="29"/>
        <v>030626</v>
      </c>
    </row>
    <row r="367" spans="1:8" x14ac:dyDescent="0.25">
      <c r="A367" s="37">
        <v>1</v>
      </c>
      <c r="B367" s="6" t="s">
        <v>12752</v>
      </c>
      <c r="C367" s="2" t="s">
        <v>302</v>
      </c>
      <c r="D367" s="12" t="str">
        <f t="shared" si="25"/>
        <v>03</v>
      </c>
      <c r="E367" s="12" t="str">
        <f t="shared" si="26"/>
        <v>06</v>
      </c>
      <c r="F367" s="12" t="str">
        <f t="shared" si="27"/>
        <v>27</v>
      </c>
      <c r="G367" s="12" t="str">
        <f t="shared" si="28"/>
        <v>0306</v>
      </c>
      <c r="H367" s="12" t="str">
        <f t="shared" si="29"/>
        <v>030627</v>
      </c>
    </row>
    <row r="368" spans="1:8" x14ac:dyDescent="0.25">
      <c r="A368" s="37">
        <v>1</v>
      </c>
      <c r="B368" s="6" t="s">
        <v>12753</v>
      </c>
      <c r="C368" s="2" t="s">
        <v>143</v>
      </c>
      <c r="D368" s="12" t="str">
        <f t="shared" si="25"/>
        <v>03</v>
      </c>
      <c r="E368" s="12" t="str">
        <f t="shared" si="26"/>
        <v>06</v>
      </c>
      <c r="F368" s="12" t="str">
        <f t="shared" si="27"/>
        <v>27</v>
      </c>
      <c r="G368" s="12" t="str">
        <f t="shared" si="28"/>
        <v>0306</v>
      </c>
      <c r="H368" s="12" t="str">
        <f t="shared" si="29"/>
        <v>030627</v>
      </c>
    </row>
    <row r="369" spans="1:8" ht="90" x14ac:dyDescent="0.25">
      <c r="A369" s="37">
        <v>1</v>
      </c>
      <c r="B369" s="6" t="s">
        <v>12754</v>
      </c>
      <c r="C369" s="3" t="s">
        <v>303</v>
      </c>
      <c r="D369" s="12" t="str">
        <f t="shared" si="25"/>
        <v>03</v>
      </c>
      <c r="E369" s="12" t="str">
        <f t="shared" si="26"/>
        <v>06</v>
      </c>
      <c r="F369" s="12" t="str">
        <f t="shared" si="27"/>
        <v>29</v>
      </c>
      <c r="G369" s="12" t="str">
        <f t="shared" si="28"/>
        <v>0306</v>
      </c>
      <c r="H369" s="12" t="str">
        <f t="shared" si="29"/>
        <v>030629</v>
      </c>
    </row>
    <row r="370" spans="1:8" x14ac:dyDescent="0.25">
      <c r="A370" s="37">
        <v>1</v>
      </c>
      <c r="B370" s="6" t="s">
        <v>12755</v>
      </c>
      <c r="C370" s="2" t="s">
        <v>304</v>
      </c>
      <c r="D370" s="12" t="str">
        <f t="shared" si="25"/>
        <v>03</v>
      </c>
      <c r="E370" s="12" t="str">
        <f t="shared" si="26"/>
        <v>07</v>
      </c>
      <c r="F370" s="12" t="str">
        <f t="shared" si="27"/>
        <v>11</v>
      </c>
      <c r="G370" s="12" t="str">
        <f t="shared" si="28"/>
        <v>0307</v>
      </c>
      <c r="H370" s="12" t="str">
        <f t="shared" si="29"/>
        <v>030711</v>
      </c>
    </row>
    <row r="371" spans="1:8" x14ac:dyDescent="0.25">
      <c r="A371" s="37">
        <v>1</v>
      </c>
      <c r="B371" s="6" t="s">
        <v>12756</v>
      </c>
      <c r="C371" s="2" t="s">
        <v>143</v>
      </c>
      <c r="D371" s="12" t="str">
        <f t="shared" si="25"/>
        <v>03</v>
      </c>
      <c r="E371" s="12" t="str">
        <f t="shared" si="26"/>
        <v>07</v>
      </c>
      <c r="F371" s="12" t="str">
        <f t="shared" si="27"/>
        <v>19</v>
      </c>
      <c r="G371" s="12" t="str">
        <f t="shared" si="28"/>
        <v>0307</v>
      </c>
      <c r="H371" s="12" t="str">
        <f t="shared" si="29"/>
        <v>030719</v>
      </c>
    </row>
    <row r="372" spans="1:8" ht="90" x14ac:dyDescent="0.25">
      <c r="A372" s="37">
        <v>1</v>
      </c>
      <c r="B372" s="6" t="s">
        <v>12757</v>
      </c>
      <c r="C372" s="3" t="s">
        <v>305</v>
      </c>
      <c r="D372" s="12" t="str">
        <f t="shared" si="25"/>
        <v>03</v>
      </c>
      <c r="E372" s="12" t="str">
        <f t="shared" si="26"/>
        <v>07</v>
      </c>
      <c r="F372" s="12" t="str">
        <f t="shared" si="27"/>
        <v>21</v>
      </c>
      <c r="G372" s="12" t="str">
        <f t="shared" si="28"/>
        <v>0307</v>
      </c>
      <c r="H372" s="12" t="str">
        <f t="shared" si="29"/>
        <v>030721</v>
      </c>
    </row>
    <row r="373" spans="1:8" ht="90" x14ac:dyDescent="0.25">
      <c r="A373" s="37">
        <v>1</v>
      </c>
      <c r="B373" s="6" t="s">
        <v>12758</v>
      </c>
      <c r="C373" s="3" t="s">
        <v>306</v>
      </c>
      <c r="D373" s="12" t="str">
        <f t="shared" si="25"/>
        <v>03</v>
      </c>
      <c r="E373" s="12" t="str">
        <f t="shared" si="26"/>
        <v>07</v>
      </c>
      <c r="F373" s="12" t="str">
        <f t="shared" si="27"/>
        <v>29</v>
      </c>
      <c r="G373" s="12" t="str">
        <f t="shared" si="28"/>
        <v>0307</v>
      </c>
      <c r="H373" s="12" t="str">
        <f t="shared" si="29"/>
        <v>030729</v>
      </c>
    </row>
    <row r="374" spans="1:8" ht="75" x14ac:dyDescent="0.25">
      <c r="A374" s="37">
        <v>1</v>
      </c>
      <c r="B374" s="6" t="s">
        <v>12759</v>
      </c>
      <c r="C374" s="3" t="s">
        <v>307</v>
      </c>
      <c r="D374" s="12" t="str">
        <f t="shared" si="25"/>
        <v>03</v>
      </c>
      <c r="E374" s="12" t="str">
        <f t="shared" si="26"/>
        <v>07</v>
      </c>
      <c r="F374" s="12" t="str">
        <f t="shared" si="27"/>
        <v>31</v>
      </c>
      <c r="G374" s="12" t="str">
        <f t="shared" si="28"/>
        <v>0307</v>
      </c>
      <c r="H374" s="12" t="str">
        <f t="shared" si="29"/>
        <v>030731</v>
      </c>
    </row>
    <row r="375" spans="1:8" ht="90" x14ac:dyDescent="0.25">
      <c r="A375" s="37">
        <v>1</v>
      </c>
      <c r="B375" s="6" t="s">
        <v>12760</v>
      </c>
      <c r="C375" s="3" t="s">
        <v>308</v>
      </c>
      <c r="D375" s="12" t="str">
        <f t="shared" si="25"/>
        <v>03</v>
      </c>
      <c r="E375" s="12" t="str">
        <f t="shared" si="26"/>
        <v>07</v>
      </c>
      <c r="F375" s="12" t="str">
        <f t="shared" si="27"/>
        <v>39</v>
      </c>
      <c r="G375" s="12" t="str">
        <f t="shared" si="28"/>
        <v>0307</v>
      </c>
      <c r="H375" s="12" t="str">
        <f t="shared" si="29"/>
        <v>030739</v>
      </c>
    </row>
    <row r="376" spans="1:8" ht="75" x14ac:dyDescent="0.25">
      <c r="A376" s="37">
        <v>1</v>
      </c>
      <c r="B376" s="6" t="s">
        <v>12761</v>
      </c>
      <c r="C376" s="3" t="s">
        <v>309</v>
      </c>
      <c r="D376" s="12" t="str">
        <f t="shared" si="25"/>
        <v>03</v>
      </c>
      <c r="E376" s="12" t="str">
        <f t="shared" si="26"/>
        <v>07</v>
      </c>
      <c r="F376" s="12" t="str">
        <f t="shared" si="27"/>
        <v>39</v>
      </c>
      <c r="G376" s="12" t="str">
        <f t="shared" si="28"/>
        <v>0307</v>
      </c>
      <c r="H376" s="12" t="str">
        <f t="shared" si="29"/>
        <v>030739</v>
      </c>
    </row>
    <row r="377" spans="1:8" ht="105" x14ac:dyDescent="0.25">
      <c r="A377" s="37">
        <v>1</v>
      </c>
      <c r="B377" s="6" t="s">
        <v>12762</v>
      </c>
      <c r="C377" s="3" t="s">
        <v>310</v>
      </c>
      <c r="D377" s="12" t="str">
        <f t="shared" si="25"/>
        <v>03</v>
      </c>
      <c r="E377" s="12" t="str">
        <f t="shared" si="26"/>
        <v>07</v>
      </c>
      <c r="F377" s="12" t="str">
        <f t="shared" si="27"/>
        <v>41</v>
      </c>
      <c r="G377" s="12" t="str">
        <f t="shared" si="28"/>
        <v>0307</v>
      </c>
      <c r="H377" s="12" t="str">
        <f t="shared" si="29"/>
        <v>030741</v>
      </c>
    </row>
    <row r="378" spans="1:8" ht="90" x14ac:dyDescent="0.25">
      <c r="A378" s="37">
        <v>1</v>
      </c>
      <c r="B378" s="6" t="s">
        <v>12763</v>
      </c>
      <c r="C378" s="3" t="s">
        <v>311</v>
      </c>
      <c r="D378" s="12" t="str">
        <f t="shared" si="25"/>
        <v>03</v>
      </c>
      <c r="E378" s="12" t="str">
        <f t="shared" si="26"/>
        <v>07</v>
      </c>
      <c r="F378" s="12" t="str">
        <f t="shared" si="27"/>
        <v>41</v>
      </c>
      <c r="G378" s="12" t="str">
        <f t="shared" si="28"/>
        <v>0307</v>
      </c>
      <c r="H378" s="12" t="str">
        <f t="shared" si="29"/>
        <v>030741</v>
      </c>
    </row>
    <row r="379" spans="1:8" ht="90" x14ac:dyDescent="0.25">
      <c r="A379" s="37">
        <v>1</v>
      </c>
      <c r="B379" s="6" t="s">
        <v>12764</v>
      </c>
      <c r="C379" s="3" t="s">
        <v>312</v>
      </c>
      <c r="D379" s="12" t="str">
        <f t="shared" si="25"/>
        <v>03</v>
      </c>
      <c r="E379" s="12" t="str">
        <f t="shared" si="26"/>
        <v>07</v>
      </c>
      <c r="F379" s="12" t="str">
        <f t="shared" si="27"/>
        <v>49</v>
      </c>
      <c r="G379" s="12" t="str">
        <f t="shared" si="28"/>
        <v>0307</v>
      </c>
      <c r="H379" s="12" t="str">
        <f t="shared" si="29"/>
        <v>030749</v>
      </c>
    </row>
    <row r="380" spans="1:8" ht="90" x14ac:dyDescent="0.25">
      <c r="A380" s="37">
        <v>1</v>
      </c>
      <c r="B380" s="6" t="s">
        <v>12765</v>
      </c>
      <c r="C380" s="3" t="s">
        <v>313</v>
      </c>
      <c r="D380" s="12" t="str">
        <f t="shared" si="25"/>
        <v>03</v>
      </c>
      <c r="E380" s="12" t="str">
        <f t="shared" si="26"/>
        <v>07</v>
      </c>
      <c r="F380" s="12" t="str">
        <f t="shared" si="27"/>
        <v>49</v>
      </c>
      <c r="G380" s="12" t="str">
        <f t="shared" si="28"/>
        <v>0307</v>
      </c>
      <c r="H380" s="12" t="str">
        <f t="shared" si="29"/>
        <v>030749</v>
      </c>
    </row>
    <row r="381" spans="1:8" ht="90" x14ac:dyDescent="0.25">
      <c r="A381" s="37">
        <v>1</v>
      </c>
      <c r="B381" s="6" t="s">
        <v>12766</v>
      </c>
      <c r="C381" s="3" t="s">
        <v>314</v>
      </c>
      <c r="D381" s="12" t="str">
        <f t="shared" si="25"/>
        <v>03</v>
      </c>
      <c r="E381" s="12" t="str">
        <f t="shared" si="26"/>
        <v>07</v>
      </c>
      <c r="F381" s="12" t="str">
        <f t="shared" si="27"/>
        <v>49</v>
      </c>
      <c r="G381" s="12" t="str">
        <f t="shared" si="28"/>
        <v>0307</v>
      </c>
      <c r="H381" s="12" t="str">
        <f t="shared" si="29"/>
        <v>030749</v>
      </c>
    </row>
    <row r="382" spans="1:8" ht="90" x14ac:dyDescent="0.25">
      <c r="A382" s="37">
        <v>1</v>
      </c>
      <c r="B382" s="6" t="s">
        <v>12767</v>
      </c>
      <c r="C382" s="3" t="s">
        <v>315</v>
      </c>
      <c r="D382" s="12" t="str">
        <f t="shared" si="25"/>
        <v>03</v>
      </c>
      <c r="E382" s="12" t="str">
        <f t="shared" si="26"/>
        <v>07</v>
      </c>
      <c r="F382" s="12" t="str">
        <f t="shared" si="27"/>
        <v>49</v>
      </c>
      <c r="G382" s="12" t="str">
        <f t="shared" si="28"/>
        <v>0307</v>
      </c>
      <c r="H382" s="12" t="str">
        <f t="shared" si="29"/>
        <v>030749</v>
      </c>
    </row>
    <row r="383" spans="1:8" ht="45" x14ac:dyDescent="0.25">
      <c r="A383" s="37">
        <v>1</v>
      </c>
      <c r="B383" s="6" t="s">
        <v>12768</v>
      </c>
      <c r="C383" s="2" t="s">
        <v>316</v>
      </c>
      <c r="D383" s="12" t="str">
        <f t="shared" si="25"/>
        <v>03</v>
      </c>
      <c r="E383" s="12" t="str">
        <f t="shared" si="26"/>
        <v>07</v>
      </c>
      <c r="F383" s="12" t="str">
        <f t="shared" si="27"/>
        <v>51</v>
      </c>
      <c r="G383" s="12" t="str">
        <f t="shared" si="28"/>
        <v>0307</v>
      </c>
      <c r="H383" s="12" t="str">
        <f t="shared" si="29"/>
        <v>030751</v>
      </c>
    </row>
    <row r="384" spans="1:8" ht="45" x14ac:dyDescent="0.25">
      <c r="A384" s="37">
        <v>1</v>
      </c>
      <c r="B384" s="6" t="s">
        <v>12769</v>
      </c>
      <c r="C384" s="2" t="s">
        <v>317</v>
      </c>
      <c r="D384" s="12" t="str">
        <f t="shared" si="25"/>
        <v>03</v>
      </c>
      <c r="E384" s="12" t="str">
        <f t="shared" si="26"/>
        <v>07</v>
      </c>
      <c r="F384" s="12" t="str">
        <f t="shared" si="27"/>
        <v>59</v>
      </c>
      <c r="G384" s="12" t="str">
        <f t="shared" si="28"/>
        <v>0307</v>
      </c>
      <c r="H384" s="12" t="str">
        <f t="shared" si="29"/>
        <v>030759</v>
      </c>
    </row>
    <row r="385" spans="1:8" ht="45" x14ac:dyDescent="0.25">
      <c r="A385" s="37">
        <v>1</v>
      </c>
      <c r="B385" s="6" t="s">
        <v>12770</v>
      </c>
      <c r="C385" s="2" t="s">
        <v>318</v>
      </c>
      <c r="D385" s="12" t="str">
        <f t="shared" si="25"/>
        <v>03</v>
      </c>
      <c r="E385" s="12" t="str">
        <f t="shared" si="26"/>
        <v>07</v>
      </c>
      <c r="F385" s="12" t="str">
        <f t="shared" si="27"/>
        <v>60</v>
      </c>
      <c r="G385" s="12" t="str">
        <f t="shared" si="28"/>
        <v>0307</v>
      </c>
      <c r="H385" s="12" t="str">
        <f t="shared" si="29"/>
        <v>030760</v>
      </c>
    </row>
    <row r="386" spans="1:8" x14ac:dyDescent="0.25">
      <c r="A386" s="37">
        <v>1</v>
      </c>
      <c r="B386" s="6" t="s">
        <v>12771</v>
      </c>
      <c r="C386" s="2" t="s">
        <v>304</v>
      </c>
      <c r="D386" s="12" t="str">
        <f t="shared" si="25"/>
        <v>03</v>
      </c>
      <c r="E386" s="12" t="str">
        <f t="shared" si="26"/>
        <v>07</v>
      </c>
      <c r="F386" s="12" t="str">
        <f t="shared" si="27"/>
        <v>71</v>
      </c>
      <c r="G386" s="12" t="str">
        <f t="shared" si="28"/>
        <v>0307</v>
      </c>
      <c r="H386" s="12" t="str">
        <f t="shared" si="29"/>
        <v>030771</v>
      </c>
    </row>
    <row r="387" spans="1:8" x14ac:dyDescent="0.25">
      <c r="A387" s="37">
        <v>1</v>
      </c>
      <c r="B387" s="6" t="s">
        <v>12772</v>
      </c>
      <c r="C387" s="2" t="s">
        <v>143</v>
      </c>
      <c r="D387" s="12" t="str">
        <f t="shared" si="25"/>
        <v>03</v>
      </c>
      <c r="E387" s="12" t="str">
        <f t="shared" si="26"/>
        <v>07</v>
      </c>
      <c r="F387" s="12" t="str">
        <f t="shared" si="27"/>
        <v>79</v>
      </c>
      <c r="G387" s="12" t="str">
        <f t="shared" si="28"/>
        <v>0307</v>
      </c>
      <c r="H387" s="12" t="str">
        <f t="shared" si="29"/>
        <v>030779</v>
      </c>
    </row>
    <row r="388" spans="1:8" x14ac:dyDescent="0.25">
      <c r="A388" s="37">
        <v>1</v>
      </c>
      <c r="B388" s="6" t="s">
        <v>12773</v>
      </c>
      <c r="C388" s="2" t="s">
        <v>304</v>
      </c>
      <c r="D388" s="12" t="str">
        <f t="shared" ref="D388:D451" si="30">LEFT(B388,2)</f>
        <v>03</v>
      </c>
      <c r="E388" s="12" t="str">
        <f t="shared" ref="E388:E451" si="31">MID(B388,3,2)</f>
        <v>07</v>
      </c>
      <c r="F388" s="12" t="str">
        <f t="shared" ref="F388:F451" si="32">MID(B388,5,2)</f>
        <v>81</v>
      </c>
      <c r="G388" s="12" t="str">
        <f t="shared" ref="G388:G451" si="33">LEFT(B388,4)</f>
        <v>0307</v>
      </c>
      <c r="H388" s="12" t="str">
        <f t="shared" ref="H388:H451" si="34">LEFT(B388,6)</f>
        <v>030781</v>
      </c>
    </row>
    <row r="389" spans="1:8" x14ac:dyDescent="0.25">
      <c r="A389" s="37">
        <v>1</v>
      </c>
      <c r="B389" s="6" t="s">
        <v>12774</v>
      </c>
      <c r="C389" s="2" t="s">
        <v>143</v>
      </c>
      <c r="D389" s="12" t="str">
        <f t="shared" si="30"/>
        <v>03</v>
      </c>
      <c r="E389" s="12" t="str">
        <f t="shared" si="31"/>
        <v>07</v>
      </c>
      <c r="F389" s="12" t="str">
        <f t="shared" si="32"/>
        <v>89</v>
      </c>
      <c r="G389" s="12" t="str">
        <f t="shared" si="33"/>
        <v>0307</v>
      </c>
      <c r="H389" s="12" t="str">
        <f t="shared" si="34"/>
        <v>030789</v>
      </c>
    </row>
    <row r="390" spans="1:8" ht="75" x14ac:dyDescent="0.25">
      <c r="A390" s="37">
        <v>1</v>
      </c>
      <c r="B390" s="6" t="s">
        <v>12775</v>
      </c>
      <c r="C390" s="3" t="s">
        <v>319</v>
      </c>
      <c r="D390" s="12" t="str">
        <f t="shared" si="30"/>
        <v>03</v>
      </c>
      <c r="E390" s="12" t="str">
        <f t="shared" si="31"/>
        <v>07</v>
      </c>
      <c r="F390" s="12" t="str">
        <f t="shared" si="32"/>
        <v>91</v>
      </c>
      <c r="G390" s="12" t="str">
        <f t="shared" si="33"/>
        <v>0307</v>
      </c>
      <c r="H390" s="12" t="str">
        <f t="shared" si="34"/>
        <v>030791</v>
      </c>
    </row>
    <row r="391" spans="1:8" x14ac:dyDescent="0.25">
      <c r="A391" s="37">
        <v>1</v>
      </c>
      <c r="B391" s="6" t="s">
        <v>12776</v>
      </c>
      <c r="C391" s="2" t="s">
        <v>143</v>
      </c>
      <c r="D391" s="12" t="str">
        <f t="shared" si="30"/>
        <v>03</v>
      </c>
      <c r="E391" s="12" t="str">
        <f t="shared" si="31"/>
        <v>07</v>
      </c>
      <c r="F391" s="12" t="str">
        <f t="shared" si="32"/>
        <v>99</v>
      </c>
      <c r="G391" s="12" t="str">
        <f t="shared" si="33"/>
        <v>0307</v>
      </c>
      <c r="H391" s="12" t="str">
        <f t="shared" si="34"/>
        <v>030799</v>
      </c>
    </row>
    <row r="392" spans="1:8" ht="45" x14ac:dyDescent="0.25">
      <c r="A392" s="37">
        <v>1</v>
      </c>
      <c r="B392" s="6" t="s">
        <v>12777</v>
      </c>
      <c r="C392" s="2" t="s">
        <v>320</v>
      </c>
      <c r="D392" s="12" t="str">
        <f t="shared" si="30"/>
        <v>03</v>
      </c>
      <c r="E392" s="12" t="str">
        <f t="shared" si="31"/>
        <v>07</v>
      </c>
      <c r="F392" s="12" t="str">
        <f t="shared" si="32"/>
        <v>99</v>
      </c>
      <c r="G392" s="12" t="str">
        <f t="shared" si="33"/>
        <v>0307</v>
      </c>
      <c r="H392" s="12" t="str">
        <f t="shared" si="34"/>
        <v>030799</v>
      </c>
    </row>
    <row r="393" spans="1:8" ht="45" x14ac:dyDescent="0.25">
      <c r="A393" s="37">
        <v>1</v>
      </c>
      <c r="B393" s="6" t="s">
        <v>12778</v>
      </c>
      <c r="C393" s="2" t="s">
        <v>321</v>
      </c>
      <c r="D393" s="12" t="str">
        <f t="shared" si="30"/>
        <v>03</v>
      </c>
      <c r="E393" s="12" t="str">
        <f t="shared" si="31"/>
        <v>07</v>
      </c>
      <c r="F393" s="12" t="str">
        <f t="shared" si="32"/>
        <v>99</v>
      </c>
      <c r="G393" s="12" t="str">
        <f t="shared" si="33"/>
        <v>0307</v>
      </c>
      <c r="H393" s="12" t="str">
        <f t="shared" si="34"/>
        <v>030799</v>
      </c>
    </row>
    <row r="394" spans="1:8" ht="45" x14ac:dyDescent="0.25">
      <c r="A394" s="37">
        <v>1</v>
      </c>
      <c r="B394" s="6" t="s">
        <v>12779</v>
      </c>
      <c r="C394" s="2" t="s">
        <v>322</v>
      </c>
      <c r="D394" s="12" t="str">
        <f t="shared" si="30"/>
        <v>03</v>
      </c>
      <c r="E394" s="12" t="str">
        <f t="shared" si="31"/>
        <v>07</v>
      </c>
      <c r="F394" s="12" t="str">
        <f t="shared" si="32"/>
        <v>99</v>
      </c>
      <c r="G394" s="12" t="str">
        <f t="shared" si="33"/>
        <v>0307</v>
      </c>
      <c r="H394" s="12" t="str">
        <f t="shared" si="34"/>
        <v>030799</v>
      </c>
    </row>
    <row r="395" spans="1:8" x14ac:dyDescent="0.25">
      <c r="A395" s="37">
        <v>1</v>
      </c>
      <c r="B395" s="6" t="s">
        <v>12780</v>
      </c>
      <c r="C395" s="2" t="s">
        <v>304</v>
      </c>
      <c r="D395" s="12" t="str">
        <f t="shared" si="30"/>
        <v>03</v>
      </c>
      <c r="E395" s="12" t="str">
        <f t="shared" si="31"/>
        <v>08</v>
      </c>
      <c r="F395" s="12" t="str">
        <f t="shared" si="32"/>
        <v>11</v>
      </c>
      <c r="G395" s="12" t="str">
        <f t="shared" si="33"/>
        <v>0308</v>
      </c>
      <c r="H395" s="12" t="str">
        <f t="shared" si="34"/>
        <v>030811</v>
      </c>
    </row>
    <row r="396" spans="1:8" x14ac:dyDescent="0.25">
      <c r="A396" s="37">
        <v>1</v>
      </c>
      <c r="B396" s="6" t="s">
        <v>12781</v>
      </c>
      <c r="C396" s="2" t="s">
        <v>143</v>
      </c>
      <c r="D396" s="12" t="str">
        <f t="shared" si="30"/>
        <v>03</v>
      </c>
      <c r="E396" s="12" t="str">
        <f t="shared" si="31"/>
        <v>08</v>
      </c>
      <c r="F396" s="12" t="str">
        <f t="shared" si="32"/>
        <v>19</v>
      </c>
      <c r="G396" s="12" t="str">
        <f t="shared" si="33"/>
        <v>0308</v>
      </c>
      <c r="H396" s="12" t="str">
        <f t="shared" si="34"/>
        <v>030819</v>
      </c>
    </row>
    <row r="397" spans="1:8" x14ac:dyDescent="0.25">
      <c r="A397" s="37">
        <v>1</v>
      </c>
      <c r="B397" s="6" t="s">
        <v>12782</v>
      </c>
      <c r="C397" s="2" t="s">
        <v>304</v>
      </c>
      <c r="D397" s="12" t="str">
        <f t="shared" si="30"/>
        <v>03</v>
      </c>
      <c r="E397" s="12" t="str">
        <f t="shared" si="31"/>
        <v>08</v>
      </c>
      <c r="F397" s="12" t="str">
        <f t="shared" si="32"/>
        <v>21</v>
      </c>
      <c r="G397" s="12" t="str">
        <f t="shared" si="33"/>
        <v>0308</v>
      </c>
      <c r="H397" s="12" t="str">
        <f t="shared" si="34"/>
        <v>030821</v>
      </c>
    </row>
    <row r="398" spans="1:8" x14ac:dyDescent="0.25">
      <c r="A398" s="37">
        <v>1</v>
      </c>
      <c r="B398" s="6" t="s">
        <v>12783</v>
      </c>
      <c r="C398" s="2" t="s">
        <v>143</v>
      </c>
      <c r="D398" s="12" t="str">
        <f t="shared" si="30"/>
        <v>03</v>
      </c>
      <c r="E398" s="12" t="str">
        <f t="shared" si="31"/>
        <v>08</v>
      </c>
      <c r="F398" s="12" t="str">
        <f t="shared" si="32"/>
        <v>29</v>
      </c>
      <c r="G398" s="12" t="str">
        <f t="shared" si="33"/>
        <v>0308</v>
      </c>
      <c r="H398" s="12" t="str">
        <f t="shared" si="34"/>
        <v>030829</v>
      </c>
    </row>
    <row r="399" spans="1:8" x14ac:dyDescent="0.25">
      <c r="A399" s="37">
        <v>1</v>
      </c>
      <c r="B399" s="6" t="s">
        <v>12784</v>
      </c>
      <c r="C399" s="2" t="s">
        <v>304</v>
      </c>
      <c r="D399" s="12" t="str">
        <f t="shared" si="30"/>
        <v>03</v>
      </c>
      <c r="E399" s="12" t="str">
        <f t="shared" si="31"/>
        <v>08</v>
      </c>
      <c r="F399" s="12" t="str">
        <f t="shared" si="32"/>
        <v>30</v>
      </c>
      <c r="G399" s="12" t="str">
        <f t="shared" si="33"/>
        <v>0308</v>
      </c>
      <c r="H399" s="12" t="str">
        <f t="shared" si="34"/>
        <v>030830</v>
      </c>
    </row>
    <row r="400" spans="1:8" x14ac:dyDescent="0.25">
      <c r="A400" s="37">
        <v>1</v>
      </c>
      <c r="B400" s="6" t="s">
        <v>12785</v>
      </c>
      <c r="C400" s="2" t="s">
        <v>323</v>
      </c>
      <c r="D400" s="12" t="str">
        <f t="shared" si="30"/>
        <v>03</v>
      </c>
      <c r="E400" s="12" t="str">
        <f t="shared" si="31"/>
        <v>08</v>
      </c>
      <c r="F400" s="12" t="str">
        <f t="shared" si="32"/>
        <v>30</v>
      </c>
      <c r="G400" s="12" t="str">
        <f t="shared" si="33"/>
        <v>0308</v>
      </c>
      <c r="H400" s="12" t="str">
        <f t="shared" si="34"/>
        <v>030830</v>
      </c>
    </row>
    <row r="401" spans="1:8" x14ac:dyDescent="0.25">
      <c r="A401" s="37">
        <v>1</v>
      </c>
      <c r="B401" s="6" t="s">
        <v>12786</v>
      </c>
      <c r="C401" s="2" t="s">
        <v>143</v>
      </c>
      <c r="D401" s="12" t="str">
        <f t="shared" si="30"/>
        <v>03</v>
      </c>
      <c r="E401" s="12" t="str">
        <f t="shared" si="31"/>
        <v>08</v>
      </c>
      <c r="F401" s="12" t="str">
        <f t="shared" si="32"/>
        <v>90</v>
      </c>
      <c r="G401" s="12" t="str">
        <f t="shared" si="33"/>
        <v>0308</v>
      </c>
      <c r="H401" s="12" t="str">
        <f t="shared" si="34"/>
        <v>030890</v>
      </c>
    </row>
    <row r="402" spans="1:8" x14ac:dyDescent="0.25">
      <c r="A402" s="37">
        <v>1</v>
      </c>
      <c r="B402" s="6" t="s">
        <v>12787</v>
      </c>
      <c r="C402" s="2" t="s">
        <v>324</v>
      </c>
      <c r="D402" s="12" t="str">
        <f t="shared" si="30"/>
        <v>04</v>
      </c>
      <c r="E402" s="12" t="str">
        <f t="shared" si="31"/>
        <v>01</v>
      </c>
      <c r="F402" s="12" t="str">
        <f t="shared" si="32"/>
        <v>10</v>
      </c>
      <c r="G402" s="12" t="str">
        <f t="shared" si="33"/>
        <v>0401</v>
      </c>
      <c r="H402" s="12" t="str">
        <f t="shared" si="34"/>
        <v>040110</v>
      </c>
    </row>
    <row r="403" spans="1:8" x14ac:dyDescent="0.25">
      <c r="A403" s="37">
        <v>1</v>
      </c>
      <c r="B403" s="6" t="s">
        <v>12788</v>
      </c>
      <c r="C403" s="2" t="s">
        <v>325</v>
      </c>
      <c r="D403" s="12" t="str">
        <f t="shared" si="30"/>
        <v>04</v>
      </c>
      <c r="E403" s="12" t="str">
        <f t="shared" si="31"/>
        <v>01</v>
      </c>
      <c r="F403" s="12" t="str">
        <f t="shared" si="32"/>
        <v>20</v>
      </c>
      <c r="G403" s="12" t="str">
        <f t="shared" si="33"/>
        <v>0401</v>
      </c>
      <c r="H403" s="12" t="str">
        <f t="shared" si="34"/>
        <v>040120</v>
      </c>
    </row>
    <row r="404" spans="1:8" ht="30" x14ac:dyDescent="0.25">
      <c r="A404" s="37">
        <v>1</v>
      </c>
      <c r="B404" s="6" t="s">
        <v>12789</v>
      </c>
      <c r="C404" s="2" t="s">
        <v>326</v>
      </c>
      <c r="D404" s="12" t="str">
        <f t="shared" si="30"/>
        <v>04</v>
      </c>
      <c r="E404" s="12" t="str">
        <f t="shared" si="31"/>
        <v>01</v>
      </c>
      <c r="F404" s="12" t="str">
        <f t="shared" si="32"/>
        <v>40</v>
      </c>
      <c r="G404" s="12" t="str">
        <f t="shared" si="33"/>
        <v>0401</v>
      </c>
      <c r="H404" s="12" t="str">
        <f t="shared" si="34"/>
        <v>040140</v>
      </c>
    </row>
    <row r="405" spans="1:8" ht="30" x14ac:dyDescent="0.25">
      <c r="A405" s="37">
        <v>1</v>
      </c>
      <c r="B405" s="6" t="s">
        <v>12790</v>
      </c>
      <c r="C405" s="2" t="s">
        <v>327</v>
      </c>
      <c r="D405" s="12" t="str">
        <f t="shared" si="30"/>
        <v>04</v>
      </c>
      <c r="E405" s="12" t="str">
        <f t="shared" si="31"/>
        <v>01</v>
      </c>
      <c r="F405" s="12" t="str">
        <f t="shared" si="32"/>
        <v>50</v>
      </c>
      <c r="G405" s="12" t="str">
        <f t="shared" si="33"/>
        <v>0401</v>
      </c>
      <c r="H405" s="12" t="str">
        <f t="shared" si="34"/>
        <v>040150</v>
      </c>
    </row>
    <row r="406" spans="1:8" ht="45" x14ac:dyDescent="0.25">
      <c r="A406" s="37">
        <v>1</v>
      </c>
      <c r="B406" s="6" t="s">
        <v>12791</v>
      </c>
      <c r="C406" s="2" t="s">
        <v>328</v>
      </c>
      <c r="D406" s="12" t="str">
        <f t="shared" si="30"/>
        <v>04</v>
      </c>
      <c r="E406" s="12" t="str">
        <f t="shared" si="31"/>
        <v>02</v>
      </c>
      <c r="F406" s="12" t="str">
        <f t="shared" si="32"/>
        <v>10</v>
      </c>
      <c r="G406" s="12" t="str">
        <f t="shared" si="33"/>
        <v>0402</v>
      </c>
      <c r="H406" s="12" t="str">
        <f t="shared" si="34"/>
        <v>040210</v>
      </c>
    </row>
    <row r="407" spans="1:8" ht="45" x14ac:dyDescent="0.25">
      <c r="A407" s="37">
        <v>1</v>
      </c>
      <c r="B407" s="6" t="s">
        <v>12792</v>
      </c>
      <c r="C407" s="2" t="s">
        <v>329</v>
      </c>
      <c r="D407" s="12" t="str">
        <f t="shared" si="30"/>
        <v>04</v>
      </c>
      <c r="E407" s="12" t="str">
        <f t="shared" si="31"/>
        <v>02</v>
      </c>
      <c r="F407" s="12" t="str">
        <f t="shared" si="32"/>
        <v>10</v>
      </c>
      <c r="G407" s="12" t="str">
        <f t="shared" si="33"/>
        <v>0402</v>
      </c>
      <c r="H407" s="12" t="str">
        <f t="shared" si="34"/>
        <v>040210</v>
      </c>
    </row>
    <row r="408" spans="1:8" ht="45" x14ac:dyDescent="0.25">
      <c r="A408" s="37">
        <v>1</v>
      </c>
      <c r="B408" s="6" t="s">
        <v>12793</v>
      </c>
      <c r="C408" s="2" t="s">
        <v>330</v>
      </c>
      <c r="D408" s="12" t="str">
        <f t="shared" si="30"/>
        <v>04</v>
      </c>
      <c r="E408" s="12" t="str">
        <f t="shared" si="31"/>
        <v>02</v>
      </c>
      <c r="F408" s="12" t="str">
        <f t="shared" si="32"/>
        <v>10</v>
      </c>
      <c r="G408" s="12" t="str">
        <f t="shared" si="33"/>
        <v>0402</v>
      </c>
      <c r="H408" s="12" t="str">
        <f t="shared" si="34"/>
        <v>040210</v>
      </c>
    </row>
    <row r="409" spans="1:8" ht="60" x14ac:dyDescent="0.25">
      <c r="A409" s="37">
        <v>1</v>
      </c>
      <c r="B409" s="6" t="s">
        <v>12794</v>
      </c>
      <c r="C409" s="2" t="s">
        <v>331</v>
      </c>
      <c r="D409" s="12" t="str">
        <f t="shared" si="30"/>
        <v>04</v>
      </c>
      <c r="E409" s="12" t="str">
        <f t="shared" si="31"/>
        <v>02</v>
      </c>
      <c r="F409" s="12" t="str">
        <f t="shared" si="32"/>
        <v>21</v>
      </c>
      <c r="G409" s="12" t="str">
        <f t="shared" si="33"/>
        <v>0402</v>
      </c>
      <c r="H409" s="12" t="str">
        <f t="shared" si="34"/>
        <v>040221</v>
      </c>
    </row>
    <row r="410" spans="1:8" ht="30" x14ac:dyDescent="0.25">
      <c r="A410" s="37">
        <v>1</v>
      </c>
      <c r="B410" s="6" t="s">
        <v>12795</v>
      </c>
      <c r="C410" s="2" t="s">
        <v>332</v>
      </c>
      <c r="D410" s="12" t="str">
        <f t="shared" si="30"/>
        <v>04</v>
      </c>
      <c r="E410" s="12" t="str">
        <f t="shared" si="31"/>
        <v>02</v>
      </c>
      <c r="F410" s="12" t="str">
        <f t="shared" si="32"/>
        <v>29</v>
      </c>
      <c r="G410" s="12" t="str">
        <f t="shared" si="33"/>
        <v>0402</v>
      </c>
      <c r="H410" s="12" t="str">
        <f t="shared" si="34"/>
        <v>040229</v>
      </c>
    </row>
    <row r="411" spans="1:8" ht="30" x14ac:dyDescent="0.25">
      <c r="A411" s="37">
        <v>1</v>
      </c>
      <c r="B411" s="6" t="s">
        <v>12796</v>
      </c>
      <c r="C411" s="2" t="s">
        <v>333</v>
      </c>
      <c r="D411" s="12" t="str">
        <f t="shared" si="30"/>
        <v>04</v>
      </c>
      <c r="E411" s="12" t="str">
        <f t="shared" si="31"/>
        <v>02</v>
      </c>
      <c r="F411" s="12" t="str">
        <f t="shared" si="32"/>
        <v>29</v>
      </c>
      <c r="G411" s="12" t="str">
        <f t="shared" si="33"/>
        <v>0402</v>
      </c>
      <c r="H411" s="12" t="str">
        <f t="shared" si="34"/>
        <v>040229</v>
      </c>
    </row>
    <row r="412" spans="1:8" ht="30" x14ac:dyDescent="0.25">
      <c r="A412" s="37">
        <v>1</v>
      </c>
      <c r="B412" s="6" t="s">
        <v>12797</v>
      </c>
      <c r="C412" s="2" t="s">
        <v>334</v>
      </c>
      <c r="D412" s="12" t="str">
        <f t="shared" si="30"/>
        <v>04</v>
      </c>
      <c r="E412" s="12" t="str">
        <f t="shared" si="31"/>
        <v>02</v>
      </c>
      <c r="F412" s="12" t="str">
        <f t="shared" si="32"/>
        <v>29</v>
      </c>
      <c r="G412" s="12" t="str">
        <f t="shared" si="33"/>
        <v>0402</v>
      </c>
      <c r="H412" s="12" t="str">
        <f t="shared" si="34"/>
        <v>040229</v>
      </c>
    </row>
    <row r="413" spans="1:8" ht="45" x14ac:dyDescent="0.25">
      <c r="A413" s="37">
        <v>1</v>
      </c>
      <c r="B413" s="6" t="s">
        <v>12798</v>
      </c>
      <c r="C413" s="2" t="s">
        <v>335</v>
      </c>
      <c r="D413" s="12" t="str">
        <f t="shared" si="30"/>
        <v>04</v>
      </c>
      <c r="E413" s="12" t="str">
        <f t="shared" si="31"/>
        <v>02</v>
      </c>
      <c r="F413" s="12" t="str">
        <f t="shared" si="32"/>
        <v>91</v>
      </c>
      <c r="G413" s="12" t="str">
        <f t="shared" si="33"/>
        <v>0402</v>
      </c>
      <c r="H413" s="12" t="str">
        <f t="shared" si="34"/>
        <v>040291</v>
      </c>
    </row>
    <row r="414" spans="1:8" ht="45" x14ac:dyDescent="0.25">
      <c r="A414" s="37">
        <v>1</v>
      </c>
      <c r="B414" s="6" t="s">
        <v>12799</v>
      </c>
      <c r="C414" s="2" t="s">
        <v>336</v>
      </c>
      <c r="D414" s="12" t="str">
        <f t="shared" si="30"/>
        <v>04</v>
      </c>
      <c r="E414" s="12" t="str">
        <f t="shared" si="31"/>
        <v>02</v>
      </c>
      <c r="F414" s="12" t="str">
        <f t="shared" si="32"/>
        <v>91</v>
      </c>
      <c r="G414" s="12" t="str">
        <f t="shared" si="33"/>
        <v>0402</v>
      </c>
      <c r="H414" s="12" t="str">
        <f t="shared" si="34"/>
        <v>040291</v>
      </c>
    </row>
    <row r="415" spans="1:8" ht="30" x14ac:dyDescent="0.25">
      <c r="A415" s="37">
        <v>1</v>
      </c>
      <c r="B415" s="6" t="s">
        <v>12800</v>
      </c>
      <c r="C415" s="2" t="s">
        <v>337</v>
      </c>
      <c r="D415" s="12" t="str">
        <f t="shared" si="30"/>
        <v>04</v>
      </c>
      <c r="E415" s="12" t="str">
        <f t="shared" si="31"/>
        <v>02</v>
      </c>
      <c r="F415" s="12" t="str">
        <f t="shared" si="32"/>
        <v>99</v>
      </c>
      <c r="G415" s="12" t="str">
        <f t="shared" si="33"/>
        <v>0402</v>
      </c>
      <c r="H415" s="12" t="str">
        <f t="shared" si="34"/>
        <v>040299</v>
      </c>
    </row>
    <row r="416" spans="1:8" ht="30" x14ac:dyDescent="0.25">
      <c r="A416" s="37">
        <v>1</v>
      </c>
      <c r="B416" s="6" t="s">
        <v>12801</v>
      </c>
      <c r="C416" s="2" t="s">
        <v>338</v>
      </c>
      <c r="D416" s="12" t="str">
        <f t="shared" si="30"/>
        <v>04</v>
      </c>
      <c r="E416" s="12" t="str">
        <f t="shared" si="31"/>
        <v>02</v>
      </c>
      <c r="F416" s="12" t="str">
        <f t="shared" si="32"/>
        <v>99</v>
      </c>
      <c r="G416" s="12" t="str">
        <f t="shared" si="33"/>
        <v>0402</v>
      </c>
      <c r="H416" s="12" t="str">
        <f t="shared" si="34"/>
        <v>040299</v>
      </c>
    </row>
    <row r="417" spans="1:8" ht="30" x14ac:dyDescent="0.25">
      <c r="A417" s="37">
        <v>1</v>
      </c>
      <c r="B417" s="6" t="s">
        <v>12802</v>
      </c>
      <c r="C417" s="2" t="s">
        <v>339</v>
      </c>
      <c r="D417" s="12" t="str">
        <f t="shared" si="30"/>
        <v>04</v>
      </c>
      <c r="E417" s="12" t="str">
        <f t="shared" si="31"/>
        <v>02</v>
      </c>
      <c r="F417" s="12" t="str">
        <f t="shared" si="32"/>
        <v>99</v>
      </c>
      <c r="G417" s="12" t="str">
        <f t="shared" si="33"/>
        <v>0402</v>
      </c>
      <c r="H417" s="12" t="str">
        <f t="shared" si="34"/>
        <v>040299</v>
      </c>
    </row>
    <row r="418" spans="1:8" ht="60" x14ac:dyDescent="0.25">
      <c r="A418" s="37">
        <v>1</v>
      </c>
      <c r="B418" s="6" t="s">
        <v>12803</v>
      </c>
      <c r="C418" s="2" t="s">
        <v>340</v>
      </c>
      <c r="D418" s="12" t="str">
        <f t="shared" si="30"/>
        <v>04</v>
      </c>
      <c r="E418" s="12" t="str">
        <f t="shared" si="31"/>
        <v>03</v>
      </c>
      <c r="F418" s="12" t="str">
        <f t="shared" si="32"/>
        <v>10</v>
      </c>
      <c r="G418" s="12" t="str">
        <f t="shared" si="33"/>
        <v>0403</v>
      </c>
      <c r="H418" s="12" t="str">
        <f t="shared" si="34"/>
        <v>040310</v>
      </c>
    </row>
    <row r="419" spans="1:8" ht="60" x14ac:dyDescent="0.25">
      <c r="A419" s="37">
        <v>1</v>
      </c>
      <c r="B419" s="6" t="s">
        <v>12804</v>
      </c>
      <c r="C419" s="2" t="s">
        <v>341</v>
      </c>
      <c r="D419" s="12" t="str">
        <f t="shared" si="30"/>
        <v>04</v>
      </c>
      <c r="E419" s="12" t="str">
        <f t="shared" si="31"/>
        <v>03</v>
      </c>
      <c r="F419" s="12" t="str">
        <f t="shared" si="32"/>
        <v>90</v>
      </c>
      <c r="G419" s="12" t="str">
        <f t="shared" si="33"/>
        <v>0403</v>
      </c>
      <c r="H419" s="12" t="str">
        <f t="shared" si="34"/>
        <v>040390</v>
      </c>
    </row>
    <row r="420" spans="1:8" ht="60" x14ac:dyDescent="0.25">
      <c r="A420" s="37">
        <v>1</v>
      </c>
      <c r="B420" s="6" t="s">
        <v>12805</v>
      </c>
      <c r="C420" s="2" t="s">
        <v>342</v>
      </c>
      <c r="D420" s="12" t="str">
        <f t="shared" si="30"/>
        <v>04</v>
      </c>
      <c r="E420" s="12" t="str">
        <f t="shared" si="31"/>
        <v>03</v>
      </c>
      <c r="F420" s="12" t="str">
        <f t="shared" si="32"/>
        <v>90</v>
      </c>
      <c r="G420" s="12" t="str">
        <f t="shared" si="33"/>
        <v>0403</v>
      </c>
      <c r="H420" s="12" t="str">
        <f t="shared" si="34"/>
        <v>040390</v>
      </c>
    </row>
    <row r="421" spans="1:8" ht="90" x14ac:dyDescent="0.25">
      <c r="A421" s="37">
        <v>1</v>
      </c>
      <c r="B421" s="6" t="s">
        <v>12806</v>
      </c>
      <c r="C421" s="3" t="s">
        <v>343</v>
      </c>
      <c r="D421" s="12" t="str">
        <f t="shared" si="30"/>
        <v>04</v>
      </c>
      <c r="E421" s="12" t="str">
        <f t="shared" si="31"/>
        <v>04</v>
      </c>
      <c r="F421" s="12" t="str">
        <f t="shared" si="32"/>
        <v>10</v>
      </c>
      <c r="G421" s="12" t="str">
        <f t="shared" si="33"/>
        <v>0404</v>
      </c>
      <c r="H421" s="12" t="str">
        <f t="shared" si="34"/>
        <v>040410</v>
      </c>
    </row>
    <row r="422" spans="1:8" ht="90" x14ac:dyDescent="0.25">
      <c r="A422" s="37">
        <v>1</v>
      </c>
      <c r="B422" s="6" t="s">
        <v>12807</v>
      </c>
      <c r="C422" s="3" t="s">
        <v>344</v>
      </c>
      <c r="D422" s="12" t="str">
        <f t="shared" si="30"/>
        <v>04</v>
      </c>
      <c r="E422" s="12" t="str">
        <f t="shared" si="31"/>
        <v>04</v>
      </c>
      <c r="F422" s="12" t="str">
        <f t="shared" si="32"/>
        <v>10</v>
      </c>
      <c r="G422" s="12" t="str">
        <f t="shared" si="33"/>
        <v>0404</v>
      </c>
      <c r="H422" s="12" t="str">
        <f t="shared" si="34"/>
        <v>040410</v>
      </c>
    </row>
    <row r="423" spans="1:8" ht="90" x14ac:dyDescent="0.25">
      <c r="A423" s="37">
        <v>1</v>
      </c>
      <c r="B423" s="6" t="s">
        <v>12808</v>
      </c>
      <c r="C423" s="3" t="s">
        <v>345</v>
      </c>
      <c r="D423" s="12" t="str">
        <f t="shared" si="30"/>
        <v>04</v>
      </c>
      <c r="E423" s="12" t="str">
        <f t="shared" si="31"/>
        <v>04</v>
      </c>
      <c r="F423" s="12" t="str">
        <f t="shared" si="32"/>
        <v>10</v>
      </c>
      <c r="G423" s="12" t="str">
        <f t="shared" si="33"/>
        <v>0404</v>
      </c>
      <c r="H423" s="12" t="str">
        <f t="shared" si="34"/>
        <v>040410</v>
      </c>
    </row>
    <row r="424" spans="1:8" ht="90" x14ac:dyDescent="0.25">
      <c r="A424" s="37">
        <v>1</v>
      </c>
      <c r="B424" s="6" t="s">
        <v>12809</v>
      </c>
      <c r="C424" s="3" t="s">
        <v>345</v>
      </c>
      <c r="D424" s="12" t="str">
        <f t="shared" si="30"/>
        <v>04</v>
      </c>
      <c r="E424" s="12" t="str">
        <f t="shared" si="31"/>
        <v>04</v>
      </c>
      <c r="F424" s="12" t="str">
        <f t="shared" si="32"/>
        <v>90</v>
      </c>
      <c r="G424" s="12" t="str">
        <f t="shared" si="33"/>
        <v>0404</v>
      </c>
      <c r="H424" s="12" t="str">
        <f t="shared" si="34"/>
        <v>040490</v>
      </c>
    </row>
    <row r="425" spans="1:8" x14ac:dyDescent="0.25">
      <c r="A425" s="37">
        <v>1</v>
      </c>
      <c r="B425" s="6" t="s">
        <v>12810</v>
      </c>
      <c r="C425" s="2" t="s">
        <v>346</v>
      </c>
      <c r="D425" s="12" t="str">
        <f t="shared" si="30"/>
        <v>04</v>
      </c>
      <c r="E425" s="12" t="str">
        <f t="shared" si="31"/>
        <v>05</v>
      </c>
      <c r="F425" s="12" t="str">
        <f t="shared" si="32"/>
        <v>10</v>
      </c>
      <c r="G425" s="12" t="str">
        <f t="shared" si="33"/>
        <v>0405</v>
      </c>
      <c r="H425" s="12" t="str">
        <f t="shared" si="34"/>
        <v>040510</v>
      </c>
    </row>
    <row r="426" spans="1:8" ht="30" x14ac:dyDescent="0.25">
      <c r="A426" s="37">
        <v>1</v>
      </c>
      <c r="B426" s="6" t="s">
        <v>12811</v>
      </c>
      <c r="C426" s="2" t="s">
        <v>347</v>
      </c>
      <c r="D426" s="12" t="str">
        <f t="shared" si="30"/>
        <v>04</v>
      </c>
      <c r="E426" s="12" t="str">
        <f t="shared" si="31"/>
        <v>05</v>
      </c>
      <c r="F426" s="12" t="str">
        <f t="shared" si="32"/>
        <v>20</v>
      </c>
      <c r="G426" s="12" t="str">
        <f t="shared" si="33"/>
        <v>0405</v>
      </c>
      <c r="H426" s="12" t="str">
        <f t="shared" si="34"/>
        <v>040520</v>
      </c>
    </row>
    <row r="427" spans="1:8" ht="30" x14ac:dyDescent="0.25">
      <c r="A427" s="37">
        <v>1</v>
      </c>
      <c r="B427" s="6" t="s">
        <v>12812</v>
      </c>
      <c r="C427" s="2" t="s">
        <v>348</v>
      </c>
      <c r="D427" s="12" t="str">
        <f t="shared" si="30"/>
        <v>04</v>
      </c>
      <c r="E427" s="12" t="str">
        <f t="shared" si="31"/>
        <v>05</v>
      </c>
      <c r="F427" s="12" t="str">
        <f t="shared" si="32"/>
        <v>90</v>
      </c>
      <c r="G427" s="12" t="str">
        <f t="shared" si="33"/>
        <v>0405</v>
      </c>
      <c r="H427" s="12" t="str">
        <f t="shared" si="34"/>
        <v>040590</v>
      </c>
    </row>
    <row r="428" spans="1:8" ht="30" x14ac:dyDescent="0.25">
      <c r="A428" s="37">
        <v>1</v>
      </c>
      <c r="B428" s="6" t="s">
        <v>12813</v>
      </c>
      <c r="C428" s="2" t="s">
        <v>349</v>
      </c>
      <c r="D428" s="12" t="str">
        <f t="shared" si="30"/>
        <v>04</v>
      </c>
      <c r="E428" s="12" t="str">
        <f t="shared" si="31"/>
        <v>05</v>
      </c>
      <c r="F428" s="12" t="str">
        <f t="shared" si="32"/>
        <v>90</v>
      </c>
      <c r="G428" s="12" t="str">
        <f t="shared" si="33"/>
        <v>0405</v>
      </c>
      <c r="H428" s="12" t="str">
        <f t="shared" si="34"/>
        <v>040590</v>
      </c>
    </row>
    <row r="429" spans="1:8" ht="30" x14ac:dyDescent="0.25">
      <c r="A429" s="37">
        <v>1</v>
      </c>
      <c r="B429" s="6" t="s">
        <v>12814</v>
      </c>
      <c r="C429" s="2" t="s">
        <v>350</v>
      </c>
      <c r="D429" s="12" t="str">
        <f t="shared" si="30"/>
        <v>04</v>
      </c>
      <c r="E429" s="12" t="str">
        <f t="shared" si="31"/>
        <v>05</v>
      </c>
      <c r="F429" s="12" t="str">
        <f t="shared" si="32"/>
        <v>90</v>
      </c>
      <c r="G429" s="12" t="str">
        <f t="shared" si="33"/>
        <v>0405</v>
      </c>
      <c r="H429" s="12" t="str">
        <f t="shared" si="34"/>
        <v>040590</v>
      </c>
    </row>
    <row r="430" spans="1:8" ht="30" x14ac:dyDescent="0.25">
      <c r="A430" s="37">
        <v>1</v>
      </c>
      <c r="B430" s="6" t="s">
        <v>12815</v>
      </c>
      <c r="C430" s="2" t="s">
        <v>351</v>
      </c>
      <c r="D430" s="12" t="str">
        <f t="shared" si="30"/>
        <v>04</v>
      </c>
      <c r="E430" s="12" t="str">
        <f t="shared" si="31"/>
        <v>06</v>
      </c>
      <c r="F430" s="12" t="str">
        <f t="shared" si="32"/>
        <v>10</v>
      </c>
      <c r="G430" s="12" t="str">
        <f t="shared" si="33"/>
        <v>0406</v>
      </c>
      <c r="H430" s="12" t="str">
        <f t="shared" si="34"/>
        <v>040610</v>
      </c>
    </row>
    <row r="431" spans="1:8" x14ac:dyDescent="0.25">
      <c r="A431" s="37">
        <v>1</v>
      </c>
      <c r="B431" s="6" t="s">
        <v>12816</v>
      </c>
      <c r="C431" s="2" t="s">
        <v>352</v>
      </c>
      <c r="D431" s="12" t="str">
        <f t="shared" si="30"/>
        <v>04</v>
      </c>
      <c r="E431" s="12" t="str">
        <f t="shared" si="31"/>
        <v>06</v>
      </c>
      <c r="F431" s="12" t="str">
        <f t="shared" si="32"/>
        <v>20</v>
      </c>
      <c r="G431" s="12" t="str">
        <f t="shared" si="33"/>
        <v>0406</v>
      </c>
      <c r="H431" s="12" t="str">
        <f t="shared" si="34"/>
        <v>040620</v>
      </c>
    </row>
    <row r="432" spans="1:8" x14ac:dyDescent="0.25">
      <c r="A432" s="37">
        <v>1</v>
      </c>
      <c r="B432" s="6" t="s">
        <v>12817</v>
      </c>
      <c r="C432" s="2" t="s">
        <v>353</v>
      </c>
      <c r="D432" s="12" t="str">
        <f t="shared" si="30"/>
        <v>04</v>
      </c>
      <c r="E432" s="12" t="str">
        <f t="shared" si="31"/>
        <v>06</v>
      </c>
      <c r="F432" s="12" t="str">
        <f t="shared" si="32"/>
        <v>30</v>
      </c>
      <c r="G432" s="12" t="str">
        <f t="shared" si="33"/>
        <v>0406</v>
      </c>
      <c r="H432" s="12" t="str">
        <f t="shared" si="34"/>
        <v>040630</v>
      </c>
    </row>
    <row r="433" spans="1:8" ht="30" x14ac:dyDescent="0.25">
      <c r="A433" s="37">
        <v>1</v>
      </c>
      <c r="B433" s="6" t="s">
        <v>12818</v>
      </c>
      <c r="C433" s="2" t="s">
        <v>354</v>
      </c>
      <c r="D433" s="12" t="str">
        <f t="shared" si="30"/>
        <v>04</v>
      </c>
      <c r="E433" s="12" t="str">
        <f t="shared" si="31"/>
        <v>06</v>
      </c>
      <c r="F433" s="12" t="str">
        <f t="shared" si="32"/>
        <v>40</v>
      </c>
      <c r="G433" s="12" t="str">
        <f t="shared" si="33"/>
        <v>0406</v>
      </c>
      <c r="H433" s="12" t="str">
        <f t="shared" si="34"/>
        <v>040640</v>
      </c>
    </row>
    <row r="434" spans="1:8" x14ac:dyDescent="0.25">
      <c r="A434" s="37">
        <v>1</v>
      </c>
      <c r="B434" s="6" t="s">
        <v>12819</v>
      </c>
      <c r="C434" s="2" t="s">
        <v>355</v>
      </c>
      <c r="D434" s="12" t="str">
        <f t="shared" si="30"/>
        <v>04</v>
      </c>
      <c r="E434" s="12" t="str">
        <f t="shared" si="31"/>
        <v>06</v>
      </c>
      <c r="F434" s="12" t="str">
        <f t="shared" si="32"/>
        <v>90</v>
      </c>
      <c r="G434" s="12" t="str">
        <f t="shared" si="33"/>
        <v>0406</v>
      </c>
      <c r="H434" s="12" t="str">
        <f t="shared" si="34"/>
        <v>040690</v>
      </c>
    </row>
    <row r="435" spans="1:8" ht="45" x14ac:dyDescent="0.25">
      <c r="A435" s="37">
        <v>1</v>
      </c>
      <c r="B435" s="6" t="s">
        <v>12820</v>
      </c>
      <c r="C435" s="2" t="s">
        <v>356</v>
      </c>
      <c r="D435" s="12" t="str">
        <f t="shared" si="30"/>
        <v>04</v>
      </c>
      <c r="E435" s="12" t="str">
        <f t="shared" si="31"/>
        <v>08</v>
      </c>
      <c r="F435" s="12" t="str">
        <f t="shared" si="32"/>
        <v>11</v>
      </c>
      <c r="G435" s="12" t="str">
        <f t="shared" si="33"/>
        <v>0408</v>
      </c>
      <c r="H435" s="12" t="str">
        <f t="shared" si="34"/>
        <v>040811</v>
      </c>
    </row>
    <row r="436" spans="1:8" ht="60" x14ac:dyDescent="0.25">
      <c r="A436" s="37">
        <v>1</v>
      </c>
      <c r="B436" s="6" t="s">
        <v>12821</v>
      </c>
      <c r="C436" s="2" t="s">
        <v>357</v>
      </c>
      <c r="D436" s="12" t="str">
        <f t="shared" si="30"/>
        <v>04</v>
      </c>
      <c r="E436" s="12" t="str">
        <f t="shared" si="31"/>
        <v>08</v>
      </c>
      <c r="F436" s="12" t="str">
        <f t="shared" si="32"/>
        <v>19</v>
      </c>
      <c r="G436" s="12" t="str">
        <f t="shared" si="33"/>
        <v>0408</v>
      </c>
      <c r="H436" s="12" t="str">
        <f t="shared" si="34"/>
        <v>040819</v>
      </c>
    </row>
    <row r="437" spans="1:8" ht="45" x14ac:dyDescent="0.25">
      <c r="A437" s="37">
        <v>1</v>
      </c>
      <c r="B437" s="6" t="s">
        <v>12822</v>
      </c>
      <c r="C437" s="2" t="s">
        <v>358</v>
      </c>
      <c r="D437" s="12" t="str">
        <f t="shared" si="30"/>
        <v>04</v>
      </c>
      <c r="E437" s="12" t="str">
        <f t="shared" si="31"/>
        <v>08</v>
      </c>
      <c r="F437" s="12" t="str">
        <f t="shared" si="32"/>
        <v>91</v>
      </c>
      <c r="G437" s="12" t="str">
        <f t="shared" si="33"/>
        <v>0408</v>
      </c>
      <c r="H437" s="12" t="str">
        <f t="shared" si="34"/>
        <v>040891</v>
      </c>
    </row>
    <row r="438" spans="1:8" ht="45" x14ac:dyDescent="0.25">
      <c r="A438" s="37">
        <v>1</v>
      </c>
      <c r="B438" s="6" t="s">
        <v>12823</v>
      </c>
      <c r="C438" s="2" t="s">
        <v>359</v>
      </c>
      <c r="D438" s="12" t="str">
        <f t="shared" si="30"/>
        <v>04</v>
      </c>
      <c r="E438" s="12" t="str">
        <f t="shared" si="31"/>
        <v>08</v>
      </c>
      <c r="F438" s="12" t="str">
        <f t="shared" si="32"/>
        <v>99</v>
      </c>
      <c r="G438" s="12" t="str">
        <f t="shared" si="33"/>
        <v>0408</v>
      </c>
      <c r="H438" s="12" t="str">
        <f t="shared" si="34"/>
        <v>040899</v>
      </c>
    </row>
    <row r="439" spans="1:8" x14ac:dyDescent="0.25">
      <c r="A439" s="37">
        <v>1</v>
      </c>
      <c r="B439" s="6" t="s">
        <v>12824</v>
      </c>
      <c r="C439" s="2" t="s">
        <v>360</v>
      </c>
      <c r="D439" s="12" t="str">
        <f t="shared" si="30"/>
        <v>04</v>
      </c>
      <c r="E439" s="12" t="str">
        <f t="shared" si="31"/>
        <v>09</v>
      </c>
      <c r="F439" s="12" t="str">
        <f t="shared" si="32"/>
        <v>00</v>
      </c>
      <c r="G439" s="12" t="str">
        <f t="shared" si="33"/>
        <v>0409</v>
      </c>
      <c r="H439" s="12" t="str">
        <f t="shared" si="34"/>
        <v>040900</v>
      </c>
    </row>
    <row r="440" spans="1:8" ht="45" x14ac:dyDescent="0.25">
      <c r="A440" s="37">
        <v>1</v>
      </c>
      <c r="B440" s="6" t="s">
        <v>12825</v>
      </c>
      <c r="C440" s="2" t="s">
        <v>361</v>
      </c>
      <c r="D440" s="12" t="str">
        <f t="shared" si="30"/>
        <v>04</v>
      </c>
      <c r="E440" s="12" t="str">
        <f t="shared" si="31"/>
        <v>10</v>
      </c>
      <c r="F440" s="12" t="str">
        <f t="shared" si="32"/>
        <v>00</v>
      </c>
      <c r="G440" s="12" t="str">
        <f t="shared" si="33"/>
        <v>0410</v>
      </c>
      <c r="H440" s="12" t="str">
        <f t="shared" si="34"/>
        <v>041000</v>
      </c>
    </row>
    <row r="441" spans="1:8" ht="45" x14ac:dyDescent="0.25">
      <c r="A441" s="37">
        <v>1</v>
      </c>
      <c r="B441" s="6" t="s">
        <v>12826</v>
      </c>
      <c r="C441" s="2" t="s">
        <v>362</v>
      </c>
      <c r="D441" s="12" t="str">
        <f t="shared" si="30"/>
        <v>04</v>
      </c>
      <c r="E441" s="12" t="str">
        <f t="shared" si="31"/>
        <v>10</v>
      </c>
      <c r="F441" s="12" t="str">
        <f t="shared" si="32"/>
        <v>00</v>
      </c>
      <c r="G441" s="12" t="str">
        <f t="shared" si="33"/>
        <v>0410</v>
      </c>
      <c r="H441" s="12" t="str">
        <f t="shared" si="34"/>
        <v>041000</v>
      </c>
    </row>
    <row r="442" spans="1:8" ht="45" x14ac:dyDescent="0.25">
      <c r="A442" s="37">
        <v>1</v>
      </c>
      <c r="B442" s="6" t="s">
        <v>12827</v>
      </c>
      <c r="C442" s="2" t="s">
        <v>363</v>
      </c>
      <c r="D442" s="12" t="str">
        <f t="shared" si="30"/>
        <v>04</v>
      </c>
      <c r="E442" s="12" t="str">
        <f t="shared" si="31"/>
        <v>10</v>
      </c>
      <c r="F442" s="12" t="str">
        <f t="shared" si="32"/>
        <v>00</v>
      </c>
      <c r="G442" s="12" t="str">
        <f t="shared" si="33"/>
        <v>0410</v>
      </c>
      <c r="H442" s="12" t="str">
        <f t="shared" si="34"/>
        <v>041000</v>
      </c>
    </row>
    <row r="443" spans="1:8" ht="60" x14ac:dyDescent="0.25">
      <c r="A443" s="37">
        <v>1</v>
      </c>
      <c r="B443" s="6" t="s">
        <v>12828</v>
      </c>
      <c r="C443" s="2" t="s">
        <v>364</v>
      </c>
      <c r="D443" s="12" t="str">
        <f t="shared" si="30"/>
        <v>05</v>
      </c>
      <c r="E443" s="12" t="str">
        <f t="shared" si="31"/>
        <v>01</v>
      </c>
      <c r="F443" s="12" t="str">
        <f t="shared" si="32"/>
        <v>00</v>
      </c>
      <c r="G443" s="12" t="str">
        <f t="shared" si="33"/>
        <v>0501</v>
      </c>
      <c r="H443" s="12" t="str">
        <f t="shared" si="34"/>
        <v>050100</v>
      </c>
    </row>
    <row r="444" spans="1:8" ht="45" x14ac:dyDescent="0.25">
      <c r="A444" s="37">
        <v>1</v>
      </c>
      <c r="B444" s="6" t="s">
        <v>12829</v>
      </c>
      <c r="C444" s="2" t="s">
        <v>365</v>
      </c>
      <c r="D444" s="12" t="str">
        <f t="shared" si="30"/>
        <v>05</v>
      </c>
      <c r="E444" s="12" t="str">
        <f t="shared" si="31"/>
        <v>01</v>
      </c>
      <c r="F444" s="12" t="str">
        <f t="shared" si="32"/>
        <v>00</v>
      </c>
      <c r="G444" s="12" t="str">
        <f t="shared" si="33"/>
        <v>0501</v>
      </c>
      <c r="H444" s="12" t="str">
        <f t="shared" si="34"/>
        <v>050100</v>
      </c>
    </row>
    <row r="445" spans="1:8" ht="45" x14ac:dyDescent="0.25">
      <c r="A445" s="37">
        <v>1</v>
      </c>
      <c r="B445" s="6" t="s">
        <v>12830</v>
      </c>
      <c r="C445" s="2" t="s">
        <v>366</v>
      </c>
      <c r="D445" s="12" t="str">
        <f t="shared" si="30"/>
        <v>05</v>
      </c>
      <c r="E445" s="12" t="str">
        <f t="shared" si="31"/>
        <v>02</v>
      </c>
      <c r="F445" s="12" t="str">
        <f t="shared" si="32"/>
        <v>10</v>
      </c>
      <c r="G445" s="12" t="str">
        <f t="shared" si="33"/>
        <v>0502</v>
      </c>
      <c r="H445" s="12" t="str">
        <f t="shared" si="34"/>
        <v>050210</v>
      </c>
    </row>
    <row r="446" spans="1:8" ht="45" x14ac:dyDescent="0.25">
      <c r="A446" s="37">
        <v>1</v>
      </c>
      <c r="B446" s="6" t="s">
        <v>12831</v>
      </c>
      <c r="C446" s="2" t="s">
        <v>367</v>
      </c>
      <c r="D446" s="12" t="str">
        <f t="shared" si="30"/>
        <v>05</v>
      </c>
      <c r="E446" s="12" t="str">
        <f t="shared" si="31"/>
        <v>02</v>
      </c>
      <c r="F446" s="12" t="str">
        <f t="shared" si="32"/>
        <v>10</v>
      </c>
      <c r="G446" s="12" t="str">
        <f t="shared" si="33"/>
        <v>0502</v>
      </c>
      <c r="H446" s="12" t="str">
        <f t="shared" si="34"/>
        <v>050210</v>
      </c>
    </row>
    <row r="447" spans="1:8" ht="45" x14ac:dyDescent="0.25">
      <c r="A447" s="37">
        <v>1</v>
      </c>
      <c r="B447" s="6" t="s">
        <v>12832</v>
      </c>
      <c r="C447" s="2" t="s">
        <v>368</v>
      </c>
      <c r="D447" s="12" t="str">
        <f t="shared" si="30"/>
        <v>05</v>
      </c>
      <c r="E447" s="12" t="str">
        <f t="shared" si="31"/>
        <v>02</v>
      </c>
      <c r="F447" s="12" t="str">
        <f t="shared" si="32"/>
        <v>90</v>
      </c>
      <c r="G447" s="12" t="str">
        <f t="shared" si="33"/>
        <v>0502</v>
      </c>
      <c r="H447" s="12" t="str">
        <f t="shared" si="34"/>
        <v>050290</v>
      </c>
    </row>
    <row r="448" spans="1:8" ht="30" x14ac:dyDescent="0.25">
      <c r="A448" s="37">
        <v>1</v>
      </c>
      <c r="B448" s="6" t="s">
        <v>12833</v>
      </c>
      <c r="C448" s="2" t="s">
        <v>369</v>
      </c>
      <c r="D448" s="12" t="str">
        <f t="shared" si="30"/>
        <v>05</v>
      </c>
      <c r="E448" s="12" t="str">
        <f t="shared" si="31"/>
        <v>02</v>
      </c>
      <c r="F448" s="12" t="str">
        <f t="shared" si="32"/>
        <v>90</v>
      </c>
      <c r="G448" s="12" t="str">
        <f t="shared" si="33"/>
        <v>0502</v>
      </c>
      <c r="H448" s="12" t="str">
        <f t="shared" si="34"/>
        <v>050290</v>
      </c>
    </row>
    <row r="449" spans="1:8" ht="30" x14ac:dyDescent="0.25">
      <c r="A449" s="37">
        <v>1</v>
      </c>
      <c r="B449" s="6" t="s">
        <v>12834</v>
      </c>
      <c r="C449" s="2" t="s">
        <v>370</v>
      </c>
      <c r="D449" s="12" t="str">
        <f t="shared" si="30"/>
        <v>05</v>
      </c>
      <c r="E449" s="12" t="str">
        <f t="shared" si="31"/>
        <v>02</v>
      </c>
      <c r="F449" s="12" t="str">
        <f t="shared" si="32"/>
        <v>90</v>
      </c>
      <c r="G449" s="12" t="str">
        <f t="shared" si="33"/>
        <v>0502</v>
      </c>
      <c r="H449" s="12" t="str">
        <f t="shared" si="34"/>
        <v>050290</v>
      </c>
    </row>
    <row r="450" spans="1:8" ht="30" x14ac:dyDescent="0.25">
      <c r="A450" s="37">
        <v>1</v>
      </c>
      <c r="B450" s="6" t="s">
        <v>12835</v>
      </c>
      <c r="C450" s="2" t="s">
        <v>371</v>
      </c>
      <c r="D450" s="12" t="str">
        <f t="shared" si="30"/>
        <v>05</v>
      </c>
      <c r="E450" s="12" t="str">
        <f t="shared" si="31"/>
        <v>03</v>
      </c>
      <c r="F450" s="12" t="str">
        <f t="shared" si="32"/>
        <v>00</v>
      </c>
      <c r="G450" s="12" t="str">
        <f t="shared" si="33"/>
        <v>0503</v>
      </c>
      <c r="H450" s="12" t="str">
        <f t="shared" si="34"/>
        <v>050300</v>
      </c>
    </row>
    <row r="451" spans="1:8" ht="75" x14ac:dyDescent="0.25">
      <c r="A451" s="37">
        <v>1</v>
      </c>
      <c r="B451" s="6" t="s">
        <v>12836</v>
      </c>
      <c r="C451" s="3" t="s">
        <v>372</v>
      </c>
      <c r="D451" s="12" t="str">
        <f t="shared" si="30"/>
        <v>05</v>
      </c>
      <c r="E451" s="12" t="str">
        <f t="shared" si="31"/>
        <v>04</v>
      </c>
      <c r="F451" s="12" t="str">
        <f t="shared" si="32"/>
        <v>00</v>
      </c>
      <c r="G451" s="12" t="str">
        <f t="shared" si="33"/>
        <v>0504</v>
      </c>
      <c r="H451" s="12" t="str">
        <f t="shared" si="34"/>
        <v>050400</v>
      </c>
    </row>
    <row r="452" spans="1:8" ht="75" x14ac:dyDescent="0.25">
      <c r="A452" s="37">
        <v>1</v>
      </c>
      <c r="B452" s="6" t="s">
        <v>12837</v>
      </c>
      <c r="C452" s="3" t="s">
        <v>373</v>
      </c>
      <c r="D452" s="12" t="str">
        <f t="shared" ref="D452:D515" si="35">LEFT(B452,2)</f>
        <v>05</v>
      </c>
      <c r="E452" s="12" t="str">
        <f t="shared" ref="E452:E515" si="36">MID(B452,3,2)</f>
        <v>04</v>
      </c>
      <c r="F452" s="12" t="str">
        <f t="shared" ref="F452:F515" si="37">MID(B452,5,2)</f>
        <v>00</v>
      </c>
      <c r="G452" s="12" t="str">
        <f t="shared" ref="G452:G515" si="38">LEFT(B452,4)</f>
        <v>0504</v>
      </c>
      <c r="H452" s="12" t="str">
        <f t="shared" ref="H452:H515" si="39">LEFT(B452,6)</f>
        <v>050400</v>
      </c>
    </row>
    <row r="453" spans="1:8" ht="75" x14ac:dyDescent="0.25">
      <c r="A453" s="37">
        <v>1</v>
      </c>
      <c r="B453" s="6" t="s">
        <v>12838</v>
      </c>
      <c r="C453" s="3" t="s">
        <v>374</v>
      </c>
      <c r="D453" s="12" t="str">
        <f t="shared" si="35"/>
        <v>05</v>
      </c>
      <c r="E453" s="12" t="str">
        <f t="shared" si="36"/>
        <v>04</v>
      </c>
      <c r="F453" s="12" t="str">
        <f t="shared" si="37"/>
        <v>00</v>
      </c>
      <c r="G453" s="12" t="str">
        <f t="shared" si="38"/>
        <v>0504</v>
      </c>
      <c r="H453" s="12" t="str">
        <f t="shared" si="39"/>
        <v>050400</v>
      </c>
    </row>
    <row r="454" spans="1:8" ht="75" x14ac:dyDescent="0.25">
      <c r="A454" s="37">
        <v>1</v>
      </c>
      <c r="B454" s="6" t="s">
        <v>12839</v>
      </c>
      <c r="C454" s="3" t="s">
        <v>375</v>
      </c>
      <c r="D454" s="12" t="str">
        <f t="shared" si="35"/>
        <v>05</v>
      </c>
      <c r="E454" s="12" t="str">
        <f t="shared" si="36"/>
        <v>04</v>
      </c>
      <c r="F454" s="12" t="str">
        <f t="shared" si="37"/>
        <v>00</v>
      </c>
      <c r="G454" s="12" t="str">
        <f t="shared" si="38"/>
        <v>0504</v>
      </c>
      <c r="H454" s="12" t="str">
        <f t="shared" si="39"/>
        <v>050400</v>
      </c>
    </row>
    <row r="455" spans="1:8" ht="75" x14ac:dyDescent="0.25">
      <c r="A455" s="37">
        <v>1</v>
      </c>
      <c r="B455" s="6" t="s">
        <v>12840</v>
      </c>
      <c r="C455" s="3" t="s">
        <v>376</v>
      </c>
      <c r="D455" s="12" t="str">
        <f t="shared" si="35"/>
        <v>05</v>
      </c>
      <c r="E455" s="12" t="str">
        <f t="shared" si="36"/>
        <v>04</v>
      </c>
      <c r="F455" s="12" t="str">
        <f t="shared" si="37"/>
        <v>00</v>
      </c>
      <c r="G455" s="12" t="str">
        <f t="shared" si="38"/>
        <v>0504</v>
      </c>
      <c r="H455" s="12" t="str">
        <f t="shared" si="39"/>
        <v>050400</v>
      </c>
    </row>
    <row r="456" spans="1:8" ht="75" x14ac:dyDescent="0.25">
      <c r="A456" s="37">
        <v>1</v>
      </c>
      <c r="B456" s="6" t="s">
        <v>12841</v>
      </c>
      <c r="C456" s="3" t="s">
        <v>377</v>
      </c>
      <c r="D456" s="12" t="str">
        <f t="shared" si="35"/>
        <v>05</v>
      </c>
      <c r="E456" s="12" t="str">
        <f t="shared" si="36"/>
        <v>04</v>
      </c>
      <c r="F456" s="12" t="str">
        <f t="shared" si="37"/>
        <v>00</v>
      </c>
      <c r="G456" s="12" t="str">
        <f t="shared" si="38"/>
        <v>0504</v>
      </c>
      <c r="H456" s="12" t="str">
        <f t="shared" si="39"/>
        <v>050400</v>
      </c>
    </row>
    <row r="457" spans="1:8" ht="75" x14ac:dyDescent="0.25">
      <c r="A457" s="37">
        <v>1</v>
      </c>
      <c r="B457" s="6" t="s">
        <v>12842</v>
      </c>
      <c r="C457" s="3" t="s">
        <v>378</v>
      </c>
      <c r="D457" s="12" t="str">
        <f t="shared" si="35"/>
        <v>05</v>
      </c>
      <c r="E457" s="12" t="str">
        <f t="shared" si="36"/>
        <v>04</v>
      </c>
      <c r="F457" s="12" t="str">
        <f t="shared" si="37"/>
        <v>00</v>
      </c>
      <c r="G457" s="12" t="str">
        <f t="shared" si="38"/>
        <v>0504</v>
      </c>
      <c r="H457" s="12" t="str">
        <f t="shared" si="39"/>
        <v>050400</v>
      </c>
    </row>
    <row r="458" spans="1:8" ht="75" x14ac:dyDescent="0.25">
      <c r="A458" s="37">
        <v>1</v>
      </c>
      <c r="B458" s="6" t="s">
        <v>12843</v>
      </c>
      <c r="C458" s="3" t="s">
        <v>379</v>
      </c>
      <c r="D458" s="12" t="str">
        <f t="shared" si="35"/>
        <v>05</v>
      </c>
      <c r="E458" s="12" t="str">
        <f t="shared" si="36"/>
        <v>04</v>
      </c>
      <c r="F458" s="12" t="str">
        <f t="shared" si="37"/>
        <v>00</v>
      </c>
      <c r="G458" s="12" t="str">
        <f t="shared" si="38"/>
        <v>0504</v>
      </c>
      <c r="H458" s="12" t="str">
        <f t="shared" si="39"/>
        <v>050400</v>
      </c>
    </row>
    <row r="459" spans="1:8" ht="75" x14ac:dyDescent="0.25">
      <c r="A459" s="37">
        <v>1</v>
      </c>
      <c r="B459" s="6" t="s">
        <v>12844</v>
      </c>
      <c r="C459" s="3" t="s">
        <v>380</v>
      </c>
      <c r="D459" s="12" t="str">
        <f t="shared" si="35"/>
        <v>05</v>
      </c>
      <c r="E459" s="12" t="str">
        <f t="shared" si="36"/>
        <v>05</v>
      </c>
      <c r="F459" s="12" t="str">
        <f t="shared" si="37"/>
        <v>10</v>
      </c>
      <c r="G459" s="12" t="str">
        <f t="shared" si="38"/>
        <v>0505</v>
      </c>
      <c r="H459" s="12" t="str">
        <f t="shared" si="39"/>
        <v>050510</v>
      </c>
    </row>
    <row r="460" spans="1:8" ht="75" x14ac:dyDescent="0.25">
      <c r="A460" s="37">
        <v>1</v>
      </c>
      <c r="B460" s="6" t="s">
        <v>12845</v>
      </c>
      <c r="C460" s="3" t="s">
        <v>381</v>
      </c>
      <c r="D460" s="12" t="str">
        <f t="shared" si="35"/>
        <v>05</v>
      </c>
      <c r="E460" s="12" t="str">
        <f t="shared" si="36"/>
        <v>05</v>
      </c>
      <c r="F460" s="12" t="str">
        <f t="shared" si="37"/>
        <v>10</v>
      </c>
      <c r="G460" s="12" t="str">
        <f t="shared" si="38"/>
        <v>0505</v>
      </c>
      <c r="H460" s="12" t="str">
        <f t="shared" si="39"/>
        <v>050510</v>
      </c>
    </row>
    <row r="461" spans="1:8" ht="75" x14ac:dyDescent="0.25">
      <c r="A461" s="37">
        <v>1</v>
      </c>
      <c r="B461" s="6" t="s">
        <v>12846</v>
      </c>
      <c r="C461" s="3" t="s">
        <v>382</v>
      </c>
      <c r="D461" s="12" t="str">
        <f t="shared" si="35"/>
        <v>05</v>
      </c>
      <c r="E461" s="12" t="str">
        <f t="shared" si="36"/>
        <v>05</v>
      </c>
      <c r="F461" s="12" t="str">
        <f t="shared" si="37"/>
        <v>90</v>
      </c>
      <c r="G461" s="12" t="str">
        <f t="shared" si="38"/>
        <v>0505</v>
      </c>
      <c r="H461" s="12" t="str">
        <f t="shared" si="39"/>
        <v>050590</v>
      </c>
    </row>
    <row r="462" spans="1:8" ht="75" x14ac:dyDescent="0.25">
      <c r="A462" s="37">
        <v>1</v>
      </c>
      <c r="B462" s="6" t="s">
        <v>12847</v>
      </c>
      <c r="C462" s="3" t="s">
        <v>383</v>
      </c>
      <c r="D462" s="12" t="str">
        <f t="shared" si="35"/>
        <v>05</v>
      </c>
      <c r="E462" s="12" t="str">
        <f t="shared" si="36"/>
        <v>05</v>
      </c>
      <c r="F462" s="12" t="str">
        <f t="shared" si="37"/>
        <v>90</v>
      </c>
      <c r="G462" s="12" t="str">
        <f t="shared" si="38"/>
        <v>0505</v>
      </c>
      <c r="H462" s="12" t="str">
        <f t="shared" si="39"/>
        <v>050590</v>
      </c>
    </row>
    <row r="463" spans="1:8" ht="75" x14ac:dyDescent="0.25">
      <c r="A463" s="37">
        <v>1</v>
      </c>
      <c r="B463" s="6" t="s">
        <v>12848</v>
      </c>
      <c r="C463" s="3" t="s">
        <v>384</v>
      </c>
      <c r="D463" s="12" t="str">
        <f t="shared" si="35"/>
        <v>05</v>
      </c>
      <c r="E463" s="12" t="str">
        <f t="shared" si="36"/>
        <v>05</v>
      </c>
      <c r="F463" s="12" t="str">
        <f t="shared" si="37"/>
        <v>90</v>
      </c>
      <c r="G463" s="12" t="str">
        <f t="shared" si="38"/>
        <v>0505</v>
      </c>
      <c r="H463" s="12" t="str">
        <f t="shared" si="39"/>
        <v>050590</v>
      </c>
    </row>
    <row r="464" spans="1:8" ht="90" x14ac:dyDescent="0.25">
      <c r="A464" s="37">
        <v>1</v>
      </c>
      <c r="B464" s="6" t="s">
        <v>12849</v>
      </c>
      <c r="C464" s="3" t="s">
        <v>385</v>
      </c>
      <c r="D464" s="12" t="str">
        <f t="shared" si="35"/>
        <v>05</v>
      </c>
      <c r="E464" s="12" t="str">
        <f t="shared" si="36"/>
        <v>05</v>
      </c>
      <c r="F464" s="12" t="str">
        <f t="shared" si="37"/>
        <v>90</v>
      </c>
      <c r="G464" s="12" t="str">
        <f t="shared" si="38"/>
        <v>0505</v>
      </c>
      <c r="H464" s="12" t="str">
        <f t="shared" si="39"/>
        <v>050590</v>
      </c>
    </row>
    <row r="465" spans="1:8" ht="75" x14ac:dyDescent="0.25">
      <c r="A465" s="37">
        <v>1</v>
      </c>
      <c r="B465" s="6" t="s">
        <v>12850</v>
      </c>
      <c r="C465" s="3" t="s">
        <v>386</v>
      </c>
      <c r="D465" s="12" t="str">
        <f t="shared" si="35"/>
        <v>05</v>
      </c>
      <c r="E465" s="12" t="str">
        <f t="shared" si="36"/>
        <v>05</v>
      </c>
      <c r="F465" s="12" t="str">
        <f t="shared" si="37"/>
        <v>90</v>
      </c>
      <c r="G465" s="12" t="str">
        <f t="shared" si="38"/>
        <v>0505</v>
      </c>
      <c r="H465" s="12" t="str">
        <f t="shared" si="39"/>
        <v>050590</v>
      </c>
    </row>
    <row r="466" spans="1:8" ht="75" x14ac:dyDescent="0.25">
      <c r="A466" s="37">
        <v>1</v>
      </c>
      <c r="B466" s="6" t="s">
        <v>12851</v>
      </c>
      <c r="C466" s="3" t="s">
        <v>387</v>
      </c>
      <c r="D466" s="12" t="str">
        <f t="shared" si="35"/>
        <v>05</v>
      </c>
      <c r="E466" s="12" t="str">
        <f t="shared" si="36"/>
        <v>05</v>
      </c>
      <c r="F466" s="12" t="str">
        <f t="shared" si="37"/>
        <v>90</v>
      </c>
      <c r="G466" s="12" t="str">
        <f t="shared" si="38"/>
        <v>0505</v>
      </c>
      <c r="H466" s="12" t="str">
        <f t="shared" si="39"/>
        <v>050590</v>
      </c>
    </row>
    <row r="467" spans="1:8" ht="75" x14ac:dyDescent="0.25">
      <c r="A467" s="37">
        <v>1</v>
      </c>
      <c r="B467" s="6" t="s">
        <v>12852</v>
      </c>
      <c r="C467" s="3" t="s">
        <v>388</v>
      </c>
      <c r="D467" s="12" t="str">
        <f t="shared" si="35"/>
        <v>05</v>
      </c>
      <c r="E467" s="12" t="str">
        <f t="shared" si="36"/>
        <v>05</v>
      </c>
      <c r="F467" s="12" t="str">
        <f t="shared" si="37"/>
        <v>90</v>
      </c>
      <c r="G467" s="12" t="str">
        <f t="shared" si="38"/>
        <v>0505</v>
      </c>
      <c r="H467" s="12" t="str">
        <f t="shared" si="39"/>
        <v>050590</v>
      </c>
    </row>
    <row r="468" spans="1:8" ht="60" x14ac:dyDescent="0.25">
      <c r="A468" s="37">
        <v>1</v>
      </c>
      <c r="B468" s="6" t="s">
        <v>12853</v>
      </c>
      <c r="C468" s="2" t="s">
        <v>389</v>
      </c>
      <c r="D468" s="12" t="str">
        <f t="shared" si="35"/>
        <v>05</v>
      </c>
      <c r="E468" s="12" t="str">
        <f t="shared" si="36"/>
        <v>06</v>
      </c>
      <c r="F468" s="12" t="str">
        <f t="shared" si="37"/>
        <v>10</v>
      </c>
      <c r="G468" s="12" t="str">
        <f t="shared" si="38"/>
        <v>0506</v>
      </c>
      <c r="H468" s="12" t="str">
        <f t="shared" si="39"/>
        <v>050610</v>
      </c>
    </row>
    <row r="469" spans="1:8" ht="60" x14ac:dyDescent="0.25">
      <c r="A469" s="37">
        <v>1</v>
      </c>
      <c r="B469" s="6" t="s">
        <v>12854</v>
      </c>
      <c r="C469" s="2" t="s">
        <v>390</v>
      </c>
      <c r="D469" s="12" t="str">
        <f t="shared" si="35"/>
        <v>05</v>
      </c>
      <c r="E469" s="12" t="str">
        <f t="shared" si="36"/>
        <v>06</v>
      </c>
      <c r="F469" s="12" t="str">
        <f t="shared" si="37"/>
        <v>10</v>
      </c>
      <c r="G469" s="12" t="str">
        <f t="shared" si="38"/>
        <v>0506</v>
      </c>
      <c r="H469" s="12" t="str">
        <f t="shared" si="39"/>
        <v>050610</v>
      </c>
    </row>
    <row r="470" spans="1:8" ht="60" x14ac:dyDescent="0.25">
      <c r="A470" s="37">
        <v>1</v>
      </c>
      <c r="B470" s="6" t="s">
        <v>12855</v>
      </c>
      <c r="C470" s="2" t="s">
        <v>391</v>
      </c>
      <c r="D470" s="12" t="str">
        <f t="shared" si="35"/>
        <v>05</v>
      </c>
      <c r="E470" s="12" t="str">
        <f t="shared" si="36"/>
        <v>06</v>
      </c>
      <c r="F470" s="12" t="str">
        <f t="shared" si="37"/>
        <v>10</v>
      </c>
      <c r="G470" s="12" t="str">
        <f t="shared" si="38"/>
        <v>0506</v>
      </c>
      <c r="H470" s="12" t="str">
        <f t="shared" si="39"/>
        <v>050610</v>
      </c>
    </row>
    <row r="471" spans="1:8" ht="45" x14ac:dyDescent="0.25">
      <c r="A471" s="37">
        <v>1</v>
      </c>
      <c r="B471" s="6" t="s">
        <v>12856</v>
      </c>
      <c r="C471" s="2" t="s">
        <v>392</v>
      </c>
      <c r="D471" s="12" t="str">
        <f t="shared" si="35"/>
        <v>05</v>
      </c>
      <c r="E471" s="12" t="str">
        <f t="shared" si="36"/>
        <v>06</v>
      </c>
      <c r="F471" s="12" t="str">
        <f t="shared" si="37"/>
        <v>10</v>
      </c>
      <c r="G471" s="12" t="str">
        <f t="shared" si="38"/>
        <v>0506</v>
      </c>
      <c r="H471" s="12" t="str">
        <f t="shared" si="39"/>
        <v>050610</v>
      </c>
    </row>
    <row r="472" spans="1:8" ht="60" x14ac:dyDescent="0.25">
      <c r="A472" s="37">
        <v>1</v>
      </c>
      <c r="B472" s="6" t="s">
        <v>12857</v>
      </c>
      <c r="C472" s="2" t="s">
        <v>393</v>
      </c>
      <c r="D472" s="12" t="str">
        <f t="shared" si="35"/>
        <v>05</v>
      </c>
      <c r="E472" s="12" t="str">
        <f t="shared" si="36"/>
        <v>06</v>
      </c>
      <c r="F472" s="12" t="str">
        <f t="shared" si="37"/>
        <v>10</v>
      </c>
      <c r="G472" s="12" t="str">
        <f t="shared" si="38"/>
        <v>0506</v>
      </c>
      <c r="H472" s="12" t="str">
        <f t="shared" si="39"/>
        <v>050610</v>
      </c>
    </row>
    <row r="473" spans="1:8" ht="45" x14ac:dyDescent="0.25">
      <c r="A473" s="37">
        <v>1</v>
      </c>
      <c r="B473" s="6" t="s">
        <v>12858</v>
      </c>
      <c r="C473" s="2" t="s">
        <v>394</v>
      </c>
      <c r="D473" s="12" t="str">
        <f t="shared" si="35"/>
        <v>05</v>
      </c>
      <c r="E473" s="12" t="str">
        <f t="shared" si="36"/>
        <v>06</v>
      </c>
      <c r="F473" s="12" t="str">
        <f t="shared" si="37"/>
        <v>10</v>
      </c>
      <c r="G473" s="12" t="str">
        <f t="shared" si="38"/>
        <v>0506</v>
      </c>
      <c r="H473" s="12" t="str">
        <f t="shared" si="39"/>
        <v>050610</v>
      </c>
    </row>
    <row r="474" spans="1:8" ht="60" x14ac:dyDescent="0.25">
      <c r="A474" s="37">
        <v>1</v>
      </c>
      <c r="B474" s="6" t="s">
        <v>12859</v>
      </c>
      <c r="C474" s="3" t="s">
        <v>395</v>
      </c>
      <c r="D474" s="12" t="str">
        <f t="shared" si="35"/>
        <v>05</v>
      </c>
      <c r="E474" s="12" t="str">
        <f t="shared" si="36"/>
        <v>06</v>
      </c>
      <c r="F474" s="12" t="str">
        <f t="shared" si="37"/>
        <v>10</v>
      </c>
      <c r="G474" s="12" t="str">
        <f t="shared" si="38"/>
        <v>0506</v>
      </c>
      <c r="H474" s="12" t="str">
        <f t="shared" si="39"/>
        <v>050610</v>
      </c>
    </row>
    <row r="475" spans="1:8" ht="60" x14ac:dyDescent="0.25">
      <c r="A475" s="37">
        <v>1</v>
      </c>
      <c r="B475" s="6" t="s">
        <v>12860</v>
      </c>
      <c r="C475" s="3" t="s">
        <v>396</v>
      </c>
      <c r="D475" s="12" t="str">
        <f t="shared" si="35"/>
        <v>05</v>
      </c>
      <c r="E475" s="12" t="str">
        <f t="shared" si="36"/>
        <v>06</v>
      </c>
      <c r="F475" s="12" t="str">
        <f t="shared" si="37"/>
        <v>10</v>
      </c>
      <c r="G475" s="12" t="str">
        <f t="shared" si="38"/>
        <v>0506</v>
      </c>
      <c r="H475" s="12" t="str">
        <f t="shared" si="39"/>
        <v>050610</v>
      </c>
    </row>
    <row r="476" spans="1:8" ht="45" x14ac:dyDescent="0.25">
      <c r="A476" s="37">
        <v>1</v>
      </c>
      <c r="B476" s="6" t="s">
        <v>12861</v>
      </c>
      <c r="C476" s="2" t="s">
        <v>397</v>
      </c>
      <c r="D476" s="12" t="str">
        <f t="shared" si="35"/>
        <v>05</v>
      </c>
      <c r="E476" s="12" t="str">
        <f t="shared" si="36"/>
        <v>06</v>
      </c>
      <c r="F476" s="12" t="str">
        <f t="shared" si="37"/>
        <v>90</v>
      </c>
      <c r="G476" s="12" t="str">
        <f t="shared" si="38"/>
        <v>0506</v>
      </c>
      <c r="H476" s="12" t="str">
        <f t="shared" si="39"/>
        <v>050690</v>
      </c>
    </row>
    <row r="477" spans="1:8" ht="45" x14ac:dyDescent="0.25">
      <c r="A477" s="37">
        <v>1</v>
      </c>
      <c r="B477" s="6" t="s">
        <v>12862</v>
      </c>
      <c r="C477" s="2" t="s">
        <v>398</v>
      </c>
      <c r="D477" s="12" t="str">
        <f t="shared" si="35"/>
        <v>05</v>
      </c>
      <c r="E477" s="12" t="str">
        <f t="shared" si="36"/>
        <v>06</v>
      </c>
      <c r="F477" s="12" t="str">
        <f t="shared" si="37"/>
        <v>90</v>
      </c>
      <c r="G477" s="12" t="str">
        <f t="shared" si="38"/>
        <v>0506</v>
      </c>
      <c r="H477" s="12" t="str">
        <f t="shared" si="39"/>
        <v>050690</v>
      </c>
    </row>
    <row r="478" spans="1:8" ht="45" x14ac:dyDescent="0.25">
      <c r="A478" s="37">
        <v>1</v>
      </c>
      <c r="B478" s="6" t="s">
        <v>12863</v>
      </c>
      <c r="C478" s="2" t="s">
        <v>399</v>
      </c>
      <c r="D478" s="12" t="str">
        <f t="shared" si="35"/>
        <v>05</v>
      </c>
      <c r="E478" s="12" t="str">
        <f t="shared" si="36"/>
        <v>06</v>
      </c>
      <c r="F478" s="12" t="str">
        <f t="shared" si="37"/>
        <v>90</v>
      </c>
      <c r="G478" s="12" t="str">
        <f t="shared" si="38"/>
        <v>0506</v>
      </c>
      <c r="H478" s="12" t="str">
        <f t="shared" si="39"/>
        <v>050690</v>
      </c>
    </row>
    <row r="479" spans="1:8" ht="45" x14ac:dyDescent="0.25">
      <c r="A479" s="37">
        <v>1</v>
      </c>
      <c r="B479" s="6" t="s">
        <v>12864</v>
      </c>
      <c r="C479" s="2" t="s">
        <v>400</v>
      </c>
      <c r="D479" s="12" t="str">
        <f t="shared" si="35"/>
        <v>05</v>
      </c>
      <c r="E479" s="12" t="str">
        <f t="shared" si="36"/>
        <v>06</v>
      </c>
      <c r="F479" s="12" t="str">
        <f t="shared" si="37"/>
        <v>90</v>
      </c>
      <c r="G479" s="12" t="str">
        <f t="shared" si="38"/>
        <v>0506</v>
      </c>
      <c r="H479" s="12" t="str">
        <f t="shared" si="39"/>
        <v>050690</v>
      </c>
    </row>
    <row r="480" spans="1:8" ht="60" x14ac:dyDescent="0.25">
      <c r="A480" s="37">
        <v>1</v>
      </c>
      <c r="B480" s="6" t="s">
        <v>12865</v>
      </c>
      <c r="C480" s="2" t="s">
        <v>401</v>
      </c>
      <c r="D480" s="12" t="str">
        <f t="shared" si="35"/>
        <v>05</v>
      </c>
      <c r="E480" s="12" t="str">
        <f t="shared" si="36"/>
        <v>07</v>
      </c>
      <c r="F480" s="12" t="str">
        <f t="shared" si="37"/>
        <v>10</v>
      </c>
      <c r="G480" s="12" t="str">
        <f t="shared" si="38"/>
        <v>0507</v>
      </c>
      <c r="H480" s="12" t="str">
        <f t="shared" si="39"/>
        <v>050710</v>
      </c>
    </row>
    <row r="481" spans="1:8" ht="60" x14ac:dyDescent="0.25">
      <c r="A481" s="37">
        <v>1</v>
      </c>
      <c r="B481" s="6" t="s">
        <v>12866</v>
      </c>
      <c r="C481" s="2" t="s">
        <v>402</v>
      </c>
      <c r="D481" s="12" t="str">
        <f t="shared" si="35"/>
        <v>05</v>
      </c>
      <c r="E481" s="12" t="str">
        <f t="shared" si="36"/>
        <v>07</v>
      </c>
      <c r="F481" s="12" t="str">
        <f t="shared" si="37"/>
        <v>10</v>
      </c>
      <c r="G481" s="12" t="str">
        <f t="shared" si="38"/>
        <v>0507</v>
      </c>
      <c r="H481" s="12" t="str">
        <f t="shared" si="39"/>
        <v>050710</v>
      </c>
    </row>
    <row r="482" spans="1:8" ht="45" x14ac:dyDescent="0.25">
      <c r="A482" s="37">
        <v>1</v>
      </c>
      <c r="B482" s="6" t="s">
        <v>12867</v>
      </c>
      <c r="C482" s="2" t="s">
        <v>403</v>
      </c>
      <c r="D482" s="12" t="str">
        <f t="shared" si="35"/>
        <v>05</v>
      </c>
      <c r="E482" s="12" t="str">
        <f t="shared" si="36"/>
        <v>07</v>
      </c>
      <c r="F482" s="12" t="str">
        <f t="shared" si="37"/>
        <v>90</v>
      </c>
      <c r="G482" s="12" t="str">
        <f t="shared" si="38"/>
        <v>0507</v>
      </c>
      <c r="H482" s="12" t="str">
        <f t="shared" si="39"/>
        <v>050790</v>
      </c>
    </row>
    <row r="483" spans="1:8" ht="45" x14ac:dyDescent="0.25">
      <c r="A483" s="37">
        <v>1</v>
      </c>
      <c r="B483" s="6" t="s">
        <v>12868</v>
      </c>
      <c r="C483" s="2" t="s">
        <v>404</v>
      </c>
      <c r="D483" s="12" t="str">
        <f t="shared" si="35"/>
        <v>05</v>
      </c>
      <c r="E483" s="12" t="str">
        <f t="shared" si="36"/>
        <v>07</v>
      </c>
      <c r="F483" s="12" t="str">
        <f t="shared" si="37"/>
        <v>90</v>
      </c>
      <c r="G483" s="12" t="str">
        <f t="shared" si="38"/>
        <v>0507</v>
      </c>
      <c r="H483" s="12" t="str">
        <f t="shared" si="39"/>
        <v>050790</v>
      </c>
    </row>
    <row r="484" spans="1:8" ht="60" x14ac:dyDescent="0.25">
      <c r="A484" s="37">
        <v>1</v>
      </c>
      <c r="B484" s="6" t="s">
        <v>12869</v>
      </c>
      <c r="C484" s="2" t="s">
        <v>405</v>
      </c>
      <c r="D484" s="12" t="str">
        <f t="shared" si="35"/>
        <v>05</v>
      </c>
      <c r="E484" s="12" t="str">
        <f t="shared" si="36"/>
        <v>07</v>
      </c>
      <c r="F484" s="12" t="str">
        <f t="shared" si="37"/>
        <v>90</v>
      </c>
      <c r="G484" s="12" t="str">
        <f t="shared" si="38"/>
        <v>0507</v>
      </c>
      <c r="H484" s="12" t="str">
        <f t="shared" si="39"/>
        <v>050790</v>
      </c>
    </row>
    <row r="485" spans="1:8" ht="45" x14ac:dyDescent="0.25">
      <c r="A485" s="37">
        <v>1</v>
      </c>
      <c r="B485" s="6" t="s">
        <v>12870</v>
      </c>
      <c r="C485" s="2" t="s">
        <v>406</v>
      </c>
      <c r="D485" s="12" t="str">
        <f t="shared" si="35"/>
        <v>05</v>
      </c>
      <c r="E485" s="12" t="str">
        <f t="shared" si="36"/>
        <v>07</v>
      </c>
      <c r="F485" s="12" t="str">
        <f t="shared" si="37"/>
        <v>90</v>
      </c>
      <c r="G485" s="12" t="str">
        <f t="shared" si="38"/>
        <v>0507</v>
      </c>
      <c r="H485" s="12" t="str">
        <f t="shared" si="39"/>
        <v>050790</v>
      </c>
    </row>
    <row r="486" spans="1:8" ht="60" x14ac:dyDescent="0.25">
      <c r="A486" s="37">
        <v>1</v>
      </c>
      <c r="B486" s="6" t="s">
        <v>12871</v>
      </c>
      <c r="C486" s="2" t="s">
        <v>407</v>
      </c>
      <c r="D486" s="12" t="str">
        <f t="shared" si="35"/>
        <v>05</v>
      </c>
      <c r="E486" s="12" t="str">
        <f t="shared" si="36"/>
        <v>07</v>
      </c>
      <c r="F486" s="12" t="str">
        <f t="shared" si="37"/>
        <v>90</v>
      </c>
      <c r="G486" s="12" t="str">
        <f t="shared" si="38"/>
        <v>0507</v>
      </c>
      <c r="H486" s="12" t="str">
        <f t="shared" si="39"/>
        <v>050790</v>
      </c>
    </row>
    <row r="487" spans="1:8" ht="60" x14ac:dyDescent="0.25">
      <c r="A487" s="37">
        <v>1</v>
      </c>
      <c r="B487" s="6" t="s">
        <v>12872</v>
      </c>
      <c r="C487" s="2" t="s">
        <v>408</v>
      </c>
      <c r="D487" s="12" t="str">
        <f t="shared" si="35"/>
        <v>05</v>
      </c>
      <c r="E487" s="12" t="str">
        <f t="shared" si="36"/>
        <v>07</v>
      </c>
      <c r="F487" s="12" t="str">
        <f t="shared" si="37"/>
        <v>90</v>
      </c>
      <c r="G487" s="12" t="str">
        <f t="shared" si="38"/>
        <v>0507</v>
      </c>
      <c r="H487" s="12" t="str">
        <f t="shared" si="39"/>
        <v>050790</v>
      </c>
    </row>
    <row r="488" spans="1:8" ht="60" x14ac:dyDescent="0.25">
      <c r="A488" s="37">
        <v>1</v>
      </c>
      <c r="B488" s="6" t="s">
        <v>12873</v>
      </c>
      <c r="C488" s="2" t="s">
        <v>409</v>
      </c>
      <c r="D488" s="12" t="str">
        <f t="shared" si="35"/>
        <v>05</v>
      </c>
      <c r="E488" s="12" t="str">
        <f t="shared" si="36"/>
        <v>07</v>
      </c>
      <c r="F488" s="12" t="str">
        <f t="shared" si="37"/>
        <v>90</v>
      </c>
      <c r="G488" s="12" t="str">
        <f t="shared" si="38"/>
        <v>0507</v>
      </c>
      <c r="H488" s="12" t="str">
        <f t="shared" si="39"/>
        <v>050790</v>
      </c>
    </row>
    <row r="489" spans="1:8" ht="45" x14ac:dyDescent="0.25">
      <c r="A489" s="37">
        <v>1</v>
      </c>
      <c r="B489" s="6" t="s">
        <v>12874</v>
      </c>
      <c r="C489" s="2" t="s">
        <v>410</v>
      </c>
      <c r="D489" s="12" t="str">
        <f t="shared" si="35"/>
        <v>05</v>
      </c>
      <c r="E489" s="12" t="str">
        <f t="shared" si="36"/>
        <v>07</v>
      </c>
      <c r="F489" s="12" t="str">
        <f t="shared" si="37"/>
        <v>90</v>
      </c>
      <c r="G489" s="12" t="str">
        <f t="shared" si="38"/>
        <v>0507</v>
      </c>
      <c r="H489" s="12" t="str">
        <f t="shared" si="39"/>
        <v>050790</v>
      </c>
    </row>
    <row r="490" spans="1:8" ht="105" x14ac:dyDescent="0.25">
      <c r="A490" s="37">
        <v>1</v>
      </c>
      <c r="B490" s="6" t="s">
        <v>12875</v>
      </c>
      <c r="C490" s="3" t="s">
        <v>411</v>
      </c>
      <c r="D490" s="12" t="str">
        <f t="shared" si="35"/>
        <v>05</v>
      </c>
      <c r="E490" s="12" t="str">
        <f t="shared" si="36"/>
        <v>08</v>
      </c>
      <c r="F490" s="12" t="str">
        <f t="shared" si="37"/>
        <v>00</v>
      </c>
      <c r="G490" s="12" t="str">
        <f t="shared" si="38"/>
        <v>0508</v>
      </c>
      <c r="H490" s="12" t="str">
        <f t="shared" si="39"/>
        <v>050800</v>
      </c>
    </row>
    <row r="491" spans="1:8" ht="105" x14ac:dyDescent="0.25">
      <c r="A491" s="37">
        <v>1</v>
      </c>
      <c r="B491" s="6" t="s">
        <v>12876</v>
      </c>
      <c r="C491" s="3" t="s">
        <v>412</v>
      </c>
      <c r="D491" s="12" t="str">
        <f t="shared" si="35"/>
        <v>05</v>
      </c>
      <c r="E491" s="12" t="str">
        <f t="shared" si="36"/>
        <v>08</v>
      </c>
      <c r="F491" s="12" t="str">
        <f t="shared" si="37"/>
        <v>00</v>
      </c>
      <c r="G491" s="12" t="str">
        <f t="shared" si="38"/>
        <v>0508</v>
      </c>
      <c r="H491" s="12" t="str">
        <f t="shared" si="39"/>
        <v>050800</v>
      </c>
    </row>
    <row r="492" spans="1:8" ht="105" x14ac:dyDescent="0.25">
      <c r="A492" s="37">
        <v>1</v>
      </c>
      <c r="B492" s="6" t="s">
        <v>12877</v>
      </c>
      <c r="C492" s="3" t="s">
        <v>413</v>
      </c>
      <c r="D492" s="12" t="str">
        <f t="shared" si="35"/>
        <v>05</v>
      </c>
      <c r="E492" s="12" t="str">
        <f t="shared" si="36"/>
        <v>08</v>
      </c>
      <c r="F492" s="12" t="str">
        <f t="shared" si="37"/>
        <v>00</v>
      </c>
      <c r="G492" s="12" t="str">
        <f t="shared" si="38"/>
        <v>0508</v>
      </c>
      <c r="H492" s="12" t="str">
        <f t="shared" si="39"/>
        <v>050800</v>
      </c>
    </row>
    <row r="493" spans="1:8" ht="120" x14ac:dyDescent="0.25">
      <c r="A493" s="37">
        <v>1</v>
      </c>
      <c r="B493" s="6" t="s">
        <v>12878</v>
      </c>
      <c r="C493" s="3" t="s">
        <v>414</v>
      </c>
      <c r="D493" s="12" t="str">
        <f t="shared" si="35"/>
        <v>05</v>
      </c>
      <c r="E493" s="12" t="str">
        <f t="shared" si="36"/>
        <v>08</v>
      </c>
      <c r="F493" s="12" t="str">
        <f t="shared" si="37"/>
        <v>00</v>
      </c>
      <c r="G493" s="12" t="str">
        <f t="shared" si="38"/>
        <v>0508</v>
      </c>
      <c r="H493" s="12" t="str">
        <f t="shared" si="39"/>
        <v>050800</v>
      </c>
    </row>
    <row r="494" spans="1:8" ht="105" x14ac:dyDescent="0.25">
      <c r="A494" s="37">
        <v>1</v>
      </c>
      <c r="B494" s="6" t="s">
        <v>12879</v>
      </c>
      <c r="C494" s="3" t="s">
        <v>415</v>
      </c>
      <c r="D494" s="12" t="str">
        <f t="shared" si="35"/>
        <v>05</v>
      </c>
      <c r="E494" s="12" t="str">
        <f t="shared" si="36"/>
        <v>08</v>
      </c>
      <c r="F494" s="12" t="str">
        <f t="shared" si="37"/>
        <v>00</v>
      </c>
      <c r="G494" s="12" t="str">
        <f t="shared" si="38"/>
        <v>0508</v>
      </c>
      <c r="H494" s="12" t="str">
        <f t="shared" si="39"/>
        <v>050800</v>
      </c>
    </row>
    <row r="495" spans="1:8" ht="105" x14ac:dyDescent="0.25">
      <c r="A495" s="37">
        <v>1</v>
      </c>
      <c r="B495" s="6" t="s">
        <v>12880</v>
      </c>
      <c r="C495" s="3" t="s">
        <v>416</v>
      </c>
      <c r="D495" s="12" t="str">
        <f t="shared" si="35"/>
        <v>05</v>
      </c>
      <c r="E495" s="12" t="str">
        <f t="shared" si="36"/>
        <v>08</v>
      </c>
      <c r="F495" s="12" t="str">
        <f t="shared" si="37"/>
        <v>00</v>
      </c>
      <c r="G495" s="12" t="str">
        <f t="shared" si="38"/>
        <v>0508</v>
      </c>
      <c r="H495" s="12" t="str">
        <f t="shared" si="39"/>
        <v>050800</v>
      </c>
    </row>
    <row r="496" spans="1:8" ht="30" x14ac:dyDescent="0.25">
      <c r="A496" s="37">
        <v>1</v>
      </c>
      <c r="B496" s="6" t="s">
        <v>12881</v>
      </c>
      <c r="C496" s="2" t="s">
        <v>417</v>
      </c>
      <c r="D496" s="12" t="str">
        <f t="shared" si="35"/>
        <v>05</v>
      </c>
      <c r="E496" s="12" t="str">
        <f t="shared" si="36"/>
        <v>09</v>
      </c>
      <c r="F496" s="12" t="str">
        <f t="shared" si="37"/>
        <v>00</v>
      </c>
      <c r="G496" s="12" t="str">
        <f t="shared" si="38"/>
        <v>0509</v>
      </c>
      <c r="H496" s="12" t="str">
        <f t="shared" si="39"/>
        <v>050900</v>
      </c>
    </row>
    <row r="497" spans="1:8" ht="30" x14ac:dyDescent="0.25">
      <c r="A497" s="37">
        <v>1</v>
      </c>
      <c r="B497" s="6" t="s">
        <v>12882</v>
      </c>
      <c r="C497" s="2" t="s">
        <v>418</v>
      </c>
      <c r="D497" s="12" t="str">
        <f t="shared" si="35"/>
        <v>05</v>
      </c>
      <c r="E497" s="12" t="str">
        <f t="shared" si="36"/>
        <v>09</v>
      </c>
      <c r="F497" s="12" t="str">
        <f t="shared" si="37"/>
        <v>00</v>
      </c>
      <c r="G497" s="12" t="str">
        <f t="shared" si="38"/>
        <v>0509</v>
      </c>
      <c r="H497" s="12" t="str">
        <f t="shared" si="39"/>
        <v>050900</v>
      </c>
    </row>
    <row r="498" spans="1:8" ht="120" x14ac:dyDescent="0.25">
      <c r="A498" s="37">
        <v>1</v>
      </c>
      <c r="B498" s="6" t="s">
        <v>12883</v>
      </c>
      <c r="C498" s="3" t="s">
        <v>419</v>
      </c>
      <c r="D498" s="12" t="str">
        <f t="shared" si="35"/>
        <v>05</v>
      </c>
      <c r="E498" s="12" t="str">
        <f t="shared" si="36"/>
        <v>10</v>
      </c>
      <c r="F498" s="12" t="str">
        <f t="shared" si="37"/>
        <v>00</v>
      </c>
      <c r="G498" s="12" t="str">
        <f t="shared" si="38"/>
        <v>0510</v>
      </c>
      <c r="H498" s="12" t="str">
        <f t="shared" si="39"/>
        <v>051000</v>
      </c>
    </row>
    <row r="499" spans="1:8" ht="105" x14ac:dyDescent="0.25">
      <c r="A499" s="37">
        <v>1</v>
      </c>
      <c r="B499" s="6" t="s">
        <v>12884</v>
      </c>
      <c r="C499" s="3" t="s">
        <v>420</v>
      </c>
      <c r="D499" s="12" t="str">
        <f t="shared" si="35"/>
        <v>05</v>
      </c>
      <c r="E499" s="12" t="str">
        <f t="shared" si="36"/>
        <v>10</v>
      </c>
      <c r="F499" s="12" t="str">
        <f t="shared" si="37"/>
        <v>00</v>
      </c>
      <c r="G499" s="12" t="str">
        <f t="shared" si="38"/>
        <v>0510</v>
      </c>
      <c r="H499" s="12" t="str">
        <f t="shared" si="39"/>
        <v>051000</v>
      </c>
    </row>
    <row r="500" spans="1:8" ht="105" x14ac:dyDescent="0.25">
      <c r="A500" s="37">
        <v>1</v>
      </c>
      <c r="B500" s="6" t="s">
        <v>12885</v>
      </c>
      <c r="C500" s="3" t="s">
        <v>421</v>
      </c>
      <c r="D500" s="12" t="str">
        <f t="shared" si="35"/>
        <v>05</v>
      </c>
      <c r="E500" s="12" t="str">
        <f t="shared" si="36"/>
        <v>10</v>
      </c>
      <c r="F500" s="12" t="str">
        <f t="shared" si="37"/>
        <v>00</v>
      </c>
      <c r="G500" s="12" t="str">
        <f t="shared" si="38"/>
        <v>0510</v>
      </c>
      <c r="H500" s="12" t="str">
        <f t="shared" si="39"/>
        <v>051000</v>
      </c>
    </row>
    <row r="501" spans="1:8" ht="120" x14ac:dyDescent="0.25">
      <c r="A501" s="37">
        <v>1</v>
      </c>
      <c r="B501" s="6" t="s">
        <v>12886</v>
      </c>
      <c r="C501" s="3" t="s">
        <v>422</v>
      </c>
      <c r="D501" s="12" t="str">
        <f t="shared" si="35"/>
        <v>05</v>
      </c>
      <c r="E501" s="12" t="str">
        <f t="shared" si="36"/>
        <v>10</v>
      </c>
      <c r="F501" s="12" t="str">
        <f t="shared" si="37"/>
        <v>00</v>
      </c>
      <c r="G501" s="12" t="str">
        <f t="shared" si="38"/>
        <v>0510</v>
      </c>
      <c r="H501" s="12" t="str">
        <f t="shared" si="39"/>
        <v>051000</v>
      </c>
    </row>
    <row r="502" spans="1:8" ht="105" x14ac:dyDescent="0.25">
      <c r="A502" s="37">
        <v>1</v>
      </c>
      <c r="B502" s="6" t="s">
        <v>12887</v>
      </c>
      <c r="C502" s="3" t="s">
        <v>423</v>
      </c>
      <c r="D502" s="12" t="str">
        <f t="shared" si="35"/>
        <v>05</v>
      </c>
      <c r="E502" s="12" t="str">
        <f t="shared" si="36"/>
        <v>10</v>
      </c>
      <c r="F502" s="12" t="str">
        <f t="shared" si="37"/>
        <v>00</v>
      </c>
      <c r="G502" s="12" t="str">
        <f t="shared" si="38"/>
        <v>0510</v>
      </c>
      <c r="H502" s="12" t="str">
        <f t="shared" si="39"/>
        <v>051000</v>
      </c>
    </row>
    <row r="503" spans="1:8" ht="30" x14ac:dyDescent="0.25">
      <c r="A503" s="37">
        <v>1</v>
      </c>
      <c r="B503" s="6" t="s">
        <v>12888</v>
      </c>
      <c r="C503" s="2" t="s">
        <v>424</v>
      </c>
      <c r="D503" s="12" t="str">
        <f t="shared" si="35"/>
        <v>05</v>
      </c>
      <c r="E503" s="12" t="str">
        <f t="shared" si="36"/>
        <v>11</v>
      </c>
      <c r="F503" s="12" t="str">
        <f t="shared" si="37"/>
        <v>10</v>
      </c>
      <c r="G503" s="12" t="str">
        <f t="shared" si="38"/>
        <v>0511</v>
      </c>
      <c r="H503" s="12" t="str">
        <f t="shared" si="39"/>
        <v>051110</v>
      </c>
    </row>
    <row r="504" spans="1:8" ht="60" x14ac:dyDescent="0.25">
      <c r="A504" s="37">
        <v>1</v>
      </c>
      <c r="B504" s="6" t="s">
        <v>12889</v>
      </c>
      <c r="C504" s="2" t="s">
        <v>425</v>
      </c>
      <c r="D504" s="12" t="str">
        <f t="shared" si="35"/>
        <v>05</v>
      </c>
      <c r="E504" s="12" t="str">
        <f t="shared" si="36"/>
        <v>11</v>
      </c>
      <c r="F504" s="12" t="str">
        <f t="shared" si="37"/>
        <v>91</v>
      </c>
      <c r="G504" s="12" t="str">
        <f t="shared" si="38"/>
        <v>0511</v>
      </c>
      <c r="H504" s="12" t="str">
        <f t="shared" si="39"/>
        <v>051191</v>
      </c>
    </row>
    <row r="505" spans="1:8" ht="60" x14ac:dyDescent="0.25">
      <c r="A505" s="37">
        <v>1</v>
      </c>
      <c r="B505" s="6" t="s">
        <v>12890</v>
      </c>
      <c r="C505" s="2" t="s">
        <v>426</v>
      </c>
      <c r="D505" s="12" t="str">
        <f t="shared" si="35"/>
        <v>05</v>
      </c>
      <c r="E505" s="12" t="str">
        <f t="shared" si="36"/>
        <v>11</v>
      </c>
      <c r="F505" s="12" t="str">
        <f t="shared" si="37"/>
        <v>91</v>
      </c>
      <c r="G505" s="12" t="str">
        <f t="shared" si="38"/>
        <v>0511</v>
      </c>
      <c r="H505" s="12" t="str">
        <f t="shared" si="39"/>
        <v>051191</v>
      </c>
    </row>
    <row r="506" spans="1:8" ht="60" x14ac:dyDescent="0.25">
      <c r="A506" s="37">
        <v>1</v>
      </c>
      <c r="B506" s="6" t="s">
        <v>12891</v>
      </c>
      <c r="C506" s="2" t="s">
        <v>427</v>
      </c>
      <c r="D506" s="12" t="str">
        <f t="shared" si="35"/>
        <v>05</v>
      </c>
      <c r="E506" s="12" t="str">
        <f t="shared" si="36"/>
        <v>11</v>
      </c>
      <c r="F506" s="12" t="str">
        <f t="shared" si="37"/>
        <v>91</v>
      </c>
      <c r="G506" s="12" t="str">
        <f t="shared" si="38"/>
        <v>0511</v>
      </c>
      <c r="H506" s="12" t="str">
        <f t="shared" si="39"/>
        <v>051191</v>
      </c>
    </row>
    <row r="507" spans="1:8" ht="60" x14ac:dyDescent="0.25">
      <c r="A507" s="37">
        <v>1</v>
      </c>
      <c r="B507" s="6" t="s">
        <v>12892</v>
      </c>
      <c r="C507" s="2" t="s">
        <v>428</v>
      </c>
      <c r="D507" s="12" t="str">
        <f t="shared" si="35"/>
        <v>05</v>
      </c>
      <c r="E507" s="12" t="str">
        <f t="shared" si="36"/>
        <v>11</v>
      </c>
      <c r="F507" s="12" t="str">
        <f t="shared" si="37"/>
        <v>91</v>
      </c>
      <c r="G507" s="12" t="str">
        <f t="shared" si="38"/>
        <v>0511</v>
      </c>
      <c r="H507" s="12" t="str">
        <f t="shared" si="39"/>
        <v>051191</v>
      </c>
    </row>
    <row r="508" spans="1:8" ht="45" x14ac:dyDescent="0.25">
      <c r="A508" s="37">
        <v>1</v>
      </c>
      <c r="B508" s="6" t="s">
        <v>12893</v>
      </c>
      <c r="C508" s="2" t="s">
        <v>429</v>
      </c>
      <c r="D508" s="12" t="str">
        <f t="shared" si="35"/>
        <v>05</v>
      </c>
      <c r="E508" s="12" t="str">
        <f t="shared" si="36"/>
        <v>11</v>
      </c>
      <c r="F508" s="12" t="str">
        <f t="shared" si="37"/>
        <v>99</v>
      </c>
      <c r="G508" s="12" t="str">
        <f t="shared" si="38"/>
        <v>0511</v>
      </c>
      <c r="H508" s="12" t="str">
        <f t="shared" si="39"/>
        <v>051199</v>
      </c>
    </row>
    <row r="509" spans="1:8" ht="45" x14ac:dyDescent="0.25">
      <c r="A509" s="37">
        <v>1</v>
      </c>
      <c r="B509" s="6" t="s">
        <v>12894</v>
      </c>
      <c r="C509" s="2" t="s">
        <v>430</v>
      </c>
      <c r="D509" s="12" t="str">
        <f t="shared" si="35"/>
        <v>05</v>
      </c>
      <c r="E509" s="12" t="str">
        <f t="shared" si="36"/>
        <v>11</v>
      </c>
      <c r="F509" s="12" t="str">
        <f t="shared" si="37"/>
        <v>99</v>
      </c>
      <c r="G509" s="12" t="str">
        <f t="shared" si="38"/>
        <v>0511</v>
      </c>
      <c r="H509" s="12" t="str">
        <f t="shared" si="39"/>
        <v>051199</v>
      </c>
    </row>
    <row r="510" spans="1:8" ht="45" x14ac:dyDescent="0.25">
      <c r="A510" s="37">
        <v>1</v>
      </c>
      <c r="B510" s="6" t="s">
        <v>12895</v>
      </c>
      <c r="C510" s="2" t="s">
        <v>431</v>
      </c>
      <c r="D510" s="12" t="str">
        <f t="shared" si="35"/>
        <v>05</v>
      </c>
      <c r="E510" s="12" t="str">
        <f t="shared" si="36"/>
        <v>11</v>
      </c>
      <c r="F510" s="12" t="str">
        <f t="shared" si="37"/>
        <v>99</v>
      </c>
      <c r="G510" s="12" t="str">
        <f t="shared" si="38"/>
        <v>0511</v>
      </c>
      <c r="H510" s="12" t="str">
        <f t="shared" si="39"/>
        <v>051199</v>
      </c>
    </row>
    <row r="511" spans="1:8" ht="45" x14ac:dyDescent="0.25">
      <c r="A511" s="37">
        <v>1</v>
      </c>
      <c r="B511" s="6" t="s">
        <v>12896</v>
      </c>
      <c r="C511" s="2" t="s">
        <v>432</v>
      </c>
      <c r="D511" s="12" t="str">
        <f t="shared" si="35"/>
        <v>05</v>
      </c>
      <c r="E511" s="12" t="str">
        <f t="shared" si="36"/>
        <v>11</v>
      </c>
      <c r="F511" s="12" t="str">
        <f t="shared" si="37"/>
        <v>99</v>
      </c>
      <c r="G511" s="12" t="str">
        <f t="shared" si="38"/>
        <v>0511</v>
      </c>
      <c r="H511" s="12" t="str">
        <f t="shared" si="39"/>
        <v>051199</v>
      </c>
    </row>
    <row r="512" spans="1:8" ht="45" x14ac:dyDescent="0.25">
      <c r="A512" s="37">
        <v>1</v>
      </c>
      <c r="B512" s="6" t="s">
        <v>12897</v>
      </c>
      <c r="C512" s="2" t="s">
        <v>433</v>
      </c>
      <c r="D512" s="12" t="str">
        <f t="shared" si="35"/>
        <v>05</v>
      </c>
      <c r="E512" s="12" t="str">
        <f t="shared" si="36"/>
        <v>11</v>
      </c>
      <c r="F512" s="12" t="str">
        <f t="shared" si="37"/>
        <v>99</v>
      </c>
      <c r="G512" s="12" t="str">
        <f t="shared" si="38"/>
        <v>0511</v>
      </c>
      <c r="H512" s="12" t="str">
        <f t="shared" si="39"/>
        <v>051199</v>
      </c>
    </row>
    <row r="513" spans="1:8" ht="45" x14ac:dyDescent="0.25">
      <c r="A513" s="37">
        <v>1</v>
      </c>
      <c r="B513" s="6" t="s">
        <v>12898</v>
      </c>
      <c r="C513" s="2" t="s">
        <v>434</v>
      </c>
      <c r="D513" s="12" t="str">
        <f t="shared" si="35"/>
        <v>05</v>
      </c>
      <c r="E513" s="12" t="str">
        <f t="shared" si="36"/>
        <v>11</v>
      </c>
      <c r="F513" s="12" t="str">
        <f t="shared" si="37"/>
        <v>99</v>
      </c>
      <c r="G513" s="12" t="str">
        <f t="shared" si="38"/>
        <v>0511</v>
      </c>
      <c r="H513" s="12" t="str">
        <f t="shared" si="39"/>
        <v>051199</v>
      </c>
    </row>
    <row r="514" spans="1:8" ht="45" x14ac:dyDescent="0.25">
      <c r="A514" s="37">
        <v>1</v>
      </c>
      <c r="B514" s="6" t="s">
        <v>12899</v>
      </c>
      <c r="C514" s="2" t="s">
        <v>435</v>
      </c>
      <c r="D514" s="12" t="str">
        <f t="shared" si="35"/>
        <v>05</v>
      </c>
      <c r="E514" s="12" t="str">
        <f t="shared" si="36"/>
        <v>11</v>
      </c>
      <c r="F514" s="12" t="str">
        <f t="shared" si="37"/>
        <v>99</v>
      </c>
      <c r="G514" s="12" t="str">
        <f t="shared" si="38"/>
        <v>0511</v>
      </c>
      <c r="H514" s="12" t="str">
        <f t="shared" si="39"/>
        <v>051199</v>
      </c>
    </row>
    <row r="515" spans="1:8" ht="60" x14ac:dyDescent="0.25">
      <c r="A515" s="37">
        <v>2</v>
      </c>
      <c r="B515" s="10" t="s">
        <v>12900</v>
      </c>
      <c r="C515" s="11" t="s">
        <v>436</v>
      </c>
      <c r="D515" s="12" t="str">
        <f t="shared" si="35"/>
        <v>06</v>
      </c>
      <c r="E515" s="12" t="str">
        <f t="shared" si="36"/>
        <v>01</v>
      </c>
      <c r="F515" s="12" t="str">
        <f t="shared" si="37"/>
        <v>10</v>
      </c>
      <c r="G515" s="12" t="str">
        <f t="shared" si="38"/>
        <v>0601</v>
      </c>
      <c r="H515" s="12" t="str">
        <f t="shared" si="39"/>
        <v>060110</v>
      </c>
    </row>
    <row r="516" spans="1:8" ht="60" x14ac:dyDescent="0.25">
      <c r="A516" s="37">
        <v>2</v>
      </c>
      <c r="B516" s="6" t="s">
        <v>12901</v>
      </c>
      <c r="C516" s="3" t="s">
        <v>437</v>
      </c>
      <c r="D516" s="12" t="str">
        <f t="shared" ref="D516:D579" si="40">LEFT(B516,2)</f>
        <v>06</v>
      </c>
      <c r="E516" s="12" t="str">
        <f t="shared" ref="E516:E579" si="41">MID(B516,3,2)</f>
        <v>01</v>
      </c>
      <c r="F516" s="12" t="str">
        <f t="shared" ref="F516:F579" si="42">MID(B516,5,2)</f>
        <v>20</v>
      </c>
      <c r="G516" s="12" t="str">
        <f t="shared" ref="G516:G579" si="43">LEFT(B516,4)</f>
        <v>0601</v>
      </c>
      <c r="H516" s="12" t="str">
        <f t="shared" ref="H516:H579" si="44">LEFT(B516,6)</f>
        <v>060120</v>
      </c>
    </row>
    <row r="517" spans="1:8" ht="75" x14ac:dyDescent="0.25">
      <c r="A517" s="37">
        <v>2</v>
      </c>
      <c r="B517" s="6" t="s">
        <v>12902</v>
      </c>
      <c r="C517" s="3" t="s">
        <v>438</v>
      </c>
      <c r="D517" s="12" t="str">
        <f t="shared" si="40"/>
        <v>06</v>
      </c>
      <c r="E517" s="12" t="str">
        <f t="shared" si="41"/>
        <v>01</v>
      </c>
      <c r="F517" s="12" t="str">
        <f t="shared" si="42"/>
        <v>20</v>
      </c>
      <c r="G517" s="12" t="str">
        <f t="shared" si="43"/>
        <v>0601</v>
      </c>
      <c r="H517" s="12" t="str">
        <f t="shared" si="44"/>
        <v>060120</v>
      </c>
    </row>
    <row r="518" spans="1:8" ht="75" x14ac:dyDescent="0.25">
      <c r="A518" s="37">
        <v>2</v>
      </c>
      <c r="B518" s="6" t="s">
        <v>12903</v>
      </c>
      <c r="C518" s="3" t="s">
        <v>439</v>
      </c>
      <c r="D518" s="12" t="str">
        <f t="shared" si="40"/>
        <v>06</v>
      </c>
      <c r="E518" s="12" t="str">
        <f t="shared" si="41"/>
        <v>01</v>
      </c>
      <c r="F518" s="12" t="str">
        <f t="shared" si="42"/>
        <v>20</v>
      </c>
      <c r="G518" s="12" t="str">
        <f t="shared" si="43"/>
        <v>0601</v>
      </c>
      <c r="H518" s="12" t="str">
        <f t="shared" si="44"/>
        <v>060120</v>
      </c>
    </row>
    <row r="519" spans="1:8" ht="60" x14ac:dyDescent="0.25">
      <c r="A519" s="37">
        <v>2</v>
      </c>
      <c r="B519" s="6" t="s">
        <v>12904</v>
      </c>
      <c r="C519" s="3" t="s">
        <v>440</v>
      </c>
      <c r="D519" s="12" t="str">
        <f t="shared" si="40"/>
        <v>06</v>
      </c>
      <c r="E519" s="12" t="str">
        <f t="shared" si="41"/>
        <v>01</v>
      </c>
      <c r="F519" s="12" t="str">
        <f t="shared" si="42"/>
        <v>20</v>
      </c>
      <c r="G519" s="12" t="str">
        <f t="shared" si="43"/>
        <v>0601</v>
      </c>
      <c r="H519" s="12" t="str">
        <f t="shared" si="44"/>
        <v>060120</v>
      </c>
    </row>
    <row r="520" spans="1:8" ht="30" x14ac:dyDescent="0.25">
      <c r="A520" s="37">
        <v>2</v>
      </c>
      <c r="B520" s="6" t="s">
        <v>12905</v>
      </c>
      <c r="C520" s="2" t="s">
        <v>441</v>
      </c>
      <c r="D520" s="12" t="str">
        <f t="shared" si="40"/>
        <v>06</v>
      </c>
      <c r="E520" s="12" t="str">
        <f t="shared" si="41"/>
        <v>02</v>
      </c>
      <c r="F520" s="12" t="str">
        <f t="shared" si="42"/>
        <v>10</v>
      </c>
      <c r="G520" s="12" t="str">
        <f t="shared" si="43"/>
        <v>0602</v>
      </c>
      <c r="H520" s="12" t="str">
        <f t="shared" si="44"/>
        <v>060210</v>
      </c>
    </row>
    <row r="521" spans="1:8" ht="45" x14ac:dyDescent="0.25">
      <c r="A521" s="37">
        <v>2</v>
      </c>
      <c r="B521" s="6" t="s">
        <v>12906</v>
      </c>
      <c r="C521" s="2" t="s">
        <v>442</v>
      </c>
      <c r="D521" s="12" t="str">
        <f t="shared" si="40"/>
        <v>06</v>
      </c>
      <c r="E521" s="12" t="str">
        <f t="shared" si="41"/>
        <v>02</v>
      </c>
      <c r="F521" s="12" t="str">
        <f t="shared" si="42"/>
        <v>20</v>
      </c>
      <c r="G521" s="12" t="str">
        <f t="shared" si="43"/>
        <v>0602</v>
      </c>
      <c r="H521" s="12" t="str">
        <f t="shared" si="44"/>
        <v>060220</v>
      </c>
    </row>
    <row r="522" spans="1:8" ht="45" x14ac:dyDescent="0.25">
      <c r="A522" s="37">
        <v>2</v>
      </c>
      <c r="B522" s="6" t="s">
        <v>12907</v>
      </c>
      <c r="C522" s="2" t="s">
        <v>443</v>
      </c>
      <c r="D522" s="12" t="str">
        <f t="shared" si="40"/>
        <v>06</v>
      </c>
      <c r="E522" s="12" t="str">
        <f t="shared" si="41"/>
        <v>02</v>
      </c>
      <c r="F522" s="12" t="str">
        <f t="shared" si="42"/>
        <v>20</v>
      </c>
      <c r="G522" s="12" t="str">
        <f t="shared" si="43"/>
        <v>0602</v>
      </c>
      <c r="H522" s="12" t="str">
        <f t="shared" si="44"/>
        <v>060220</v>
      </c>
    </row>
    <row r="523" spans="1:8" ht="45" x14ac:dyDescent="0.25">
      <c r="A523" s="37">
        <v>2</v>
      </c>
      <c r="B523" s="6" t="s">
        <v>12908</v>
      </c>
      <c r="C523" s="2" t="s">
        <v>444</v>
      </c>
      <c r="D523" s="12" t="str">
        <f t="shared" si="40"/>
        <v>06</v>
      </c>
      <c r="E523" s="12" t="str">
        <f t="shared" si="41"/>
        <v>02</v>
      </c>
      <c r="F523" s="12" t="str">
        <f t="shared" si="42"/>
        <v>20</v>
      </c>
      <c r="G523" s="12" t="str">
        <f t="shared" si="43"/>
        <v>0602</v>
      </c>
      <c r="H523" s="12" t="str">
        <f t="shared" si="44"/>
        <v>060220</v>
      </c>
    </row>
    <row r="524" spans="1:8" ht="30" x14ac:dyDescent="0.25">
      <c r="A524" s="37">
        <v>2</v>
      </c>
      <c r="B524" s="6" t="s">
        <v>12909</v>
      </c>
      <c r="C524" s="2" t="s">
        <v>445</v>
      </c>
      <c r="D524" s="12" t="str">
        <f t="shared" si="40"/>
        <v>06</v>
      </c>
      <c r="E524" s="12" t="str">
        <f t="shared" si="41"/>
        <v>02</v>
      </c>
      <c r="F524" s="12" t="str">
        <f t="shared" si="42"/>
        <v>30</v>
      </c>
      <c r="G524" s="12" t="str">
        <f t="shared" si="43"/>
        <v>0602</v>
      </c>
      <c r="H524" s="12" t="str">
        <f t="shared" si="44"/>
        <v>060230</v>
      </c>
    </row>
    <row r="525" spans="1:8" ht="30" x14ac:dyDescent="0.25">
      <c r="A525" s="37">
        <v>2</v>
      </c>
      <c r="B525" s="6" t="s">
        <v>12910</v>
      </c>
      <c r="C525" s="2" t="s">
        <v>446</v>
      </c>
      <c r="D525" s="12" t="str">
        <f t="shared" si="40"/>
        <v>06</v>
      </c>
      <c r="E525" s="12" t="str">
        <f t="shared" si="41"/>
        <v>02</v>
      </c>
      <c r="F525" s="12" t="str">
        <f t="shared" si="42"/>
        <v>40</v>
      </c>
      <c r="G525" s="12" t="str">
        <f t="shared" si="43"/>
        <v>0602</v>
      </c>
      <c r="H525" s="12" t="str">
        <f t="shared" si="44"/>
        <v>060240</v>
      </c>
    </row>
    <row r="526" spans="1:8" ht="30" x14ac:dyDescent="0.25">
      <c r="A526" s="37">
        <v>2</v>
      </c>
      <c r="B526" s="6" t="s">
        <v>12911</v>
      </c>
      <c r="C526" s="2" t="s">
        <v>447</v>
      </c>
      <c r="D526" s="12" t="str">
        <f t="shared" si="40"/>
        <v>06</v>
      </c>
      <c r="E526" s="12" t="str">
        <f t="shared" si="41"/>
        <v>02</v>
      </c>
      <c r="F526" s="12" t="str">
        <f t="shared" si="42"/>
        <v>90</v>
      </c>
      <c r="G526" s="12" t="str">
        <f t="shared" si="43"/>
        <v>0602</v>
      </c>
      <c r="H526" s="12" t="str">
        <f t="shared" si="44"/>
        <v>060290</v>
      </c>
    </row>
    <row r="527" spans="1:8" ht="30" x14ac:dyDescent="0.25">
      <c r="A527" s="37">
        <v>2</v>
      </c>
      <c r="B527" s="6" t="s">
        <v>12912</v>
      </c>
      <c r="C527" s="2" t="s">
        <v>448</v>
      </c>
      <c r="D527" s="12" t="str">
        <f t="shared" si="40"/>
        <v>06</v>
      </c>
      <c r="E527" s="12" t="str">
        <f t="shared" si="41"/>
        <v>02</v>
      </c>
      <c r="F527" s="12" t="str">
        <f t="shared" si="42"/>
        <v>90</v>
      </c>
      <c r="G527" s="12" t="str">
        <f t="shared" si="43"/>
        <v>0602</v>
      </c>
      <c r="H527" s="12" t="str">
        <f t="shared" si="44"/>
        <v>060290</v>
      </c>
    </row>
    <row r="528" spans="1:8" ht="30" x14ac:dyDescent="0.25">
      <c r="A528" s="37">
        <v>2</v>
      </c>
      <c r="B528" s="6" t="s">
        <v>12913</v>
      </c>
      <c r="C528" s="2" t="s">
        <v>449</v>
      </c>
      <c r="D528" s="12" t="str">
        <f t="shared" si="40"/>
        <v>06</v>
      </c>
      <c r="E528" s="12" t="str">
        <f t="shared" si="41"/>
        <v>02</v>
      </c>
      <c r="F528" s="12" t="str">
        <f t="shared" si="42"/>
        <v>90</v>
      </c>
      <c r="G528" s="12" t="str">
        <f t="shared" si="43"/>
        <v>0602</v>
      </c>
      <c r="H528" s="12" t="str">
        <f t="shared" si="44"/>
        <v>060290</v>
      </c>
    </row>
    <row r="529" spans="1:8" ht="30" x14ac:dyDescent="0.25">
      <c r="A529" s="37">
        <v>2</v>
      </c>
      <c r="B529" s="6" t="s">
        <v>12914</v>
      </c>
      <c r="C529" s="2" t="s">
        <v>450</v>
      </c>
      <c r="D529" s="12" t="str">
        <f t="shared" si="40"/>
        <v>06</v>
      </c>
      <c r="E529" s="12" t="str">
        <f t="shared" si="41"/>
        <v>02</v>
      </c>
      <c r="F529" s="12" t="str">
        <f t="shared" si="42"/>
        <v>90</v>
      </c>
      <c r="G529" s="12" t="str">
        <f t="shared" si="43"/>
        <v>0602</v>
      </c>
      <c r="H529" s="12" t="str">
        <f t="shared" si="44"/>
        <v>060290</v>
      </c>
    </row>
    <row r="530" spans="1:8" ht="45" x14ac:dyDescent="0.25">
      <c r="A530" s="37">
        <v>2</v>
      </c>
      <c r="B530" s="6" t="s">
        <v>12915</v>
      </c>
      <c r="C530" s="2" t="s">
        <v>451</v>
      </c>
      <c r="D530" s="12" t="str">
        <f t="shared" si="40"/>
        <v>06</v>
      </c>
      <c r="E530" s="12" t="str">
        <f t="shared" si="41"/>
        <v>03</v>
      </c>
      <c r="F530" s="12" t="str">
        <f t="shared" si="42"/>
        <v>10</v>
      </c>
      <c r="G530" s="12" t="str">
        <f t="shared" si="43"/>
        <v>0603</v>
      </c>
      <c r="H530" s="12" t="str">
        <f t="shared" si="44"/>
        <v>060310</v>
      </c>
    </row>
    <row r="531" spans="1:8" ht="45" x14ac:dyDescent="0.25">
      <c r="A531" s="37">
        <v>2</v>
      </c>
      <c r="B531" s="6" t="s">
        <v>12916</v>
      </c>
      <c r="C531" s="2" t="s">
        <v>452</v>
      </c>
      <c r="D531" s="12" t="str">
        <f t="shared" si="40"/>
        <v>06</v>
      </c>
      <c r="E531" s="12" t="str">
        <f t="shared" si="41"/>
        <v>03</v>
      </c>
      <c r="F531" s="12" t="str">
        <f t="shared" si="42"/>
        <v>11</v>
      </c>
      <c r="G531" s="12" t="str">
        <f t="shared" si="43"/>
        <v>0603</v>
      </c>
      <c r="H531" s="12" t="str">
        <f t="shared" si="44"/>
        <v>060311</v>
      </c>
    </row>
    <row r="532" spans="1:8" ht="45" x14ac:dyDescent="0.25">
      <c r="A532" s="37">
        <v>2</v>
      </c>
      <c r="B532" s="6" t="s">
        <v>12917</v>
      </c>
      <c r="C532" s="2" t="s">
        <v>453</v>
      </c>
      <c r="D532" s="12" t="str">
        <f t="shared" si="40"/>
        <v>06</v>
      </c>
      <c r="E532" s="12" t="str">
        <f t="shared" si="41"/>
        <v>03</v>
      </c>
      <c r="F532" s="12" t="str">
        <f t="shared" si="42"/>
        <v>12</v>
      </c>
      <c r="G532" s="12" t="str">
        <f t="shared" si="43"/>
        <v>0603</v>
      </c>
      <c r="H532" s="12" t="str">
        <f t="shared" si="44"/>
        <v>060312</v>
      </c>
    </row>
    <row r="533" spans="1:8" ht="45" x14ac:dyDescent="0.25">
      <c r="A533" s="37">
        <v>2</v>
      </c>
      <c r="B533" s="6" t="s">
        <v>12918</v>
      </c>
      <c r="C533" s="2" t="s">
        <v>454</v>
      </c>
      <c r="D533" s="12" t="str">
        <f t="shared" si="40"/>
        <v>06</v>
      </c>
      <c r="E533" s="12" t="str">
        <f t="shared" si="41"/>
        <v>03</v>
      </c>
      <c r="F533" s="12" t="str">
        <f t="shared" si="42"/>
        <v>13</v>
      </c>
      <c r="G533" s="12" t="str">
        <f t="shared" si="43"/>
        <v>0603</v>
      </c>
      <c r="H533" s="12" t="str">
        <f t="shared" si="44"/>
        <v>060313</v>
      </c>
    </row>
    <row r="534" spans="1:8" ht="45" x14ac:dyDescent="0.25">
      <c r="A534" s="37">
        <v>2</v>
      </c>
      <c r="B534" s="6" t="s">
        <v>12919</v>
      </c>
      <c r="C534" s="2" t="s">
        <v>454</v>
      </c>
      <c r="D534" s="12" t="str">
        <f t="shared" si="40"/>
        <v>06</v>
      </c>
      <c r="E534" s="12" t="str">
        <f t="shared" si="41"/>
        <v>03</v>
      </c>
      <c r="F534" s="12" t="str">
        <f t="shared" si="42"/>
        <v>14</v>
      </c>
      <c r="G534" s="12" t="str">
        <f t="shared" si="43"/>
        <v>0603</v>
      </c>
      <c r="H534" s="12" t="str">
        <f t="shared" si="44"/>
        <v>060314</v>
      </c>
    </row>
    <row r="535" spans="1:8" ht="45" x14ac:dyDescent="0.25">
      <c r="A535" s="37">
        <v>2</v>
      </c>
      <c r="B535" s="6" t="s">
        <v>12920</v>
      </c>
      <c r="C535" s="2" t="s">
        <v>455</v>
      </c>
      <c r="D535" s="12" t="str">
        <f t="shared" si="40"/>
        <v>06</v>
      </c>
      <c r="E535" s="12" t="str">
        <f t="shared" si="41"/>
        <v>03</v>
      </c>
      <c r="F535" s="12" t="str">
        <f t="shared" si="42"/>
        <v>19</v>
      </c>
      <c r="G535" s="12" t="str">
        <f t="shared" si="43"/>
        <v>0603</v>
      </c>
      <c r="H535" s="12" t="str">
        <f t="shared" si="44"/>
        <v>060319</v>
      </c>
    </row>
    <row r="536" spans="1:8" ht="45" x14ac:dyDescent="0.25">
      <c r="A536" s="37">
        <v>2</v>
      </c>
      <c r="B536" s="6" t="s">
        <v>12921</v>
      </c>
      <c r="C536" s="2" t="s">
        <v>456</v>
      </c>
      <c r="D536" s="12" t="str">
        <f t="shared" si="40"/>
        <v>06</v>
      </c>
      <c r="E536" s="12" t="str">
        <f t="shared" si="41"/>
        <v>03</v>
      </c>
      <c r="F536" s="12" t="str">
        <f t="shared" si="42"/>
        <v>90</v>
      </c>
      <c r="G536" s="12" t="str">
        <f t="shared" si="43"/>
        <v>0603</v>
      </c>
      <c r="H536" s="12" t="str">
        <f t="shared" si="44"/>
        <v>060390</v>
      </c>
    </row>
    <row r="537" spans="1:8" ht="60" x14ac:dyDescent="0.25">
      <c r="A537" s="37">
        <v>2</v>
      </c>
      <c r="B537" s="6" t="s">
        <v>12922</v>
      </c>
      <c r="C537" s="3" t="s">
        <v>457</v>
      </c>
      <c r="D537" s="12" t="str">
        <f t="shared" si="40"/>
        <v>06</v>
      </c>
      <c r="E537" s="12" t="str">
        <f t="shared" si="41"/>
        <v>04</v>
      </c>
      <c r="F537" s="12" t="str">
        <f t="shared" si="42"/>
        <v>10</v>
      </c>
      <c r="G537" s="12" t="str">
        <f t="shared" si="43"/>
        <v>0604</v>
      </c>
      <c r="H537" s="12" t="str">
        <f t="shared" si="44"/>
        <v>060410</v>
      </c>
    </row>
    <row r="538" spans="1:8" ht="60" x14ac:dyDescent="0.25">
      <c r="A538" s="37">
        <v>2</v>
      </c>
      <c r="B538" s="6" t="s">
        <v>12923</v>
      </c>
      <c r="C538" s="3" t="s">
        <v>458</v>
      </c>
      <c r="D538" s="12" t="str">
        <f t="shared" si="40"/>
        <v>06</v>
      </c>
      <c r="E538" s="12" t="str">
        <f t="shared" si="41"/>
        <v>04</v>
      </c>
      <c r="F538" s="12" t="str">
        <f t="shared" si="42"/>
        <v>91</v>
      </c>
      <c r="G538" s="12" t="str">
        <f t="shared" si="43"/>
        <v>0604</v>
      </c>
      <c r="H538" s="12" t="str">
        <f t="shared" si="44"/>
        <v>060491</v>
      </c>
    </row>
    <row r="539" spans="1:8" ht="60" x14ac:dyDescent="0.25">
      <c r="A539" s="37">
        <v>2</v>
      </c>
      <c r="B539" s="6" t="s">
        <v>12924</v>
      </c>
      <c r="C539" s="3" t="s">
        <v>459</v>
      </c>
      <c r="D539" s="12" t="str">
        <f t="shared" si="40"/>
        <v>06</v>
      </c>
      <c r="E539" s="12" t="str">
        <f t="shared" si="41"/>
        <v>04</v>
      </c>
      <c r="F539" s="12" t="str">
        <f t="shared" si="42"/>
        <v>99</v>
      </c>
      <c r="G539" s="12" t="str">
        <f t="shared" si="43"/>
        <v>0604</v>
      </c>
      <c r="H539" s="12" t="str">
        <f t="shared" si="44"/>
        <v>060499</v>
      </c>
    </row>
    <row r="540" spans="1:8" x14ac:dyDescent="0.25">
      <c r="A540" s="37">
        <v>2</v>
      </c>
      <c r="B540" s="6" t="s">
        <v>12925</v>
      </c>
      <c r="C540" s="2" t="s">
        <v>460</v>
      </c>
      <c r="D540" s="12" t="str">
        <f t="shared" si="40"/>
        <v>07</v>
      </c>
      <c r="E540" s="12" t="str">
        <f t="shared" si="41"/>
        <v>01</v>
      </c>
      <c r="F540" s="12" t="str">
        <f t="shared" si="42"/>
        <v>10</v>
      </c>
      <c r="G540" s="12" t="str">
        <f t="shared" si="43"/>
        <v>0701</v>
      </c>
      <c r="H540" s="12" t="str">
        <f t="shared" si="44"/>
        <v>070110</v>
      </c>
    </row>
    <row r="541" spans="1:8" x14ac:dyDescent="0.25">
      <c r="A541" s="37">
        <v>2</v>
      </c>
      <c r="B541" s="6" t="s">
        <v>12926</v>
      </c>
      <c r="C541" s="2" t="s">
        <v>461</v>
      </c>
      <c r="D541" s="12" t="str">
        <f t="shared" si="40"/>
        <v>07</v>
      </c>
      <c r="E541" s="12" t="str">
        <f t="shared" si="41"/>
        <v>01</v>
      </c>
      <c r="F541" s="12" t="str">
        <f t="shared" si="42"/>
        <v>90</v>
      </c>
      <c r="G541" s="12" t="str">
        <f t="shared" si="43"/>
        <v>0701</v>
      </c>
      <c r="H541" s="12" t="str">
        <f t="shared" si="44"/>
        <v>070190</v>
      </c>
    </row>
    <row r="542" spans="1:8" x14ac:dyDescent="0.25">
      <c r="A542" s="37">
        <v>2</v>
      </c>
      <c r="B542" s="6" t="s">
        <v>12927</v>
      </c>
      <c r="C542" s="2" t="s">
        <v>462</v>
      </c>
      <c r="D542" s="12" t="str">
        <f t="shared" si="40"/>
        <v>07</v>
      </c>
      <c r="E542" s="12" t="str">
        <f t="shared" si="41"/>
        <v>02</v>
      </c>
      <c r="F542" s="12" t="str">
        <f t="shared" si="42"/>
        <v>00</v>
      </c>
      <c r="G542" s="12" t="str">
        <f t="shared" si="43"/>
        <v>0702</v>
      </c>
      <c r="H542" s="12" t="str">
        <f t="shared" si="44"/>
        <v>070200</v>
      </c>
    </row>
    <row r="543" spans="1:8" ht="30" x14ac:dyDescent="0.25">
      <c r="A543" s="37">
        <v>2</v>
      </c>
      <c r="B543" s="6" t="s">
        <v>12928</v>
      </c>
      <c r="C543" s="2" t="s">
        <v>463</v>
      </c>
      <c r="D543" s="12" t="str">
        <f t="shared" si="40"/>
        <v>07</v>
      </c>
      <c r="E543" s="12" t="str">
        <f t="shared" si="41"/>
        <v>03</v>
      </c>
      <c r="F543" s="12" t="str">
        <f t="shared" si="42"/>
        <v>10</v>
      </c>
      <c r="G543" s="12" t="str">
        <f t="shared" si="43"/>
        <v>0703</v>
      </c>
      <c r="H543" s="12" t="str">
        <f t="shared" si="44"/>
        <v>070310</v>
      </c>
    </row>
    <row r="544" spans="1:8" ht="30" x14ac:dyDescent="0.25">
      <c r="A544" s="37">
        <v>2</v>
      </c>
      <c r="B544" s="6" t="s">
        <v>12929</v>
      </c>
      <c r="C544" s="2" t="s">
        <v>464</v>
      </c>
      <c r="D544" s="12" t="str">
        <f t="shared" si="40"/>
        <v>07</v>
      </c>
      <c r="E544" s="12" t="str">
        <f t="shared" si="41"/>
        <v>03</v>
      </c>
      <c r="F544" s="12" t="str">
        <f t="shared" si="42"/>
        <v>10</v>
      </c>
      <c r="G544" s="12" t="str">
        <f t="shared" si="43"/>
        <v>0703</v>
      </c>
      <c r="H544" s="12" t="str">
        <f t="shared" si="44"/>
        <v>070310</v>
      </c>
    </row>
    <row r="545" spans="1:8" ht="30" x14ac:dyDescent="0.25">
      <c r="A545" s="37">
        <v>2</v>
      </c>
      <c r="B545" s="6" t="s">
        <v>12930</v>
      </c>
      <c r="C545" s="2" t="s">
        <v>465</v>
      </c>
      <c r="D545" s="12" t="str">
        <f t="shared" si="40"/>
        <v>07</v>
      </c>
      <c r="E545" s="12" t="str">
        <f t="shared" si="41"/>
        <v>03</v>
      </c>
      <c r="F545" s="12" t="str">
        <f t="shared" si="42"/>
        <v>20</v>
      </c>
      <c r="G545" s="12" t="str">
        <f t="shared" si="43"/>
        <v>0703</v>
      </c>
      <c r="H545" s="12" t="str">
        <f t="shared" si="44"/>
        <v>070320</v>
      </c>
    </row>
    <row r="546" spans="1:8" ht="30" x14ac:dyDescent="0.25">
      <c r="A546" s="37">
        <v>2</v>
      </c>
      <c r="B546" s="6" t="s">
        <v>12931</v>
      </c>
      <c r="C546" s="2" t="s">
        <v>466</v>
      </c>
      <c r="D546" s="12" t="str">
        <f t="shared" si="40"/>
        <v>07</v>
      </c>
      <c r="E546" s="12" t="str">
        <f t="shared" si="41"/>
        <v>03</v>
      </c>
      <c r="F546" s="12" t="str">
        <f t="shared" si="42"/>
        <v>90</v>
      </c>
      <c r="G546" s="12" t="str">
        <f t="shared" si="43"/>
        <v>0703</v>
      </c>
      <c r="H546" s="12" t="str">
        <f t="shared" si="44"/>
        <v>070390</v>
      </c>
    </row>
    <row r="547" spans="1:8" ht="30" x14ac:dyDescent="0.25">
      <c r="A547" s="37">
        <v>2</v>
      </c>
      <c r="B547" s="6" t="s">
        <v>12932</v>
      </c>
      <c r="C547" s="2" t="s">
        <v>467</v>
      </c>
      <c r="D547" s="12" t="str">
        <f t="shared" si="40"/>
        <v>07</v>
      </c>
      <c r="E547" s="12" t="str">
        <f t="shared" si="41"/>
        <v>04</v>
      </c>
      <c r="F547" s="12" t="str">
        <f t="shared" si="42"/>
        <v>10</v>
      </c>
      <c r="G547" s="12" t="str">
        <f t="shared" si="43"/>
        <v>0704</v>
      </c>
      <c r="H547" s="12" t="str">
        <f t="shared" si="44"/>
        <v>070410</v>
      </c>
    </row>
    <row r="548" spans="1:8" ht="30" x14ac:dyDescent="0.25">
      <c r="A548" s="37">
        <v>2</v>
      </c>
      <c r="B548" s="6" t="s">
        <v>12933</v>
      </c>
      <c r="C548" s="2" t="s">
        <v>468</v>
      </c>
      <c r="D548" s="12" t="str">
        <f t="shared" si="40"/>
        <v>07</v>
      </c>
      <c r="E548" s="12" t="str">
        <f t="shared" si="41"/>
        <v>04</v>
      </c>
      <c r="F548" s="12" t="str">
        <f t="shared" si="42"/>
        <v>20</v>
      </c>
      <c r="G548" s="12" t="str">
        <f t="shared" si="43"/>
        <v>0704</v>
      </c>
      <c r="H548" s="12" t="str">
        <f t="shared" si="44"/>
        <v>070420</v>
      </c>
    </row>
    <row r="549" spans="1:8" ht="30" x14ac:dyDescent="0.25">
      <c r="A549" s="37">
        <v>2</v>
      </c>
      <c r="B549" s="6" t="s">
        <v>12934</v>
      </c>
      <c r="C549" s="2" t="s">
        <v>469</v>
      </c>
      <c r="D549" s="12" t="str">
        <f t="shared" si="40"/>
        <v>07</v>
      </c>
      <c r="E549" s="12" t="str">
        <f t="shared" si="41"/>
        <v>04</v>
      </c>
      <c r="F549" s="12" t="str">
        <f t="shared" si="42"/>
        <v>90</v>
      </c>
      <c r="G549" s="12" t="str">
        <f t="shared" si="43"/>
        <v>0704</v>
      </c>
      <c r="H549" s="12" t="str">
        <f t="shared" si="44"/>
        <v>070490</v>
      </c>
    </row>
    <row r="550" spans="1:8" ht="30" x14ac:dyDescent="0.25">
      <c r="A550" s="37">
        <v>2</v>
      </c>
      <c r="B550" s="6" t="s">
        <v>12935</v>
      </c>
      <c r="C550" s="2" t="s">
        <v>470</v>
      </c>
      <c r="D550" s="12" t="str">
        <f t="shared" si="40"/>
        <v>07</v>
      </c>
      <c r="E550" s="12" t="str">
        <f t="shared" si="41"/>
        <v>05</v>
      </c>
      <c r="F550" s="12" t="str">
        <f t="shared" si="42"/>
        <v>11</v>
      </c>
      <c r="G550" s="12" t="str">
        <f t="shared" si="43"/>
        <v>0705</v>
      </c>
      <c r="H550" s="12" t="str">
        <f t="shared" si="44"/>
        <v>070511</v>
      </c>
    </row>
    <row r="551" spans="1:8" ht="30" x14ac:dyDescent="0.25">
      <c r="A551" s="37">
        <v>2</v>
      </c>
      <c r="B551" s="6" t="s">
        <v>12936</v>
      </c>
      <c r="C551" s="2" t="s">
        <v>471</v>
      </c>
      <c r="D551" s="12" t="str">
        <f t="shared" si="40"/>
        <v>07</v>
      </c>
      <c r="E551" s="12" t="str">
        <f t="shared" si="41"/>
        <v>05</v>
      </c>
      <c r="F551" s="12" t="str">
        <f t="shared" si="42"/>
        <v>19</v>
      </c>
      <c r="G551" s="12" t="str">
        <f t="shared" si="43"/>
        <v>0705</v>
      </c>
      <c r="H551" s="12" t="str">
        <f t="shared" si="44"/>
        <v>070519</v>
      </c>
    </row>
    <row r="552" spans="1:8" ht="30" x14ac:dyDescent="0.25">
      <c r="A552" s="37">
        <v>2</v>
      </c>
      <c r="B552" s="6" t="s">
        <v>12937</v>
      </c>
      <c r="C552" s="2" t="s">
        <v>472</v>
      </c>
      <c r="D552" s="12" t="str">
        <f t="shared" si="40"/>
        <v>07</v>
      </c>
      <c r="E552" s="12" t="str">
        <f t="shared" si="41"/>
        <v>05</v>
      </c>
      <c r="F552" s="12" t="str">
        <f t="shared" si="42"/>
        <v>21</v>
      </c>
      <c r="G552" s="12" t="str">
        <f t="shared" si="43"/>
        <v>0705</v>
      </c>
      <c r="H552" s="12" t="str">
        <f t="shared" si="44"/>
        <v>070521</v>
      </c>
    </row>
    <row r="553" spans="1:8" ht="30" x14ac:dyDescent="0.25">
      <c r="A553" s="37">
        <v>2</v>
      </c>
      <c r="B553" s="6" t="s">
        <v>12938</v>
      </c>
      <c r="C553" s="2" t="s">
        <v>473</v>
      </c>
      <c r="D553" s="12" t="str">
        <f t="shared" si="40"/>
        <v>07</v>
      </c>
      <c r="E553" s="12" t="str">
        <f t="shared" si="41"/>
        <v>05</v>
      </c>
      <c r="F553" s="12" t="str">
        <f t="shared" si="42"/>
        <v>29</v>
      </c>
      <c r="G553" s="12" t="str">
        <f t="shared" si="43"/>
        <v>0705</v>
      </c>
      <c r="H553" s="12" t="str">
        <f t="shared" si="44"/>
        <v>070529</v>
      </c>
    </row>
    <row r="554" spans="1:8" ht="30" x14ac:dyDescent="0.25">
      <c r="A554" s="37">
        <v>2</v>
      </c>
      <c r="B554" s="6" t="s">
        <v>12939</v>
      </c>
      <c r="C554" s="2" t="s">
        <v>474</v>
      </c>
      <c r="D554" s="12" t="str">
        <f t="shared" si="40"/>
        <v>07</v>
      </c>
      <c r="E554" s="12" t="str">
        <f t="shared" si="41"/>
        <v>06</v>
      </c>
      <c r="F554" s="12" t="str">
        <f t="shared" si="42"/>
        <v>10</v>
      </c>
      <c r="G554" s="12" t="str">
        <f t="shared" si="43"/>
        <v>0706</v>
      </c>
      <c r="H554" s="12" t="str">
        <f t="shared" si="44"/>
        <v>070610</v>
      </c>
    </row>
    <row r="555" spans="1:8" ht="30" x14ac:dyDescent="0.25">
      <c r="A555" s="37">
        <v>2</v>
      </c>
      <c r="B555" s="6" t="s">
        <v>12940</v>
      </c>
      <c r="C555" s="2" t="s">
        <v>475</v>
      </c>
      <c r="D555" s="12" t="str">
        <f t="shared" si="40"/>
        <v>07</v>
      </c>
      <c r="E555" s="12" t="str">
        <f t="shared" si="41"/>
        <v>06</v>
      </c>
      <c r="F555" s="12" t="str">
        <f t="shared" si="42"/>
        <v>90</v>
      </c>
      <c r="G555" s="12" t="str">
        <f t="shared" si="43"/>
        <v>0706</v>
      </c>
      <c r="H555" s="12" t="str">
        <f t="shared" si="44"/>
        <v>070690</v>
      </c>
    </row>
    <row r="556" spans="1:8" ht="30" x14ac:dyDescent="0.25">
      <c r="A556" s="37">
        <v>2</v>
      </c>
      <c r="B556" s="6" t="s">
        <v>12941</v>
      </c>
      <c r="C556" s="2" t="s">
        <v>476</v>
      </c>
      <c r="D556" s="12" t="str">
        <f t="shared" si="40"/>
        <v>07</v>
      </c>
      <c r="E556" s="12" t="str">
        <f t="shared" si="41"/>
        <v>06</v>
      </c>
      <c r="F556" s="12" t="str">
        <f t="shared" si="42"/>
        <v>90</v>
      </c>
      <c r="G556" s="12" t="str">
        <f t="shared" si="43"/>
        <v>0706</v>
      </c>
      <c r="H556" s="12" t="str">
        <f t="shared" si="44"/>
        <v>070690</v>
      </c>
    </row>
    <row r="557" spans="1:8" ht="30" x14ac:dyDescent="0.25">
      <c r="A557" s="37">
        <v>2</v>
      </c>
      <c r="B557" s="6" t="s">
        <v>12942</v>
      </c>
      <c r="C557" s="2" t="s">
        <v>477</v>
      </c>
      <c r="D557" s="12" t="str">
        <f t="shared" si="40"/>
        <v>07</v>
      </c>
      <c r="E557" s="12" t="str">
        <f t="shared" si="41"/>
        <v>06</v>
      </c>
      <c r="F557" s="12" t="str">
        <f t="shared" si="42"/>
        <v>90</v>
      </c>
      <c r="G557" s="12" t="str">
        <f t="shared" si="43"/>
        <v>0706</v>
      </c>
      <c r="H557" s="12" t="str">
        <f t="shared" si="44"/>
        <v>070690</v>
      </c>
    </row>
    <row r="558" spans="1:8" ht="30" x14ac:dyDescent="0.25">
      <c r="A558" s="37">
        <v>2</v>
      </c>
      <c r="B558" s="6" t="s">
        <v>12943</v>
      </c>
      <c r="C558" s="2" t="s">
        <v>478</v>
      </c>
      <c r="D558" s="12" t="str">
        <f t="shared" si="40"/>
        <v>07</v>
      </c>
      <c r="E558" s="12" t="str">
        <f t="shared" si="41"/>
        <v>06</v>
      </c>
      <c r="F558" s="12" t="str">
        <f t="shared" si="42"/>
        <v>90</v>
      </c>
      <c r="G558" s="12" t="str">
        <f t="shared" si="43"/>
        <v>0706</v>
      </c>
      <c r="H558" s="12" t="str">
        <f t="shared" si="44"/>
        <v>070690</v>
      </c>
    </row>
    <row r="559" spans="1:8" x14ac:dyDescent="0.25">
      <c r="A559" s="37">
        <v>2</v>
      </c>
      <c r="B559" s="6" t="s">
        <v>12944</v>
      </c>
      <c r="C559" s="2" t="s">
        <v>479</v>
      </c>
      <c r="D559" s="12" t="str">
        <f t="shared" si="40"/>
        <v>07</v>
      </c>
      <c r="E559" s="12" t="str">
        <f t="shared" si="41"/>
        <v>07</v>
      </c>
      <c r="F559" s="12" t="str">
        <f t="shared" si="42"/>
        <v>00</v>
      </c>
      <c r="G559" s="12" t="str">
        <f t="shared" si="43"/>
        <v>0707</v>
      </c>
      <c r="H559" s="12" t="str">
        <f t="shared" si="44"/>
        <v>070700</v>
      </c>
    </row>
    <row r="560" spans="1:8" ht="30" x14ac:dyDescent="0.25">
      <c r="A560" s="37">
        <v>2</v>
      </c>
      <c r="B560" s="6" t="s">
        <v>12945</v>
      </c>
      <c r="C560" s="2" t="s">
        <v>480</v>
      </c>
      <c r="D560" s="12" t="str">
        <f t="shared" si="40"/>
        <v>07</v>
      </c>
      <c r="E560" s="12" t="str">
        <f t="shared" si="41"/>
        <v>08</v>
      </c>
      <c r="F560" s="12" t="str">
        <f t="shared" si="42"/>
        <v>10</v>
      </c>
      <c r="G560" s="12" t="str">
        <f t="shared" si="43"/>
        <v>0708</v>
      </c>
      <c r="H560" s="12" t="str">
        <f t="shared" si="44"/>
        <v>070810</v>
      </c>
    </row>
    <row r="561" spans="1:8" ht="30" x14ac:dyDescent="0.25">
      <c r="A561" s="37">
        <v>2</v>
      </c>
      <c r="B561" s="6" t="s">
        <v>12946</v>
      </c>
      <c r="C561" s="2" t="s">
        <v>481</v>
      </c>
      <c r="D561" s="12" t="str">
        <f t="shared" si="40"/>
        <v>07</v>
      </c>
      <c r="E561" s="12" t="str">
        <f t="shared" si="41"/>
        <v>08</v>
      </c>
      <c r="F561" s="12" t="str">
        <f t="shared" si="42"/>
        <v>20</v>
      </c>
      <c r="G561" s="12" t="str">
        <f t="shared" si="43"/>
        <v>0708</v>
      </c>
      <c r="H561" s="12" t="str">
        <f t="shared" si="44"/>
        <v>070820</v>
      </c>
    </row>
    <row r="562" spans="1:8" ht="30" x14ac:dyDescent="0.25">
      <c r="A562" s="37">
        <v>2</v>
      </c>
      <c r="B562" s="6" t="s">
        <v>12947</v>
      </c>
      <c r="C562" s="2" t="s">
        <v>482</v>
      </c>
      <c r="D562" s="12" t="str">
        <f t="shared" si="40"/>
        <v>07</v>
      </c>
      <c r="E562" s="12" t="str">
        <f t="shared" si="41"/>
        <v>08</v>
      </c>
      <c r="F562" s="12" t="str">
        <f t="shared" si="42"/>
        <v>90</v>
      </c>
      <c r="G562" s="12" t="str">
        <f t="shared" si="43"/>
        <v>0708</v>
      </c>
      <c r="H562" s="12" t="str">
        <f t="shared" si="44"/>
        <v>070890</v>
      </c>
    </row>
    <row r="563" spans="1:8" x14ac:dyDescent="0.25">
      <c r="A563" s="37">
        <v>2</v>
      </c>
      <c r="B563" s="6" t="s">
        <v>12948</v>
      </c>
      <c r="C563" s="2" t="s">
        <v>483</v>
      </c>
      <c r="D563" s="12" t="str">
        <f t="shared" si="40"/>
        <v>07</v>
      </c>
      <c r="E563" s="12" t="str">
        <f t="shared" si="41"/>
        <v>09</v>
      </c>
      <c r="F563" s="12" t="str">
        <f t="shared" si="42"/>
        <v>10</v>
      </c>
      <c r="G563" s="12" t="str">
        <f t="shared" si="43"/>
        <v>0709</v>
      </c>
      <c r="H563" s="12" t="str">
        <f t="shared" si="44"/>
        <v>070910</v>
      </c>
    </row>
    <row r="564" spans="1:8" x14ac:dyDescent="0.25">
      <c r="A564" s="37">
        <v>2</v>
      </c>
      <c r="B564" s="6" t="s">
        <v>12949</v>
      </c>
      <c r="C564" s="2" t="s">
        <v>484</v>
      </c>
      <c r="D564" s="12" t="str">
        <f t="shared" si="40"/>
        <v>07</v>
      </c>
      <c r="E564" s="12" t="str">
        <f t="shared" si="41"/>
        <v>09</v>
      </c>
      <c r="F564" s="12" t="str">
        <f t="shared" si="42"/>
        <v>20</v>
      </c>
      <c r="G564" s="12" t="str">
        <f t="shared" si="43"/>
        <v>0709</v>
      </c>
      <c r="H564" s="12" t="str">
        <f t="shared" si="44"/>
        <v>070920</v>
      </c>
    </row>
    <row r="565" spans="1:8" x14ac:dyDescent="0.25">
      <c r="A565" s="37">
        <v>2</v>
      </c>
      <c r="B565" s="6" t="s">
        <v>12950</v>
      </c>
      <c r="C565" s="2" t="s">
        <v>485</v>
      </c>
      <c r="D565" s="12" t="str">
        <f t="shared" si="40"/>
        <v>07</v>
      </c>
      <c r="E565" s="12" t="str">
        <f t="shared" si="41"/>
        <v>09</v>
      </c>
      <c r="F565" s="12" t="str">
        <f t="shared" si="42"/>
        <v>30</v>
      </c>
      <c r="G565" s="12" t="str">
        <f t="shared" si="43"/>
        <v>0709</v>
      </c>
      <c r="H565" s="12" t="str">
        <f t="shared" si="44"/>
        <v>070930</v>
      </c>
    </row>
    <row r="566" spans="1:8" x14ac:dyDescent="0.25">
      <c r="A566" s="37">
        <v>2</v>
      </c>
      <c r="B566" s="6" t="s">
        <v>12951</v>
      </c>
      <c r="C566" s="2" t="s">
        <v>486</v>
      </c>
      <c r="D566" s="12" t="str">
        <f t="shared" si="40"/>
        <v>07</v>
      </c>
      <c r="E566" s="12" t="str">
        <f t="shared" si="41"/>
        <v>09</v>
      </c>
      <c r="F566" s="12" t="str">
        <f t="shared" si="42"/>
        <v>40</v>
      </c>
      <c r="G566" s="12" t="str">
        <f t="shared" si="43"/>
        <v>0709</v>
      </c>
      <c r="H566" s="12" t="str">
        <f t="shared" si="44"/>
        <v>070940</v>
      </c>
    </row>
    <row r="567" spans="1:8" ht="30" x14ac:dyDescent="0.25">
      <c r="A567" s="37">
        <v>2</v>
      </c>
      <c r="B567" s="6" t="s">
        <v>12952</v>
      </c>
      <c r="C567" s="2" t="s">
        <v>487</v>
      </c>
      <c r="D567" s="12" t="str">
        <f t="shared" si="40"/>
        <v>07</v>
      </c>
      <c r="E567" s="12" t="str">
        <f t="shared" si="41"/>
        <v>09</v>
      </c>
      <c r="F567" s="12" t="str">
        <f t="shared" si="42"/>
        <v>51</v>
      </c>
      <c r="G567" s="12" t="str">
        <f t="shared" si="43"/>
        <v>0709</v>
      </c>
      <c r="H567" s="12" t="str">
        <f t="shared" si="44"/>
        <v>070951</v>
      </c>
    </row>
    <row r="568" spans="1:8" x14ac:dyDescent="0.25">
      <c r="A568" s="37">
        <v>2</v>
      </c>
      <c r="B568" s="6" t="s">
        <v>12953</v>
      </c>
      <c r="C568" s="2" t="s">
        <v>488</v>
      </c>
      <c r="D568" s="12" t="str">
        <f t="shared" si="40"/>
        <v>07</v>
      </c>
      <c r="E568" s="12" t="str">
        <f t="shared" si="41"/>
        <v>09</v>
      </c>
      <c r="F568" s="12" t="str">
        <f t="shared" si="42"/>
        <v>52</v>
      </c>
      <c r="G568" s="12" t="str">
        <f t="shared" si="43"/>
        <v>0709</v>
      </c>
      <c r="H568" s="12" t="str">
        <f t="shared" si="44"/>
        <v>070952</v>
      </c>
    </row>
    <row r="569" spans="1:8" x14ac:dyDescent="0.25">
      <c r="A569" s="37">
        <v>2</v>
      </c>
      <c r="B569" s="6" t="s">
        <v>12954</v>
      </c>
      <c r="C569" s="2" t="s">
        <v>489</v>
      </c>
      <c r="D569" s="12" t="str">
        <f t="shared" si="40"/>
        <v>07</v>
      </c>
      <c r="E569" s="12" t="str">
        <f t="shared" si="41"/>
        <v>09</v>
      </c>
      <c r="F569" s="12" t="str">
        <f t="shared" si="42"/>
        <v>59</v>
      </c>
      <c r="G569" s="12" t="str">
        <f t="shared" si="43"/>
        <v>0709</v>
      </c>
      <c r="H569" s="12" t="str">
        <f t="shared" si="44"/>
        <v>070959</v>
      </c>
    </row>
    <row r="570" spans="1:8" ht="30" x14ac:dyDescent="0.25">
      <c r="A570" s="37">
        <v>2</v>
      </c>
      <c r="B570" s="6" t="s">
        <v>12955</v>
      </c>
      <c r="C570" s="2" t="s">
        <v>490</v>
      </c>
      <c r="D570" s="12" t="str">
        <f t="shared" si="40"/>
        <v>07</v>
      </c>
      <c r="E570" s="12" t="str">
        <f t="shared" si="41"/>
        <v>09</v>
      </c>
      <c r="F570" s="12" t="str">
        <f t="shared" si="42"/>
        <v>60</v>
      </c>
      <c r="G570" s="12" t="str">
        <f t="shared" si="43"/>
        <v>0709</v>
      </c>
      <c r="H570" s="12" t="str">
        <f t="shared" si="44"/>
        <v>070960</v>
      </c>
    </row>
    <row r="571" spans="1:8" ht="30" x14ac:dyDescent="0.25">
      <c r="A571" s="37">
        <v>2</v>
      </c>
      <c r="B571" s="6" t="s">
        <v>12956</v>
      </c>
      <c r="C571" s="2" t="s">
        <v>491</v>
      </c>
      <c r="D571" s="12" t="str">
        <f t="shared" si="40"/>
        <v>07</v>
      </c>
      <c r="E571" s="12" t="str">
        <f t="shared" si="41"/>
        <v>09</v>
      </c>
      <c r="F571" s="12" t="str">
        <f t="shared" si="42"/>
        <v>60</v>
      </c>
      <c r="G571" s="12" t="str">
        <f t="shared" si="43"/>
        <v>0709</v>
      </c>
      <c r="H571" s="12" t="str">
        <f t="shared" si="44"/>
        <v>070960</v>
      </c>
    </row>
    <row r="572" spans="1:8" ht="30" x14ac:dyDescent="0.25">
      <c r="A572" s="37">
        <v>2</v>
      </c>
      <c r="B572" s="6" t="s">
        <v>12957</v>
      </c>
      <c r="C572" s="2" t="s">
        <v>492</v>
      </c>
      <c r="D572" s="12" t="str">
        <f t="shared" si="40"/>
        <v>07</v>
      </c>
      <c r="E572" s="12" t="str">
        <f t="shared" si="41"/>
        <v>09</v>
      </c>
      <c r="F572" s="12" t="str">
        <f t="shared" si="42"/>
        <v>70</v>
      </c>
      <c r="G572" s="12" t="str">
        <f t="shared" si="43"/>
        <v>0709</v>
      </c>
      <c r="H572" s="12" t="str">
        <f t="shared" si="44"/>
        <v>070970</v>
      </c>
    </row>
    <row r="573" spans="1:8" x14ac:dyDescent="0.25">
      <c r="A573" s="37">
        <v>2</v>
      </c>
      <c r="B573" s="6" t="s">
        <v>12958</v>
      </c>
      <c r="C573" s="2" t="s">
        <v>493</v>
      </c>
      <c r="D573" s="12" t="str">
        <f t="shared" si="40"/>
        <v>07</v>
      </c>
      <c r="E573" s="12" t="str">
        <f t="shared" si="41"/>
        <v>09</v>
      </c>
      <c r="F573" s="12" t="str">
        <f t="shared" si="42"/>
        <v>90</v>
      </c>
      <c r="G573" s="12" t="str">
        <f t="shared" si="43"/>
        <v>0709</v>
      </c>
      <c r="H573" s="12" t="str">
        <f t="shared" si="44"/>
        <v>070990</v>
      </c>
    </row>
    <row r="574" spans="1:8" x14ac:dyDescent="0.25">
      <c r="A574" s="37">
        <v>2</v>
      </c>
      <c r="B574" s="6" t="s">
        <v>12959</v>
      </c>
      <c r="C574" s="2" t="s">
        <v>494</v>
      </c>
      <c r="D574" s="12" t="str">
        <f t="shared" si="40"/>
        <v>07</v>
      </c>
      <c r="E574" s="12" t="str">
        <f t="shared" si="41"/>
        <v>09</v>
      </c>
      <c r="F574" s="12" t="str">
        <f t="shared" si="42"/>
        <v>91</v>
      </c>
      <c r="G574" s="12" t="str">
        <f t="shared" si="43"/>
        <v>0709</v>
      </c>
      <c r="H574" s="12" t="str">
        <f t="shared" si="44"/>
        <v>070991</v>
      </c>
    </row>
    <row r="575" spans="1:8" x14ac:dyDescent="0.25">
      <c r="A575" s="37">
        <v>2</v>
      </c>
      <c r="B575" s="6" t="s">
        <v>12960</v>
      </c>
      <c r="C575" s="2" t="s">
        <v>495</v>
      </c>
      <c r="D575" s="12" t="str">
        <f t="shared" si="40"/>
        <v>07</v>
      </c>
      <c r="E575" s="12" t="str">
        <f t="shared" si="41"/>
        <v>09</v>
      </c>
      <c r="F575" s="12" t="str">
        <f t="shared" si="42"/>
        <v>92</v>
      </c>
      <c r="G575" s="12" t="str">
        <f t="shared" si="43"/>
        <v>0709</v>
      </c>
      <c r="H575" s="12" t="str">
        <f t="shared" si="44"/>
        <v>070992</v>
      </c>
    </row>
    <row r="576" spans="1:8" ht="30" x14ac:dyDescent="0.25">
      <c r="A576" s="37">
        <v>2</v>
      </c>
      <c r="B576" s="6" t="s">
        <v>12961</v>
      </c>
      <c r="C576" s="2" t="s">
        <v>496</v>
      </c>
      <c r="D576" s="12" t="str">
        <f t="shared" si="40"/>
        <v>07</v>
      </c>
      <c r="E576" s="12" t="str">
        <f t="shared" si="41"/>
        <v>09</v>
      </c>
      <c r="F576" s="12" t="str">
        <f t="shared" si="42"/>
        <v>93</v>
      </c>
      <c r="G576" s="12" t="str">
        <f t="shared" si="43"/>
        <v>0709</v>
      </c>
      <c r="H576" s="12" t="str">
        <f t="shared" si="44"/>
        <v>070993</v>
      </c>
    </row>
    <row r="577" spans="1:8" x14ac:dyDescent="0.25">
      <c r="A577" s="37">
        <v>2</v>
      </c>
      <c r="B577" s="6" t="s">
        <v>12962</v>
      </c>
      <c r="C577" s="2" t="s">
        <v>497</v>
      </c>
      <c r="D577" s="12" t="str">
        <f t="shared" si="40"/>
        <v>07</v>
      </c>
      <c r="E577" s="12" t="str">
        <f t="shared" si="41"/>
        <v>09</v>
      </c>
      <c r="F577" s="12" t="str">
        <f t="shared" si="42"/>
        <v>99</v>
      </c>
      <c r="G577" s="12" t="str">
        <f t="shared" si="43"/>
        <v>0709</v>
      </c>
      <c r="H577" s="12" t="str">
        <f t="shared" si="44"/>
        <v>070999</v>
      </c>
    </row>
    <row r="578" spans="1:8" x14ac:dyDescent="0.25">
      <c r="A578" s="37">
        <v>2</v>
      </c>
      <c r="B578" s="6" t="s">
        <v>12963</v>
      </c>
      <c r="C578" s="2" t="s">
        <v>498</v>
      </c>
      <c r="D578" s="12" t="str">
        <f t="shared" si="40"/>
        <v>07</v>
      </c>
      <c r="E578" s="12" t="str">
        <f t="shared" si="41"/>
        <v>09</v>
      </c>
      <c r="F578" s="12" t="str">
        <f t="shared" si="42"/>
        <v>99</v>
      </c>
      <c r="G578" s="12" t="str">
        <f t="shared" si="43"/>
        <v>0709</v>
      </c>
      <c r="H578" s="12" t="str">
        <f t="shared" si="44"/>
        <v>070999</v>
      </c>
    </row>
    <row r="579" spans="1:8" x14ac:dyDescent="0.25">
      <c r="A579" s="37">
        <v>2</v>
      </c>
      <c r="B579" s="6" t="s">
        <v>12964</v>
      </c>
      <c r="C579" s="2" t="s">
        <v>499</v>
      </c>
      <c r="D579" s="12" t="str">
        <f t="shared" si="40"/>
        <v>07</v>
      </c>
      <c r="E579" s="12" t="str">
        <f t="shared" si="41"/>
        <v>09</v>
      </c>
      <c r="F579" s="12" t="str">
        <f t="shared" si="42"/>
        <v>99</v>
      </c>
      <c r="G579" s="12" t="str">
        <f t="shared" si="43"/>
        <v>0709</v>
      </c>
      <c r="H579" s="12" t="str">
        <f t="shared" si="44"/>
        <v>070999</v>
      </c>
    </row>
    <row r="580" spans="1:8" ht="30" x14ac:dyDescent="0.25">
      <c r="A580" s="37">
        <v>2</v>
      </c>
      <c r="B580" s="6" t="s">
        <v>12965</v>
      </c>
      <c r="C580" s="2" t="s">
        <v>500</v>
      </c>
      <c r="D580" s="12" t="str">
        <f t="shared" ref="D580:D643" si="45">LEFT(B580,2)</f>
        <v>07</v>
      </c>
      <c r="E580" s="12" t="str">
        <f t="shared" ref="E580:E643" si="46">MID(B580,3,2)</f>
        <v>10</v>
      </c>
      <c r="F580" s="12" t="str">
        <f t="shared" ref="F580:F643" si="47">MID(B580,5,2)</f>
        <v>10</v>
      </c>
      <c r="G580" s="12" t="str">
        <f t="shared" ref="G580:G643" si="48">LEFT(B580,4)</f>
        <v>0710</v>
      </c>
      <c r="H580" s="12" t="str">
        <f t="shared" ref="H580:H643" si="49">LEFT(B580,6)</f>
        <v>071010</v>
      </c>
    </row>
    <row r="581" spans="1:8" ht="30" x14ac:dyDescent="0.25">
      <c r="A581" s="37">
        <v>2</v>
      </c>
      <c r="B581" s="6" t="s">
        <v>12966</v>
      </c>
      <c r="C581" s="2" t="s">
        <v>501</v>
      </c>
      <c r="D581" s="12" t="str">
        <f t="shared" si="45"/>
        <v>07</v>
      </c>
      <c r="E581" s="12" t="str">
        <f t="shared" si="46"/>
        <v>10</v>
      </c>
      <c r="F581" s="12" t="str">
        <f t="shared" si="47"/>
        <v>21</v>
      </c>
      <c r="G581" s="12" t="str">
        <f t="shared" si="48"/>
        <v>0710</v>
      </c>
      <c r="H581" s="12" t="str">
        <f t="shared" si="49"/>
        <v>071021</v>
      </c>
    </row>
    <row r="582" spans="1:8" ht="45" x14ac:dyDescent="0.25">
      <c r="A582" s="37">
        <v>2</v>
      </c>
      <c r="B582" s="6" t="s">
        <v>12967</v>
      </c>
      <c r="C582" s="2" t="s">
        <v>502</v>
      </c>
      <c r="D582" s="12" t="str">
        <f t="shared" si="45"/>
        <v>07</v>
      </c>
      <c r="E582" s="12" t="str">
        <f t="shared" si="46"/>
        <v>10</v>
      </c>
      <c r="F582" s="12" t="str">
        <f t="shared" si="47"/>
        <v>22</v>
      </c>
      <c r="G582" s="12" t="str">
        <f t="shared" si="48"/>
        <v>0710</v>
      </c>
      <c r="H582" s="12" t="str">
        <f t="shared" si="49"/>
        <v>071022</v>
      </c>
    </row>
    <row r="583" spans="1:8" ht="30" x14ac:dyDescent="0.25">
      <c r="A583" s="37">
        <v>2</v>
      </c>
      <c r="B583" s="6" t="s">
        <v>12968</v>
      </c>
      <c r="C583" s="2" t="s">
        <v>503</v>
      </c>
      <c r="D583" s="12" t="str">
        <f t="shared" si="45"/>
        <v>07</v>
      </c>
      <c r="E583" s="12" t="str">
        <f t="shared" si="46"/>
        <v>10</v>
      </c>
      <c r="F583" s="12" t="str">
        <f t="shared" si="47"/>
        <v>29</v>
      </c>
      <c r="G583" s="12" t="str">
        <f t="shared" si="48"/>
        <v>0710</v>
      </c>
      <c r="H583" s="12" t="str">
        <f t="shared" si="49"/>
        <v>071029</v>
      </c>
    </row>
    <row r="584" spans="1:8" ht="30" x14ac:dyDescent="0.25">
      <c r="A584" s="37">
        <v>2</v>
      </c>
      <c r="B584" s="6" t="s">
        <v>12969</v>
      </c>
      <c r="C584" s="2" t="s">
        <v>504</v>
      </c>
      <c r="D584" s="12" t="str">
        <f t="shared" si="45"/>
        <v>07</v>
      </c>
      <c r="E584" s="12" t="str">
        <f t="shared" si="46"/>
        <v>10</v>
      </c>
      <c r="F584" s="12" t="str">
        <f t="shared" si="47"/>
        <v>30</v>
      </c>
      <c r="G584" s="12" t="str">
        <f t="shared" si="48"/>
        <v>0710</v>
      </c>
      <c r="H584" s="12" t="str">
        <f t="shared" si="49"/>
        <v>071030</v>
      </c>
    </row>
    <row r="585" spans="1:8" ht="30" x14ac:dyDescent="0.25">
      <c r="A585" s="37">
        <v>2</v>
      </c>
      <c r="B585" s="6" t="s">
        <v>12970</v>
      </c>
      <c r="C585" s="2" t="s">
        <v>505</v>
      </c>
      <c r="D585" s="12" t="str">
        <f t="shared" si="45"/>
        <v>07</v>
      </c>
      <c r="E585" s="12" t="str">
        <f t="shared" si="46"/>
        <v>10</v>
      </c>
      <c r="F585" s="12" t="str">
        <f t="shared" si="47"/>
        <v>40</v>
      </c>
      <c r="G585" s="12" t="str">
        <f t="shared" si="48"/>
        <v>0710</v>
      </c>
      <c r="H585" s="12" t="str">
        <f t="shared" si="49"/>
        <v>071040</v>
      </c>
    </row>
    <row r="586" spans="1:8" ht="30" x14ac:dyDescent="0.25">
      <c r="A586" s="37">
        <v>2</v>
      </c>
      <c r="B586" s="6" t="s">
        <v>12971</v>
      </c>
      <c r="C586" s="2" t="s">
        <v>506</v>
      </c>
      <c r="D586" s="12" t="str">
        <f t="shared" si="45"/>
        <v>07</v>
      </c>
      <c r="E586" s="12" t="str">
        <f t="shared" si="46"/>
        <v>10</v>
      </c>
      <c r="F586" s="12" t="str">
        <f t="shared" si="47"/>
        <v>80</v>
      </c>
      <c r="G586" s="12" t="str">
        <f t="shared" si="48"/>
        <v>0710</v>
      </c>
      <c r="H586" s="12" t="str">
        <f t="shared" si="49"/>
        <v>071080</v>
      </c>
    </row>
    <row r="587" spans="1:8" ht="30" x14ac:dyDescent="0.25">
      <c r="A587" s="37">
        <v>2</v>
      </c>
      <c r="B587" s="6" t="s">
        <v>12972</v>
      </c>
      <c r="C587" s="2" t="s">
        <v>507</v>
      </c>
      <c r="D587" s="12" t="str">
        <f t="shared" si="45"/>
        <v>07</v>
      </c>
      <c r="E587" s="12" t="str">
        <f t="shared" si="46"/>
        <v>10</v>
      </c>
      <c r="F587" s="12" t="str">
        <f t="shared" si="47"/>
        <v>80</v>
      </c>
      <c r="G587" s="12" t="str">
        <f t="shared" si="48"/>
        <v>0710</v>
      </c>
      <c r="H587" s="12" t="str">
        <f t="shared" si="49"/>
        <v>071080</v>
      </c>
    </row>
    <row r="588" spans="1:8" ht="30" x14ac:dyDescent="0.25">
      <c r="A588" s="37">
        <v>2</v>
      </c>
      <c r="B588" s="6" t="s">
        <v>12973</v>
      </c>
      <c r="C588" s="2" t="s">
        <v>508</v>
      </c>
      <c r="D588" s="12" t="str">
        <f t="shared" si="45"/>
        <v>07</v>
      </c>
      <c r="E588" s="12" t="str">
        <f t="shared" si="46"/>
        <v>10</v>
      </c>
      <c r="F588" s="12" t="str">
        <f t="shared" si="47"/>
        <v>90</v>
      </c>
      <c r="G588" s="12" t="str">
        <f t="shared" si="48"/>
        <v>0710</v>
      </c>
      <c r="H588" s="12" t="str">
        <f t="shared" si="49"/>
        <v>071090</v>
      </c>
    </row>
    <row r="589" spans="1:8" ht="45" x14ac:dyDescent="0.25">
      <c r="A589" s="37">
        <v>2</v>
      </c>
      <c r="B589" s="6" t="s">
        <v>12974</v>
      </c>
      <c r="C589" s="2" t="s">
        <v>509</v>
      </c>
      <c r="D589" s="12" t="str">
        <f t="shared" si="45"/>
        <v>07</v>
      </c>
      <c r="E589" s="12" t="str">
        <f t="shared" si="46"/>
        <v>11</v>
      </c>
      <c r="F589" s="12" t="str">
        <f t="shared" si="47"/>
        <v>20</v>
      </c>
      <c r="G589" s="12" t="str">
        <f t="shared" si="48"/>
        <v>0711</v>
      </c>
      <c r="H589" s="12" t="str">
        <f t="shared" si="49"/>
        <v>071120</v>
      </c>
    </row>
    <row r="590" spans="1:8" ht="45" x14ac:dyDescent="0.25">
      <c r="A590" s="37">
        <v>2</v>
      </c>
      <c r="B590" s="6" t="s">
        <v>12975</v>
      </c>
      <c r="C590" s="2" t="s">
        <v>510</v>
      </c>
      <c r="D590" s="12" t="str">
        <f t="shared" si="45"/>
        <v>07</v>
      </c>
      <c r="E590" s="12" t="str">
        <f t="shared" si="46"/>
        <v>11</v>
      </c>
      <c r="F590" s="12" t="str">
        <f t="shared" si="47"/>
        <v>30</v>
      </c>
      <c r="G590" s="12" t="str">
        <f t="shared" si="48"/>
        <v>0711</v>
      </c>
      <c r="H590" s="12" t="str">
        <f t="shared" si="49"/>
        <v>071130</v>
      </c>
    </row>
    <row r="591" spans="1:8" ht="60" x14ac:dyDescent="0.25">
      <c r="A591" s="37">
        <v>2</v>
      </c>
      <c r="B591" s="6" t="s">
        <v>12976</v>
      </c>
      <c r="C591" s="2" t="s">
        <v>511</v>
      </c>
      <c r="D591" s="12" t="str">
        <f t="shared" si="45"/>
        <v>07</v>
      </c>
      <c r="E591" s="12" t="str">
        <f t="shared" si="46"/>
        <v>11</v>
      </c>
      <c r="F591" s="12" t="str">
        <f t="shared" si="47"/>
        <v>40</v>
      </c>
      <c r="G591" s="12" t="str">
        <f t="shared" si="48"/>
        <v>0711</v>
      </c>
      <c r="H591" s="12" t="str">
        <f t="shared" si="49"/>
        <v>071140</v>
      </c>
    </row>
    <row r="592" spans="1:8" ht="60" x14ac:dyDescent="0.25">
      <c r="A592" s="37">
        <v>2</v>
      </c>
      <c r="B592" s="6" t="s">
        <v>12977</v>
      </c>
      <c r="C592" s="2" t="s">
        <v>512</v>
      </c>
      <c r="D592" s="12" t="str">
        <f t="shared" si="45"/>
        <v>07</v>
      </c>
      <c r="E592" s="12" t="str">
        <f t="shared" si="46"/>
        <v>11</v>
      </c>
      <c r="F592" s="12" t="str">
        <f t="shared" si="47"/>
        <v>51</v>
      </c>
      <c r="G592" s="12" t="str">
        <f t="shared" si="48"/>
        <v>0711</v>
      </c>
      <c r="H592" s="12" t="str">
        <f t="shared" si="49"/>
        <v>071151</v>
      </c>
    </row>
    <row r="593" spans="1:8" ht="60" x14ac:dyDescent="0.25">
      <c r="A593" s="37">
        <v>2</v>
      </c>
      <c r="B593" s="6" t="s">
        <v>12978</v>
      </c>
      <c r="C593" s="2" t="s">
        <v>513</v>
      </c>
      <c r="D593" s="12" t="str">
        <f t="shared" si="45"/>
        <v>07</v>
      </c>
      <c r="E593" s="12" t="str">
        <f t="shared" si="46"/>
        <v>11</v>
      </c>
      <c r="F593" s="12" t="str">
        <f t="shared" si="47"/>
        <v>59</v>
      </c>
      <c r="G593" s="12" t="str">
        <f t="shared" si="48"/>
        <v>0711</v>
      </c>
      <c r="H593" s="12" t="str">
        <f t="shared" si="49"/>
        <v>071159</v>
      </c>
    </row>
    <row r="594" spans="1:8" ht="60" x14ac:dyDescent="0.25">
      <c r="A594" s="37">
        <v>2</v>
      </c>
      <c r="B594" s="6" t="s">
        <v>12979</v>
      </c>
      <c r="C594" s="2" t="s">
        <v>514</v>
      </c>
      <c r="D594" s="12" t="str">
        <f t="shared" si="45"/>
        <v>07</v>
      </c>
      <c r="E594" s="12" t="str">
        <f t="shared" si="46"/>
        <v>11</v>
      </c>
      <c r="F594" s="12" t="str">
        <f t="shared" si="47"/>
        <v>90</v>
      </c>
      <c r="G594" s="12" t="str">
        <f t="shared" si="48"/>
        <v>0711</v>
      </c>
      <c r="H594" s="12" t="str">
        <f t="shared" si="49"/>
        <v>071190</v>
      </c>
    </row>
    <row r="595" spans="1:8" ht="60" x14ac:dyDescent="0.25">
      <c r="A595" s="37">
        <v>2</v>
      </c>
      <c r="B595" s="6" t="s">
        <v>12980</v>
      </c>
      <c r="C595" s="3" t="s">
        <v>515</v>
      </c>
      <c r="D595" s="12" t="str">
        <f t="shared" si="45"/>
        <v>07</v>
      </c>
      <c r="E595" s="12" t="str">
        <f t="shared" si="46"/>
        <v>11</v>
      </c>
      <c r="F595" s="12" t="str">
        <f t="shared" si="47"/>
        <v>90</v>
      </c>
      <c r="G595" s="12" t="str">
        <f t="shared" si="48"/>
        <v>0711</v>
      </c>
      <c r="H595" s="12" t="str">
        <f t="shared" si="49"/>
        <v>071190</v>
      </c>
    </row>
    <row r="596" spans="1:8" ht="60" x14ac:dyDescent="0.25">
      <c r="A596" s="37">
        <v>2</v>
      </c>
      <c r="B596" s="6" t="s">
        <v>12981</v>
      </c>
      <c r="C596" s="2" t="s">
        <v>516</v>
      </c>
      <c r="D596" s="12" t="str">
        <f t="shared" si="45"/>
        <v>07</v>
      </c>
      <c r="E596" s="12" t="str">
        <f t="shared" si="46"/>
        <v>11</v>
      </c>
      <c r="F596" s="12" t="str">
        <f t="shared" si="47"/>
        <v>90</v>
      </c>
      <c r="G596" s="12" t="str">
        <f t="shared" si="48"/>
        <v>0711</v>
      </c>
      <c r="H596" s="12" t="str">
        <f t="shared" si="49"/>
        <v>071190</v>
      </c>
    </row>
    <row r="597" spans="1:8" ht="30" x14ac:dyDescent="0.25">
      <c r="A597" s="37">
        <v>2</v>
      </c>
      <c r="B597" s="6" t="s">
        <v>12982</v>
      </c>
      <c r="C597" s="2" t="s">
        <v>517</v>
      </c>
      <c r="D597" s="12" t="str">
        <f t="shared" si="45"/>
        <v>07</v>
      </c>
      <c r="E597" s="12" t="str">
        <f t="shared" si="46"/>
        <v>12</v>
      </c>
      <c r="F597" s="12" t="str">
        <f t="shared" si="47"/>
        <v>20</v>
      </c>
      <c r="G597" s="12" t="str">
        <f t="shared" si="48"/>
        <v>0712</v>
      </c>
      <c r="H597" s="12" t="str">
        <f t="shared" si="49"/>
        <v>071220</v>
      </c>
    </row>
    <row r="598" spans="1:8" ht="45" x14ac:dyDescent="0.25">
      <c r="A598" s="37">
        <v>2</v>
      </c>
      <c r="B598" s="6" t="s">
        <v>12983</v>
      </c>
      <c r="C598" s="2" t="s">
        <v>518</v>
      </c>
      <c r="D598" s="12" t="str">
        <f t="shared" si="45"/>
        <v>07</v>
      </c>
      <c r="E598" s="12" t="str">
        <f t="shared" si="46"/>
        <v>12</v>
      </c>
      <c r="F598" s="12" t="str">
        <f t="shared" si="47"/>
        <v>31</v>
      </c>
      <c r="G598" s="12" t="str">
        <f t="shared" si="48"/>
        <v>0712</v>
      </c>
      <c r="H598" s="12" t="str">
        <f t="shared" si="49"/>
        <v>071231</v>
      </c>
    </row>
    <row r="599" spans="1:8" ht="45" x14ac:dyDescent="0.25">
      <c r="A599" s="37">
        <v>2</v>
      </c>
      <c r="B599" s="6" t="s">
        <v>12984</v>
      </c>
      <c r="C599" s="2" t="s">
        <v>519</v>
      </c>
      <c r="D599" s="12" t="str">
        <f t="shared" si="45"/>
        <v>07</v>
      </c>
      <c r="E599" s="12" t="str">
        <f t="shared" si="46"/>
        <v>12</v>
      </c>
      <c r="F599" s="12" t="str">
        <f t="shared" si="47"/>
        <v>32</v>
      </c>
      <c r="G599" s="12" t="str">
        <f t="shared" si="48"/>
        <v>0712</v>
      </c>
      <c r="H599" s="12" t="str">
        <f t="shared" si="49"/>
        <v>071232</v>
      </c>
    </row>
    <row r="600" spans="1:8" ht="45" x14ac:dyDescent="0.25">
      <c r="A600" s="37">
        <v>2</v>
      </c>
      <c r="B600" s="6" t="s">
        <v>12985</v>
      </c>
      <c r="C600" s="2" t="s">
        <v>520</v>
      </c>
      <c r="D600" s="12" t="str">
        <f t="shared" si="45"/>
        <v>07</v>
      </c>
      <c r="E600" s="12" t="str">
        <f t="shared" si="46"/>
        <v>12</v>
      </c>
      <c r="F600" s="12" t="str">
        <f t="shared" si="47"/>
        <v>33</v>
      </c>
      <c r="G600" s="12" t="str">
        <f t="shared" si="48"/>
        <v>0712</v>
      </c>
      <c r="H600" s="12" t="str">
        <f t="shared" si="49"/>
        <v>071233</v>
      </c>
    </row>
    <row r="601" spans="1:8" ht="45" x14ac:dyDescent="0.25">
      <c r="A601" s="37">
        <v>2</v>
      </c>
      <c r="B601" s="6" t="s">
        <v>12986</v>
      </c>
      <c r="C601" s="2" t="s">
        <v>521</v>
      </c>
      <c r="D601" s="12" t="str">
        <f t="shared" si="45"/>
        <v>07</v>
      </c>
      <c r="E601" s="12" t="str">
        <f t="shared" si="46"/>
        <v>12</v>
      </c>
      <c r="F601" s="12" t="str">
        <f t="shared" si="47"/>
        <v>39</v>
      </c>
      <c r="G601" s="12" t="str">
        <f t="shared" si="48"/>
        <v>0712</v>
      </c>
      <c r="H601" s="12" t="str">
        <f t="shared" si="49"/>
        <v>071239</v>
      </c>
    </row>
    <row r="602" spans="1:8" ht="30" x14ac:dyDescent="0.25">
      <c r="A602" s="37">
        <v>2</v>
      </c>
      <c r="B602" s="6" t="s">
        <v>12987</v>
      </c>
      <c r="C602" s="2" t="s">
        <v>522</v>
      </c>
      <c r="D602" s="12" t="str">
        <f t="shared" si="45"/>
        <v>07</v>
      </c>
      <c r="E602" s="12" t="str">
        <f t="shared" si="46"/>
        <v>12</v>
      </c>
      <c r="F602" s="12" t="str">
        <f t="shared" si="47"/>
        <v>90</v>
      </c>
      <c r="G602" s="12" t="str">
        <f t="shared" si="48"/>
        <v>0712</v>
      </c>
      <c r="H602" s="12" t="str">
        <f t="shared" si="49"/>
        <v>071290</v>
      </c>
    </row>
    <row r="603" spans="1:8" ht="45" x14ac:dyDescent="0.25">
      <c r="A603" s="37">
        <v>2</v>
      </c>
      <c r="B603" s="6" t="s">
        <v>12988</v>
      </c>
      <c r="C603" s="2" t="s">
        <v>523</v>
      </c>
      <c r="D603" s="12" t="str">
        <f t="shared" si="45"/>
        <v>07</v>
      </c>
      <c r="E603" s="12" t="str">
        <f t="shared" si="46"/>
        <v>12</v>
      </c>
      <c r="F603" s="12" t="str">
        <f t="shared" si="47"/>
        <v>90</v>
      </c>
      <c r="G603" s="12" t="str">
        <f t="shared" si="48"/>
        <v>0712</v>
      </c>
      <c r="H603" s="12" t="str">
        <f t="shared" si="49"/>
        <v>071290</v>
      </c>
    </row>
    <row r="604" spans="1:8" ht="45" x14ac:dyDescent="0.25">
      <c r="A604" s="37">
        <v>2</v>
      </c>
      <c r="B604" s="6" t="s">
        <v>12989</v>
      </c>
      <c r="C604" s="2" t="s">
        <v>524</v>
      </c>
      <c r="D604" s="12" t="str">
        <f t="shared" si="45"/>
        <v>07</v>
      </c>
      <c r="E604" s="12" t="str">
        <f t="shared" si="46"/>
        <v>12</v>
      </c>
      <c r="F604" s="12" t="str">
        <f t="shared" si="47"/>
        <v>90</v>
      </c>
      <c r="G604" s="12" t="str">
        <f t="shared" si="48"/>
        <v>0712</v>
      </c>
      <c r="H604" s="12" t="str">
        <f t="shared" si="49"/>
        <v>071290</v>
      </c>
    </row>
    <row r="605" spans="1:8" ht="30" x14ac:dyDescent="0.25">
      <c r="A605" s="37">
        <v>2</v>
      </c>
      <c r="B605" s="6" t="s">
        <v>12990</v>
      </c>
      <c r="C605" s="2" t="s">
        <v>525</v>
      </c>
      <c r="D605" s="12" t="str">
        <f t="shared" si="45"/>
        <v>07</v>
      </c>
      <c r="E605" s="12" t="str">
        <f t="shared" si="46"/>
        <v>12</v>
      </c>
      <c r="F605" s="12" t="str">
        <f t="shared" si="47"/>
        <v>90</v>
      </c>
      <c r="G605" s="12" t="str">
        <f t="shared" si="48"/>
        <v>0712</v>
      </c>
      <c r="H605" s="12" t="str">
        <f t="shared" si="49"/>
        <v>071290</v>
      </c>
    </row>
    <row r="606" spans="1:8" ht="30" x14ac:dyDescent="0.25">
      <c r="A606" s="37">
        <v>2</v>
      </c>
      <c r="B606" s="6" t="s">
        <v>12991</v>
      </c>
      <c r="C606" s="2" t="s">
        <v>526</v>
      </c>
      <c r="D606" s="12" t="str">
        <f t="shared" si="45"/>
        <v>07</v>
      </c>
      <c r="E606" s="12" t="str">
        <f t="shared" si="46"/>
        <v>12</v>
      </c>
      <c r="F606" s="12" t="str">
        <f t="shared" si="47"/>
        <v>90</v>
      </c>
      <c r="G606" s="12" t="str">
        <f t="shared" si="48"/>
        <v>0712</v>
      </c>
      <c r="H606" s="12" t="str">
        <f t="shared" si="49"/>
        <v>071290</v>
      </c>
    </row>
    <row r="607" spans="1:8" ht="30" x14ac:dyDescent="0.25">
      <c r="A607" s="37">
        <v>2</v>
      </c>
      <c r="B607" s="6" t="s">
        <v>12992</v>
      </c>
      <c r="C607" s="2" t="s">
        <v>527</v>
      </c>
      <c r="D607" s="12" t="str">
        <f t="shared" si="45"/>
        <v>07</v>
      </c>
      <c r="E607" s="12" t="str">
        <f t="shared" si="46"/>
        <v>12</v>
      </c>
      <c r="F607" s="12" t="str">
        <f t="shared" si="47"/>
        <v>90</v>
      </c>
      <c r="G607" s="12" t="str">
        <f t="shared" si="48"/>
        <v>0712</v>
      </c>
      <c r="H607" s="12" t="str">
        <f t="shared" si="49"/>
        <v>071290</v>
      </c>
    </row>
    <row r="608" spans="1:8" ht="30" x14ac:dyDescent="0.25">
      <c r="A608" s="37">
        <v>2</v>
      </c>
      <c r="B608" s="6" t="s">
        <v>12993</v>
      </c>
      <c r="C608" s="2" t="s">
        <v>528</v>
      </c>
      <c r="D608" s="12" t="str">
        <f t="shared" si="45"/>
        <v>07</v>
      </c>
      <c r="E608" s="12" t="str">
        <f t="shared" si="46"/>
        <v>12</v>
      </c>
      <c r="F608" s="12" t="str">
        <f t="shared" si="47"/>
        <v>90</v>
      </c>
      <c r="G608" s="12" t="str">
        <f t="shared" si="48"/>
        <v>0712</v>
      </c>
      <c r="H608" s="12" t="str">
        <f t="shared" si="49"/>
        <v>071290</v>
      </c>
    </row>
    <row r="609" spans="1:8" ht="30" x14ac:dyDescent="0.25">
      <c r="A609" s="37">
        <v>2</v>
      </c>
      <c r="B609" s="6" t="s">
        <v>12994</v>
      </c>
      <c r="C609" s="2" t="s">
        <v>529</v>
      </c>
      <c r="D609" s="12" t="str">
        <f t="shared" si="45"/>
        <v>07</v>
      </c>
      <c r="E609" s="12" t="str">
        <f t="shared" si="46"/>
        <v>13</v>
      </c>
      <c r="F609" s="12" t="str">
        <f t="shared" si="47"/>
        <v>10</v>
      </c>
      <c r="G609" s="12" t="str">
        <f t="shared" si="48"/>
        <v>0713</v>
      </c>
      <c r="H609" s="12" t="str">
        <f t="shared" si="49"/>
        <v>071310</v>
      </c>
    </row>
    <row r="610" spans="1:8" ht="30" x14ac:dyDescent="0.25">
      <c r="A610" s="37">
        <v>2</v>
      </c>
      <c r="B610" s="6" t="s">
        <v>12995</v>
      </c>
      <c r="C610" s="2" t="s">
        <v>530</v>
      </c>
      <c r="D610" s="12" t="str">
        <f t="shared" si="45"/>
        <v>07</v>
      </c>
      <c r="E610" s="12" t="str">
        <f t="shared" si="46"/>
        <v>13</v>
      </c>
      <c r="F610" s="12" t="str">
        <f t="shared" si="47"/>
        <v>20</v>
      </c>
      <c r="G610" s="12" t="str">
        <f t="shared" si="48"/>
        <v>0713</v>
      </c>
      <c r="H610" s="12" t="str">
        <f t="shared" si="49"/>
        <v>071320</v>
      </c>
    </row>
    <row r="611" spans="1:8" ht="45" x14ac:dyDescent="0.25">
      <c r="A611" s="37">
        <v>2</v>
      </c>
      <c r="B611" s="6" t="s">
        <v>12996</v>
      </c>
      <c r="C611" s="2" t="s">
        <v>531</v>
      </c>
      <c r="D611" s="12" t="str">
        <f t="shared" si="45"/>
        <v>07</v>
      </c>
      <c r="E611" s="12" t="str">
        <f t="shared" si="46"/>
        <v>13</v>
      </c>
      <c r="F611" s="12" t="str">
        <f t="shared" si="47"/>
        <v>31</v>
      </c>
      <c r="G611" s="12" t="str">
        <f t="shared" si="48"/>
        <v>0713</v>
      </c>
      <c r="H611" s="12" t="str">
        <f t="shared" si="49"/>
        <v>071331</v>
      </c>
    </row>
    <row r="612" spans="1:8" ht="45" x14ac:dyDescent="0.25">
      <c r="A612" s="37">
        <v>2</v>
      </c>
      <c r="B612" s="6" t="s">
        <v>12997</v>
      </c>
      <c r="C612" s="2" t="s">
        <v>532</v>
      </c>
      <c r="D612" s="12" t="str">
        <f t="shared" si="45"/>
        <v>07</v>
      </c>
      <c r="E612" s="12" t="str">
        <f t="shared" si="46"/>
        <v>13</v>
      </c>
      <c r="F612" s="12" t="str">
        <f t="shared" si="47"/>
        <v>32</v>
      </c>
      <c r="G612" s="12" t="str">
        <f t="shared" si="48"/>
        <v>0713</v>
      </c>
      <c r="H612" s="12" t="str">
        <f t="shared" si="49"/>
        <v>071332</v>
      </c>
    </row>
    <row r="613" spans="1:8" ht="30" x14ac:dyDescent="0.25">
      <c r="A613" s="37">
        <v>2</v>
      </c>
      <c r="B613" s="6" t="s">
        <v>12998</v>
      </c>
      <c r="C613" s="2" t="s">
        <v>533</v>
      </c>
      <c r="D613" s="12" t="str">
        <f t="shared" si="45"/>
        <v>07</v>
      </c>
      <c r="E613" s="12" t="str">
        <f t="shared" si="46"/>
        <v>13</v>
      </c>
      <c r="F613" s="12" t="str">
        <f t="shared" si="47"/>
        <v>33</v>
      </c>
      <c r="G613" s="12" t="str">
        <f t="shared" si="48"/>
        <v>0713</v>
      </c>
      <c r="H613" s="12" t="str">
        <f t="shared" si="49"/>
        <v>071333</v>
      </c>
    </row>
    <row r="614" spans="1:8" ht="30" x14ac:dyDescent="0.25">
      <c r="A614" s="37">
        <v>2</v>
      </c>
      <c r="B614" s="6" t="s">
        <v>12999</v>
      </c>
      <c r="C614" s="2" t="s">
        <v>534</v>
      </c>
      <c r="D614" s="12" t="str">
        <f t="shared" si="45"/>
        <v>07</v>
      </c>
      <c r="E614" s="12" t="str">
        <f t="shared" si="46"/>
        <v>13</v>
      </c>
      <c r="F614" s="12" t="str">
        <f t="shared" si="47"/>
        <v>34</v>
      </c>
      <c r="G614" s="12" t="str">
        <f t="shared" si="48"/>
        <v>0713</v>
      </c>
      <c r="H614" s="12" t="str">
        <f t="shared" si="49"/>
        <v>071334</v>
      </c>
    </row>
    <row r="615" spans="1:8" ht="30" x14ac:dyDescent="0.25">
      <c r="A615" s="37">
        <v>2</v>
      </c>
      <c r="B615" s="6" t="s">
        <v>13000</v>
      </c>
      <c r="C615" s="2" t="s">
        <v>535</v>
      </c>
      <c r="D615" s="12" t="str">
        <f t="shared" si="45"/>
        <v>07</v>
      </c>
      <c r="E615" s="12" t="str">
        <f t="shared" si="46"/>
        <v>13</v>
      </c>
      <c r="F615" s="12" t="str">
        <f t="shared" si="47"/>
        <v>35</v>
      </c>
      <c r="G615" s="12" t="str">
        <f t="shared" si="48"/>
        <v>0713</v>
      </c>
      <c r="H615" s="12" t="str">
        <f t="shared" si="49"/>
        <v>071335</v>
      </c>
    </row>
    <row r="616" spans="1:8" ht="30" x14ac:dyDescent="0.25">
      <c r="A616" s="37">
        <v>2</v>
      </c>
      <c r="B616" s="6" t="s">
        <v>13001</v>
      </c>
      <c r="C616" s="2" t="s">
        <v>536</v>
      </c>
      <c r="D616" s="12" t="str">
        <f t="shared" si="45"/>
        <v>07</v>
      </c>
      <c r="E616" s="12" t="str">
        <f t="shared" si="46"/>
        <v>13</v>
      </c>
      <c r="F616" s="12" t="str">
        <f t="shared" si="47"/>
        <v>39</v>
      </c>
      <c r="G616" s="12" t="str">
        <f t="shared" si="48"/>
        <v>0713</v>
      </c>
      <c r="H616" s="12" t="str">
        <f t="shared" si="49"/>
        <v>071339</v>
      </c>
    </row>
    <row r="617" spans="1:8" ht="30" x14ac:dyDescent="0.25">
      <c r="A617" s="37">
        <v>2</v>
      </c>
      <c r="B617" s="6" t="s">
        <v>13002</v>
      </c>
      <c r="C617" s="2" t="s">
        <v>537</v>
      </c>
      <c r="D617" s="12" t="str">
        <f t="shared" si="45"/>
        <v>07</v>
      </c>
      <c r="E617" s="12" t="str">
        <f t="shared" si="46"/>
        <v>13</v>
      </c>
      <c r="F617" s="12" t="str">
        <f t="shared" si="47"/>
        <v>39</v>
      </c>
      <c r="G617" s="12" t="str">
        <f t="shared" si="48"/>
        <v>0713</v>
      </c>
      <c r="H617" s="12" t="str">
        <f t="shared" si="49"/>
        <v>071339</v>
      </c>
    </row>
    <row r="618" spans="1:8" ht="30" x14ac:dyDescent="0.25">
      <c r="A618" s="37">
        <v>2</v>
      </c>
      <c r="B618" s="6" t="s">
        <v>13003</v>
      </c>
      <c r="C618" s="2" t="s">
        <v>538</v>
      </c>
      <c r="D618" s="12" t="str">
        <f t="shared" si="45"/>
        <v>07</v>
      </c>
      <c r="E618" s="12" t="str">
        <f t="shared" si="46"/>
        <v>13</v>
      </c>
      <c r="F618" s="12" t="str">
        <f t="shared" si="47"/>
        <v>40</v>
      </c>
      <c r="G618" s="12" t="str">
        <f t="shared" si="48"/>
        <v>0713</v>
      </c>
      <c r="H618" s="12" t="str">
        <f t="shared" si="49"/>
        <v>071340</v>
      </c>
    </row>
    <row r="619" spans="1:8" ht="45" x14ac:dyDescent="0.25">
      <c r="A619" s="37">
        <v>2</v>
      </c>
      <c r="B619" s="6" t="s">
        <v>13004</v>
      </c>
      <c r="C619" s="2" t="s">
        <v>539</v>
      </c>
      <c r="D619" s="12" t="str">
        <f t="shared" si="45"/>
        <v>07</v>
      </c>
      <c r="E619" s="12" t="str">
        <f t="shared" si="46"/>
        <v>13</v>
      </c>
      <c r="F619" s="12" t="str">
        <f t="shared" si="47"/>
        <v>50</v>
      </c>
      <c r="G619" s="12" t="str">
        <f t="shared" si="48"/>
        <v>0713</v>
      </c>
      <c r="H619" s="12" t="str">
        <f t="shared" si="49"/>
        <v>071350</v>
      </c>
    </row>
    <row r="620" spans="1:8" ht="30" x14ac:dyDescent="0.25">
      <c r="A620" s="37">
        <v>2</v>
      </c>
      <c r="B620" s="6" t="s">
        <v>13005</v>
      </c>
      <c r="C620" s="2" t="s">
        <v>540</v>
      </c>
      <c r="D620" s="12" t="str">
        <f t="shared" si="45"/>
        <v>07</v>
      </c>
      <c r="E620" s="12" t="str">
        <f t="shared" si="46"/>
        <v>13</v>
      </c>
      <c r="F620" s="12" t="str">
        <f t="shared" si="47"/>
        <v>60</v>
      </c>
      <c r="G620" s="12" t="str">
        <f t="shared" si="48"/>
        <v>0713</v>
      </c>
      <c r="H620" s="12" t="str">
        <f t="shared" si="49"/>
        <v>071360</v>
      </c>
    </row>
    <row r="621" spans="1:8" ht="30" x14ac:dyDescent="0.25">
      <c r="A621" s="37">
        <v>2</v>
      </c>
      <c r="B621" s="6" t="s">
        <v>13006</v>
      </c>
      <c r="C621" s="2" t="s">
        <v>541</v>
      </c>
      <c r="D621" s="12" t="str">
        <f t="shared" si="45"/>
        <v>07</v>
      </c>
      <c r="E621" s="12" t="str">
        <f t="shared" si="46"/>
        <v>13</v>
      </c>
      <c r="F621" s="12" t="str">
        <f t="shared" si="47"/>
        <v>90</v>
      </c>
      <c r="G621" s="12" t="str">
        <f t="shared" si="48"/>
        <v>0713</v>
      </c>
      <c r="H621" s="12" t="str">
        <f t="shared" si="49"/>
        <v>071390</v>
      </c>
    </row>
    <row r="622" spans="1:8" ht="30" x14ac:dyDescent="0.25">
      <c r="A622" s="37">
        <v>2</v>
      </c>
      <c r="B622" s="6" t="s">
        <v>13007</v>
      </c>
      <c r="C622" s="2" t="s">
        <v>542</v>
      </c>
      <c r="D622" s="12" t="str">
        <f t="shared" si="45"/>
        <v>07</v>
      </c>
      <c r="E622" s="12" t="str">
        <f t="shared" si="46"/>
        <v>13</v>
      </c>
      <c r="F622" s="12" t="str">
        <f t="shared" si="47"/>
        <v>90</v>
      </c>
      <c r="G622" s="12" t="str">
        <f t="shared" si="48"/>
        <v>0713</v>
      </c>
      <c r="H622" s="12" t="str">
        <f t="shared" si="49"/>
        <v>071390</v>
      </c>
    </row>
    <row r="623" spans="1:8" ht="60" x14ac:dyDescent="0.25">
      <c r="A623" s="37">
        <v>2</v>
      </c>
      <c r="B623" s="6" t="s">
        <v>13008</v>
      </c>
      <c r="C623" s="2" t="s">
        <v>543</v>
      </c>
      <c r="D623" s="12" t="str">
        <f t="shared" si="45"/>
        <v>07</v>
      </c>
      <c r="E623" s="12" t="str">
        <f t="shared" si="46"/>
        <v>14</v>
      </c>
      <c r="F623" s="12" t="str">
        <f t="shared" si="47"/>
        <v>10</v>
      </c>
      <c r="G623" s="12" t="str">
        <f t="shared" si="48"/>
        <v>0714</v>
      </c>
      <c r="H623" s="12" t="str">
        <f t="shared" si="49"/>
        <v>071410</v>
      </c>
    </row>
    <row r="624" spans="1:8" ht="60" x14ac:dyDescent="0.25">
      <c r="A624" s="37">
        <v>2</v>
      </c>
      <c r="B624" s="6" t="s">
        <v>13009</v>
      </c>
      <c r="C624" s="2" t="s">
        <v>544</v>
      </c>
      <c r="D624" s="12" t="str">
        <f t="shared" si="45"/>
        <v>07</v>
      </c>
      <c r="E624" s="12" t="str">
        <f t="shared" si="46"/>
        <v>14</v>
      </c>
      <c r="F624" s="12" t="str">
        <f t="shared" si="47"/>
        <v>20</v>
      </c>
      <c r="G624" s="12" t="str">
        <f t="shared" si="48"/>
        <v>0714</v>
      </c>
      <c r="H624" s="12" t="str">
        <f t="shared" si="49"/>
        <v>071420</v>
      </c>
    </row>
    <row r="625" spans="1:8" ht="60" x14ac:dyDescent="0.25">
      <c r="A625" s="37">
        <v>2</v>
      </c>
      <c r="B625" s="6" t="s">
        <v>13010</v>
      </c>
      <c r="C625" s="2" t="s">
        <v>545</v>
      </c>
      <c r="D625" s="12" t="str">
        <f t="shared" si="45"/>
        <v>07</v>
      </c>
      <c r="E625" s="12" t="str">
        <f t="shared" si="46"/>
        <v>14</v>
      </c>
      <c r="F625" s="12" t="str">
        <f t="shared" si="47"/>
        <v>30</v>
      </c>
      <c r="G625" s="12" t="str">
        <f t="shared" si="48"/>
        <v>0714</v>
      </c>
      <c r="H625" s="12" t="str">
        <f t="shared" si="49"/>
        <v>071430</v>
      </c>
    </row>
    <row r="626" spans="1:8" ht="60" x14ac:dyDescent="0.25">
      <c r="A626" s="37">
        <v>2</v>
      </c>
      <c r="B626" s="6" t="s">
        <v>13011</v>
      </c>
      <c r="C626" s="2" t="s">
        <v>546</v>
      </c>
      <c r="D626" s="12" t="str">
        <f t="shared" si="45"/>
        <v>07</v>
      </c>
      <c r="E626" s="12" t="str">
        <f t="shared" si="46"/>
        <v>14</v>
      </c>
      <c r="F626" s="12" t="str">
        <f t="shared" si="47"/>
        <v>40</v>
      </c>
      <c r="G626" s="12" t="str">
        <f t="shared" si="48"/>
        <v>0714</v>
      </c>
      <c r="H626" s="12" t="str">
        <f t="shared" si="49"/>
        <v>071440</v>
      </c>
    </row>
    <row r="627" spans="1:8" ht="60" x14ac:dyDescent="0.25">
      <c r="A627" s="37">
        <v>2</v>
      </c>
      <c r="B627" s="6" t="s">
        <v>13012</v>
      </c>
      <c r="C627" s="2" t="s">
        <v>547</v>
      </c>
      <c r="D627" s="12" t="str">
        <f t="shared" si="45"/>
        <v>07</v>
      </c>
      <c r="E627" s="12" t="str">
        <f t="shared" si="46"/>
        <v>14</v>
      </c>
      <c r="F627" s="12" t="str">
        <f t="shared" si="47"/>
        <v>50</v>
      </c>
      <c r="G627" s="12" t="str">
        <f t="shared" si="48"/>
        <v>0714</v>
      </c>
      <c r="H627" s="12" t="str">
        <f t="shared" si="49"/>
        <v>071450</v>
      </c>
    </row>
    <row r="628" spans="1:8" ht="60" x14ac:dyDescent="0.25">
      <c r="A628" s="37">
        <v>2</v>
      </c>
      <c r="B628" s="6" t="s">
        <v>13013</v>
      </c>
      <c r="C628" s="2" t="s">
        <v>548</v>
      </c>
      <c r="D628" s="12" t="str">
        <f t="shared" si="45"/>
        <v>07</v>
      </c>
      <c r="E628" s="12" t="str">
        <f t="shared" si="46"/>
        <v>14</v>
      </c>
      <c r="F628" s="12" t="str">
        <f t="shared" si="47"/>
        <v>90</v>
      </c>
      <c r="G628" s="12" t="str">
        <f t="shared" si="48"/>
        <v>0714</v>
      </c>
      <c r="H628" s="12" t="str">
        <f t="shared" si="49"/>
        <v>071490</v>
      </c>
    </row>
    <row r="629" spans="1:8" ht="60" x14ac:dyDescent="0.25">
      <c r="A629" s="37">
        <v>2</v>
      </c>
      <c r="B629" s="6" t="s">
        <v>13014</v>
      </c>
      <c r="C629" s="2" t="s">
        <v>549</v>
      </c>
      <c r="D629" s="12" t="str">
        <f t="shared" si="45"/>
        <v>07</v>
      </c>
      <c r="E629" s="12" t="str">
        <f t="shared" si="46"/>
        <v>14</v>
      </c>
      <c r="F629" s="12" t="str">
        <f t="shared" si="47"/>
        <v>90</v>
      </c>
      <c r="G629" s="12" t="str">
        <f t="shared" si="48"/>
        <v>0714</v>
      </c>
      <c r="H629" s="12" t="str">
        <f t="shared" si="49"/>
        <v>071490</v>
      </c>
    </row>
    <row r="630" spans="1:8" ht="30" x14ac:dyDescent="0.25">
      <c r="A630" s="37">
        <v>2</v>
      </c>
      <c r="B630" s="6" t="s">
        <v>13015</v>
      </c>
      <c r="C630" s="2" t="s">
        <v>550</v>
      </c>
      <c r="D630" s="12" t="str">
        <f t="shared" si="45"/>
        <v>08</v>
      </c>
      <c r="E630" s="12" t="str">
        <f t="shared" si="46"/>
        <v>01</v>
      </c>
      <c r="F630" s="12" t="str">
        <f t="shared" si="47"/>
        <v>11</v>
      </c>
      <c r="G630" s="12" t="str">
        <f t="shared" si="48"/>
        <v>0801</v>
      </c>
      <c r="H630" s="12" t="str">
        <f t="shared" si="49"/>
        <v>080111</v>
      </c>
    </row>
    <row r="631" spans="1:8" ht="30" x14ac:dyDescent="0.25">
      <c r="A631" s="37">
        <v>2</v>
      </c>
      <c r="B631" s="6" t="s">
        <v>13016</v>
      </c>
      <c r="C631" s="2" t="s">
        <v>551</v>
      </c>
      <c r="D631" s="12" t="str">
        <f t="shared" si="45"/>
        <v>08</v>
      </c>
      <c r="E631" s="12" t="str">
        <f t="shared" si="46"/>
        <v>01</v>
      </c>
      <c r="F631" s="12" t="str">
        <f t="shared" si="47"/>
        <v>12</v>
      </c>
      <c r="G631" s="12" t="str">
        <f t="shared" si="48"/>
        <v>0801</v>
      </c>
      <c r="H631" s="12" t="str">
        <f t="shared" si="49"/>
        <v>080112</v>
      </c>
    </row>
    <row r="632" spans="1:8" ht="30" x14ac:dyDescent="0.25">
      <c r="A632" s="37">
        <v>2</v>
      </c>
      <c r="B632" s="6" t="s">
        <v>13017</v>
      </c>
      <c r="C632" s="2" t="s">
        <v>552</v>
      </c>
      <c r="D632" s="12" t="str">
        <f t="shared" si="45"/>
        <v>08</v>
      </c>
      <c r="E632" s="12" t="str">
        <f t="shared" si="46"/>
        <v>01</v>
      </c>
      <c r="F632" s="12" t="str">
        <f t="shared" si="47"/>
        <v>12</v>
      </c>
      <c r="G632" s="12" t="str">
        <f t="shared" si="48"/>
        <v>0801</v>
      </c>
      <c r="H632" s="12" t="str">
        <f t="shared" si="49"/>
        <v>080112</v>
      </c>
    </row>
    <row r="633" spans="1:8" ht="30" x14ac:dyDescent="0.25">
      <c r="A633" s="37">
        <v>2</v>
      </c>
      <c r="B633" s="6" t="s">
        <v>13018</v>
      </c>
      <c r="C633" s="2" t="s">
        <v>553</v>
      </c>
      <c r="D633" s="12" t="str">
        <f t="shared" si="45"/>
        <v>08</v>
      </c>
      <c r="E633" s="12" t="str">
        <f t="shared" si="46"/>
        <v>01</v>
      </c>
      <c r="F633" s="12" t="str">
        <f t="shared" si="47"/>
        <v>12</v>
      </c>
      <c r="G633" s="12" t="str">
        <f t="shared" si="48"/>
        <v>0801</v>
      </c>
      <c r="H633" s="12" t="str">
        <f t="shared" si="49"/>
        <v>080112</v>
      </c>
    </row>
    <row r="634" spans="1:8" ht="30" x14ac:dyDescent="0.25">
      <c r="A634" s="37">
        <v>2</v>
      </c>
      <c r="B634" s="6" t="s">
        <v>13019</v>
      </c>
      <c r="C634" s="2" t="s">
        <v>554</v>
      </c>
      <c r="D634" s="12" t="str">
        <f t="shared" si="45"/>
        <v>08</v>
      </c>
      <c r="E634" s="12" t="str">
        <f t="shared" si="46"/>
        <v>01</v>
      </c>
      <c r="F634" s="12" t="str">
        <f t="shared" si="47"/>
        <v>19</v>
      </c>
      <c r="G634" s="12" t="str">
        <f t="shared" si="48"/>
        <v>0801</v>
      </c>
      <c r="H634" s="12" t="str">
        <f t="shared" si="49"/>
        <v>080119</v>
      </c>
    </row>
    <row r="635" spans="1:8" ht="30" x14ac:dyDescent="0.25">
      <c r="A635" s="37">
        <v>2</v>
      </c>
      <c r="B635" s="6" t="s">
        <v>13020</v>
      </c>
      <c r="C635" s="2" t="s">
        <v>555</v>
      </c>
      <c r="D635" s="12" t="str">
        <f t="shared" si="45"/>
        <v>08</v>
      </c>
      <c r="E635" s="12" t="str">
        <f t="shared" si="46"/>
        <v>01</v>
      </c>
      <c r="F635" s="12" t="str">
        <f t="shared" si="47"/>
        <v>19</v>
      </c>
      <c r="G635" s="12" t="str">
        <f t="shared" si="48"/>
        <v>0801</v>
      </c>
      <c r="H635" s="12" t="str">
        <f t="shared" si="49"/>
        <v>080119</v>
      </c>
    </row>
    <row r="636" spans="1:8" ht="30" x14ac:dyDescent="0.25">
      <c r="A636" s="37">
        <v>2</v>
      </c>
      <c r="B636" s="6" t="s">
        <v>13021</v>
      </c>
      <c r="C636" s="2" t="s">
        <v>556</v>
      </c>
      <c r="D636" s="12" t="str">
        <f t="shared" si="45"/>
        <v>08</v>
      </c>
      <c r="E636" s="12" t="str">
        <f t="shared" si="46"/>
        <v>01</v>
      </c>
      <c r="F636" s="12" t="str">
        <f t="shared" si="47"/>
        <v>19</v>
      </c>
      <c r="G636" s="12" t="str">
        <f t="shared" si="48"/>
        <v>0801</v>
      </c>
      <c r="H636" s="12" t="str">
        <f t="shared" si="49"/>
        <v>080119</v>
      </c>
    </row>
    <row r="637" spans="1:8" ht="30" x14ac:dyDescent="0.25">
      <c r="A637" s="37">
        <v>2</v>
      </c>
      <c r="B637" s="6" t="s">
        <v>13022</v>
      </c>
      <c r="C637" s="2" t="s">
        <v>557</v>
      </c>
      <c r="D637" s="12" t="str">
        <f t="shared" si="45"/>
        <v>08</v>
      </c>
      <c r="E637" s="12" t="str">
        <f t="shared" si="46"/>
        <v>01</v>
      </c>
      <c r="F637" s="12" t="str">
        <f t="shared" si="47"/>
        <v>21</v>
      </c>
      <c r="G637" s="12" t="str">
        <f t="shared" si="48"/>
        <v>0801</v>
      </c>
      <c r="H637" s="12" t="str">
        <f t="shared" si="49"/>
        <v>080121</v>
      </c>
    </row>
    <row r="638" spans="1:8" ht="30" x14ac:dyDescent="0.25">
      <c r="A638" s="37">
        <v>2</v>
      </c>
      <c r="B638" s="6" t="s">
        <v>13023</v>
      </c>
      <c r="C638" s="2" t="s">
        <v>558</v>
      </c>
      <c r="D638" s="12" t="str">
        <f t="shared" si="45"/>
        <v>08</v>
      </c>
      <c r="E638" s="12" t="str">
        <f t="shared" si="46"/>
        <v>01</v>
      </c>
      <c r="F638" s="12" t="str">
        <f t="shared" si="47"/>
        <v>22</v>
      </c>
      <c r="G638" s="12" t="str">
        <f t="shared" si="48"/>
        <v>0801</v>
      </c>
      <c r="H638" s="12" t="str">
        <f t="shared" si="49"/>
        <v>080122</v>
      </c>
    </row>
    <row r="639" spans="1:8" ht="30" x14ac:dyDescent="0.25">
      <c r="A639" s="37">
        <v>2</v>
      </c>
      <c r="B639" s="6" t="s">
        <v>13024</v>
      </c>
      <c r="C639" s="2" t="s">
        <v>559</v>
      </c>
      <c r="D639" s="12" t="str">
        <f t="shared" si="45"/>
        <v>08</v>
      </c>
      <c r="E639" s="12" t="str">
        <f t="shared" si="46"/>
        <v>01</v>
      </c>
      <c r="F639" s="12" t="str">
        <f t="shared" si="47"/>
        <v>32</v>
      </c>
      <c r="G639" s="12" t="str">
        <f t="shared" si="48"/>
        <v>0801</v>
      </c>
      <c r="H639" s="12" t="str">
        <f t="shared" si="49"/>
        <v>080132</v>
      </c>
    </row>
    <row r="640" spans="1:8" ht="30" x14ac:dyDescent="0.25">
      <c r="A640" s="37">
        <v>2</v>
      </c>
      <c r="B640" s="6" t="s">
        <v>13025</v>
      </c>
      <c r="C640" s="2" t="s">
        <v>560</v>
      </c>
      <c r="D640" s="12" t="str">
        <f t="shared" si="45"/>
        <v>08</v>
      </c>
      <c r="E640" s="12" t="str">
        <f t="shared" si="46"/>
        <v>01</v>
      </c>
      <c r="F640" s="12" t="str">
        <f t="shared" si="47"/>
        <v>32</v>
      </c>
      <c r="G640" s="12" t="str">
        <f t="shared" si="48"/>
        <v>0801</v>
      </c>
      <c r="H640" s="12" t="str">
        <f t="shared" si="49"/>
        <v>080132</v>
      </c>
    </row>
    <row r="641" spans="1:8" ht="30" x14ac:dyDescent="0.25">
      <c r="A641" s="37">
        <v>2</v>
      </c>
      <c r="B641" s="6" t="s">
        <v>13026</v>
      </c>
      <c r="C641" s="2" t="s">
        <v>561</v>
      </c>
      <c r="D641" s="12" t="str">
        <f t="shared" si="45"/>
        <v>08</v>
      </c>
      <c r="E641" s="12" t="str">
        <f t="shared" si="46"/>
        <v>01</v>
      </c>
      <c r="F641" s="12" t="str">
        <f t="shared" si="47"/>
        <v>32</v>
      </c>
      <c r="G641" s="12" t="str">
        <f t="shared" si="48"/>
        <v>0801</v>
      </c>
      <c r="H641" s="12" t="str">
        <f t="shared" si="49"/>
        <v>080132</v>
      </c>
    </row>
    <row r="642" spans="1:8" ht="30" x14ac:dyDescent="0.25">
      <c r="A642" s="37">
        <v>2</v>
      </c>
      <c r="B642" s="6" t="s">
        <v>13027</v>
      </c>
      <c r="C642" s="2" t="s">
        <v>562</v>
      </c>
      <c r="D642" s="12" t="str">
        <f t="shared" si="45"/>
        <v>08</v>
      </c>
      <c r="E642" s="12" t="str">
        <f t="shared" si="46"/>
        <v>02</v>
      </c>
      <c r="F642" s="12" t="str">
        <f t="shared" si="47"/>
        <v>11</v>
      </c>
      <c r="G642" s="12" t="str">
        <f t="shared" si="48"/>
        <v>0802</v>
      </c>
      <c r="H642" s="12" t="str">
        <f t="shared" si="49"/>
        <v>080211</v>
      </c>
    </row>
    <row r="643" spans="1:8" ht="30" x14ac:dyDescent="0.25">
      <c r="A643" s="37">
        <v>2</v>
      </c>
      <c r="B643" s="6" t="s">
        <v>13028</v>
      </c>
      <c r="C643" s="2" t="s">
        <v>563</v>
      </c>
      <c r="D643" s="12" t="str">
        <f t="shared" si="45"/>
        <v>08</v>
      </c>
      <c r="E643" s="12" t="str">
        <f t="shared" si="46"/>
        <v>02</v>
      </c>
      <c r="F643" s="12" t="str">
        <f t="shared" si="47"/>
        <v>12</v>
      </c>
      <c r="G643" s="12" t="str">
        <f t="shared" si="48"/>
        <v>0802</v>
      </c>
      <c r="H643" s="12" t="str">
        <f t="shared" si="49"/>
        <v>080212</v>
      </c>
    </row>
    <row r="644" spans="1:8" ht="30" x14ac:dyDescent="0.25">
      <c r="A644" s="37">
        <v>2</v>
      </c>
      <c r="B644" s="6" t="s">
        <v>13029</v>
      </c>
      <c r="C644" s="2" t="s">
        <v>564</v>
      </c>
      <c r="D644" s="12" t="str">
        <f t="shared" ref="D644:D707" si="50">LEFT(B644,2)</f>
        <v>08</v>
      </c>
      <c r="E644" s="12" t="str">
        <f t="shared" ref="E644:E707" si="51">MID(B644,3,2)</f>
        <v>02</v>
      </c>
      <c r="F644" s="12" t="str">
        <f t="shared" ref="F644:F707" si="52">MID(B644,5,2)</f>
        <v>21</v>
      </c>
      <c r="G644" s="12" t="str">
        <f t="shared" ref="G644:G707" si="53">LEFT(B644,4)</f>
        <v>0802</v>
      </c>
      <c r="H644" s="12" t="str">
        <f t="shared" ref="H644:H707" si="54">LEFT(B644,6)</f>
        <v>080221</v>
      </c>
    </row>
    <row r="645" spans="1:8" ht="30" x14ac:dyDescent="0.25">
      <c r="A645" s="37">
        <v>2</v>
      </c>
      <c r="B645" s="6" t="s">
        <v>13030</v>
      </c>
      <c r="C645" s="2" t="s">
        <v>565</v>
      </c>
      <c r="D645" s="12" t="str">
        <f t="shared" si="50"/>
        <v>08</v>
      </c>
      <c r="E645" s="12" t="str">
        <f t="shared" si="51"/>
        <v>02</v>
      </c>
      <c r="F645" s="12" t="str">
        <f t="shared" si="52"/>
        <v>22</v>
      </c>
      <c r="G645" s="12" t="str">
        <f t="shared" si="53"/>
        <v>0802</v>
      </c>
      <c r="H645" s="12" t="str">
        <f t="shared" si="54"/>
        <v>080222</v>
      </c>
    </row>
    <row r="646" spans="1:8" ht="30" x14ac:dyDescent="0.25">
      <c r="A646" s="37">
        <v>2</v>
      </c>
      <c r="B646" s="6" t="s">
        <v>13031</v>
      </c>
      <c r="C646" s="2" t="s">
        <v>566</v>
      </c>
      <c r="D646" s="12" t="str">
        <f t="shared" si="50"/>
        <v>08</v>
      </c>
      <c r="E646" s="12" t="str">
        <f t="shared" si="51"/>
        <v>02</v>
      </c>
      <c r="F646" s="12" t="str">
        <f t="shared" si="52"/>
        <v>31</v>
      </c>
      <c r="G646" s="12" t="str">
        <f t="shared" si="53"/>
        <v>0802</v>
      </c>
      <c r="H646" s="12" t="str">
        <f t="shared" si="54"/>
        <v>080231</v>
      </c>
    </row>
    <row r="647" spans="1:8" ht="30" x14ac:dyDescent="0.25">
      <c r="A647" s="37">
        <v>2</v>
      </c>
      <c r="B647" s="6" t="s">
        <v>13032</v>
      </c>
      <c r="C647" s="2" t="s">
        <v>567</v>
      </c>
      <c r="D647" s="12" t="str">
        <f t="shared" si="50"/>
        <v>08</v>
      </c>
      <c r="E647" s="12" t="str">
        <f t="shared" si="51"/>
        <v>02</v>
      </c>
      <c r="F647" s="12" t="str">
        <f t="shared" si="52"/>
        <v>32</v>
      </c>
      <c r="G647" s="12" t="str">
        <f t="shared" si="53"/>
        <v>0802</v>
      </c>
      <c r="H647" s="12" t="str">
        <f t="shared" si="54"/>
        <v>080232</v>
      </c>
    </row>
    <row r="648" spans="1:8" ht="30" x14ac:dyDescent="0.25">
      <c r="A648" s="37">
        <v>2</v>
      </c>
      <c r="B648" s="6" t="s">
        <v>13033</v>
      </c>
      <c r="C648" s="2" t="s">
        <v>568</v>
      </c>
      <c r="D648" s="12" t="str">
        <f t="shared" si="50"/>
        <v>08</v>
      </c>
      <c r="E648" s="12" t="str">
        <f t="shared" si="51"/>
        <v>02</v>
      </c>
      <c r="F648" s="12" t="str">
        <f t="shared" si="52"/>
        <v>41</v>
      </c>
      <c r="G648" s="12" t="str">
        <f t="shared" si="53"/>
        <v>0802</v>
      </c>
      <c r="H648" s="12" t="str">
        <f t="shared" si="54"/>
        <v>080241</v>
      </c>
    </row>
    <row r="649" spans="1:8" ht="30" x14ac:dyDescent="0.25">
      <c r="A649" s="37">
        <v>2</v>
      </c>
      <c r="B649" s="6" t="s">
        <v>13034</v>
      </c>
      <c r="C649" s="2" t="s">
        <v>569</v>
      </c>
      <c r="D649" s="12" t="str">
        <f t="shared" si="50"/>
        <v>08</v>
      </c>
      <c r="E649" s="12" t="str">
        <f t="shared" si="51"/>
        <v>02</v>
      </c>
      <c r="F649" s="12" t="str">
        <f t="shared" si="52"/>
        <v>42</v>
      </c>
      <c r="G649" s="12" t="str">
        <f t="shared" si="53"/>
        <v>0802</v>
      </c>
      <c r="H649" s="12" t="str">
        <f t="shared" si="54"/>
        <v>080242</v>
      </c>
    </row>
    <row r="650" spans="1:8" ht="30" x14ac:dyDescent="0.25">
      <c r="A650" s="37">
        <v>2</v>
      </c>
      <c r="B650" s="6" t="s">
        <v>13035</v>
      </c>
      <c r="C650" s="2" t="s">
        <v>570</v>
      </c>
      <c r="D650" s="12" t="str">
        <f t="shared" si="50"/>
        <v>08</v>
      </c>
      <c r="E650" s="12" t="str">
        <f t="shared" si="51"/>
        <v>02</v>
      </c>
      <c r="F650" s="12" t="str">
        <f t="shared" si="52"/>
        <v>51</v>
      </c>
      <c r="G650" s="12" t="str">
        <f t="shared" si="53"/>
        <v>0802</v>
      </c>
      <c r="H650" s="12" t="str">
        <f t="shared" si="54"/>
        <v>080251</v>
      </c>
    </row>
    <row r="651" spans="1:8" ht="30" x14ac:dyDescent="0.25">
      <c r="A651" s="37">
        <v>2</v>
      </c>
      <c r="B651" s="6" t="s">
        <v>13036</v>
      </c>
      <c r="C651" s="2" t="s">
        <v>571</v>
      </c>
      <c r="D651" s="12" t="str">
        <f t="shared" si="50"/>
        <v>08</v>
      </c>
      <c r="E651" s="12" t="str">
        <f t="shared" si="51"/>
        <v>02</v>
      </c>
      <c r="F651" s="12" t="str">
        <f t="shared" si="52"/>
        <v>52</v>
      </c>
      <c r="G651" s="12" t="str">
        <f t="shared" si="53"/>
        <v>0802</v>
      </c>
      <c r="H651" s="12" t="str">
        <f t="shared" si="54"/>
        <v>080252</v>
      </c>
    </row>
    <row r="652" spans="1:8" ht="30" x14ac:dyDescent="0.25">
      <c r="A652" s="37">
        <v>2</v>
      </c>
      <c r="B652" s="6" t="s">
        <v>13037</v>
      </c>
      <c r="C652" s="2" t="s">
        <v>572</v>
      </c>
      <c r="D652" s="12" t="str">
        <f t="shared" si="50"/>
        <v>08</v>
      </c>
      <c r="E652" s="12" t="str">
        <f t="shared" si="51"/>
        <v>02</v>
      </c>
      <c r="F652" s="12" t="str">
        <f t="shared" si="52"/>
        <v>61</v>
      </c>
      <c r="G652" s="12" t="str">
        <f t="shared" si="53"/>
        <v>0802</v>
      </c>
      <c r="H652" s="12" t="str">
        <f t="shared" si="54"/>
        <v>080261</v>
      </c>
    </row>
    <row r="653" spans="1:8" ht="30" x14ac:dyDescent="0.25">
      <c r="A653" s="37">
        <v>2</v>
      </c>
      <c r="B653" s="6" t="s">
        <v>13038</v>
      </c>
      <c r="C653" s="2" t="s">
        <v>573</v>
      </c>
      <c r="D653" s="12" t="str">
        <f t="shared" si="50"/>
        <v>08</v>
      </c>
      <c r="E653" s="12" t="str">
        <f t="shared" si="51"/>
        <v>02</v>
      </c>
      <c r="F653" s="12" t="str">
        <f t="shared" si="52"/>
        <v>62</v>
      </c>
      <c r="G653" s="12" t="str">
        <f t="shared" si="53"/>
        <v>0802</v>
      </c>
      <c r="H653" s="12" t="str">
        <f t="shared" si="54"/>
        <v>080262</v>
      </c>
    </row>
    <row r="654" spans="1:8" ht="30" x14ac:dyDescent="0.25">
      <c r="A654" s="37">
        <v>2</v>
      </c>
      <c r="B654" s="6" t="s">
        <v>13039</v>
      </c>
      <c r="C654" s="2" t="s">
        <v>574</v>
      </c>
      <c r="D654" s="12" t="str">
        <f t="shared" si="50"/>
        <v>08</v>
      </c>
      <c r="E654" s="12" t="str">
        <f t="shared" si="51"/>
        <v>02</v>
      </c>
      <c r="F654" s="12" t="str">
        <f t="shared" si="52"/>
        <v>70</v>
      </c>
      <c r="G654" s="12" t="str">
        <f t="shared" si="53"/>
        <v>0802</v>
      </c>
      <c r="H654" s="12" t="str">
        <f t="shared" si="54"/>
        <v>080270</v>
      </c>
    </row>
    <row r="655" spans="1:8" ht="30" x14ac:dyDescent="0.25">
      <c r="A655" s="37">
        <v>2</v>
      </c>
      <c r="B655" s="6" t="s">
        <v>13040</v>
      </c>
      <c r="C655" s="2" t="s">
        <v>575</v>
      </c>
      <c r="D655" s="12" t="str">
        <f t="shared" si="50"/>
        <v>08</v>
      </c>
      <c r="E655" s="12" t="str">
        <f t="shared" si="51"/>
        <v>02</v>
      </c>
      <c r="F655" s="12" t="str">
        <f t="shared" si="52"/>
        <v>80</v>
      </c>
      <c r="G655" s="12" t="str">
        <f t="shared" si="53"/>
        <v>0802</v>
      </c>
      <c r="H655" s="12" t="str">
        <f t="shared" si="54"/>
        <v>080280</v>
      </c>
    </row>
    <row r="656" spans="1:8" ht="30" x14ac:dyDescent="0.25">
      <c r="A656" s="37">
        <v>2</v>
      </c>
      <c r="B656" s="6" t="s">
        <v>13041</v>
      </c>
      <c r="C656" s="2" t="s">
        <v>576</v>
      </c>
      <c r="D656" s="12" t="str">
        <f t="shared" si="50"/>
        <v>08</v>
      </c>
      <c r="E656" s="12" t="str">
        <f t="shared" si="51"/>
        <v>02</v>
      </c>
      <c r="F656" s="12" t="str">
        <f t="shared" si="52"/>
        <v>80</v>
      </c>
      <c r="G656" s="12" t="str">
        <f t="shared" si="53"/>
        <v>0802</v>
      </c>
      <c r="H656" s="12" t="str">
        <f t="shared" si="54"/>
        <v>080280</v>
      </c>
    </row>
    <row r="657" spans="1:8" ht="30" x14ac:dyDescent="0.25">
      <c r="A657" s="37">
        <v>2</v>
      </c>
      <c r="B657" s="6" t="s">
        <v>13042</v>
      </c>
      <c r="C657" s="2" t="s">
        <v>577</v>
      </c>
      <c r="D657" s="12" t="str">
        <f t="shared" si="50"/>
        <v>08</v>
      </c>
      <c r="E657" s="12" t="str">
        <f t="shared" si="51"/>
        <v>02</v>
      </c>
      <c r="F657" s="12" t="str">
        <f t="shared" si="52"/>
        <v>80</v>
      </c>
      <c r="G657" s="12" t="str">
        <f t="shared" si="53"/>
        <v>0802</v>
      </c>
      <c r="H657" s="12" t="str">
        <f t="shared" si="54"/>
        <v>080280</v>
      </c>
    </row>
    <row r="658" spans="1:8" ht="30" x14ac:dyDescent="0.25">
      <c r="A658" s="37">
        <v>2</v>
      </c>
      <c r="B658" s="6" t="s">
        <v>13043</v>
      </c>
      <c r="C658" s="2" t="s">
        <v>578</v>
      </c>
      <c r="D658" s="12" t="str">
        <f t="shared" si="50"/>
        <v>08</v>
      </c>
      <c r="E658" s="12" t="str">
        <f t="shared" si="51"/>
        <v>02</v>
      </c>
      <c r="F658" s="12" t="str">
        <f t="shared" si="52"/>
        <v>80</v>
      </c>
      <c r="G658" s="12" t="str">
        <f t="shared" si="53"/>
        <v>0802</v>
      </c>
      <c r="H658" s="12" t="str">
        <f t="shared" si="54"/>
        <v>080280</v>
      </c>
    </row>
    <row r="659" spans="1:8" x14ac:dyDescent="0.25">
      <c r="A659" s="37">
        <v>2</v>
      </c>
      <c r="B659" s="6" t="s">
        <v>13044</v>
      </c>
      <c r="C659" s="2" t="s">
        <v>579</v>
      </c>
      <c r="D659" s="12" t="str">
        <f t="shared" si="50"/>
        <v>08</v>
      </c>
      <c r="E659" s="12" t="str">
        <f t="shared" si="51"/>
        <v>02</v>
      </c>
      <c r="F659" s="12" t="str">
        <f t="shared" si="52"/>
        <v>90</v>
      </c>
      <c r="G659" s="12" t="str">
        <f t="shared" si="53"/>
        <v>0802</v>
      </c>
      <c r="H659" s="12" t="str">
        <f t="shared" si="54"/>
        <v>080290</v>
      </c>
    </row>
    <row r="660" spans="1:8" ht="30" x14ac:dyDescent="0.25">
      <c r="A660" s="37">
        <v>2</v>
      </c>
      <c r="B660" s="6" t="s">
        <v>13045</v>
      </c>
      <c r="C660" s="2" t="s">
        <v>580</v>
      </c>
      <c r="D660" s="12" t="str">
        <f t="shared" si="50"/>
        <v>08</v>
      </c>
      <c r="E660" s="12" t="str">
        <f t="shared" si="51"/>
        <v>03</v>
      </c>
      <c r="F660" s="12" t="str">
        <f t="shared" si="52"/>
        <v>10</v>
      </c>
      <c r="G660" s="12" t="str">
        <f t="shared" si="53"/>
        <v>0803</v>
      </c>
      <c r="H660" s="12" t="str">
        <f t="shared" si="54"/>
        <v>080310</v>
      </c>
    </row>
    <row r="661" spans="1:8" x14ac:dyDescent="0.25">
      <c r="A661" s="37">
        <v>2</v>
      </c>
      <c r="B661" s="6" t="s">
        <v>13046</v>
      </c>
      <c r="C661" s="2" t="s">
        <v>581</v>
      </c>
      <c r="D661" s="12" t="str">
        <f t="shared" si="50"/>
        <v>08</v>
      </c>
      <c r="E661" s="12" t="str">
        <f t="shared" si="51"/>
        <v>03</v>
      </c>
      <c r="F661" s="12" t="str">
        <f t="shared" si="52"/>
        <v>10</v>
      </c>
      <c r="G661" s="12" t="str">
        <f t="shared" si="53"/>
        <v>0803</v>
      </c>
      <c r="H661" s="12" t="str">
        <f t="shared" si="54"/>
        <v>080310</v>
      </c>
    </row>
    <row r="662" spans="1:8" x14ac:dyDescent="0.25">
      <c r="A662" s="37">
        <v>2</v>
      </c>
      <c r="B662" s="6" t="s">
        <v>13047</v>
      </c>
      <c r="C662" s="2" t="s">
        <v>582</v>
      </c>
      <c r="D662" s="12" t="str">
        <f t="shared" si="50"/>
        <v>08</v>
      </c>
      <c r="E662" s="12" t="str">
        <f t="shared" si="51"/>
        <v>03</v>
      </c>
      <c r="F662" s="12" t="str">
        <f t="shared" si="52"/>
        <v>90</v>
      </c>
      <c r="G662" s="12" t="str">
        <f t="shared" si="53"/>
        <v>0803</v>
      </c>
      <c r="H662" s="12" t="str">
        <f t="shared" si="54"/>
        <v>080390</v>
      </c>
    </row>
    <row r="663" spans="1:8" x14ac:dyDescent="0.25">
      <c r="A663" s="37">
        <v>2</v>
      </c>
      <c r="B663" s="6" t="s">
        <v>13048</v>
      </c>
      <c r="C663" s="2" t="s">
        <v>583</v>
      </c>
      <c r="D663" s="12" t="str">
        <f t="shared" si="50"/>
        <v>08</v>
      </c>
      <c r="E663" s="12" t="str">
        <f t="shared" si="51"/>
        <v>03</v>
      </c>
      <c r="F663" s="12" t="str">
        <f t="shared" si="52"/>
        <v>90</v>
      </c>
      <c r="G663" s="12" t="str">
        <f t="shared" si="53"/>
        <v>0803</v>
      </c>
      <c r="H663" s="12" t="str">
        <f t="shared" si="54"/>
        <v>080390</v>
      </c>
    </row>
    <row r="664" spans="1:8" ht="30" x14ac:dyDescent="0.25">
      <c r="A664" s="37">
        <v>2</v>
      </c>
      <c r="B664" s="6" t="s">
        <v>13049</v>
      </c>
      <c r="C664" s="2" t="s">
        <v>584</v>
      </c>
      <c r="D664" s="12" t="str">
        <f t="shared" si="50"/>
        <v>08</v>
      </c>
      <c r="E664" s="12" t="str">
        <f t="shared" si="51"/>
        <v>04</v>
      </c>
      <c r="F664" s="12" t="str">
        <f t="shared" si="52"/>
        <v>10</v>
      </c>
      <c r="G664" s="12" t="str">
        <f t="shared" si="53"/>
        <v>0804</v>
      </c>
      <c r="H664" s="12" t="str">
        <f t="shared" si="54"/>
        <v>080410</v>
      </c>
    </row>
    <row r="665" spans="1:8" ht="30" x14ac:dyDescent="0.25">
      <c r="A665" s="37">
        <v>2</v>
      </c>
      <c r="B665" s="6" t="s">
        <v>13050</v>
      </c>
      <c r="C665" s="2" t="s">
        <v>585</v>
      </c>
      <c r="D665" s="12" t="str">
        <f t="shared" si="50"/>
        <v>08</v>
      </c>
      <c r="E665" s="12" t="str">
        <f t="shared" si="51"/>
        <v>04</v>
      </c>
      <c r="F665" s="12" t="str">
        <f t="shared" si="52"/>
        <v>10</v>
      </c>
      <c r="G665" s="12" t="str">
        <f t="shared" si="53"/>
        <v>0804</v>
      </c>
      <c r="H665" s="12" t="str">
        <f t="shared" si="54"/>
        <v>080410</v>
      </c>
    </row>
    <row r="666" spans="1:8" ht="30" x14ac:dyDescent="0.25">
      <c r="A666" s="37">
        <v>2</v>
      </c>
      <c r="B666" s="6" t="s">
        <v>13051</v>
      </c>
      <c r="C666" s="2" t="s">
        <v>586</v>
      </c>
      <c r="D666" s="12" t="str">
        <f t="shared" si="50"/>
        <v>08</v>
      </c>
      <c r="E666" s="12" t="str">
        <f t="shared" si="51"/>
        <v>04</v>
      </c>
      <c r="F666" s="12" t="str">
        <f t="shared" si="52"/>
        <v>10</v>
      </c>
      <c r="G666" s="12" t="str">
        <f t="shared" si="53"/>
        <v>0804</v>
      </c>
      <c r="H666" s="12" t="str">
        <f t="shared" si="54"/>
        <v>080410</v>
      </c>
    </row>
    <row r="667" spans="1:8" ht="30" x14ac:dyDescent="0.25">
      <c r="A667" s="37">
        <v>2</v>
      </c>
      <c r="B667" s="6" t="s">
        <v>13052</v>
      </c>
      <c r="C667" s="2" t="s">
        <v>587</v>
      </c>
      <c r="D667" s="12" t="str">
        <f t="shared" si="50"/>
        <v>08</v>
      </c>
      <c r="E667" s="12" t="str">
        <f t="shared" si="51"/>
        <v>04</v>
      </c>
      <c r="F667" s="12" t="str">
        <f t="shared" si="52"/>
        <v>10</v>
      </c>
      <c r="G667" s="12" t="str">
        <f t="shared" si="53"/>
        <v>0804</v>
      </c>
      <c r="H667" s="12" t="str">
        <f t="shared" si="54"/>
        <v>080410</v>
      </c>
    </row>
    <row r="668" spans="1:8" ht="30" x14ac:dyDescent="0.25">
      <c r="A668" s="37">
        <v>2</v>
      </c>
      <c r="B668" s="6" t="s">
        <v>13053</v>
      </c>
      <c r="C668" s="2" t="s">
        <v>588</v>
      </c>
      <c r="D668" s="12" t="str">
        <f t="shared" si="50"/>
        <v>08</v>
      </c>
      <c r="E668" s="12" t="str">
        <f t="shared" si="51"/>
        <v>04</v>
      </c>
      <c r="F668" s="12" t="str">
        <f t="shared" si="52"/>
        <v>20</v>
      </c>
      <c r="G668" s="12" t="str">
        <f t="shared" si="53"/>
        <v>0804</v>
      </c>
      <c r="H668" s="12" t="str">
        <f t="shared" si="54"/>
        <v>080420</v>
      </c>
    </row>
    <row r="669" spans="1:8" ht="30" x14ac:dyDescent="0.25">
      <c r="A669" s="37">
        <v>2</v>
      </c>
      <c r="B669" s="6" t="s">
        <v>13054</v>
      </c>
      <c r="C669" s="2" t="s">
        <v>589</v>
      </c>
      <c r="D669" s="12" t="str">
        <f t="shared" si="50"/>
        <v>08</v>
      </c>
      <c r="E669" s="12" t="str">
        <f t="shared" si="51"/>
        <v>04</v>
      </c>
      <c r="F669" s="12" t="str">
        <f t="shared" si="52"/>
        <v>20</v>
      </c>
      <c r="G669" s="12" t="str">
        <f t="shared" si="53"/>
        <v>0804</v>
      </c>
      <c r="H669" s="12" t="str">
        <f t="shared" si="54"/>
        <v>080420</v>
      </c>
    </row>
    <row r="670" spans="1:8" ht="30" x14ac:dyDescent="0.25">
      <c r="A670" s="37">
        <v>2</v>
      </c>
      <c r="B670" s="6" t="s">
        <v>13055</v>
      </c>
      <c r="C670" s="2" t="s">
        <v>590</v>
      </c>
      <c r="D670" s="12" t="str">
        <f t="shared" si="50"/>
        <v>08</v>
      </c>
      <c r="E670" s="12" t="str">
        <f t="shared" si="51"/>
        <v>04</v>
      </c>
      <c r="F670" s="12" t="str">
        <f t="shared" si="52"/>
        <v>30</v>
      </c>
      <c r="G670" s="12" t="str">
        <f t="shared" si="53"/>
        <v>0804</v>
      </c>
      <c r="H670" s="12" t="str">
        <f t="shared" si="54"/>
        <v>080430</v>
      </c>
    </row>
    <row r="671" spans="1:8" ht="30" x14ac:dyDescent="0.25">
      <c r="A671" s="37">
        <v>2</v>
      </c>
      <c r="B671" s="6" t="s">
        <v>13056</v>
      </c>
      <c r="C671" s="2" t="s">
        <v>591</v>
      </c>
      <c r="D671" s="12" t="str">
        <f t="shared" si="50"/>
        <v>08</v>
      </c>
      <c r="E671" s="12" t="str">
        <f t="shared" si="51"/>
        <v>04</v>
      </c>
      <c r="F671" s="12" t="str">
        <f t="shared" si="52"/>
        <v>40</v>
      </c>
      <c r="G671" s="12" t="str">
        <f t="shared" si="53"/>
        <v>0804</v>
      </c>
      <c r="H671" s="12" t="str">
        <f t="shared" si="54"/>
        <v>080440</v>
      </c>
    </row>
    <row r="672" spans="1:8" ht="30" x14ac:dyDescent="0.25">
      <c r="A672" s="37">
        <v>2</v>
      </c>
      <c r="B672" s="6" t="s">
        <v>13057</v>
      </c>
      <c r="C672" s="2" t="s">
        <v>592</v>
      </c>
      <c r="D672" s="12" t="str">
        <f t="shared" si="50"/>
        <v>08</v>
      </c>
      <c r="E672" s="12" t="str">
        <f t="shared" si="51"/>
        <v>04</v>
      </c>
      <c r="F672" s="12" t="str">
        <f t="shared" si="52"/>
        <v>50</v>
      </c>
      <c r="G672" s="12" t="str">
        <f t="shared" si="53"/>
        <v>0804</v>
      </c>
      <c r="H672" s="12" t="str">
        <f t="shared" si="54"/>
        <v>080450</v>
      </c>
    </row>
    <row r="673" spans="1:8" ht="30" x14ac:dyDescent="0.25">
      <c r="A673" s="37">
        <v>2</v>
      </c>
      <c r="B673" s="6" t="s">
        <v>13058</v>
      </c>
      <c r="C673" s="2" t="s">
        <v>593</v>
      </c>
      <c r="D673" s="12" t="str">
        <f t="shared" si="50"/>
        <v>08</v>
      </c>
      <c r="E673" s="12" t="str">
        <f t="shared" si="51"/>
        <v>04</v>
      </c>
      <c r="F673" s="12" t="str">
        <f t="shared" si="52"/>
        <v>50</v>
      </c>
      <c r="G673" s="12" t="str">
        <f t="shared" si="53"/>
        <v>0804</v>
      </c>
      <c r="H673" s="12" t="str">
        <f t="shared" si="54"/>
        <v>080450</v>
      </c>
    </row>
    <row r="674" spans="1:8" ht="30" x14ac:dyDescent="0.25">
      <c r="A674" s="37">
        <v>2</v>
      </c>
      <c r="B674" s="6" t="s">
        <v>13059</v>
      </c>
      <c r="C674" s="2" t="s">
        <v>594</v>
      </c>
      <c r="D674" s="12" t="str">
        <f t="shared" si="50"/>
        <v>08</v>
      </c>
      <c r="E674" s="12" t="str">
        <f t="shared" si="51"/>
        <v>04</v>
      </c>
      <c r="F674" s="12" t="str">
        <f t="shared" si="52"/>
        <v>50</v>
      </c>
      <c r="G674" s="12" t="str">
        <f t="shared" si="53"/>
        <v>0804</v>
      </c>
      <c r="H674" s="12" t="str">
        <f t="shared" si="54"/>
        <v>080450</v>
      </c>
    </row>
    <row r="675" spans="1:8" ht="30" x14ac:dyDescent="0.25">
      <c r="A675" s="37">
        <v>2</v>
      </c>
      <c r="B675" s="6" t="s">
        <v>13060</v>
      </c>
      <c r="C675" s="2" t="s">
        <v>595</v>
      </c>
      <c r="D675" s="12" t="str">
        <f t="shared" si="50"/>
        <v>08</v>
      </c>
      <c r="E675" s="12" t="str">
        <f t="shared" si="51"/>
        <v>04</v>
      </c>
      <c r="F675" s="12" t="str">
        <f t="shared" si="52"/>
        <v>50</v>
      </c>
      <c r="G675" s="12" t="str">
        <f t="shared" si="53"/>
        <v>0804</v>
      </c>
      <c r="H675" s="12" t="str">
        <f t="shared" si="54"/>
        <v>080450</v>
      </c>
    </row>
    <row r="676" spans="1:8" ht="30" x14ac:dyDescent="0.25">
      <c r="A676" s="37">
        <v>2</v>
      </c>
      <c r="B676" s="6" t="s">
        <v>13061</v>
      </c>
      <c r="C676" s="2" t="s">
        <v>596</v>
      </c>
      <c r="D676" s="12" t="str">
        <f t="shared" si="50"/>
        <v>08</v>
      </c>
      <c r="E676" s="12" t="str">
        <f t="shared" si="51"/>
        <v>04</v>
      </c>
      <c r="F676" s="12" t="str">
        <f t="shared" si="52"/>
        <v>50</v>
      </c>
      <c r="G676" s="12" t="str">
        <f t="shared" si="53"/>
        <v>0804</v>
      </c>
      <c r="H676" s="12" t="str">
        <f t="shared" si="54"/>
        <v>080450</v>
      </c>
    </row>
    <row r="677" spans="1:8" x14ac:dyDescent="0.25">
      <c r="A677" s="37">
        <v>2</v>
      </c>
      <c r="B677" s="6" t="s">
        <v>13062</v>
      </c>
      <c r="C677" s="2" t="s">
        <v>597</v>
      </c>
      <c r="D677" s="12" t="str">
        <f t="shared" si="50"/>
        <v>08</v>
      </c>
      <c r="E677" s="12" t="str">
        <f t="shared" si="51"/>
        <v>05</v>
      </c>
      <c r="F677" s="12" t="str">
        <f t="shared" si="52"/>
        <v>10</v>
      </c>
      <c r="G677" s="12" t="str">
        <f t="shared" si="53"/>
        <v>0805</v>
      </c>
      <c r="H677" s="12" t="str">
        <f t="shared" si="54"/>
        <v>080510</v>
      </c>
    </row>
    <row r="678" spans="1:8" ht="30" x14ac:dyDescent="0.25">
      <c r="A678" s="37">
        <v>2</v>
      </c>
      <c r="B678" s="6" t="s">
        <v>13063</v>
      </c>
      <c r="C678" s="2" t="s">
        <v>598</v>
      </c>
      <c r="D678" s="12" t="str">
        <f t="shared" si="50"/>
        <v>08</v>
      </c>
      <c r="E678" s="12" t="str">
        <f t="shared" si="51"/>
        <v>05</v>
      </c>
      <c r="F678" s="12" t="str">
        <f t="shared" si="52"/>
        <v>20</v>
      </c>
      <c r="G678" s="12" t="str">
        <f t="shared" si="53"/>
        <v>0805</v>
      </c>
      <c r="H678" s="12" t="str">
        <f t="shared" si="54"/>
        <v>080520</v>
      </c>
    </row>
    <row r="679" spans="1:8" x14ac:dyDescent="0.25">
      <c r="A679" s="37">
        <v>2</v>
      </c>
      <c r="B679" s="6" t="s">
        <v>13064</v>
      </c>
      <c r="C679" s="2" t="s">
        <v>599</v>
      </c>
      <c r="D679" s="12" t="str">
        <f t="shared" si="50"/>
        <v>08</v>
      </c>
      <c r="E679" s="12" t="str">
        <f t="shared" si="51"/>
        <v>05</v>
      </c>
      <c r="F679" s="12" t="str">
        <f t="shared" si="52"/>
        <v>40</v>
      </c>
      <c r="G679" s="12" t="str">
        <f t="shared" si="53"/>
        <v>0805</v>
      </c>
      <c r="H679" s="12" t="str">
        <f t="shared" si="54"/>
        <v>080540</v>
      </c>
    </row>
    <row r="680" spans="1:8" ht="30" x14ac:dyDescent="0.25">
      <c r="A680" s="37">
        <v>2</v>
      </c>
      <c r="B680" s="6" t="s">
        <v>13065</v>
      </c>
      <c r="C680" s="2" t="s">
        <v>600</v>
      </c>
      <c r="D680" s="12" t="str">
        <f t="shared" si="50"/>
        <v>08</v>
      </c>
      <c r="E680" s="12" t="str">
        <f t="shared" si="51"/>
        <v>05</v>
      </c>
      <c r="F680" s="12" t="str">
        <f t="shared" si="52"/>
        <v>50</v>
      </c>
      <c r="G680" s="12" t="str">
        <f t="shared" si="53"/>
        <v>0805</v>
      </c>
      <c r="H680" s="12" t="str">
        <f t="shared" si="54"/>
        <v>080550</v>
      </c>
    </row>
    <row r="681" spans="1:8" x14ac:dyDescent="0.25">
      <c r="A681" s="37">
        <v>2</v>
      </c>
      <c r="B681" s="6" t="s">
        <v>13066</v>
      </c>
      <c r="C681" s="2" t="s">
        <v>601</v>
      </c>
      <c r="D681" s="12" t="str">
        <f t="shared" si="50"/>
        <v>08</v>
      </c>
      <c r="E681" s="12" t="str">
        <f t="shared" si="51"/>
        <v>05</v>
      </c>
      <c r="F681" s="12" t="str">
        <f t="shared" si="52"/>
        <v>90</v>
      </c>
      <c r="G681" s="12" t="str">
        <f t="shared" si="53"/>
        <v>0805</v>
      </c>
      <c r="H681" s="12" t="str">
        <f t="shared" si="54"/>
        <v>080590</v>
      </c>
    </row>
    <row r="682" spans="1:8" x14ac:dyDescent="0.25">
      <c r="A682" s="37">
        <v>2</v>
      </c>
      <c r="B682" s="6" t="s">
        <v>13067</v>
      </c>
      <c r="C682" s="2" t="s">
        <v>602</v>
      </c>
      <c r="D682" s="12" t="str">
        <f t="shared" si="50"/>
        <v>08</v>
      </c>
      <c r="E682" s="12" t="str">
        <f t="shared" si="51"/>
        <v>06</v>
      </c>
      <c r="F682" s="12" t="str">
        <f t="shared" si="52"/>
        <v>10</v>
      </c>
      <c r="G682" s="12" t="str">
        <f t="shared" si="53"/>
        <v>0806</v>
      </c>
      <c r="H682" s="12" t="str">
        <f t="shared" si="54"/>
        <v>080610</v>
      </c>
    </row>
    <row r="683" spans="1:8" x14ac:dyDescent="0.25">
      <c r="A683" s="37">
        <v>2</v>
      </c>
      <c r="B683" s="6" t="s">
        <v>13068</v>
      </c>
      <c r="C683" s="2" t="s">
        <v>603</v>
      </c>
      <c r="D683" s="12" t="str">
        <f t="shared" si="50"/>
        <v>08</v>
      </c>
      <c r="E683" s="12" t="str">
        <f t="shared" si="51"/>
        <v>06</v>
      </c>
      <c r="F683" s="12" t="str">
        <f t="shared" si="52"/>
        <v>20</v>
      </c>
      <c r="G683" s="12" t="str">
        <f t="shared" si="53"/>
        <v>0806</v>
      </c>
      <c r="H683" s="12" t="str">
        <f t="shared" si="54"/>
        <v>080620</v>
      </c>
    </row>
    <row r="684" spans="1:8" x14ac:dyDescent="0.25">
      <c r="A684" s="37">
        <v>2</v>
      </c>
      <c r="B684" s="6" t="s">
        <v>13069</v>
      </c>
      <c r="C684" s="2" t="s">
        <v>604</v>
      </c>
      <c r="D684" s="12" t="str">
        <f t="shared" si="50"/>
        <v>08</v>
      </c>
      <c r="E684" s="12" t="str">
        <f t="shared" si="51"/>
        <v>06</v>
      </c>
      <c r="F684" s="12" t="str">
        <f t="shared" si="52"/>
        <v>20</v>
      </c>
      <c r="G684" s="12" t="str">
        <f t="shared" si="53"/>
        <v>0806</v>
      </c>
      <c r="H684" s="12" t="str">
        <f t="shared" si="54"/>
        <v>080620</v>
      </c>
    </row>
    <row r="685" spans="1:8" ht="30" x14ac:dyDescent="0.25">
      <c r="A685" s="37">
        <v>2</v>
      </c>
      <c r="B685" s="6" t="s">
        <v>13070</v>
      </c>
      <c r="C685" s="2" t="s">
        <v>605</v>
      </c>
      <c r="D685" s="12" t="str">
        <f t="shared" si="50"/>
        <v>08</v>
      </c>
      <c r="E685" s="12" t="str">
        <f t="shared" si="51"/>
        <v>07</v>
      </c>
      <c r="F685" s="12" t="str">
        <f t="shared" si="52"/>
        <v>11</v>
      </c>
      <c r="G685" s="12" t="str">
        <f t="shared" si="53"/>
        <v>0807</v>
      </c>
      <c r="H685" s="12" t="str">
        <f t="shared" si="54"/>
        <v>080711</v>
      </c>
    </row>
    <row r="686" spans="1:8" ht="30" x14ac:dyDescent="0.25">
      <c r="A686" s="37">
        <v>2</v>
      </c>
      <c r="B686" s="6" t="s">
        <v>13071</v>
      </c>
      <c r="C686" s="2" t="s">
        <v>606</v>
      </c>
      <c r="D686" s="12" t="str">
        <f t="shared" si="50"/>
        <v>08</v>
      </c>
      <c r="E686" s="12" t="str">
        <f t="shared" si="51"/>
        <v>07</v>
      </c>
      <c r="F686" s="12" t="str">
        <f t="shared" si="52"/>
        <v>19</v>
      </c>
      <c r="G686" s="12" t="str">
        <f t="shared" si="53"/>
        <v>0807</v>
      </c>
      <c r="H686" s="12" t="str">
        <f t="shared" si="54"/>
        <v>080719</v>
      </c>
    </row>
    <row r="687" spans="1:8" ht="30" x14ac:dyDescent="0.25">
      <c r="A687" s="37">
        <v>2</v>
      </c>
      <c r="B687" s="6" t="s">
        <v>13072</v>
      </c>
      <c r="C687" s="2" t="s">
        <v>607</v>
      </c>
      <c r="D687" s="12" t="str">
        <f t="shared" si="50"/>
        <v>08</v>
      </c>
      <c r="E687" s="12" t="str">
        <f t="shared" si="51"/>
        <v>07</v>
      </c>
      <c r="F687" s="12" t="str">
        <f t="shared" si="52"/>
        <v>20</v>
      </c>
      <c r="G687" s="12" t="str">
        <f t="shared" si="53"/>
        <v>0807</v>
      </c>
      <c r="H687" s="12" t="str">
        <f t="shared" si="54"/>
        <v>080720</v>
      </c>
    </row>
    <row r="688" spans="1:8" x14ac:dyDescent="0.25">
      <c r="A688" s="37">
        <v>2</v>
      </c>
      <c r="B688" s="6" t="s">
        <v>13073</v>
      </c>
      <c r="C688" s="2" t="s">
        <v>608</v>
      </c>
      <c r="D688" s="12" t="str">
        <f t="shared" si="50"/>
        <v>08</v>
      </c>
      <c r="E688" s="12" t="str">
        <f t="shared" si="51"/>
        <v>08</v>
      </c>
      <c r="F688" s="12" t="str">
        <f t="shared" si="52"/>
        <v>10</v>
      </c>
      <c r="G688" s="12" t="str">
        <f t="shared" si="53"/>
        <v>0808</v>
      </c>
      <c r="H688" s="12" t="str">
        <f t="shared" si="54"/>
        <v>080810</v>
      </c>
    </row>
    <row r="689" spans="1:8" x14ac:dyDescent="0.25">
      <c r="A689" s="37">
        <v>2</v>
      </c>
      <c r="B689" s="6" t="s">
        <v>13074</v>
      </c>
      <c r="C689" s="2" t="s">
        <v>609</v>
      </c>
      <c r="D689" s="12" t="str">
        <f t="shared" si="50"/>
        <v>08</v>
      </c>
      <c r="E689" s="12" t="str">
        <f t="shared" si="51"/>
        <v>08</v>
      </c>
      <c r="F689" s="12" t="str">
        <f t="shared" si="52"/>
        <v>30</v>
      </c>
      <c r="G689" s="12" t="str">
        <f t="shared" si="53"/>
        <v>0808</v>
      </c>
      <c r="H689" s="12" t="str">
        <f t="shared" si="54"/>
        <v>080830</v>
      </c>
    </row>
    <row r="690" spans="1:8" x14ac:dyDescent="0.25">
      <c r="A690" s="37">
        <v>2</v>
      </c>
      <c r="B690" s="6" t="s">
        <v>13075</v>
      </c>
      <c r="C690" s="2" t="s">
        <v>610</v>
      </c>
      <c r="D690" s="12" t="str">
        <f t="shared" si="50"/>
        <v>08</v>
      </c>
      <c r="E690" s="12" t="str">
        <f t="shared" si="51"/>
        <v>08</v>
      </c>
      <c r="F690" s="12" t="str">
        <f t="shared" si="52"/>
        <v>40</v>
      </c>
      <c r="G690" s="12" t="str">
        <f t="shared" si="53"/>
        <v>0808</v>
      </c>
      <c r="H690" s="12" t="str">
        <f t="shared" si="54"/>
        <v>080840</v>
      </c>
    </row>
    <row r="691" spans="1:8" ht="30" x14ac:dyDescent="0.25">
      <c r="A691" s="37">
        <v>2</v>
      </c>
      <c r="B691" s="6" t="s">
        <v>13076</v>
      </c>
      <c r="C691" s="2" t="s">
        <v>611</v>
      </c>
      <c r="D691" s="12" t="str">
        <f t="shared" si="50"/>
        <v>08</v>
      </c>
      <c r="E691" s="12" t="str">
        <f t="shared" si="51"/>
        <v>09</v>
      </c>
      <c r="F691" s="12" t="str">
        <f t="shared" si="52"/>
        <v>10</v>
      </c>
      <c r="G691" s="12" t="str">
        <f t="shared" si="53"/>
        <v>0809</v>
      </c>
      <c r="H691" s="12" t="str">
        <f t="shared" si="54"/>
        <v>080910</v>
      </c>
    </row>
    <row r="692" spans="1:8" ht="30" x14ac:dyDescent="0.25">
      <c r="A692" s="37">
        <v>2</v>
      </c>
      <c r="B692" s="6" t="s">
        <v>13077</v>
      </c>
      <c r="C692" s="2" t="s">
        <v>612</v>
      </c>
      <c r="D692" s="12" t="str">
        <f t="shared" si="50"/>
        <v>08</v>
      </c>
      <c r="E692" s="12" t="str">
        <f t="shared" si="51"/>
        <v>09</v>
      </c>
      <c r="F692" s="12" t="str">
        <f t="shared" si="52"/>
        <v>21</v>
      </c>
      <c r="G692" s="12" t="str">
        <f t="shared" si="53"/>
        <v>0809</v>
      </c>
      <c r="H692" s="12" t="str">
        <f t="shared" si="54"/>
        <v>080921</v>
      </c>
    </row>
    <row r="693" spans="1:8" ht="30" x14ac:dyDescent="0.25">
      <c r="A693" s="37">
        <v>2</v>
      </c>
      <c r="B693" s="6" t="s">
        <v>13078</v>
      </c>
      <c r="C693" s="2" t="s">
        <v>613</v>
      </c>
      <c r="D693" s="12" t="str">
        <f t="shared" si="50"/>
        <v>08</v>
      </c>
      <c r="E693" s="12" t="str">
        <f t="shared" si="51"/>
        <v>09</v>
      </c>
      <c r="F693" s="12" t="str">
        <f t="shared" si="52"/>
        <v>29</v>
      </c>
      <c r="G693" s="12" t="str">
        <f t="shared" si="53"/>
        <v>0809</v>
      </c>
      <c r="H693" s="12" t="str">
        <f t="shared" si="54"/>
        <v>080929</v>
      </c>
    </row>
    <row r="694" spans="1:8" ht="30" x14ac:dyDescent="0.25">
      <c r="A694" s="37">
        <v>2</v>
      </c>
      <c r="B694" s="6" t="s">
        <v>13079</v>
      </c>
      <c r="C694" s="2" t="s">
        <v>614</v>
      </c>
      <c r="D694" s="12" t="str">
        <f t="shared" si="50"/>
        <v>08</v>
      </c>
      <c r="E694" s="12" t="str">
        <f t="shared" si="51"/>
        <v>09</v>
      </c>
      <c r="F694" s="12" t="str">
        <f t="shared" si="52"/>
        <v>30</v>
      </c>
      <c r="G694" s="12" t="str">
        <f t="shared" si="53"/>
        <v>0809</v>
      </c>
      <c r="H694" s="12" t="str">
        <f t="shared" si="54"/>
        <v>080930</v>
      </c>
    </row>
    <row r="695" spans="1:8" ht="30" x14ac:dyDescent="0.25">
      <c r="A695" s="37">
        <v>2</v>
      </c>
      <c r="B695" s="6" t="s">
        <v>13080</v>
      </c>
      <c r="C695" s="2" t="s">
        <v>615</v>
      </c>
      <c r="D695" s="12" t="str">
        <f t="shared" si="50"/>
        <v>08</v>
      </c>
      <c r="E695" s="12" t="str">
        <f t="shared" si="51"/>
        <v>09</v>
      </c>
      <c r="F695" s="12" t="str">
        <f t="shared" si="52"/>
        <v>40</v>
      </c>
      <c r="G695" s="12" t="str">
        <f t="shared" si="53"/>
        <v>0809</v>
      </c>
      <c r="H695" s="12" t="str">
        <f t="shared" si="54"/>
        <v>080940</v>
      </c>
    </row>
    <row r="696" spans="1:8" x14ac:dyDescent="0.25">
      <c r="A696" s="37">
        <v>2</v>
      </c>
      <c r="B696" s="6" t="s">
        <v>13081</v>
      </c>
      <c r="C696" s="2" t="s">
        <v>616</v>
      </c>
      <c r="D696" s="12" t="str">
        <f t="shared" si="50"/>
        <v>08</v>
      </c>
      <c r="E696" s="12" t="str">
        <f t="shared" si="51"/>
        <v>10</v>
      </c>
      <c r="F696" s="12" t="str">
        <f t="shared" si="52"/>
        <v>10</v>
      </c>
      <c r="G696" s="12" t="str">
        <f t="shared" si="53"/>
        <v>0810</v>
      </c>
      <c r="H696" s="12" t="str">
        <f t="shared" si="54"/>
        <v>081010</v>
      </c>
    </row>
    <row r="697" spans="1:8" x14ac:dyDescent="0.25">
      <c r="A697" s="37">
        <v>2</v>
      </c>
      <c r="B697" s="6" t="s">
        <v>13082</v>
      </c>
      <c r="C697" s="2" t="s">
        <v>617</v>
      </c>
      <c r="D697" s="12" t="str">
        <f t="shared" si="50"/>
        <v>08</v>
      </c>
      <c r="E697" s="12" t="str">
        <f t="shared" si="51"/>
        <v>10</v>
      </c>
      <c r="F697" s="12" t="str">
        <f t="shared" si="52"/>
        <v>20</v>
      </c>
      <c r="G697" s="12" t="str">
        <f t="shared" si="53"/>
        <v>0810</v>
      </c>
      <c r="H697" s="12" t="str">
        <f t="shared" si="54"/>
        <v>081020</v>
      </c>
    </row>
    <row r="698" spans="1:8" x14ac:dyDescent="0.25">
      <c r="A698" s="37">
        <v>2</v>
      </c>
      <c r="B698" s="6" t="s">
        <v>13083</v>
      </c>
      <c r="C698" s="2" t="s">
        <v>618</v>
      </c>
      <c r="D698" s="12" t="str">
        <f t="shared" si="50"/>
        <v>08</v>
      </c>
      <c r="E698" s="12" t="str">
        <f t="shared" si="51"/>
        <v>10</v>
      </c>
      <c r="F698" s="12" t="str">
        <f t="shared" si="52"/>
        <v>30</v>
      </c>
      <c r="G698" s="12" t="str">
        <f t="shared" si="53"/>
        <v>0810</v>
      </c>
      <c r="H698" s="12" t="str">
        <f t="shared" si="54"/>
        <v>081030</v>
      </c>
    </row>
    <row r="699" spans="1:8" ht="30" x14ac:dyDescent="0.25">
      <c r="A699" s="37">
        <v>2</v>
      </c>
      <c r="B699" s="6" t="s">
        <v>13084</v>
      </c>
      <c r="C699" s="2" t="s">
        <v>619</v>
      </c>
      <c r="D699" s="12" t="str">
        <f t="shared" si="50"/>
        <v>08</v>
      </c>
      <c r="E699" s="12" t="str">
        <f t="shared" si="51"/>
        <v>10</v>
      </c>
      <c r="F699" s="12" t="str">
        <f t="shared" si="52"/>
        <v>40</v>
      </c>
      <c r="G699" s="12" t="str">
        <f t="shared" si="53"/>
        <v>0810</v>
      </c>
      <c r="H699" s="12" t="str">
        <f t="shared" si="54"/>
        <v>081040</v>
      </c>
    </row>
    <row r="700" spans="1:8" x14ac:dyDescent="0.25">
      <c r="A700" s="37">
        <v>2</v>
      </c>
      <c r="B700" s="6" t="s">
        <v>13085</v>
      </c>
      <c r="C700" s="2" t="s">
        <v>620</v>
      </c>
      <c r="D700" s="12" t="str">
        <f t="shared" si="50"/>
        <v>08</v>
      </c>
      <c r="E700" s="12" t="str">
        <f t="shared" si="51"/>
        <v>10</v>
      </c>
      <c r="F700" s="12" t="str">
        <f t="shared" si="52"/>
        <v>50</v>
      </c>
      <c r="G700" s="12" t="str">
        <f t="shared" si="53"/>
        <v>0810</v>
      </c>
      <c r="H700" s="12" t="str">
        <f t="shared" si="54"/>
        <v>081050</v>
      </c>
    </row>
    <row r="701" spans="1:8" x14ac:dyDescent="0.25">
      <c r="A701" s="37">
        <v>2</v>
      </c>
      <c r="B701" s="6" t="s">
        <v>13086</v>
      </c>
      <c r="C701" s="2" t="s">
        <v>621</v>
      </c>
      <c r="D701" s="12" t="str">
        <f t="shared" si="50"/>
        <v>08</v>
      </c>
      <c r="E701" s="12" t="str">
        <f t="shared" si="51"/>
        <v>10</v>
      </c>
      <c r="F701" s="12" t="str">
        <f t="shared" si="52"/>
        <v>60</v>
      </c>
      <c r="G701" s="12" t="str">
        <f t="shared" si="53"/>
        <v>0810</v>
      </c>
      <c r="H701" s="12" t="str">
        <f t="shared" si="54"/>
        <v>081060</v>
      </c>
    </row>
    <row r="702" spans="1:8" x14ac:dyDescent="0.25">
      <c r="A702" s="37">
        <v>2</v>
      </c>
      <c r="B702" s="6" t="s">
        <v>13087</v>
      </c>
      <c r="C702" s="2" t="s">
        <v>622</v>
      </c>
      <c r="D702" s="12" t="str">
        <f t="shared" si="50"/>
        <v>08</v>
      </c>
      <c r="E702" s="12" t="str">
        <f t="shared" si="51"/>
        <v>10</v>
      </c>
      <c r="F702" s="12" t="str">
        <f t="shared" si="52"/>
        <v>70</v>
      </c>
      <c r="G702" s="12" t="str">
        <f t="shared" si="53"/>
        <v>0810</v>
      </c>
      <c r="H702" s="12" t="str">
        <f t="shared" si="54"/>
        <v>081070</v>
      </c>
    </row>
    <row r="703" spans="1:8" x14ac:dyDescent="0.25">
      <c r="A703" s="37">
        <v>2</v>
      </c>
      <c r="B703" s="6" t="s">
        <v>13088</v>
      </c>
      <c r="C703" s="2" t="s">
        <v>623</v>
      </c>
      <c r="D703" s="12" t="str">
        <f t="shared" si="50"/>
        <v>08</v>
      </c>
      <c r="E703" s="12" t="str">
        <f t="shared" si="51"/>
        <v>10</v>
      </c>
      <c r="F703" s="12" t="str">
        <f t="shared" si="52"/>
        <v>90</v>
      </c>
      <c r="G703" s="12" t="str">
        <f t="shared" si="53"/>
        <v>0810</v>
      </c>
      <c r="H703" s="12" t="str">
        <f t="shared" si="54"/>
        <v>081090</v>
      </c>
    </row>
    <row r="704" spans="1:8" x14ac:dyDescent="0.25">
      <c r="A704" s="37">
        <v>2</v>
      </c>
      <c r="B704" s="6" t="s">
        <v>13089</v>
      </c>
      <c r="C704" s="2" t="s">
        <v>624</v>
      </c>
      <c r="D704" s="12" t="str">
        <f t="shared" si="50"/>
        <v>08</v>
      </c>
      <c r="E704" s="12" t="str">
        <f t="shared" si="51"/>
        <v>10</v>
      </c>
      <c r="F704" s="12" t="str">
        <f t="shared" si="52"/>
        <v>90</v>
      </c>
      <c r="G704" s="12" t="str">
        <f t="shared" si="53"/>
        <v>0810</v>
      </c>
      <c r="H704" s="12" t="str">
        <f t="shared" si="54"/>
        <v>081090</v>
      </c>
    </row>
    <row r="705" spans="1:8" x14ac:dyDescent="0.25">
      <c r="A705" s="37">
        <v>2</v>
      </c>
      <c r="B705" s="6" t="s">
        <v>13090</v>
      </c>
      <c r="C705" s="2" t="s">
        <v>625</v>
      </c>
      <c r="D705" s="12" t="str">
        <f t="shared" si="50"/>
        <v>08</v>
      </c>
      <c r="E705" s="12" t="str">
        <f t="shared" si="51"/>
        <v>10</v>
      </c>
      <c r="F705" s="12" t="str">
        <f t="shared" si="52"/>
        <v>90</v>
      </c>
      <c r="G705" s="12" t="str">
        <f t="shared" si="53"/>
        <v>0810</v>
      </c>
      <c r="H705" s="12" t="str">
        <f t="shared" si="54"/>
        <v>081090</v>
      </c>
    </row>
    <row r="706" spans="1:8" x14ac:dyDescent="0.25">
      <c r="A706" s="37">
        <v>2</v>
      </c>
      <c r="B706" s="6" t="s">
        <v>13091</v>
      </c>
      <c r="C706" s="2" t="s">
        <v>626</v>
      </c>
      <c r="D706" s="12" t="str">
        <f t="shared" si="50"/>
        <v>08</v>
      </c>
      <c r="E706" s="12" t="str">
        <f t="shared" si="51"/>
        <v>10</v>
      </c>
      <c r="F706" s="12" t="str">
        <f t="shared" si="52"/>
        <v>90</v>
      </c>
      <c r="G706" s="12" t="str">
        <f t="shared" si="53"/>
        <v>0810</v>
      </c>
      <c r="H706" s="12" t="str">
        <f t="shared" si="54"/>
        <v>081090</v>
      </c>
    </row>
    <row r="707" spans="1:8" x14ac:dyDescent="0.25">
      <c r="A707" s="37">
        <v>2</v>
      </c>
      <c r="B707" s="6" t="s">
        <v>13092</v>
      </c>
      <c r="C707" s="2" t="s">
        <v>627</v>
      </c>
      <c r="D707" s="12" t="str">
        <f t="shared" si="50"/>
        <v>08</v>
      </c>
      <c r="E707" s="12" t="str">
        <f t="shared" si="51"/>
        <v>10</v>
      </c>
      <c r="F707" s="12" t="str">
        <f t="shared" si="52"/>
        <v>90</v>
      </c>
      <c r="G707" s="12" t="str">
        <f t="shared" si="53"/>
        <v>0810</v>
      </c>
      <c r="H707" s="12" t="str">
        <f t="shared" si="54"/>
        <v>081090</v>
      </c>
    </row>
    <row r="708" spans="1:8" x14ac:dyDescent="0.25">
      <c r="A708" s="37">
        <v>2</v>
      </c>
      <c r="B708" s="6" t="s">
        <v>13093</v>
      </c>
      <c r="C708" s="2" t="s">
        <v>628</v>
      </c>
      <c r="D708" s="12" t="str">
        <f t="shared" ref="D708:D771" si="55">LEFT(B708,2)</f>
        <v>08</v>
      </c>
      <c r="E708" s="12" t="str">
        <f t="shared" ref="E708:E771" si="56">MID(B708,3,2)</f>
        <v>10</v>
      </c>
      <c r="F708" s="12" t="str">
        <f t="shared" ref="F708:F771" si="57">MID(B708,5,2)</f>
        <v>90</v>
      </c>
      <c r="G708" s="12" t="str">
        <f t="shared" ref="G708:G771" si="58">LEFT(B708,4)</f>
        <v>0810</v>
      </c>
      <c r="H708" s="12" t="str">
        <f t="shared" ref="H708:H771" si="59">LEFT(B708,6)</f>
        <v>081090</v>
      </c>
    </row>
    <row r="709" spans="1:8" x14ac:dyDescent="0.25">
      <c r="A709" s="37">
        <v>2</v>
      </c>
      <c r="B709" s="6" t="s">
        <v>13094</v>
      </c>
      <c r="C709" s="2" t="s">
        <v>629</v>
      </c>
      <c r="D709" s="12" t="str">
        <f t="shared" si="55"/>
        <v>08</v>
      </c>
      <c r="E709" s="12" t="str">
        <f t="shared" si="56"/>
        <v>10</v>
      </c>
      <c r="F709" s="12" t="str">
        <f t="shared" si="57"/>
        <v>90</v>
      </c>
      <c r="G709" s="12" t="str">
        <f t="shared" si="58"/>
        <v>0810</v>
      </c>
      <c r="H709" s="12" t="str">
        <f t="shared" si="59"/>
        <v>081090</v>
      </c>
    </row>
    <row r="710" spans="1:8" ht="45" x14ac:dyDescent="0.25">
      <c r="A710" s="37">
        <v>2</v>
      </c>
      <c r="B710" s="6" t="s">
        <v>13095</v>
      </c>
      <c r="C710" s="2" t="s">
        <v>630</v>
      </c>
      <c r="D710" s="12" t="str">
        <f t="shared" si="55"/>
        <v>08</v>
      </c>
      <c r="E710" s="12" t="str">
        <f t="shared" si="56"/>
        <v>11</v>
      </c>
      <c r="F710" s="12" t="str">
        <f t="shared" si="57"/>
        <v>10</v>
      </c>
      <c r="G710" s="12" t="str">
        <f t="shared" si="58"/>
        <v>0811</v>
      </c>
      <c r="H710" s="12" t="str">
        <f t="shared" si="59"/>
        <v>081110</v>
      </c>
    </row>
    <row r="711" spans="1:8" ht="45" x14ac:dyDescent="0.25">
      <c r="A711" s="37">
        <v>2</v>
      </c>
      <c r="B711" s="6" t="s">
        <v>13096</v>
      </c>
      <c r="C711" s="2" t="s">
        <v>631</v>
      </c>
      <c r="D711" s="12" t="str">
        <f t="shared" si="55"/>
        <v>08</v>
      </c>
      <c r="E711" s="12" t="str">
        <f t="shared" si="56"/>
        <v>11</v>
      </c>
      <c r="F711" s="12" t="str">
        <f t="shared" si="57"/>
        <v>10</v>
      </c>
      <c r="G711" s="12" t="str">
        <f t="shared" si="58"/>
        <v>0811</v>
      </c>
      <c r="H711" s="12" t="str">
        <f t="shared" si="59"/>
        <v>081110</v>
      </c>
    </row>
    <row r="712" spans="1:8" ht="45" x14ac:dyDescent="0.25">
      <c r="A712" s="37">
        <v>2</v>
      </c>
      <c r="B712" s="6" t="s">
        <v>13097</v>
      </c>
      <c r="C712" s="2" t="s">
        <v>632</v>
      </c>
      <c r="D712" s="12" t="str">
        <f t="shared" si="55"/>
        <v>08</v>
      </c>
      <c r="E712" s="12" t="str">
        <f t="shared" si="56"/>
        <v>11</v>
      </c>
      <c r="F712" s="12" t="str">
        <f t="shared" si="57"/>
        <v>10</v>
      </c>
      <c r="G712" s="12" t="str">
        <f t="shared" si="58"/>
        <v>0811</v>
      </c>
      <c r="H712" s="12" t="str">
        <f t="shared" si="59"/>
        <v>081110</v>
      </c>
    </row>
    <row r="713" spans="1:8" ht="60" x14ac:dyDescent="0.25">
      <c r="A713" s="37">
        <v>2</v>
      </c>
      <c r="B713" s="6" t="s">
        <v>13098</v>
      </c>
      <c r="C713" s="3" t="s">
        <v>633</v>
      </c>
      <c r="D713" s="12" t="str">
        <f t="shared" si="55"/>
        <v>08</v>
      </c>
      <c r="E713" s="12" t="str">
        <f t="shared" si="56"/>
        <v>11</v>
      </c>
      <c r="F713" s="12" t="str">
        <f t="shared" si="57"/>
        <v>20</v>
      </c>
      <c r="G713" s="12" t="str">
        <f t="shared" si="58"/>
        <v>0811</v>
      </c>
      <c r="H713" s="12" t="str">
        <f t="shared" si="59"/>
        <v>081120</v>
      </c>
    </row>
    <row r="714" spans="1:8" ht="60" x14ac:dyDescent="0.25">
      <c r="A714" s="37">
        <v>2</v>
      </c>
      <c r="B714" s="6" t="s">
        <v>13099</v>
      </c>
      <c r="C714" s="3" t="s">
        <v>634</v>
      </c>
      <c r="D714" s="12" t="str">
        <f t="shared" si="55"/>
        <v>08</v>
      </c>
      <c r="E714" s="12" t="str">
        <f t="shared" si="56"/>
        <v>11</v>
      </c>
      <c r="F714" s="12" t="str">
        <f t="shared" si="57"/>
        <v>20</v>
      </c>
      <c r="G714" s="12" t="str">
        <f t="shared" si="58"/>
        <v>0811</v>
      </c>
      <c r="H714" s="12" t="str">
        <f t="shared" si="59"/>
        <v>081120</v>
      </c>
    </row>
    <row r="715" spans="1:8" ht="60" x14ac:dyDescent="0.25">
      <c r="A715" s="37">
        <v>2</v>
      </c>
      <c r="B715" s="6" t="s">
        <v>13100</v>
      </c>
      <c r="C715" s="2" t="s">
        <v>635</v>
      </c>
      <c r="D715" s="12" t="str">
        <f t="shared" si="55"/>
        <v>08</v>
      </c>
      <c r="E715" s="12" t="str">
        <f t="shared" si="56"/>
        <v>11</v>
      </c>
      <c r="F715" s="12" t="str">
        <f t="shared" si="57"/>
        <v>20</v>
      </c>
      <c r="G715" s="12" t="str">
        <f t="shared" si="58"/>
        <v>0811</v>
      </c>
      <c r="H715" s="12" t="str">
        <f t="shared" si="59"/>
        <v>081120</v>
      </c>
    </row>
    <row r="716" spans="1:8" ht="45" x14ac:dyDescent="0.25">
      <c r="A716" s="37">
        <v>2</v>
      </c>
      <c r="B716" s="6" t="s">
        <v>13101</v>
      </c>
      <c r="C716" s="2" t="s">
        <v>636</v>
      </c>
      <c r="D716" s="12" t="str">
        <f t="shared" si="55"/>
        <v>08</v>
      </c>
      <c r="E716" s="12" t="str">
        <f t="shared" si="56"/>
        <v>11</v>
      </c>
      <c r="F716" s="12" t="str">
        <f t="shared" si="57"/>
        <v>90</v>
      </c>
      <c r="G716" s="12" t="str">
        <f t="shared" si="58"/>
        <v>0811</v>
      </c>
      <c r="H716" s="12" t="str">
        <f t="shared" si="59"/>
        <v>081190</v>
      </c>
    </row>
    <row r="717" spans="1:8" ht="45" x14ac:dyDescent="0.25">
      <c r="A717" s="37">
        <v>2</v>
      </c>
      <c r="B717" s="6" t="s">
        <v>13102</v>
      </c>
      <c r="C717" s="2" t="s">
        <v>637</v>
      </c>
      <c r="D717" s="12" t="str">
        <f t="shared" si="55"/>
        <v>08</v>
      </c>
      <c r="E717" s="12" t="str">
        <f t="shared" si="56"/>
        <v>11</v>
      </c>
      <c r="F717" s="12" t="str">
        <f t="shared" si="57"/>
        <v>90</v>
      </c>
      <c r="G717" s="12" t="str">
        <f t="shared" si="58"/>
        <v>0811</v>
      </c>
      <c r="H717" s="12" t="str">
        <f t="shared" si="59"/>
        <v>081190</v>
      </c>
    </row>
    <row r="718" spans="1:8" ht="45" x14ac:dyDescent="0.25">
      <c r="A718" s="37">
        <v>2</v>
      </c>
      <c r="B718" s="6" t="s">
        <v>13103</v>
      </c>
      <c r="C718" s="2" t="s">
        <v>638</v>
      </c>
      <c r="D718" s="12" t="str">
        <f t="shared" si="55"/>
        <v>08</v>
      </c>
      <c r="E718" s="12" t="str">
        <f t="shared" si="56"/>
        <v>12</v>
      </c>
      <c r="F718" s="12" t="str">
        <f t="shared" si="57"/>
        <v>10</v>
      </c>
      <c r="G718" s="12" t="str">
        <f t="shared" si="58"/>
        <v>0812</v>
      </c>
      <c r="H718" s="12" t="str">
        <f t="shared" si="59"/>
        <v>081210</v>
      </c>
    </row>
    <row r="719" spans="1:8" ht="60" x14ac:dyDescent="0.25">
      <c r="A719" s="37">
        <v>2</v>
      </c>
      <c r="B719" s="6" t="s">
        <v>13104</v>
      </c>
      <c r="C719" s="2" t="s">
        <v>639</v>
      </c>
      <c r="D719" s="12" t="str">
        <f t="shared" si="55"/>
        <v>08</v>
      </c>
      <c r="E719" s="12" t="str">
        <f t="shared" si="56"/>
        <v>12</v>
      </c>
      <c r="F719" s="12" t="str">
        <f t="shared" si="57"/>
        <v>90</v>
      </c>
      <c r="G719" s="12" t="str">
        <f t="shared" si="58"/>
        <v>0812</v>
      </c>
      <c r="H719" s="12" t="str">
        <f t="shared" si="59"/>
        <v>081290</v>
      </c>
    </row>
    <row r="720" spans="1:8" ht="45" x14ac:dyDescent="0.25">
      <c r="A720" s="37">
        <v>2</v>
      </c>
      <c r="B720" s="6" t="s">
        <v>13105</v>
      </c>
      <c r="C720" s="2" t="s">
        <v>640</v>
      </c>
      <c r="D720" s="12" t="str">
        <f t="shared" si="55"/>
        <v>08</v>
      </c>
      <c r="E720" s="12" t="str">
        <f t="shared" si="56"/>
        <v>12</v>
      </c>
      <c r="F720" s="12" t="str">
        <f t="shared" si="57"/>
        <v>90</v>
      </c>
      <c r="G720" s="12" t="str">
        <f t="shared" si="58"/>
        <v>0812</v>
      </c>
      <c r="H720" s="12" t="str">
        <f t="shared" si="59"/>
        <v>081290</v>
      </c>
    </row>
    <row r="721" spans="1:8" ht="30" x14ac:dyDescent="0.25">
      <c r="A721" s="37">
        <v>2</v>
      </c>
      <c r="B721" s="6" t="s">
        <v>13106</v>
      </c>
      <c r="C721" s="2" t="s">
        <v>641</v>
      </c>
      <c r="D721" s="12" t="str">
        <f t="shared" si="55"/>
        <v>08</v>
      </c>
      <c r="E721" s="12" t="str">
        <f t="shared" si="56"/>
        <v>13</v>
      </c>
      <c r="F721" s="12" t="str">
        <f t="shared" si="57"/>
        <v>10</v>
      </c>
      <c r="G721" s="12" t="str">
        <f t="shared" si="58"/>
        <v>0813</v>
      </c>
      <c r="H721" s="12" t="str">
        <f t="shared" si="59"/>
        <v>081310</v>
      </c>
    </row>
    <row r="722" spans="1:8" ht="30" x14ac:dyDescent="0.25">
      <c r="A722" s="37">
        <v>2</v>
      </c>
      <c r="B722" s="6" t="s">
        <v>13107</v>
      </c>
      <c r="C722" s="2" t="s">
        <v>642</v>
      </c>
      <c r="D722" s="12" t="str">
        <f t="shared" si="55"/>
        <v>08</v>
      </c>
      <c r="E722" s="12" t="str">
        <f t="shared" si="56"/>
        <v>13</v>
      </c>
      <c r="F722" s="12" t="str">
        <f t="shared" si="57"/>
        <v>20</v>
      </c>
      <c r="G722" s="12" t="str">
        <f t="shared" si="58"/>
        <v>0813</v>
      </c>
      <c r="H722" s="12" t="str">
        <f t="shared" si="59"/>
        <v>081320</v>
      </c>
    </row>
    <row r="723" spans="1:8" ht="30" x14ac:dyDescent="0.25">
      <c r="A723" s="37">
        <v>2</v>
      </c>
      <c r="B723" s="6" t="s">
        <v>13108</v>
      </c>
      <c r="C723" s="2" t="s">
        <v>643</v>
      </c>
      <c r="D723" s="12" t="str">
        <f t="shared" si="55"/>
        <v>08</v>
      </c>
      <c r="E723" s="12" t="str">
        <f t="shared" si="56"/>
        <v>13</v>
      </c>
      <c r="F723" s="12" t="str">
        <f t="shared" si="57"/>
        <v>30</v>
      </c>
      <c r="G723" s="12" t="str">
        <f t="shared" si="58"/>
        <v>0813</v>
      </c>
      <c r="H723" s="12" t="str">
        <f t="shared" si="59"/>
        <v>081330</v>
      </c>
    </row>
    <row r="724" spans="1:8" ht="30" x14ac:dyDescent="0.25">
      <c r="A724" s="37">
        <v>2</v>
      </c>
      <c r="B724" s="6" t="s">
        <v>13109</v>
      </c>
      <c r="C724" s="2" t="s">
        <v>644</v>
      </c>
      <c r="D724" s="12" t="str">
        <f t="shared" si="55"/>
        <v>08</v>
      </c>
      <c r="E724" s="12" t="str">
        <f t="shared" si="56"/>
        <v>13</v>
      </c>
      <c r="F724" s="12" t="str">
        <f t="shared" si="57"/>
        <v>40</v>
      </c>
      <c r="G724" s="12" t="str">
        <f t="shared" si="58"/>
        <v>0813</v>
      </c>
      <c r="H724" s="12" t="str">
        <f t="shared" si="59"/>
        <v>081340</v>
      </c>
    </row>
    <row r="725" spans="1:8" ht="30" x14ac:dyDescent="0.25">
      <c r="A725" s="37">
        <v>2</v>
      </c>
      <c r="B725" s="6" t="s">
        <v>13110</v>
      </c>
      <c r="C725" s="2" t="s">
        <v>645</v>
      </c>
      <c r="D725" s="12" t="str">
        <f t="shared" si="55"/>
        <v>08</v>
      </c>
      <c r="E725" s="12" t="str">
        <f t="shared" si="56"/>
        <v>13</v>
      </c>
      <c r="F725" s="12" t="str">
        <f t="shared" si="57"/>
        <v>40</v>
      </c>
      <c r="G725" s="12" t="str">
        <f t="shared" si="58"/>
        <v>0813</v>
      </c>
      <c r="H725" s="12" t="str">
        <f t="shared" si="59"/>
        <v>081340</v>
      </c>
    </row>
    <row r="726" spans="1:8" ht="30" x14ac:dyDescent="0.25">
      <c r="A726" s="37">
        <v>2</v>
      </c>
      <c r="B726" s="6" t="s">
        <v>13111</v>
      </c>
      <c r="C726" s="2" t="s">
        <v>646</v>
      </c>
      <c r="D726" s="12" t="str">
        <f t="shared" si="55"/>
        <v>08</v>
      </c>
      <c r="E726" s="12" t="str">
        <f t="shared" si="56"/>
        <v>13</v>
      </c>
      <c r="F726" s="12" t="str">
        <f t="shared" si="57"/>
        <v>40</v>
      </c>
      <c r="G726" s="12" t="str">
        <f t="shared" si="58"/>
        <v>0813</v>
      </c>
      <c r="H726" s="12" t="str">
        <f t="shared" si="59"/>
        <v>081340</v>
      </c>
    </row>
    <row r="727" spans="1:8" ht="30" x14ac:dyDescent="0.25">
      <c r="A727" s="37">
        <v>2</v>
      </c>
      <c r="B727" s="6" t="s">
        <v>13112</v>
      </c>
      <c r="C727" s="2" t="s">
        <v>647</v>
      </c>
      <c r="D727" s="12" t="str">
        <f t="shared" si="55"/>
        <v>08</v>
      </c>
      <c r="E727" s="12" t="str">
        <f t="shared" si="56"/>
        <v>13</v>
      </c>
      <c r="F727" s="12" t="str">
        <f t="shared" si="57"/>
        <v>50</v>
      </c>
      <c r="G727" s="12" t="str">
        <f t="shared" si="58"/>
        <v>0813</v>
      </c>
      <c r="H727" s="12" t="str">
        <f t="shared" si="59"/>
        <v>081350</v>
      </c>
    </row>
    <row r="728" spans="1:8" ht="30" x14ac:dyDescent="0.25">
      <c r="A728" s="37">
        <v>2</v>
      </c>
      <c r="B728" s="6" t="s">
        <v>13113</v>
      </c>
      <c r="C728" s="2" t="s">
        <v>648</v>
      </c>
      <c r="D728" s="12" t="str">
        <f t="shared" si="55"/>
        <v>08</v>
      </c>
      <c r="E728" s="12" t="str">
        <f t="shared" si="56"/>
        <v>13</v>
      </c>
      <c r="F728" s="12" t="str">
        <f t="shared" si="57"/>
        <v>50</v>
      </c>
      <c r="G728" s="12" t="str">
        <f t="shared" si="58"/>
        <v>0813</v>
      </c>
      <c r="H728" s="12" t="str">
        <f t="shared" si="59"/>
        <v>081350</v>
      </c>
    </row>
    <row r="729" spans="1:8" ht="45" x14ac:dyDescent="0.25">
      <c r="A729" s="37">
        <v>2</v>
      </c>
      <c r="B729" s="6" t="s">
        <v>13114</v>
      </c>
      <c r="C729" s="2" t="s">
        <v>649</v>
      </c>
      <c r="D729" s="12" t="str">
        <f t="shared" si="55"/>
        <v>08</v>
      </c>
      <c r="E729" s="12" t="str">
        <f t="shared" si="56"/>
        <v>14</v>
      </c>
      <c r="F729" s="12" t="str">
        <f t="shared" si="57"/>
        <v>00</v>
      </c>
      <c r="G729" s="12" t="str">
        <f t="shared" si="58"/>
        <v>0814</v>
      </c>
      <c r="H729" s="12" t="str">
        <f t="shared" si="59"/>
        <v>081400</v>
      </c>
    </row>
    <row r="730" spans="1:8" ht="45" x14ac:dyDescent="0.25">
      <c r="A730" s="37">
        <v>2</v>
      </c>
      <c r="B730" s="6" t="s">
        <v>13115</v>
      </c>
      <c r="C730" s="2" t="s">
        <v>650</v>
      </c>
      <c r="D730" s="12" t="str">
        <f t="shared" si="55"/>
        <v>09</v>
      </c>
      <c r="E730" s="12" t="str">
        <f t="shared" si="56"/>
        <v>01</v>
      </c>
      <c r="F730" s="12" t="str">
        <f t="shared" si="57"/>
        <v>11</v>
      </c>
      <c r="G730" s="12" t="str">
        <f t="shared" si="58"/>
        <v>0901</v>
      </c>
      <c r="H730" s="12" t="str">
        <f t="shared" si="59"/>
        <v>090111</v>
      </c>
    </row>
    <row r="731" spans="1:8" ht="45" x14ac:dyDescent="0.25">
      <c r="A731" s="37">
        <v>2</v>
      </c>
      <c r="B731" s="6" t="s">
        <v>13116</v>
      </c>
      <c r="C731" s="2" t="s">
        <v>651</v>
      </c>
      <c r="D731" s="12" t="str">
        <f t="shared" si="55"/>
        <v>09</v>
      </c>
      <c r="E731" s="12" t="str">
        <f t="shared" si="56"/>
        <v>01</v>
      </c>
      <c r="F731" s="12" t="str">
        <f t="shared" si="57"/>
        <v>11</v>
      </c>
      <c r="G731" s="12" t="str">
        <f t="shared" si="58"/>
        <v>0901</v>
      </c>
      <c r="H731" s="12" t="str">
        <f t="shared" si="59"/>
        <v>090111</v>
      </c>
    </row>
    <row r="732" spans="1:8" ht="45" x14ac:dyDescent="0.25">
      <c r="A732" s="37">
        <v>2</v>
      </c>
      <c r="B732" s="6" t="s">
        <v>13117</v>
      </c>
      <c r="C732" s="2" t="s">
        <v>652</v>
      </c>
      <c r="D732" s="12" t="str">
        <f t="shared" si="55"/>
        <v>09</v>
      </c>
      <c r="E732" s="12" t="str">
        <f t="shared" si="56"/>
        <v>01</v>
      </c>
      <c r="F732" s="12" t="str">
        <f t="shared" si="57"/>
        <v>11</v>
      </c>
      <c r="G732" s="12" t="str">
        <f t="shared" si="58"/>
        <v>0901</v>
      </c>
      <c r="H732" s="12" t="str">
        <f t="shared" si="59"/>
        <v>090111</v>
      </c>
    </row>
    <row r="733" spans="1:8" ht="45" x14ac:dyDescent="0.25">
      <c r="A733" s="37">
        <v>2</v>
      </c>
      <c r="B733" s="6" t="s">
        <v>13118</v>
      </c>
      <c r="C733" s="2" t="s">
        <v>653</v>
      </c>
      <c r="D733" s="12" t="str">
        <f t="shared" si="55"/>
        <v>09</v>
      </c>
      <c r="E733" s="12" t="str">
        <f t="shared" si="56"/>
        <v>01</v>
      </c>
      <c r="F733" s="12" t="str">
        <f t="shared" si="57"/>
        <v>11</v>
      </c>
      <c r="G733" s="12" t="str">
        <f t="shared" si="58"/>
        <v>0901</v>
      </c>
      <c r="H733" s="12" t="str">
        <f t="shared" si="59"/>
        <v>090111</v>
      </c>
    </row>
    <row r="734" spans="1:8" ht="45" x14ac:dyDescent="0.25">
      <c r="A734" s="37">
        <v>2</v>
      </c>
      <c r="B734" s="6" t="s">
        <v>13119</v>
      </c>
      <c r="C734" s="2" t="s">
        <v>654</v>
      </c>
      <c r="D734" s="12" t="str">
        <f t="shared" si="55"/>
        <v>09</v>
      </c>
      <c r="E734" s="12" t="str">
        <f t="shared" si="56"/>
        <v>01</v>
      </c>
      <c r="F734" s="12" t="str">
        <f t="shared" si="57"/>
        <v>11</v>
      </c>
      <c r="G734" s="12" t="str">
        <f t="shared" si="58"/>
        <v>0901</v>
      </c>
      <c r="H734" s="12" t="str">
        <f t="shared" si="59"/>
        <v>090111</v>
      </c>
    </row>
    <row r="735" spans="1:8" ht="45" x14ac:dyDescent="0.25">
      <c r="A735" s="37">
        <v>2</v>
      </c>
      <c r="B735" s="6" t="s">
        <v>13120</v>
      </c>
      <c r="C735" s="2" t="s">
        <v>655</v>
      </c>
      <c r="D735" s="12" t="str">
        <f t="shared" si="55"/>
        <v>09</v>
      </c>
      <c r="E735" s="12" t="str">
        <f t="shared" si="56"/>
        <v>01</v>
      </c>
      <c r="F735" s="12" t="str">
        <f t="shared" si="57"/>
        <v>11</v>
      </c>
      <c r="G735" s="12" t="str">
        <f t="shared" si="58"/>
        <v>0901</v>
      </c>
      <c r="H735" s="12" t="str">
        <f t="shared" si="59"/>
        <v>090111</v>
      </c>
    </row>
    <row r="736" spans="1:8" ht="45" x14ac:dyDescent="0.25">
      <c r="A736" s="37">
        <v>2</v>
      </c>
      <c r="B736" s="6" t="s">
        <v>13121</v>
      </c>
      <c r="C736" s="2" t="s">
        <v>656</v>
      </c>
      <c r="D736" s="12" t="str">
        <f t="shared" si="55"/>
        <v>09</v>
      </c>
      <c r="E736" s="12" t="str">
        <f t="shared" si="56"/>
        <v>01</v>
      </c>
      <c r="F736" s="12" t="str">
        <f t="shared" si="57"/>
        <v>11</v>
      </c>
      <c r="G736" s="12" t="str">
        <f t="shared" si="58"/>
        <v>0901</v>
      </c>
      <c r="H736" s="12" t="str">
        <f t="shared" si="59"/>
        <v>090111</v>
      </c>
    </row>
    <row r="737" spans="1:8" ht="45" x14ac:dyDescent="0.25">
      <c r="A737" s="37">
        <v>2</v>
      </c>
      <c r="B737" s="6" t="s">
        <v>13122</v>
      </c>
      <c r="C737" s="2" t="s">
        <v>657</v>
      </c>
      <c r="D737" s="12" t="str">
        <f t="shared" si="55"/>
        <v>09</v>
      </c>
      <c r="E737" s="12" t="str">
        <f t="shared" si="56"/>
        <v>01</v>
      </c>
      <c r="F737" s="12" t="str">
        <f t="shared" si="57"/>
        <v>11</v>
      </c>
      <c r="G737" s="12" t="str">
        <f t="shared" si="58"/>
        <v>0901</v>
      </c>
      <c r="H737" s="12" t="str">
        <f t="shared" si="59"/>
        <v>090111</v>
      </c>
    </row>
    <row r="738" spans="1:8" ht="45" x14ac:dyDescent="0.25">
      <c r="A738" s="37">
        <v>2</v>
      </c>
      <c r="B738" s="6" t="s">
        <v>13123</v>
      </c>
      <c r="C738" s="2" t="s">
        <v>658</v>
      </c>
      <c r="D738" s="12" t="str">
        <f t="shared" si="55"/>
        <v>09</v>
      </c>
      <c r="E738" s="12" t="str">
        <f t="shared" si="56"/>
        <v>01</v>
      </c>
      <c r="F738" s="12" t="str">
        <f t="shared" si="57"/>
        <v>11</v>
      </c>
      <c r="G738" s="12" t="str">
        <f t="shared" si="58"/>
        <v>0901</v>
      </c>
      <c r="H738" s="12" t="str">
        <f t="shared" si="59"/>
        <v>090111</v>
      </c>
    </row>
    <row r="739" spans="1:8" ht="45" x14ac:dyDescent="0.25">
      <c r="A739" s="37">
        <v>2</v>
      </c>
      <c r="B739" s="6" t="s">
        <v>13124</v>
      </c>
      <c r="C739" s="2" t="s">
        <v>659</v>
      </c>
      <c r="D739" s="12" t="str">
        <f t="shared" si="55"/>
        <v>09</v>
      </c>
      <c r="E739" s="12" t="str">
        <f t="shared" si="56"/>
        <v>01</v>
      </c>
      <c r="F739" s="12" t="str">
        <f t="shared" si="57"/>
        <v>11</v>
      </c>
      <c r="G739" s="12" t="str">
        <f t="shared" si="58"/>
        <v>0901</v>
      </c>
      <c r="H739" s="12" t="str">
        <f t="shared" si="59"/>
        <v>090111</v>
      </c>
    </row>
    <row r="740" spans="1:8" ht="45" x14ac:dyDescent="0.25">
      <c r="A740" s="37">
        <v>2</v>
      </c>
      <c r="B740" s="6" t="s">
        <v>13125</v>
      </c>
      <c r="C740" s="2" t="s">
        <v>660</v>
      </c>
      <c r="D740" s="12" t="str">
        <f t="shared" si="55"/>
        <v>09</v>
      </c>
      <c r="E740" s="12" t="str">
        <f t="shared" si="56"/>
        <v>01</v>
      </c>
      <c r="F740" s="12" t="str">
        <f t="shared" si="57"/>
        <v>11</v>
      </c>
      <c r="G740" s="12" t="str">
        <f t="shared" si="58"/>
        <v>0901</v>
      </c>
      <c r="H740" s="12" t="str">
        <f t="shared" si="59"/>
        <v>090111</v>
      </c>
    </row>
    <row r="741" spans="1:8" ht="45" x14ac:dyDescent="0.25">
      <c r="A741" s="37">
        <v>2</v>
      </c>
      <c r="B741" s="6" t="s">
        <v>13126</v>
      </c>
      <c r="C741" s="2" t="s">
        <v>661</v>
      </c>
      <c r="D741" s="12" t="str">
        <f t="shared" si="55"/>
        <v>09</v>
      </c>
      <c r="E741" s="12" t="str">
        <f t="shared" si="56"/>
        <v>01</v>
      </c>
      <c r="F741" s="12" t="str">
        <f t="shared" si="57"/>
        <v>11</v>
      </c>
      <c r="G741" s="12" t="str">
        <f t="shared" si="58"/>
        <v>0901</v>
      </c>
      <c r="H741" s="12" t="str">
        <f t="shared" si="59"/>
        <v>090111</v>
      </c>
    </row>
    <row r="742" spans="1:8" ht="45" x14ac:dyDescent="0.25">
      <c r="A742" s="37">
        <v>2</v>
      </c>
      <c r="B742" s="6" t="s">
        <v>13127</v>
      </c>
      <c r="C742" s="2" t="s">
        <v>662</v>
      </c>
      <c r="D742" s="12" t="str">
        <f t="shared" si="55"/>
        <v>09</v>
      </c>
      <c r="E742" s="12" t="str">
        <f t="shared" si="56"/>
        <v>01</v>
      </c>
      <c r="F742" s="12" t="str">
        <f t="shared" si="57"/>
        <v>11</v>
      </c>
      <c r="G742" s="12" t="str">
        <f t="shared" si="58"/>
        <v>0901</v>
      </c>
      <c r="H742" s="12" t="str">
        <f t="shared" si="59"/>
        <v>090111</v>
      </c>
    </row>
    <row r="743" spans="1:8" ht="45" x14ac:dyDescent="0.25">
      <c r="A743" s="37">
        <v>2</v>
      </c>
      <c r="B743" s="6" t="s">
        <v>13128</v>
      </c>
      <c r="C743" s="2" t="s">
        <v>663</v>
      </c>
      <c r="D743" s="12" t="str">
        <f t="shared" si="55"/>
        <v>09</v>
      </c>
      <c r="E743" s="12" t="str">
        <f t="shared" si="56"/>
        <v>01</v>
      </c>
      <c r="F743" s="12" t="str">
        <f t="shared" si="57"/>
        <v>11</v>
      </c>
      <c r="G743" s="12" t="str">
        <f t="shared" si="58"/>
        <v>0901</v>
      </c>
      <c r="H743" s="12" t="str">
        <f t="shared" si="59"/>
        <v>090111</v>
      </c>
    </row>
    <row r="744" spans="1:8" ht="45" x14ac:dyDescent="0.25">
      <c r="A744" s="37">
        <v>2</v>
      </c>
      <c r="B744" s="6" t="s">
        <v>13129</v>
      </c>
      <c r="C744" s="2" t="s">
        <v>664</v>
      </c>
      <c r="D744" s="12" t="str">
        <f t="shared" si="55"/>
        <v>09</v>
      </c>
      <c r="E744" s="12" t="str">
        <f t="shared" si="56"/>
        <v>01</v>
      </c>
      <c r="F744" s="12" t="str">
        <f t="shared" si="57"/>
        <v>11</v>
      </c>
      <c r="G744" s="12" t="str">
        <f t="shared" si="58"/>
        <v>0901</v>
      </c>
      <c r="H744" s="12" t="str">
        <f t="shared" si="59"/>
        <v>090111</v>
      </c>
    </row>
    <row r="745" spans="1:8" ht="45" x14ac:dyDescent="0.25">
      <c r="A745" s="37">
        <v>2</v>
      </c>
      <c r="B745" s="6" t="s">
        <v>13130</v>
      </c>
      <c r="C745" s="2" t="s">
        <v>665</v>
      </c>
      <c r="D745" s="12" t="str">
        <f t="shared" si="55"/>
        <v>09</v>
      </c>
      <c r="E745" s="12" t="str">
        <f t="shared" si="56"/>
        <v>01</v>
      </c>
      <c r="F745" s="12" t="str">
        <f t="shared" si="57"/>
        <v>11</v>
      </c>
      <c r="G745" s="12" t="str">
        <f t="shared" si="58"/>
        <v>0901</v>
      </c>
      <c r="H745" s="12" t="str">
        <f t="shared" si="59"/>
        <v>090111</v>
      </c>
    </row>
    <row r="746" spans="1:8" ht="45" x14ac:dyDescent="0.25">
      <c r="A746" s="37">
        <v>2</v>
      </c>
      <c r="B746" s="6" t="s">
        <v>13131</v>
      </c>
      <c r="C746" s="2" t="s">
        <v>666</v>
      </c>
      <c r="D746" s="12" t="str">
        <f t="shared" si="55"/>
        <v>09</v>
      </c>
      <c r="E746" s="12" t="str">
        <f t="shared" si="56"/>
        <v>01</v>
      </c>
      <c r="F746" s="12" t="str">
        <f t="shared" si="57"/>
        <v>11</v>
      </c>
      <c r="G746" s="12" t="str">
        <f t="shared" si="58"/>
        <v>0901</v>
      </c>
      <c r="H746" s="12" t="str">
        <f t="shared" si="59"/>
        <v>090111</v>
      </c>
    </row>
    <row r="747" spans="1:8" ht="45" x14ac:dyDescent="0.25">
      <c r="A747" s="37">
        <v>2</v>
      </c>
      <c r="B747" s="6" t="s">
        <v>13132</v>
      </c>
      <c r="C747" s="2" t="s">
        <v>667</v>
      </c>
      <c r="D747" s="12" t="str">
        <f t="shared" si="55"/>
        <v>09</v>
      </c>
      <c r="E747" s="12" t="str">
        <f t="shared" si="56"/>
        <v>01</v>
      </c>
      <c r="F747" s="12" t="str">
        <f t="shared" si="57"/>
        <v>11</v>
      </c>
      <c r="G747" s="12" t="str">
        <f t="shared" si="58"/>
        <v>0901</v>
      </c>
      <c r="H747" s="12" t="str">
        <f t="shared" si="59"/>
        <v>090111</v>
      </c>
    </row>
    <row r="748" spans="1:8" ht="45" x14ac:dyDescent="0.25">
      <c r="A748" s="37">
        <v>2</v>
      </c>
      <c r="B748" s="6" t="s">
        <v>13133</v>
      </c>
      <c r="C748" s="2" t="s">
        <v>668</v>
      </c>
      <c r="D748" s="12" t="str">
        <f t="shared" si="55"/>
        <v>09</v>
      </c>
      <c r="E748" s="12" t="str">
        <f t="shared" si="56"/>
        <v>01</v>
      </c>
      <c r="F748" s="12" t="str">
        <f t="shared" si="57"/>
        <v>11</v>
      </c>
      <c r="G748" s="12" t="str">
        <f t="shared" si="58"/>
        <v>0901</v>
      </c>
      <c r="H748" s="12" t="str">
        <f t="shared" si="59"/>
        <v>090111</v>
      </c>
    </row>
    <row r="749" spans="1:8" ht="45" x14ac:dyDescent="0.25">
      <c r="A749" s="37">
        <v>2</v>
      </c>
      <c r="B749" s="6" t="s">
        <v>13134</v>
      </c>
      <c r="C749" s="2" t="s">
        <v>669</v>
      </c>
      <c r="D749" s="12" t="str">
        <f t="shared" si="55"/>
        <v>09</v>
      </c>
      <c r="E749" s="12" t="str">
        <f t="shared" si="56"/>
        <v>01</v>
      </c>
      <c r="F749" s="12" t="str">
        <f t="shared" si="57"/>
        <v>11</v>
      </c>
      <c r="G749" s="12" t="str">
        <f t="shared" si="58"/>
        <v>0901</v>
      </c>
      <c r="H749" s="12" t="str">
        <f t="shared" si="59"/>
        <v>090111</v>
      </c>
    </row>
    <row r="750" spans="1:8" ht="45" x14ac:dyDescent="0.25">
      <c r="A750" s="37">
        <v>2</v>
      </c>
      <c r="B750" s="6" t="s">
        <v>13135</v>
      </c>
      <c r="C750" s="2" t="s">
        <v>670</v>
      </c>
      <c r="D750" s="12" t="str">
        <f t="shared" si="55"/>
        <v>09</v>
      </c>
      <c r="E750" s="12" t="str">
        <f t="shared" si="56"/>
        <v>01</v>
      </c>
      <c r="F750" s="12" t="str">
        <f t="shared" si="57"/>
        <v>12</v>
      </c>
      <c r="G750" s="12" t="str">
        <f t="shared" si="58"/>
        <v>0901</v>
      </c>
      <c r="H750" s="12" t="str">
        <f t="shared" si="59"/>
        <v>090112</v>
      </c>
    </row>
    <row r="751" spans="1:8" ht="45" x14ac:dyDescent="0.25">
      <c r="A751" s="37">
        <v>2</v>
      </c>
      <c r="B751" s="6" t="s">
        <v>13136</v>
      </c>
      <c r="C751" s="2" t="s">
        <v>671</v>
      </c>
      <c r="D751" s="12" t="str">
        <f t="shared" si="55"/>
        <v>09</v>
      </c>
      <c r="E751" s="12" t="str">
        <f t="shared" si="56"/>
        <v>01</v>
      </c>
      <c r="F751" s="12" t="str">
        <f t="shared" si="57"/>
        <v>21</v>
      </c>
      <c r="G751" s="12" t="str">
        <f t="shared" si="58"/>
        <v>0901</v>
      </c>
      <c r="H751" s="12" t="str">
        <f t="shared" si="59"/>
        <v>090121</v>
      </c>
    </row>
    <row r="752" spans="1:8" ht="45" x14ac:dyDescent="0.25">
      <c r="A752" s="37">
        <v>2</v>
      </c>
      <c r="B752" s="6" t="s">
        <v>13137</v>
      </c>
      <c r="C752" s="2" t="s">
        <v>672</v>
      </c>
      <c r="D752" s="12" t="str">
        <f t="shared" si="55"/>
        <v>09</v>
      </c>
      <c r="E752" s="12" t="str">
        <f t="shared" si="56"/>
        <v>01</v>
      </c>
      <c r="F752" s="12" t="str">
        <f t="shared" si="57"/>
        <v>21</v>
      </c>
      <c r="G752" s="12" t="str">
        <f t="shared" si="58"/>
        <v>0901</v>
      </c>
      <c r="H752" s="12" t="str">
        <f t="shared" si="59"/>
        <v>090121</v>
      </c>
    </row>
    <row r="753" spans="1:8" ht="45" x14ac:dyDescent="0.25">
      <c r="A753" s="37">
        <v>2</v>
      </c>
      <c r="B753" s="6" t="s">
        <v>13138</v>
      </c>
      <c r="C753" s="2" t="s">
        <v>673</v>
      </c>
      <c r="D753" s="12" t="str">
        <f t="shared" si="55"/>
        <v>09</v>
      </c>
      <c r="E753" s="12" t="str">
        <f t="shared" si="56"/>
        <v>01</v>
      </c>
      <c r="F753" s="12" t="str">
        <f t="shared" si="57"/>
        <v>22</v>
      </c>
      <c r="G753" s="12" t="str">
        <f t="shared" si="58"/>
        <v>0901</v>
      </c>
      <c r="H753" s="12" t="str">
        <f t="shared" si="59"/>
        <v>090122</v>
      </c>
    </row>
    <row r="754" spans="1:8" ht="45" x14ac:dyDescent="0.25">
      <c r="A754" s="37">
        <v>2</v>
      </c>
      <c r="B754" s="6" t="s">
        <v>13139</v>
      </c>
      <c r="C754" s="2" t="s">
        <v>674</v>
      </c>
      <c r="D754" s="12" t="str">
        <f t="shared" si="55"/>
        <v>09</v>
      </c>
      <c r="E754" s="12" t="str">
        <f t="shared" si="56"/>
        <v>01</v>
      </c>
      <c r="F754" s="12" t="str">
        <f t="shared" si="57"/>
        <v>22</v>
      </c>
      <c r="G754" s="12" t="str">
        <f t="shared" si="58"/>
        <v>0901</v>
      </c>
      <c r="H754" s="12" t="str">
        <f t="shared" si="59"/>
        <v>090122</v>
      </c>
    </row>
    <row r="755" spans="1:8" ht="45" x14ac:dyDescent="0.25">
      <c r="A755" s="37">
        <v>2</v>
      </c>
      <c r="B755" s="6" t="s">
        <v>13140</v>
      </c>
      <c r="C755" s="2" t="s">
        <v>675</v>
      </c>
      <c r="D755" s="12" t="str">
        <f t="shared" si="55"/>
        <v>09</v>
      </c>
      <c r="E755" s="12" t="str">
        <f t="shared" si="56"/>
        <v>01</v>
      </c>
      <c r="F755" s="12" t="str">
        <f t="shared" si="57"/>
        <v>90</v>
      </c>
      <c r="G755" s="12" t="str">
        <f t="shared" si="58"/>
        <v>0901</v>
      </c>
      <c r="H755" s="12" t="str">
        <f t="shared" si="59"/>
        <v>090190</v>
      </c>
    </row>
    <row r="756" spans="1:8" ht="45" x14ac:dyDescent="0.25">
      <c r="A756" s="37">
        <v>2</v>
      </c>
      <c r="B756" s="6" t="s">
        <v>13141</v>
      </c>
      <c r="C756" s="2" t="s">
        <v>676</v>
      </c>
      <c r="D756" s="12" t="str">
        <f t="shared" si="55"/>
        <v>09</v>
      </c>
      <c r="E756" s="12" t="str">
        <f t="shared" si="56"/>
        <v>01</v>
      </c>
      <c r="F756" s="12" t="str">
        <f t="shared" si="57"/>
        <v>90</v>
      </c>
      <c r="G756" s="12" t="str">
        <f t="shared" si="58"/>
        <v>0901</v>
      </c>
      <c r="H756" s="12" t="str">
        <f t="shared" si="59"/>
        <v>090190</v>
      </c>
    </row>
    <row r="757" spans="1:8" ht="30" x14ac:dyDescent="0.25">
      <c r="A757" s="37">
        <v>2</v>
      </c>
      <c r="B757" s="6" t="s">
        <v>13142</v>
      </c>
      <c r="C757" s="2" t="s">
        <v>677</v>
      </c>
      <c r="D757" s="12" t="str">
        <f t="shared" si="55"/>
        <v>09</v>
      </c>
      <c r="E757" s="12" t="str">
        <f t="shared" si="56"/>
        <v>01</v>
      </c>
      <c r="F757" s="12" t="str">
        <f t="shared" si="57"/>
        <v>90</v>
      </c>
      <c r="G757" s="12" t="str">
        <f t="shared" si="58"/>
        <v>0901</v>
      </c>
      <c r="H757" s="12" t="str">
        <f t="shared" si="59"/>
        <v>090190</v>
      </c>
    </row>
    <row r="758" spans="1:8" ht="30" x14ac:dyDescent="0.25">
      <c r="A758" s="37">
        <v>2</v>
      </c>
      <c r="B758" s="6" t="s">
        <v>13143</v>
      </c>
      <c r="C758" s="2" t="s">
        <v>678</v>
      </c>
      <c r="D758" s="12" t="str">
        <f t="shared" si="55"/>
        <v>09</v>
      </c>
      <c r="E758" s="12" t="str">
        <f t="shared" si="56"/>
        <v>02</v>
      </c>
      <c r="F758" s="12" t="str">
        <f t="shared" si="57"/>
        <v>10</v>
      </c>
      <c r="G758" s="12" t="str">
        <f t="shared" si="58"/>
        <v>0902</v>
      </c>
      <c r="H758" s="12" t="str">
        <f t="shared" si="59"/>
        <v>090210</v>
      </c>
    </row>
    <row r="759" spans="1:8" ht="45" x14ac:dyDescent="0.25">
      <c r="A759" s="37">
        <v>2</v>
      </c>
      <c r="B759" s="6" t="s">
        <v>13144</v>
      </c>
      <c r="C759" s="2" t="s">
        <v>679</v>
      </c>
      <c r="D759" s="12" t="str">
        <f t="shared" si="55"/>
        <v>09</v>
      </c>
      <c r="E759" s="12" t="str">
        <f t="shared" si="56"/>
        <v>02</v>
      </c>
      <c r="F759" s="12" t="str">
        <f t="shared" si="57"/>
        <v>10</v>
      </c>
      <c r="G759" s="12" t="str">
        <f t="shared" si="58"/>
        <v>0902</v>
      </c>
      <c r="H759" s="12" t="str">
        <f t="shared" si="59"/>
        <v>090210</v>
      </c>
    </row>
    <row r="760" spans="1:8" ht="45" x14ac:dyDescent="0.25">
      <c r="A760" s="37">
        <v>2</v>
      </c>
      <c r="B760" s="6" t="s">
        <v>13145</v>
      </c>
      <c r="C760" s="2" t="s">
        <v>680</v>
      </c>
      <c r="D760" s="12" t="str">
        <f t="shared" si="55"/>
        <v>09</v>
      </c>
      <c r="E760" s="12" t="str">
        <f t="shared" si="56"/>
        <v>02</v>
      </c>
      <c r="F760" s="12" t="str">
        <f t="shared" si="57"/>
        <v>10</v>
      </c>
      <c r="G760" s="12" t="str">
        <f t="shared" si="58"/>
        <v>0902</v>
      </c>
      <c r="H760" s="12" t="str">
        <f t="shared" si="59"/>
        <v>090210</v>
      </c>
    </row>
    <row r="761" spans="1:8" ht="30" x14ac:dyDescent="0.25">
      <c r="A761" s="37">
        <v>2</v>
      </c>
      <c r="B761" s="6" t="s">
        <v>13146</v>
      </c>
      <c r="C761" s="2" t="s">
        <v>681</v>
      </c>
      <c r="D761" s="12" t="str">
        <f t="shared" si="55"/>
        <v>09</v>
      </c>
      <c r="E761" s="12" t="str">
        <f t="shared" si="56"/>
        <v>02</v>
      </c>
      <c r="F761" s="12" t="str">
        <f t="shared" si="57"/>
        <v>10</v>
      </c>
      <c r="G761" s="12" t="str">
        <f t="shared" si="58"/>
        <v>0902</v>
      </c>
      <c r="H761" s="12" t="str">
        <f t="shared" si="59"/>
        <v>090210</v>
      </c>
    </row>
    <row r="762" spans="1:8" ht="30" x14ac:dyDescent="0.25">
      <c r="A762" s="37">
        <v>2</v>
      </c>
      <c r="B762" s="6" t="s">
        <v>13147</v>
      </c>
      <c r="C762" s="2" t="s">
        <v>682</v>
      </c>
      <c r="D762" s="12" t="str">
        <f t="shared" si="55"/>
        <v>09</v>
      </c>
      <c r="E762" s="12" t="str">
        <f t="shared" si="56"/>
        <v>02</v>
      </c>
      <c r="F762" s="12" t="str">
        <f t="shared" si="57"/>
        <v>20</v>
      </c>
      <c r="G762" s="12" t="str">
        <f t="shared" si="58"/>
        <v>0902</v>
      </c>
      <c r="H762" s="12" t="str">
        <f t="shared" si="59"/>
        <v>090220</v>
      </c>
    </row>
    <row r="763" spans="1:8" ht="30" x14ac:dyDescent="0.25">
      <c r="A763" s="37">
        <v>2</v>
      </c>
      <c r="B763" s="6" t="s">
        <v>13148</v>
      </c>
      <c r="C763" s="2" t="s">
        <v>683</v>
      </c>
      <c r="D763" s="12" t="str">
        <f t="shared" si="55"/>
        <v>09</v>
      </c>
      <c r="E763" s="12" t="str">
        <f t="shared" si="56"/>
        <v>02</v>
      </c>
      <c r="F763" s="12" t="str">
        <f t="shared" si="57"/>
        <v>20</v>
      </c>
      <c r="G763" s="12" t="str">
        <f t="shared" si="58"/>
        <v>0902</v>
      </c>
      <c r="H763" s="12" t="str">
        <f t="shared" si="59"/>
        <v>090220</v>
      </c>
    </row>
    <row r="764" spans="1:8" ht="30" x14ac:dyDescent="0.25">
      <c r="A764" s="37">
        <v>2</v>
      </c>
      <c r="B764" s="6" t="s">
        <v>13149</v>
      </c>
      <c r="C764" s="2" t="s">
        <v>684</v>
      </c>
      <c r="D764" s="12" t="str">
        <f t="shared" si="55"/>
        <v>09</v>
      </c>
      <c r="E764" s="12" t="str">
        <f t="shared" si="56"/>
        <v>02</v>
      </c>
      <c r="F764" s="12" t="str">
        <f t="shared" si="57"/>
        <v>20</v>
      </c>
      <c r="G764" s="12" t="str">
        <f t="shared" si="58"/>
        <v>0902</v>
      </c>
      <c r="H764" s="12" t="str">
        <f t="shared" si="59"/>
        <v>090220</v>
      </c>
    </row>
    <row r="765" spans="1:8" ht="30" x14ac:dyDescent="0.25">
      <c r="A765" s="37">
        <v>2</v>
      </c>
      <c r="B765" s="6" t="s">
        <v>13150</v>
      </c>
      <c r="C765" s="2" t="s">
        <v>685</v>
      </c>
      <c r="D765" s="12" t="str">
        <f t="shared" si="55"/>
        <v>09</v>
      </c>
      <c r="E765" s="12" t="str">
        <f t="shared" si="56"/>
        <v>02</v>
      </c>
      <c r="F765" s="12" t="str">
        <f t="shared" si="57"/>
        <v>20</v>
      </c>
      <c r="G765" s="12" t="str">
        <f t="shared" si="58"/>
        <v>0902</v>
      </c>
      <c r="H765" s="12" t="str">
        <f t="shared" si="59"/>
        <v>090220</v>
      </c>
    </row>
    <row r="766" spans="1:8" x14ac:dyDescent="0.25">
      <c r="A766" s="37">
        <v>2</v>
      </c>
      <c r="B766" s="6" t="s">
        <v>13151</v>
      </c>
      <c r="C766" s="2" t="s">
        <v>686</v>
      </c>
      <c r="D766" s="12" t="str">
        <f t="shared" si="55"/>
        <v>09</v>
      </c>
      <c r="E766" s="12" t="str">
        <f t="shared" si="56"/>
        <v>02</v>
      </c>
      <c r="F766" s="12" t="str">
        <f t="shared" si="57"/>
        <v>20</v>
      </c>
      <c r="G766" s="12" t="str">
        <f t="shared" si="58"/>
        <v>0902</v>
      </c>
      <c r="H766" s="12" t="str">
        <f t="shared" si="59"/>
        <v>090220</v>
      </c>
    </row>
    <row r="767" spans="1:8" ht="45" x14ac:dyDescent="0.25">
      <c r="A767" s="37">
        <v>2</v>
      </c>
      <c r="B767" s="6" t="s">
        <v>13152</v>
      </c>
      <c r="C767" s="2" t="s">
        <v>687</v>
      </c>
      <c r="D767" s="12" t="str">
        <f t="shared" si="55"/>
        <v>09</v>
      </c>
      <c r="E767" s="12" t="str">
        <f t="shared" si="56"/>
        <v>02</v>
      </c>
      <c r="F767" s="12" t="str">
        <f t="shared" si="57"/>
        <v>30</v>
      </c>
      <c r="G767" s="12" t="str">
        <f t="shared" si="58"/>
        <v>0902</v>
      </c>
      <c r="H767" s="12" t="str">
        <f t="shared" si="59"/>
        <v>090230</v>
      </c>
    </row>
    <row r="768" spans="1:8" ht="45" x14ac:dyDescent="0.25">
      <c r="A768" s="37">
        <v>2</v>
      </c>
      <c r="B768" s="6" t="s">
        <v>13153</v>
      </c>
      <c r="C768" s="2" t="s">
        <v>688</v>
      </c>
      <c r="D768" s="12" t="str">
        <f t="shared" si="55"/>
        <v>09</v>
      </c>
      <c r="E768" s="12" t="str">
        <f t="shared" si="56"/>
        <v>02</v>
      </c>
      <c r="F768" s="12" t="str">
        <f t="shared" si="57"/>
        <v>30</v>
      </c>
      <c r="G768" s="12" t="str">
        <f t="shared" si="58"/>
        <v>0902</v>
      </c>
      <c r="H768" s="12" t="str">
        <f t="shared" si="59"/>
        <v>090230</v>
      </c>
    </row>
    <row r="769" spans="1:8" ht="45" x14ac:dyDescent="0.25">
      <c r="A769" s="37">
        <v>2</v>
      </c>
      <c r="B769" s="6" t="s">
        <v>13154</v>
      </c>
      <c r="C769" s="2" t="s">
        <v>689</v>
      </c>
      <c r="D769" s="12" t="str">
        <f t="shared" si="55"/>
        <v>09</v>
      </c>
      <c r="E769" s="12" t="str">
        <f t="shared" si="56"/>
        <v>02</v>
      </c>
      <c r="F769" s="12" t="str">
        <f t="shared" si="57"/>
        <v>30</v>
      </c>
      <c r="G769" s="12" t="str">
        <f t="shared" si="58"/>
        <v>0902</v>
      </c>
      <c r="H769" s="12" t="str">
        <f t="shared" si="59"/>
        <v>090230</v>
      </c>
    </row>
    <row r="770" spans="1:8" ht="45" x14ac:dyDescent="0.25">
      <c r="A770" s="37">
        <v>2</v>
      </c>
      <c r="B770" s="6" t="s">
        <v>13155</v>
      </c>
      <c r="C770" s="2" t="s">
        <v>690</v>
      </c>
      <c r="D770" s="12" t="str">
        <f t="shared" si="55"/>
        <v>09</v>
      </c>
      <c r="E770" s="12" t="str">
        <f t="shared" si="56"/>
        <v>02</v>
      </c>
      <c r="F770" s="12" t="str">
        <f t="shared" si="57"/>
        <v>30</v>
      </c>
      <c r="G770" s="12" t="str">
        <f t="shared" si="58"/>
        <v>0902</v>
      </c>
      <c r="H770" s="12" t="str">
        <f t="shared" si="59"/>
        <v>090230</v>
      </c>
    </row>
    <row r="771" spans="1:8" ht="30" x14ac:dyDescent="0.25">
      <c r="A771" s="37">
        <v>2</v>
      </c>
      <c r="B771" s="6" t="s">
        <v>13156</v>
      </c>
      <c r="C771" s="2" t="s">
        <v>691</v>
      </c>
      <c r="D771" s="12" t="str">
        <f t="shared" si="55"/>
        <v>09</v>
      </c>
      <c r="E771" s="12" t="str">
        <f t="shared" si="56"/>
        <v>02</v>
      </c>
      <c r="F771" s="12" t="str">
        <f t="shared" si="57"/>
        <v>40</v>
      </c>
      <c r="G771" s="12" t="str">
        <f t="shared" si="58"/>
        <v>0902</v>
      </c>
      <c r="H771" s="12" t="str">
        <f t="shared" si="59"/>
        <v>090240</v>
      </c>
    </row>
    <row r="772" spans="1:8" ht="30" x14ac:dyDescent="0.25">
      <c r="A772" s="37">
        <v>2</v>
      </c>
      <c r="B772" s="6" t="s">
        <v>13157</v>
      </c>
      <c r="C772" s="2" t="s">
        <v>692</v>
      </c>
      <c r="D772" s="12" t="str">
        <f t="shared" ref="D772:D835" si="60">LEFT(B772,2)</f>
        <v>09</v>
      </c>
      <c r="E772" s="12" t="str">
        <f t="shared" ref="E772:E835" si="61">MID(B772,3,2)</f>
        <v>02</v>
      </c>
      <c r="F772" s="12" t="str">
        <f t="shared" ref="F772:F835" si="62">MID(B772,5,2)</f>
        <v>40</v>
      </c>
      <c r="G772" s="12" t="str">
        <f t="shared" ref="G772:G835" si="63">LEFT(B772,4)</f>
        <v>0902</v>
      </c>
      <c r="H772" s="12" t="str">
        <f t="shared" ref="H772:H835" si="64">LEFT(B772,6)</f>
        <v>090240</v>
      </c>
    </row>
    <row r="773" spans="1:8" ht="30" x14ac:dyDescent="0.25">
      <c r="A773" s="37">
        <v>2</v>
      </c>
      <c r="B773" s="6" t="s">
        <v>13158</v>
      </c>
      <c r="C773" s="2" t="s">
        <v>693</v>
      </c>
      <c r="D773" s="12" t="str">
        <f t="shared" si="60"/>
        <v>09</v>
      </c>
      <c r="E773" s="12" t="str">
        <f t="shared" si="61"/>
        <v>02</v>
      </c>
      <c r="F773" s="12" t="str">
        <f t="shared" si="62"/>
        <v>40</v>
      </c>
      <c r="G773" s="12" t="str">
        <f t="shared" si="63"/>
        <v>0902</v>
      </c>
      <c r="H773" s="12" t="str">
        <f t="shared" si="64"/>
        <v>090240</v>
      </c>
    </row>
    <row r="774" spans="1:8" ht="30" x14ac:dyDescent="0.25">
      <c r="A774" s="37">
        <v>2</v>
      </c>
      <c r="B774" s="6" t="s">
        <v>13159</v>
      </c>
      <c r="C774" s="2" t="s">
        <v>694</v>
      </c>
      <c r="D774" s="12" t="str">
        <f t="shared" si="60"/>
        <v>09</v>
      </c>
      <c r="E774" s="12" t="str">
        <f t="shared" si="61"/>
        <v>02</v>
      </c>
      <c r="F774" s="12" t="str">
        <f t="shared" si="62"/>
        <v>40</v>
      </c>
      <c r="G774" s="12" t="str">
        <f t="shared" si="63"/>
        <v>0902</v>
      </c>
      <c r="H774" s="12" t="str">
        <f t="shared" si="64"/>
        <v>090240</v>
      </c>
    </row>
    <row r="775" spans="1:8" ht="45" x14ac:dyDescent="0.25">
      <c r="A775" s="37">
        <v>2</v>
      </c>
      <c r="B775" s="6" t="s">
        <v>13160</v>
      </c>
      <c r="C775" s="2" t="s">
        <v>695</v>
      </c>
      <c r="D775" s="12" t="str">
        <f t="shared" si="60"/>
        <v>09</v>
      </c>
      <c r="E775" s="12" t="str">
        <f t="shared" si="61"/>
        <v>02</v>
      </c>
      <c r="F775" s="12" t="str">
        <f t="shared" si="62"/>
        <v>40</v>
      </c>
      <c r="G775" s="12" t="str">
        <f t="shared" si="63"/>
        <v>0902</v>
      </c>
      <c r="H775" s="12" t="str">
        <f t="shared" si="64"/>
        <v>090240</v>
      </c>
    </row>
    <row r="776" spans="1:8" ht="30" x14ac:dyDescent="0.25">
      <c r="A776" s="37">
        <v>2</v>
      </c>
      <c r="B776" s="6" t="s">
        <v>13161</v>
      </c>
      <c r="C776" s="2" t="s">
        <v>696</v>
      </c>
      <c r="D776" s="12" t="str">
        <f t="shared" si="60"/>
        <v>09</v>
      </c>
      <c r="E776" s="12" t="str">
        <f t="shared" si="61"/>
        <v>02</v>
      </c>
      <c r="F776" s="12" t="str">
        <f t="shared" si="62"/>
        <v>40</v>
      </c>
      <c r="G776" s="12" t="str">
        <f t="shared" si="63"/>
        <v>0902</v>
      </c>
      <c r="H776" s="12" t="str">
        <f t="shared" si="64"/>
        <v>090240</v>
      </c>
    </row>
    <row r="777" spans="1:8" ht="30" x14ac:dyDescent="0.25">
      <c r="A777" s="37">
        <v>2</v>
      </c>
      <c r="B777" s="6" t="s">
        <v>13162</v>
      </c>
      <c r="C777" s="2" t="s">
        <v>697</v>
      </c>
      <c r="D777" s="12" t="str">
        <f t="shared" si="60"/>
        <v>09</v>
      </c>
      <c r="E777" s="12" t="str">
        <f t="shared" si="61"/>
        <v>02</v>
      </c>
      <c r="F777" s="12" t="str">
        <f t="shared" si="62"/>
        <v>40</v>
      </c>
      <c r="G777" s="12" t="str">
        <f t="shared" si="63"/>
        <v>0902</v>
      </c>
      <c r="H777" s="12" t="str">
        <f t="shared" si="64"/>
        <v>090240</v>
      </c>
    </row>
    <row r="778" spans="1:8" x14ac:dyDescent="0.25">
      <c r="A778" s="37">
        <v>2</v>
      </c>
      <c r="B778" s="6" t="s">
        <v>13163</v>
      </c>
      <c r="C778" s="2" t="s">
        <v>698</v>
      </c>
      <c r="D778" s="12" t="str">
        <f t="shared" si="60"/>
        <v>09</v>
      </c>
      <c r="E778" s="12" t="str">
        <f t="shared" si="61"/>
        <v>03</v>
      </c>
      <c r="F778" s="12" t="str">
        <f t="shared" si="62"/>
        <v>00</v>
      </c>
      <c r="G778" s="12" t="str">
        <f t="shared" si="63"/>
        <v>0903</v>
      </c>
      <c r="H778" s="12" t="str">
        <f t="shared" si="64"/>
        <v>090300</v>
      </c>
    </row>
    <row r="779" spans="1:8" ht="45" x14ac:dyDescent="0.25">
      <c r="A779" s="37">
        <v>2</v>
      </c>
      <c r="B779" s="6" t="s">
        <v>13164</v>
      </c>
      <c r="C779" s="2" t="s">
        <v>699</v>
      </c>
      <c r="D779" s="12" t="str">
        <f t="shared" si="60"/>
        <v>09</v>
      </c>
      <c r="E779" s="12" t="str">
        <f t="shared" si="61"/>
        <v>04</v>
      </c>
      <c r="F779" s="12" t="str">
        <f t="shared" si="62"/>
        <v>11</v>
      </c>
      <c r="G779" s="12" t="str">
        <f t="shared" si="63"/>
        <v>0904</v>
      </c>
      <c r="H779" s="12" t="str">
        <f t="shared" si="64"/>
        <v>090411</v>
      </c>
    </row>
    <row r="780" spans="1:8" ht="45" x14ac:dyDescent="0.25">
      <c r="A780" s="37">
        <v>2</v>
      </c>
      <c r="B780" s="6" t="s">
        <v>13165</v>
      </c>
      <c r="C780" s="2" t="s">
        <v>700</v>
      </c>
      <c r="D780" s="12" t="str">
        <f t="shared" si="60"/>
        <v>09</v>
      </c>
      <c r="E780" s="12" t="str">
        <f t="shared" si="61"/>
        <v>04</v>
      </c>
      <c r="F780" s="12" t="str">
        <f t="shared" si="62"/>
        <v>11</v>
      </c>
      <c r="G780" s="12" t="str">
        <f t="shared" si="63"/>
        <v>0904</v>
      </c>
      <c r="H780" s="12" t="str">
        <f t="shared" si="64"/>
        <v>090411</v>
      </c>
    </row>
    <row r="781" spans="1:8" ht="45" x14ac:dyDescent="0.25">
      <c r="A781" s="37">
        <v>2</v>
      </c>
      <c r="B781" s="6" t="s">
        <v>13166</v>
      </c>
      <c r="C781" s="2" t="s">
        <v>701</v>
      </c>
      <c r="D781" s="12" t="str">
        <f t="shared" si="60"/>
        <v>09</v>
      </c>
      <c r="E781" s="12" t="str">
        <f t="shared" si="61"/>
        <v>04</v>
      </c>
      <c r="F781" s="12" t="str">
        <f t="shared" si="62"/>
        <v>11</v>
      </c>
      <c r="G781" s="12" t="str">
        <f t="shared" si="63"/>
        <v>0904</v>
      </c>
      <c r="H781" s="12" t="str">
        <f t="shared" si="64"/>
        <v>090411</v>
      </c>
    </row>
    <row r="782" spans="1:8" ht="45" x14ac:dyDescent="0.25">
      <c r="A782" s="37">
        <v>2</v>
      </c>
      <c r="B782" s="6" t="s">
        <v>13167</v>
      </c>
      <c r="C782" s="2" t="s">
        <v>702</v>
      </c>
      <c r="D782" s="12" t="str">
        <f t="shared" si="60"/>
        <v>09</v>
      </c>
      <c r="E782" s="12" t="str">
        <f t="shared" si="61"/>
        <v>04</v>
      </c>
      <c r="F782" s="12" t="str">
        <f t="shared" si="62"/>
        <v>11</v>
      </c>
      <c r="G782" s="12" t="str">
        <f t="shared" si="63"/>
        <v>0904</v>
      </c>
      <c r="H782" s="12" t="str">
        <f t="shared" si="64"/>
        <v>090411</v>
      </c>
    </row>
    <row r="783" spans="1:8" ht="45" x14ac:dyDescent="0.25">
      <c r="A783" s="37">
        <v>2</v>
      </c>
      <c r="B783" s="6" t="s">
        <v>13168</v>
      </c>
      <c r="C783" s="2" t="s">
        <v>703</v>
      </c>
      <c r="D783" s="12" t="str">
        <f t="shared" si="60"/>
        <v>09</v>
      </c>
      <c r="E783" s="12" t="str">
        <f t="shared" si="61"/>
        <v>04</v>
      </c>
      <c r="F783" s="12" t="str">
        <f t="shared" si="62"/>
        <v>11</v>
      </c>
      <c r="G783" s="12" t="str">
        <f t="shared" si="63"/>
        <v>0904</v>
      </c>
      <c r="H783" s="12" t="str">
        <f t="shared" si="64"/>
        <v>090411</v>
      </c>
    </row>
    <row r="784" spans="1:8" ht="45" x14ac:dyDescent="0.25">
      <c r="A784" s="37">
        <v>2</v>
      </c>
      <c r="B784" s="6" t="s">
        <v>13169</v>
      </c>
      <c r="C784" s="2" t="s">
        <v>704</v>
      </c>
      <c r="D784" s="12" t="str">
        <f t="shared" si="60"/>
        <v>09</v>
      </c>
      <c r="E784" s="12" t="str">
        <f t="shared" si="61"/>
        <v>04</v>
      </c>
      <c r="F784" s="12" t="str">
        <f t="shared" si="62"/>
        <v>11</v>
      </c>
      <c r="G784" s="12" t="str">
        <f t="shared" si="63"/>
        <v>0904</v>
      </c>
      <c r="H784" s="12" t="str">
        <f t="shared" si="64"/>
        <v>090411</v>
      </c>
    </row>
    <row r="785" spans="1:8" ht="45" x14ac:dyDescent="0.25">
      <c r="A785" s="37">
        <v>2</v>
      </c>
      <c r="B785" s="6" t="s">
        <v>13170</v>
      </c>
      <c r="C785" s="2" t="s">
        <v>705</v>
      </c>
      <c r="D785" s="12" t="str">
        <f t="shared" si="60"/>
        <v>09</v>
      </c>
      <c r="E785" s="12" t="str">
        <f t="shared" si="61"/>
        <v>04</v>
      </c>
      <c r="F785" s="12" t="str">
        <f t="shared" si="62"/>
        <v>11</v>
      </c>
      <c r="G785" s="12" t="str">
        <f t="shared" si="63"/>
        <v>0904</v>
      </c>
      <c r="H785" s="12" t="str">
        <f t="shared" si="64"/>
        <v>090411</v>
      </c>
    </row>
    <row r="786" spans="1:8" ht="45" x14ac:dyDescent="0.25">
      <c r="A786" s="37">
        <v>2</v>
      </c>
      <c r="B786" s="6" t="s">
        <v>13171</v>
      </c>
      <c r="C786" s="2" t="s">
        <v>706</v>
      </c>
      <c r="D786" s="12" t="str">
        <f t="shared" si="60"/>
        <v>09</v>
      </c>
      <c r="E786" s="12" t="str">
        <f t="shared" si="61"/>
        <v>04</v>
      </c>
      <c r="F786" s="12" t="str">
        <f t="shared" si="62"/>
        <v>11</v>
      </c>
      <c r="G786" s="12" t="str">
        <f t="shared" si="63"/>
        <v>0904</v>
      </c>
      <c r="H786" s="12" t="str">
        <f t="shared" si="64"/>
        <v>090411</v>
      </c>
    </row>
    <row r="787" spans="1:8" ht="30" x14ac:dyDescent="0.25">
      <c r="A787" s="37">
        <v>2</v>
      </c>
      <c r="B787" s="6" t="s">
        <v>13172</v>
      </c>
      <c r="C787" s="2" t="s">
        <v>707</v>
      </c>
      <c r="D787" s="12" t="str">
        <f t="shared" si="60"/>
        <v>09</v>
      </c>
      <c r="E787" s="12" t="str">
        <f t="shared" si="61"/>
        <v>04</v>
      </c>
      <c r="F787" s="12" t="str">
        <f t="shared" si="62"/>
        <v>11</v>
      </c>
      <c r="G787" s="12" t="str">
        <f t="shared" si="63"/>
        <v>0904</v>
      </c>
      <c r="H787" s="12" t="str">
        <f t="shared" si="64"/>
        <v>090411</v>
      </c>
    </row>
    <row r="788" spans="1:8" ht="30" x14ac:dyDescent="0.25">
      <c r="A788" s="37">
        <v>2</v>
      </c>
      <c r="B788" s="6" t="s">
        <v>13173</v>
      </c>
      <c r="C788" s="2" t="s">
        <v>708</v>
      </c>
      <c r="D788" s="12" t="str">
        <f t="shared" si="60"/>
        <v>09</v>
      </c>
      <c r="E788" s="12" t="str">
        <f t="shared" si="61"/>
        <v>04</v>
      </c>
      <c r="F788" s="12" t="str">
        <f t="shared" si="62"/>
        <v>12</v>
      </c>
      <c r="G788" s="12" t="str">
        <f t="shared" si="63"/>
        <v>0904</v>
      </c>
      <c r="H788" s="12" t="str">
        <f t="shared" si="64"/>
        <v>090412</v>
      </c>
    </row>
    <row r="789" spans="1:8" ht="45" x14ac:dyDescent="0.25">
      <c r="A789" s="37">
        <v>2</v>
      </c>
      <c r="B789" s="6" t="s">
        <v>13174</v>
      </c>
      <c r="C789" s="2" t="s">
        <v>709</v>
      </c>
      <c r="D789" s="12" t="str">
        <f t="shared" si="60"/>
        <v>09</v>
      </c>
      <c r="E789" s="12" t="str">
        <f t="shared" si="61"/>
        <v>04</v>
      </c>
      <c r="F789" s="12" t="str">
        <f t="shared" si="62"/>
        <v>21</v>
      </c>
      <c r="G789" s="12" t="str">
        <f t="shared" si="63"/>
        <v>0904</v>
      </c>
      <c r="H789" s="12" t="str">
        <f t="shared" si="64"/>
        <v>090421</v>
      </c>
    </row>
    <row r="790" spans="1:8" ht="45" x14ac:dyDescent="0.25">
      <c r="A790" s="37">
        <v>2</v>
      </c>
      <c r="B790" s="6" t="s">
        <v>13175</v>
      </c>
      <c r="C790" s="2" t="s">
        <v>710</v>
      </c>
      <c r="D790" s="12" t="str">
        <f t="shared" si="60"/>
        <v>09</v>
      </c>
      <c r="E790" s="12" t="str">
        <f t="shared" si="61"/>
        <v>04</v>
      </c>
      <c r="F790" s="12" t="str">
        <f t="shared" si="62"/>
        <v>21</v>
      </c>
      <c r="G790" s="12" t="str">
        <f t="shared" si="63"/>
        <v>0904</v>
      </c>
      <c r="H790" s="12" t="str">
        <f t="shared" si="64"/>
        <v>090421</v>
      </c>
    </row>
    <row r="791" spans="1:8" ht="45" x14ac:dyDescent="0.25">
      <c r="A791" s="37">
        <v>2</v>
      </c>
      <c r="B791" s="6" t="s">
        <v>13176</v>
      </c>
      <c r="C791" s="2" t="s">
        <v>711</v>
      </c>
      <c r="D791" s="12" t="str">
        <f t="shared" si="60"/>
        <v>09</v>
      </c>
      <c r="E791" s="12" t="str">
        <f t="shared" si="61"/>
        <v>04</v>
      </c>
      <c r="F791" s="12" t="str">
        <f t="shared" si="62"/>
        <v>22</v>
      </c>
      <c r="G791" s="12" t="str">
        <f t="shared" si="63"/>
        <v>0904</v>
      </c>
      <c r="H791" s="12" t="str">
        <f t="shared" si="64"/>
        <v>090422</v>
      </c>
    </row>
    <row r="792" spans="1:8" ht="45" x14ac:dyDescent="0.25">
      <c r="A792" s="37">
        <v>2</v>
      </c>
      <c r="B792" s="6" t="s">
        <v>13177</v>
      </c>
      <c r="C792" s="2" t="s">
        <v>712</v>
      </c>
      <c r="D792" s="12" t="str">
        <f t="shared" si="60"/>
        <v>09</v>
      </c>
      <c r="E792" s="12" t="str">
        <f t="shared" si="61"/>
        <v>04</v>
      </c>
      <c r="F792" s="12" t="str">
        <f t="shared" si="62"/>
        <v>22</v>
      </c>
      <c r="G792" s="12" t="str">
        <f t="shared" si="63"/>
        <v>0904</v>
      </c>
      <c r="H792" s="12" t="str">
        <f t="shared" si="64"/>
        <v>090422</v>
      </c>
    </row>
    <row r="793" spans="1:8" ht="45" x14ac:dyDescent="0.25">
      <c r="A793" s="37">
        <v>2</v>
      </c>
      <c r="B793" s="6" t="s">
        <v>13178</v>
      </c>
      <c r="C793" s="2" t="s">
        <v>713</v>
      </c>
      <c r="D793" s="12" t="str">
        <f t="shared" si="60"/>
        <v>09</v>
      </c>
      <c r="E793" s="12" t="str">
        <f t="shared" si="61"/>
        <v>04</v>
      </c>
      <c r="F793" s="12" t="str">
        <f t="shared" si="62"/>
        <v>22</v>
      </c>
      <c r="G793" s="12" t="str">
        <f t="shared" si="63"/>
        <v>0904</v>
      </c>
      <c r="H793" s="12" t="str">
        <f t="shared" si="64"/>
        <v>090422</v>
      </c>
    </row>
    <row r="794" spans="1:8" ht="45" x14ac:dyDescent="0.25">
      <c r="A794" s="37">
        <v>2</v>
      </c>
      <c r="B794" s="6" t="s">
        <v>13179</v>
      </c>
      <c r="C794" s="2" t="s">
        <v>714</v>
      </c>
      <c r="D794" s="12" t="str">
        <f t="shared" si="60"/>
        <v>09</v>
      </c>
      <c r="E794" s="12" t="str">
        <f t="shared" si="61"/>
        <v>04</v>
      </c>
      <c r="F794" s="12" t="str">
        <f t="shared" si="62"/>
        <v>22</v>
      </c>
      <c r="G794" s="12" t="str">
        <f t="shared" si="63"/>
        <v>0904</v>
      </c>
      <c r="H794" s="12" t="str">
        <f t="shared" si="64"/>
        <v>090422</v>
      </c>
    </row>
    <row r="795" spans="1:8" ht="45" x14ac:dyDescent="0.25">
      <c r="A795" s="37">
        <v>2</v>
      </c>
      <c r="B795" s="6" t="s">
        <v>13180</v>
      </c>
      <c r="C795" s="2" t="s">
        <v>715</v>
      </c>
      <c r="D795" s="12" t="str">
        <f t="shared" si="60"/>
        <v>09</v>
      </c>
      <c r="E795" s="12" t="str">
        <f t="shared" si="61"/>
        <v>04</v>
      </c>
      <c r="F795" s="12" t="str">
        <f t="shared" si="62"/>
        <v>22</v>
      </c>
      <c r="G795" s="12" t="str">
        <f t="shared" si="63"/>
        <v>0904</v>
      </c>
      <c r="H795" s="12" t="str">
        <f t="shared" si="64"/>
        <v>090422</v>
      </c>
    </row>
    <row r="796" spans="1:8" x14ac:dyDescent="0.25">
      <c r="A796" s="37">
        <v>2</v>
      </c>
      <c r="B796" s="6" t="s">
        <v>13181</v>
      </c>
      <c r="C796" s="2" t="s">
        <v>716</v>
      </c>
      <c r="D796" s="12" t="str">
        <f t="shared" si="60"/>
        <v>09</v>
      </c>
      <c r="E796" s="12" t="str">
        <f t="shared" si="61"/>
        <v>05</v>
      </c>
      <c r="F796" s="12" t="str">
        <f t="shared" si="62"/>
        <v>10</v>
      </c>
      <c r="G796" s="12" t="str">
        <f t="shared" si="63"/>
        <v>0905</v>
      </c>
      <c r="H796" s="12" t="str">
        <f t="shared" si="64"/>
        <v>090510</v>
      </c>
    </row>
    <row r="797" spans="1:8" x14ac:dyDescent="0.25">
      <c r="A797" s="37">
        <v>2</v>
      </c>
      <c r="B797" s="6" t="s">
        <v>13182</v>
      </c>
      <c r="C797" s="2" t="s">
        <v>717</v>
      </c>
      <c r="D797" s="12" t="str">
        <f t="shared" si="60"/>
        <v>09</v>
      </c>
      <c r="E797" s="12" t="str">
        <f t="shared" si="61"/>
        <v>05</v>
      </c>
      <c r="F797" s="12" t="str">
        <f t="shared" si="62"/>
        <v>20</v>
      </c>
      <c r="G797" s="12" t="str">
        <f t="shared" si="63"/>
        <v>0905</v>
      </c>
      <c r="H797" s="12" t="str">
        <f t="shared" si="64"/>
        <v>090520</v>
      </c>
    </row>
    <row r="798" spans="1:8" ht="30" x14ac:dyDescent="0.25">
      <c r="A798" s="37">
        <v>2</v>
      </c>
      <c r="B798" s="6" t="s">
        <v>13183</v>
      </c>
      <c r="C798" s="2" t="s">
        <v>718</v>
      </c>
      <c r="D798" s="12" t="str">
        <f t="shared" si="60"/>
        <v>09</v>
      </c>
      <c r="E798" s="12" t="str">
        <f t="shared" si="61"/>
        <v>06</v>
      </c>
      <c r="F798" s="12" t="str">
        <f t="shared" si="62"/>
        <v>10</v>
      </c>
      <c r="G798" s="12" t="str">
        <f t="shared" si="63"/>
        <v>0906</v>
      </c>
      <c r="H798" s="12" t="str">
        <f t="shared" si="64"/>
        <v>090610</v>
      </c>
    </row>
    <row r="799" spans="1:8" ht="30" x14ac:dyDescent="0.25">
      <c r="A799" s="37">
        <v>2</v>
      </c>
      <c r="B799" s="6" t="s">
        <v>13184</v>
      </c>
      <c r="C799" s="2" t="s">
        <v>719</v>
      </c>
      <c r="D799" s="12" t="str">
        <f t="shared" si="60"/>
        <v>09</v>
      </c>
      <c r="E799" s="12" t="str">
        <f t="shared" si="61"/>
        <v>06</v>
      </c>
      <c r="F799" s="12" t="str">
        <f t="shared" si="62"/>
        <v>10</v>
      </c>
      <c r="G799" s="12" t="str">
        <f t="shared" si="63"/>
        <v>0906</v>
      </c>
      <c r="H799" s="12" t="str">
        <f t="shared" si="64"/>
        <v>090610</v>
      </c>
    </row>
    <row r="800" spans="1:8" ht="30" x14ac:dyDescent="0.25">
      <c r="A800" s="37">
        <v>2</v>
      </c>
      <c r="B800" s="6" t="s">
        <v>13185</v>
      </c>
      <c r="C800" s="2" t="s">
        <v>720</v>
      </c>
      <c r="D800" s="12" t="str">
        <f t="shared" si="60"/>
        <v>09</v>
      </c>
      <c r="E800" s="12" t="str">
        <f t="shared" si="61"/>
        <v>06</v>
      </c>
      <c r="F800" s="12" t="str">
        <f t="shared" si="62"/>
        <v>10</v>
      </c>
      <c r="G800" s="12" t="str">
        <f t="shared" si="63"/>
        <v>0906</v>
      </c>
      <c r="H800" s="12" t="str">
        <f t="shared" si="64"/>
        <v>090610</v>
      </c>
    </row>
    <row r="801" spans="1:8" ht="30" x14ac:dyDescent="0.25">
      <c r="A801" s="37">
        <v>2</v>
      </c>
      <c r="B801" s="6" t="s">
        <v>13186</v>
      </c>
      <c r="C801" s="2" t="s">
        <v>721</v>
      </c>
      <c r="D801" s="12" t="str">
        <f t="shared" si="60"/>
        <v>09</v>
      </c>
      <c r="E801" s="12" t="str">
        <f t="shared" si="61"/>
        <v>06</v>
      </c>
      <c r="F801" s="12" t="str">
        <f t="shared" si="62"/>
        <v>10</v>
      </c>
      <c r="G801" s="12" t="str">
        <f t="shared" si="63"/>
        <v>0906</v>
      </c>
      <c r="H801" s="12" t="str">
        <f t="shared" si="64"/>
        <v>090610</v>
      </c>
    </row>
    <row r="802" spans="1:8" ht="30" x14ac:dyDescent="0.25">
      <c r="A802" s="37">
        <v>2</v>
      </c>
      <c r="B802" s="6" t="s">
        <v>13187</v>
      </c>
      <c r="C802" s="2" t="s">
        <v>722</v>
      </c>
      <c r="D802" s="12" t="str">
        <f t="shared" si="60"/>
        <v>09</v>
      </c>
      <c r="E802" s="12" t="str">
        <f t="shared" si="61"/>
        <v>06</v>
      </c>
      <c r="F802" s="12" t="str">
        <f t="shared" si="62"/>
        <v>11</v>
      </c>
      <c r="G802" s="12" t="str">
        <f t="shared" si="63"/>
        <v>0906</v>
      </c>
      <c r="H802" s="12" t="str">
        <f t="shared" si="64"/>
        <v>090611</v>
      </c>
    </row>
    <row r="803" spans="1:8" ht="30" x14ac:dyDescent="0.25">
      <c r="A803" s="37">
        <v>2</v>
      </c>
      <c r="B803" s="6" t="s">
        <v>13188</v>
      </c>
      <c r="C803" s="2" t="s">
        <v>723</v>
      </c>
      <c r="D803" s="12" t="str">
        <f t="shared" si="60"/>
        <v>09</v>
      </c>
      <c r="E803" s="12" t="str">
        <f t="shared" si="61"/>
        <v>06</v>
      </c>
      <c r="F803" s="12" t="str">
        <f t="shared" si="62"/>
        <v>11</v>
      </c>
      <c r="G803" s="12" t="str">
        <f t="shared" si="63"/>
        <v>0906</v>
      </c>
      <c r="H803" s="12" t="str">
        <f t="shared" si="64"/>
        <v>090611</v>
      </c>
    </row>
    <row r="804" spans="1:8" ht="30" x14ac:dyDescent="0.25">
      <c r="A804" s="37">
        <v>2</v>
      </c>
      <c r="B804" s="6" t="s">
        <v>13189</v>
      </c>
      <c r="C804" s="2" t="s">
        <v>724</v>
      </c>
      <c r="D804" s="12" t="str">
        <f t="shared" si="60"/>
        <v>09</v>
      </c>
      <c r="E804" s="12" t="str">
        <f t="shared" si="61"/>
        <v>06</v>
      </c>
      <c r="F804" s="12" t="str">
        <f t="shared" si="62"/>
        <v>11</v>
      </c>
      <c r="G804" s="12" t="str">
        <f t="shared" si="63"/>
        <v>0906</v>
      </c>
      <c r="H804" s="12" t="str">
        <f t="shared" si="64"/>
        <v>090611</v>
      </c>
    </row>
    <row r="805" spans="1:8" ht="30" x14ac:dyDescent="0.25">
      <c r="A805" s="37">
        <v>2</v>
      </c>
      <c r="B805" s="6" t="s">
        <v>13190</v>
      </c>
      <c r="C805" s="2" t="s">
        <v>725</v>
      </c>
      <c r="D805" s="12" t="str">
        <f t="shared" si="60"/>
        <v>09</v>
      </c>
      <c r="E805" s="12" t="str">
        <f t="shared" si="61"/>
        <v>06</v>
      </c>
      <c r="F805" s="12" t="str">
        <f t="shared" si="62"/>
        <v>19</v>
      </c>
      <c r="G805" s="12" t="str">
        <f t="shared" si="63"/>
        <v>0906</v>
      </c>
      <c r="H805" s="12" t="str">
        <f t="shared" si="64"/>
        <v>090619</v>
      </c>
    </row>
    <row r="806" spans="1:8" ht="30" x14ac:dyDescent="0.25">
      <c r="A806" s="37">
        <v>2</v>
      </c>
      <c r="B806" s="6" t="s">
        <v>13191</v>
      </c>
      <c r="C806" s="2" t="s">
        <v>726</v>
      </c>
      <c r="D806" s="12" t="str">
        <f t="shared" si="60"/>
        <v>09</v>
      </c>
      <c r="E806" s="12" t="str">
        <f t="shared" si="61"/>
        <v>06</v>
      </c>
      <c r="F806" s="12" t="str">
        <f t="shared" si="62"/>
        <v>19</v>
      </c>
      <c r="G806" s="12" t="str">
        <f t="shared" si="63"/>
        <v>0906</v>
      </c>
      <c r="H806" s="12" t="str">
        <f t="shared" si="64"/>
        <v>090619</v>
      </c>
    </row>
    <row r="807" spans="1:8" x14ac:dyDescent="0.25">
      <c r="A807" s="37">
        <v>2</v>
      </c>
      <c r="B807" s="6" t="s">
        <v>13192</v>
      </c>
      <c r="C807" s="2" t="s">
        <v>727</v>
      </c>
      <c r="D807" s="12" t="str">
        <f t="shared" si="60"/>
        <v>09</v>
      </c>
      <c r="E807" s="12" t="str">
        <f t="shared" si="61"/>
        <v>06</v>
      </c>
      <c r="F807" s="12" t="str">
        <f t="shared" si="62"/>
        <v>20</v>
      </c>
      <c r="G807" s="12" t="str">
        <f t="shared" si="63"/>
        <v>0906</v>
      </c>
      <c r="H807" s="12" t="str">
        <f t="shared" si="64"/>
        <v>090620</v>
      </c>
    </row>
    <row r="808" spans="1:8" ht="30" x14ac:dyDescent="0.25">
      <c r="A808" s="37">
        <v>2</v>
      </c>
      <c r="B808" s="6" t="s">
        <v>13193</v>
      </c>
      <c r="C808" s="2" t="s">
        <v>728</v>
      </c>
      <c r="D808" s="12" t="str">
        <f t="shared" si="60"/>
        <v>09</v>
      </c>
      <c r="E808" s="12" t="str">
        <f t="shared" si="61"/>
        <v>07</v>
      </c>
      <c r="F808" s="12" t="str">
        <f t="shared" si="62"/>
        <v>10</v>
      </c>
      <c r="G808" s="12" t="str">
        <f t="shared" si="63"/>
        <v>0907</v>
      </c>
      <c r="H808" s="12" t="str">
        <f t="shared" si="64"/>
        <v>090710</v>
      </c>
    </row>
    <row r="809" spans="1:8" ht="30" x14ac:dyDescent="0.25">
      <c r="A809" s="37">
        <v>2</v>
      </c>
      <c r="B809" s="6" t="s">
        <v>13194</v>
      </c>
      <c r="C809" s="2" t="s">
        <v>729</v>
      </c>
      <c r="D809" s="12" t="str">
        <f t="shared" si="60"/>
        <v>09</v>
      </c>
      <c r="E809" s="12" t="str">
        <f t="shared" si="61"/>
        <v>07</v>
      </c>
      <c r="F809" s="12" t="str">
        <f t="shared" si="62"/>
        <v>10</v>
      </c>
      <c r="G809" s="12" t="str">
        <f t="shared" si="63"/>
        <v>0907</v>
      </c>
      <c r="H809" s="12" t="str">
        <f t="shared" si="64"/>
        <v>090710</v>
      </c>
    </row>
    <row r="810" spans="1:8" ht="30" x14ac:dyDescent="0.25">
      <c r="A810" s="37">
        <v>2</v>
      </c>
      <c r="B810" s="6" t="s">
        <v>13195</v>
      </c>
      <c r="C810" s="2" t="s">
        <v>730</v>
      </c>
      <c r="D810" s="12" t="str">
        <f t="shared" si="60"/>
        <v>09</v>
      </c>
      <c r="E810" s="12" t="str">
        <f t="shared" si="61"/>
        <v>07</v>
      </c>
      <c r="F810" s="12" t="str">
        <f t="shared" si="62"/>
        <v>10</v>
      </c>
      <c r="G810" s="12" t="str">
        <f t="shared" si="63"/>
        <v>0907</v>
      </c>
      <c r="H810" s="12" t="str">
        <f t="shared" si="64"/>
        <v>090710</v>
      </c>
    </row>
    <row r="811" spans="1:8" ht="30" x14ac:dyDescent="0.25">
      <c r="A811" s="37">
        <v>2</v>
      </c>
      <c r="B811" s="6" t="s">
        <v>13196</v>
      </c>
      <c r="C811" s="2" t="s">
        <v>731</v>
      </c>
      <c r="D811" s="12" t="str">
        <f t="shared" si="60"/>
        <v>09</v>
      </c>
      <c r="E811" s="12" t="str">
        <f t="shared" si="61"/>
        <v>07</v>
      </c>
      <c r="F811" s="12" t="str">
        <f t="shared" si="62"/>
        <v>10</v>
      </c>
      <c r="G811" s="12" t="str">
        <f t="shared" si="63"/>
        <v>0907</v>
      </c>
      <c r="H811" s="12" t="str">
        <f t="shared" si="64"/>
        <v>090710</v>
      </c>
    </row>
    <row r="812" spans="1:8" x14ac:dyDescent="0.25">
      <c r="A812" s="37">
        <v>2</v>
      </c>
      <c r="B812" s="6" t="s">
        <v>13197</v>
      </c>
      <c r="C812" s="2" t="s">
        <v>732</v>
      </c>
      <c r="D812" s="12" t="str">
        <f t="shared" si="60"/>
        <v>09</v>
      </c>
      <c r="E812" s="12" t="str">
        <f t="shared" si="61"/>
        <v>07</v>
      </c>
      <c r="F812" s="12" t="str">
        <f t="shared" si="62"/>
        <v>20</v>
      </c>
      <c r="G812" s="12" t="str">
        <f t="shared" si="63"/>
        <v>0907</v>
      </c>
      <c r="H812" s="12" t="str">
        <f t="shared" si="64"/>
        <v>090720</v>
      </c>
    </row>
    <row r="813" spans="1:8" ht="30" x14ac:dyDescent="0.25">
      <c r="A813" s="37">
        <v>2</v>
      </c>
      <c r="B813" s="6" t="s">
        <v>13198</v>
      </c>
      <c r="C813" s="2" t="s">
        <v>733</v>
      </c>
      <c r="D813" s="12" t="str">
        <f t="shared" si="60"/>
        <v>09</v>
      </c>
      <c r="E813" s="12" t="str">
        <f t="shared" si="61"/>
        <v>08</v>
      </c>
      <c r="F813" s="12" t="str">
        <f t="shared" si="62"/>
        <v>11</v>
      </c>
      <c r="G813" s="12" t="str">
        <f t="shared" si="63"/>
        <v>0908</v>
      </c>
      <c r="H813" s="12" t="str">
        <f t="shared" si="64"/>
        <v>090811</v>
      </c>
    </row>
    <row r="814" spans="1:8" ht="30" x14ac:dyDescent="0.25">
      <c r="A814" s="37">
        <v>2</v>
      </c>
      <c r="B814" s="6" t="s">
        <v>13199</v>
      </c>
      <c r="C814" s="2" t="s">
        <v>734</v>
      </c>
      <c r="D814" s="12" t="str">
        <f t="shared" si="60"/>
        <v>09</v>
      </c>
      <c r="E814" s="12" t="str">
        <f t="shared" si="61"/>
        <v>08</v>
      </c>
      <c r="F814" s="12" t="str">
        <f t="shared" si="62"/>
        <v>11</v>
      </c>
      <c r="G814" s="12" t="str">
        <f t="shared" si="63"/>
        <v>0908</v>
      </c>
      <c r="H814" s="12" t="str">
        <f t="shared" si="64"/>
        <v>090811</v>
      </c>
    </row>
    <row r="815" spans="1:8" x14ac:dyDescent="0.25">
      <c r="A815" s="37">
        <v>2</v>
      </c>
      <c r="B815" s="6" t="s">
        <v>13200</v>
      </c>
      <c r="C815" s="2" t="s">
        <v>735</v>
      </c>
      <c r="D815" s="12" t="str">
        <f t="shared" si="60"/>
        <v>09</v>
      </c>
      <c r="E815" s="12" t="str">
        <f t="shared" si="61"/>
        <v>08</v>
      </c>
      <c r="F815" s="12" t="str">
        <f t="shared" si="62"/>
        <v>12</v>
      </c>
      <c r="G815" s="12" t="str">
        <f t="shared" si="63"/>
        <v>0908</v>
      </c>
      <c r="H815" s="12" t="str">
        <f t="shared" si="64"/>
        <v>090812</v>
      </c>
    </row>
    <row r="816" spans="1:8" x14ac:dyDescent="0.25">
      <c r="A816" s="37">
        <v>2</v>
      </c>
      <c r="B816" s="6" t="s">
        <v>13201</v>
      </c>
      <c r="C816" s="2" t="s">
        <v>736</v>
      </c>
      <c r="D816" s="12" t="str">
        <f t="shared" si="60"/>
        <v>09</v>
      </c>
      <c r="E816" s="12" t="str">
        <f t="shared" si="61"/>
        <v>08</v>
      </c>
      <c r="F816" s="12" t="str">
        <f t="shared" si="62"/>
        <v>21</v>
      </c>
      <c r="G816" s="12" t="str">
        <f t="shared" si="63"/>
        <v>0908</v>
      </c>
      <c r="H816" s="12" t="str">
        <f t="shared" si="64"/>
        <v>090821</v>
      </c>
    </row>
    <row r="817" spans="1:8" x14ac:dyDescent="0.25">
      <c r="A817" s="37">
        <v>2</v>
      </c>
      <c r="B817" s="6" t="s">
        <v>13202</v>
      </c>
      <c r="C817" s="2" t="s">
        <v>737</v>
      </c>
      <c r="D817" s="12" t="str">
        <f t="shared" si="60"/>
        <v>09</v>
      </c>
      <c r="E817" s="12" t="str">
        <f t="shared" si="61"/>
        <v>08</v>
      </c>
      <c r="F817" s="12" t="str">
        <f t="shared" si="62"/>
        <v>22</v>
      </c>
      <c r="G817" s="12" t="str">
        <f t="shared" si="63"/>
        <v>0908</v>
      </c>
      <c r="H817" s="12" t="str">
        <f t="shared" si="64"/>
        <v>090822</v>
      </c>
    </row>
    <row r="818" spans="1:8" ht="30" x14ac:dyDescent="0.25">
      <c r="A818" s="37">
        <v>2</v>
      </c>
      <c r="B818" s="6" t="s">
        <v>13203</v>
      </c>
      <c r="C818" s="2" t="s">
        <v>738</v>
      </c>
      <c r="D818" s="12" t="str">
        <f t="shared" si="60"/>
        <v>09</v>
      </c>
      <c r="E818" s="12" t="str">
        <f t="shared" si="61"/>
        <v>08</v>
      </c>
      <c r="F818" s="12" t="str">
        <f t="shared" si="62"/>
        <v>31</v>
      </c>
      <c r="G818" s="12" t="str">
        <f t="shared" si="63"/>
        <v>0908</v>
      </c>
      <c r="H818" s="12" t="str">
        <f t="shared" si="64"/>
        <v>090831</v>
      </c>
    </row>
    <row r="819" spans="1:8" ht="30" x14ac:dyDescent="0.25">
      <c r="A819" s="37">
        <v>2</v>
      </c>
      <c r="B819" s="6" t="s">
        <v>13204</v>
      </c>
      <c r="C819" s="2" t="s">
        <v>739</v>
      </c>
      <c r="D819" s="12" t="str">
        <f t="shared" si="60"/>
        <v>09</v>
      </c>
      <c r="E819" s="12" t="str">
        <f t="shared" si="61"/>
        <v>08</v>
      </c>
      <c r="F819" s="12" t="str">
        <f t="shared" si="62"/>
        <v>31</v>
      </c>
      <c r="G819" s="12" t="str">
        <f t="shared" si="63"/>
        <v>0908</v>
      </c>
      <c r="H819" s="12" t="str">
        <f t="shared" si="64"/>
        <v>090831</v>
      </c>
    </row>
    <row r="820" spans="1:8" ht="30" x14ac:dyDescent="0.25">
      <c r="A820" s="37">
        <v>2</v>
      </c>
      <c r="B820" s="6" t="s">
        <v>13205</v>
      </c>
      <c r="C820" s="2" t="s">
        <v>740</v>
      </c>
      <c r="D820" s="12" t="str">
        <f t="shared" si="60"/>
        <v>09</v>
      </c>
      <c r="E820" s="12" t="str">
        <f t="shared" si="61"/>
        <v>08</v>
      </c>
      <c r="F820" s="12" t="str">
        <f t="shared" si="62"/>
        <v>31</v>
      </c>
      <c r="G820" s="12" t="str">
        <f t="shared" si="63"/>
        <v>0908</v>
      </c>
      <c r="H820" s="12" t="str">
        <f t="shared" si="64"/>
        <v>090831</v>
      </c>
    </row>
    <row r="821" spans="1:8" ht="30" x14ac:dyDescent="0.25">
      <c r="A821" s="37">
        <v>2</v>
      </c>
      <c r="B821" s="6" t="s">
        <v>13206</v>
      </c>
      <c r="C821" s="2" t="s">
        <v>741</v>
      </c>
      <c r="D821" s="12" t="str">
        <f t="shared" si="60"/>
        <v>09</v>
      </c>
      <c r="E821" s="12" t="str">
        <f t="shared" si="61"/>
        <v>08</v>
      </c>
      <c r="F821" s="12" t="str">
        <f t="shared" si="62"/>
        <v>31</v>
      </c>
      <c r="G821" s="12" t="str">
        <f t="shared" si="63"/>
        <v>0908</v>
      </c>
      <c r="H821" s="12" t="str">
        <f t="shared" si="64"/>
        <v>090831</v>
      </c>
    </row>
    <row r="822" spans="1:8" ht="30" x14ac:dyDescent="0.25">
      <c r="A822" s="37">
        <v>2</v>
      </c>
      <c r="B822" s="6" t="s">
        <v>13207</v>
      </c>
      <c r="C822" s="2" t="s">
        <v>742</v>
      </c>
      <c r="D822" s="12" t="str">
        <f t="shared" si="60"/>
        <v>09</v>
      </c>
      <c r="E822" s="12" t="str">
        <f t="shared" si="61"/>
        <v>08</v>
      </c>
      <c r="F822" s="12" t="str">
        <f t="shared" si="62"/>
        <v>31</v>
      </c>
      <c r="G822" s="12" t="str">
        <f t="shared" si="63"/>
        <v>0908</v>
      </c>
      <c r="H822" s="12" t="str">
        <f t="shared" si="64"/>
        <v>090831</v>
      </c>
    </row>
    <row r="823" spans="1:8" ht="30" x14ac:dyDescent="0.25">
      <c r="A823" s="37">
        <v>2</v>
      </c>
      <c r="B823" s="6" t="s">
        <v>13208</v>
      </c>
      <c r="C823" s="2" t="s">
        <v>743</v>
      </c>
      <c r="D823" s="12" t="str">
        <f t="shared" si="60"/>
        <v>09</v>
      </c>
      <c r="E823" s="12" t="str">
        <f t="shared" si="61"/>
        <v>08</v>
      </c>
      <c r="F823" s="12" t="str">
        <f t="shared" si="62"/>
        <v>31</v>
      </c>
      <c r="G823" s="12" t="str">
        <f t="shared" si="63"/>
        <v>0908</v>
      </c>
      <c r="H823" s="12" t="str">
        <f t="shared" si="64"/>
        <v>090831</v>
      </c>
    </row>
    <row r="824" spans="1:8" ht="30" x14ac:dyDescent="0.25">
      <c r="A824" s="37">
        <v>2</v>
      </c>
      <c r="B824" s="6" t="s">
        <v>13209</v>
      </c>
      <c r="C824" s="2" t="s">
        <v>744</v>
      </c>
      <c r="D824" s="12" t="str">
        <f t="shared" si="60"/>
        <v>09</v>
      </c>
      <c r="E824" s="12" t="str">
        <f t="shared" si="61"/>
        <v>08</v>
      </c>
      <c r="F824" s="12" t="str">
        <f t="shared" si="62"/>
        <v>32</v>
      </c>
      <c r="G824" s="12" t="str">
        <f t="shared" si="63"/>
        <v>0908</v>
      </c>
      <c r="H824" s="12" t="str">
        <f t="shared" si="64"/>
        <v>090832</v>
      </c>
    </row>
    <row r="825" spans="1:8" ht="30" x14ac:dyDescent="0.25">
      <c r="A825" s="37">
        <v>2</v>
      </c>
      <c r="B825" s="6" t="s">
        <v>13210</v>
      </c>
      <c r="C825" s="2" t="s">
        <v>745</v>
      </c>
      <c r="D825" s="12" t="str">
        <f t="shared" si="60"/>
        <v>09</v>
      </c>
      <c r="E825" s="12" t="str">
        <f t="shared" si="61"/>
        <v>08</v>
      </c>
      <c r="F825" s="12" t="str">
        <f t="shared" si="62"/>
        <v>32</v>
      </c>
      <c r="G825" s="12" t="str">
        <f t="shared" si="63"/>
        <v>0908</v>
      </c>
      <c r="H825" s="12" t="str">
        <f t="shared" si="64"/>
        <v>090832</v>
      </c>
    </row>
    <row r="826" spans="1:8" ht="30" x14ac:dyDescent="0.25">
      <c r="A826" s="37">
        <v>2</v>
      </c>
      <c r="B826" s="6" t="s">
        <v>13211</v>
      </c>
      <c r="C826" s="2" t="s">
        <v>746</v>
      </c>
      <c r="D826" s="12" t="str">
        <f t="shared" si="60"/>
        <v>09</v>
      </c>
      <c r="E826" s="12" t="str">
        <f t="shared" si="61"/>
        <v>08</v>
      </c>
      <c r="F826" s="12" t="str">
        <f t="shared" si="62"/>
        <v>32</v>
      </c>
      <c r="G826" s="12" t="str">
        <f t="shared" si="63"/>
        <v>0908</v>
      </c>
      <c r="H826" s="12" t="str">
        <f t="shared" si="64"/>
        <v>090832</v>
      </c>
    </row>
    <row r="827" spans="1:8" x14ac:dyDescent="0.25">
      <c r="A827" s="37">
        <v>2</v>
      </c>
      <c r="B827" s="6" t="s">
        <v>13212</v>
      </c>
      <c r="C827" s="2" t="s">
        <v>747</v>
      </c>
      <c r="D827" s="12" t="str">
        <f t="shared" si="60"/>
        <v>09</v>
      </c>
      <c r="E827" s="12" t="str">
        <f t="shared" si="61"/>
        <v>08</v>
      </c>
      <c r="F827" s="12" t="str">
        <f t="shared" si="62"/>
        <v>32</v>
      </c>
      <c r="G827" s="12" t="str">
        <f t="shared" si="63"/>
        <v>0908</v>
      </c>
      <c r="H827" s="12" t="str">
        <f t="shared" si="64"/>
        <v>090832</v>
      </c>
    </row>
    <row r="828" spans="1:8" ht="30" x14ac:dyDescent="0.25">
      <c r="A828" s="37">
        <v>2</v>
      </c>
      <c r="B828" s="6" t="s">
        <v>13213</v>
      </c>
      <c r="C828" s="2" t="s">
        <v>748</v>
      </c>
      <c r="D828" s="12" t="str">
        <f t="shared" si="60"/>
        <v>09</v>
      </c>
      <c r="E828" s="12" t="str">
        <f t="shared" si="61"/>
        <v>09</v>
      </c>
      <c r="F828" s="12" t="str">
        <f t="shared" si="62"/>
        <v>21</v>
      </c>
      <c r="G828" s="12" t="str">
        <f t="shared" si="63"/>
        <v>0909</v>
      </c>
      <c r="H828" s="12" t="str">
        <f t="shared" si="64"/>
        <v>090921</v>
      </c>
    </row>
    <row r="829" spans="1:8" ht="30" x14ac:dyDescent="0.25">
      <c r="A829" s="37">
        <v>2</v>
      </c>
      <c r="B829" s="6" t="s">
        <v>13214</v>
      </c>
      <c r="C829" s="2" t="s">
        <v>749</v>
      </c>
      <c r="D829" s="12" t="str">
        <f t="shared" si="60"/>
        <v>09</v>
      </c>
      <c r="E829" s="12" t="str">
        <f t="shared" si="61"/>
        <v>09</v>
      </c>
      <c r="F829" s="12" t="str">
        <f t="shared" si="62"/>
        <v>21</v>
      </c>
      <c r="G829" s="12" t="str">
        <f t="shared" si="63"/>
        <v>0909</v>
      </c>
      <c r="H829" s="12" t="str">
        <f t="shared" si="64"/>
        <v>090921</v>
      </c>
    </row>
    <row r="830" spans="1:8" ht="30" x14ac:dyDescent="0.25">
      <c r="A830" s="37">
        <v>2</v>
      </c>
      <c r="B830" s="6" t="s">
        <v>13215</v>
      </c>
      <c r="C830" s="2" t="s">
        <v>750</v>
      </c>
      <c r="D830" s="12" t="str">
        <f t="shared" si="60"/>
        <v>09</v>
      </c>
      <c r="E830" s="12" t="str">
        <f t="shared" si="61"/>
        <v>09</v>
      </c>
      <c r="F830" s="12" t="str">
        <f t="shared" si="62"/>
        <v>22</v>
      </c>
      <c r="G830" s="12" t="str">
        <f t="shared" si="63"/>
        <v>0909</v>
      </c>
      <c r="H830" s="12" t="str">
        <f t="shared" si="64"/>
        <v>090922</v>
      </c>
    </row>
    <row r="831" spans="1:8" ht="45" x14ac:dyDescent="0.25">
      <c r="A831" s="37">
        <v>2</v>
      </c>
      <c r="B831" s="6" t="s">
        <v>13216</v>
      </c>
      <c r="C831" s="2" t="s">
        <v>751</v>
      </c>
      <c r="D831" s="12" t="str">
        <f t="shared" si="60"/>
        <v>09</v>
      </c>
      <c r="E831" s="12" t="str">
        <f t="shared" si="61"/>
        <v>09</v>
      </c>
      <c r="F831" s="12" t="str">
        <f t="shared" si="62"/>
        <v>31</v>
      </c>
      <c r="G831" s="12" t="str">
        <f t="shared" si="63"/>
        <v>0909</v>
      </c>
      <c r="H831" s="12" t="str">
        <f t="shared" si="64"/>
        <v>090931</v>
      </c>
    </row>
    <row r="832" spans="1:8" ht="45" x14ac:dyDescent="0.25">
      <c r="A832" s="37">
        <v>2</v>
      </c>
      <c r="B832" s="6" t="s">
        <v>13217</v>
      </c>
      <c r="C832" s="2" t="s">
        <v>752</v>
      </c>
      <c r="D832" s="12" t="str">
        <f t="shared" si="60"/>
        <v>09</v>
      </c>
      <c r="E832" s="12" t="str">
        <f t="shared" si="61"/>
        <v>09</v>
      </c>
      <c r="F832" s="12" t="str">
        <f t="shared" si="62"/>
        <v>31</v>
      </c>
      <c r="G832" s="12" t="str">
        <f t="shared" si="63"/>
        <v>0909</v>
      </c>
      <c r="H832" s="12" t="str">
        <f t="shared" si="64"/>
        <v>090931</v>
      </c>
    </row>
    <row r="833" spans="1:8" ht="45" x14ac:dyDescent="0.25">
      <c r="A833" s="37">
        <v>2</v>
      </c>
      <c r="B833" s="6" t="s">
        <v>13218</v>
      </c>
      <c r="C833" s="2" t="s">
        <v>753</v>
      </c>
      <c r="D833" s="12" t="str">
        <f t="shared" si="60"/>
        <v>09</v>
      </c>
      <c r="E833" s="12" t="str">
        <f t="shared" si="61"/>
        <v>09</v>
      </c>
      <c r="F833" s="12" t="str">
        <f t="shared" si="62"/>
        <v>31</v>
      </c>
      <c r="G833" s="12" t="str">
        <f t="shared" si="63"/>
        <v>0909</v>
      </c>
      <c r="H833" s="12" t="str">
        <f t="shared" si="64"/>
        <v>090931</v>
      </c>
    </row>
    <row r="834" spans="1:8" ht="30" x14ac:dyDescent="0.25">
      <c r="A834" s="37">
        <v>2</v>
      </c>
      <c r="B834" s="6" t="s">
        <v>13219</v>
      </c>
      <c r="C834" s="2" t="s">
        <v>754</v>
      </c>
      <c r="D834" s="12" t="str">
        <f t="shared" si="60"/>
        <v>09</v>
      </c>
      <c r="E834" s="12" t="str">
        <f t="shared" si="61"/>
        <v>09</v>
      </c>
      <c r="F834" s="12" t="str">
        <f t="shared" si="62"/>
        <v>32</v>
      </c>
      <c r="G834" s="12" t="str">
        <f t="shared" si="63"/>
        <v>0909</v>
      </c>
      <c r="H834" s="12" t="str">
        <f t="shared" si="64"/>
        <v>090932</v>
      </c>
    </row>
    <row r="835" spans="1:8" ht="45" x14ac:dyDescent="0.25">
      <c r="A835" s="37">
        <v>2</v>
      </c>
      <c r="B835" s="6" t="s">
        <v>13220</v>
      </c>
      <c r="C835" s="2" t="s">
        <v>755</v>
      </c>
      <c r="D835" s="12" t="str">
        <f t="shared" si="60"/>
        <v>09</v>
      </c>
      <c r="E835" s="12" t="str">
        <f t="shared" si="61"/>
        <v>09</v>
      </c>
      <c r="F835" s="12" t="str">
        <f t="shared" si="62"/>
        <v>61</v>
      </c>
      <c r="G835" s="12" t="str">
        <f t="shared" si="63"/>
        <v>0909</v>
      </c>
      <c r="H835" s="12" t="str">
        <f t="shared" si="64"/>
        <v>090961</v>
      </c>
    </row>
    <row r="836" spans="1:8" ht="45" x14ac:dyDescent="0.25">
      <c r="A836" s="37">
        <v>2</v>
      </c>
      <c r="B836" s="6" t="s">
        <v>13221</v>
      </c>
      <c r="C836" s="2" t="s">
        <v>756</v>
      </c>
      <c r="D836" s="12" t="str">
        <f t="shared" ref="D836:D899" si="65">LEFT(B836,2)</f>
        <v>09</v>
      </c>
      <c r="E836" s="12" t="str">
        <f t="shared" ref="E836:E899" si="66">MID(B836,3,2)</f>
        <v>09</v>
      </c>
      <c r="F836" s="12" t="str">
        <f t="shared" ref="F836:F899" si="67">MID(B836,5,2)</f>
        <v>61</v>
      </c>
      <c r="G836" s="12" t="str">
        <f t="shared" ref="G836:G899" si="68">LEFT(B836,4)</f>
        <v>0909</v>
      </c>
      <c r="H836" s="12" t="str">
        <f t="shared" ref="H836:H899" si="69">LEFT(B836,6)</f>
        <v>090961</v>
      </c>
    </row>
    <row r="837" spans="1:8" ht="45" x14ac:dyDescent="0.25">
      <c r="A837" s="37">
        <v>2</v>
      </c>
      <c r="B837" s="6" t="s">
        <v>13222</v>
      </c>
      <c r="C837" s="2" t="s">
        <v>757</v>
      </c>
      <c r="D837" s="12" t="str">
        <f t="shared" si="65"/>
        <v>09</v>
      </c>
      <c r="E837" s="12" t="str">
        <f t="shared" si="66"/>
        <v>09</v>
      </c>
      <c r="F837" s="12" t="str">
        <f t="shared" si="67"/>
        <v>61</v>
      </c>
      <c r="G837" s="12" t="str">
        <f t="shared" si="68"/>
        <v>0909</v>
      </c>
      <c r="H837" s="12" t="str">
        <f t="shared" si="69"/>
        <v>090961</v>
      </c>
    </row>
    <row r="838" spans="1:8" ht="45" x14ac:dyDescent="0.25">
      <c r="A838" s="37">
        <v>2</v>
      </c>
      <c r="B838" s="6" t="s">
        <v>13223</v>
      </c>
      <c r="C838" s="2" t="s">
        <v>758</v>
      </c>
      <c r="D838" s="12" t="str">
        <f t="shared" si="65"/>
        <v>09</v>
      </c>
      <c r="E838" s="12" t="str">
        <f t="shared" si="66"/>
        <v>09</v>
      </c>
      <c r="F838" s="12" t="str">
        <f t="shared" si="67"/>
        <v>61</v>
      </c>
      <c r="G838" s="12" t="str">
        <f t="shared" si="68"/>
        <v>0909</v>
      </c>
      <c r="H838" s="12" t="str">
        <f t="shared" si="69"/>
        <v>090961</v>
      </c>
    </row>
    <row r="839" spans="1:8" ht="45" x14ac:dyDescent="0.25">
      <c r="A839" s="37">
        <v>2</v>
      </c>
      <c r="B839" s="6" t="s">
        <v>13224</v>
      </c>
      <c r="C839" s="2" t="s">
        <v>759</v>
      </c>
      <c r="D839" s="12" t="str">
        <f t="shared" si="65"/>
        <v>09</v>
      </c>
      <c r="E839" s="12" t="str">
        <f t="shared" si="66"/>
        <v>09</v>
      </c>
      <c r="F839" s="12" t="str">
        <f t="shared" si="67"/>
        <v>61</v>
      </c>
      <c r="G839" s="12" t="str">
        <f t="shared" si="68"/>
        <v>0909</v>
      </c>
      <c r="H839" s="12" t="str">
        <f t="shared" si="69"/>
        <v>090961</v>
      </c>
    </row>
    <row r="840" spans="1:8" ht="45" x14ac:dyDescent="0.25">
      <c r="A840" s="37">
        <v>2</v>
      </c>
      <c r="B840" s="6" t="s">
        <v>13225</v>
      </c>
      <c r="C840" s="2" t="s">
        <v>760</v>
      </c>
      <c r="D840" s="12" t="str">
        <f t="shared" si="65"/>
        <v>09</v>
      </c>
      <c r="E840" s="12" t="str">
        <f t="shared" si="66"/>
        <v>09</v>
      </c>
      <c r="F840" s="12" t="str">
        <f t="shared" si="67"/>
        <v>61</v>
      </c>
      <c r="G840" s="12" t="str">
        <f t="shared" si="68"/>
        <v>0909</v>
      </c>
      <c r="H840" s="12" t="str">
        <f t="shared" si="69"/>
        <v>090961</v>
      </c>
    </row>
    <row r="841" spans="1:8" ht="45" x14ac:dyDescent="0.25">
      <c r="A841" s="37">
        <v>2</v>
      </c>
      <c r="B841" s="6" t="s">
        <v>13226</v>
      </c>
      <c r="C841" s="2" t="s">
        <v>761</v>
      </c>
      <c r="D841" s="12" t="str">
        <f t="shared" si="65"/>
        <v>09</v>
      </c>
      <c r="E841" s="12" t="str">
        <f t="shared" si="66"/>
        <v>09</v>
      </c>
      <c r="F841" s="12" t="str">
        <f t="shared" si="67"/>
        <v>61</v>
      </c>
      <c r="G841" s="12" t="str">
        <f t="shared" si="68"/>
        <v>0909</v>
      </c>
      <c r="H841" s="12" t="str">
        <f t="shared" si="69"/>
        <v>090961</v>
      </c>
    </row>
    <row r="842" spans="1:8" ht="45" x14ac:dyDescent="0.25">
      <c r="A842" s="37">
        <v>2</v>
      </c>
      <c r="B842" s="6" t="s">
        <v>13227</v>
      </c>
      <c r="C842" s="2" t="s">
        <v>762</v>
      </c>
      <c r="D842" s="12" t="str">
        <f t="shared" si="65"/>
        <v>09</v>
      </c>
      <c r="E842" s="12" t="str">
        <f t="shared" si="66"/>
        <v>09</v>
      </c>
      <c r="F842" s="12" t="str">
        <f t="shared" si="67"/>
        <v>61</v>
      </c>
      <c r="G842" s="12" t="str">
        <f t="shared" si="68"/>
        <v>0909</v>
      </c>
      <c r="H842" s="12" t="str">
        <f t="shared" si="69"/>
        <v>090961</v>
      </c>
    </row>
    <row r="843" spans="1:8" ht="45" x14ac:dyDescent="0.25">
      <c r="A843" s="37">
        <v>2</v>
      </c>
      <c r="B843" s="6" t="s">
        <v>13228</v>
      </c>
      <c r="C843" s="2" t="s">
        <v>763</v>
      </c>
      <c r="D843" s="12" t="str">
        <f t="shared" si="65"/>
        <v>09</v>
      </c>
      <c r="E843" s="12" t="str">
        <f t="shared" si="66"/>
        <v>09</v>
      </c>
      <c r="F843" s="12" t="str">
        <f t="shared" si="67"/>
        <v>62</v>
      </c>
      <c r="G843" s="12" t="str">
        <f t="shared" si="68"/>
        <v>0909</v>
      </c>
      <c r="H843" s="12" t="str">
        <f t="shared" si="69"/>
        <v>090962</v>
      </c>
    </row>
    <row r="844" spans="1:8" ht="45" x14ac:dyDescent="0.25">
      <c r="A844" s="37">
        <v>2</v>
      </c>
      <c r="B844" s="6" t="s">
        <v>13229</v>
      </c>
      <c r="C844" s="2" t="s">
        <v>764</v>
      </c>
      <c r="D844" s="12" t="str">
        <f t="shared" si="65"/>
        <v>09</v>
      </c>
      <c r="E844" s="12" t="str">
        <f t="shared" si="66"/>
        <v>09</v>
      </c>
      <c r="F844" s="12" t="str">
        <f t="shared" si="67"/>
        <v>62</v>
      </c>
      <c r="G844" s="12" t="str">
        <f t="shared" si="68"/>
        <v>0909</v>
      </c>
      <c r="H844" s="12" t="str">
        <f t="shared" si="69"/>
        <v>090962</v>
      </c>
    </row>
    <row r="845" spans="1:8" ht="45" x14ac:dyDescent="0.25">
      <c r="A845" s="37">
        <v>2</v>
      </c>
      <c r="B845" s="6" t="s">
        <v>13230</v>
      </c>
      <c r="C845" s="2" t="s">
        <v>765</v>
      </c>
      <c r="D845" s="12" t="str">
        <f t="shared" si="65"/>
        <v>09</v>
      </c>
      <c r="E845" s="12" t="str">
        <f t="shared" si="66"/>
        <v>09</v>
      </c>
      <c r="F845" s="12" t="str">
        <f t="shared" si="67"/>
        <v>62</v>
      </c>
      <c r="G845" s="12" t="str">
        <f t="shared" si="68"/>
        <v>0909</v>
      </c>
      <c r="H845" s="12" t="str">
        <f t="shared" si="69"/>
        <v>090962</v>
      </c>
    </row>
    <row r="846" spans="1:8" ht="45" x14ac:dyDescent="0.25">
      <c r="A846" s="37">
        <v>2</v>
      </c>
      <c r="B846" s="6" t="s">
        <v>13231</v>
      </c>
      <c r="C846" s="2" t="s">
        <v>766</v>
      </c>
      <c r="D846" s="12" t="str">
        <f t="shared" si="65"/>
        <v>09</v>
      </c>
      <c r="E846" s="12" t="str">
        <f t="shared" si="66"/>
        <v>09</v>
      </c>
      <c r="F846" s="12" t="str">
        <f t="shared" si="67"/>
        <v>62</v>
      </c>
      <c r="G846" s="12" t="str">
        <f t="shared" si="68"/>
        <v>0909</v>
      </c>
      <c r="H846" s="12" t="str">
        <f t="shared" si="69"/>
        <v>090962</v>
      </c>
    </row>
    <row r="847" spans="1:8" ht="30" x14ac:dyDescent="0.25">
      <c r="A847" s="37">
        <v>2</v>
      </c>
      <c r="B847" s="6" t="s">
        <v>13232</v>
      </c>
      <c r="C847" s="2" t="s">
        <v>767</v>
      </c>
      <c r="D847" s="12" t="str">
        <f t="shared" si="65"/>
        <v>09</v>
      </c>
      <c r="E847" s="12" t="str">
        <f t="shared" si="66"/>
        <v>10</v>
      </c>
      <c r="F847" s="12" t="str">
        <f t="shared" si="67"/>
        <v>11</v>
      </c>
      <c r="G847" s="12" t="str">
        <f t="shared" si="68"/>
        <v>0910</v>
      </c>
      <c r="H847" s="12" t="str">
        <f t="shared" si="69"/>
        <v>091011</v>
      </c>
    </row>
    <row r="848" spans="1:8" ht="30" x14ac:dyDescent="0.25">
      <c r="A848" s="37">
        <v>2</v>
      </c>
      <c r="B848" s="6" t="s">
        <v>13233</v>
      </c>
      <c r="C848" s="2" t="s">
        <v>768</v>
      </c>
      <c r="D848" s="12" t="str">
        <f t="shared" si="65"/>
        <v>09</v>
      </c>
      <c r="E848" s="12" t="str">
        <f t="shared" si="66"/>
        <v>10</v>
      </c>
      <c r="F848" s="12" t="str">
        <f t="shared" si="67"/>
        <v>11</v>
      </c>
      <c r="G848" s="12" t="str">
        <f t="shared" si="68"/>
        <v>0910</v>
      </c>
      <c r="H848" s="12" t="str">
        <f t="shared" si="69"/>
        <v>091011</v>
      </c>
    </row>
    <row r="849" spans="1:8" ht="30" x14ac:dyDescent="0.25">
      <c r="A849" s="37">
        <v>2</v>
      </c>
      <c r="B849" s="6" t="s">
        <v>13234</v>
      </c>
      <c r="C849" s="2" t="s">
        <v>769</v>
      </c>
      <c r="D849" s="12" t="str">
        <f t="shared" si="65"/>
        <v>09</v>
      </c>
      <c r="E849" s="12" t="str">
        <f t="shared" si="66"/>
        <v>10</v>
      </c>
      <c r="F849" s="12" t="str">
        <f t="shared" si="67"/>
        <v>11</v>
      </c>
      <c r="G849" s="12" t="str">
        <f t="shared" si="68"/>
        <v>0910</v>
      </c>
      <c r="H849" s="12" t="str">
        <f t="shared" si="69"/>
        <v>091011</v>
      </c>
    </row>
    <row r="850" spans="1:8" ht="30" x14ac:dyDescent="0.25">
      <c r="A850" s="37">
        <v>2</v>
      </c>
      <c r="B850" s="6" t="s">
        <v>13235</v>
      </c>
      <c r="C850" s="2" t="s">
        <v>770</v>
      </c>
      <c r="D850" s="12" t="str">
        <f t="shared" si="65"/>
        <v>09</v>
      </c>
      <c r="E850" s="12" t="str">
        <f t="shared" si="66"/>
        <v>10</v>
      </c>
      <c r="F850" s="12" t="str">
        <f t="shared" si="67"/>
        <v>11</v>
      </c>
      <c r="G850" s="12" t="str">
        <f t="shared" si="68"/>
        <v>0910</v>
      </c>
      <c r="H850" s="12" t="str">
        <f t="shared" si="69"/>
        <v>091011</v>
      </c>
    </row>
    <row r="851" spans="1:8" ht="30" x14ac:dyDescent="0.25">
      <c r="A851" s="37">
        <v>2</v>
      </c>
      <c r="B851" s="6" t="s">
        <v>13236</v>
      </c>
      <c r="C851" s="2" t="s">
        <v>771</v>
      </c>
      <c r="D851" s="12" t="str">
        <f t="shared" si="65"/>
        <v>09</v>
      </c>
      <c r="E851" s="12" t="str">
        <f t="shared" si="66"/>
        <v>10</v>
      </c>
      <c r="F851" s="12" t="str">
        <f t="shared" si="67"/>
        <v>12</v>
      </c>
      <c r="G851" s="12" t="str">
        <f t="shared" si="68"/>
        <v>0910</v>
      </c>
      <c r="H851" s="12" t="str">
        <f t="shared" si="69"/>
        <v>091012</v>
      </c>
    </row>
    <row r="852" spans="1:8" ht="30" x14ac:dyDescent="0.25">
      <c r="A852" s="37">
        <v>2</v>
      </c>
      <c r="B852" s="6" t="s">
        <v>13237</v>
      </c>
      <c r="C852" s="2" t="s">
        <v>772</v>
      </c>
      <c r="D852" s="12" t="str">
        <f t="shared" si="65"/>
        <v>09</v>
      </c>
      <c r="E852" s="12" t="str">
        <f t="shared" si="66"/>
        <v>10</v>
      </c>
      <c r="F852" s="12" t="str">
        <f t="shared" si="67"/>
        <v>12</v>
      </c>
      <c r="G852" s="12" t="str">
        <f t="shared" si="68"/>
        <v>0910</v>
      </c>
      <c r="H852" s="12" t="str">
        <f t="shared" si="69"/>
        <v>091012</v>
      </c>
    </row>
    <row r="853" spans="1:8" ht="30" x14ac:dyDescent="0.25">
      <c r="A853" s="37">
        <v>2</v>
      </c>
      <c r="B853" s="6" t="s">
        <v>13238</v>
      </c>
      <c r="C853" s="2" t="s">
        <v>773</v>
      </c>
      <c r="D853" s="12" t="str">
        <f t="shared" si="65"/>
        <v>09</v>
      </c>
      <c r="E853" s="12" t="str">
        <f t="shared" si="66"/>
        <v>10</v>
      </c>
      <c r="F853" s="12" t="str">
        <f t="shared" si="67"/>
        <v>20</v>
      </c>
      <c r="G853" s="12" t="str">
        <f t="shared" si="68"/>
        <v>0910</v>
      </c>
      <c r="H853" s="12" t="str">
        <f t="shared" si="69"/>
        <v>091020</v>
      </c>
    </row>
    <row r="854" spans="1:8" ht="30" x14ac:dyDescent="0.25">
      <c r="A854" s="37">
        <v>2</v>
      </c>
      <c r="B854" s="6" t="s">
        <v>13239</v>
      </c>
      <c r="C854" s="2" t="s">
        <v>774</v>
      </c>
      <c r="D854" s="12" t="str">
        <f t="shared" si="65"/>
        <v>09</v>
      </c>
      <c r="E854" s="12" t="str">
        <f t="shared" si="66"/>
        <v>10</v>
      </c>
      <c r="F854" s="12" t="str">
        <f t="shared" si="67"/>
        <v>20</v>
      </c>
      <c r="G854" s="12" t="str">
        <f t="shared" si="68"/>
        <v>0910</v>
      </c>
      <c r="H854" s="12" t="str">
        <f t="shared" si="69"/>
        <v>091020</v>
      </c>
    </row>
    <row r="855" spans="1:8" ht="30" x14ac:dyDescent="0.25">
      <c r="A855" s="37">
        <v>2</v>
      </c>
      <c r="B855" s="6" t="s">
        <v>13240</v>
      </c>
      <c r="C855" s="2" t="s">
        <v>775</v>
      </c>
      <c r="D855" s="12" t="str">
        <f t="shared" si="65"/>
        <v>09</v>
      </c>
      <c r="E855" s="12" t="str">
        <f t="shared" si="66"/>
        <v>10</v>
      </c>
      <c r="F855" s="12" t="str">
        <f t="shared" si="67"/>
        <v>20</v>
      </c>
      <c r="G855" s="12" t="str">
        <f t="shared" si="68"/>
        <v>0910</v>
      </c>
      <c r="H855" s="12" t="str">
        <f t="shared" si="69"/>
        <v>091020</v>
      </c>
    </row>
    <row r="856" spans="1:8" ht="30" x14ac:dyDescent="0.25">
      <c r="A856" s="37">
        <v>2</v>
      </c>
      <c r="B856" s="6" t="s">
        <v>13241</v>
      </c>
      <c r="C856" s="2" t="s">
        <v>776</v>
      </c>
      <c r="D856" s="12" t="str">
        <f t="shared" si="65"/>
        <v>09</v>
      </c>
      <c r="E856" s="12" t="str">
        <f t="shared" si="66"/>
        <v>10</v>
      </c>
      <c r="F856" s="12" t="str">
        <f t="shared" si="67"/>
        <v>30</v>
      </c>
      <c r="G856" s="12" t="str">
        <f t="shared" si="68"/>
        <v>0910</v>
      </c>
      <c r="H856" s="12" t="str">
        <f t="shared" si="69"/>
        <v>091030</v>
      </c>
    </row>
    <row r="857" spans="1:8" ht="30" x14ac:dyDescent="0.25">
      <c r="A857" s="37">
        <v>2</v>
      </c>
      <c r="B857" s="6" t="s">
        <v>13242</v>
      </c>
      <c r="C857" s="2" t="s">
        <v>777</v>
      </c>
      <c r="D857" s="12" t="str">
        <f t="shared" si="65"/>
        <v>09</v>
      </c>
      <c r="E857" s="12" t="str">
        <f t="shared" si="66"/>
        <v>10</v>
      </c>
      <c r="F857" s="12" t="str">
        <f t="shared" si="67"/>
        <v>30</v>
      </c>
      <c r="G857" s="12" t="str">
        <f t="shared" si="68"/>
        <v>0910</v>
      </c>
      <c r="H857" s="12" t="str">
        <f t="shared" si="69"/>
        <v>091030</v>
      </c>
    </row>
    <row r="858" spans="1:8" ht="30" x14ac:dyDescent="0.25">
      <c r="A858" s="37">
        <v>2</v>
      </c>
      <c r="B858" s="6" t="s">
        <v>13243</v>
      </c>
      <c r="C858" s="2" t="s">
        <v>778</v>
      </c>
      <c r="D858" s="12" t="str">
        <f t="shared" si="65"/>
        <v>09</v>
      </c>
      <c r="E858" s="12" t="str">
        <f t="shared" si="66"/>
        <v>10</v>
      </c>
      <c r="F858" s="12" t="str">
        <f t="shared" si="67"/>
        <v>30</v>
      </c>
      <c r="G858" s="12" t="str">
        <f t="shared" si="68"/>
        <v>0910</v>
      </c>
      <c r="H858" s="12" t="str">
        <f t="shared" si="69"/>
        <v>091030</v>
      </c>
    </row>
    <row r="859" spans="1:8" ht="30" x14ac:dyDescent="0.25">
      <c r="A859" s="37">
        <v>2</v>
      </c>
      <c r="B859" s="6" t="s">
        <v>13244</v>
      </c>
      <c r="C859" s="2" t="s">
        <v>779</v>
      </c>
      <c r="D859" s="12" t="str">
        <f t="shared" si="65"/>
        <v>09</v>
      </c>
      <c r="E859" s="12" t="str">
        <f t="shared" si="66"/>
        <v>10</v>
      </c>
      <c r="F859" s="12" t="str">
        <f t="shared" si="67"/>
        <v>30</v>
      </c>
      <c r="G859" s="12" t="str">
        <f t="shared" si="68"/>
        <v>0910</v>
      </c>
      <c r="H859" s="12" t="str">
        <f t="shared" si="69"/>
        <v>091030</v>
      </c>
    </row>
    <row r="860" spans="1:8" ht="30" x14ac:dyDescent="0.25">
      <c r="A860" s="37">
        <v>2</v>
      </c>
      <c r="B860" s="6" t="s">
        <v>13245</v>
      </c>
      <c r="C860" s="2" t="s">
        <v>780</v>
      </c>
      <c r="D860" s="12" t="str">
        <f t="shared" si="65"/>
        <v>09</v>
      </c>
      <c r="E860" s="12" t="str">
        <f t="shared" si="66"/>
        <v>10</v>
      </c>
      <c r="F860" s="12" t="str">
        <f t="shared" si="67"/>
        <v>40</v>
      </c>
      <c r="G860" s="12" t="str">
        <f t="shared" si="68"/>
        <v>0910</v>
      </c>
      <c r="H860" s="12" t="str">
        <f t="shared" si="69"/>
        <v>091040</v>
      </c>
    </row>
    <row r="861" spans="1:8" ht="30" x14ac:dyDescent="0.25">
      <c r="A861" s="37">
        <v>2</v>
      </c>
      <c r="B861" s="6" t="s">
        <v>13246</v>
      </c>
      <c r="C861" s="2" t="s">
        <v>781</v>
      </c>
      <c r="D861" s="12" t="str">
        <f t="shared" si="65"/>
        <v>09</v>
      </c>
      <c r="E861" s="12" t="str">
        <f t="shared" si="66"/>
        <v>10</v>
      </c>
      <c r="F861" s="12" t="str">
        <f t="shared" si="67"/>
        <v>40</v>
      </c>
      <c r="G861" s="12" t="str">
        <f t="shared" si="68"/>
        <v>0910</v>
      </c>
      <c r="H861" s="12" t="str">
        <f t="shared" si="69"/>
        <v>091040</v>
      </c>
    </row>
    <row r="862" spans="1:8" ht="30" x14ac:dyDescent="0.25">
      <c r="A862" s="37">
        <v>2</v>
      </c>
      <c r="B862" s="6" t="s">
        <v>13247</v>
      </c>
      <c r="C862" s="2" t="s">
        <v>782</v>
      </c>
      <c r="D862" s="12" t="str">
        <f t="shared" si="65"/>
        <v>09</v>
      </c>
      <c r="E862" s="12" t="str">
        <f t="shared" si="66"/>
        <v>10</v>
      </c>
      <c r="F862" s="12" t="str">
        <f t="shared" si="67"/>
        <v>40</v>
      </c>
      <c r="G862" s="12" t="str">
        <f t="shared" si="68"/>
        <v>0910</v>
      </c>
      <c r="H862" s="12" t="str">
        <f t="shared" si="69"/>
        <v>091040</v>
      </c>
    </row>
    <row r="863" spans="1:8" ht="30" x14ac:dyDescent="0.25">
      <c r="A863" s="37">
        <v>2</v>
      </c>
      <c r="B863" s="6" t="s">
        <v>13248</v>
      </c>
      <c r="C863" s="2" t="s">
        <v>783</v>
      </c>
      <c r="D863" s="12" t="str">
        <f t="shared" si="65"/>
        <v>09</v>
      </c>
      <c r="E863" s="12" t="str">
        <f t="shared" si="66"/>
        <v>10</v>
      </c>
      <c r="F863" s="12" t="str">
        <f t="shared" si="67"/>
        <v>50</v>
      </c>
      <c r="G863" s="12" t="str">
        <f t="shared" si="68"/>
        <v>0910</v>
      </c>
      <c r="H863" s="12" t="str">
        <f t="shared" si="69"/>
        <v>091050</v>
      </c>
    </row>
    <row r="864" spans="1:8" ht="30" x14ac:dyDescent="0.25">
      <c r="A864" s="37">
        <v>2</v>
      </c>
      <c r="B864" s="6" t="s">
        <v>13249</v>
      </c>
      <c r="C864" s="2" t="s">
        <v>784</v>
      </c>
      <c r="D864" s="12" t="str">
        <f t="shared" si="65"/>
        <v>09</v>
      </c>
      <c r="E864" s="12" t="str">
        <f t="shared" si="66"/>
        <v>10</v>
      </c>
      <c r="F864" s="12" t="str">
        <f t="shared" si="67"/>
        <v>91</v>
      </c>
      <c r="G864" s="12" t="str">
        <f t="shared" si="68"/>
        <v>0910</v>
      </c>
      <c r="H864" s="12" t="str">
        <f t="shared" si="69"/>
        <v>091091</v>
      </c>
    </row>
    <row r="865" spans="1:8" ht="30" x14ac:dyDescent="0.25">
      <c r="A865" s="37">
        <v>2</v>
      </c>
      <c r="B865" s="6" t="s">
        <v>13250</v>
      </c>
      <c r="C865" s="2" t="s">
        <v>785</v>
      </c>
      <c r="D865" s="12" t="str">
        <f t="shared" si="65"/>
        <v>09</v>
      </c>
      <c r="E865" s="12" t="str">
        <f t="shared" si="66"/>
        <v>10</v>
      </c>
      <c r="F865" s="12" t="str">
        <f t="shared" si="67"/>
        <v>99</v>
      </c>
      <c r="G865" s="12" t="str">
        <f t="shared" si="68"/>
        <v>0910</v>
      </c>
      <c r="H865" s="12" t="str">
        <f t="shared" si="69"/>
        <v>091099</v>
      </c>
    </row>
    <row r="866" spans="1:8" ht="30" x14ac:dyDescent="0.25">
      <c r="A866" s="37">
        <v>2</v>
      </c>
      <c r="B866" s="6" t="s">
        <v>13251</v>
      </c>
      <c r="C866" s="2" t="s">
        <v>786</v>
      </c>
      <c r="D866" s="12" t="str">
        <f t="shared" si="65"/>
        <v>09</v>
      </c>
      <c r="E866" s="12" t="str">
        <f t="shared" si="66"/>
        <v>10</v>
      </c>
      <c r="F866" s="12" t="str">
        <f t="shared" si="67"/>
        <v>99</v>
      </c>
      <c r="G866" s="12" t="str">
        <f t="shared" si="68"/>
        <v>0910</v>
      </c>
      <c r="H866" s="12" t="str">
        <f t="shared" si="69"/>
        <v>091099</v>
      </c>
    </row>
    <row r="867" spans="1:8" ht="30" x14ac:dyDescent="0.25">
      <c r="A867" s="37">
        <v>2</v>
      </c>
      <c r="B867" s="6" t="s">
        <v>13252</v>
      </c>
      <c r="C867" s="2" t="s">
        <v>787</v>
      </c>
      <c r="D867" s="12" t="str">
        <f t="shared" si="65"/>
        <v>09</v>
      </c>
      <c r="E867" s="12" t="str">
        <f t="shared" si="66"/>
        <v>10</v>
      </c>
      <c r="F867" s="12" t="str">
        <f t="shared" si="67"/>
        <v>99</v>
      </c>
      <c r="G867" s="12" t="str">
        <f t="shared" si="68"/>
        <v>0910</v>
      </c>
      <c r="H867" s="12" t="str">
        <f t="shared" si="69"/>
        <v>091099</v>
      </c>
    </row>
    <row r="868" spans="1:8" ht="30" x14ac:dyDescent="0.25">
      <c r="A868" s="37">
        <v>2</v>
      </c>
      <c r="B868" s="6" t="s">
        <v>13253</v>
      </c>
      <c r="C868" s="2" t="s">
        <v>788</v>
      </c>
      <c r="D868" s="12" t="str">
        <f t="shared" si="65"/>
        <v>09</v>
      </c>
      <c r="E868" s="12" t="str">
        <f t="shared" si="66"/>
        <v>10</v>
      </c>
      <c r="F868" s="12" t="str">
        <f t="shared" si="67"/>
        <v>99</v>
      </c>
      <c r="G868" s="12" t="str">
        <f t="shared" si="68"/>
        <v>0910</v>
      </c>
      <c r="H868" s="12" t="str">
        <f t="shared" si="69"/>
        <v>091099</v>
      </c>
    </row>
    <row r="869" spans="1:8" ht="30" x14ac:dyDescent="0.25">
      <c r="A869" s="37">
        <v>2</v>
      </c>
      <c r="B869" s="6" t="s">
        <v>13254</v>
      </c>
      <c r="C869" s="2" t="s">
        <v>789</v>
      </c>
      <c r="D869" s="12" t="str">
        <f t="shared" si="65"/>
        <v>09</v>
      </c>
      <c r="E869" s="12" t="str">
        <f t="shared" si="66"/>
        <v>10</v>
      </c>
      <c r="F869" s="12" t="str">
        <f t="shared" si="67"/>
        <v>99</v>
      </c>
      <c r="G869" s="12" t="str">
        <f t="shared" si="68"/>
        <v>0910</v>
      </c>
      <c r="H869" s="12" t="str">
        <f t="shared" si="69"/>
        <v>091099</v>
      </c>
    </row>
    <row r="870" spans="1:8" ht="30" x14ac:dyDescent="0.25">
      <c r="A870" s="37">
        <v>2</v>
      </c>
      <c r="B870" s="6" t="s">
        <v>13255</v>
      </c>
      <c r="C870" s="2" t="s">
        <v>790</v>
      </c>
      <c r="D870" s="12" t="str">
        <f t="shared" si="65"/>
        <v>09</v>
      </c>
      <c r="E870" s="12" t="str">
        <f t="shared" si="66"/>
        <v>10</v>
      </c>
      <c r="F870" s="12" t="str">
        <f t="shared" si="67"/>
        <v>99</v>
      </c>
      <c r="G870" s="12" t="str">
        <f t="shared" si="68"/>
        <v>0910</v>
      </c>
      <c r="H870" s="12" t="str">
        <f t="shared" si="69"/>
        <v>091099</v>
      </c>
    </row>
    <row r="871" spans="1:8" ht="30" x14ac:dyDescent="0.25">
      <c r="A871" s="37">
        <v>2</v>
      </c>
      <c r="B871" s="6" t="s">
        <v>13256</v>
      </c>
      <c r="C871" s="2" t="s">
        <v>791</v>
      </c>
      <c r="D871" s="12" t="str">
        <f t="shared" si="65"/>
        <v>09</v>
      </c>
      <c r="E871" s="12" t="str">
        <f t="shared" si="66"/>
        <v>10</v>
      </c>
      <c r="F871" s="12" t="str">
        <f t="shared" si="67"/>
        <v>99</v>
      </c>
      <c r="G871" s="12" t="str">
        <f t="shared" si="68"/>
        <v>0910</v>
      </c>
      <c r="H871" s="12" t="str">
        <f t="shared" si="69"/>
        <v>091099</v>
      </c>
    </row>
    <row r="872" spans="1:8" ht="30" x14ac:dyDescent="0.25">
      <c r="A872" s="37">
        <v>2</v>
      </c>
      <c r="B872" s="6" t="s">
        <v>13257</v>
      </c>
      <c r="C872" s="2" t="s">
        <v>792</v>
      </c>
      <c r="D872" s="12" t="str">
        <f t="shared" si="65"/>
        <v>09</v>
      </c>
      <c r="E872" s="12" t="str">
        <f t="shared" si="66"/>
        <v>10</v>
      </c>
      <c r="F872" s="12" t="str">
        <f t="shared" si="67"/>
        <v>99</v>
      </c>
      <c r="G872" s="12" t="str">
        <f t="shared" si="68"/>
        <v>0910</v>
      </c>
      <c r="H872" s="12" t="str">
        <f t="shared" si="69"/>
        <v>091099</v>
      </c>
    </row>
    <row r="873" spans="1:8" ht="30" x14ac:dyDescent="0.25">
      <c r="A873" s="37">
        <v>2</v>
      </c>
      <c r="B873" s="6" t="s">
        <v>13258</v>
      </c>
      <c r="C873" s="2" t="s">
        <v>793</v>
      </c>
      <c r="D873" s="12" t="str">
        <f t="shared" si="65"/>
        <v>09</v>
      </c>
      <c r="E873" s="12" t="str">
        <f t="shared" si="66"/>
        <v>10</v>
      </c>
      <c r="F873" s="12" t="str">
        <f t="shared" si="67"/>
        <v>99</v>
      </c>
      <c r="G873" s="12" t="str">
        <f t="shared" si="68"/>
        <v>0910</v>
      </c>
      <c r="H873" s="12" t="str">
        <f t="shared" si="69"/>
        <v>091099</v>
      </c>
    </row>
    <row r="874" spans="1:8" ht="30" x14ac:dyDescent="0.25">
      <c r="A874" s="37">
        <v>2</v>
      </c>
      <c r="B874" s="6" t="s">
        <v>13259</v>
      </c>
      <c r="C874" s="2" t="s">
        <v>794</v>
      </c>
      <c r="D874" s="12" t="str">
        <f t="shared" si="65"/>
        <v>09</v>
      </c>
      <c r="E874" s="12" t="str">
        <f t="shared" si="66"/>
        <v>10</v>
      </c>
      <c r="F874" s="12" t="str">
        <f t="shared" si="67"/>
        <v>99</v>
      </c>
      <c r="G874" s="12" t="str">
        <f t="shared" si="68"/>
        <v>0910</v>
      </c>
      <c r="H874" s="12" t="str">
        <f t="shared" si="69"/>
        <v>091099</v>
      </c>
    </row>
    <row r="875" spans="1:8" ht="30" x14ac:dyDescent="0.25">
      <c r="A875" s="37">
        <v>2</v>
      </c>
      <c r="B875" s="6" t="s">
        <v>13260</v>
      </c>
      <c r="C875" s="2" t="s">
        <v>795</v>
      </c>
      <c r="D875" s="12" t="str">
        <f t="shared" si="65"/>
        <v>09</v>
      </c>
      <c r="E875" s="12" t="str">
        <f t="shared" si="66"/>
        <v>10</v>
      </c>
      <c r="F875" s="12" t="str">
        <f t="shared" si="67"/>
        <v>99</v>
      </c>
      <c r="G875" s="12" t="str">
        <f t="shared" si="68"/>
        <v>0910</v>
      </c>
      <c r="H875" s="12" t="str">
        <f t="shared" si="69"/>
        <v>091099</v>
      </c>
    </row>
    <row r="876" spans="1:8" ht="30" x14ac:dyDescent="0.25">
      <c r="A876" s="37">
        <v>2</v>
      </c>
      <c r="B876" s="6" t="s">
        <v>13261</v>
      </c>
      <c r="C876" s="2" t="s">
        <v>796</v>
      </c>
      <c r="D876" s="12" t="str">
        <f t="shared" si="65"/>
        <v>09</v>
      </c>
      <c r="E876" s="12" t="str">
        <f t="shared" si="66"/>
        <v>10</v>
      </c>
      <c r="F876" s="12" t="str">
        <f t="shared" si="67"/>
        <v>99</v>
      </c>
      <c r="G876" s="12" t="str">
        <f t="shared" si="68"/>
        <v>0910</v>
      </c>
      <c r="H876" s="12" t="str">
        <f t="shared" si="69"/>
        <v>091099</v>
      </c>
    </row>
    <row r="877" spans="1:8" ht="30" x14ac:dyDescent="0.25">
      <c r="A877" s="37">
        <v>2</v>
      </c>
      <c r="B877" s="6" t="s">
        <v>13262</v>
      </c>
      <c r="C877" s="2" t="s">
        <v>797</v>
      </c>
      <c r="D877" s="12" t="str">
        <f t="shared" si="65"/>
        <v>09</v>
      </c>
      <c r="E877" s="12" t="str">
        <f t="shared" si="66"/>
        <v>10</v>
      </c>
      <c r="F877" s="12" t="str">
        <f t="shared" si="67"/>
        <v>99</v>
      </c>
      <c r="G877" s="12" t="str">
        <f t="shared" si="68"/>
        <v>0910</v>
      </c>
      <c r="H877" s="12" t="str">
        <f t="shared" si="69"/>
        <v>091099</v>
      </c>
    </row>
    <row r="878" spans="1:8" ht="30" x14ac:dyDescent="0.25">
      <c r="A878" s="37">
        <v>2</v>
      </c>
      <c r="B878" s="6" t="s">
        <v>13263</v>
      </c>
      <c r="C878" s="2" t="s">
        <v>798</v>
      </c>
      <c r="D878" s="12" t="str">
        <f t="shared" si="65"/>
        <v>09</v>
      </c>
      <c r="E878" s="12" t="str">
        <f t="shared" si="66"/>
        <v>10</v>
      </c>
      <c r="F878" s="12" t="str">
        <f t="shared" si="67"/>
        <v>99</v>
      </c>
      <c r="G878" s="12" t="str">
        <f t="shared" si="68"/>
        <v>0910</v>
      </c>
      <c r="H878" s="12" t="str">
        <f t="shared" si="69"/>
        <v>091099</v>
      </c>
    </row>
    <row r="879" spans="1:8" ht="30" x14ac:dyDescent="0.25">
      <c r="A879" s="37">
        <v>2</v>
      </c>
      <c r="B879" s="6" t="s">
        <v>13264</v>
      </c>
      <c r="C879" s="2" t="s">
        <v>799</v>
      </c>
      <c r="D879" s="12" t="str">
        <f t="shared" si="65"/>
        <v>09</v>
      </c>
      <c r="E879" s="12" t="str">
        <f t="shared" si="66"/>
        <v>10</v>
      </c>
      <c r="F879" s="12" t="str">
        <f t="shared" si="67"/>
        <v>99</v>
      </c>
      <c r="G879" s="12" t="str">
        <f t="shared" si="68"/>
        <v>0910</v>
      </c>
      <c r="H879" s="12" t="str">
        <f t="shared" si="69"/>
        <v>091099</v>
      </c>
    </row>
    <row r="880" spans="1:8" x14ac:dyDescent="0.25">
      <c r="A880" s="37">
        <v>2</v>
      </c>
      <c r="B880" s="6">
        <v>10011010</v>
      </c>
      <c r="C880" s="2" t="s">
        <v>800</v>
      </c>
      <c r="D880" s="12" t="str">
        <f t="shared" si="65"/>
        <v>10</v>
      </c>
      <c r="E880" s="12" t="str">
        <f t="shared" si="66"/>
        <v>01</v>
      </c>
      <c r="F880" s="12" t="str">
        <f t="shared" si="67"/>
        <v>10</v>
      </c>
      <c r="G880" s="12" t="str">
        <f t="shared" si="68"/>
        <v>1001</v>
      </c>
      <c r="H880" s="12" t="str">
        <f t="shared" si="69"/>
        <v>100110</v>
      </c>
    </row>
    <row r="881" spans="1:8" x14ac:dyDescent="0.25">
      <c r="A881" s="37">
        <v>2</v>
      </c>
      <c r="B881" s="6">
        <v>10011090</v>
      </c>
      <c r="C881" s="2" t="s">
        <v>801</v>
      </c>
      <c r="D881" s="12" t="str">
        <f t="shared" si="65"/>
        <v>10</v>
      </c>
      <c r="E881" s="12" t="str">
        <f t="shared" si="66"/>
        <v>01</v>
      </c>
      <c r="F881" s="12" t="str">
        <f t="shared" si="67"/>
        <v>10</v>
      </c>
      <c r="G881" s="12" t="str">
        <f t="shared" si="68"/>
        <v>1001</v>
      </c>
      <c r="H881" s="12" t="str">
        <f t="shared" si="69"/>
        <v>100110</v>
      </c>
    </row>
    <row r="882" spans="1:8" x14ac:dyDescent="0.25">
      <c r="A882" s="37">
        <v>2</v>
      </c>
      <c r="B882" s="6">
        <v>10019010</v>
      </c>
      <c r="C882" s="2" t="s">
        <v>802</v>
      </c>
      <c r="D882" s="12" t="str">
        <f t="shared" si="65"/>
        <v>10</v>
      </c>
      <c r="E882" s="12" t="str">
        <f t="shared" si="66"/>
        <v>01</v>
      </c>
      <c r="F882" s="12" t="str">
        <f t="shared" si="67"/>
        <v>90</v>
      </c>
      <c r="G882" s="12" t="str">
        <f t="shared" si="68"/>
        <v>1001</v>
      </c>
      <c r="H882" s="12" t="str">
        <f t="shared" si="69"/>
        <v>100190</v>
      </c>
    </row>
    <row r="883" spans="1:8" x14ac:dyDescent="0.25">
      <c r="A883" s="37">
        <v>2</v>
      </c>
      <c r="B883" s="6">
        <v>10019020</v>
      </c>
      <c r="C883" s="2" t="s">
        <v>803</v>
      </c>
      <c r="D883" s="12" t="str">
        <f t="shared" si="65"/>
        <v>10</v>
      </c>
      <c r="E883" s="12" t="str">
        <f t="shared" si="66"/>
        <v>01</v>
      </c>
      <c r="F883" s="12" t="str">
        <f t="shared" si="67"/>
        <v>90</v>
      </c>
      <c r="G883" s="12" t="str">
        <f t="shared" si="68"/>
        <v>1001</v>
      </c>
      <c r="H883" s="12" t="str">
        <f t="shared" si="69"/>
        <v>100190</v>
      </c>
    </row>
    <row r="884" spans="1:8" x14ac:dyDescent="0.25">
      <c r="A884" s="37">
        <v>2</v>
      </c>
      <c r="B884" s="6">
        <v>10019031</v>
      </c>
      <c r="C884" s="2" t="s">
        <v>804</v>
      </c>
      <c r="D884" s="12" t="str">
        <f t="shared" si="65"/>
        <v>10</v>
      </c>
      <c r="E884" s="12" t="str">
        <f t="shared" si="66"/>
        <v>01</v>
      </c>
      <c r="F884" s="12" t="str">
        <f t="shared" si="67"/>
        <v>90</v>
      </c>
      <c r="G884" s="12" t="str">
        <f t="shared" si="68"/>
        <v>1001</v>
      </c>
      <c r="H884" s="12" t="str">
        <f t="shared" si="69"/>
        <v>100190</v>
      </c>
    </row>
    <row r="885" spans="1:8" x14ac:dyDescent="0.25">
      <c r="A885" s="37">
        <v>2</v>
      </c>
      <c r="B885" s="6">
        <v>10019039</v>
      </c>
      <c r="C885" s="2" t="s">
        <v>805</v>
      </c>
      <c r="D885" s="12" t="str">
        <f t="shared" si="65"/>
        <v>10</v>
      </c>
      <c r="E885" s="12" t="str">
        <f t="shared" si="66"/>
        <v>01</v>
      </c>
      <c r="F885" s="12" t="str">
        <f t="shared" si="67"/>
        <v>90</v>
      </c>
      <c r="G885" s="12" t="str">
        <f t="shared" si="68"/>
        <v>1001</v>
      </c>
      <c r="H885" s="12" t="str">
        <f t="shared" si="69"/>
        <v>100190</v>
      </c>
    </row>
    <row r="886" spans="1:8" x14ac:dyDescent="0.25">
      <c r="A886" s="37">
        <v>2</v>
      </c>
      <c r="B886" s="6">
        <v>10020010</v>
      </c>
      <c r="C886" s="2" t="s">
        <v>806</v>
      </c>
      <c r="D886" s="12" t="str">
        <f t="shared" si="65"/>
        <v>10</v>
      </c>
      <c r="E886" s="12" t="str">
        <f t="shared" si="66"/>
        <v>02</v>
      </c>
      <c r="F886" s="12" t="str">
        <f t="shared" si="67"/>
        <v>00</v>
      </c>
      <c r="G886" s="12" t="str">
        <f t="shared" si="68"/>
        <v>1002</v>
      </c>
      <c r="H886" s="12" t="str">
        <f t="shared" si="69"/>
        <v>100200</v>
      </c>
    </row>
    <row r="887" spans="1:8" x14ac:dyDescent="0.25">
      <c r="A887" s="37">
        <v>2</v>
      </c>
      <c r="B887" s="6">
        <v>10020090</v>
      </c>
      <c r="C887" s="2" t="s">
        <v>807</v>
      </c>
      <c r="D887" s="12" t="str">
        <f t="shared" si="65"/>
        <v>10</v>
      </c>
      <c r="E887" s="12" t="str">
        <f t="shared" si="66"/>
        <v>02</v>
      </c>
      <c r="F887" s="12" t="str">
        <f t="shared" si="67"/>
        <v>00</v>
      </c>
      <c r="G887" s="12" t="str">
        <f t="shared" si="68"/>
        <v>1002</v>
      </c>
      <c r="H887" s="12" t="str">
        <f t="shared" si="69"/>
        <v>100200</v>
      </c>
    </row>
    <row r="888" spans="1:8" x14ac:dyDescent="0.25">
      <c r="A888" s="37">
        <v>2</v>
      </c>
      <c r="B888" s="6">
        <v>10030010</v>
      </c>
      <c r="C888" s="2" t="s">
        <v>808</v>
      </c>
      <c r="D888" s="12" t="str">
        <f t="shared" si="65"/>
        <v>10</v>
      </c>
      <c r="E888" s="12" t="str">
        <f t="shared" si="66"/>
        <v>03</v>
      </c>
      <c r="F888" s="12" t="str">
        <f t="shared" si="67"/>
        <v>00</v>
      </c>
      <c r="G888" s="12" t="str">
        <f t="shared" si="68"/>
        <v>1003</v>
      </c>
      <c r="H888" s="12" t="str">
        <f t="shared" si="69"/>
        <v>100300</v>
      </c>
    </row>
    <row r="889" spans="1:8" x14ac:dyDescent="0.25">
      <c r="A889" s="37">
        <v>2</v>
      </c>
      <c r="B889" s="6">
        <v>10030090</v>
      </c>
      <c r="C889" s="2" t="s">
        <v>809</v>
      </c>
      <c r="D889" s="12" t="str">
        <f t="shared" si="65"/>
        <v>10</v>
      </c>
      <c r="E889" s="12" t="str">
        <f t="shared" si="66"/>
        <v>03</v>
      </c>
      <c r="F889" s="12" t="str">
        <f t="shared" si="67"/>
        <v>00</v>
      </c>
      <c r="G889" s="12" t="str">
        <f t="shared" si="68"/>
        <v>1003</v>
      </c>
      <c r="H889" s="12" t="str">
        <f t="shared" si="69"/>
        <v>100300</v>
      </c>
    </row>
    <row r="890" spans="1:8" x14ac:dyDescent="0.25">
      <c r="A890" s="37">
        <v>2</v>
      </c>
      <c r="B890" s="6">
        <v>10040010</v>
      </c>
      <c r="C890" s="2" t="s">
        <v>810</v>
      </c>
      <c r="D890" s="12" t="str">
        <f t="shared" si="65"/>
        <v>10</v>
      </c>
      <c r="E890" s="12" t="str">
        <f t="shared" si="66"/>
        <v>04</v>
      </c>
      <c r="F890" s="12" t="str">
        <f t="shared" si="67"/>
        <v>00</v>
      </c>
      <c r="G890" s="12" t="str">
        <f t="shared" si="68"/>
        <v>1004</v>
      </c>
      <c r="H890" s="12" t="str">
        <f t="shared" si="69"/>
        <v>100400</v>
      </c>
    </row>
    <row r="891" spans="1:8" x14ac:dyDescent="0.25">
      <c r="A891" s="37">
        <v>2</v>
      </c>
      <c r="B891" s="6">
        <v>10040090</v>
      </c>
      <c r="C891" s="2" t="s">
        <v>811</v>
      </c>
      <c r="D891" s="12" t="str">
        <f t="shared" si="65"/>
        <v>10</v>
      </c>
      <c r="E891" s="12" t="str">
        <f t="shared" si="66"/>
        <v>04</v>
      </c>
      <c r="F891" s="12" t="str">
        <f t="shared" si="67"/>
        <v>00</v>
      </c>
      <c r="G891" s="12" t="str">
        <f t="shared" si="68"/>
        <v>1004</v>
      </c>
      <c r="H891" s="12" t="str">
        <f t="shared" si="69"/>
        <v>100400</v>
      </c>
    </row>
    <row r="892" spans="1:8" x14ac:dyDescent="0.25">
      <c r="A892" s="37">
        <v>2</v>
      </c>
      <c r="B892" s="6">
        <v>10051000</v>
      </c>
      <c r="C892" s="2" t="s">
        <v>812</v>
      </c>
      <c r="D892" s="12" t="str">
        <f t="shared" si="65"/>
        <v>10</v>
      </c>
      <c r="E892" s="12" t="str">
        <f t="shared" si="66"/>
        <v>05</v>
      </c>
      <c r="F892" s="12" t="str">
        <f t="shared" si="67"/>
        <v>10</v>
      </c>
      <c r="G892" s="12" t="str">
        <f t="shared" si="68"/>
        <v>1005</v>
      </c>
      <c r="H892" s="12" t="str">
        <f t="shared" si="69"/>
        <v>100510</v>
      </c>
    </row>
    <row r="893" spans="1:8" x14ac:dyDescent="0.25">
      <c r="A893" s="37">
        <v>2</v>
      </c>
      <c r="B893" s="6">
        <v>10059000</v>
      </c>
      <c r="C893" s="2" t="s">
        <v>813</v>
      </c>
      <c r="D893" s="12" t="str">
        <f t="shared" si="65"/>
        <v>10</v>
      </c>
      <c r="E893" s="12" t="str">
        <f t="shared" si="66"/>
        <v>05</v>
      </c>
      <c r="F893" s="12" t="str">
        <f t="shared" si="67"/>
        <v>90</v>
      </c>
      <c r="G893" s="12" t="str">
        <f t="shared" si="68"/>
        <v>1005</v>
      </c>
      <c r="H893" s="12" t="str">
        <f t="shared" si="69"/>
        <v>100590</v>
      </c>
    </row>
    <row r="894" spans="1:8" x14ac:dyDescent="0.25">
      <c r="A894" s="37">
        <v>2</v>
      </c>
      <c r="B894" s="6">
        <v>10061010</v>
      </c>
      <c r="C894" s="2" t="s">
        <v>814</v>
      </c>
      <c r="D894" s="12" t="str">
        <f t="shared" si="65"/>
        <v>10</v>
      </c>
      <c r="E894" s="12" t="str">
        <f t="shared" si="66"/>
        <v>06</v>
      </c>
      <c r="F894" s="12" t="str">
        <f t="shared" si="67"/>
        <v>10</v>
      </c>
      <c r="G894" s="12" t="str">
        <f t="shared" si="68"/>
        <v>1006</v>
      </c>
      <c r="H894" s="12" t="str">
        <f t="shared" si="69"/>
        <v>100610</v>
      </c>
    </row>
    <row r="895" spans="1:8" x14ac:dyDescent="0.25">
      <c r="A895" s="37">
        <v>2</v>
      </c>
      <c r="B895" s="6">
        <v>10061090</v>
      </c>
      <c r="C895" s="2" t="s">
        <v>815</v>
      </c>
      <c r="D895" s="12" t="str">
        <f t="shared" si="65"/>
        <v>10</v>
      </c>
      <c r="E895" s="12" t="str">
        <f t="shared" si="66"/>
        <v>06</v>
      </c>
      <c r="F895" s="12" t="str">
        <f t="shared" si="67"/>
        <v>10</v>
      </c>
      <c r="G895" s="12" t="str">
        <f t="shared" si="68"/>
        <v>1006</v>
      </c>
      <c r="H895" s="12" t="str">
        <f t="shared" si="69"/>
        <v>100610</v>
      </c>
    </row>
    <row r="896" spans="1:8" x14ac:dyDescent="0.25">
      <c r="A896" s="37">
        <v>2</v>
      </c>
      <c r="B896" s="6">
        <v>10062000</v>
      </c>
      <c r="C896" s="2" t="s">
        <v>816</v>
      </c>
      <c r="D896" s="12" t="str">
        <f t="shared" si="65"/>
        <v>10</v>
      </c>
      <c r="E896" s="12" t="str">
        <f t="shared" si="66"/>
        <v>06</v>
      </c>
      <c r="F896" s="12" t="str">
        <f t="shared" si="67"/>
        <v>20</v>
      </c>
      <c r="G896" s="12" t="str">
        <f t="shared" si="68"/>
        <v>1006</v>
      </c>
      <c r="H896" s="12" t="str">
        <f t="shared" si="69"/>
        <v>100620</v>
      </c>
    </row>
    <row r="897" spans="1:8" ht="30" x14ac:dyDescent="0.25">
      <c r="A897" s="37">
        <v>2</v>
      </c>
      <c r="B897" s="6">
        <v>10063010</v>
      </c>
      <c r="C897" s="2" t="s">
        <v>817</v>
      </c>
      <c r="D897" s="12" t="str">
        <f t="shared" si="65"/>
        <v>10</v>
      </c>
      <c r="E897" s="12" t="str">
        <f t="shared" si="66"/>
        <v>06</v>
      </c>
      <c r="F897" s="12" t="str">
        <f t="shared" si="67"/>
        <v>30</v>
      </c>
      <c r="G897" s="12" t="str">
        <f t="shared" si="68"/>
        <v>1006</v>
      </c>
      <c r="H897" s="12" t="str">
        <f t="shared" si="69"/>
        <v>100630</v>
      </c>
    </row>
    <row r="898" spans="1:8" ht="30" x14ac:dyDescent="0.25">
      <c r="A898" s="37">
        <v>2</v>
      </c>
      <c r="B898" s="6">
        <v>10063020</v>
      </c>
      <c r="C898" s="2" t="s">
        <v>818</v>
      </c>
      <c r="D898" s="12" t="str">
        <f t="shared" si="65"/>
        <v>10</v>
      </c>
      <c r="E898" s="12" t="str">
        <f t="shared" si="66"/>
        <v>06</v>
      </c>
      <c r="F898" s="12" t="str">
        <f t="shared" si="67"/>
        <v>30</v>
      </c>
      <c r="G898" s="12" t="str">
        <f t="shared" si="68"/>
        <v>1006</v>
      </c>
      <c r="H898" s="12" t="str">
        <f t="shared" si="69"/>
        <v>100630</v>
      </c>
    </row>
    <row r="899" spans="1:8" ht="30" x14ac:dyDescent="0.25">
      <c r="A899" s="37">
        <v>2</v>
      </c>
      <c r="B899" s="6">
        <v>10063090</v>
      </c>
      <c r="C899" s="2" t="s">
        <v>819</v>
      </c>
      <c r="D899" s="12" t="str">
        <f t="shared" si="65"/>
        <v>10</v>
      </c>
      <c r="E899" s="12" t="str">
        <f t="shared" si="66"/>
        <v>06</v>
      </c>
      <c r="F899" s="12" t="str">
        <f t="shared" si="67"/>
        <v>30</v>
      </c>
      <c r="G899" s="12" t="str">
        <f t="shared" si="68"/>
        <v>1006</v>
      </c>
      <c r="H899" s="12" t="str">
        <f t="shared" si="69"/>
        <v>100630</v>
      </c>
    </row>
    <row r="900" spans="1:8" x14ac:dyDescent="0.25">
      <c r="A900" s="37">
        <v>2</v>
      </c>
      <c r="B900" s="6">
        <v>10064000</v>
      </c>
      <c r="C900" s="2" t="s">
        <v>820</v>
      </c>
      <c r="D900" s="12" t="str">
        <f t="shared" ref="D900:D963" si="70">LEFT(B900,2)</f>
        <v>10</v>
      </c>
      <c r="E900" s="12" t="str">
        <f t="shared" ref="E900:E963" si="71">MID(B900,3,2)</f>
        <v>06</v>
      </c>
      <c r="F900" s="12" t="str">
        <f t="shared" ref="F900:F963" si="72">MID(B900,5,2)</f>
        <v>40</v>
      </c>
      <c r="G900" s="12" t="str">
        <f t="shared" ref="G900:G963" si="73">LEFT(B900,4)</f>
        <v>1006</v>
      </c>
      <c r="H900" s="12" t="str">
        <f t="shared" ref="H900:H963" si="74">LEFT(B900,6)</f>
        <v>100640</v>
      </c>
    </row>
    <row r="901" spans="1:8" x14ac:dyDescent="0.25">
      <c r="A901" s="37">
        <v>2</v>
      </c>
      <c r="B901" s="6">
        <v>10070010</v>
      </c>
      <c r="C901" s="2" t="s">
        <v>821</v>
      </c>
      <c r="D901" s="12" t="str">
        <f t="shared" si="70"/>
        <v>10</v>
      </c>
      <c r="E901" s="12" t="str">
        <f t="shared" si="71"/>
        <v>07</v>
      </c>
      <c r="F901" s="12" t="str">
        <f t="shared" si="72"/>
        <v>00</v>
      </c>
      <c r="G901" s="12" t="str">
        <f t="shared" si="73"/>
        <v>1007</v>
      </c>
      <c r="H901" s="12" t="str">
        <f t="shared" si="74"/>
        <v>100700</v>
      </c>
    </row>
    <row r="902" spans="1:8" x14ac:dyDescent="0.25">
      <c r="A902" s="37">
        <v>2</v>
      </c>
      <c r="B902" s="6">
        <v>10070090</v>
      </c>
      <c r="C902" s="2" t="s">
        <v>822</v>
      </c>
      <c r="D902" s="12" t="str">
        <f t="shared" si="70"/>
        <v>10</v>
      </c>
      <c r="E902" s="12" t="str">
        <f t="shared" si="71"/>
        <v>07</v>
      </c>
      <c r="F902" s="12" t="str">
        <f t="shared" si="72"/>
        <v>00</v>
      </c>
      <c r="G902" s="12" t="str">
        <f t="shared" si="73"/>
        <v>1007</v>
      </c>
      <c r="H902" s="12" t="str">
        <f t="shared" si="74"/>
        <v>100700</v>
      </c>
    </row>
    <row r="903" spans="1:8" ht="30" x14ac:dyDescent="0.25">
      <c r="A903" s="37">
        <v>2</v>
      </c>
      <c r="B903" s="6">
        <v>10081010</v>
      </c>
      <c r="C903" s="2" t="s">
        <v>823</v>
      </c>
      <c r="D903" s="12" t="str">
        <f t="shared" si="70"/>
        <v>10</v>
      </c>
      <c r="E903" s="12" t="str">
        <f t="shared" si="71"/>
        <v>08</v>
      </c>
      <c r="F903" s="12" t="str">
        <f t="shared" si="72"/>
        <v>10</v>
      </c>
      <c r="G903" s="12" t="str">
        <f t="shared" si="73"/>
        <v>1008</v>
      </c>
      <c r="H903" s="12" t="str">
        <f t="shared" si="74"/>
        <v>100810</v>
      </c>
    </row>
    <row r="904" spans="1:8" x14ac:dyDescent="0.25">
      <c r="A904" s="37">
        <v>2</v>
      </c>
      <c r="B904" s="6">
        <v>10081090</v>
      </c>
      <c r="C904" s="2" t="s">
        <v>824</v>
      </c>
      <c r="D904" s="12" t="str">
        <f t="shared" si="70"/>
        <v>10</v>
      </c>
      <c r="E904" s="12" t="str">
        <f t="shared" si="71"/>
        <v>08</v>
      </c>
      <c r="F904" s="12" t="str">
        <f t="shared" si="72"/>
        <v>10</v>
      </c>
      <c r="G904" s="12" t="str">
        <f t="shared" si="73"/>
        <v>1008</v>
      </c>
      <c r="H904" s="12" t="str">
        <f t="shared" si="74"/>
        <v>100810</v>
      </c>
    </row>
    <row r="905" spans="1:8" ht="30" x14ac:dyDescent="0.25">
      <c r="A905" s="37">
        <v>2</v>
      </c>
      <c r="B905" s="6">
        <v>10082011</v>
      </c>
      <c r="C905" s="2" t="s">
        <v>825</v>
      </c>
      <c r="D905" s="12" t="str">
        <f t="shared" si="70"/>
        <v>10</v>
      </c>
      <c r="E905" s="12" t="str">
        <f t="shared" si="71"/>
        <v>08</v>
      </c>
      <c r="F905" s="12" t="str">
        <f t="shared" si="72"/>
        <v>20</v>
      </c>
      <c r="G905" s="12" t="str">
        <f t="shared" si="73"/>
        <v>1008</v>
      </c>
      <c r="H905" s="12" t="str">
        <f t="shared" si="74"/>
        <v>100820</v>
      </c>
    </row>
    <row r="906" spans="1:8" x14ac:dyDescent="0.25">
      <c r="A906" s="37">
        <v>2</v>
      </c>
      <c r="B906" s="6">
        <v>10082019</v>
      </c>
      <c r="C906" s="2" t="s">
        <v>826</v>
      </c>
      <c r="D906" s="12" t="str">
        <f t="shared" si="70"/>
        <v>10</v>
      </c>
      <c r="E906" s="12" t="str">
        <f t="shared" si="71"/>
        <v>08</v>
      </c>
      <c r="F906" s="12" t="str">
        <f t="shared" si="72"/>
        <v>20</v>
      </c>
      <c r="G906" s="12" t="str">
        <f t="shared" si="73"/>
        <v>1008</v>
      </c>
      <c r="H906" s="12" t="str">
        <f t="shared" si="74"/>
        <v>100820</v>
      </c>
    </row>
    <row r="907" spans="1:8" ht="30" x14ac:dyDescent="0.25">
      <c r="A907" s="37">
        <v>2</v>
      </c>
      <c r="B907" s="6">
        <v>10082021</v>
      </c>
      <c r="C907" s="2" t="s">
        <v>827</v>
      </c>
      <c r="D907" s="12" t="str">
        <f t="shared" si="70"/>
        <v>10</v>
      </c>
      <c r="E907" s="12" t="str">
        <f t="shared" si="71"/>
        <v>08</v>
      </c>
      <c r="F907" s="12" t="str">
        <f t="shared" si="72"/>
        <v>20</v>
      </c>
      <c r="G907" s="12" t="str">
        <f t="shared" si="73"/>
        <v>1008</v>
      </c>
      <c r="H907" s="12" t="str">
        <f t="shared" si="74"/>
        <v>100820</v>
      </c>
    </row>
    <row r="908" spans="1:8" x14ac:dyDescent="0.25">
      <c r="A908" s="37">
        <v>2</v>
      </c>
      <c r="B908" s="6">
        <v>10082029</v>
      </c>
      <c r="C908" s="2" t="s">
        <v>828</v>
      </c>
      <c r="D908" s="12" t="str">
        <f t="shared" si="70"/>
        <v>10</v>
      </c>
      <c r="E908" s="12" t="str">
        <f t="shared" si="71"/>
        <v>08</v>
      </c>
      <c r="F908" s="12" t="str">
        <f t="shared" si="72"/>
        <v>20</v>
      </c>
      <c r="G908" s="12" t="str">
        <f t="shared" si="73"/>
        <v>1008</v>
      </c>
      <c r="H908" s="12" t="str">
        <f t="shared" si="74"/>
        <v>100820</v>
      </c>
    </row>
    <row r="909" spans="1:8" ht="30" x14ac:dyDescent="0.25">
      <c r="A909" s="37">
        <v>2</v>
      </c>
      <c r="B909" s="6">
        <v>10082031</v>
      </c>
      <c r="C909" s="2" t="s">
        <v>829</v>
      </c>
      <c r="D909" s="12" t="str">
        <f t="shared" si="70"/>
        <v>10</v>
      </c>
      <c r="E909" s="12" t="str">
        <f t="shared" si="71"/>
        <v>08</v>
      </c>
      <c r="F909" s="12" t="str">
        <f t="shared" si="72"/>
        <v>20</v>
      </c>
      <c r="G909" s="12" t="str">
        <f t="shared" si="73"/>
        <v>1008</v>
      </c>
      <c r="H909" s="12" t="str">
        <f t="shared" si="74"/>
        <v>100820</v>
      </c>
    </row>
    <row r="910" spans="1:8" ht="30" x14ac:dyDescent="0.25">
      <c r="A910" s="37">
        <v>2</v>
      </c>
      <c r="B910" s="6">
        <v>10082039</v>
      </c>
      <c r="C910" s="2" t="s">
        <v>830</v>
      </c>
      <c r="D910" s="12" t="str">
        <f t="shared" si="70"/>
        <v>10</v>
      </c>
      <c r="E910" s="12" t="str">
        <f t="shared" si="71"/>
        <v>08</v>
      </c>
      <c r="F910" s="12" t="str">
        <f t="shared" si="72"/>
        <v>20</v>
      </c>
      <c r="G910" s="12" t="str">
        <f t="shared" si="73"/>
        <v>1008</v>
      </c>
      <c r="H910" s="12" t="str">
        <f t="shared" si="74"/>
        <v>100820</v>
      </c>
    </row>
    <row r="911" spans="1:8" ht="30" x14ac:dyDescent="0.25">
      <c r="A911" s="37">
        <v>2</v>
      </c>
      <c r="B911" s="6">
        <v>10083010</v>
      </c>
      <c r="C911" s="2" t="s">
        <v>831</v>
      </c>
      <c r="D911" s="12" t="str">
        <f t="shared" si="70"/>
        <v>10</v>
      </c>
      <c r="E911" s="12" t="str">
        <f t="shared" si="71"/>
        <v>08</v>
      </c>
      <c r="F911" s="12" t="str">
        <f t="shared" si="72"/>
        <v>30</v>
      </c>
      <c r="G911" s="12" t="str">
        <f t="shared" si="73"/>
        <v>1008</v>
      </c>
      <c r="H911" s="12" t="str">
        <f t="shared" si="74"/>
        <v>100830</v>
      </c>
    </row>
    <row r="912" spans="1:8" x14ac:dyDescent="0.25">
      <c r="A912" s="37">
        <v>2</v>
      </c>
      <c r="B912" s="6">
        <v>10083090</v>
      </c>
      <c r="C912" s="2" t="s">
        <v>832</v>
      </c>
      <c r="D912" s="12" t="str">
        <f t="shared" si="70"/>
        <v>10</v>
      </c>
      <c r="E912" s="12" t="str">
        <f t="shared" si="71"/>
        <v>08</v>
      </c>
      <c r="F912" s="12" t="str">
        <f t="shared" si="72"/>
        <v>30</v>
      </c>
      <c r="G912" s="12" t="str">
        <f t="shared" si="73"/>
        <v>1008</v>
      </c>
      <c r="H912" s="12" t="str">
        <f t="shared" si="74"/>
        <v>100830</v>
      </c>
    </row>
    <row r="913" spans="1:8" ht="30" x14ac:dyDescent="0.25">
      <c r="A913" s="37">
        <v>2</v>
      </c>
      <c r="B913" s="6">
        <v>10089010</v>
      </c>
      <c r="C913" s="2" t="s">
        <v>833</v>
      </c>
      <c r="D913" s="12" t="str">
        <f t="shared" si="70"/>
        <v>10</v>
      </c>
      <c r="E913" s="12" t="str">
        <f t="shared" si="71"/>
        <v>08</v>
      </c>
      <c r="F913" s="12" t="str">
        <f t="shared" si="72"/>
        <v>90</v>
      </c>
      <c r="G913" s="12" t="str">
        <f t="shared" si="73"/>
        <v>1008</v>
      </c>
      <c r="H913" s="12" t="str">
        <f t="shared" si="74"/>
        <v>100890</v>
      </c>
    </row>
    <row r="914" spans="1:8" x14ac:dyDescent="0.25">
      <c r="A914" s="37">
        <v>2</v>
      </c>
      <c r="B914" s="6">
        <v>10089090</v>
      </c>
      <c r="C914" s="2" t="s">
        <v>834</v>
      </c>
      <c r="D914" s="12" t="str">
        <f t="shared" si="70"/>
        <v>10</v>
      </c>
      <c r="E914" s="12" t="str">
        <f t="shared" si="71"/>
        <v>08</v>
      </c>
      <c r="F914" s="12" t="str">
        <f t="shared" si="72"/>
        <v>90</v>
      </c>
      <c r="G914" s="12" t="str">
        <f t="shared" si="73"/>
        <v>1008</v>
      </c>
      <c r="H914" s="12" t="str">
        <f t="shared" si="74"/>
        <v>100890</v>
      </c>
    </row>
    <row r="915" spans="1:8" x14ac:dyDescent="0.25">
      <c r="A915" s="37">
        <v>2</v>
      </c>
      <c r="B915" s="6">
        <v>10091090</v>
      </c>
      <c r="C915" s="2" t="s">
        <v>203</v>
      </c>
      <c r="D915" s="12" t="str">
        <f t="shared" si="70"/>
        <v>10</v>
      </c>
      <c r="E915" s="12" t="str">
        <f t="shared" si="71"/>
        <v>09</v>
      </c>
      <c r="F915" s="12" t="str">
        <f t="shared" si="72"/>
        <v>10</v>
      </c>
      <c r="G915" s="12" t="str">
        <f t="shared" si="73"/>
        <v>1009</v>
      </c>
      <c r="H915" s="12" t="str">
        <f t="shared" si="74"/>
        <v>100910</v>
      </c>
    </row>
    <row r="916" spans="1:8" x14ac:dyDescent="0.25">
      <c r="A916" s="37">
        <v>2</v>
      </c>
      <c r="B916" s="6">
        <v>11010000</v>
      </c>
      <c r="C916" s="2" t="s">
        <v>835</v>
      </c>
      <c r="D916" s="12" t="str">
        <f t="shared" si="70"/>
        <v>11</v>
      </c>
      <c r="E916" s="12" t="str">
        <f t="shared" si="71"/>
        <v>01</v>
      </c>
      <c r="F916" s="12" t="str">
        <f t="shared" si="72"/>
        <v>00</v>
      </c>
      <c r="G916" s="12" t="str">
        <f t="shared" si="73"/>
        <v>1101</v>
      </c>
      <c r="H916" s="12" t="str">
        <f t="shared" si="74"/>
        <v>110100</v>
      </c>
    </row>
    <row r="917" spans="1:8" x14ac:dyDescent="0.25">
      <c r="A917" s="37">
        <v>2</v>
      </c>
      <c r="B917" s="6">
        <v>11021000</v>
      </c>
      <c r="C917" s="2" t="s">
        <v>836</v>
      </c>
      <c r="D917" s="12" t="str">
        <f t="shared" si="70"/>
        <v>11</v>
      </c>
      <c r="E917" s="12" t="str">
        <f t="shared" si="71"/>
        <v>02</v>
      </c>
      <c r="F917" s="12" t="str">
        <f t="shared" si="72"/>
        <v>10</v>
      </c>
      <c r="G917" s="12" t="str">
        <f t="shared" si="73"/>
        <v>1102</v>
      </c>
      <c r="H917" s="12" t="str">
        <f t="shared" si="74"/>
        <v>110210</v>
      </c>
    </row>
    <row r="918" spans="1:8" x14ac:dyDescent="0.25">
      <c r="A918" s="37">
        <v>2</v>
      </c>
      <c r="B918" s="6">
        <v>11022000</v>
      </c>
      <c r="C918" s="2" t="s">
        <v>837</v>
      </c>
      <c r="D918" s="12" t="str">
        <f t="shared" si="70"/>
        <v>11</v>
      </c>
      <c r="E918" s="12" t="str">
        <f t="shared" si="71"/>
        <v>02</v>
      </c>
      <c r="F918" s="12" t="str">
        <f t="shared" si="72"/>
        <v>20</v>
      </c>
      <c r="G918" s="12" t="str">
        <f t="shared" si="73"/>
        <v>1102</v>
      </c>
      <c r="H918" s="12" t="str">
        <f t="shared" si="74"/>
        <v>110220</v>
      </c>
    </row>
    <row r="919" spans="1:8" x14ac:dyDescent="0.25">
      <c r="A919" s="37">
        <v>2</v>
      </c>
      <c r="B919" s="6">
        <v>11023000</v>
      </c>
      <c r="C919" s="2" t="s">
        <v>838</v>
      </c>
      <c r="D919" s="12" t="str">
        <f t="shared" si="70"/>
        <v>11</v>
      </c>
      <c r="E919" s="12" t="str">
        <f t="shared" si="71"/>
        <v>02</v>
      </c>
      <c r="F919" s="12" t="str">
        <f t="shared" si="72"/>
        <v>30</v>
      </c>
      <c r="G919" s="12" t="str">
        <f t="shared" si="73"/>
        <v>1102</v>
      </c>
      <c r="H919" s="12" t="str">
        <f t="shared" si="74"/>
        <v>110230</v>
      </c>
    </row>
    <row r="920" spans="1:8" x14ac:dyDescent="0.25">
      <c r="A920" s="37">
        <v>2</v>
      </c>
      <c r="B920" s="6">
        <v>11029000</v>
      </c>
      <c r="C920" s="2" t="s">
        <v>839</v>
      </c>
      <c r="D920" s="12" t="str">
        <f t="shared" si="70"/>
        <v>11</v>
      </c>
      <c r="E920" s="12" t="str">
        <f t="shared" si="71"/>
        <v>02</v>
      </c>
      <c r="F920" s="12" t="str">
        <f t="shared" si="72"/>
        <v>90</v>
      </c>
      <c r="G920" s="12" t="str">
        <f t="shared" si="73"/>
        <v>1102</v>
      </c>
      <c r="H920" s="12" t="str">
        <f t="shared" si="74"/>
        <v>110290</v>
      </c>
    </row>
    <row r="921" spans="1:8" x14ac:dyDescent="0.25">
      <c r="A921" s="37">
        <v>2</v>
      </c>
      <c r="B921" s="6">
        <v>11031110</v>
      </c>
      <c r="C921" s="2" t="s">
        <v>840</v>
      </c>
      <c r="D921" s="12" t="str">
        <f t="shared" si="70"/>
        <v>11</v>
      </c>
      <c r="E921" s="12" t="str">
        <f t="shared" si="71"/>
        <v>03</v>
      </c>
      <c r="F921" s="12" t="str">
        <f t="shared" si="72"/>
        <v>11</v>
      </c>
      <c r="G921" s="12" t="str">
        <f t="shared" si="73"/>
        <v>1103</v>
      </c>
      <c r="H921" s="12" t="str">
        <f t="shared" si="74"/>
        <v>110311</v>
      </c>
    </row>
    <row r="922" spans="1:8" x14ac:dyDescent="0.25">
      <c r="A922" s="37">
        <v>2</v>
      </c>
      <c r="B922" s="6">
        <v>11031120</v>
      </c>
      <c r="C922" s="2" t="s">
        <v>841</v>
      </c>
      <c r="D922" s="12" t="str">
        <f t="shared" si="70"/>
        <v>11</v>
      </c>
      <c r="E922" s="12" t="str">
        <f t="shared" si="71"/>
        <v>03</v>
      </c>
      <c r="F922" s="12" t="str">
        <f t="shared" si="72"/>
        <v>11</v>
      </c>
      <c r="G922" s="12" t="str">
        <f t="shared" si="73"/>
        <v>1103</v>
      </c>
      <c r="H922" s="12" t="str">
        <f t="shared" si="74"/>
        <v>110311</v>
      </c>
    </row>
    <row r="923" spans="1:8" x14ac:dyDescent="0.25">
      <c r="A923" s="37">
        <v>2</v>
      </c>
      <c r="B923" s="6">
        <v>11031300</v>
      </c>
      <c r="C923" s="2" t="s">
        <v>842</v>
      </c>
      <c r="D923" s="12" t="str">
        <f t="shared" si="70"/>
        <v>11</v>
      </c>
      <c r="E923" s="12" t="str">
        <f t="shared" si="71"/>
        <v>03</v>
      </c>
      <c r="F923" s="12" t="str">
        <f t="shared" si="72"/>
        <v>13</v>
      </c>
      <c r="G923" s="12" t="str">
        <f t="shared" si="73"/>
        <v>1103</v>
      </c>
      <c r="H923" s="12" t="str">
        <f t="shared" si="74"/>
        <v>110313</v>
      </c>
    </row>
    <row r="924" spans="1:8" x14ac:dyDescent="0.25">
      <c r="A924" s="37">
        <v>2</v>
      </c>
      <c r="B924" s="6">
        <v>11031900</v>
      </c>
      <c r="C924" s="2" t="s">
        <v>843</v>
      </c>
      <c r="D924" s="12" t="str">
        <f t="shared" si="70"/>
        <v>11</v>
      </c>
      <c r="E924" s="12" t="str">
        <f t="shared" si="71"/>
        <v>03</v>
      </c>
      <c r="F924" s="12" t="str">
        <f t="shared" si="72"/>
        <v>19</v>
      </c>
      <c r="G924" s="12" t="str">
        <f t="shared" si="73"/>
        <v>1103</v>
      </c>
      <c r="H924" s="12" t="str">
        <f t="shared" si="74"/>
        <v>110319</v>
      </c>
    </row>
    <row r="925" spans="1:8" x14ac:dyDescent="0.25">
      <c r="A925" s="37">
        <v>2</v>
      </c>
      <c r="B925" s="6">
        <v>11032000</v>
      </c>
      <c r="C925" s="2" t="s">
        <v>844</v>
      </c>
      <c r="D925" s="12" t="str">
        <f t="shared" si="70"/>
        <v>11</v>
      </c>
      <c r="E925" s="12" t="str">
        <f t="shared" si="71"/>
        <v>03</v>
      </c>
      <c r="F925" s="12" t="str">
        <f t="shared" si="72"/>
        <v>20</v>
      </c>
      <c r="G925" s="12" t="str">
        <f t="shared" si="73"/>
        <v>1103</v>
      </c>
      <c r="H925" s="12" t="str">
        <f t="shared" si="74"/>
        <v>110320</v>
      </c>
    </row>
    <row r="926" spans="1:8" ht="45" x14ac:dyDescent="0.25">
      <c r="A926" s="37">
        <v>2</v>
      </c>
      <c r="B926" s="6">
        <v>11041200</v>
      </c>
      <c r="C926" s="2" t="s">
        <v>845</v>
      </c>
      <c r="D926" s="12" t="str">
        <f t="shared" si="70"/>
        <v>11</v>
      </c>
      <c r="E926" s="12" t="str">
        <f t="shared" si="71"/>
        <v>04</v>
      </c>
      <c r="F926" s="12" t="str">
        <f t="shared" si="72"/>
        <v>12</v>
      </c>
      <c r="G926" s="12" t="str">
        <f t="shared" si="73"/>
        <v>1104</v>
      </c>
      <c r="H926" s="12" t="str">
        <f t="shared" si="74"/>
        <v>110412</v>
      </c>
    </row>
    <row r="927" spans="1:8" ht="60" x14ac:dyDescent="0.25">
      <c r="A927" s="37">
        <v>2</v>
      </c>
      <c r="B927" s="6">
        <v>11041900</v>
      </c>
      <c r="C927" s="2" t="s">
        <v>846</v>
      </c>
      <c r="D927" s="12" t="str">
        <f t="shared" si="70"/>
        <v>11</v>
      </c>
      <c r="E927" s="12" t="str">
        <f t="shared" si="71"/>
        <v>04</v>
      </c>
      <c r="F927" s="12" t="str">
        <f t="shared" si="72"/>
        <v>19</v>
      </c>
      <c r="G927" s="12" t="str">
        <f t="shared" si="73"/>
        <v>1104</v>
      </c>
      <c r="H927" s="12" t="str">
        <f t="shared" si="74"/>
        <v>110419</v>
      </c>
    </row>
    <row r="928" spans="1:8" ht="60" x14ac:dyDescent="0.25">
      <c r="A928" s="37">
        <v>2</v>
      </c>
      <c r="B928" s="6">
        <v>11042200</v>
      </c>
      <c r="C928" s="3" t="s">
        <v>847</v>
      </c>
      <c r="D928" s="12" t="str">
        <f t="shared" si="70"/>
        <v>11</v>
      </c>
      <c r="E928" s="12" t="str">
        <f t="shared" si="71"/>
        <v>04</v>
      </c>
      <c r="F928" s="12" t="str">
        <f t="shared" si="72"/>
        <v>22</v>
      </c>
      <c r="G928" s="12" t="str">
        <f t="shared" si="73"/>
        <v>1104</v>
      </c>
      <c r="H928" s="12" t="str">
        <f t="shared" si="74"/>
        <v>110422</v>
      </c>
    </row>
    <row r="929" spans="1:8" ht="60" x14ac:dyDescent="0.25">
      <c r="A929" s="37">
        <v>2</v>
      </c>
      <c r="B929" s="6">
        <v>11042300</v>
      </c>
      <c r="C929" s="3" t="s">
        <v>848</v>
      </c>
      <c r="D929" s="12" t="str">
        <f t="shared" si="70"/>
        <v>11</v>
      </c>
      <c r="E929" s="12" t="str">
        <f t="shared" si="71"/>
        <v>04</v>
      </c>
      <c r="F929" s="12" t="str">
        <f t="shared" si="72"/>
        <v>23</v>
      </c>
      <c r="G929" s="12" t="str">
        <f t="shared" si="73"/>
        <v>1104</v>
      </c>
      <c r="H929" s="12" t="str">
        <f t="shared" si="74"/>
        <v>110423</v>
      </c>
    </row>
    <row r="930" spans="1:8" ht="60" x14ac:dyDescent="0.25">
      <c r="A930" s="37">
        <v>2</v>
      </c>
      <c r="B930" s="6">
        <v>11042900</v>
      </c>
      <c r="C930" s="3" t="s">
        <v>849</v>
      </c>
      <c r="D930" s="12" t="str">
        <f t="shared" si="70"/>
        <v>11</v>
      </c>
      <c r="E930" s="12" t="str">
        <f t="shared" si="71"/>
        <v>04</v>
      </c>
      <c r="F930" s="12" t="str">
        <f t="shared" si="72"/>
        <v>29</v>
      </c>
      <c r="G930" s="12" t="str">
        <f t="shared" si="73"/>
        <v>1104</v>
      </c>
      <c r="H930" s="12" t="str">
        <f t="shared" si="74"/>
        <v>110429</v>
      </c>
    </row>
    <row r="931" spans="1:8" ht="60" x14ac:dyDescent="0.25">
      <c r="A931" s="37">
        <v>2</v>
      </c>
      <c r="B931" s="6">
        <v>11043000</v>
      </c>
      <c r="C931" s="2" t="s">
        <v>850</v>
      </c>
      <c r="D931" s="12" t="str">
        <f t="shared" si="70"/>
        <v>11</v>
      </c>
      <c r="E931" s="12" t="str">
        <f t="shared" si="71"/>
        <v>04</v>
      </c>
      <c r="F931" s="12" t="str">
        <f t="shared" si="72"/>
        <v>30</v>
      </c>
      <c r="G931" s="12" t="str">
        <f t="shared" si="73"/>
        <v>1104</v>
      </c>
      <c r="H931" s="12" t="str">
        <f t="shared" si="74"/>
        <v>110430</v>
      </c>
    </row>
    <row r="932" spans="1:8" ht="30" x14ac:dyDescent="0.25">
      <c r="A932" s="37">
        <v>2</v>
      </c>
      <c r="B932" s="6">
        <v>11051000</v>
      </c>
      <c r="C932" s="2" t="s">
        <v>851</v>
      </c>
      <c r="D932" s="12" t="str">
        <f t="shared" si="70"/>
        <v>11</v>
      </c>
      <c r="E932" s="12" t="str">
        <f t="shared" si="71"/>
        <v>05</v>
      </c>
      <c r="F932" s="12" t="str">
        <f t="shared" si="72"/>
        <v>10</v>
      </c>
      <c r="G932" s="12" t="str">
        <f t="shared" si="73"/>
        <v>1105</v>
      </c>
      <c r="H932" s="12" t="str">
        <f t="shared" si="74"/>
        <v>110510</v>
      </c>
    </row>
    <row r="933" spans="1:8" ht="30" x14ac:dyDescent="0.25">
      <c r="A933" s="37">
        <v>2</v>
      </c>
      <c r="B933" s="6">
        <v>11052000</v>
      </c>
      <c r="C933" s="2" t="s">
        <v>852</v>
      </c>
      <c r="D933" s="12" t="str">
        <f t="shared" si="70"/>
        <v>11</v>
      </c>
      <c r="E933" s="12" t="str">
        <f t="shared" si="71"/>
        <v>05</v>
      </c>
      <c r="F933" s="12" t="str">
        <f t="shared" si="72"/>
        <v>20</v>
      </c>
      <c r="G933" s="12" t="str">
        <f t="shared" si="73"/>
        <v>1105</v>
      </c>
      <c r="H933" s="12" t="str">
        <f t="shared" si="74"/>
        <v>110520</v>
      </c>
    </row>
    <row r="934" spans="1:8" ht="45" x14ac:dyDescent="0.25">
      <c r="A934" s="37">
        <v>2</v>
      </c>
      <c r="B934" s="6">
        <v>11061000</v>
      </c>
      <c r="C934" s="2" t="s">
        <v>853</v>
      </c>
      <c r="D934" s="12" t="str">
        <f t="shared" si="70"/>
        <v>11</v>
      </c>
      <c r="E934" s="12" t="str">
        <f t="shared" si="71"/>
        <v>06</v>
      </c>
      <c r="F934" s="12" t="str">
        <f t="shared" si="72"/>
        <v>10</v>
      </c>
      <c r="G934" s="12" t="str">
        <f t="shared" si="73"/>
        <v>1106</v>
      </c>
      <c r="H934" s="12" t="str">
        <f t="shared" si="74"/>
        <v>110610</v>
      </c>
    </row>
    <row r="935" spans="1:8" ht="45" x14ac:dyDescent="0.25">
      <c r="A935" s="37">
        <v>2</v>
      </c>
      <c r="B935" s="6">
        <v>11062010</v>
      </c>
      <c r="C935" s="2" t="s">
        <v>854</v>
      </c>
      <c r="D935" s="12" t="str">
        <f t="shared" si="70"/>
        <v>11</v>
      </c>
      <c r="E935" s="12" t="str">
        <f t="shared" si="71"/>
        <v>06</v>
      </c>
      <c r="F935" s="12" t="str">
        <f t="shared" si="72"/>
        <v>20</v>
      </c>
      <c r="G935" s="12" t="str">
        <f t="shared" si="73"/>
        <v>1106</v>
      </c>
      <c r="H935" s="12" t="str">
        <f t="shared" si="74"/>
        <v>110620</v>
      </c>
    </row>
    <row r="936" spans="1:8" ht="60" x14ac:dyDescent="0.25">
      <c r="A936" s="37">
        <v>2</v>
      </c>
      <c r="B936" s="6">
        <v>11062020</v>
      </c>
      <c r="C936" s="2" t="s">
        <v>855</v>
      </c>
      <c r="D936" s="12" t="str">
        <f t="shared" si="70"/>
        <v>11</v>
      </c>
      <c r="E936" s="12" t="str">
        <f t="shared" si="71"/>
        <v>06</v>
      </c>
      <c r="F936" s="12" t="str">
        <f t="shared" si="72"/>
        <v>20</v>
      </c>
      <c r="G936" s="12" t="str">
        <f t="shared" si="73"/>
        <v>1106</v>
      </c>
      <c r="H936" s="12" t="str">
        <f t="shared" si="74"/>
        <v>110620</v>
      </c>
    </row>
    <row r="937" spans="1:8" ht="60" x14ac:dyDescent="0.25">
      <c r="A937" s="37">
        <v>2</v>
      </c>
      <c r="B937" s="6">
        <v>11062090</v>
      </c>
      <c r="C937" s="2" t="s">
        <v>856</v>
      </c>
      <c r="D937" s="12" t="str">
        <f t="shared" si="70"/>
        <v>11</v>
      </c>
      <c r="E937" s="12" t="str">
        <f t="shared" si="71"/>
        <v>06</v>
      </c>
      <c r="F937" s="12" t="str">
        <f t="shared" si="72"/>
        <v>20</v>
      </c>
      <c r="G937" s="12" t="str">
        <f t="shared" si="73"/>
        <v>1106</v>
      </c>
      <c r="H937" s="12" t="str">
        <f t="shared" si="74"/>
        <v>110620</v>
      </c>
    </row>
    <row r="938" spans="1:8" ht="45" x14ac:dyDescent="0.25">
      <c r="A938" s="37">
        <v>2</v>
      </c>
      <c r="B938" s="6">
        <v>11063010</v>
      </c>
      <c r="C938" s="2" t="s">
        <v>857</v>
      </c>
      <c r="D938" s="12" t="str">
        <f t="shared" si="70"/>
        <v>11</v>
      </c>
      <c r="E938" s="12" t="str">
        <f t="shared" si="71"/>
        <v>06</v>
      </c>
      <c r="F938" s="12" t="str">
        <f t="shared" si="72"/>
        <v>30</v>
      </c>
      <c r="G938" s="12" t="str">
        <f t="shared" si="73"/>
        <v>1106</v>
      </c>
      <c r="H938" s="12" t="str">
        <f t="shared" si="74"/>
        <v>110630</v>
      </c>
    </row>
    <row r="939" spans="1:8" ht="45" x14ac:dyDescent="0.25">
      <c r="A939" s="37">
        <v>2</v>
      </c>
      <c r="B939" s="6">
        <v>11063020</v>
      </c>
      <c r="C939" s="2" t="s">
        <v>858</v>
      </c>
      <c r="D939" s="12" t="str">
        <f t="shared" si="70"/>
        <v>11</v>
      </c>
      <c r="E939" s="12" t="str">
        <f t="shared" si="71"/>
        <v>06</v>
      </c>
      <c r="F939" s="12" t="str">
        <f t="shared" si="72"/>
        <v>30</v>
      </c>
      <c r="G939" s="12" t="str">
        <f t="shared" si="73"/>
        <v>1106</v>
      </c>
      <c r="H939" s="12" t="str">
        <f t="shared" si="74"/>
        <v>110630</v>
      </c>
    </row>
    <row r="940" spans="1:8" ht="45" x14ac:dyDescent="0.25">
      <c r="A940" s="37">
        <v>2</v>
      </c>
      <c r="B940" s="6">
        <v>11063030</v>
      </c>
      <c r="C940" s="2" t="s">
        <v>859</v>
      </c>
      <c r="D940" s="12" t="str">
        <f t="shared" si="70"/>
        <v>11</v>
      </c>
      <c r="E940" s="12" t="str">
        <f t="shared" si="71"/>
        <v>06</v>
      </c>
      <c r="F940" s="12" t="str">
        <f t="shared" si="72"/>
        <v>30</v>
      </c>
      <c r="G940" s="12" t="str">
        <f t="shared" si="73"/>
        <v>1106</v>
      </c>
      <c r="H940" s="12" t="str">
        <f t="shared" si="74"/>
        <v>110630</v>
      </c>
    </row>
    <row r="941" spans="1:8" ht="45" x14ac:dyDescent="0.25">
      <c r="A941" s="37">
        <v>2</v>
      </c>
      <c r="B941" s="6">
        <v>11063090</v>
      </c>
      <c r="C941" s="2" t="s">
        <v>860</v>
      </c>
      <c r="D941" s="12" t="str">
        <f t="shared" si="70"/>
        <v>11</v>
      </c>
      <c r="E941" s="12" t="str">
        <f t="shared" si="71"/>
        <v>06</v>
      </c>
      <c r="F941" s="12" t="str">
        <f t="shared" si="72"/>
        <v>30</v>
      </c>
      <c r="G941" s="12" t="str">
        <f t="shared" si="73"/>
        <v>1106</v>
      </c>
      <c r="H941" s="12" t="str">
        <f t="shared" si="74"/>
        <v>110630</v>
      </c>
    </row>
    <row r="942" spans="1:8" x14ac:dyDescent="0.25">
      <c r="A942" s="37">
        <v>2</v>
      </c>
      <c r="B942" s="6">
        <v>11071000</v>
      </c>
      <c r="C942" s="2" t="s">
        <v>861</v>
      </c>
      <c r="D942" s="12" t="str">
        <f t="shared" si="70"/>
        <v>11</v>
      </c>
      <c r="E942" s="12" t="str">
        <f t="shared" si="71"/>
        <v>07</v>
      </c>
      <c r="F942" s="12" t="str">
        <f t="shared" si="72"/>
        <v>10</v>
      </c>
      <c r="G942" s="12" t="str">
        <f t="shared" si="73"/>
        <v>1107</v>
      </c>
      <c r="H942" s="12" t="str">
        <f t="shared" si="74"/>
        <v>110710</v>
      </c>
    </row>
    <row r="943" spans="1:8" x14ac:dyDescent="0.25">
      <c r="A943" s="37">
        <v>2</v>
      </c>
      <c r="B943" s="6">
        <v>11072000</v>
      </c>
      <c r="C943" s="2" t="s">
        <v>862</v>
      </c>
      <c r="D943" s="12" t="str">
        <f t="shared" si="70"/>
        <v>11</v>
      </c>
      <c r="E943" s="12" t="str">
        <f t="shared" si="71"/>
        <v>07</v>
      </c>
      <c r="F943" s="12" t="str">
        <f t="shared" si="72"/>
        <v>20</v>
      </c>
      <c r="G943" s="12" t="str">
        <f t="shared" si="73"/>
        <v>1107</v>
      </c>
      <c r="H943" s="12" t="str">
        <f t="shared" si="74"/>
        <v>110720</v>
      </c>
    </row>
    <row r="944" spans="1:8" x14ac:dyDescent="0.25">
      <c r="A944" s="37">
        <v>2</v>
      </c>
      <c r="B944" s="6">
        <v>11081100</v>
      </c>
      <c r="C944" s="2" t="s">
        <v>863</v>
      </c>
      <c r="D944" s="12" t="str">
        <f t="shared" si="70"/>
        <v>11</v>
      </c>
      <c r="E944" s="12" t="str">
        <f t="shared" si="71"/>
        <v>08</v>
      </c>
      <c r="F944" s="12" t="str">
        <f t="shared" si="72"/>
        <v>11</v>
      </c>
      <c r="G944" s="12" t="str">
        <f t="shared" si="73"/>
        <v>1108</v>
      </c>
      <c r="H944" s="12" t="str">
        <f t="shared" si="74"/>
        <v>110811</v>
      </c>
    </row>
    <row r="945" spans="1:8" x14ac:dyDescent="0.25">
      <c r="A945" s="37">
        <v>2</v>
      </c>
      <c r="B945" s="6">
        <v>11081200</v>
      </c>
      <c r="C945" s="2" t="s">
        <v>864</v>
      </c>
      <c r="D945" s="12" t="str">
        <f t="shared" si="70"/>
        <v>11</v>
      </c>
      <c r="E945" s="12" t="str">
        <f t="shared" si="71"/>
        <v>08</v>
      </c>
      <c r="F945" s="12" t="str">
        <f t="shared" si="72"/>
        <v>12</v>
      </c>
      <c r="G945" s="12" t="str">
        <f t="shared" si="73"/>
        <v>1108</v>
      </c>
      <c r="H945" s="12" t="str">
        <f t="shared" si="74"/>
        <v>110812</v>
      </c>
    </row>
    <row r="946" spans="1:8" x14ac:dyDescent="0.25">
      <c r="A946" s="37">
        <v>2</v>
      </c>
      <c r="B946" s="6">
        <v>11081300</v>
      </c>
      <c r="C946" s="2" t="s">
        <v>865</v>
      </c>
      <c r="D946" s="12" t="str">
        <f t="shared" si="70"/>
        <v>11</v>
      </c>
      <c r="E946" s="12" t="str">
        <f t="shared" si="71"/>
        <v>08</v>
      </c>
      <c r="F946" s="12" t="str">
        <f t="shared" si="72"/>
        <v>13</v>
      </c>
      <c r="G946" s="12" t="str">
        <f t="shared" si="73"/>
        <v>1108</v>
      </c>
      <c r="H946" s="12" t="str">
        <f t="shared" si="74"/>
        <v>110813</v>
      </c>
    </row>
    <row r="947" spans="1:8" x14ac:dyDescent="0.25">
      <c r="A947" s="37">
        <v>2</v>
      </c>
      <c r="B947" s="6">
        <v>11081400</v>
      </c>
      <c r="C947" s="2" t="s">
        <v>866</v>
      </c>
      <c r="D947" s="12" t="str">
        <f t="shared" si="70"/>
        <v>11</v>
      </c>
      <c r="E947" s="12" t="str">
        <f t="shared" si="71"/>
        <v>08</v>
      </c>
      <c r="F947" s="12" t="str">
        <f t="shared" si="72"/>
        <v>14</v>
      </c>
      <c r="G947" s="12" t="str">
        <f t="shared" si="73"/>
        <v>1108</v>
      </c>
      <c r="H947" s="12" t="str">
        <f t="shared" si="74"/>
        <v>110814</v>
      </c>
    </row>
    <row r="948" spans="1:8" x14ac:dyDescent="0.25">
      <c r="A948" s="37">
        <v>2</v>
      </c>
      <c r="B948" s="6">
        <v>11081910</v>
      </c>
      <c r="C948" s="2" t="s">
        <v>867</v>
      </c>
      <c r="D948" s="12" t="str">
        <f t="shared" si="70"/>
        <v>11</v>
      </c>
      <c r="E948" s="12" t="str">
        <f t="shared" si="71"/>
        <v>08</v>
      </c>
      <c r="F948" s="12" t="str">
        <f t="shared" si="72"/>
        <v>19</v>
      </c>
      <c r="G948" s="12" t="str">
        <f t="shared" si="73"/>
        <v>1108</v>
      </c>
      <c r="H948" s="12" t="str">
        <f t="shared" si="74"/>
        <v>110819</v>
      </c>
    </row>
    <row r="949" spans="1:8" x14ac:dyDescent="0.25">
      <c r="A949" s="37">
        <v>2</v>
      </c>
      <c r="B949" s="6">
        <v>11081990</v>
      </c>
      <c r="C949" s="2" t="s">
        <v>868</v>
      </c>
      <c r="D949" s="12" t="str">
        <f t="shared" si="70"/>
        <v>11</v>
      </c>
      <c r="E949" s="12" t="str">
        <f t="shared" si="71"/>
        <v>08</v>
      </c>
      <c r="F949" s="12" t="str">
        <f t="shared" si="72"/>
        <v>19</v>
      </c>
      <c r="G949" s="12" t="str">
        <f t="shared" si="73"/>
        <v>1108</v>
      </c>
      <c r="H949" s="12" t="str">
        <f t="shared" si="74"/>
        <v>110819</v>
      </c>
    </row>
    <row r="950" spans="1:8" x14ac:dyDescent="0.25">
      <c r="A950" s="37">
        <v>2</v>
      </c>
      <c r="B950" s="6">
        <v>11082000</v>
      </c>
      <c r="C950" s="2" t="s">
        <v>869</v>
      </c>
      <c r="D950" s="12" t="str">
        <f t="shared" si="70"/>
        <v>11</v>
      </c>
      <c r="E950" s="12" t="str">
        <f t="shared" si="71"/>
        <v>08</v>
      </c>
      <c r="F950" s="12" t="str">
        <f t="shared" si="72"/>
        <v>20</v>
      </c>
      <c r="G950" s="12" t="str">
        <f t="shared" si="73"/>
        <v>1108</v>
      </c>
      <c r="H950" s="12" t="str">
        <f t="shared" si="74"/>
        <v>110820</v>
      </c>
    </row>
    <row r="951" spans="1:8" x14ac:dyDescent="0.25">
      <c r="A951" s="37">
        <v>2</v>
      </c>
      <c r="B951" s="6">
        <v>11090000</v>
      </c>
      <c r="C951" s="2" t="s">
        <v>870</v>
      </c>
      <c r="D951" s="12" t="str">
        <f t="shared" si="70"/>
        <v>11</v>
      </c>
      <c r="E951" s="12" t="str">
        <f t="shared" si="71"/>
        <v>09</v>
      </c>
      <c r="F951" s="12" t="str">
        <f t="shared" si="72"/>
        <v>00</v>
      </c>
      <c r="G951" s="12" t="str">
        <f t="shared" si="73"/>
        <v>1109</v>
      </c>
      <c r="H951" s="12" t="str">
        <f t="shared" si="74"/>
        <v>110900</v>
      </c>
    </row>
    <row r="952" spans="1:8" ht="30" x14ac:dyDescent="0.25">
      <c r="A952" s="37">
        <v>2</v>
      </c>
      <c r="B952" s="6">
        <v>12010010</v>
      </c>
      <c r="C952" s="2" t="s">
        <v>871</v>
      </c>
      <c r="D952" s="12" t="str">
        <f t="shared" si="70"/>
        <v>12</v>
      </c>
      <c r="E952" s="12" t="str">
        <f t="shared" si="71"/>
        <v>01</v>
      </c>
      <c r="F952" s="12" t="str">
        <f t="shared" si="72"/>
        <v>00</v>
      </c>
      <c r="G952" s="12" t="str">
        <f t="shared" si="73"/>
        <v>1201</v>
      </c>
      <c r="H952" s="12" t="str">
        <f t="shared" si="74"/>
        <v>120100</v>
      </c>
    </row>
    <row r="953" spans="1:8" ht="30" x14ac:dyDescent="0.25">
      <c r="A953" s="37">
        <v>2</v>
      </c>
      <c r="B953" s="6">
        <v>12010090</v>
      </c>
      <c r="C953" s="2" t="s">
        <v>872</v>
      </c>
      <c r="D953" s="12" t="str">
        <f t="shared" si="70"/>
        <v>12</v>
      </c>
      <c r="E953" s="12" t="str">
        <f t="shared" si="71"/>
        <v>01</v>
      </c>
      <c r="F953" s="12" t="str">
        <f t="shared" si="72"/>
        <v>00</v>
      </c>
      <c r="G953" s="12" t="str">
        <f t="shared" si="73"/>
        <v>1201</v>
      </c>
      <c r="H953" s="12" t="str">
        <f t="shared" si="74"/>
        <v>120100</v>
      </c>
    </row>
    <row r="954" spans="1:8" ht="30" x14ac:dyDescent="0.25">
      <c r="A954" s="37">
        <v>2</v>
      </c>
      <c r="B954" s="6">
        <v>12021011</v>
      </c>
      <c r="C954" s="2" t="s">
        <v>873</v>
      </c>
      <c r="D954" s="12" t="str">
        <f t="shared" si="70"/>
        <v>12</v>
      </c>
      <c r="E954" s="12" t="str">
        <f t="shared" si="71"/>
        <v>02</v>
      </c>
      <c r="F954" s="12" t="str">
        <f t="shared" si="72"/>
        <v>10</v>
      </c>
      <c r="G954" s="12" t="str">
        <f t="shared" si="73"/>
        <v>1202</v>
      </c>
      <c r="H954" s="12" t="str">
        <f t="shared" si="74"/>
        <v>120210</v>
      </c>
    </row>
    <row r="955" spans="1:8" ht="30" x14ac:dyDescent="0.25">
      <c r="A955" s="37">
        <v>2</v>
      </c>
      <c r="B955" s="6">
        <v>12021019</v>
      </c>
      <c r="C955" s="2" t="s">
        <v>874</v>
      </c>
      <c r="D955" s="12" t="str">
        <f t="shared" si="70"/>
        <v>12</v>
      </c>
      <c r="E955" s="12" t="str">
        <f t="shared" si="71"/>
        <v>02</v>
      </c>
      <c r="F955" s="12" t="str">
        <f t="shared" si="72"/>
        <v>10</v>
      </c>
      <c r="G955" s="12" t="str">
        <f t="shared" si="73"/>
        <v>1202</v>
      </c>
      <c r="H955" s="12" t="str">
        <f t="shared" si="74"/>
        <v>120210</v>
      </c>
    </row>
    <row r="956" spans="1:8" ht="30" x14ac:dyDescent="0.25">
      <c r="A956" s="37">
        <v>2</v>
      </c>
      <c r="B956" s="6">
        <v>12021091</v>
      </c>
      <c r="C956" s="2" t="s">
        <v>875</v>
      </c>
      <c r="D956" s="12" t="str">
        <f t="shared" si="70"/>
        <v>12</v>
      </c>
      <c r="E956" s="12" t="str">
        <f t="shared" si="71"/>
        <v>02</v>
      </c>
      <c r="F956" s="12" t="str">
        <f t="shared" si="72"/>
        <v>10</v>
      </c>
      <c r="G956" s="12" t="str">
        <f t="shared" si="73"/>
        <v>1202</v>
      </c>
      <c r="H956" s="12" t="str">
        <f t="shared" si="74"/>
        <v>120210</v>
      </c>
    </row>
    <row r="957" spans="1:8" ht="30" x14ac:dyDescent="0.25">
      <c r="A957" s="37">
        <v>2</v>
      </c>
      <c r="B957" s="6">
        <v>12021099</v>
      </c>
      <c r="C957" s="2" t="s">
        <v>876</v>
      </c>
      <c r="D957" s="12" t="str">
        <f t="shared" si="70"/>
        <v>12</v>
      </c>
      <c r="E957" s="12" t="str">
        <f t="shared" si="71"/>
        <v>02</v>
      </c>
      <c r="F957" s="12" t="str">
        <f t="shared" si="72"/>
        <v>10</v>
      </c>
      <c r="G957" s="12" t="str">
        <f t="shared" si="73"/>
        <v>1202</v>
      </c>
      <c r="H957" s="12" t="str">
        <f t="shared" si="74"/>
        <v>120210</v>
      </c>
    </row>
    <row r="958" spans="1:8" ht="30" x14ac:dyDescent="0.25">
      <c r="A958" s="37">
        <v>2</v>
      </c>
      <c r="B958" s="6">
        <v>12022010</v>
      </c>
      <c r="C958" s="2" t="s">
        <v>877</v>
      </c>
      <c r="D958" s="12" t="str">
        <f t="shared" si="70"/>
        <v>12</v>
      </c>
      <c r="E958" s="12" t="str">
        <f t="shared" si="71"/>
        <v>02</v>
      </c>
      <c r="F958" s="12" t="str">
        <f t="shared" si="72"/>
        <v>20</v>
      </c>
      <c r="G958" s="12" t="str">
        <f t="shared" si="73"/>
        <v>1202</v>
      </c>
      <c r="H958" s="12" t="str">
        <f t="shared" si="74"/>
        <v>120220</v>
      </c>
    </row>
    <row r="959" spans="1:8" ht="30" x14ac:dyDescent="0.25">
      <c r="A959" s="37">
        <v>2</v>
      </c>
      <c r="B959" s="6">
        <v>12022090</v>
      </c>
      <c r="C959" s="2" t="s">
        <v>878</v>
      </c>
      <c r="D959" s="12" t="str">
        <f t="shared" si="70"/>
        <v>12</v>
      </c>
      <c r="E959" s="12" t="str">
        <f t="shared" si="71"/>
        <v>02</v>
      </c>
      <c r="F959" s="12" t="str">
        <f t="shared" si="72"/>
        <v>20</v>
      </c>
      <c r="G959" s="12" t="str">
        <f t="shared" si="73"/>
        <v>1202</v>
      </c>
      <c r="H959" s="12" t="str">
        <f t="shared" si="74"/>
        <v>120220</v>
      </c>
    </row>
    <row r="960" spans="1:8" x14ac:dyDescent="0.25">
      <c r="A960" s="37">
        <v>2</v>
      </c>
      <c r="B960" s="6">
        <v>12030000</v>
      </c>
      <c r="C960" s="2" t="s">
        <v>879</v>
      </c>
      <c r="D960" s="12" t="str">
        <f t="shared" si="70"/>
        <v>12</v>
      </c>
      <c r="E960" s="12" t="str">
        <f t="shared" si="71"/>
        <v>03</v>
      </c>
      <c r="F960" s="12" t="str">
        <f t="shared" si="72"/>
        <v>00</v>
      </c>
      <c r="G960" s="12" t="str">
        <f t="shared" si="73"/>
        <v>1203</v>
      </c>
      <c r="H960" s="12" t="str">
        <f t="shared" si="74"/>
        <v>120300</v>
      </c>
    </row>
    <row r="961" spans="1:8" ht="30" x14ac:dyDescent="0.25">
      <c r="A961" s="37">
        <v>2</v>
      </c>
      <c r="B961" s="6">
        <v>12040010</v>
      </c>
      <c r="C961" s="2" t="s">
        <v>880</v>
      </c>
      <c r="D961" s="12" t="str">
        <f t="shared" si="70"/>
        <v>12</v>
      </c>
      <c r="E961" s="12" t="str">
        <f t="shared" si="71"/>
        <v>04</v>
      </c>
      <c r="F961" s="12" t="str">
        <f t="shared" si="72"/>
        <v>00</v>
      </c>
      <c r="G961" s="12" t="str">
        <f t="shared" si="73"/>
        <v>1204</v>
      </c>
      <c r="H961" s="12" t="str">
        <f t="shared" si="74"/>
        <v>120400</v>
      </c>
    </row>
    <row r="962" spans="1:8" x14ac:dyDescent="0.25">
      <c r="A962" s="37">
        <v>2</v>
      </c>
      <c r="B962" s="6">
        <v>12040090</v>
      </c>
      <c r="C962" s="2" t="s">
        <v>881</v>
      </c>
      <c r="D962" s="12" t="str">
        <f t="shared" si="70"/>
        <v>12</v>
      </c>
      <c r="E962" s="12" t="str">
        <f t="shared" si="71"/>
        <v>04</v>
      </c>
      <c r="F962" s="12" t="str">
        <f t="shared" si="72"/>
        <v>00</v>
      </c>
      <c r="G962" s="12" t="str">
        <f t="shared" si="73"/>
        <v>1204</v>
      </c>
      <c r="H962" s="12" t="str">
        <f t="shared" si="74"/>
        <v>120400</v>
      </c>
    </row>
    <row r="963" spans="1:8" ht="30" x14ac:dyDescent="0.25">
      <c r="A963" s="37">
        <v>2</v>
      </c>
      <c r="B963" s="6">
        <v>12051000</v>
      </c>
      <c r="C963" s="2" t="s">
        <v>882</v>
      </c>
      <c r="D963" s="12" t="str">
        <f t="shared" si="70"/>
        <v>12</v>
      </c>
      <c r="E963" s="12" t="str">
        <f t="shared" si="71"/>
        <v>05</v>
      </c>
      <c r="F963" s="12" t="str">
        <f t="shared" si="72"/>
        <v>10</v>
      </c>
      <c r="G963" s="12" t="str">
        <f t="shared" si="73"/>
        <v>1205</v>
      </c>
      <c r="H963" s="12" t="str">
        <f t="shared" si="74"/>
        <v>120510</v>
      </c>
    </row>
    <row r="964" spans="1:8" x14ac:dyDescent="0.25">
      <c r="A964" s="37">
        <v>2</v>
      </c>
      <c r="B964" s="6">
        <v>12059000</v>
      </c>
      <c r="C964" s="2" t="s">
        <v>883</v>
      </c>
      <c r="D964" s="12" t="str">
        <f t="shared" ref="D964:D1027" si="75">LEFT(B964,2)</f>
        <v>12</v>
      </c>
      <c r="E964" s="12" t="str">
        <f t="shared" ref="E964:E1027" si="76">MID(B964,3,2)</f>
        <v>05</v>
      </c>
      <c r="F964" s="12" t="str">
        <f t="shared" ref="F964:F1027" si="77">MID(B964,5,2)</f>
        <v>90</v>
      </c>
      <c r="G964" s="12" t="str">
        <f t="shared" ref="G964:G1027" si="78">LEFT(B964,4)</f>
        <v>1205</v>
      </c>
      <c r="H964" s="12" t="str">
        <f t="shared" ref="H964:H1027" si="79">LEFT(B964,6)</f>
        <v>120590</v>
      </c>
    </row>
    <row r="965" spans="1:8" ht="30" x14ac:dyDescent="0.25">
      <c r="A965" s="37">
        <v>2</v>
      </c>
      <c r="B965" s="6">
        <v>12060010</v>
      </c>
      <c r="C965" s="2" t="s">
        <v>884</v>
      </c>
      <c r="D965" s="12" t="str">
        <f t="shared" si="75"/>
        <v>12</v>
      </c>
      <c r="E965" s="12" t="str">
        <f t="shared" si="76"/>
        <v>06</v>
      </c>
      <c r="F965" s="12" t="str">
        <f t="shared" si="77"/>
        <v>00</v>
      </c>
      <c r="G965" s="12" t="str">
        <f t="shared" si="78"/>
        <v>1206</v>
      </c>
      <c r="H965" s="12" t="str">
        <f t="shared" si="79"/>
        <v>120600</v>
      </c>
    </row>
    <row r="966" spans="1:8" ht="30" x14ac:dyDescent="0.25">
      <c r="A966" s="37">
        <v>2</v>
      </c>
      <c r="B966" s="6">
        <v>12060090</v>
      </c>
      <c r="C966" s="2" t="s">
        <v>885</v>
      </c>
      <c r="D966" s="12" t="str">
        <f t="shared" si="75"/>
        <v>12</v>
      </c>
      <c r="E966" s="12" t="str">
        <f t="shared" si="76"/>
        <v>06</v>
      </c>
      <c r="F966" s="12" t="str">
        <f t="shared" si="77"/>
        <v>00</v>
      </c>
      <c r="G966" s="12" t="str">
        <f t="shared" si="78"/>
        <v>1206</v>
      </c>
      <c r="H966" s="12" t="str">
        <f t="shared" si="79"/>
        <v>120600</v>
      </c>
    </row>
    <row r="967" spans="1:8" ht="30" x14ac:dyDescent="0.25">
      <c r="A967" s="37">
        <v>2</v>
      </c>
      <c r="B967" s="6">
        <v>12071010</v>
      </c>
      <c r="C967" s="2" t="s">
        <v>886</v>
      </c>
      <c r="D967" s="12" t="str">
        <f t="shared" si="75"/>
        <v>12</v>
      </c>
      <c r="E967" s="12" t="str">
        <f t="shared" si="76"/>
        <v>07</v>
      </c>
      <c r="F967" s="12" t="str">
        <f t="shared" si="77"/>
        <v>10</v>
      </c>
      <c r="G967" s="12" t="str">
        <f t="shared" si="78"/>
        <v>1207</v>
      </c>
      <c r="H967" s="12" t="str">
        <f t="shared" si="79"/>
        <v>120710</v>
      </c>
    </row>
    <row r="968" spans="1:8" ht="30" x14ac:dyDescent="0.25">
      <c r="A968" s="37">
        <v>2</v>
      </c>
      <c r="B968" s="6">
        <v>12071090</v>
      </c>
      <c r="C968" s="2" t="s">
        <v>887</v>
      </c>
      <c r="D968" s="12" t="str">
        <f t="shared" si="75"/>
        <v>12</v>
      </c>
      <c r="E968" s="12" t="str">
        <f t="shared" si="76"/>
        <v>07</v>
      </c>
      <c r="F968" s="12" t="str">
        <f t="shared" si="77"/>
        <v>10</v>
      </c>
      <c r="G968" s="12" t="str">
        <f t="shared" si="78"/>
        <v>1207</v>
      </c>
      <c r="H968" s="12" t="str">
        <f t="shared" si="79"/>
        <v>120710</v>
      </c>
    </row>
    <row r="969" spans="1:8" ht="30" x14ac:dyDescent="0.25">
      <c r="A969" s="37">
        <v>2</v>
      </c>
      <c r="B969" s="6">
        <v>12072010</v>
      </c>
      <c r="C969" s="2" t="s">
        <v>888</v>
      </c>
      <c r="D969" s="12" t="str">
        <f t="shared" si="75"/>
        <v>12</v>
      </c>
      <c r="E969" s="12" t="str">
        <f t="shared" si="76"/>
        <v>07</v>
      </c>
      <c r="F969" s="12" t="str">
        <f t="shared" si="77"/>
        <v>20</v>
      </c>
      <c r="G969" s="12" t="str">
        <f t="shared" si="78"/>
        <v>1207</v>
      </c>
      <c r="H969" s="12" t="str">
        <f t="shared" si="79"/>
        <v>120720</v>
      </c>
    </row>
    <row r="970" spans="1:8" ht="30" x14ac:dyDescent="0.25">
      <c r="A970" s="37">
        <v>2</v>
      </c>
      <c r="B970" s="6">
        <v>12072090</v>
      </c>
      <c r="C970" s="2" t="s">
        <v>889</v>
      </c>
      <c r="D970" s="12" t="str">
        <f t="shared" si="75"/>
        <v>12</v>
      </c>
      <c r="E970" s="12" t="str">
        <f t="shared" si="76"/>
        <v>07</v>
      </c>
      <c r="F970" s="12" t="str">
        <f t="shared" si="77"/>
        <v>20</v>
      </c>
      <c r="G970" s="12" t="str">
        <f t="shared" si="78"/>
        <v>1207</v>
      </c>
      <c r="H970" s="12" t="str">
        <f t="shared" si="79"/>
        <v>120720</v>
      </c>
    </row>
    <row r="971" spans="1:8" ht="30" x14ac:dyDescent="0.25">
      <c r="A971" s="37">
        <v>2</v>
      </c>
      <c r="B971" s="6">
        <v>12073010</v>
      </c>
      <c r="C971" s="2" t="s">
        <v>890</v>
      </c>
      <c r="D971" s="12" t="str">
        <f t="shared" si="75"/>
        <v>12</v>
      </c>
      <c r="E971" s="12" t="str">
        <f t="shared" si="76"/>
        <v>07</v>
      </c>
      <c r="F971" s="12" t="str">
        <f t="shared" si="77"/>
        <v>30</v>
      </c>
      <c r="G971" s="12" t="str">
        <f t="shared" si="78"/>
        <v>1207</v>
      </c>
      <c r="H971" s="12" t="str">
        <f t="shared" si="79"/>
        <v>120730</v>
      </c>
    </row>
    <row r="972" spans="1:8" ht="30" x14ac:dyDescent="0.25">
      <c r="A972" s="37">
        <v>2</v>
      </c>
      <c r="B972" s="6">
        <v>12073090</v>
      </c>
      <c r="C972" s="2" t="s">
        <v>891</v>
      </c>
      <c r="D972" s="12" t="str">
        <f t="shared" si="75"/>
        <v>12</v>
      </c>
      <c r="E972" s="12" t="str">
        <f t="shared" si="76"/>
        <v>07</v>
      </c>
      <c r="F972" s="12" t="str">
        <f t="shared" si="77"/>
        <v>30</v>
      </c>
      <c r="G972" s="12" t="str">
        <f t="shared" si="78"/>
        <v>1207</v>
      </c>
      <c r="H972" s="12" t="str">
        <f t="shared" si="79"/>
        <v>120730</v>
      </c>
    </row>
    <row r="973" spans="1:8" ht="30" x14ac:dyDescent="0.25">
      <c r="A973" s="37">
        <v>2</v>
      </c>
      <c r="B973" s="6">
        <v>12074010</v>
      </c>
      <c r="C973" s="2" t="s">
        <v>892</v>
      </c>
      <c r="D973" s="12" t="str">
        <f t="shared" si="75"/>
        <v>12</v>
      </c>
      <c r="E973" s="12" t="str">
        <f t="shared" si="76"/>
        <v>07</v>
      </c>
      <c r="F973" s="12" t="str">
        <f t="shared" si="77"/>
        <v>40</v>
      </c>
      <c r="G973" s="12" t="str">
        <f t="shared" si="78"/>
        <v>1207</v>
      </c>
      <c r="H973" s="12" t="str">
        <f t="shared" si="79"/>
        <v>120740</v>
      </c>
    </row>
    <row r="974" spans="1:8" ht="30" x14ac:dyDescent="0.25">
      <c r="A974" s="37">
        <v>2</v>
      </c>
      <c r="B974" s="6">
        <v>12074090</v>
      </c>
      <c r="C974" s="2" t="s">
        <v>893</v>
      </c>
      <c r="D974" s="12" t="str">
        <f t="shared" si="75"/>
        <v>12</v>
      </c>
      <c r="E974" s="12" t="str">
        <f t="shared" si="76"/>
        <v>07</v>
      </c>
      <c r="F974" s="12" t="str">
        <f t="shared" si="77"/>
        <v>40</v>
      </c>
      <c r="G974" s="12" t="str">
        <f t="shared" si="78"/>
        <v>1207</v>
      </c>
      <c r="H974" s="12" t="str">
        <f t="shared" si="79"/>
        <v>120740</v>
      </c>
    </row>
    <row r="975" spans="1:8" ht="30" x14ac:dyDescent="0.25">
      <c r="A975" s="37">
        <v>2</v>
      </c>
      <c r="B975" s="6">
        <v>12075010</v>
      </c>
      <c r="C975" s="2" t="s">
        <v>894</v>
      </c>
      <c r="D975" s="12" t="str">
        <f t="shared" si="75"/>
        <v>12</v>
      </c>
      <c r="E975" s="12" t="str">
        <f t="shared" si="76"/>
        <v>07</v>
      </c>
      <c r="F975" s="12" t="str">
        <f t="shared" si="77"/>
        <v>50</v>
      </c>
      <c r="G975" s="12" t="str">
        <f t="shared" si="78"/>
        <v>1207</v>
      </c>
      <c r="H975" s="12" t="str">
        <f t="shared" si="79"/>
        <v>120750</v>
      </c>
    </row>
    <row r="976" spans="1:8" ht="30" x14ac:dyDescent="0.25">
      <c r="A976" s="37">
        <v>2</v>
      </c>
      <c r="B976" s="6">
        <v>12075090</v>
      </c>
      <c r="C976" s="2" t="s">
        <v>895</v>
      </c>
      <c r="D976" s="12" t="str">
        <f t="shared" si="75"/>
        <v>12</v>
      </c>
      <c r="E976" s="12" t="str">
        <f t="shared" si="76"/>
        <v>07</v>
      </c>
      <c r="F976" s="12" t="str">
        <f t="shared" si="77"/>
        <v>50</v>
      </c>
      <c r="G976" s="12" t="str">
        <f t="shared" si="78"/>
        <v>1207</v>
      </c>
      <c r="H976" s="12" t="str">
        <f t="shared" si="79"/>
        <v>120750</v>
      </c>
    </row>
    <row r="977" spans="1:8" ht="30" x14ac:dyDescent="0.25">
      <c r="A977" s="37">
        <v>2</v>
      </c>
      <c r="B977" s="6">
        <v>12076010</v>
      </c>
      <c r="C977" s="2" t="s">
        <v>896</v>
      </c>
      <c r="D977" s="12" t="str">
        <f t="shared" si="75"/>
        <v>12</v>
      </c>
      <c r="E977" s="12" t="str">
        <f t="shared" si="76"/>
        <v>07</v>
      </c>
      <c r="F977" s="12" t="str">
        <f t="shared" si="77"/>
        <v>60</v>
      </c>
      <c r="G977" s="12" t="str">
        <f t="shared" si="78"/>
        <v>1207</v>
      </c>
      <c r="H977" s="12" t="str">
        <f t="shared" si="79"/>
        <v>120760</v>
      </c>
    </row>
    <row r="978" spans="1:8" ht="30" x14ac:dyDescent="0.25">
      <c r="A978" s="37">
        <v>2</v>
      </c>
      <c r="B978" s="6">
        <v>12076090</v>
      </c>
      <c r="C978" s="2" t="s">
        <v>897</v>
      </c>
      <c r="D978" s="12" t="str">
        <f t="shared" si="75"/>
        <v>12</v>
      </c>
      <c r="E978" s="12" t="str">
        <f t="shared" si="76"/>
        <v>07</v>
      </c>
      <c r="F978" s="12" t="str">
        <f t="shared" si="77"/>
        <v>60</v>
      </c>
      <c r="G978" s="12" t="str">
        <f t="shared" si="78"/>
        <v>1207</v>
      </c>
      <c r="H978" s="12" t="str">
        <f t="shared" si="79"/>
        <v>120760</v>
      </c>
    </row>
    <row r="979" spans="1:8" ht="30" x14ac:dyDescent="0.25">
      <c r="A979" s="37">
        <v>2</v>
      </c>
      <c r="B979" s="6">
        <v>12079100</v>
      </c>
      <c r="C979" s="2" t="s">
        <v>898</v>
      </c>
      <c r="D979" s="12" t="str">
        <f t="shared" si="75"/>
        <v>12</v>
      </c>
      <c r="E979" s="12" t="str">
        <f t="shared" si="76"/>
        <v>07</v>
      </c>
      <c r="F979" s="12" t="str">
        <f t="shared" si="77"/>
        <v>91</v>
      </c>
      <c r="G979" s="12" t="str">
        <f t="shared" si="78"/>
        <v>1207</v>
      </c>
      <c r="H979" s="12" t="str">
        <f t="shared" si="79"/>
        <v>120791</v>
      </c>
    </row>
    <row r="980" spans="1:8" ht="30" x14ac:dyDescent="0.25">
      <c r="A980" s="37">
        <v>2</v>
      </c>
      <c r="B980" s="6">
        <v>12079910</v>
      </c>
      <c r="C980" s="2" t="s">
        <v>899</v>
      </c>
      <c r="D980" s="12" t="str">
        <f t="shared" si="75"/>
        <v>12</v>
      </c>
      <c r="E980" s="12" t="str">
        <f t="shared" si="76"/>
        <v>07</v>
      </c>
      <c r="F980" s="12" t="str">
        <f t="shared" si="77"/>
        <v>99</v>
      </c>
      <c r="G980" s="12" t="str">
        <f t="shared" si="78"/>
        <v>1207</v>
      </c>
      <c r="H980" s="12" t="str">
        <f t="shared" si="79"/>
        <v>120799</v>
      </c>
    </row>
    <row r="981" spans="1:8" ht="30" x14ac:dyDescent="0.25">
      <c r="A981" s="37">
        <v>2</v>
      </c>
      <c r="B981" s="6">
        <v>12079920</v>
      </c>
      <c r="C981" s="2" t="s">
        <v>900</v>
      </c>
      <c r="D981" s="12" t="str">
        <f t="shared" si="75"/>
        <v>12</v>
      </c>
      <c r="E981" s="12" t="str">
        <f t="shared" si="76"/>
        <v>07</v>
      </c>
      <c r="F981" s="12" t="str">
        <f t="shared" si="77"/>
        <v>99</v>
      </c>
      <c r="G981" s="12" t="str">
        <f t="shared" si="78"/>
        <v>1207</v>
      </c>
      <c r="H981" s="12" t="str">
        <f t="shared" si="79"/>
        <v>120799</v>
      </c>
    </row>
    <row r="982" spans="1:8" ht="30" x14ac:dyDescent="0.25">
      <c r="A982" s="37">
        <v>2</v>
      </c>
      <c r="B982" s="6">
        <v>12079930</v>
      </c>
      <c r="C982" s="2" t="s">
        <v>901</v>
      </c>
      <c r="D982" s="12" t="str">
        <f t="shared" si="75"/>
        <v>12</v>
      </c>
      <c r="E982" s="12" t="str">
        <f t="shared" si="76"/>
        <v>07</v>
      </c>
      <c r="F982" s="12" t="str">
        <f t="shared" si="77"/>
        <v>99</v>
      </c>
      <c r="G982" s="12" t="str">
        <f t="shared" si="78"/>
        <v>1207</v>
      </c>
      <c r="H982" s="12" t="str">
        <f t="shared" si="79"/>
        <v>120799</v>
      </c>
    </row>
    <row r="983" spans="1:8" ht="30" x14ac:dyDescent="0.25">
      <c r="A983" s="37">
        <v>2</v>
      </c>
      <c r="B983" s="6">
        <v>12079940</v>
      </c>
      <c r="C983" s="2" t="s">
        <v>902</v>
      </c>
      <c r="D983" s="12" t="str">
        <f t="shared" si="75"/>
        <v>12</v>
      </c>
      <c r="E983" s="12" t="str">
        <f t="shared" si="76"/>
        <v>07</v>
      </c>
      <c r="F983" s="12" t="str">
        <f t="shared" si="77"/>
        <v>99</v>
      </c>
      <c r="G983" s="12" t="str">
        <f t="shared" si="78"/>
        <v>1207</v>
      </c>
      <c r="H983" s="12" t="str">
        <f t="shared" si="79"/>
        <v>120799</v>
      </c>
    </row>
    <row r="984" spans="1:8" ht="30" x14ac:dyDescent="0.25">
      <c r="A984" s="37">
        <v>2</v>
      </c>
      <c r="B984" s="6">
        <v>12079990</v>
      </c>
      <c r="C984" s="2" t="s">
        <v>903</v>
      </c>
      <c r="D984" s="12" t="str">
        <f t="shared" si="75"/>
        <v>12</v>
      </c>
      <c r="E984" s="12" t="str">
        <f t="shared" si="76"/>
        <v>07</v>
      </c>
      <c r="F984" s="12" t="str">
        <f t="shared" si="77"/>
        <v>99</v>
      </c>
      <c r="G984" s="12" t="str">
        <f t="shared" si="78"/>
        <v>1207</v>
      </c>
      <c r="H984" s="12" t="str">
        <f t="shared" si="79"/>
        <v>120799</v>
      </c>
    </row>
    <row r="985" spans="1:8" ht="30" x14ac:dyDescent="0.25">
      <c r="A985" s="37">
        <v>2</v>
      </c>
      <c r="B985" s="6">
        <v>12081000</v>
      </c>
      <c r="C985" s="2" t="s">
        <v>904</v>
      </c>
      <c r="D985" s="12" t="str">
        <f t="shared" si="75"/>
        <v>12</v>
      </c>
      <c r="E985" s="12" t="str">
        <f t="shared" si="76"/>
        <v>08</v>
      </c>
      <c r="F985" s="12" t="str">
        <f t="shared" si="77"/>
        <v>10</v>
      </c>
      <c r="G985" s="12" t="str">
        <f t="shared" si="78"/>
        <v>1208</v>
      </c>
      <c r="H985" s="12" t="str">
        <f t="shared" si="79"/>
        <v>120810</v>
      </c>
    </row>
    <row r="986" spans="1:8" ht="30" x14ac:dyDescent="0.25">
      <c r="A986" s="37">
        <v>2</v>
      </c>
      <c r="B986" s="6">
        <v>12089000</v>
      </c>
      <c r="C986" s="2" t="s">
        <v>905</v>
      </c>
      <c r="D986" s="12" t="str">
        <f t="shared" si="75"/>
        <v>12</v>
      </c>
      <c r="E986" s="12" t="str">
        <f t="shared" si="76"/>
        <v>08</v>
      </c>
      <c r="F986" s="12" t="str">
        <f t="shared" si="77"/>
        <v>90</v>
      </c>
      <c r="G986" s="12" t="str">
        <f t="shared" si="78"/>
        <v>1208</v>
      </c>
      <c r="H986" s="12" t="str">
        <f t="shared" si="79"/>
        <v>120890</v>
      </c>
    </row>
    <row r="987" spans="1:8" x14ac:dyDescent="0.25">
      <c r="A987" s="37">
        <v>2</v>
      </c>
      <c r="B987" s="6">
        <v>12091000</v>
      </c>
      <c r="C987" s="2" t="s">
        <v>906</v>
      </c>
      <c r="D987" s="12" t="str">
        <f t="shared" si="75"/>
        <v>12</v>
      </c>
      <c r="E987" s="12" t="str">
        <f t="shared" si="76"/>
        <v>09</v>
      </c>
      <c r="F987" s="12" t="str">
        <f t="shared" si="77"/>
        <v>10</v>
      </c>
      <c r="G987" s="12" t="str">
        <f t="shared" si="78"/>
        <v>1209</v>
      </c>
      <c r="H987" s="12" t="str">
        <f t="shared" si="79"/>
        <v>120910</v>
      </c>
    </row>
    <row r="988" spans="1:8" ht="30" x14ac:dyDescent="0.25">
      <c r="A988" s="37">
        <v>2</v>
      </c>
      <c r="B988" s="6">
        <v>12092100</v>
      </c>
      <c r="C988" s="2" t="s">
        <v>907</v>
      </c>
      <c r="D988" s="12" t="str">
        <f t="shared" si="75"/>
        <v>12</v>
      </c>
      <c r="E988" s="12" t="str">
        <f t="shared" si="76"/>
        <v>09</v>
      </c>
      <c r="F988" s="12" t="str">
        <f t="shared" si="77"/>
        <v>21</v>
      </c>
      <c r="G988" s="12" t="str">
        <f t="shared" si="78"/>
        <v>1209</v>
      </c>
      <c r="H988" s="12" t="str">
        <f t="shared" si="79"/>
        <v>120921</v>
      </c>
    </row>
    <row r="989" spans="1:8" ht="30" x14ac:dyDescent="0.25">
      <c r="A989" s="37">
        <v>2</v>
      </c>
      <c r="B989" s="6">
        <v>12092200</v>
      </c>
      <c r="C989" s="2" t="s">
        <v>908</v>
      </c>
      <c r="D989" s="12" t="str">
        <f t="shared" si="75"/>
        <v>12</v>
      </c>
      <c r="E989" s="12" t="str">
        <f t="shared" si="76"/>
        <v>09</v>
      </c>
      <c r="F989" s="12" t="str">
        <f t="shared" si="77"/>
        <v>22</v>
      </c>
      <c r="G989" s="12" t="str">
        <f t="shared" si="78"/>
        <v>1209</v>
      </c>
      <c r="H989" s="12" t="str">
        <f t="shared" si="79"/>
        <v>120922</v>
      </c>
    </row>
    <row r="990" spans="1:8" ht="30" x14ac:dyDescent="0.25">
      <c r="A990" s="37">
        <v>2</v>
      </c>
      <c r="B990" s="6">
        <v>12092300</v>
      </c>
      <c r="C990" s="2" t="s">
        <v>909</v>
      </c>
      <c r="D990" s="12" t="str">
        <f t="shared" si="75"/>
        <v>12</v>
      </c>
      <c r="E990" s="12" t="str">
        <f t="shared" si="76"/>
        <v>09</v>
      </c>
      <c r="F990" s="12" t="str">
        <f t="shared" si="77"/>
        <v>23</v>
      </c>
      <c r="G990" s="12" t="str">
        <f t="shared" si="78"/>
        <v>1209</v>
      </c>
      <c r="H990" s="12" t="str">
        <f t="shared" si="79"/>
        <v>120923</v>
      </c>
    </row>
    <row r="991" spans="1:8" ht="30" x14ac:dyDescent="0.25">
      <c r="A991" s="37">
        <v>2</v>
      </c>
      <c r="B991" s="6">
        <v>12092400</v>
      </c>
      <c r="C991" s="2" t="s">
        <v>910</v>
      </c>
      <c r="D991" s="12" t="str">
        <f t="shared" si="75"/>
        <v>12</v>
      </c>
      <c r="E991" s="12" t="str">
        <f t="shared" si="76"/>
        <v>09</v>
      </c>
      <c r="F991" s="12" t="str">
        <f t="shared" si="77"/>
        <v>24</v>
      </c>
      <c r="G991" s="12" t="str">
        <f t="shared" si="78"/>
        <v>1209</v>
      </c>
      <c r="H991" s="12" t="str">
        <f t="shared" si="79"/>
        <v>120924</v>
      </c>
    </row>
    <row r="992" spans="1:8" ht="30" x14ac:dyDescent="0.25">
      <c r="A992" s="37">
        <v>2</v>
      </c>
      <c r="B992" s="6">
        <v>12092500</v>
      </c>
      <c r="C992" s="2" t="s">
        <v>911</v>
      </c>
      <c r="D992" s="12" t="str">
        <f t="shared" si="75"/>
        <v>12</v>
      </c>
      <c r="E992" s="12" t="str">
        <f t="shared" si="76"/>
        <v>09</v>
      </c>
      <c r="F992" s="12" t="str">
        <f t="shared" si="77"/>
        <v>25</v>
      </c>
      <c r="G992" s="12" t="str">
        <f t="shared" si="78"/>
        <v>1209</v>
      </c>
      <c r="H992" s="12" t="str">
        <f t="shared" si="79"/>
        <v>120925</v>
      </c>
    </row>
    <row r="993" spans="1:8" ht="30" x14ac:dyDescent="0.25">
      <c r="A993" s="37">
        <v>2</v>
      </c>
      <c r="B993" s="6">
        <v>12092600</v>
      </c>
      <c r="C993" s="2" t="s">
        <v>912</v>
      </c>
      <c r="D993" s="12" t="str">
        <f t="shared" si="75"/>
        <v>12</v>
      </c>
      <c r="E993" s="12" t="str">
        <f t="shared" si="76"/>
        <v>09</v>
      </c>
      <c r="F993" s="12" t="str">
        <f t="shared" si="77"/>
        <v>26</v>
      </c>
      <c r="G993" s="12" t="str">
        <f t="shared" si="78"/>
        <v>1209</v>
      </c>
      <c r="H993" s="12" t="str">
        <f t="shared" si="79"/>
        <v>120926</v>
      </c>
    </row>
    <row r="994" spans="1:8" ht="30" x14ac:dyDescent="0.25">
      <c r="A994" s="37">
        <v>2</v>
      </c>
      <c r="B994" s="6">
        <v>12092910</v>
      </c>
      <c r="C994" s="2" t="s">
        <v>913</v>
      </c>
      <c r="D994" s="12" t="str">
        <f t="shared" si="75"/>
        <v>12</v>
      </c>
      <c r="E994" s="12" t="str">
        <f t="shared" si="76"/>
        <v>09</v>
      </c>
      <c r="F994" s="12" t="str">
        <f t="shared" si="77"/>
        <v>29</v>
      </c>
      <c r="G994" s="12" t="str">
        <f t="shared" si="78"/>
        <v>1209</v>
      </c>
      <c r="H994" s="12" t="str">
        <f t="shared" si="79"/>
        <v>120929</v>
      </c>
    </row>
    <row r="995" spans="1:8" ht="30" x14ac:dyDescent="0.25">
      <c r="A995" s="37">
        <v>2</v>
      </c>
      <c r="B995" s="6">
        <v>12092990</v>
      </c>
      <c r="C995" s="2" t="s">
        <v>914</v>
      </c>
      <c r="D995" s="12" t="str">
        <f t="shared" si="75"/>
        <v>12</v>
      </c>
      <c r="E995" s="12" t="str">
        <f t="shared" si="76"/>
        <v>09</v>
      </c>
      <c r="F995" s="12" t="str">
        <f t="shared" si="77"/>
        <v>29</v>
      </c>
      <c r="G995" s="12" t="str">
        <f t="shared" si="78"/>
        <v>1209</v>
      </c>
      <c r="H995" s="12" t="str">
        <f t="shared" si="79"/>
        <v>120929</v>
      </c>
    </row>
    <row r="996" spans="1:8" ht="30" x14ac:dyDescent="0.25">
      <c r="A996" s="37">
        <v>2</v>
      </c>
      <c r="B996" s="6">
        <v>12093000</v>
      </c>
      <c r="C996" s="2" t="s">
        <v>915</v>
      </c>
      <c r="D996" s="12" t="str">
        <f t="shared" si="75"/>
        <v>12</v>
      </c>
      <c r="E996" s="12" t="str">
        <f t="shared" si="76"/>
        <v>09</v>
      </c>
      <c r="F996" s="12" t="str">
        <f t="shared" si="77"/>
        <v>30</v>
      </c>
      <c r="G996" s="12" t="str">
        <f t="shared" si="78"/>
        <v>1209</v>
      </c>
      <c r="H996" s="12" t="str">
        <f t="shared" si="79"/>
        <v>120930</v>
      </c>
    </row>
    <row r="997" spans="1:8" ht="30" x14ac:dyDescent="0.25">
      <c r="A997" s="37">
        <v>2</v>
      </c>
      <c r="B997" s="6">
        <v>12099110</v>
      </c>
      <c r="C997" s="2" t="s">
        <v>916</v>
      </c>
      <c r="D997" s="12" t="str">
        <f t="shared" si="75"/>
        <v>12</v>
      </c>
      <c r="E997" s="12" t="str">
        <f t="shared" si="76"/>
        <v>09</v>
      </c>
      <c r="F997" s="12" t="str">
        <f t="shared" si="77"/>
        <v>91</v>
      </c>
      <c r="G997" s="12" t="str">
        <f t="shared" si="78"/>
        <v>1209</v>
      </c>
      <c r="H997" s="12" t="str">
        <f t="shared" si="79"/>
        <v>120991</v>
      </c>
    </row>
    <row r="998" spans="1:8" ht="30" x14ac:dyDescent="0.25">
      <c r="A998" s="37">
        <v>2</v>
      </c>
      <c r="B998" s="6">
        <v>12099120</v>
      </c>
      <c r="C998" s="2" t="s">
        <v>917</v>
      </c>
      <c r="D998" s="12" t="str">
        <f t="shared" si="75"/>
        <v>12</v>
      </c>
      <c r="E998" s="12" t="str">
        <f t="shared" si="76"/>
        <v>09</v>
      </c>
      <c r="F998" s="12" t="str">
        <f t="shared" si="77"/>
        <v>91</v>
      </c>
      <c r="G998" s="12" t="str">
        <f t="shared" si="78"/>
        <v>1209</v>
      </c>
      <c r="H998" s="12" t="str">
        <f t="shared" si="79"/>
        <v>120991</v>
      </c>
    </row>
    <row r="999" spans="1:8" ht="30" x14ac:dyDescent="0.25">
      <c r="A999" s="37">
        <v>2</v>
      </c>
      <c r="B999" s="6">
        <v>12099130</v>
      </c>
      <c r="C999" s="2" t="s">
        <v>918</v>
      </c>
      <c r="D999" s="12" t="str">
        <f t="shared" si="75"/>
        <v>12</v>
      </c>
      <c r="E999" s="12" t="str">
        <f t="shared" si="76"/>
        <v>09</v>
      </c>
      <c r="F999" s="12" t="str">
        <f t="shared" si="77"/>
        <v>91</v>
      </c>
      <c r="G999" s="12" t="str">
        <f t="shared" si="78"/>
        <v>1209</v>
      </c>
      <c r="H999" s="12" t="str">
        <f t="shared" si="79"/>
        <v>120991</v>
      </c>
    </row>
    <row r="1000" spans="1:8" ht="30" x14ac:dyDescent="0.25">
      <c r="A1000" s="37">
        <v>2</v>
      </c>
      <c r="B1000" s="6">
        <v>12099140</v>
      </c>
      <c r="C1000" s="2" t="s">
        <v>919</v>
      </c>
      <c r="D1000" s="12" t="str">
        <f t="shared" si="75"/>
        <v>12</v>
      </c>
      <c r="E1000" s="12" t="str">
        <f t="shared" si="76"/>
        <v>09</v>
      </c>
      <c r="F1000" s="12" t="str">
        <f t="shared" si="77"/>
        <v>91</v>
      </c>
      <c r="G1000" s="12" t="str">
        <f t="shared" si="78"/>
        <v>1209</v>
      </c>
      <c r="H1000" s="12" t="str">
        <f t="shared" si="79"/>
        <v>120991</v>
      </c>
    </row>
    <row r="1001" spans="1:8" ht="30" x14ac:dyDescent="0.25">
      <c r="A1001" s="37">
        <v>2</v>
      </c>
      <c r="B1001" s="6">
        <v>12099150</v>
      </c>
      <c r="C1001" s="2" t="s">
        <v>920</v>
      </c>
      <c r="D1001" s="12" t="str">
        <f t="shared" si="75"/>
        <v>12</v>
      </c>
      <c r="E1001" s="12" t="str">
        <f t="shared" si="76"/>
        <v>09</v>
      </c>
      <c r="F1001" s="12" t="str">
        <f t="shared" si="77"/>
        <v>91</v>
      </c>
      <c r="G1001" s="12" t="str">
        <f t="shared" si="78"/>
        <v>1209</v>
      </c>
      <c r="H1001" s="12" t="str">
        <f t="shared" si="79"/>
        <v>120991</v>
      </c>
    </row>
    <row r="1002" spans="1:8" ht="30" x14ac:dyDescent="0.25">
      <c r="A1002" s="37">
        <v>2</v>
      </c>
      <c r="B1002" s="6">
        <v>12099160</v>
      </c>
      <c r="C1002" s="2" t="s">
        <v>921</v>
      </c>
      <c r="D1002" s="12" t="str">
        <f t="shared" si="75"/>
        <v>12</v>
      </c>
      <c r="E1002" s="12" t="str">
        <f t="shared" si="76"/>
        <v>09</v>
      </c>
      <c r="F1002" s="12" t="str">
        <f t="shared" si="77"/>
        <v>91</v>
      </c>
      <c r="G1002" s="12" t="str">
        <f t="shared" si="78"/>
        <v>1209</v>
      </c>
      <c r="H1002" s="12" t="str">
        <f t="shared" si="79"/>
        <v>120991</v>
      </c>
    </row>
    <row r="1003" spans="1:8" ht="30" x14ac:dyDescent="0.25">
      <c r="A1003" s="37">
        <v>2</v>
      </c>
      <c r="B1003" s="6">
        <v>12099190</v>
      </c>
      <c r="C1003" s="2" t="s">
        <v>922</v>
      </c>
      <c r="D1003" s="12" t="str">
        <f t="shared" si="75"/>
        <v>12</v>
      </c>
      <c r="E1003" s="12" t="str">
        <f t="shared" si="76"/>
        <v>09</v>
      </c>
      <c r="F1003" s="12" t="str">
        <f t="shared" si="77"/>
        <v>91</v>
      </c>
      <c r="G1003" s="12" t="str">
        <f t="shared" si="78"/>
        <v>1209</v>
      </c>
      <c r="H1003" s="12" t="str">
        <f t="shared" si="79"/>
        <v>120991</v>
      </c>
    </row>
    <row r="1004" spans="1:8" ht="30" x14ac:dyDescent="0.25">
      <c r="A1004" s="37">
        <v>2</v>
      </c>
      <c r="B1004" s="6">
        <v>12099910</v>
      </c>
      <c r="C1004" s="2" t="s">
        <v>923</v>
      </c>
      <c r="D1004" s="12" t="str">
        <f t="shared" si="75"/>
        <v>12</v>
      </c>
      <c r="E1004" s="12" t="str">
        <f t="shared" si="76"/>
        <v>09</v>
      </c>
      <c r="F1004" s="12" t="str">
        <f t="shared" si="77"/>
        <v>99</v>
      </c>
      <c r="G1004" s="12" t="str">
        <f t="shared" si="78"/>
        <v>1209</v>
      </c>
      <c r="H1004" s="12" t="str">
        <f t="shared" si="79"/>
        <v>120999</v>
      </c>
    </row>
    <row r="1005" spans="1:8" x14ac:dyDescent="0.25">
      <c r="A1005" s="37">
        <v>2</v>
      </c>
      <c r="B1005" s="6">
        <v>12099990</v>
      </c>
      <c r="C1005" s="2" t="s">
        <v>924</v>
      </c>
      <c r="D1005" s="12" t="str">
        <f t="shared" si="75"/>
        <v>12</v>
      </c>
      <c r="E1005" s="12" t="str">
        <f t="shared" si="76"/>
        <v>09</v>
      </c>
      <c r="F1005" s="12" t="str">
        <f t="shared" si="77"/>
        <v>99</v>
      </c>
      <c r="G1005" s="12" t="str">
        <f t="shared" si="78"/>
        <v>1209</v>
      </c>
      <c r="H1005" s="12" t="str">
        <f t="shared" si="79"/>
        <v>120999</v>
      </c>
    </row>
    <row r="1006" spans="1:8" ht="45" x14ac:dyDescent="0.25">
      <c r="A1006" s="37">
        <v>2</v>
      </c>
      <c r="B1006" s="6">
        <v>12101000</v>
      </c>
      <c r="C1006" s="2" t="s">
        <v>925</v>
      </c>
      <c r="D1006" s="12" t="str">
        <f t="shared" si="75"/>
        <v>12</v>
      </c>
      <c r="E1006" s="12" t="str">
        <f t="shared" si="76"/>
        <v>10</v>
      </c>
      <c r="F1006" s="12" t="str">
        <f t="shared" si="77"/>
        <v>10</v>
      </c>
      <c r="G1006" s="12" t="str">
        <f t="shared" si="78"/>
        <v>1210</v>
      </c>
      <c r="H1006" s="12" t="str">
        <f t="shared" si="79"/>
        <v>121010</v>
      </c>
    </row>
    <row r="1007" spans="1:8" ht="45" x14ac:dyDescent="0.25">
      <c r="A1007" s="37">
        <v>2</v>
      </c>
      <c r="B1007" s="6">
        <v>12102000</v>
      </c>
      <c r="C1007" s="2" t="s">
        <v>926</v>
      </c>
      <c r="D1007" s="12" t="str">
        <f t="shared" si="75"/>
        <v>12</v>
      </c>
      <c r="E1007" s="12" t="str">
        <f t="shared" si="76"/>
        <v>10</v>
      </c>
      <c r="F1007" s="12" t="str">
        <f t="shared" si="77"/>
        <v>20</v>
      </c>
      <c r="G1007" s="12" t="str">
        <f t="shared" si="78"/>
        <v>1210</v>
      </c>
      <c r="H1007" s="12" t="str">
        <f t="shared" si="79"/>
        <v>121020</v>
      </c>
    </row>
    <row r="1008" spans="1:8" ht="60" x14ac:dyDescent="0.25">
      <c r="A1008" s="37">
        <v>2</v>
      </c>
      <c r="B1008" s="6">
        <v>12111000</v>
      </c>
      <c r="C1008" s="2" t="s">
        <v>927</v>
      </c>
      <c r="D1008" s="12" t="str">
        <f t="shared" si="75"/>
        <v>12</v>
      </c>
      <c r="E1008" s="12" t="str">
        <f t="shared" si="76"/>
        <v>11</v>
      </c>
      <c r="F1008" s="12" t="str">
        <f t="shared" si="77"/>
        <v>10</v>
      </c>
      <c r="G1008" s="12" t="str">
        <f t="shared" si="78"/>
        <v>1211</v>
      </c>
      <c r="H1008" s="12" t="str">
        <f t="shared" si="79"/>
        <v>121110</v>
      </c>
    </row>
    <row r="1009" spans="1:8" ht="60" x14ac:dyDescent="0.25">
      <c r="A1009" s="37">
        <v>2</v>
      </c>
      <c r="B1009" s="6">
        <v>12112000</v>
      </c>
      <c r="C1009" s="2" t="s">
        <v>928</v>
      </c>
      <c r="D1009" s="12" t="str">
        <f t="shared" si="75"/>
        <v>12</v>
      </c>
      <c r="E1009" s="12" t="str">
        <f t="shared" si="76"/>
        <v>11</v>
      </c>
      <c r="F1009" s="12" t="str">
        <f t="shared" si="77"/>
        <v>20</v>
      </c>
      <c r="G1009" s="12" t="str">
        <f t="shared" si="78"/>
        <v>1211</v>
      </c>
      <c r="H1009" s="12" t="str">
        <f t="shared" si="79"/>
        <v>121120</v>
      </c>
    </row>
    <row r="1010" spans="1:8" ht="60" x14ac:dyDescent="0.25">
      <c r="A1010" s="37">
        <v>2</v>
      </c>
      <c r="B1010" s="6">
        <v>12113000</v>
      </c>
      <c r="C1010" s="2" t="s">
        <v>929</v>
      </c>
      <c r="D1010" s="12" t="str">
        <f t="shared" si="75"/>
        <v>12</v>
      </c>
      <c r="E1010" s="12" t="str">
        <f t="shared" si="76"/>
        <v>11</v>
      </c>
      <c r="F1010" s="12" t="str">
        <f t="shared" si="77"/>
        <v>30</v>
      </c>
      <c r="G1010" s="12" t="str">
        <f t="shared" si="78"/>
        <v>1211</v>
      </c>
      <c r="H1010" s="12" t="str">
        <f t="shared" si="79"/>
        <v>121130</v>
      </c>
    </row>
    <row r="1011" spans="1:8" ht="60" x14ac:dyDescent="0.25">
      <c r="A1011" s="37">
        <v>2</v>
      </c>
      <c r="B1011" s="6">
        <v>12114000</v>
      </c>
      <c r="C1011" s="2" t="s">
        <v>930</v>
      </c>
      <c r="D1011" s="12" t="str">
        <f t="shared" si="75"/>
        <v>12</v>
      </c>
      <c r="E1011" s="12" t="str">
        <f t="shared" si="76"/>
        <v>11</v>
      </c>
      <c r="F1011" s="12" t="str">
        <f t="shared" si="77"/>
        <v>40</v>
      </c>
      <c r="G1011" s="12" t="str">
        <f t="shared" si="78"/>
        <v>1211</v>
      </c>
      <c r="H1011" s="12" t="str">
        <f t="shared" si="79"/>
        <v>121140</v>
      </c>
    </row>
    <row r="1012" spans="1:8" ht="60" x14ac:dyDescent="0.25">
      <c r="A1012" s="37">
        <v>2</v>
      </c>
      <c r="B1012" s="6">
        <v>12119011</v>
      </c>
      <c r="C1012" s="2" t="s">
        <v>931</v>
      </c>
      <c r="D1012" s="12" t="str">
        <f t="shared" si="75"/>
        <v>12</v>
      </c>
      <c r="E1012" s="12" t="str">
        <f t="shared" si="76"/>
        <v>11</v>
      </c>
      <c r="F1012" s="12" t="str">
        <f t="shared" si="77"/>
        <v>90</v>
      </c>
      <c r="G1012" s="12" t="str">
        <f t="shared" si="78"/>
        <v>1211</v>
      </c>
      <c r="H1012" s="12" t="str">
        <f t="shared" si="79"/>
        <v>121190</v>
      </c>
    </row>
    <row r="1013" spans="1:8" ht="60" x14ac:dyDescent="0.25">
      <c r="A1013" s="37">
        <v>2</v>
      </c>
      <c r="B1013" s="6">
        <v>12119012</v>
      </c>
      <c r="C1013" s="3" t="s">
        <v>932</v>
      </c>
      <c r="D1013" s="12" t="str">
        <f t="shared" si="75"/>
        <v>12</v>
      </c>
      <c r="E1013" s="12" t="str">
        <f t="shared" si="76"/>
        <v>11</v>
      </c>
      <c r="F1013" s="12" t="str">
        <f t="shared" si="77"/>
        <v>90</v>
      </c>
      <c r="G1013" s="12" t="str">
        <f t="shared" si="78"/>
        <v>1211</v>
      </c>
      <c r="H1013" s="12" t="str">
        <f t="shared" si="79"/>
        <v>121190</v>
      </c>
    </row>
    <row r="1014" spans="1:8" ht="60" x14ac:dyDescent="0.25">
      <c r="A1014" s="37">
        <v>2</v>
      </c>
      <c r="B1014" s="6">
        <v>12119013</v>
      </c>
      <c r="C1014" s="2" t="s">
        <v>933</v>
      </c>
      <c r="D1014" s="12" t="str">
        <f t="shared" si="75"/>
        <v>12</v>
      </c>
      <c r="E1014" s="12" t="str">
        <f t="shared" si="76"/>
        <v>11</v>
      </c>
      <c r="F1014" s="12" t="str">
        <f t="shared" si="77"/>
        <v>90</v>
      </c>
      <c r="G1014" s="12" t="str">
        <f t="shared" si="78"/>
        <v>1211</v>
      </c>
      <c r="H1014" s="12" t="str">
        <f t="shared" si="79"/>
        <v>121190</v>
      </c>
    </row>
    <row r="1015" spans="1:8" ht="60" x14ac:dyDescent="0.25">
      <c r="A1015" s="37">
        <v>2</v>
      </c>
      <c r="B1015" s="6">
        <v>12119014</v>
      </c>
      <c r="C1015" s="2" t="s">
        <v>934</v>
      </c>
      <c r="D1015" s="12" t="str">
        <f t="shared" si="75"/>
        <v>12</v>
      </c>
      <c r="E1015" s="12" t="str">
        <f t="shared" si="76"/>
        <v>11</v>
      </c>
      <c r="F1015" s="12" t="str">
        <f t="shared" si="77"/>
        <v>90</v>
      </c>
      <c r="G1015" s="12" t="str">
        <f t="shared" si="78"/>
        <v>1211</v>
      </c>
      <c r="H1015" s="12" t="str">
        <f t="shared" si="79"/>
        <v>121190</v>
      </c>
    </row>
    <row r="1016" spans="1:8" ht="60" x14ac:dyDescent="0.25">
      <c r="A1016" s="37">
        <v>2</v>
      </c>
      <c r="B1016" s="6">
        <v>12119015</v>
      </c>
      <c r="C1016" s="2" t="s">
        <v>935</v>
      </c>
      <c r="D1016" s="12" t="str">
        <f t="shared" si="75"/>
        <v>12</v>
      </c>
      <c r="E1016" s="12" t="str">
        <f t="shared" si="76"/>
        <v>11</v>
      </c>
      <c r="F1016" s="12" t="str">
        <f t="shared" si="77"/>
        <v>90</v>
      </c>
      <c r="G1016" s="12" t="str">
        <f t="shared" si="78"/>
        <v>1211</v>
      </c>
      <c r="H1016" s="12" t="str">
        <f t="shared" si="79"/>
        <v>121190</v>
      </c>
    </row>
    <row r="1017" spans="1:8" ht="60" x14ac:dyDescent="0.25">
      <c r="A1017" s="37">
        <v>2</v>
      </c>
      <c r="B1017" s="6">
        <v>12119019</v>
      </c>
      <c r="C1017" s="2" t="s">
        <v>936</v>
      </c>
      <c r="D1017" s="12" t="str">
        <f t="shared" si="75"/>
        <v>12</v>
      </c>
      <c r="E1017" s="12" t="str">
        <f t="shared" si="76"/>
        <v>11</v>
      </c>
      <c r="F1017" s="12" t="str">
        <f t="shared" si="77"/>
        <v>90</v>
      </c>
      <c r="G1017" s="12" t="str">
        <f t="shared" si="78"/>
        <v>1211</v>
      </c>
      <c r="H1017" s="12" t="str">
        <f t="shared" si="79"/>
        <v>121190</v>
      </c>
    </row>
    <row r="1018" spans="1:8" ht="60" x14ac:dyDescent="0.25">
      <c r="A1018" s="37">
        <v>2</v>
      </c>
      <c r="B1018" s="6">
        <v>12119021</v>
      </c>
      <c r="C1018" s="3" t="s">
        <v>937</v>
      </c>
      <c r="D1018" s="12" t="str">
        <f t="shared" si="75"/>
        <v>12</v>
      </c>
      <c r="E1018" s="12" t="str">
        <f t="shared" si="76"/>
        <v>11</v>
      </c>
      <c r="F1018" s="12" t="str">
        <f t="shared" si="77"/>
        <v>90</v>
      </c>
      <c r="G1018" s="12" t="str">
        <f t="shared" si="78"/>
        <v>1211</v>
      </c>
      <c r="H1018" s="12" t="str">
        <f t="shared" si="79"/>
        <v>121190</v>
      </c>
    </row>
    <row r="1019" spans="1:8" ht="60" x14ac:dyDescent="0.25">
      <c r="A1019" s="37">
        <v>2</v>
      </c>
      <c r="B1019" s="6">
        <v>12119022</v>
      </c>
      <c r="C1019" s="3" t="s">
        <v>938</v>
      </c>
      <c r="D1019" s="12" t="str">
        <f t="shared" si="75"/>
        <v>12</v>
      </c>
      <c r="E1019" s="12" t="str">
        <f t="shared" si="76"/>
        <v>11</v>
      </c>
      <c r="F1019" s="12" t="str">
        <f t="shared" si="77"/>
        <v>90</v>
      </c>
      <c r="G1019" s="12" t="str">
        <f t="shared" si="78"/>
        <v>1211</v>
      </c>
      <c r="H1019" s="12" t="str">
        <f t="shared" si="79"/>
        <v>121190</v>
      </c>
    </row>
    <row r="1020" spans="1:8" ht="60" x14ac:dyDescent="0.25">
      <c r="A1020" s="37">
        <v>2</v>
      </c>
      <c r="B1020" s="6">
        <v>12119023</v>
      </c>
      <c r="C1020" s="3" t="s">
        <v>939</v>
      </c>
      <c r="D1020" s="12" t="str">
        <f t="shared" si="75"/>
        <v>12</v>
      </c>
      <c r="E1020" s="12" t="str">
        <f t="shared" si="76"/>
        <v>11</v>
      </c>
      <c r="F1020" s="12" t="str">
        <f t="shared" si="77"/>
        <v>90</v>
      </c>
      <c r="G1020" s="12" t="str">
        <f t="shared" si="78"/>
        <v>1211</v>
      </c>
      <c r="H1020" s="12" t="str">
        <f t="shared" si="79"/>
        <v>121190</v>
      </c>
    </row>
    <row r="1021" spans="1:8" ht="60" x14ac:dyDescent="0.25">
      <c r="A1021" s="37">
        <v>2</v>
      </c>
      <c r="B1021" s="6">
        <v>12119024</v>
      </c>
      <c r="C1021" s="3" t="s">
        <v>940</v>
      </c>
      <c r="D1021" s="12" t="str">
        <f t="shared" si="75"/>
        <v>12</v>
      </c>
      <c r="E1021" s="12" t="str">
        <f t="shared" si="76"/>
        <v>11</v>
      </c>
      <c r="F1021" s="12" t="str">
        <f t="shared" si="77"/>
        <v>90</v>
      </c>
      <c r="G1021" s="12" t="str">
        <f t="shared" si="78"/>
        <v>1211</v>
      </c>
      <c r="H1021" s="12" t="str">
        <f t="shared" si="79"/>
        <v>121190</v>
      </c>
    </row>
    <row r="1022" spans="1:8" ht="60" x14ac:dyDescent="0.25">
      <c r="A1022" s="37">
        <v>2</v>
      </c>
      <c r="B1022" s="6">
        <v>12119025</v>
      </c>
      <c r="C1022" s="3" t="s">
        <v>941</v>
      </c>
      <c r="D1022" s="12" t="str">
        <f t="shared" si="75"/>
        <v>12</v>
      </c>
      <c r="E1022" s="12" t="str">
        <f t="shared" si="76"/>
        <v>11</v>
      </c>
      <c r="F1022" s="12" t="str">
        <f t="shared" si="77"/>
        <v>90</v>
      </c>
      <c r="G1022" s="12" t="str">
        <f t="shared" si="78"/>
        <v>1211</v>
      </c>
      <c r="H1022" s="12" t="str">
        <f t="shared" si="79"/>
        <v>121190</v>
      </c>
    </row>
    <row r="1023" spans="1:8" ht="60" x14ac:dyDescent="0.25">
      <c r="A1023" s="37">
        <v>2</v>
      </c>
      <c r="B1023" s="6">
        <v>12119026</v>
      </c>
      <c r="C1023" s="3" t="s">
        <v>942</v>
      </c>
      <c r="D1023" s="12" t="str">
        <f t="shared" si="75"/>
        <v>12</v>
      </c>
      <c r="E1023" s="12" t="str">
        <f t="shared" si="76"/>
        <v>11</v>
      </c>
      <c r="F1023" s="12" t="str">
        <f t="shared" si="77"/>
        <v>90</v>
      </c>
      <c r="G1023" s="12" t="str">
        <f t="shared" si="78"/>
        <v>1211</v>
      </c>
      <c r="H1023" s="12" t="str">
        <f t="shared" si="79"/>
        <v>121190</v>
      </c>
    </row>
    <row r="1024" spans="1:8" ht="60" x14ac:dyDescent="0.25">
      <c r="A1024" s="37">
        <v>2</v>
      </c>
      <c r="B1024" s="6">
        <v>12119029</v>
      </c>
      <c r="C1024" s="3" t="s">
        <v>943</v>
      </c>
      <c r="D1024" s="12" t="str">
        <f t="shared" si="75"/>
        <v>12</v>
      </c>
      <c r="E1024" s="12" t="str">
        <f t="shared" si="76"/>
        <v>11</v>
      </c>
      <c r="F1024" s="12" t="str">
        <f t="shared" si="77"/>
        <v>90</v>
      </c>
      <c r="G1024" s="12" t="str">
        <f t="shared" si="78"/>
        <v>1211</v>
      </c>
      <c r="H1024" s="12" t="str">
        <f t="shared" si="79"/>
        <v>121190</v>
      </c>
    </row>
    <row r="1025" spans="1:8" ht="60" x14ac:dyDescent="0.25">
      <c r="A1025" s="37">
        <v>2</v>
      </c>
      <c r="B1025" s="6">
        <v>12119031</v>
      </c>
      <c r="C1025" s="3" t="s">
        <v>944</v>
      </c>
      <c r="D1025" s="12" t="str">
        <f t="shared" si="75"/>
        <v>12</v>
      </c>
      <c r="E1025" s="12" t="str">
        <f t="shared" si="76"/>
        <v>11</v>
      </c>
      <c r="F1025" s="12" t="str">
        <f t="shared" si="77"/>
        <v>90</v>
      </c>
      <c r="G1025" s="12" t="str">
        <f t="shared" si="78"/>
        <v>1211</v>
      </c>
      <c r="H1025" s="12" t="str">
        <f t="shared" si="79"/>
        <v>121190</v>
      </c>
    </row>
    <row r="1026" spans="1:8" ht="60" x14ac:dyDescent="0.25">
      <c r="A1026" s="37">
        <v>2</v>
      </c>
      <c r="B1026" s="6">
        <v>12119032</v>
      </c>
      <c r="C1026" s="3" t="s">
        <v>945</v>
      </c>
      <c r="D1026" s="12" t="str">
        <f t="shared" si="75"/>
        <v>12</v>
      </c>
      <c r="E1026" s="12" t="str">
        <f t="shared" si="76"/>
        <v>11</v>
      </c>
      <c r="F1026" s="12" t="str">
        <f t="shared" si="77"/>
        <v>90</v>
      </c>
      <c r="G1026" s="12" t="str">
        <f t="shared" si="78"/>
        <v>1211</v>
      </c>
      <c r="H1026" s="12" t="str">
        <f t="shared" si="79"/>
        <v>121190</v>
      </c>
    </row>
    <row r="1027" spans="1:8" ht="60" x14ac:dyDescent="0.25">
      <c r="A1027" s="37">
        <v>2</v>
      </c>
      <c r="B1027" s="6">
        <v>12119033</v>
      </c>
      <c r="C1027" s="3" t="s">
        <v>946</v>
      </c>
      <c r="D1027" s="12" t="str">
        <f t="shared" si="75"/>
        <v>12</v>
      </c>
      <c r="E1027" s="12" t="str">
        <f t="shared" si="76"/>
        <v>11</v>
      </c>
      <c r="F1027" s="12" t="str">
        <f t="shared" si="77"/>
        <v>90</v>
      </c>
      <c r="G1027" s="12" t="str">
        <f t="shared" si="78"/>
        <v>1211</v>
      </c>
      <c r="H1027" s="12" t="str">
        <f t="shared" si="79"/>
        <v>121190</v>
      </c>
    </row>
    <row r="1028" spans="1:8" ht="60" x14ac:dyDescent="0.25">
      <c r="A1028" s="37">
        <v>2</v>
      </c>
      <c r="B1028" s="6">
        <v>12119039</v>
      </c>
      <c r="C1028" s="2" t="s">
        <v>947</v>
      </c>
      <c r="D1028" s="12" t="str">
        <f t="shared" ref="D1028:D1091" si="80">LEFT(B1028,2)</f>
        <v>12</v>
      </c>
      <c r="E1028" s="12" t="str">
        <f t="shared" ref="E1028:E1091" si="81">MID(B1028,3,2)</f>
        <v>11</v>
      </c>
      <c r="F1028" s="12" t="str">
        <f t="shared" ref="F1028:F1091" si="82">MID(B1028,5,2)</f>
        <v>90</v>
      </c>
      <c r="G1028" s="12" t="str">
        <f t="shared" ref="G1028:G1091" si="83">LEFT(B1028,4)</f>
        <v>1211</v>
      </c>
      <c r="H1028" s="12" t="str">
        <f t="shared" ref="H1028:H1091" si="84">LEFT(B1028,6)</f>
        <v>121190</v>
      </c>
    </row>
    <row r="1029" spans="1:8" ht="60" x14ac:dyDescent="0.25">
      <c r="A1029" s="37">
        <v>2</v>
      </c>
      <c r="B1029" s="6">
        <v>12119041</v>
      </c>
      <c r="C1029" s="3" t="s">
        <v>948</v>
      </c>
      <c r="D1029" s="12" t="str">
        <f t="shared" si="80"/>
        <v>12</v>
      </c>
      <c r="E1029" s="12" t="str">
        <f t="shared" si="81"/>
        <v>11</v>
      </c>
      <c r="F1029" s="12" t="str">
        <f t="shared" si="82"/>
        <v>90</v>
      </c>
      <c r="G1029" s="12" t="str">
        <f t="shared" si="83"/>
        <v>1211</v>
      </c>
      <c r="H1029" s="12" t="str">
        <f t="shared" si="84"/>
        <v>121190</v>
      </c>
    </row>
    <row r="1030" spans="1:8" ht="60" x14ac:dyDescent="0.25">
      <c r="A1030" s="37">
        <v>2</v>
      </c>
      <c r="B1030" s="6">
        <v>12119042</v>
      </c>
      <c r="C1030" s="3" t="s">
        <v>949</v>
      </c>
      <c r="D1030" s="12" t="str">
        <f t="shared" si="80"/>
        <v>12</v>
      </c>
      <c r="E1030" s="12" t="str">
        <f t="shared" si="81"/>
        <v>11</v>
      </c>
      <c r="F1030" s="12" t="str">
        <f t="shared" si="82"/>
        <v>90</v>
      </c>
      <c r="G1030" s="12" t="str">
        <f t="shared" si="83"/>
        <v>1211</v>
      </c>
      <c r="H1030" s="12" t="str">
        <f t="shared" si="84"/>
        <v>121190</v>
      </c>
    </row>
    <row r="1031" spans="1:8" ht="60" x14ac:dyDescent="0.25">
      <c r="A1031" s="37">
        <v>2</v>
      </c>
      <c r="B1031" s="6">
        <v>12119043</v>
      </c>
      <c r="C1031" s="3" t="s">
        <v>950</v>
      </c>
      <c r="D1031" s="12" t="str">
        <f t="shared" si="80"/>
        <v>12</v>
      </c>
      <c r="E1031" s="12" t="str">
        <f t="shared" si="81"/>
        <v>11</v>
      </c>
      <c r="F1031" s="12" t="str">
        <f t="shared" si="82"/>
        <v>90</v>
      </c>
      <c r="G1031" s="12" t="str">
        <f t="shared" si="83"/>
        <v>1211</v>
      </c>
      <c r="H1031" s="12" t="str">
        <f t="shared" si="84"/>
        <v>121190</v>
      </c>
    </row>
    <row r="1032" spans="1:8" ht="75" x14ac:dyDescent="0.25">
      <c r="A1032" s="37">
        <v>2</v>
      </c>
      <c r="B1032" s="6">
        <v>12119044</v>
      </c>
      <c r="C1032" s="3" t="s">
        <v>951</v>
      </c>
      <c r="D1032" s="12" t="str">
        <f t="shared" si="80"/>
        <v>12</v>
      </c>
      <c r="E1032" s="12" t="str">
        <f t="shared" si="81"/>
        <v>11</v>
      </c>
      <c r="F1032" s="12" t="str">
        <f t="shared" si="82"/>
        <v>90</v>
      </c>
      <c r="G1032" s="12" t="str">
        <f t="shared" si="83"/>
        <v>1211</v>
      </c>
      <c r="H1032" s="12" t="str">
        <f t="shared" si="84"/>
        <v>121190</v>
      </c>
    </row>
    <row r="1033" spans="1:8" ht="60" x14ac:dyDescent="0.25">
      <c r="A1033" s="37">
        <v>2</v>
      </c>
      <c r="B1033" s="6">
        <v>12119045</v>
      </c>
      <c r="C1033" s="3" t="s">
        <v>952</v>
      </c>
      <c r="D1033" s="12" t="str">
        <f t="shared" si="80"/>
        <v>12</v>
      </c>
      <c r="E1033" s="12" t="str">
        <f t="shared" si="81"/>
        <v>11</v>
      </c>
      <c r="F1033" s="12" t="str">
        <f t="shared" si="82"/>
        <v>90</v>
      </c>
      <c r="G1033" s="12" t="str">
        <f t="shared" si="83"/>
        <v>1211</v>
      </c>
      <c r="H1033" s="12" t="str">
        <f t="shared" si="84"/>
        <v>121190</v>
      </c>
    </row>
    <row r="1034" spans="1:8" ht="60" x14ac:dyDescent="0.25">
      <c r="A1034" s="37">
        <v>2</v>
      </c>
      <c r="B1034" s="6">
        <v>12119046</v>
      </c>
      <c r="C1034" s="2" t="s">
        <v>953</v>
      </c>
      <c r="D1034" s="12" t="str">
        <f t="shared" si="80"/>
        <v>12</v>
      </c>
      <c r="E1034" s="12" t="str">
        <f t="shared" si="81"/>
        <v>11</v>
      </c>
      <c r="F1034" s="12" t="str">
        <f t="shared" si="82"/>
        <v>90</v>
      </c>
      <c r="G1034" s="12" t="str">
        <f t="shared" si="83"/>
        <v>1211</v>
      </c>
      <c r="H1034" s="12" t="str">
        <f t="shared" si="84"/>
        <v>121190</v>
      </c>
    </row>
    <row r="1035" spans="1:8" ht="60" x14ac:dyDescent="0.25">
      <c r="A1035" s="37">
        <v>2</v>
      </c>
      <c r="B1035" s="6">
        <v>12119047</v>
      </c>
      <c r="C1035" s="3" t="s">
        <v>954</v>
      </c>
      <c r="D1035" s="12" t="str">
        <f t="shared" si="80"/>
        <v>12</v>
      </c>
      <c r="E1035" s="12" t="str">
        <f t="shared" si="81"/>
        <v>11</v>
      </c>
      <c r="F1035" s="12" t="str">
        <f t="shared" si="82"/>
        <v>90</v>
      </c>
      <c r="G1035" s="12" t="str">
        <f t="shared" si="83"/>
        <v>1211</v>
      </c>
      <c r="H1035" s="12" t="str">
        <f t="shared" si="84"/>
        <v>121190</v>
      </c>
    </row>
    <row r="1036" spans="1:8" ht="60" x14ac:dyDescent="0.25">
      <c r="A1036" s="37">
        <v>2</v>
      </c>
      <c r="B1036" s="6">
        <v>12119048</v>
      </c>
      <c r="C1036" s="3" t="s">
        <v>955</v>
      </c>
      <c r="D1036" s="12" t="str">
        <f t="shared" si="80"/>
        <v>12</v>
      </c>
      <c r="E1036" s="12" t="str">
        <f t="shared" si="81"/>
        <v>11</v>
      </c>
      <c r="F1036" s="12" t="str">
        <f t="shared" si="82"/>
        <v>90</v>
      </c>
      <c r="G1036" s="12" t="str">
        <f t="shared" si="83"/>
        <v>1211</v>
      </c>
      <c r="H1036" s="12" t="str">
        <f t="shared" si="84"/>
        <v>121190</v>
      </c>
    </row>
    <row r="1037" spans="1:8" ht="60" x14ac:dyDescent="0.25">
      <c r="A1037" s="37">
        <v>2</v>
      </c>
      <c r="B1037" s="6">
        <v>12119049</v>
      </c>
      <c r="C1037" s="2" t="s">
        <v>956</v>
      </c>
      <c r="D1037" s="12" t="str">
        <f t="shared" si="80"/>
        <v>12</v>
      </c>
      <c r="E1037" s="12" t="str">
        <f t="shared" si="81"/>
        <v>11</v>
      </c>
      <c r="F1037" s="12" t="str">
        <f t="shared" si="82"/>
        <v>90</v>
      </c>
      <c r="G1037" s="12" t="str">
        <f t="shared" si="83"/>
        <v>1211</v>
      </c>
      <c r="H1037" s="12" t="str">
        <f t="shared" si="84"/>
        <v>121190</v>
      </c>
    </row>
    <row r="1038" spans="1:8" ht="60" x14ac:dyDescent="0.25">
      <c r="A1038" s="37">
        <v>2</v>
      </c>
      <c r="B1038" s="6">
        <v>12119050</v>
      </c>
      <c r="C1038" s="2" t="s">
        <v>957</v>
      </c>
      <c r="D1038" s="12" t="str">
        <f t="shared" si="80"/>
        <v>12</v>
      </c>
      <c r="E1038" s="12" t="str">
        <f t="shared" si="81"/>
        <v>11</v>
      </c>
      <c r="F1038" s="12" t="str">
        <f t="shared" si="82"/>
        <v>90</v>
      </c>
      <c r="G1038" s="12" t="str">
        <f t="shared" si="83"/>
        <v>1211</v>
      </c>
      <c r="H1038" s="12" t="str">
        <f t="shared" si="84"/>
        <v>121190</v>
      </c>
    </row>
    <row r="1039" spans="1:8" ht="60" x14ac:dyDescent="0.25">
      <c r="A1039" s="37">
        <v>2</v>
      </c>
      <c r="B1039" s="6">
        <v>12119060</v>
      </c>
      <c r="C1039" s="2" t="s">
        <v>958</v>
      </c>
      <c r="D1039" s="12" t="str">
        <f t="shared" si="80"/>
        <v>12</v>
      </c>
      <c r="E1039" s="12" t="str">
        <f t="shared" si="81"/>
        <v>11</v>
      </c>
      <c r="F1039" s="12" t="str">
        <f t="shared" si="82"/>
        <v>90</v>
      </c>
      <c r="G1039" s="12" t="str">
        <f t="shared" si="83"/>
        <v>1211</v>
      </c>
      <c r="H1039" s="12" t="str">
        <f t="shared" si="84"/>
        <v>121190</v>
      </c>
    </row>
    <row r="1040" spans="1:8" ht="60" x14ac:dyDescent="0.25">
      <c r="A1040" s="37">
        <v>2</v>
      </c>
      <c r="B1040" s="6">
        <v>12119070</v>
      </c>
      <c r="C1040" s="3" t="s">
        <v>959</v>
      </c>
      <c r="D1040" s="12" t="str">
        <f t="shared" si="80"/>
        <v>12</v>
      </c>
      <c r="E1040" s="12" t="str">
        <f t="shared" si="81"/>
        <v>11</v>
      </c>
      <c r="F1040" s="12" t="str">
        <f t="shared" si="82"/>
        <v>90</v>
      </c>
      <c r="G1040" s="12" t="str">
        <f t="shared" si="83"/>
        <v>1211</v>
      </c>
      <c r="H1040" s="12" t="str">
        <f t="shared" si="84"/>
        <v>121190</v>
      </c>
    </row>
    <row r="1041" spans="1:8" ht="60" x14ac:dyDescent="0.25">
      <c r="A1041" s="37">
        <v>2</v>
      </c>
      <c r="B1041" s="6">
        <v>12119080</v>
      </c>
      <c r="C1041" s="2" t="s">
        <v>960</v>
      </c>
      <c r="D1041" s="12" t="str">
        <f t="shared" si="80"/>
        <v>12</v>
      </c>
      <c r="E1041" s="12" t="str">
        <f t="shared" si="81"/>
        <v>11</v>
      </c>
      <c r="F1041" s="12" t="str">
        <f t="shared" si="82"/>
        <v>90</v>
      </c>
      <c r="G1041" s="12" t="str">
        <f t="shared" si="83"/>
        <v>1211</v>
      </c>
      <c r="H1041" s="12" t="str">
        <f t="shared" si="84"/>
        <v>121190</v>
      </c>
    </row>
    <row r="1042" spans="1:8" ht="60" x14ac:dyDescent="0.25">
      <c r="A1042" s="37">
        <v>2</v>
      </c>
      <c r="B1042" s="6">
        <v>12119091</v>
      </c>
      <c r="C1042" s="2" t="s">
        <v>961</v>
      </c>
      <c r="D1042" s="12" t="str">
        <f t="shared" si="80"/>
        <v>12</v>
      </c>
      <c r="E1042" s="12" t="str">
        <f t="shared" si="81"/>
        <v>11</v>
      </c>
      <c r="F1042" s="12" t="str">
        <f t="shared" si="82"/>
        <v>90</v>
      </c>
      <c r="G1042" s="12" t="str">
        <f t="shared" si="83"/>
        <v>1211</v>
      </c>
      <c r="H1042" s="12" t="str">
        <f t="shared" si="84"/>
        <v>121190</v>
      </c>
    </row>
    <row r="1043" spans="1:8" ht="60" x14ac:dyDescent="0.25">
      <c r="A1043" s="37">
        <v>2</v>
      </c>
      <c r="B1043" s="6">
        <v>12119092</v>
      </c>
      <c r="C1043" s="2" t="s">
        <v>962</v>
      </c>
      <c r="D1043" s="12" t="str">
        <f t="shared" si="80"/>
        <v>12</v>
      </c>
      <c r="E1043" s="12" t="str">
        <f t="shared" si="81"/>
        <v>11</v>
      </c>
      <c r="F1043" s="12" t="str">
        <f t="shared" si="82"/>
        <v>90</v>
      </c>
      <c r="G1043" s="12" t="str">
        <f t="shared" si="83"/>
        <v>1211</v>
      </c>
      <c r="H1043" s="12" t="str">
        <f t="shared" si="84"/>
        <v>121190</v>
      </c>
    </row>
    <row r="1044" spans="1:8" ht="60" x14ac:dyDescent="0.25">
      <c r="A1044" s="37">
        <v>2</v>
      </c>
      <c r="B1044" s="6">
        <v>12119093</v>
      </c>
      <c r="C1044" s="3" t="s">
        <v>963</v>
      </c>
      <c r="D1044" s="12" t="str">
        <f t="shared" si="80"/>
        <v>12</v>
      </c>
      <c r="E1044" s="12" t="str">
        <f t="shared" si="81"/>
        <v>11</v>
      </c>
      <c r="F1044" s="12" t="str">
        <f t="shared" si="82"/>
        <v>90</v>
      </c>
      <c r="G1044" s="12" t="str">
        <f t="shared" si="83"/>
        <v>1211</v>
      </c>
      <c r="H1044" s="12" t="str">
        <f t="shared" si="84"/>
        <v>121190</v>
      </c>
    </row>
    <row r="1045" spans="1:8" ht="60" x14ac:dyDescent="0.25">
      <c r="A1045" s="37">
        <v>2</v>
      </c>
      <c r="B1045" s="6">
        <v>12119094</v>
      </c>
      <c r="C1045" s="3" t="s">
        <v>964</v>
      </c>
      <c r="D1045" s="12" t="str">
        <f t="shared" si="80"/>
        <v>12</v>
      </c>
      <c r="E1045" s="12" t="str">
        <f t="shared" si="81"/>
        <v>11</v>
      </c>
      <c r="F1045" s="12" t="str">
        <f t="shared" si="82"/>
        <v>90</v>
      </c>
      <c r="G1045" s="12" t="str">
        <f t="shared" si="83"/>
        <v>1211</v>
      </c>
      <c r="H1045" s="12" t="str">
        <f t="shared" si="84"/>
        <v>121190</v>
      </c>
    </row>
    <row r="1046" spans="1:8" ht="60" x14ac:dyDescent="0.25">
      <c r="A1046" s="37">
        <v>2</v>
      </c>
      <c r="B1046" s="6">
        <v>12119095</v>
      </c>
      <c r="C1046" s="2" t="s">
        <v>965</v>
      </c>
      <c r="D1046" s="12" t="str">
        <f t="shared" si="80"/>
        <v>12</v>
      </c>
      <c r="E1046" s="12" t="str">
        <f t="shared" si="81"/>
        <v>11</v>
      </c>
      <c r="F1046" s="12" t="str">
        <f t="shared" si="82"/>
        <v>90</v>
      </c>
      <c r="G1046" s="12" t="str">
        <f t="shared" si="83"/>
        <v>1211</v>
      </c>
      <c r="H1046" s="12" t="str">
        <f t="shared" si="84"/>
        <v>121190</v>
      </c>
    </row>
    <row r="1047" spans="1:8" ht="60" x14ac:dyDescent="0.25">
      <c r="A1047" s="37">
        <v>2</v>
      </c>
      <c r="B1047" s="6">
        <v>12119096</v>
      </c>
      <c r="C1047" s="2" t="s">
        <v>966</v>
      </c>
      <c r="D1047" s="12" t="str">
        <f t="shared" si="80"/>
        <v>12</v>
      </c>
      <c r="E1047" s="12" t="str">
        <f t="shared" si="81"/>
        <v>11</v>
      </c>
      <c r="F1047" s="12" t="str">
        <f t="shared" si="82"/>
        <v>90</v>
      </c>
      <c r="G1047" s="12" t="str">
        <f t="shared" si="83"/>
        <v>1211</v>
      </c>
      <c r="H1047" s="12" t="str">
        <f t="shared" si="84"/>
        <v>121190</v>
      </c>
    </row>
    <row r="1048" spans="1:8" ht="60" x14ac:dyDescent="0.25">
      <c r="A1048" s="37">
        <v>2</v>
      </c>
      <c r="B1048" s="6">
        <v>12119099</v>
      </c>
      <c r="C1048" s="2" t="s">
        <v>967</v>
      </c>
      <c r="D1048" s="12" t="str">
        <f t="shared" si="80"/>
        <v>12</v>
      </c>
      <c r="E1048" s="12" t="str">
        <f t="shared" si="81"/>
        <v>11</v>
      </c>
      <c r="F1048" s="12" t="str">
        <f t="shared" si="82"/>
        <v>90</v>
      </c>
      <c r="G1048" s="12" t="str">
        <f t="shared" si="83"/>
        <v>1211</v>
      </c>
      <c r="H1048" s="12" t="str">
        <f t="shared" si="84"/>
        <v>121190</v>
      </c>
    </row>
    <row r="1049" spans="1:8" ht="90" x14ac:dyDescent="0.25">
      <c r="A1049" s="37">
        <v>2</v>
      </c>
      <c r="B1049" s="6">
        <v>12121010</v>
      </c>
      <c r="C1049" s="3" t="s">
        <v>968</v>
      </c>
      <c r="D1049" s="12" t="str">
        <f t="shared" si="80"/>
        <v>12</v>
      </c>
      <c r="E1049" s="12" t="str">
        <f t="shared" si="81"/>
        <v>12</v>
      </c>
      <c r="F1049" s="12" t="str">
        <f t="shared" si="82"/>
        <v>10</v>
      </c>
      <c r="G1049" s="12" t="str">
        <f t="shared" si="83"/>
        <v>1212</v>
      </c>
      <c r="H1049" s="12" t="str">
        <f t="shared" si="84"/>
        <v>121210</v>
      </c>
    </row>
    <row r="1050" spans="1:8" ht="90" x14ac:dyDescent="0.25">
      <c r="A1050" s="37">
        <v>2</v>
      </c>
      <c r="B1050" s="6">
        <v>12121090</v>
      </c>
      <c r="C1050" s="3" t="s">
        <v>969</v>
      </c>
      <c r="D1050" s="12" t="str">
        <f t="shared" si="80"/>
        <v>12</v>
      </c>
      <c r="E1050" s="12" t="str">
        <f t="shared" si="81"/>
        <v>12</v>
      </c>
      <c r="F1050" s="12" t="str">
        <f t="shared" si="82"/>
        <v>10</v>
      </c>
      <c r="G1050" s="12" t="str">
        <f t="shared" si="83"/>
        <v>1212</v>
      </c>
      <c r="H1050" s="12" t="str">
        <f t="shared" si="84"/>
        <v>121210</v>
      </c>
    </row>
    <row r="1051" spans="1:8" ht="90" x14ac:dyDescent="0.25">
      <c r="A1051" s="37">
        <v>2</v>
      </c>
      <c r="B1051" s="6">
        <v>12122010</v>
      </c>
      <c r="C1051" s="3" t="s">
        <v>970</v>
      </c>
      <c r="D1051" s="12" t="str">
        <f t="shared" si="80"/>
        <v>12</v>
      </c>
      <c r="E1051" s="12" t="str">
        <f t="shared" si="81"/>
        <v>12</v>
      </c>
      <c r="F1051" s="12" t="str">
        <f t="shared" si="82"/>
        <v>20</v>
      </c>
      <c r="G1051" s="12" t="str">
        <f t="shared" si="83"/>
        <v>1212</v>
      </c>
      <c r="H1051" s="12" t="str">
        <f t="shared" si="84"/>
        <v>121220</v>
      </c>
    </row>
    <row r="1052" spans="1:8" ht="90" x14ac:dyDescent="0.25">
      <c r="A1052" s="37">
        <v>2</v>
      </c>
      <c r="B1052" s="6">
        <v>12122090</v>
      </c>
      <c r="C1052" s="3" t="s">
        <v>971</v>
      </c>
      <c r="D1052" s="12" t="str">
        <f t="shared" si="80"/>
        <v>12</v>
      </c>
      <c r="E1052" s="12" t="str">
        <f t="shared" si="81"/>
        <v>12</v>
      </c>
      <c r="F1052" s="12" t="str">
        <f t="shared" si="82"/>
        <v>20</v>
      </c>
      <c r="G1052" s="12" t="str">
        <f t="shared" si="83"/>
        <v>1212</v>
      </c>
      <c r="H1052" s="12" t="str">
        <f t="shared" si="84"/>
        <v>121220</v>
      </c>
    </row>
    <row r="1053" spans="1:8" ht="90" x14ac:dyDescent="0.25">
      <c r="A1053" s="37">
        <v>2</v>
      </c>
      <c r="B1053" s="6">
        <v>12123010</v>
      </c>
      <c r="C1053" s="3" t="s">
        <v>972</v>
      </c>
      <c r="D1053" s="12" t="str">
        <f t="shared" si="80"/>
        <v>12</v>
      </c>
      <c r="E1053" s="12" t="str">
        <f t="shared" si="81"/>
        <v>12</v>
      </c>
      <c r="F1053" s="12" t="str">
        <f t="shared" si="82"/>
        <v>30</v>
      </c>
      <c r="G1053" s="12" t="str">
        <f t="shared" si="83"/>
        <v>1212</v>
      </c>
      <c r="H1053" s="12" t="str">
        <f t="shared" si="84"/>
        <v>121230</v>
      </c>
    </row>
    <row r="1054" spans="1:8" ht="90" x14ac:dyDescent="0.25">
      <c r="A1054" s="37">
        <v>2</v>
      </c>
      <c r="B1054" s="6">
        <v>12123090</v>
      </c>
      <c r="C1054" s="3" t="s">
        <v>973</v>
      </c>
      <c r="D1054" s="12" t="str">
        <f t="shared" si="80"/>
        <v>12</v>
      </c>
      <c r="E1054" s="12" t="str">
        <f t="shared" si="81"/>
        <v>12</v>
      </c>
      <c r="F1054" s="12" t="str">
        <f t="shared" si="82"/>
        <v>30</v>
      </c>
      <c r="G1054" s="12" t="str">
        <f t="shared" si="83"/>
        <v>1212</v>
      </c>
      <c r="H1054" s="12" t="str">
        <f t="shared" si="84"/>
        <v>121230</v>
      </c>
    </row>
    <row r="1055" spans="1:8" ht="75" x14ac:dyDescent="0.25">
      <c r="A1055" s="37">
        <v>2</v>
      </c>
      <c r="B1055" s="6">
        <v>12129100</v>
      </c>
      <c r="C1055" s="3" t="s">
        <v>974</v>
      </c>
      <c r="D1055" s="12" t="str">
        <f t="shared" si="80"/>
        <v>12</v>
      </c>
      <c r="E1055" s="12" t="str">
        <f t="shared" si="81"/>
        <v>12</v>
      </c>
      <c r="F1055" s="12" t="str">
        <f t="shared" si="82"/>
        <v>91</v>
      </c>
      <c r="G1055" s="12" t="str">
        <f t="shared" si="83"/>
        <v>1212</v>
      </c>
      <c r="H1055" s="12" t="str">
        <f t="shared" si="84"/>
        <v>121291</v>
      </c>
    </row>
    <row r="1056" spans="1:8" ht="90" x14ac:dyDescent="0.25">
      <c r="A1056" s="37">
        <v>2</v>
      </c>
      <c r="B1056" s="6">
        <v>12129910</v>
      </c>
      <c r="C1056" s="3" t="s">
        <v>975</v>
      </c>
      <c r="D1056" s="12" t="str">
        <f t="shared" si="80"/>
        <v>12</v>
      </c>
      <c r="E1056" s="12" t="str">
        <f t="shared" si="81"/>
        <v>12</v>
      </c>
      <c r="F1056" s="12" t="str">
        <f t="shared" si="82"/>
        <v>99</v>
      </c>
      <c r="G1056" s="12" t="str">
        <f t="shared" si="83"/>
        <v>1212</v>
      </c>
      <c r="H1056" s="12" t="str">
        <f t="shared" si="84"/>
        <v>121299</v>
      </c>
    </row>
    <row r="1057" spans="1:8" ht="90" x14ac:dyDescent="0.25">
      <c r="A1057" s="37">
        <v>2</v>
      </c>
      <c r="B1057" s="6">
        <v>12129920</v>
      </c>
      <c r="C1057" s="3" t="s">
        <v>976</v>
      </c>
      <c r="D1057" s="12" t="str">
        <f t="shared" si="80"/>
        <v>12</v>
      </c>
      <c r="E1057" s="12" t="str">
        <f t="shared" si="81"/>
        <v>12</v>
      </c>
      <c r="F1057" s="12" t="str">
        <f t="shared" si="82"/>
        <v>99</v>
      </c>
      <c r="G1057" s="12" t="str">
        <f t="shared" si="83"/>
        <v>1212</v>
      </c>
      <c r="H1057" s="12" t="str">
        <f t="shared" si="84"/>
        <v>121299</v>
      </c>
    </row>
    <row r="1058" spans="1:8" ht="75" x14ac:dyDescent="0.25">
      <c r="A1058" s="37">
        <v>2</v>
      </c>
      <c r="B1058" s="6">
        <v>12129990</v>
      </c>
      <c r="C1058" s="3" t="s">
        <v>977</v>
      </c>
      <c r="D1058" s="12" t="str">
        <f t="shared" si="80"/>
        <v>12</v>
      </c>
      <c r="E1058" s="12" t="str">
        <f t="shared" si="81"/>
        <v>12</v>
      </c>
      <c r="F1058" s="12" t="str">
        <f t="shared" si="82"/>
        <v>99</v>
      </c>
      <c r="G1058" s="12" t="str">
        <f t="shared" si="83"/>
        <v>1212</v>
      </c>
      <c r="H1058" s="12" t="str">
        <f t="shared" si="84"/>
        <v>121299</v>
      </c>
    </row>
    <row r="1059" spans="1:8" ht="30" x14ac:dyDescent="0.25">
      <c r="A1059" s="37">
        <v>2</v>
      </c>
      <c r="B1059" s="6">
        <v>12130000</v>
      </c>
      <c r="C1059" s="2" t="s">
        <v>978</v>
      </c>
      <c r="D1059" s="12" t="str">
        <f t="shared" si="80"/>
        <v>12</v>
      </c>
      <c r="E1059" s="12" t="str">
        <f t="shared" si="81"/>
        <v>13</v>
      </c>
      <c r="F1059" s="12" t="str">
        <f t="shared" si="82"/>
        <v>00</v>
      </c>
      <c r="G1059" s="12" t="str">
        <f t="shared" si="83"/>
        <v>1213</v>
      </c>
      <c r="H1059" s="12" t="str">
        <f t="shared" si="84"/>
        <v>121300</v>
      </c>
    </row>
    <row r="1060" spans="1:8" ht="45" x14ac:dyDescent="0.25">
      <c r="A1060" s="37">
        <v>2</v>
      </c>
      <c r="B1060" s="6">
        <v>12141000</v>
      </c>
      <c r="C1060" s="2" t="s">
        <v>979</v>
      </c>
      <c r="D1060" s="12" t="str">
        <f t="shared" si="80"/>
        <v>12</v>
      </c>
      <c r="E1060" s="12" t="str">
        <f t="shared" si="81"/>
        <v>14</v>
      </c>
      <c r="F1060" s="12" t="str">
        <f t="shared" si="82"/>
        <v>10</v>
      </c>
      <c r="G1060" s="12" t="str">
        <f t="shared" si="83"/>
        <v>1214</v>
      </c>
      <c r="H1060" s="12" t="str">
        <f t="shared" si="84"/>
        <v>121410</v>
      </c>
    </row>
    <row r="1061" spans="1:8" ht="45" x14ac:dyDescent="0.25">
      <c r="A1061" s="37">
        <v>2</v>
      </c>
      <c r="B1061" s="6">
        <v>12149000</v>
      </c>
      <c r="C1061" s="2" t="s">
        <v>980</v>
      </c>
      <c r="D1061" s="12" t="str">
        <f t="shared" si="80"/>
        <v>12</v>
      </c>
      <c r="E1061" s="12" t="str">
        <f t="shared" si="81"/>
        <v>14</v>
      </c>
      <c r="F1061" s="12" t="str">
        <f t="shared" si="82"/>
        <v>90</v>
      </c>
      <c r="G1061" s="12" t="str">
        <f t="shared" si="83"/>
        <v>1214</v>
      </c>
      <c r="H1061" s="12" t="str">
        <f t="shared" si="84"/>
        <v>121490</v>
      </c>
    </row>
    <row r="1062" spans="1:8" ht="30" x14ac:dyDescent="0.25">
      <c r="A1062" s="37">
        <v>2</v>
      </c>
      <c r="B1062" s="6">
        <v>13011010</v>
      </c>
      <c r="C1062" s="2" t="s">
        <v>981</v>
      </c>
      <c r="D1062" s="12" t="str">
        <f t="shared" si="80"/>
        <v>13</v>
      </c>
      <c r="E1062" s="12" t="str">
        <f t="shared" si="81"/>
        <v>01</v>
      </c>
      <c r="F1062" s="12" t="str">
        <f t="shared" si="82"/>
        <v>10</v>
      </c>
      <c r="G1062" s="12" t="str">
        <f t="shared" si="83"/>
        <v>1301</v>
      </c>
      <c r="H1062" s="12" t="str">
        <f t="shared" si="84"/>
        <v>130110</v>
      </c>
    </row>
    <row r="1063" spans="1:8" ht="30" x14ac:dyDescent="0.25">
      <c r="A1063" s="37">
        <v>2</v>
      </c>
      <c r="B1063" s="6">
        <v>13011020</v>
      </c>
      <c r="C1063" s="2" t="s">
        <v>982</v>
      </c>
      <c r="D1063" s="12" t="str">
        <f t="shared" si="80"/>
        <v>13</v>
      </c>
      <c r="E1063" s="12" t="str">
        <f t="shared" si="81"/>
        <v>01</v>
      </c>
      <c r="F1063" s="12" t="str">
        <f t="shared" si="82"/>
        <v>10</v>
      </c>
      <c r="G1063" s="12" t="str">
        <f t="shared" si="83"/>
        <v>1301</v>
      </c>
      <c r="H1063" s="12" t="str">
        <f t="shared" si="84"/>
        <v>130110</v>
      </c>
    </row>
    <row r="1064" spans="1:8" ht="30" x14ac:dyDescent="0.25">
      <c r="A1064" s="37">
        <v>2</v>
      </c>
      <c r="B1064" s="6">
        <v>13011030</v>
      </c>
      <c r="C1064" s="2" t="s">
        <v>983</v>
      </c>
      <c r="D1064" s="12" t="str">
        <f t="shared" si="80"/>
        <v>13</v>
      </c>
      <c r="E1064" s="12" t="str">
        <f t="shared" si="81"/>
        <v>01</v>
      </c>
      <c r="F1064" s="12" t="str">
        <f t="shared" si="82"/>
        <v>10</v>
      </c>
      <c r="G1064" s="12" t="str">
        <f t="shared" si="83"/>
        <v>1301</v>
      </c>
      <c r="H1064" s="12" t="str">
        <f t="shared" si="84"/>
        <v>130110</v>
      </c>
    </row>
    <row r="1065" spans="1:8" ht="30" x14ac:dyDescent="0.25">
      <c r="A1065" s="37">
        <v>2</v>
      </c>
      <c r="B1065" s="6">
        <v>13011040</v>
      </c>
      <c r="C1065" s="2" t="s">
        <v>984</v>
      </c>
      <c r="D1065" s="12" t="str">
        <f t="shared" si="80"/>
        <v>13</v>
      </c>
      <c r="E1065" s="12" t="str">
        <f t="shared" si="81"/>
        <v>01</v>
      </c>
      <c r="F1065" s="12" t="str">
        <f t="shared" si="82"/>
        <v>10</v>
      </c>
      <c r="G1065" s="12" t="str">
        <f t="shared" si="83"/>
        <v>1301</v>
      </c>
      <c r="H1065" s="12" t="str">
        <f t="shared" si="84"/>
        <v>130110</v>
      </c>
    </row>
    <row r="1066" spans="1:8" ht="30" x14ac:dyDescent="0.25">
      <c r="A1066" s="37">
        <v>2</v>
      </c>
      <c r="B1066" s="6">
        <v>13011050</v>
      </c>
      <c r="C1066" s="2" t="s">
        <v>985</v>
      </c>
      <c r="D1066" s="12" t="str">
        <f t="shared" si="80"/>
        <v>13</v>
      </c>
      <c r="E1066" s="12" t="str">
        <f t="shared" si="81"/>
        <v>01</v>
      </c>
      <c r="F1066" s="12" t="str">
        <f t="shared" si="82"/>
        <v>10</v>
      </c>
      <c r="G1066" s="12" t="str">
        <f t="shared" si="83"/>
        <v>1301</v>
      </c>
      <c r="H1066" s="12" t="str">
        <f t="shared" si="84"/>
        <v>130110</v>
      </c>
    </row>
    <row r="1067" spans="1:8" ht="30" x14ac:dyDescent="0.25">
      <c r="A1067" s="37">
        <v>2</v>
      </c>
      <c r="B1067" s="6">
        <v>13011060</v>
      </c>
      <c r="C1067" s="2" t="s">
        <v>986</v>
      </c>
      <c r="D1067" s="12" t="str">
        <f t="shared" si="80"/>
        <v>13</v>
      </c>
      <c r="E1067" s="12" t="str">
        <f t="shared" si="81"/>
        <v>01</v>
      </c>
      <c r="F1067" s="12" t="str">
        <f t="shared" si="82"/>
        <v>10</v>
      </c>
      <c r="G1067" s="12" t="str">
        <f t="shared" si="83"/>
        <v>1301</v>
      </c>
      <c r="H1067" s="12" t="str">
        <f t="shared" si="84"/>
        <v>130110</v>
      </c>
    </row>
    <row r="1068" spans="1:8" ht="30" x14ac:dyDescent="0.25">
      <c r="A1068" s="37">
        <v>2</v>
      </c>
      <c r="B1068" s="6">
        <v>13011070</v>
      </c>
      <c r="C1068" s="2" t="s">
        <v>987</v>
      </c>
      <c r="D1068" s="12" t="str">
        <f t="shared" si="80"/>
        <v>13</v>
      </c>
      <c r="E1068" s="12" t="str">
        <f t="shared" si="81"/>
        <v>01</v>
      </c>
      <c r="F1068" s="12" t="str">
        <f t="shared" si="82"/>
        <v>10</v>
      </c>
      <c r="G1068" s="12" t="str">
        <f t="shared" si="83"/>
        <v>1301</v>
      </c>
      <c r="H1068" s="12" t="str">
        <f t="shared" si="84"/>
        <v>130110</v>
      </c>
    </row>
    <row r="1069" spans="1:8" ht="30" x14ac:dyDescent="0.25">
      <c r="A1069" s="37">
        <v>2</v>
      </c>
      <c r="B1069" s="6">
        <v>13011080</v>
      </c>
      <c r="C1069" s="2" t="s">
        <v>988</v>
      </c>
      <c r="D1069" s="12" t="str">
        <f t="shared" si="80"/>
        <v>13</v>
      </c>
      <c r="E1069" s="12" t="str">
        <f t="shared" si="81"/>
        <v>01</v>
      </c>
      <c r="F1069" s="12" t="str">
        <f t="shared" si="82"/>
        <v>10</v>
      </c>
      <c r="G1069" s="12" t="str">
        <f t="shared" si="83"/>
        <v>1301</v>
      </c>
      <c r="H1069" s="12" t="str">
        <f t="shared" si="84"/>
        <v>130110</v>
      </c>
    </row>
    <row r="1070" spans="1:8" ht="30" x14ac:dyDescent="0.25">
      <c r="A1070" s="37">
        <v>2</v>
      </c>
      <c r="B1070" s="6">
        <v>13011090</v>
      </c>
      <c r="C1070" s="2" t="s">
        <v>989</v>
      </c>
      <c r="D1070" s="12" t="str">
        <f t="shared" si="80"/>
        <v>13</v>
      </c>
      <c r="E1070" s="12" t="str">
        <f t="shared" si="81"/>
        <v>01</v>
      </c>
      <c r="F1070" s="12" t="str">
        <f t="shared" si="82"/>
        <v>10</v>
      </c>
      <c r="G1070" s="12" t="str">
        <f t="shared" si="83"/>
        <v>1301</v>
      </c>
      <c r="H1070" s="12" t="str">
        <f t="shared" si="84"/>
        <v>130110</v>
      </c>
    </row>
    <row r="1071" spans="1:8" ht="30" x14ac:dyDescent="0.25">
      <c r="A1071" s="37">
        <v>2</v>
      </c>
      <c r="B1071" s="6">
        <v>13012000</v>
      </c>
      <c r="C1071" s="2" t="s">
        <v>990</v>
      </c>
      <c r="D1071" s="12" t="str">
        <f t="shared" si="80"/>
        <v>13</v>
      </c>
      <c r="E1071" s="12" t="str">
        <f t="shared" si="81"/>
        <v>01</v>
      </c>
      <c r="F1071" s="12" t="str">
        <f t="shared" si="82"/>
        <v>20</v>
      </c>
      <c r="G1071" s="12" t="str">
        <f t="shared" si="83"/>
        <v>1301</v>
      </c>
      <c r="H1071" s="12" t="str">
        <f t="shared" si="84"/>
        <v>130120</v>
      </c>
    </row>
    <row r="1072" spans="1:8" ht="30" x14ac:dyDescent="0.25">
      <c r="A1072" s="37">
        <v>2</v>
      </c>
      <c r="B1072" s="6">
        <v>13019011</v>
      </c>
      <c r="C1072" s="2" t="s">
        <v>991</v>
      </c>
      <c r="D1072" s="12" t="str">
        <f t="shared" si="80"/>
        <v>13</v>
      </c>
      <c r="E1072" s="12" t="str">
        <f t="shared" si="81"/>
        <v>01</v>
      </c>
      <c r="F1072" s="12" t="str">
        <f t="shared" si="82"/>
        <v>90</v>
      </c>
      <c r="G1072" s="12" t="str">
        <f t="shared" si="83"/>
        <v>1301</v>
      </c>
      <c r="H1072" s="12" t="str">
        <f t="shared" si="84"/>
        <v>130190</v>
      </c>
    </row>
    <row r="1073" spans="1:8" ht="30" x14ac:dyDescent="0.25">
      <c r="A1073" s="37">
        <v>2</v>
      </c>
      <c r="B1073" s="6">
        <v>13019012</v>
      </c>
      <c r="C1073" s="2" t="s">
        <v>992</v>
      </c>
      <c r="D1073" s="12" t="str">
        <f t="shared" si="80"/>
        <v>13</v>
      </c>
      <c r="E1073" s="12" t="str">
        <f t="shared" si="81"/>
        <v>01</v>
      </c>
      <c r="F1073" s="12" t="str">
        <f t="shared" si="82"/>
        <v>90</v>
      </c>
      <c r="G1073" s="12" t="str">
        <f t="shared" si="83"/>
        <v>1301</v>
      </c>
      <c r="H1073" s="12" t="str">
        <f t="shared" si="84"/>
        <v>130190</v>
      </c>
    </row>
    <row r="1074" spans="1:8" ht="30" x14ac:dyDescent="0.25">
      <c r="A1074" s="37">
        <v>2</v>
      </c>
      <c r="B1074" s="6">
        <v>13019013</v>
      </c>
      <c r="C1074" s="2" t="s">
        <v>993</v>
      </c>
      <c r="D1074" s="12" t="str">
        <f t="shared" si="80"/>
        <v>13</v>
      </c>
      <c r="E1074" s="12" t="str">
        <f t="shared" si="81"/>
        <v>01</v>
      </c>
      <c r="F1074" s="12" t="str">
        <f t="shared" si="82"/>
        <v>90</v>
      </c>
      <c r="G1074" s="12" t="str">
        <f t="shared" si="83"/>
        <v>1301</v>
      </c>
      <c r="H1074" s="12" t="str">
        <f t="shared" si="84"/>
        <v>130190</v>
      </c>
    </row>
    <row r="1075" spans="1:8" ht="30" x14ac:dyDescent="0.25">
      <c r="A1075" s="37">
        <v>2</v>
      </c>
      <c r="B1075" s="6">
        <v>13019014</v>
      </c>
      <c r="C1075" s="2" t="s">
        <v>994</v>
      </c>
      <c r="D1075" s="12" t="str">
        <f t="shared" si="80"/>
        <v>13</v>
      </c>
      <c r="E1075" s="12" t="str">
        <f t="shared" si="81"/>
        <v>01</v>
      </c>
      <c r="F1075" s="12" t="str">
        <f t="shared" si="82"/>
        <v>90</v>
      </c>
      <c r="G1075" s="12" t="str">
        <f t="shared" si="83"/>
        <v>1301</v>
      </c>
      <c r="H1075" s="12" t="str">
        <f t="shared" si="84"/>
        <v>130190</v>
      </c>
    </row>
    <row r="1076" spans="1:8" ht="30" x14ac:dyDescent="0.25">
      <c r="A1076" s="37">
        <v>2</v>
      </c>
      <c r="B1076" s="6">
        <v>13019015</v>
      </c>
      <c r="C1076" s="2" t="s">
        <v>995</v>
      </c>
      <c r="D1076" s="12" t="str">
        <f t="shared" si="80"/>
        <v>13</v>
      </c>
      <c r="E1076" s="12" t="str">
        <f t="shared" si="81"/>
        <v>01</v>
      </c>
      <c r="F1076" s="12" t="str">
        <f t="shared" si="82"/>
        <v>90</v>
      </c>
      <c r="G1076" s="12" t="str">
        <f t="shared" si="83"/>
        <v>1301</v>
      </c>
      <c r="H1076" s="12" t="str">
        <f t="shared" si="84"/>
        <v>130190</v>
      </c>
    </row>
    <row r="1077" spans="1:8" ht="30" x14ac:dyDescent="0.25">
      <c r="A1077" s="37">
        <v>2</v>
      </c>
      <c r="B1077" s="6">
        <v>13019016</v>
      </c>
      <c r="C1077" s="2" t="s">
        <v>996</v>
      </c>
      <c r="D1077" s="12" t="str">
        <f t="shared" si="80"/>
        <v>13</v>
      </c>
      <c r="E1077" s="12" t="str">
        <f t="shared" si="81"/>
        <v>01</v>
      </c>
      <c r="F1077" s="12" t="str">
        <f t="shared" si="82"/>
        <v>90</v>
      </c>
      <c r="G1077" s="12" t="str">
        <f t="shared" si="83"/>
        <v>1301</v>
      </c>
      <c r="H1077" s="12" t="str">
        <f t="shared" si="84"/>
        <v>130190</v>
      </c>
    </row>
    <row r="1078" spans="1:8" ht="30" x14ac:dyDescent="0.25">
      <c r="A1078" s="37">
        <v>2</v>
      </c>
      <c r="B1078" s="6">
        <v>13019017</v>
      </c>
      <c r="C1078" s="2" t="s">
        <v>997</v>
      </c>
      <c r="D1078" s="12" t="str">
        <f t="shared" si="80"/>
        <v>13</v>
      </c>
      <c r="E1078" s="12" t="str">
        <f t="shared" si="81"/>
        <v>01</v>
      </c>
      <c r="F1078" s="12" t="str">
        <f t="shared" si="82"/>
        <v>90</v>
      </c>
      <c r="G1078" s="12" t="str">
        <f t="shared" si="83"/>
        <v>1301</v>
      </c>
      <c r="H1078" s="12" t="str">
        <f t="shared" si="84"/>
        <v>130190</v>
      </c>
    </row>
    <row r="1079" spans="1:8" ht="30" x14ac:dyDescent="0.25">
      <c r="A1079" s="37">
        <v>2</v>
      </c>
      <c r="B1079" s="6">
        <v>13019018</v>
      </c>
      <c r="C1079" s="2" t="s">
        <v>998</v>
      </c>
      <c r="D1079" s="12" t="str">
        <f t="shared" si="80"/>
        <v>13</v>
      </c>
      <c r="E1079" s="12" t="str">
        <f t="shared" si="81"/>
        <v>01</v>
      </c>
      <c r="F1079" s="12" t="str">
        <f t="shared" si="82"/>
        <v>90</v>
      </c>
      <c r="G1079" s="12" t="str">
        <f t="shared" si="83"/>
        <v>1301</v>
      </c>
      <c r="H1079" s="12" t="str">
        <f t="shared" si="84"/>
        <v>130190</v>
      </c>
    </row>
    <row r="1080" spans="1:8" ht="30" x14ac:dyDescent="0.25">
      <c r="A1080" s="37">
        <v>2</v>
      </c>
      <c r="B1080" s="6">
        <v>13019019</v>
      </c>
      <c r="C1080" s="2" t="s">
        <v>999</v>
      </c>
      <c r="D1080" s="12" t="str">
        <f t="shared" si="80"/>
        <v>13</v>
      </c>
      <c r="E1080" s="12" t="str">
        <f t="shared" si="81"/>
        <v>01</v>
      </c>
      <c r="F1080" s="12" t="str">
        <f t="shared" si="82"/>
        <v>90</v>
      </c>
      <c r="G1080" s="12" t="str">
        <f t="shared" si="83"/>
        <v>1301</v>
      </c>
      <c r="H1080" s="12" t="str">
        <f t="shared" si="84"/>
        <v>130190</v>
      </c>
    </row>
    <row r="1081" spans="1:8" ht="30" x14ac:dyDescent="0.25">
      <c r="A1081" s="37">
        <v>2</v>
      </c>
      <c r="B1081" s="6">
        <v>13019021</v>
      </c>
      <c r="C1081" s="2" t="s">
        <v>1000</v>
      </c>
      <c r="D1081" s="12" t="str">
        <f t="shared" si="80"/>
        <v>13</v>
      </c>
      <c r="E1081" s="12" t="str">
        <f t="shared" si="81"/>
        <v>01</v>
      </c>
      <c r="F1081" s="12" t="str">
        <f t="shared" si="82"/>
        <v>90</v>
      </c>
      <c r="G1081" s="12" t="str">
        <f t="shared" si="83"/>
        <v>1301</v>
      </c>
      <c r="H1081" s="12" t="str">
        <f t="shared" si="84"/>
        <v>130190</v>
      </c>
    </row>
    <row r="1082" spans="1:8" ht="30" x14ac:dyDescent="0.25">
      <c r="A1082" s="37">
        <v>2</v>
      </c>
      <c r="B1082" s="6">
        <v>13019022</v>
      </c>
      <c r="C1082" s="2" t="s">
        <v>1001</v>
      </c>
      <c r="D1082" s="12" t="str">
        <f t="shared" si="80"/>
        <v>13</v>
      </c>
      <c r="E1082" s="12" t="str">
        <f t="shared" si="81"/>
        <v>01</v>
      </c>
      <c r="F1082" s="12" t="str">
        <f t="shared" si="82"/>
        <v>90</v>
      </c>
      <c r="G1082" s="12" t="str">
        <f t="shared" si="83"/>
        <v>1301</v>
      </c>
      <c r="H1082" s="12" t="str">
        <f t="shared" si="84"/>
        <v>130190</v>
      </c>
    </row>
    <row r="1083" spans="1:8" ht="30" x14ac:dyDescent="0.25">
      <c r="A1083" s="37">
        <v>2</v>
      </c>
      <c r="B1083" s="6">
        <v>13019029</v>
      </c>
      <c r="C1083" s="2" t="s">
        <v>1002</v>
      </c>
      <c r="D1083" s="12" t="str">
        <f t="shared" si="80"/>
        <v>13</v>
      </c>
      <c r="E1083" s="12" t="str">
        <f t="shared" si="81"/>
        <v>01</v>
      </c>
      <c r="F1083" s="12" t="str">
        <f t="shared" si="82"/>
        <v>90</v>
      </c>
      <c r="G1083" s="12" t="str">
        <f t="shared" si="83"/>
        <v>1301</v>
      </c>
      <c r="H1083" s="12" t="str">
        <f t="shared" si="84"/>
        <v>130190</v>
      </c>
    </row>
    <row r="1084" spans="1:8" ht="30" x14ac:dyDescent="0.25">
      <c r="A1084" s="37">
        <v>2</v>
      </c>
      <c r="B1084" s="6">
        <v>13019031</v>
      </c>
      <c r="C1084" s="2" t="s">
        <v>1003</v>
      </c>
      <c r="D1084" s="12" t="str">
        <f t="shared" si="80"/>
        <v>13</v>
      </c>
      <c r="E1084" s="12" t="str">
        <f t="shared" si="81"/>
        <v>01</v>
      </c>
      <c r="F1084" s="12" t="str">
        <f t="shared" si="82"/>
        <v>90</v>
      </c>
      <c r="G1084" s="12" t="str">
        <f t="shared" si="83"/>
        <v>1301</v>
      </c>
      <c r="H1084" s="12" t="str">
        <f t="shared" si="84"/>
        <v>130190</v>
      </c>
    </row>
    <row r="1085" spans="1:8" ht="30" x14ac:dyDescent="0.25">
      <c r="A1085" s="37">
        <v>2</v>
      </c>
      <c r="B1085" s="6">
        <v>13019032</v>
      </c>
      <c r="C1085" s="2" t="s">
        <v>1004</v>
      </c>
      <c r="D1085" s="12" t="str">
        <f t="shared" si="80"/>
        <v>13</v>
      </c>
      <c r="E1085" s="12" t="str">
        <f t="shared" si="81"/>
        <v>01</v>
      </c>
      <c r="F1085" s="12" t="str">
        <f t="shared" si="82"/>
        <v>90</v>
      </c>
      <c r="G1085" s="12" t="str">
        <f t="shared" si="83"/>
        <v>1301</v>
      </c>
      <c r="H1085" s="12" t="str">
        <f t="shared" si="84"/>
        <v>130190</v>
      </c>
    </row>
    <row r="1086" spans="1:8" ht="30" x14ac:dyDescent="0.25">
      <c r="A1086" s="37">
        <v>2</v>
      </c>
      <c r="B1086" s="6">
        <v>13019033</v>
      </c>
      <c r="C1086" s="2" t="s">
        <v>1005</v>
      </c>
      <c r="D1086" s="12" t="str">
        <f t="shared" si="80"/>
        <v>13</v>
      </c>
      <c r="E1086" s="12" t="str">
        <f t="shared" si="81"/>
        <v>01</v>
      </c>
      <c r="F1086" s="12" t="str">
        <f t="shared" si="82"/>
        <v>90</v>
      </c>
      <c r="G1086" s="12" t="str">
        <f t="shared" si="83"/>
        <v>1301</v>
      </c>
      <c r="H1086" s="12" t="str">
        <f t="shared" si="84"/>
        <v>130190</v>
      </c>
    </row>
    <row r="1087" spans="1:8" ht="30" x14ac:dyDescent="0.25">
      <c r="A1087" s="37">
        <v>2</v>
      </c>
      <c r="B1087" s="6">
        <v>13019034</v>
      </c>
      <c r="C1087" s="2" t="s">
        <v>1006</v>
      </c>
      <c r="D1087" s="12" t="str">
        <f t="shared" si="80"/>
        <v>13</v>
      </c>
      <c r="E1087" s="12" t="str">
        <f t="shared" si="81"/>
        <v>01</v>
      </c>
      <c r="F1087" s="12" t="str">
        <f t="shared" si="82"/>
        <v>90</v>
      </c>
      <c r="G1087" s="12" t="str">
        <f t="shared" si="83"/>
        <v>1301</v>
      </c>
      <c r="H1087" s="12" t="str">
        <f t="shared" si="84"/>
        <v>130190</v>
      </c>
    </row>
    <row r="1088" spans="1:8" ht="30" x14ac:dyDescent="0.25">
      <c r="A1088" s="37">
        <v>2</v>
      </c>
      <c r="B1088" s="6">
        <v>13019039</v>
      </c>
      <c r="C1088" s="2" t="s">
        <v>1007</v>
      </c>
      <c r="D1088" s="12" t="str">
        <f t="shared" si="80"/>
        <v>13</v>
      </c>
      <c r="E1088" s="12" t="str">
        <f t="shared" si="81"/>
        <v>01</v>
      </c>
      <c r="F1088" s="12" t="str">
        <f t="shared" si="82"/>
        <v>90</v>
      </c>
      <c r="G1088" s="12" t="str">
        <f t="shared" si="83"/>
        <v>1301</v>
      </c>
      <c r="H1088" s="12" t="str">
        <f t="shared" si="84"/>
        <v>130190</v>
      </c>
    </row>
    <row r="1089" spans="1:8" ht="30" x14ac:dyDescent="0.25">
      <c r="A1089" s="37">
        <v>2</v>
      </c>
      <c r="B1089" s="6">
        <v>13019041</v>
      </c>
      <c r="C1089" s="2" t="s">
        <v>1008</v>
      </c>
      <c r="D1089" s="12" t="str">
        <f t="shared" si="80"/>
        <v>13</v>
      </c>
      <c r="E1089" s="12" t="str">
        <f t="shared" si="81"/>
        <v>01</v>
      </c>
      <c r="F1089" s="12" t="str">
        <f t="shared" si="82"/>
        <v>90</v>
      </c>
      <c r="G1089" s="12" t="str">
        <f t="shared" si="83"/>
        <v>1301</v>
      </c>
      <c r="H1089" s="12" t="str">
        <f t="shared" si="84"/>
        <v>130190</v>
      </c>
    </row>
    <row r="1090" spans="1:8" ht="30" x14ac:dyDescent="0.25">
      <c r="A1090" s="37">
        <v>2</v>
      </c>
      <c r="B1090" s="6">
        <v>13019042</v>
      </c>
      <c r="C1090" s="2" t="s">
        <v>1009</v>
      </c>
      <c r="D1090" s="12" t="str">
        <f t="shared" si="80"/>
        <v>13</v>
      </c>
      <c r="E1090" s="12" t="str">
        <f t="shared" si="81"/>
        <v>01</v>
      </c>
      <c r="F1090" s="12" t="str">
        <f t="shared" si="82"/>
        <v>90</v>
      </c>
      <c r="G1090" s="12" t="str">
        <f t="shared" si="83"/>
        <v>1301</v>
      </c>
      <c r="H1090" s="12" t="str">
        <f t="shared" si="84"/>
        <v>130190</v>
      </c>
    </row>
    <row r="1091" spans="1:8" ht="30" x14ac:dyDescent="0.25">
      <c r="A1091" s="37">
        <v>2</v>
      </c>
      <c r="B1091" s="6">
        <v>13019043</v>
      </c>
      <c r="C1091" s="2" t="s">
        <v>1010</v>
      </c>
      <c r="D1091" s="12" t="str">
        <f t="shared" si="80"/>
        <v>13</v>
      </c>
      <c r="E1091" s="12" t="str">
        <f t="shared" si="81"/>
        <v>01</v>
      </c>
      <c r="F1091" s="12" t="str">
        <f t="shared" si="82"/>
        <v>90</v>
      </c>
      <c r="G1091" s="12" t="str">
        <f t="shared" si="83"/>
        <v>1301</v>
      </c>
      <c r="H1091" s="12" t="str">
        <f t="shared" si="84"/>
        <v>130190</v>
      </c>
    </row>
    <row r="1092" spans="1:8" ht="30" x14ac:dyDescent="0.25">
      <c r="A1092" s="37">
        <v>2</v>
      </c>
      <c r="B1092" s="6">
        <v>13019044</v>
      </c>
      <c r="C1092" s="2" t="s">
        <v>1011</v>
      </c>
      <c r="D1092" s="12" t="str">
        <f t="shared" ref="D1092:D1155" si="85">LEFT(B1092,2)</f>
        <v>13</v>
      </c>
      <c r="E1092" s="12" t="str">
        <f t="shared" ref="E1092:E1155" si="86">MID(B1092,3,2)</f>
        <v>01</v>
      </c>
      <c r="F1092" s="12" t="str">
        <f t="shared" ref="F1092:F1155" si="87">MID(B1092,5,2)</f>
        <v>90</v>
      </c>
      <c r="G1092" s="12" t="str">
        <f t="shared" ref="G1092:G1155" si="88">LEFT(B1092,4)</f>
        <v>1301</v>
      </c>
      <c r="H1092" s="12" t="str">
        <f t="shared" ref="H1092:H1155" si="89">LEFT(B1092,6)</f>
        <v>130190</v>
      </c>
    </row>
    <row r="1093" spans="1:8" ht="30" x14ac:dyDescent="0.25">
      <c r="A1093" s="37">
        <v>2</v>
      </c>
      <c r="B1093" s="6">
        <v>13019045</v>
      </c>
      <c r="C1093" s="2" t="s">
        <v>1012</v>
      </c>
      <c r="D1093" s="12" t="str">
        <f t="shared" si="85"/>
        <v>13</v>
      </c>
      <c r="E1093" s="12" t="str">
        <f t="shared" si="86"/>
        <v>01</v>
      </c>
      <c r="F1093" s="12" t="str">
        <f t="shared" si="87"/>
        <v>90</v>
      </c>
      <c r="G1093" s="12" t="str">
        <f t="shared" si="88"/>
        <v>1301</v>
      </c>
      <c r="H1093" s="12" t="str">
        <f t="shared" si="89"/>
        <v>130190</v>
      </c>
    </row>
    <row r="1094" spans="1:8" ht="30" x14ac:dyDescent="0.25">
      <c r="A1094" s="37">
        <v>2</v>
      </c>
      <c r="B1094" s="6">
        <v>13019046</v>
      </c>
      <c r="C1094" s="2" t="s">
        <v>1013</v>
      </c>
      <c r="D1094" s="12" t="str">
        <f t="shared" si="85"/>
        <v>13</v>
      </c>
      <c r="E1094" s="12" t="str">
        <f t="shared" si="86"/>
        <v>01</v>
      </c>
      <c r="F1094" s="12" t="str">
        <f t="shared" si="87"/>
        <v>90</v>
      </c>
      <c r="G1094" s="12" t="str">
        <f t="shared" si="88"/>
        <v>1301</v>
      </c>
      <c r="H1094" s="12" t="str">
        <f t="shared" si="89"/>
        <v>130190</v>
      </c>
    </row>
    <row r="1095" spans="1:8" ht="30" x14ac:dyDescent="0.25">
      <c r="A1095" s="37">
        <v>2</v>
      </c>
      <c r="B1095" s="6">
        <v>13019049</v>
      </c>
      <c r="C1095" s="2" t="s">
        <v>1014</v>
      </c>
      <c r="D1095" s="12" t="str">
        <f t="shared" si="85"/>
        <v>13</v>
      </c>
      <c r="E1095" s="12" t="str">
        <f t="shared" si="86"/>
        <v>01</v>
      </c>
      <c r="F1095" s="12" t="str">
        <f t="shared" si="87"/>
        <v>90</v>
      </c>
      <c r="G1095" s="12" t="str">
        <f t="shared" si="88"/>
        <v>1301</v>
      </c>
      <c r="H1095" s="12" t="str">
        <f t="shared" si="89"/>
        <v>130190</v>
      </c>
    </row>
    <row r="1096" spans="1:8" ht="30" x14ac:dyDescent="0.25">
      <c r="A1096" s="37">
        <v>2</v>
      </c>
      <c r="B1096" s="6">
        <v>13019099</v>
      </c>
      <c r="C1096" s="2" t="s">
        <v>1015</v>
      </c>
      <c r="D1096" s="12" t="str">
        <f t="shared" si="85"/>
        <v>13</v>
      </c>
      <c r="E1096" s="12" t="str">
        <f t="shared" si="86"/>
        <v>01</v>
      </c>
      <c r="F1096" s="12" t="str">
        <f t="shared" si="87"/>
        <v>90</v>
      </c>
      <c r="G1096" s="12" t="str">
        <f t="shared" si="88"/>
        <v>1301</v>
      </c>
      <c r="H1096" s="12" t="str">
        <f t="shared" si="89"/>
        <v>130190</v>
      </c>
    </row>
    <row r="1097" spans="1:8" x14ac:dyDescent="0.25">
      <c r="A1097" s="37">
        <v>2</v>
      </c>
      <c r="B1097" s="6">
        <v>13021100</v>
      </c>
      <c r="C1097" s="2" t="s">
        <v>1016</v>
      </c>
      <c r="D1097" s="12" t="str">
        <f t="shared" si="85"/>
        <v>13</v>
      </c>
      <c r="E1097" s="12" t="str">
        <f t="shared" si="86"/>
        <v>02</v>
      </c>
      <c r="F1097" s="12" t="str">
        <f t="shared" si="87"/>
        <v>11</v>
      </c>
      <c r="G1097" s="12" t="str">
        <f t="shared" si="88"/>
        <v>1302</v>
      </c>
      <c r="H1097" s="12" t="str">
        <f t="shared" si="89"/>
        <v>130211</v>
      </c>
    </row>
    <row r="1098" spans="1:8" ht="60" x14ac:dyDescent="0.25">
      <c r="A1098" s="37">
        <v>2</v>
      </c>
      <c r="B1098" s="6">
        <v>13021200</v>
      </c>
      <c r="C1098" s="2" t="s">
        <v>1017</v>
      </c>
      <c r="D1098" s="12" t="str">
        <f t="shared" si="85"/>
        <v>13</v>
      </c>
      <c r="E1098" s="12" t="str">
        <f t="shared" si="86"/>
        <v>02</v>
      </c>
      <c r="F1098" s="12" t="str">
        <f t="shared" si="87"/>
        <v>12</v>
      </c>
      <c r="G1098" s="12" t="str">
        <f t="shared" si="88"/>
        <v>1302</v>
      </c>
      <c r="H1098" s="12" t="str">
        <f t="shared" si="89"/>
        <v>130212</v>
      </c>
    </row>
    <row r="1099" spans="1:8" ht="45" x14ac:dyDescent="0.25">
      <c r="A1099" s="37">
        <v>2</v>
      </c>
      <c r="B1099" s="6">
        <v>13021300</v>
      </c>
      <c r="C1099" s="2" t="s">
        <v>1018</v>
      </c>
      <c r="D1099" s="12" t="str">
        <f t="shared" si="85"/>
        <v>13</v>
      </c>
      <c r="E1099" s="12" t="str">
        <f t="shared" si="86"/>
        <v>02</v>
      </c>
      <c r="F1099" s="12" t="str">
        <f t="shared" si="87"/>
        <v>13</v>
      </c>
      <c r="G1099" s="12" t="str">
        <f t="shared" si="88"/>
        <v>1302</v>
      </c>
      <c r="H1099" s="12" t="str">
        <f t="shared" si="89"/>
        <v>130213</v>
      </c>
    </row>
    <row r="1100" spans="1:8" ht="60" x14ac:dyDescent="0.25">
      <c r="A1100" s="37">
        <v>2</v>
      </c>
      <c r="B1100" s="6">
        <v>13021400</v>
      </c>
      <c r="C1100" s="3" t="s">
        <v>1019</v>
      </c>
      <c r="D1100" s="12" t="str">
        <f t="shared" si="85"/>
        <v>13</v>
      </c>
      <c r="E1100" s="12" t="str">
        <f t="shared" si="86"/>
        <v>02</v>
      </c>
      <c r="F1100" s="12" t="str">
        <f t="shared" si="87"/>
        <v>14</v>
      </c>
      <c r="G1100" s="12" t="str">
        <f t="shared" si="88"/>
        <v>1302</v>
      </c>
      <c r="H1100" s="12" t="str">
        <f t="shared" si="89"/>
        <v>130214</v>
      </c>
    </row>
    <row r="1101" spans="1:8" ht="60" x14ac:dyDescent="0.25">
      <c r="A1101" s="37">
        <v>2</v>
      </c>
      <c r="B1101" s="6">
        <v>13021911</v>
      </c>
      <c r="C1101" s="2" t="s">
        <v>1020</v>
      </c>
      <c r="D1101" s="12" t="str">
        <f t="shared" si="85"/>
        <v>13</v>
      </c>
      <c r="E1101" s="12" t="str">
        <f t="shared" si="86"/>
        <v>02</v>
      </c>
      <c r="F1101" s="12" t="str">
        <f t="shared" si="87"/>
        <v>19</v>
      </c>
      <c r="G1101" s="12" t="str">
        <f t="shared" si="88"/>
        <v>1302</v>
      </c>
      <c r="H1101" s="12" t="str">
        <f t="shared" si="89"/>
        <v>130219</v>
      </c>
    </row>
    <row r="1102" spans="1:8" ht="60" x14ac:dyDescent="0.25">
      <c r="A1102" s="37">
        <v>2</v>
      </c>
      <c r="B1102" s="6">
        <v>13021912</v>
      </c>
      <c r="C1102" s="2" t="s">
        <v>1021</v>
      </c>
      <c r="D1102" s="12" t="str">
        <f t="shared" si="85"/>
        <v>13</v>
      </c>
      <c r="E1102" s="12" t="str">
        <f t="shared" si="86"/>
        <v>02</v>
      </c>
      <c r="F1102" s="12" t="str">
        <f t="shared" si="87"/>
        <v>19</v>
      </c>
      <c r="G1102" s="12" t="str">
        <f t="shared" si="88"/>
        <v>1302</v>
      </c>
      <c r="H1102" s="12" t="str">
        <f t="shared" si="89"/>
        <v>130219</v>
      </c>
    </row>
    <row r="1103" spans="1:8" ht="60" x14ac:dyDescent="0.25">
      <c r="A1103" s="37">
        <v>2</v>
      </c>
      <c r="B1103" s="6">
        <v>13021913</v>
      </c>
      <c r="C1103" s="2" t="s">
        <v>1022</v>
      </c>
      <c r="D1103" s="12" t="str">
        <f t="shared" si="85"/>
        <v>13</v>
      </c>
      <c r="E1103" s="12" t="str">
        <f t="shared" si="86"/>
        <v>02</v>
      </c>
      <c r="F1103" s="12" t="str">
        <f t="shared" si="87"/>
        <v>19</v>
      </c>
      <c r="G1103" s="12" t="str">
        <f t="shared" si="88"/>
        <v>1302</v>
      </c>
      <c r="H1103" s="12" t="str">
        <f t="shared" si="89"/>
        <v>130219</v>
      </c>
    </row>
    <row r="1104" spans="1:8" ht="60" x14ac:dyDescent="0.25">
      <c r="A1104" s="37">
        <v>2</v>
      </c>
      <c r="B1104" s="6">
        <v>13021914</v>
      </c>
      <c r="C1104" s="2" t="s">
        <v>1023</v>
      </c>
      <c r="D1104" s="12" t="str">
        <f t="shared" si="85"/>
        <v>13</v>
      </c>
      <c r="E1104" s="12" t="str">
        <f t="shared" si="86"/>
        <v>02</v>
      </c>
      <c r="F1104" s="12" t="str">
        <f t="shared" si="87"/>
        <v>19</v>
      </c>
      <c r="G1104" s="12" t="str">
        <f t="shared" si="88"/>
        <v>1302</v>
      </c>
      <c r="H1104" s="12" t="str">
        <f t="shared" si="89"/>
        <v>130219</v>
      </c>
    </row>
    <row r="1105" spans="1:8" ht="60" x14ac:dyDescent="0.25">
      <c r="A1105" s="37">
        <v>2</v>
      </c>
      <c r="B1105" s="6">
        <v>13021915</v>
      </c>
      <c r="C1105" s="2" t="s">
        <v>1024</v>
      </c>
      <c r="D1105" s="12" t="str">
        <f t="shared" si="85"/>
        <v>13</v>
      </c>
      <c r="E1105" s="12" t="str">
        <f t="shared" si="86"/>
        <v>02</v>
      </c>
      <c r="F1105" s="12" t="str">
        <f t="shared" si="87"/>
        <v>19</v>
      </c>
      <c r="G1105" s="12" t="str">
        <f t="shared" si="88"/>
        <v>1302</v>
      </c>
      <c r="H1105" s="12" t="str">
        <f t="shared" si="89"/>
        <v>130219</v>
      </c>
    </row>
    <row r="1106" spans="1:8" ht="60" x14ac:dyDescent="0.25">
      <c r="A1106" s="37">
        <v>2</v>
      </c>
      <c r="B1106" s="6">
        <v>13021916</v>
      </c>
      <c r="C1106" s="2" t="s">
        <v>1025</v>
      </c>
      <c r="D1106" s="12" t="str">
        <f t="shared" si="85"/>
        <v>13</v>
      </c>
      <c r="E1106" s="12" t="str">
        <f t="shared" si="86"/>
        <v>02</v>
      </c>
      <c r="F1106" s="12" t="str">
        <f t="shared" si="87"/>
        <v>19</v>
      </c>
      <c r="G1106" s="12" t="str">
        <f t="shared" si="88"/>
        <v>1302</v>
      </c>
      <c r="H1106" s="12" t="str">
        <f t="shared" si="89"/>
        <v>130219</v>
      </c>
    </row>
    <row r="1107" spans="1:8" ht="60" x14ac:dyDescent="0.25">
      <c r="A1107" s="37">
        <v>2</v>
      </c>
      <c r="B1107" s="6">
        <v>13021917</v>
      </c>
      <c r="C1107" s="2" t="s">
        <v>1026</v>
      </c>
      <c r="D1107" s="12" t="str">
        <f t="shared" si="85"/>
        <v>13</v>
      </c>
      <c r="E1107" s="12" t="str">
        <f t="shared" si="86"/>
        <v>02</v>
      </c>
      <c r="F1107" s="12" t="str">
        <f t="shared" si="87"/>
        <v>19</v>
      </c>
      <c r="G1107" s="12" t="str">
        <f t="shared" si="88"/>
        <v>1302</v>
      </c>
      <c r="H1107" s="12" t="str">
        <f t="shared" si="89"/>
        <v>130219</v>
      </c>
    </row>
    <row r="1108" spans="1:8" ht="60" x14ac:dyDescent="0.25">
      <c r="A1108" s="37">
        <v>2</v>
      </c>
      <c r="B1108" s="6">
        <v>13021918</v>
      </c>
      <c r="C1108" s="2" t="s">
        <v>1027</v>
      </c>
      <c r="D1108" s="12" t="str">
        <f t="shared" si="85"/>
        <v>13</v>
      </c>
      <c r="E1108" s="12" t="str">
        <f t="shared" si="86"/>
        <v>02</v>
      </c>
      <c r="F1108" s="12" t="str">
        <f t="shared" si="87"/>
        <v>19</v>
      </c>
      <c r="G1108" s="12" t="str">
        <f t="shared" si="88"/>
        <v>1302</v>
      </c>
      <c r="H1108" s="12" t="str">
        <f t="shared" si="89"/>
        <v>130219</v>
      </c>
    </row>
    <row r="1109" spans="1:8" ht="60" x14ac:dyDescent="0.25">
      <c r="A1109" s="37">
        <v>2</v>
      </c>
      <c r="B1109" s="6">
        <v>13021919</v>
      </c>
      <c r="C1109" s="2" t="s">
        <v>1028</v>
      </c>
      <c r="D1109" s="12" t="str">
        <f t="shared" si="85"/>
        <v>13</v>
      </c>
      <c r="E1109" s="12" t="str">
        <f t="shared" si="86"/>
        <v>02</v>
      </c>
      <c r="F1109" s="12" t="str">
        <f t="shared" si="87"/>
        <v>19</v>
      </c>
      <c r="G1109" s="12" t="str">
        <f t="shared" si="88"/>
        <v>1302</v>
      </c>
      <c r="H1109" s="12" t="str">
        <f t="shared" si="89"/>
        <v>130219</v>
      </c>
    </row>
    <row r="1110" spans="1:8" ht="60" x14ac:dyDescent="0.25">
      <c r="A1110" s="37">
        <v>2</v>
      </c>
      <c r="B1110" s="6">
        <v>13021920</v>
      </c>
      <c r="C1110" s="2" t="s">
        <v>1029</v>
      </c>
      <c r="D1110" s="12" t="str">
        <f t="shared" si="85"/>
        <v>13</v>
      </c>
      <c r="E1110" s="12" t="str">
        <f t="shared" si="86"/>
        <v>02</v>
      </c>
      <c r="F1110" s="12" t="str">
        <f t="shared" si="87"/>
        <v>19</v>
      </c>
      <c r="G1110" s="12" t="str">
        <f t="shared" si="88"/>
        <v>1302</v>
      </c>
      <c r="H1110" s="12" t="str">
        <f t="shared" si="89"/>
        <v>130219</v>
      </c>
    </row>
    <row r="1111" spans="1:8" ht="60" x14ac:dyDescent="0.25">
      <c r="A1111" s="37">
        <v>2</v>
      </c>
      <c r="B1111" s="6">
        <v>13021930</v>
      </c>
      <c r="C1111" s="2" t="s">
        <v>1030</v>
      </c>
      <c r="D1111" s="12" t="str">
        <f t="shared" si="85"/>
        <v>13</v>
      </c>
      <c r="E1111" s="12" t="str">
        <f t="shared" si="86"/>
        <v>02</v>
      </c>
      <c r="F1111" s="12" t="str">
        <f t="shared" si="87"/>
        <v>19</v>
      </c>
      <c r="G1111" s="12" t="str">
        <f t="shared" si="88"/>
        <v>1302</v>
      </c>
      <c r="H1111" s="12" t="str">
        <f t="shared" si="89"/>
        <v>130219</v>
      </c>
    </row>
    <row r="1112" spans="1:8" ht="60" x14ac:dyDescent="0.25">
      <c r="A1112" s="37">
        <v>2</v>
      </c>
      <c r="B1112" s="6">
        <v>13021990</v>
      </c>
      <c r="C1112" s="2" t="s">
        <v>1031</v>
      </c>
      <c r="D1112" s="12" t="str">
        <f t="shared" si="85"/>
        <v>13</v>
      </c>
      <c r="E1112" s="12" t="str">
        <f t="shared" si="86"/>
        <v>02</v>
      </c>
      <c r="F1112" s="12" t="str">
        <f t="shared" si="87"/>
        <v>19</v>
      </c>
      <c r="G1112" s="12" t="str">
        <f t="shared" si="88"/>
        <v>1302</v>
      </c>
      <c r="H1112" s="12" t="str">
        <f t="shared" si="89"/>
        <v>130219</v>
      </c>
    </row>
    <row r="1113" spans="1:8" ht="60" x14ac:dyDescent="0.25">
      <c r="A1113" s="37">
        <v>2</v>
      </c>
      <c r="B1113" s="6">
        <v>13022000</v>
      </c>
      <c r="C1113" s="2" t="s">
        <v>1032</v>
      </c>
      <c r="D1113" s="12" t="str">
        <f t="shared" si="85"/>
        <v>13</v>
      </c>
      <c r="E1113" s="12" t="str">
        <f t="shared" si="86"/>
        <v>02</v>
      </c>
      <c r="F1113" s="12" t="str">
        <f t="shared" si="87"/>
        <v>20</v>
      </c>
      <c r="G1113" s="12" t="str">
        <f t="shared" si="88"/>
        <v>1302</v>
      </c>
      <c r="H1113" s="12" t="str">
        <f t="shared" si="89"/>
        <v>130220</v>
      </c>
    </row>
    <row r="1114" spans="1:8" ht="60" x14ac:dyDescent="0.25">
      <c r="A1114" s="37">
        <v>2</v>
      </c>
      <c r="B1114" s="6">
        <v>13023100</v>
      </c>
      <c r="C1114" s="3" t="s">
        <v>1033</v>
      </c>
      <c r="D1114" s="12" t="str">
        <f t="shared" si="85"/>
        <v>13</v>
      </c>
      <c r="E1114" s="12" t="str">
        <f t="shared" si="86"/>
        <v>02</v>
      </c>
      <c r="F1114" s="12" t="str">
        <f t="shared" si="87"/>
        <v>31</v>
      </c>
      <c r="G1114" s="12" t="str">
        <f t="shared" si="88"/>
        <v>1302</v>
      </c>
      <c r="H1114" s="12" t="str">
        <f t="shared" si="89"/>
        <v>130231</v>
      </c>
    </row>
    <row r="1115" spans="1:8" ht="90" x14ac:dyDescent="0.25">
      <c r="A1115" s="37">
        <v>2</v>
      </c>
      <c r="B1115" s="6">
        <v>13023210</v>
      </c>
      <c r="C1115" s="3" t="s">
        <v>1034</v>
      </c>
      <c r="D1115" s="12" t="str">
        <f t="shared" si="85"/>
        <v>13</v>
      </c>
      <c r="E1115" s="12" t="str">
        <f t="shared" si="86"/>
        <v>02</v>
      </c>
      <c r="F1115" s="12" t="str">
        <f t="shared" si="87"/>
        <v>32</v>
      </c>
      <c r="G1115" s="12" t="str">
        <f t="shared" si="88"/>
        <v>1302</v>
      </c>
      <c r="H1115" s="12" t="str">
        <f t="shared" si="89"/>
        <v>130232</v>
      </c>
    </row>
    <row r="1116" spans="1:8" ht="90" x14ac:dyDescent="0.25">
      <c r="A1116" s="37">
        <v>2</v>
      </c>
      <c r="B1116" s="6">
        <v>13023220</v>
      </c>
      <c r="C1116" s="3" t="s">
        <v>1035</v>
      </c>
      <c r="D1116" s="12" t="str">
        <f t="shared" si="85"/>
        <v>13</v>
      </c>
      <c r="E1116" s="12" t="str">
        <f t="shared" si="86"/>
        <v>02</v>
      </c>
      <c r="F1116" s="12" t="str">
        <f t="shared" si="87"/>
        <v>32</v>
      </c>
      <c r="G1116" s="12" t="str">
        <f t="shared" si="88"/>
        <v>1302</v>
      </c>
      <c r="H1116" s="12" t="str">
        <f t="shared" si="89"/>
        <v>130232</v>
      </c>
    </row>
    <row r="1117" spans="1:8" ht="90" x14ac:dyDescent="0.25">
      <c r="A1117" s="37">
        <v>2</v>
      </c>
      <c r="B1117" s="6">
        <v>13023230</v>
      </c>
      <c r="C1117" s="3" t="s">
        <v>1036</v>
      </c>
      <c r="D1117" s="12" t="str">
        <f t="shared" si="85"/>
        <v>13</v>
      </c>
      <c r="E1117" s="12" t="str">
        <f t="shared" si="86"/>
        <v>02</v>
      </c>
      <c r="F1117" s="12" t="str">
        <f t="shared" si="87"/>
        <v>32</v>
      </c>
      <c r="G1117" s="12" t="str">
        <f t="shared" si="88"/>
        <v>1302</v>
      </c>
      <c r="H1117" s="12" t="str">
        <f t="shared" si="89"/>
        <v>130232</v>
      </c>
    </row>
    <row r="1118" spans="1:8" ht="90" x14ac:dyDescent="0.25">
      <c r="A1118" s="37">
        <v>2</v>
      </c>
      <c r="B1118" s="6">
        <v>13023240</v>
      </c>
      <c r="C1118" s="3" t="s">
        <v>1037</v>
      </c>
      <c r="D1118" s="12" t="str">
        <f t="shared" si="85"/>
        <v>13</v>
      </c>
      <c r="E1118" s="12" t="str">
        <f t="shared" si="86"/>
        <v>02</v>
      </c>
      <c r="F1118" s="12" t="str">
        <f t="shared" si="87"/>
        <v>32</v>
      </c>
      <c r="G1118" s="12" t="str">
        <f t="shared" si="88"/>
        <v>1302</v>
      </c>
      <c r="H1118" s="12" t="str">
        <f t="shared" si="89"/>
        <v>130232</v>
      </c>
    </row>
    <row r="1119" spans="1:8" ht="90" x14ac:dyDescent="0.25">
      <c r="A1119" s="37">
        <v>2</v>
      </c>
      <c r="B1119" s="6">
        <v>13023290</v>
      </c>
      <c r="C1119" s="3" t="s">
        <v>1038</v>
      </c>
      <c r="D1119" s="12" t="str">
        <f t="shared" si="85"/>
        <v>13</v>
      </c>
      <c r="E1119" s="12" t="str">
        <f t="shared" si="86"/>
        <v>02</v>
      </c>
      <c r="F1119" s="12" t="str">
        <f t="shared" si="87"/>
        <v>32</v>
      </c>
      <c r="G1119" s="12" t="str">
        <f t="shared" si="88"/>
        <v>1302</v>
      </c>
      <c r="H1119" s="12" t="str">
        <f t="shared" si="89"/>
        <v>130232</v>
      </c>
    </row>
    <row r="1120" spans="1:8" ht="60" x14ac:dyDescent="0.25">
      <c r="A1120" s="37">
        <v>2</v>
      </c>
      <c r="B1120" s="6">
        <v>13023900</v>
      </c>
      <c r="C1120" s="3" t="s">
        <v>1039</v>
      </c>
      <c r="D1120" s="12" t="str">
        <f t="shared" si="85"/>
        <v>13</v>
      </c>
      <c r="E1120" s="12" t="str">
        <f t="shared" si="86"/>
        <v>02</v>
      </c>
      <c r="F1120" s="12" t="str">
        <f t="shared" si="87"/>
        <v>39</v>
      </c>
      <c r="G1120" s="12" t="str">
        <f t="shared" si="88"/>
        <v>1302</v>
      </c>
      <c r="H1120" s="12" t="str">
        <f t="shared" si="89"/>
        <v>130239</v>
      </c>
    </row>
    <row r="1121" spans="1:8" ht="45" x14ac:dyDescent="0.25">
      <c r="A1121" s="37">
        <v>2</v>
      </c>
      <c r="B1121" s="6">
        <v>14011000</v>
      </c>
      <c r="C1121" s="2" t="s">
        <v>1040</v>
      </c>
      <c r="D1121" s="12" t="str">
        <f t="shared" si="85"/>
        <v>14</v>
      </c>
      <c r="E1121" s="12" t="str">
        <f t="shared" si="86"/>
        <v>01</v>
      </c>
      <c r="F1121" s="12" t="str">
        <f t="shared" si="87"/>
        <v>10</v>
      </c>
      <c r="G1121" s="12" t="str">
        <f t="shared" si="88"/>
        <v>1401</v>
      </c>
      <c r="H1121" s="12" t="str">
        <f t="shared" si="89"/>
        <v>140110</v>
      </c>
    </row>
    <row r="1122" spans="1:8" ht="45" x14ac:dyDescent="0.25">
      <c r="A1122" s="37">
        <v>2</v>
      </c>
      <c r="B1122" s="6">
        <v>14012000</v>
      </c>
      <c r="C1122" s="2" t="s">
        <v>1041</v>
      </c>
      <c r="D1122" s="12" t="str">
        <f t="shared" si="85"/>
        <v>14</v>
      </c>
      <c r="E1122" s="12" t="str">
        <f t="shared" si="86"/>
        <v>01</v>
      </c>
      <c r="F1122" s="12" t="str">
        <f t="shared" si="87"/>
        <v>20</v>
      </c>
      <c r="G1122" s="12" t="str">
        <f t="shared" si="88"/>
        <v>1401</v>
      </c>
      <c r="H1122" s="12" t="str">
        <f t="shared" si="89"/>
        <v>140120</v>
      </c>
    </row>
    <row r="1123" spans="1:8" ht="45" x14ac:dyDescent="0.25">
      <c r="A1123" s="37">
        <v>2</v>
      </c>
      <c r="B1123" s="6">
        <v>14019010</v>
      </c>
      <c r="C1123" s="2" t="s">
        <v>1042</v>
      </c>
      <c r="D1123" s="12" t="str">
        <f t="shared" si="85"/>
        <v>14</v>
      </c>
      <c r="E1123" s="12" t="str">
        <f t="shared" si="86"/>
        <v>01</v>
      </c>
      <c r="F1123" s="12" t="str">
        <f t="shared" si="87"/>
        <v>90</v>
      </c>
      <c r="G1123" s="12" t="str">
        <f t="shared" si="88"/>
        <v>1401</v>
      </c>
      <c r="H1123" s="12" t="str">
        <f t="shared" si="89"/>
        <v>140190</v>
      </c>
    </row>
    <row r="1124" spans="1:8" ht="45" x14ac:dyDescent="0.25">
      <c r="A1124" s="37">
        <v>2</v>
      </c>
      <c r="B1124" s="6">
        <v>14019090</v>
      </c>
      <c r="C1124" s="2" t="s">
        <v>1043</v>
      </c>
      <c r="D1124" s="12" t="str">
        <f t="shared" si="85"/>
        <v>14</v>
      </c>
      <c r="E1124" s="12" t="str">
        <f t="shared" si="86"/>
        <v>01</v>
      </c>
      <c r="F1124" s="12" t="str">
        <f t="shared" si="87"/>
        <v>90</v>
      </c>
      <c r="G1124" s="12" t="str">
        <f t="shared" si="88"/>
        <v>1401</v>
      </c>
      <c r="H1124" s="12" t="str">
        <f t="shared" si="89"/>
        <v>140190</v>
      </c>
    </row>
    <row r="1125" spans="1:8" ht="45" x14ac:dyDescent="0.25">
      <c r="A1125" s="37">
        <v>2</v>
      </c>
      <c r="B1125" s="6">
        <v>14020000</v>
      </c>
      <c r="C1125" s="2" t="s">
        <v>1044</v>
      </c>
      <c r="D1125" s="12" t="str">
        <f t="shared" si="85"/>
        <v>14</v>
      </c>
      <c r="E1125" s="12" t="str">
        <f t="shared" si="86"/>
        <v>02</v>
      </c>
      <c r="F1125" s="12" t="str">
        <f t="shared" si="87"/>
        <v>00</v>
      </c>
      <c r="G1125" s="12" t="str">
        <f t="shared" si="88"/>
        <v>1402</v>
      </c>
      <c r="H1125" s="12" t="str">
        <f t="shared" si="89"/>
        <v>140200</v>
      </c>
    </row>
    <row r="1126" spans="1:8" ht="75" x14ac:dyDescent="0.25">
      <c r="A1126" s="37">
        <v>2</v>
      </c>
      <c r="B1126" s="6">
        <v>14030010</v>
      </c>
      <c r="C1126" s="3" t="s">
        <v>1045</v>
      </c>
      <c r="D1126" s="12" t="str">
        <f t="shared" si="85"/>
        <v>14</v>
      </c>
      <c r="E1126" s="12" t="str">
        <f t="shared" si="86"/>
        <v>03</v>
      </c>
      <c r="F1126" s="12" t="str">
        <f t="shared" si="87"/>
        <v>00</v>
      </c>
      <c r="G1126" s="12" t="str">
        <f t="shared" si="88"/>
        <v>1403</v>
      </c>
      <c r="H1126" s="12" t="str">
        <f t="shared" si="89"/>
        <v>140300</v>
      </c>
    </row>
    <row r="1127" spans="1:8" ht="75" x14ac:dyDescent="0.25">
      <c r="A1127" s="37">
        <v>2</v>
      </c>
      <c r="B1127" s="6">
        <v>14030090</v>
      </c>
      <c r="C1127" s="3" t="s">
        <v>1046</v>
      </c>
      <c r="D1127" s="12" t="str">
        <f t="shared" si="85"/>
        <v>14</v>
      </c>
      <c r="E1127" s="12" t="str">
        <f t="shared" si="86"/>
        <v>03</v>
      </c>
      <c r="F1127" s="12" t="str">
        <f t="shared" si="87"/>
        <v>00</v>
      </c>
      <c r="G1127" s="12" t="str">
        <f t="shared" si="88"/>
        <v>1403</v>
      </c>
      <c r="H1127" s="12" t="str">
        <f t="shared" si="89"/>
        <v>140300</v>
      </c>
    </row>
    <row r="1128" spans="1:8" ht="45" x14ac:dyDescent="0.25">
      <c r="A1128" s="37">
        <v>2</v>
      </c>
      <c r="B1128" s="6">
        <v>14041011</v>
      </c>
      <c r="C1128" s="2" t="s">
        <v>1047</v>
      </c>
      <c r="D1128" s="12" t="str">
        <f t="shared" si="85"/>
        <v>14</v>
      </c>
      <c r="E1128" s="12" t="str">
        <f t="shared" si="86"/>
        <v>04</v>
      </c>
      <c r="F1128" s="12" t="str">
        <f t="shared" si="87"/>
        <v>10</v>
      </c>
      <c r="G1128" s="12" t="str">
        <f t="shared" si="88"/>
        <v>1404</v>
      </c>
      <c r="H1128" s="12" t="str">
        <f t="shared" si="89"/>
        <v>140410</v>
      </c>
    </row>
    <row r="1129" spans="1:8" ht="45" x14ac:dyDescent="0.25">
      <c r="A1129" s="37">
        <v>2</v>
      </c>
      <c r="B1129" s="6">
        <v>14041019</v>
      </c>
      <c r="C1129" s="2" t="s">
        <v>1048</v>
      </c>
      <c r="D1129" s="12" t="str">
        <f t="shared" si="85"/>
        <v>14</v>
      </c>
      <c r="E1129" s="12" t="str">
        <f t="shared" si="86"/>
        <v>04</v>
      </c>
      <c r="F1129" s="12" t="str">
        <f t="shared" si="87"/>
        <v>10</v>
      </c>
      <c r="G1129" s="12" t="str">
        <f t="shared" si="88"/>
        <v>1404</v>
      </c>
      <c r="H1129" s="12" t="str">
        <f t="shared" si="89"/>
        <v>140410</v>
      </c>
    </row>
    <row r="1130" spans="1:8" ht="45" x14ac:dyDescent="0.25">
      <c r="A1130" s="37">
        <v>2</v>
      </c>
      <c r="B1130" s="6">
        <v>14041020</v>
      </c>
      <c r="C1130" s="2" t="s">
        <v>1049</v>
      </c>
      <c r="D1130" s="12" t="str">
        <f t="shared" si="85"/>
        <v>14</v>
      </c>
      <c r="E1130" s="12" t="str">
        <f t="shared" si="86"/>
        <v>04</v>
      </c>
      <c r="F1130" s="12" t="str">
        <f t="shared" si="87"/>
        <v>10</v>
      </c>
      <c r="G1130" s="12" t="str">
        <f t="shared" si="88"/>
        <v>1404</v>
      </c>
      <c r="H1130" s="12" t="str">
        <f t="shared" si="89"/>
        <v>140410</v>
      </c>
    </row>
    <row r="1131" spans="1:8" ht="45" x14ac:dyDescent="0.25">
      <c r="A1131" s="37">
        <v>2</v>
      </c>
      <c r="B1131" s="6">
        <v>14041030</v>
      </c>
      <c r="C1131" s="2" t="s">
        <v>1050</v>
      </c>
      <c r="D1131" s="12" t="str">
        <f t="shared" si="85"/>
        <v>14</v>
      </c>
      <c r="E1131" s="12" t="str">
        <f t="shared" si="86"/>
        <v>04</v>
      </c>
      <c r="F1131" s="12" t="str">
        <f t="shared" si="87"/>
        <v>10</v>
      </c>
      <c r="G1131" s="12" t="str">
        <f t="shared" si="88"/>
        <v>1404</v>
      </c>
      <c r="H1131" s="12" t="str">
        <f t="shared" si="89"/>
        <v>140410</v>
      </c>
    </row>
    <row r="1132" spans="1:8" ht="45" x14ac:dyDescent="0.25">
      <c r="A1132" s="37">
        <v>2</v>
      </c>
      <c r="B1132" s="6">
        <v>14041040</v>
      </c>
      <c r="C1132" s="2" t="s">
        <v>1051</v>
      </c>
      <c r="D1132" s="12" t="str">
        <f t="shared" si="85"/>
        <v>14</v>
      </c>
      <c r="E1132" s="12" t="str">
        <f t="shared" si="86"/>
        <v>04</v>
      </c>
      <c r="F1132" s="12" t="str">
        <f t="shared" si="87"/>
        <v>10</v>
      </c>
      <c r="G1132" s="12" t="str">
        <f t="shared" si="88"/>
        <v>1404</v>
      </c>
      <c r="H1132" s="12" t="str">
        <f t="shared" si="89"/>
        <v>140410</v>
      </c>
    </row>
    <row r="1133" spans="1:8" ht="30" x14ac:dyDescent="0.25">
      <c r="A1133" s="37">
        <v>2</v>
      </c>
      <c r="B1133" s="6">
        <v>14041050</v>
      </c>
      <c r="C1133" s="2" t="s">
        <v>1052</v>
      </c>
      <c r="D1133" s="12" t="str">
        <f t="shared" si="85"/>
        <v>14</v>
      </c>
      <c r="E1133" s="12" t="str">
        <f t="shared" si="86"/>
        <v>04</v>
      </c>
      <c r="F1133" s="12" t="str">
        <f t="shared" si="87"/>
        <v>10</v>
      </c>
      <c r="G1133" s="12" t="str">
        <f t="shared" si="88"/>
        <v>1404</v>
      </c>
      <c r="H1133" s="12" t="str">
        <f t="shared" si="89"/>
        <v>140410</v>
      </c>
    </row>
    <row r="1134" spans="1:8" ht="45" x14ac:dyDescent="0.25">
      <c r="A1134" s="37">
        <v>2</v>
      </c>
      <c r="B1134" s="6">
        <v>14041061</v>
      </c>
      <c r="C1134" s="2" t="s">
        <v>1053</v>
      </c>
      <c r="D1134" s="12" t="str">
        <f t="shared" si="85"/>
        <v>14</v>
      </c>
      <c r="E1134" s="12" t="str">
        <f t="shared" si="86"/>
        <v>04</v>
      </c>
      <c r="F1134" s="12" t="str">
        <f t="shared" si="87"/>
        <v>10</v>
      </c>
      <c r="G1134" s="12" t="str">
        <f t="shared" si="88"/>
        <v>1404</v>
      </c>
      <c r="H1134" s="12" t="str">
        <f t="shared" si="89"/>
        <v>140410</v>
      </c>
    </row>
    <row r="1135" spans="1:8" ht="45" x14ac:dyDescent="0.25">
      <c r="A1135" s="37">
        <v>2</v>
      </c>
      <c r="B1135" s="6">
        <v>14041069</v>
      </c>
      <c r="C1135" s="2" t="s">
        <v>1054</v>
      </c>
      <c r="D1135" s="12" t="str">
        <f t="shared" si="85"/>
        <v>14</v>
      </c>
      <c r="E1135" s="12" t="str">
        <f t="shared" si="86"/>
        <v>04</v>
      </c>
      <c r="F1135" s="12" t="str">
        <f t="shared" si="87"/>
        <v>10</v>
      </c>
      <c r="G1135" s="12" t="str">
        <f t="shared" si="88"/>
        <v>1404</v>
      </c>
      <c r="H1135" s="12" t="str">
        <f t="shared" si="89"/>
        <v>140410</v>
      </c>
    </row>
    <row r="1136" spans="1:8" ht="45" x14ac:dyDescent="0.25">
      <c r="A1136" s="37">
        <v>2</v>
      </c>
      <c r="B1136" s="6">
        <v>14041070</v>
      </c>
      <c r="C1136" s="2" t="s">
        <v>1055</v>
      </c>
      <c r="D1136" s="12" t="str">
        <f t="shared" si="85"/>
        <v>14</v>
      </c>
      <c r="E1136" s="12" t="str">
        <f t="shared" si="86"/>
        <v>04</v>
      </c>
      <c r="F1136" s="12" t="str">
        <f t="shared" si="87"/>
        <v>10</v>
      </c>
      <c r="G1136" s="12" t="str">
        <f t="shared" si="88"/>
        <v>1404</v>
      </c>
      <c r="H1136" s="12" t="str">
        <f t="shared" si="89"/>
        <v>140410</v>
      </c>
    </row>
    <row r="1137" spans="1:8" ht="45" x14ac:dyDescent="0.25">
      <c r="A1137" s="37">
        <v>2</v>
      </c>
      <c r="B1137" s="6">
        <v>14041090</v>
      </c>
      <c r="C1137" s="2" t="s">
        <v>1056</v>
      </c>
      <c r="D1137" s="12" t="str">
        <f t="shared" si="85"/>
        <v>14</v>
      </c>
      <c r="E1137" s="12" t="str">
        <f t="shared" si="86"/>
        <v>04</v>
      </c>
      <c r="F1137" s="12" t="str">
        <f t="shared" si="87"/>
        <v>10</v>
      </c>
      <c r="G1137" s="12" t="str">
        <f t="shared" si="88"/>
        <v>1404</v>
      </c>
      <c r="H1137" s="12" t="str">
        <f t="shared" si="89"/>
        <v>140410</v>
      </c>
    </row>
    <row r="1138" spans="1:8" x14ac:dyDescent="0.25">
      <c r="A1138" s="37">
        <v>2</v>
      </c>
      <c r="B1138" s="6">
        <v>14042000</v>
      </c>
      <c r="C1138" s="2" t="s">
        <v>1057</v>
      </c>
      <c r="D1138" s="12" t="str">
        <f t="shared" si="85"/>
        <v>14</v>
      </c>
      <c r="E1138" s="12" t="str">
        <f t="shared" si="86"/>
        <v>04</v>
      </c>
      <c r="F1138" s="12" t="str">
        <f t="shared" si="87"/>
        <v>20</v>
      </c>
      <c r="G1138" s="12" t="str">
        <f t="shared" si="88"/>
        <v>1404</v>
      </c>
      <c r="H1138" s="12" t="str">
        <f t="shared" si="89"/>
        <v>140420</v>
      </c>
    </row>
    <row r="1139" spans="1:8" ht="30" x14ac:dyDescent="0.25">
      <c r="A1139" s="37">
        <v>2</v>
      </c>
      <c r="B1139" s="6">
        <v>14049010</v>
      </c>
      <c r="C1139" s="2" t="s">
        <v>1058</v>
      </c>
      <c r="D1139" s="12" t="str">
        <f t="shared" si="85"/>
        <v>14</v>
      </c>
      <c r="E1139" s="12" t="str">
        <f t="shared" si="86"/>
        <v>04</v>
      </c>
      <c r="F1139" s="12" t="str">
        <f t="shared" si="87"/>
        <v>90</v>
      </c>
      <c r="G1139" s="12" t="str">
        <f t="shared" si="88"/>
        <v>1404</v>
      </c>
      <c r="H1139" s="12" t="str">
        <f t="shared" si="89"/>
        <v>140490</v>
      </c>
    </row>
    <row r="1140" spans="1:8" ht="30" x14ac:dyDescent="0.25">
      <c r="A1140" s="37">
        <v>2</v>
      </c>
      <c r="B1140" s="6">
        <v>14049021</v>
      </c>
      <c r="C1140" s="2" t="s">
        <v>1059</v>
      </c>
      <c r="D1140" s="12" t="str">
        <f t="shared" si="85"/>
        <v>14</v>
      </c>
      <c r="E1140" s="12" t="str">
        <f t="shared" si="86"/>
        <v>04</v>
      </c>
      <c r="F1140" s="12" t="str">
        <f t="shared" si="87"/>
        <v>90</v>
      </c>
      <c r="G1140" s="12" t="str">
        <f t="shared" si="88"/>
        <v>1404</v>
      </c>
      <c r="H1140" s="12" t="str">
        <f t="shared" si="89"/>
        <v>140490</v>
      </c>
    </row>
    <row r="1141" spans="1:8" ht="30" x14ac:dyDescent="0.25">
      <c r="A1141" s="37">
        <v>2</v>
      </c>
      <c r="B1141" s="6">
        <v>14049029</v>
      </c>
      <c r="C1141" s="2" t="s">
        <v>1060</v>
      </c>
      <c r="D1141" s="12" t="str">
        <f t="shared" si="85"/>
        <v>14</v>
      </c>
      <c r="E1141" s="12" t="str">
        <f t="shared" si="86"/>
        <v>04</v>
      </c>
      <c r="F1141" s="12" t="str">
        <f t="shared" si="87"/>
        <v>90</v>
      </c>
      <c r="G1141" s="12" t="str">
        <f t="shared" si="88"/>
        <v>1404</v>
      </c>
      <c r="H1141" s="12" t="str">
        <f t="shared" si="89"/>
        <v>140490</v>
      </c>
    </row>
    <row r="1142" spans="1:8" ht="30" x14ac:dyDescent="0.25">
      <c r="A1142" s="37">
        <v>2</v>
      </c>
      <c r="B1142" s="6">
        <v>14049030</v>
      </c>
      <c r="C1142" s="2" t="s">
        <v>1061</v>
      </c>
      <c r="D1142" s="12" t="str">
        <f t="shared" si="85"/>
        <v>14</v>
      </c>
      <c r="E1142" s="12" t="str">
        <f t="shared" si="86"/>
        <v>04</v>
      </c>
      <c r="F1142" s="12" t="str">
        <f t="shared" si="87"/>
        <v>90</v>
      </c>
      <c r="G1142" s="12" t="str">
        <f t="shared" si="88"/>
        <v>1404</v>
      </c>
      <c r="H1142" s="12" t="str">
        <f t="shared" si="89"/>
        <v>140490</v>
      </c>
    </row>
    <row r="1143" spans="1:8" ht="30" x14ac:dyDescent="0.25">
      <c r="A1143" s="37">
        <v>2</v>
      </c>
      <c r="B1143" s="6">
        <v>14049040</v>
      </c>
      <c r="C1143" s="2" t="s">
        <v>1062</v>
      </c>
      <c r="D1143" s="12" t="str">
        <f t="shared" si="85"/>
        <v>14</v>
      </c>
      <c r="E1143" s="12" t="str">
        <f t="shared" si="86"/>
        <v>04</v>
      </c>
      <c r="F1143" s="12" t="str">
        <f t="shared" si="87"/>
        <v>90</v>
      </c>
      <c r="G1143" s="12" t="str">
        <f t="shared" si="88"/>
        <v>1404</v>
      </c>
      <c r="H1143" s="12" t="str">
        <f t="shared" si="89"/>
        <v>140490</v>
      </c>
    </row>
    <row r="1144" spans="1:8" ht="30" x14ac:dyDescent="0.25">
      <c r="A1144" s="37">
        <v>2</v>
      </c>
      <c r="B1144" s="6">
        <v>14049050</v>
      </c>
      <c r="C1144" s="2" t="s">
        <v>1063</v>
      </c>
      <c r="D1144" s="12" t="str">
        <f t="shared" si="85"/>
        <v>14</v>
      </c>
      <c r="E1144" s="12" t="str">
        <f t="shared" si="86"/>
        <v>04</v>
      </c>
      <c r="F1144" s="12" t="str">
        <f t="shared" si="87"/>
        <v>90</v>
      </c>
      <c r="G1144" s="12" t="str">
        <f t="shared" si="88"/>
        <v>1404</v>
      </c>
      <c r="H1144" s="12" t="str">
        <f t="shared" si="89"/>
        <v>140490</v>
      </c>
    </row>
    <row r="1145" spans="1:8" ht="30" x14ac:dyDescent="0.25">
      <c r="A1145" s="37">
        <v>2</v>
      </c>
      <c r="B1145" s="6">
        <v>14049060</v>
      </c>
      <c r="C1145" s="2" t="s">
        <v>1064</v>
      </c>
      <c r="D1145" s="12" t="str">
        <f t="shared" si="85"/>
        <v>14</v>
      </c>
      <c r="E1145" s="12" t="str">
        <f t="shared" si="86"/>
        <v>04</v>
      </c>
      <c r="F1145" s="12" t="str">
        <f t="shared" si="87"/>
        <v>90</v>
      </c>
      <c r="G1145" s="12" t="str">
        <f t="shared" si="88"/>
        <v>1404</v>
      </c>
      <c r="H1145" s="12" t="str">
        <f t="shared" si="89"/>
        <v>140490</v>
      </c>
    </row>
    <row r="1146" spans="1:8" ht="30" x14ac:dyDescent="0.25">
      <c r="A1146" s="37">
        <v>2</v>
      </c>
      <c r="B1146" s="6">
        <v>14049070</v>
      </c>
      <c r="C1146" s="2" t="s">
        <v>1065</v>
      </c>
      <c r="D1146" s="12" t="str">
        <f t="shared" si="85"/>
        <v>14</v>
      </c>
      <c r="E1146" s="12" t="str">
        <f t="shared" si="86"/>
        <v>04</v>
      </c>
      <c r="F1146" s="12" t="str">
        <f t="shared" si="87"/>
        <v>90</v>
      </c>
      <c r="G1146" s="12" t="str">
        <f t="shared" si="88"/>
        <v>1404</v>
      </c>
      <c r="H1146" s="12" t="str">
        <f t="shared" si="89"/>
        <v>140490</v>
      </c>
    </row>
    <row r="1147" spans="1:8" x14ac:dyDescent="0.25">
      <c r="A1147" s="37">
        <v>2</v>
      </c>
      <c r="B1147" s="6">
        <v>14049090</v>
      </c>
      <c r="C1147" s="2" t="s">
        <v>1066</v>
      </c>
      <c r="D1147" s="12" t="str">
        <f t="shared" si="85"/>
        <v>14</v>
      </c>
      <c r="E1147" s="12" t="str">
        <f t="shared" si="86"/>
        <v>04</v>
      </c>
      <c r="F1147" s="12" t="str">
        <f t="shared" si="87"/>
        <v>90</v>
      </c>
      <c r="G1147" s="12" t="str">
        <f t="shared" si="88"/>
        <v>1404</v>
      </c>
      <c r="H1147" s="12" t="str">
        <f t="shared" si="89"/>
        <v>140490</v>
      </c>
    </row>
    <row r="1148" spans="1:8" ht="30" x14ac:dyDescent="0.25">
      <c r="A1148" s="37">
        <v>3</v>
      </c>
      <c r="B1148" s="6">
        <v>15011000</v>
      </c>
      <c r="C1148" s="2" t="s">
        <v>1067</v>
      </c>
      <c r="D1148" s="12" t="str">
        <f t="shared" si="85"/>
        <v>15</v>
      </c>
      <c r="E1148" s="12" t="str">
        <f t="shared" si="86"/>
        <v>01</v>
      </c>
      <c r="F1148" s="12" t="str">
        <f t="shared" si="87"/>
        <v>10</v>
      </c>
      <c r="G1148" s="12" t="str">
        <f t="shared" si="88"/>
        <v>1501</v>
      </c>
      <c r="H1148" s="12" t="str">
        <f t="shared" si="89"/>
        <v>150110</v>
      </c>
    </row>
    <row r="1149" spans="1:8" ht="30" x14ac:dyDescent="0.25">
      <c r="A1149" s="37">
        <v>3</v>
      </c>
      <c r="B1149" s="6">
        <v>15012000</v>
      </c>
      <c r="C1149" s="2" t="s">
        <v>1068</v>
      </c>
      <c r="D1149" s="12" t="str">
        <f t="shared" si="85"/>
        <v>15</v>
      </c>
      <c r="E1149" s="12" t="str">
        <f t="shared" si="86"/>
        <v>01</v>
      </c>
      <c r="F1149" s="12" t="str">
        <f t="shared" si="87"/>
        <v>20</v>
      </c>
      <c r="G1149" s="12" t="str">
        <f t="shared" si="88"/>
        <v>1501</v>
      </c>
      <c r="H1149" s="12" t="str">
        <f t="shared" si="89"/>
        <v>150120</v>
      </c>
    </row>
    <row r="1150" spans="1:8" ht="30" x14ac:dyDescent="0.25">
      <c r="A1150" s="37">
        <v>3</v>
      </c>
      <c r="B1150" s="6">
        <v>15019000</v>
      </c>
      <c r="C1150" s="2" t="s">
        <v>1069</v>
      </c>
      <c r="D1150" s="12" t="str">
        <f t="shared" si="85"/>
        <v>15</v>
      </c>
      <c r="E1150" s="12" t="str">
        <f t="shared" si="86"/>
        <v>01</v>
      </c>
      <c r="F1150" s="12" t="str">
        <f t="shared" si="87"/>
        <v>90</v>
      </c>
      <c r="G1150" s="12" t="str">
        <f t="shared" si="88"/>
        <v>1501</v>
      </c>
      <c r="H1150" s="12" t="str">
        <f t="shared" si="89"/>
        <v>150190</v>
      </c>
    </row>
    <row r="1151" spans="1:8" ht="30" x14ac:dyDescent="0.25">
      <c r="A1151" s="37">
        <v>3</v>
      </c>
      <c r="B1151" s="6">
        <v>15021010</v>
      </c>
      <c r="C1151" s="2" t="s">
        <v>1070</v>
      </c>
      <c r="D1151" s="12" t="str">
        <f t="shared" si="85"/>
        <v>15</v>
      </c>
      <c r="E1151" s="12" t="str">
        <f t="shared" si="86"/>
        <v>02</v>
      </c>
      <c r="F1151" s="12" t="str">
        <f t="shared" si="87"/>
        <v>10</v>
      </c>
      <c r="G1151" s="12" t="str">
        <f t="shared" si="88"/>
        <v>1502</v>
      </c>
      <c r="H1151" s="12" t="str">
        <f t="shared" si="89"/>
        <v>150210</v>
      </c>
    </row>
    <row r="1152" spans="1:8" ht="30" x14ac:dyDescent="0.25">
      <c r="A1152" s="37">
        <v>3</v>
      </c>
      <c r="B1152" s="6">
        <v>15021090</v>
      </c>
      <c r="C1152" s="2" t="s">
        <v>1071</v>
      </c>
      <c r="D1152" s="12" t="str">
        <f t="shared" si="85"/>
        <v>15</v>
      </c>
      <c r="E1152" s="12" t="str">
        <f t="shared" si="86"/>
        <v>02</v>
      </c>
      <c r="F1152" s="12" t="str">
        <f t="shared" si="87"/>
        <v>10</v>
      </c>
      <c r="G1152" s="12" t="str">
        <f t="shared" si="88"/>
        <v>1502</v>
      </c>
      <c r="H1152" s="12" t="str">
        <f t="shared" si="89"/>
        <v>150210</v>
      </c>
    </row>
    <row r="1153" spans="1:8" ht="30" x14ac:dyDescent="0.25">
      <c r="A1153" s="37">
        <v>3</v>
      </c>
      <c r="B1153" s="6">
        <v>15029010</v>
      </c>
      <c r="C1153" s="2" t="s">
        <v>1072</v>
      </c>
      <c r="D1153" s="12" t="str">
        <f t="shared" si="85"/>
        <v>15</v>
      </c>
      <c r="E1153" s="12" t="str">
        <f t="shared" si="86"/>
        <v>02</v>
      </c>
      <c r="F1153" s="12" t="str">
        <f t="shared" si="87"/>
        <v>90</v>
      </c>
      <c r="G1153" s="12" t="str">
        <f t="shared" si="88"/>
        <v>1502</v>
      </c>
      <c r="H1153" s="12" t="str">
        <f t="shared" si="89"/>
        <v>150290</v>
      </c>
    </row>
    <row r="1154" spans="1:8" ht="30" x14ac:dyDescent="0.25">
      <c r="A1154" s="37">
        <v>3</v>
      </c>
      <c r="B1154" s="6">
        <v>15029020</v>
      </c>
      <c r="C1154" s="2" t="s">
        <v>1073</v>
      </c>
      <c r="D1154" s="12" t="str">
        <f t="shared" si="85"/>
        <v>15</v>
      </c>
      <c r="E1154" s="12" t="str">
        <f t="shared" si="86"/>
        <v>02</v>
      </c>
      <c r="F1154" s="12" t="str">
        <f t="shared" si="87"/>
        <v>90</v>
      </c>
      <c r="G1154" s="12" t="str">
        <f t="shared" si="88"/>
        <v>1502</v>
      </c>
      <c r="H1154" s="12" t="str">
        <f t="shared" si="89"/>
        <v>150290</v>
      </c>
    </row>
    <row r="1155" spans="1:8" ht="30" x14ac:dyDescent="0.25">
      <c r="A1155" s="37">
        <v>3</v>
      </c>
      <c r="B1155" s="6">
        <v>15029090</v>
      </c>
      <c r="C1155" s="2" t="s">
        <v>1074</v>
      </c>
      <c r="D1155" s="12" t="str">
        <f t="shared" si="85"/>
        <v>15</v>
      </c>
      <c r="E1155" s="12" t="str">
        <f t="shared" si="86"/>
        <v>02</v>
      </c>
      <c r="F1155" s="12" t="str">
        <f t="shared" si="87"/>
        <v>90</v>
      </c>
      <c r="G1155" s="12" t="str">
        <f t="shared" si="88"/>
        <v>1502</v>
      </c>
      <c r="H1155" s="12" t="str">
        <f t="shared" si="89"/>
        <v>150290</v>
      </c>
    </row>
    <row r="1156" spans="1:8" ht="30" x14ac:dyDescent="0.25">
      <c r="A1156" s="37">
        <v>3</v>
      </c>
      <c r="B1156" s="6">
        <v>15030000</v>
      </c>
      <c r="C1156" s="2" t="s">
        <v>1075</v>
      </c>
      <c r="D1156" s="12" t="str">
        <f t="shared" ref="D1156:D1219" si="90">LEFT(B1156,2)</f>
        <v>15</v>
      </c>
      <c r="E1156" s="12" t="str">
        <f t="shared" ref="E1156:E1219" si="91">MID(B1156,3,2)</f>
        <v>03</v>
      </c>
      <c r="F1156" s="12" t="str">
        <f t="shared" ref="F1156:F1219" si="92">MID(B1156,5,2)</f>
        <v>00</v>
      </c>
      <c r="G1156" s="12" t="str">
        <f t="shared" ref="G1156:G1219" si="93">LEFT(B1156,4)</f>
        <v>1503</v>
      </c>
      <c r="H1156" s="12" t="str">
        <f t="shared" ref="H1156:H1219" si="94">LEFT(B1156,6)</f>
        <v>150300</v>
      </c>
    </row>
    <row r="1157" spans="1:8" ht="45" x14ac:dyDescent="0.25">
      <c r="A1157" s="37">
        <v>3</v>
      </c>
      <c r="B1157" s="6">
        <v>15041010</v>
      </c>
      <c r="C1157" s="2" t="s">
        <v>1076</v>
      </c>
      <c r="D1157" s="12" t="str">
        <f t="shared" si="90"/>
        <v>15</v>
      </c>
      <c r="E1157" s="12" t="str">
        <f t="shared" si="91"/>
        <v>04</v>
      </c>
      <c r="F1157" s="12" t="str">
        <f t="shared" si="92"/>
        <v>10</v>
      </c>
      <c r="G1157" s="12" t="str">
        <f t="shared" si="93"/>
        <v>1504</v>
      </c>
      <c r="H1157" s="12" t="str">
        <f t="shared" si="94"/>
        <v>150410</v>
      </c>
    </row>
    <row r="1158" spans="1:8" ht="45" x14ac:dyDescent="0.25">
      <c r="A1158" s="37">
        <v>3</v>
      </c>
      <c r="B1158" s="6">
        <v>15041091</v>
      </c>
      <c r="C1158" s="2" t="s">
        <v>1077</v>
      </c>
      <c r="D1158" s="12" t="str">
        <f t="shared" si="90"/>
        <v>15</v>
      </c>
      <c r="E1158" s="12" t="str">
        <f t="shared" si="91"/>
        <v>04</v>
      </c>
      <c r="F1158" s="12" t="str">
        <f t="shared" si="92"/>
        <v>10</v>
      </c>
      <c r="G1158" s="12" t="str">
        <f t="shared" si="93"/>
        <v>1504</v>
      </c>
      <c r="H1158" s="12" t="str">
        <f t="shared" si="94"/>
        <v>150410</v>
      </c>
    </row>
    <row r="1159" spans="1:8" ht="45" x14ac:dyDescent="0.25">
      <c r="A1159" s="37">
        <v>3</v>
      </c>
      <c r="B1159" s="6">
        <v>15041099</v>
      </c>
      <c r="C1159" s="2" t="s">
        <v>1078</v>
      </c>
      <c r="D1159" s="12" t="str">
        <f t="shared" si="90"/>
        <v>15</v>
      </c>
      <c r="E1159" s="12" t="str">
        <f t="shared" si="91"/>
        <v>04</v>
      </c>
      <c r="F1159" s="12" t="str">
        <f t="shared" si="92"/>
        <v>10</v>
      </c>
      <c r="G1159" s="12" t="str">
        <f t="shared" si="93"/>
        <v>1504</v>
      </c>
      <c r="H1159" s="12" t="str">
        <f t="shared" si="94"/>
        <v>150410</v>
      </c>
    </row>
    <row r="1160" spans="1:8" ht="45" x14ac:dyDescent="0.25">
      <c r="A1160" s="37">
        <v>3</v>
      </c>
      <c r="B1160" s="6">
        <v>15042010</v>
      </c>
      <c r="C1160" s="2" t="s">
        <v>1079</v>
      </c>
      <c r="D1160" s="12" t="str">
        <f t="shared" si="90"/>
        <v>15</v>
      </c>
      <c r="E1160" s="12" t="str">
        <f t="shared" si="91"/>
        <v>04</v>
      </c>
      <c r="F1160" s="12" t="str">
        <f t="shared" si="92"/>
        <v>20</v>
      </c>
      <c r="G1160" s="12" t="str">
        <f t="shared" si="93"/>
        <v>1504</v>
      </c>
      <c r="H1160" s="12" t="str">
        <f t="shared" si="94"/>
        <v>150420</v>
      </c>
    </row>
    <row r="1161" spans="1:8" ht="45" x14ac:dyDescent="0.25">
      <c r="A1161" s="37">
        <v>3</v>
      </c>
      <c r="B1161" s="6">
        <v>15042020</v>
      </c>
      <c r="C1161" s="2" t="s">
        <v>1080</v>
      </c>
      <c r="D1161" s="12" t="str">
        <f t="shared" si="90"/>
        <v>15</v>
      </c>
      <c r="E1161" s="12" t="str">
        <f t="shared" si="91"/>
        <v>04</v>
      </c>
      <c r="F1161" s="12" t="str">
        <f t="shared" si="92"/>
        <v>20</v>
      </c>
      <c r="G1161" s="12" t="str">
        <f t="shared" si="93"/>
        <v>1504</v>
      </c>
      <c r="H1161" s="12" t="str">
        <f t="shared" si="94"/>
        <v>150420</v>
      </c>
    </row>
    <row r="1162" spans="1:8" ht="45" x14ac:dyDescent="0.25">
      <c r="A1162" s="37">
        <v>3</v>
      </c>
      <c r="B1162" s="6">
        <v>15042030</v>
      </c>
      <c r="C1162" s="2" t="s">
        <v>1081</v>
      </c>
      <c r="D1162" s="12" t="str">
        <f t="shared" si="90"/>
        <v>15</v>
      </c>
      <c r="E1162" s="12" t="str">
        <f t="shared" si="91"/>
        <v>04</v>
      </c>
      <c r="F1162" s="12" t="str">
        <f t="shared" si="92"/>
        <v>20</v>
      </c>
      <c r="G1162" s="12" t="str">
        <f t="shared" si="93"/>
        <v>1504</v>
      </c>
      <c r="H1162" s="12" t="str">
        <f t="shared" si="94"/>
        <v>150420</v>
      </c>
    </row>
    <row r="1163" spans="1:8" ht="45" x14ac:dyDescent="0.25">
      <c r="A1163" s="37">
        <v>3</v>
      </c>
      <c r="B1163" s="6">
        <v>15042090</v>
      </c>
      <c r="C1163" s="2" t="s">
        <v>1082</v>
      </c>
      <c r="D1163" s="12" t="str">
        <f t="shared" si="90"/>
        <v>15</v>
      </c>
      <c r="E1163" s="12" t="str">
        <f t="shared" si="91"/>
        <v>04</v>
      </c>
      <c r="F1163" s="12" t="str">
        <f t="shared" si="92"/>
        <v>20</v>
      </c>
      <c r="G1163" s="12" t="str">
        <f t="shared" si="93"/>
        <v>1504</v>
      </c>
      <c r="H1163" s="12" t="str">
        <f t="shared" si="94"/>
        <v>150420</v>
      </c>
    </row>
    <row r="1164" spans="1:8" ht="45" x14ac:dyDescent="0.25">
      <c r="A1164" s="37">
        <v>3</v>
      </c>
      <c r="B1164" s="6">
        <v>15043000</v>
      </c>
      <c r="C1164" s="2" t="s">
        <v>1083</v>
      </c>
      <c r="D1164" s="12" t="str">
        <f t="shared" si="90"/>
        <v>15</v>
      </c>
      <c r="E1164" s="12" t="str">
        <f t="shared" si="91"/>
        <v>04</v>
      </c>
      <c r="F1164" s="12" t="str">
        <f t="shared" si="92"/>
        <v>30</v>
      </c>
      <c r="G1164" s="12" t="str">
        <f t="shared" si="93"/>
        <v>1504</v>
      </c>
      <c r="H1164" s="12" t="str">
        <f t="shared" si="94"/>
        <v>150430</v>
      </c>
    </row>
    <row r="1165" spans="1:8" ht="45" x14ac:dyDescent="0.25">
      <c r="A1165" s="37">
        <v>3</v>
      </c>
      <c r="B1165" s="6">
        <v>15050010</v>
      </c>
      <c r="C1165" s="2" t="s">
        <v>1084</v>
      </c>
      <c r="D1165" s="12" t="str">
        <f t="shared" si="90"/>
        <v>15</v>
      </c>
      <c r="E1165" s="12" t="str">
        <f t="shared" si="91"/>
        <v>05</v>
      </c>
      <c r="F1165" s="12" t="str">
        <f t="shared" si="92"/>
        <v>00</v>
      </c>
      <c r="G1165" s="12" t="str">
        <f t="shared" si="93"/>
        <v>1505</v>
      </c>
      <c r="H1165" s="12" t="str">
        <f t="shared" si="94"/>
        <v>150500</v>
      </c>
    </row>
    <row r="1166" spans="1:8" ht="45" x14ac:dyDescent="0.25">
      <c r="A1166" s="37">
        <v>3</v>
      </c>
      <c r="B1166" s="6">
        <v>15050020</v>
      </c>
      <c r="C1166" s="2" t="s">
        <v>1085</v>
      </c>
      <c r="D1166" s="12" t="str">
        <f t="shared" si="90"/>
        <v>15</v>
      </c>
      <c r="E1166" s="12" t="str">
        <f t="shared" si="91"/>
        <v>05</v>
      </c>
      <c r="F1166" s="12" t="str">
        <f t="shared" si="92"/>
        <v>00</v>
      </c>
      <c r="G1166" s="12" t="str">
        <f t="shared" si="93"/>
        <v>1505</v>
      </c>
      <c r="H1166" s="12" t="str">
        <f t="shared" si="94"/>
        <v>150500</v>
      </c>
    </row>
    <row r="1167" spans="1:8" ht="45" x14ac:dyDescent="0.25">
      <c r="A1167" s="37">
        <v>3</v>
      </c>
      <c r="B1167" s="6">
        <v>15050090</v>
      </c>
      <c r="C1167" s="2" t="s">
        <v>1086</v>
      </c>
      <c r="D1167" s="12" t="str">
        <f t="shared" si="90"/>
        <v>15</v>
      </c>
      <c r="E1167" s="12" t="str">
        <f t="shared" si="91"/>
        <v>05</v>
      </c>
      <c r="F1167" s="12" t="str">
        <f t="shared" si="92"/>
        <v>00</v>
      </c>
      <c r="G1167" s="12" t="str">
        <f t="shared" si="93"/>
        <v>1505</v>
      </c>
      <c r="H1167" s="12" t="str">
        <f t="shared" si="94"/>
        <v>150500</v>
      </c>
    </row>
    <row r="1168" spans="1:8" ht="60" x14ac:dyDescent="0.25">
      <c r="A1168" s="37">
        <v>3</v>
      </c>
      <c r="B1168" s="6">
        <v>15060010</v>
      </c>
      <c r="C1168" s="2" t="s">
        <v>1087</v>
      </c>
      <c r="D1168" s="12" t="str">
        <f t="shared" si="90"/>
        <v>15</v>
      </c>
      <c r="E1168" s="12" t="str">
        <f t="shared" si="91"/>
        <v>06</v>
      </c>
      <c r="F1168" s="12" t="str">
        <f t="shared" si="92"/>
        <v>00</v>
      </c>
      <c r="G1168" s="12" t="str">
        <f t="shared" si="93"/>
        <v>1506</v>
      </c>
      <c r="H1168" s="12" t="str">
        <f t="shared" si="94"/>
        <v>150600</v>
      </c>
    </row>
    <row r="1169" spans="1:8" ht="45" x14ac:dyDescent="0.25">
      <c r="A1169" s="37">
        <v>3</v>
      </c>
      <c r="B1169" s="6">
        <v>15060090</v>
      </c>
      <c r="C1169" s="2" t="s">
        <v>1088</v>
      </c>
      <c r="D1169" s="12" t="str">
        <f t="shared" si="90"/>
        <v>15</v>
      </c>
      <c r="E1169" s="12" t="str">
        <f t="shared" si="91"/>
        <v>06</v>
      </c>
      <c r="F1169" s="12" t="str">
        <f t="shared" si="92"/>
        <v>00</v>
      </c>
      <c r="G1169" s="12" t="str">
        <f t="shared" si="93"/>
        <v>1506</v>
      </c>
      <c r="H1169" s="12" t="str">
        <f t="shared" si="94"/>
        <v>150600</v>
      </c>
    </row>
    <row r="1170" spans="1:8" ht="30" x14ac:dyDescent="0.25">
      <c r="A1170" s="37">
        <v>3</v>
      </c>
      <c r="B1170" s="6">
        <v>15071000</v>
      </c>
      <c r="C1170" s="2" t="s">
        <v>1089</v>
      </c>
      <c r="D1170" s="12" t="str">
        <f t="shared" si="90"/>
        <v>15</v>
      </c>
      <c r="E1170" s="12" t="str">
        <f t="shared" si="91"/>
        <v>07</v>
      </c>
      <c r="F1170" s="12" t="str">
        <f t="shared" si="92"/>
        <v>10</v>
      </c>
      <c r="G1170" s="12" t="str">
        <f t="shared" si="93"/>
        <v>1507</v>
      </c>
      <c r="H1170" s="12" t="str">
        <f t="shared" si="94"/>
        <v>150710</v>
      </c>
    </row>
    <row r="1171" spans="1:8" ht="30" x14ac:dyDescent="0.25">
      <c r="A1171" s="37">
        <v>3</v>
      </c>
      <c r="B1171" s="6">
        <v>15079010</v>
      </c>
      <c r="C1171" s="2" t="s">
        <v>1090</v>
      </c>
      <c r="D1171" s="12" t="str">
        <f t="shared" si="90"/>
        <v>15</v>
      </c>
      <c r="E1171" s="12" t="str">
        <f t="shared" si="91"/>
        <v>07</v>
      </c>
      <c r="F1171" s="12" t="str">
        <f t="shared" si="92"/>
        <v>90</v>
      </c>
      <c r="G1171" s="12" t="str">
        <f t="shared" si="93"/>
        <v>1507</v>
      </c>
      <c r="H1171" s="12" t="str">
        <f t="shared" si="94"/>
        <v>150790</v>
      </c>
    </row>
    <row r="1172" spans="1:8" ht="30" x14ac:dyDescent="0.25">
      <c r="A1172" s="37">
        <v>3</v>
      </c>
      <c r="B1172" s="6">
        <v>15079090</v>
      </c>
      <c r="C1172" s="2" t="s">
        <v>1091</v>
      </c>
      <c r="D1172" s="12" t="str">
        <f t="shared" si="90"/>
        <v>15</v>
      </c>
      <c r="E1172" s="12" t="str">
        <f t="shared" si="91"/>
        <v>07</v>
      </c>
      <c r="F1172" s="12" t="str">
        <f t="shared" si="92"/>
        <v>90</v>
      </c>
      <c r="G1172" s="12" t="str">
        <f t="shared" si="93"/>
        <v>1507</v>
      </c>
      <c r="H1172" s="12" t="str">
        <f t="shared" si="94"/>
        <v>150790</v>
      </c>
    </row>
    <row r="1173" spans="1:8" ht="30" x14ac:dyDescent="0.25">
      <c r="A1173" s="37">
        <v>3</v>
      </c>
      <c r="B1173" s="6">
        <v>15081000</v>
      </c>
      <c r="C1173" s="2" t="s">
        <v>1092</v>
      </c>
      <c r="D1173" s="12" t="str">
        <f t="shared" si="90"/>
        <v>15</v>
      </c>
      <c r="E1173" s="12" t="str">
        <f t="shared" si="91"/>
        <v>08</v>
      </c>
      <c r="F1173" s="12" t="str">
        <f t="shared" si="92"/>
        <v>10</v>
      </c>
      <c r="G1173" s="12" t="str">
        <f t="shared" si="93"/>
        <v>1508</v>
      </c>
      <c r="H1173" s="12" t="str">
        <f t="shared" si="94"/>
        <v>150810</v>
      </c>
    </row>
    <row r="1174" spans="1:8" ht="30" x14ac:dyDescent="0.25">
      <c r="A1174" s="37">
        <v>3</v>
      </c>
      <c r="B1174" s="6">
        <v>15089010</v>
      </c>
      <c r="C1174" s="2" t="s">
        <v>1093</v>
      </c>
      <c r="D1174" s="12" t="str">
        <f t="shared" si="90"/>
        <v>15</v>
      </c>
      <c r="E1174" s="12" t="str">
        <f t="shared" si="91"/>
        <v>08</v>
      </c>
      <c r="F1174" s="12" t="str">
        <f t="shared" si="92"/>
        <v>90</v>
      </c>
      <c r="G1174" s="12" t="str">
        <f t="shared" si="93"/>
        <v>1508</v>
      </c>
      <c r="H1174" s="12" t="str">
        <f t="shared" si="94"/>
        <v>150890</v>
      </c>
    </row>
    <row r="1175" spans="1:8" ht="30" x14ac:dyDescent="0.25">
      <c r="A1175" s="37">
        <v>3</v>
      </c>
      <c r="B1175" s="6">
        <v>15089091</v>
      </c>
      <c r="C1175" s="2" t="s">
        <v>1094</v>
      </c>
      <c r="D1175" s="12" t="str">
        <f t="shared" si="90"/>
        <v>15</v>
      </c>
      <c r="E1175" s="12" t="str">
        <f t="shared" si="91"/>
        <v>08</v>
      </c>
      <c r="F1175" s="12" t="str">
        <f t="shared" si="92"/>
        <v>90</v>
      </c>
      <c r="G1175" s="12" t="str">
        <f t="shared" si="93"/>
        <v>1508</v>
      </c>
      <c r="H1175" s="12" t="str">
        <f t="shared" si="94"/>
        <v>150890</v>
      </c>
    </row>
    <row r="1176" spans="1:8" ht="30" x14ac:dyDescent="0.25">
      <c r="A1176" s="37">
        <v>3</v>
      </c>
      <c r="B1176" s="6">
        <v>15089099</v>
      </c>
      <c r="C1176" s="2" t="s">
        <v>1095</v>
      </c>
      <c r="D1176" s="12" t="str">
        <f t="shared" si="90"/>
        <v>15</v>
      </c>
      <c r="E1176" s="12" t="str">
        <f t="shared" si="91"/>
        <v>08</v>
      </c>
      <c r="F1176" s="12" t="str">
        <f t="shared" si="92"/>
        <v>90</v>
      </c>
      <c r="G1176" s="12" t="str">
        <f t="shared" si="93"/>
        <v>1508</v>
      </c>
      <c r="H1176" s="12" t="str">
        <f t="shared" si="94"/>
        <v>150890</v>
      </c>
    </row>
    <row r="1177" spans="1:8" ht="30" x14ac:dyDescent="0.25">
      <c r="A1177" s="37">
        <v>3</v>
      </c>
      <c r="B1177" s="6">
        <v>15091000</v>
      </c>
      <c r="C1177" s="2" t="s">
        <v>1096</v>
      </c>
      <c r="D1177" s="12" t="str">
        <f t="shared" si="90"/>
        <v>15</v>
      </c>
      <c r="E1177" s="12" t="str">
        <f t="shared" si="91"/>
        <v>09</v>
      </c>
      <c r="F1177" s="12" t="str">
        <f t="shared" si="92"/>
        <v>10</v>
      </c>
      <c r="G1177" s="12" t="str">
        <f t="shared" si="93"/>
        <v>1509</v>
      </c>
      <c r="H1177" s="12" t="str">
        <f t="shared" si="94"/>
        <v>150910</v>
      </c>
    </row>
    <row r="1178" spans="1:8" ht="30" x14ac:dyDescent="0.25">
      <c r="A1178" s="37">
        <v>3</v>
      </c>
      <c r="B1178" s="6">
        <v>15099010</v>
      </c>
      <c r="C1178" s="2" t="s">
        <v>1097</v>
      </c>
      <c r="D1178" s="12" t="str">
        <f t="shared" si="90"/>
        <v>15</v>
      </c>
      <c r="E1178" s="12" t="str">
        <f t="shared" si="91"/>
        <v>09</v>
      </c>
      <c r="F1178" s="12" t="str">
        <f t="shared" si="92"/>
        <v>90</v>
      </c>
      <c r="G1178" s="12" t="str">
        <f t="shared" si="93"/>
        <v>1509</v>
      </c>
      <c r="H1178" s="12" t="str">
        <f t="shared" si="94"/>
        <v>150990</v>
      </c>
    </row>
    <row r="1179" spans="1:8" ht="30" x14ac:dyDescent="0.25">
      <c r="A1179" s="37">
        <v>3</v>
      </c>
      <c r="B1179" s="6">
        <v>15099090</v>
      </c>
      <c r="C1179" s="2" t="s">
        <v>1098</v>
      </c>
      <c r="D1179" s="12" t="str">
        <f t="shared" si="90"/>
        <v>15</v>
      </c>
      <c r="E1179" s="12" t="str">
        <f t="shared" si="91"/>
        <v>09</v>
      </c>
      <c r="F1179" s="12" t="str">
        <f t="shared" si="92"/>
        <v>90</v>
      </c>
      <c r="G1179" s="12" t="str">
        <f t="shared" si="93"/>
        <v>1509</v>
      </c>
      <c r="H1179" s="12" t="str">
        <f t="shared" si="94"/>
        <v>150990</v>
      </c>
    </row>
    <row r="1180" spans="1:8" ht="90" x14ac:dyDescent="0.25">
      <c r="A1180" s="37">
        <v>3</v>
      </c>
      <c r="B1180" s="6">
        <v>15100010</v>
      </c>
      <c r="C1180" s="3" t="s">
        <v>1099</v>
      </c>
      <c r="D1180" s="12" t="str">
        <f t="shared" si="90"/>
        <v>15</v>
      </c>
      <c r="E1180" s="12" t="str">
        <f t="shared" si="91"/>
        <v>10</v>
      </c>
      <c r="F1180" s="12" t="str">
        <f t="shared" si="92"/>
        <v>00</v>
      </c>
      <c r="G1180" s="12" t="str">
        <f t="shared" si="93"/>
        <v>1510</v>
      </c>
      <c r="H1180" s="12" t="str">
        <f t="shared" si="94"/>
        <v>151000</v>
      </c>
    </row>
    <row r="1181" spans="1:8" ht="90" x14ac:dyDescent="0.25">
      <c r="A1181" s="37">
        <v>3</v>
      </c>
      <c r="B1181" s="6">
        <v>15100091</v>
      </c>
      <c r="C1181" s="3" t="s">
        <v>1100</v>
      </c>
      <c r="D1181" s="12" t="str">
        <f t="shared" si="90"/>
        <v>15</v>
      </c>
      <c r="E1181" s="12" t="str">
        <f t="shared" si="91"/>
        <v>10</v>
      </c>
      <c r="F1181" s="12" t="str">
        <f t="shared" si="92"/>
        <v>00</v>
      </c>
      <c r="G1181" s="12" t="str">
        <f t="shared" si="93"/>
        <v>1510</v>
      </c>
      <c r="H1181" s="12" t="str">
        <f t="shared" si="94"/>
        <v>151000</v>
      </c>
    </row>
    <row r="1182" spans="1:8" ht="90" x14ac:dyDescent="0.25">
      <c r="A1182" s="37">
        <v>3</v>
      </c>
      <c r="B1182" s="6">
        <v>15100099</v>
      </c>
      <c r="C1182" s="3" t="s">
        <v>1101</v>
      </c>
      <c r="D1182" s="12" t="str">
        <f t="shared" si="90"/>
        <v>15</v>
      </c>
      <c r="E1182" s="12" t="str">
        <f t="shared" si="91"/>
        <v>10</v>
      </c>
      <c r="F1182" s="12" t="str">
        <f t="shared" si="92"/>
        <v>00</v>
      </c>
      <c r="G1182" s="12" t="str">
        <f t="shared" si="93"/>
        <v>1510</v>
      </c>
      <c r="H1182" s="12" t="str">
        <f t="shared" si="94"/>
        <v>151000</v>
      </c>
    </row>
    <row r="1183" spans="1:8" ht="30" x14ac:dyDescent="0.25">
      <c r="A1183" s="37">
        <v>3</v>
      </c>
      <c r="B1183" s="6">
        <v>15111000</v>
      </c>
      <c r="C1183" s="2" t="s">
        <v>1102</v>
      </c>
      <c r="D1183" s="12" t="str">
        <f t="shared" si="90"/>
        <v>15</v>
      </c>
      <c r="E1183" s="12" t="str">
        <f t="shared" si="91"/>
        <v>11</v>
      </c>
      <c r="F1183" s="12" t="str">
        <f t="shared" si="92"/>
        <v>10</v>
      </c>
      <c r="G1183" s="12" t="str">
        <f t="shared" si="93"/>
        <v>1511</v>
      </c>
      <c r="H1183" s="12" t="str">
        <f t="shared" si="94"/>
        <v>151110</v>
      </c>
    </row>
    <row r="1184" spans="1:8" ht="30" x14ac:dyDescent="0.25">
      <c r="A1184" s="37">
        <v>3</v>
      </c>
      <c r="B1184" s="6">
        <v>15119010</v>
      </c>
      <c r="C1184" s="2" t="s">
        <v>1103</v>
      </c>
      <c r="D1184" s="12" t="str">
        <f t="shared" si="90"/>
        <v>15</v>
      </c>
      <c r="E1184" s="12" t="str">
        <f t="shared" si="91"/>
        <v>11</v>
      </c>
      <c r="F1184" s="12" t="str">
        <f t="shared" si="92"/>
        <v>90</v>
      </c>
      <c r="G1184" s="12" t="str">
        <f t="shared" si="93"/>
        <v>1511</v>
      </c>
      <c r="H1184" s="12" t="str">
        <f t="shared" si="94"/>
        <v>151190</v>
      </c>
    </row>
    <row r="1185" spans="1:8" ht="30" x14ac:dyDescent="0.25">
      <c r="A1185" s="37">
        <v>3</v>
      </c>
      <c r="B1185" s="6">
        <v>15119020</v>
      </c>
      <c r="C1185" s="2" t="s">
        <v>1104</v>
      </c>
      <c r="D1185" s="12" t="str">
        <f t="shared" si="90"/>
        <v>15</v>
      </c>
      <c r="E1185" s="12" t="str">
        <f t="shared" si="91"/>
        <v>11</v>
      </c>
      <c r="F1185" s="12" t="str">
        <f t="shared" si="92"/>
        <v>90</v>
      </c>
      <c r="G1185" s="12" t="str">
        <f t="shared" si="93"/>
        <v>1511</v>
      </c>
      <c r="H1185" s="12" t="str">
        <f t="shared" si="94"/>
        <v>151190</v>
      </c>
    </row>
    <row r="1186" spans="1:8" ht="30" x14ac:dyDescent="0.25">
      <c r="A1186" s="37">
        <v>3</v>
      </c>
      <c r="B1186" s="6">
        <v>15119090</v>
      </c>
      <c r="C1186" s="2" t="s">
        <v>1105</v>
      </c>
      <c r="D1186" s="12" t="str">
        <f t="shared" si="90"/>
        <v>15</v>
      </c>
      <c r="E1186" s="12" t="str">
        <f t="shared" si="91"/>
        <v>11</v>
      </c>
      <c r="F1186" s="12" t="str">
        <f t="shared" si="92"/>
        <v>90</v>
      </c>
      <c r="G1186" s="12" t="str">
        <f t="shared" si="93"/>
        <v>1511</v>
      </c>
      <c r="H1186" s="12" t="str">
        <f t="shared" si="94"/>
        <v>151190</v>
      </c>
    </row>
    <row r="1187" spans="1:8" ht="45" x14ac:dyDescent="0.25">
      <c r="A1187" s="37">
        <v>3</v>
      </c>
      <c r="B1187" s="6">
        <v>15121110</v>
      </c>
      <c r="C1187" s="2" t="s">
        <v>1106</v>
      </c>
      <c r="D1187" s="12" t="str">
        <f t="shared" si="90"/>
        <v>15</v>
      </c>
      <c r="E1187" s="12" t="str">
        <f t="shared" si="91"/>
        <v>12</v>
      </c>
      <c r="F1187" s="12" t="str">
        <f t="shared" si="92"/>
        <v>11</v>
      </c>
      <c r="G1187" s="12" t="str">
        <f t="shared" si="93"/>
        <v>1512</v>
      </c>
      <c r="H1187" s="12" t="str">
        <f t="shared" si="94"/>
        <v>151211</v>
      </c>
    </row>
    <row r="1188" spans="1:8" ht="60" x14ac:dyDescent="0.25">
      <c r="A1188" s="37">
        <v>3</v>
      </c>
      <c r="B1188" s="6">
        <v>15121120</v>
      </c>
      <c r="C1188" s="2" t="s">
        <v>1107</v>
      </c>
      <c r="D1188" s="12" t="str">
        <f t="shared" si="90"/>
        <v>15</v>
      </c>
      <c r="E1188" s="12" t="str">
        <f t="shared" si="91"/>
        <v>12</v>
      </c>
      <c r="F1188" s="12" t="str">
        <f t="shared" si="92"/>
        <v>11</v>
      </c>
      <c r="G1188" s="12" t="str">
        <f t="shared" si="93"/>
        <v>1512</v>
      </c>
      <c r="H1188" s="12" t="str">
        <f t="shared" si="94"/>
        <v>151211</v>
      </c>
    </row>
    <row r="1189" spans="1:8" ht="45" x14ac:dyDescent="0.25">
      <c r="A1189" s="37">
        <v>3</v>
      </c>
      <c r="B1189" s="6">
        <v>15121910</v>
      </c>
      <c r="C1189" s="2" t="s">
        <v>1108</v>
      </c>
      <c r="D1189" s="12" t="str">
        <f t="shared" si="90"/>
        <v>15</v>
      </c>
      <c r="E1189" s="12" t="str">
        <f t="shared" si="91"/>
        <v>12</v>
      </c>
      <c r="F1189" s="12" t="str">
        <f t="shared" si="92"/>
        <v>19</v>
      </c>
      <c r="G1189" s="12" t="str">
        <f t="shared" si="93"/>
        <v>1512</v>
      </c>
      <c r="H1189" s="12" t="str">
        <f t="shared" si="94"/>
        <v>151219</v>
      </c>
    </row>
    <row r="1190" spans="1:8" ht="60" x14ac:dyDescent="0.25">
      <c r="A1190" s="37">
        <v>3</v>
      </c>
      <c r="B1190" s="6">
        <v>15121920</v>
      </c>
      <c r="C1190" s="2" t="s">
        <v>1109</v>
      </c>
      <c r="D1190" s="12" t="str">
        <f t="shared" si="90"/>
        <v>15</v>
      </c>
      <c r="E1190" s="12" t="str">
        <f t="shared" si="91"/>
        <v>12</v>
      </c>
      <c r="F1190" s="12" t="str">
        <f t="shared" si="92"/>
        <v>19</v>
      </c>
      <c r="G1190" s="12" t="str">
        <f t="shared" si="93"/>
        <v>1512</v>
      </c>
      <c r="H1190" s="12" t="str">
        <f t="shared" si="94"/>
        <v>151219</v>
      </c>
    </row>
    <row r="1191" spans="1:8" ht="45" x14ac:dyDescent="0.25">
      <c r="A1191" s="37">
        <v>3</v>
      </c>
      <c r="B1191" s="6">
        <v>15121930</v>
      </c>
      <c r="C1191" s="2" t="s">
        <v>1110</v>
      </c>
      <c r="D1191" s="12" t="str">
        <f t="shared" si="90"/>
        <v>15</v>
      </c>
      <c r="E1191" s="12" t="str">
        <f t="shared" si="91"/>
        <v>12</v>
      </c>
      <c r="F1191" s="12" t="str">
        <f t="shared" si="92"/>
        <v>19</v>
      </c>
      <c r="G1191" s="12" t="str">
        <f t="shared" si="93"/>
        <v>1512</v>
      </c>
      <c r="H1191" s="12" t="str">
        <f t="shared" si="94"/>
        <v>151219</v>
      </c>
    </row>
    <row r="1192" spans="1:8" ht="60" x14ac:dyDescent="0.25">
      <c r="A1192" s="37">
        <v>3</v>
      </c>
      <c r="B1192" s="6">
        <v>15121940</v>
      </c>
      <c r="C1192" s="2" t="s">
        <v>1111</v>
      </c>
      <c r="D1192" s="12" t="str">
        <f t="shared" si="90"/>
        <v>15</v>
      </c>
      <c r="E1192" s="12" t="str">
        <f t="shared" si="91"/>
        <v>12</v>
      </c>
      <c r="F1192" s="12" t="str">
        <f t="shared" si="92"/>
        <v>19</v>
      </c>
      <c r="G1192" s="12" t="str">
        <f t="shared" si="93"/>
        <v>1512</v>
      </c>
      <c r="H1192" s="12" t="str">
        <f t="shared" si="94"/>
        <v>151219</v>
      </c>
    </row>
    <row r="1193" spans="1:8" ht="45" x14ac:dyDescent="0.25">
      <c r="A1193" s="37">
        <v>3</v>
      </c>
      <c r="B1193" s="6">
        <v>15121990</v>
      </c>
      <c r="C1193" s="2" t="s">
        <v>1112</v>
      </c>
      <c r="D1193" s="12" t="str">
        <f t="shared" si="90"/>
        <v>15</v>
      </c>
      <c r="E1193" s="12" t="str">
        <f t="shared" si="91"/>
        <v>12</v>
      </c>
      <c r="F1193" s="12" t="str">
        <f t="shared" si="92"/>
        <v>19</v>
      </c>
      <c r="G1193" s="12" t="str">
        <f t="shared" si="93"/>
        <v>1512</v>
      </c>
      <c r="H1193" s="12" t="str">
        <f t="shared" si="94"/>
        <v>151219</v>
      </c>
    </row>
    <row r="1194" spans="1:8" ht="45" x14ac:dyDescent="0.25">
      <c r="A1194" s="37">
        <v>3</v>
      </c>
      <c r="B1194" s="6">
        <v>15122100</v>
      </c>
      <c r="C1194" s="2" t="s">
        <v>1113</v>
      </c>
      <c r="D1194" s="12" t="str">
        <f t="shared" si="90"/>
        <v>15</v>
      </c>
      <c r="E1194" s="12" t="str">
        <f t="shared" si="91"/>
        <v>12</v>
      </c>
      <c r="F1194" s="12" t="str">
        <f t="shared" si="92"/>
        <v>21</v>
      </c>
      <c r="G1194" s="12" t="str">
        <f t="shared" si="93"/>
        <v>1512</v>
      </c>
      <c r="H1194" s="12" t="str">
        <f t="shared" si="94"/>
        <v>151221</v>
      </c>
    </row>
    <row r="1195" spans="1:8" ht="45" x14ac:dyDescent="0.25">
      <c r="A1195" s="37">
        <v>3</v>
      </c>
      <c r="B1195" s="6">
        <v>15122910</v>
      </c>
      <c r="C1195" s="2" t="s">
        <v>1114</v>
      </c>
      <c r="D1195" s="12" t="str">
        <f t="shared" si="90"/>
        <v>15</v>
      </c>
      <c r="E1195" s="12" t="str">
        <f t="shared" si="91"/>
        <v>12</v>
      </c>
      <c r="F1195" s="12" t="str">
        <f t="shared" si="92"/>
        <v>29</v>
      </c>
      <c r="G1195" s="12" t="str">
        <f t="shared" si="93"/>
        <v>1512</v>
      </c>
      <c r="H1195" s="12" t="str">
        <f t="shared" si="94"/>
        <v>151229</v>
      </c>
    </row>
    <row r="1196" spans="1:8" ht="45" x14ac:dyDescent="0.25">
      <c r="A1196" s="37">
        <v>3</v>
      </c>
      <c r="B1196" s="6">
        <v>15122990</v>
      </c>
      <c r="C1196" s="2" t="s">
        <v>1115</v>
      </c>
      <c r="D1196" s="12" t="str">
        <f t="shared" si="90"/>
        <v>15</v>
      </c>
      <c r="E1196" s="12" t="str">
        <f t="shared" si="91"/>
        <v>12</v>
      </c>
      <c r="F1196" s="12" t="str">
        <f t="shared" si="92"/>
        <v>29</v>
      </c>
      <c r="G1196" s="12" t="str">
        <f t="shared" si="93"/>
        <v>1512</v>
      </c>
      <c r="H1196" s="12" t="str">
        <f t="shared" si="94"/>
        <v>151229</v>
      </c>
    </row>
    <row r="1197" spans="1:8" ht="45" x14ac:dyDescent="0.25">
      <c r="A1197" s="37">
        <v>3</v>
      </c>
      <c r="B1197" s="6">
        <v>15131100</v>
      </c>
      <c r="C1197" s="2" t="s">
        <v>1116</v>
      </c>
      <c r="D1197" s="12" t="str">
        <f t="shared" si="90"/>
        <v>15</v>
      </c>
      <c r="E1197" s="12" t="str">
        <f t="shared" si="91"/>
        <v>13</v>
      </c>
      <c r="F1197" s="12" t="str">
        <f t="shared" si="92"/>
        <v>11</v>
      </c>
      <c r="G1197" s="12" t="str">
        <f t="shared" si="93"/>
        <v>1513</v>
      </c>
      <c r="H1197" s="12" t="str">
        <f t="shared" si="94"/>
        <v>151311</v>
      </c>
    </row>
    <row r="1198" spans="1:8" ht="45" x14ac:dyDescent="0.25">
      <c r="A1198" s="37">
        <v>3</v>
      </c>
      <c r="B1198" s="6">
        <v>15131900</v>
      </c>
      <c r="C1198" s="2" t="s">
        <v>1117</v>
      </c>
      <c r="D1198" s="12" t="str">
        <f t="shared" si="90"/>
        <v>15</v>
      </c>
      <c r="E1198" s="12" t="str">
        <f t="shared" si="91"/>
        <v>13</v>
      </c>
      <c r="F1198" s="12" t="str">
        <f t="shared" si="92"/>
        <v>19</v>
      </c>
      <c r="G1198" s="12" t="str">
        <f t="shared" si="93"/>
        <v>1513</v>
      </c>
      <c r="H1198" s="12" t="str">
        <f t="shared" si="94"/>
        <v>151319</v>
      </c>
    </row>
    <row r="1199" spans="1:8" ht="45" x14ac:dyDescent="0.25">
      <c r="A1199" s="37">
        <v>3</v>
      </c>
      <c r="B1199" s="6">
        <v>15132110</v>
      </c>
      <c r="C1199" s="2" t="s">
        <v>1118</v>
      </c>
      <c r="D1199" s="12" t="str">
        <f t="shared" si="90"/>
        <v>15</v>
      </c>
      <c r="E1199" s="12" t="str">
        <f t="shared" si="91"/>
        <v>13</v>
      </c>
      <c r="F1199" s="12" t="str">
        <f t="shared" si="92"/>
        <v>21</v>
      </c>
      <c r="G1199" s="12" t="str">
        <f t="shared" si="93"/>
        <v>1513</v>
      </c>
      <c r="H1199" s="12" t="str">
        <f t="shared" si="94"/>
        <v>151321</v>
      </c>
    </row>
    <row r="1200" spans="1:8" ht="45" x14ac:dyDescent="0.25">
      <c r="A1200" s="37">
        <v>3</v>
      </c>
      <c r="B1200" s="6">
        <v>15132120</v>
      </c>
      <c r="C1200" s="2" t="s">
        <v>1119</v>
      </c>
      <c r="D1200" s="12" t="str">
        <f t="shared" si="90"/>
        <v>15</v>
      </c>
      <c r="E1200" s="12" t="str">
        <f t="shared" si="91"/>
        <v>13</v>
      </c>
      <c r="F1200" s="12" t="str">
        <f t="shared" si="92"/>
        <v>21</v>
      </c>
      <c r="G1200" s="12" t="str">
        <f t="shared" si="93"/>
        <v>1513</v>
      </c>
      <c r="H1200" s="12" t="str">
        <f t="shared" si="94"/>
        <v>151321</v>
      </c>
    </row>
    <row r="1201" spans="1:8" ht="60" x14ac:dyDescent="0.25">
      <c r="A1201" s="37">
        <v>3</v>
      </c>
      <c r="B1201" s="6">
        <v>15132910</v>
      </c>
      <c r="C1201" s="2" t="s">
        <v>1120</v>
      </c>
      <c r="D1201" s="12" t="str">
        <f t="shared" si="90"/>
        <v>15</v>
      </c>
      <c r="E1201" s="12" t="str">
        <f t="shared" si="91"/>
        <v>13</v>
      </c>
      <c r="F1201" s="12" t="str">
        <f t="shared" si="92"/>
        <v>29</v>
      </c>
      <c r="G1201" s="12" t="str">
        <f t="shared" si="93"/>
        <v>1513</v>
      </c>
      <c r="H1201" s="12" t="str">
        <f t="shared" si="94"/>
        <v>151329</v>
      </c>
    </row>
    <row r="1202" spans="1:8" ht="60" x14ac:dyDescent="0.25">
      <c r="A1202" s="37">
        <v>3</v>
      </c>
      <c r="B1202" s="6">
        <v>15132920</v>
      </c>
      <c r="C1202" s="2" t="s">
        <v>1121</v>
      </c>
      <c r="D1202" s="12" t="str">
        <f t="shared" si="90"/>
        <v>15</v>
      </c>
      <c r="E1202" s="12" t="str">
        <f t="shared" si="91"/>
        <v>13</v>
      </c>
      <c r="F1202" s="12" t="str">
        <f t="shared" si="92"/>
        <v>29</v>
      </c>
      <c r="G1202" s="12" t="str">
        <f t="shared" si="93"/>
        <v>1513</v>
      </c>
      <c r="H1202" s="12" t="str">
        <f t="shared" si="94"/>
        <v>151329</v>
      </c>
    </row>
    <row r="1203" spans="1:8" ht="60" x14ac:dyDescent="0.25">
      <c r="A1203" s="37">
        <v>3</v>
      </c>
      <c r="B1203" s="6">
        <v>15132930</v>
      </c>
      <c r="C1203" s="2" t="s">
        <v>1122</v>
      </c>
      <c r="D1203" s="12" t="str">
        <f t="shared" si="90"/>
        <v>15</v>
      </c>
      <c r="E1203" s="12" t="str">
        <f t="shared" si="91"/>
        <v>13</v>
      </c>
      <c r="F1203" s="12" t="str">
        <f t="shared" si="92"/>
        <v>29</v>
      </c>
      <c r="G1203" s="12" t="str">
        <f t="shared" si="93"/>
        <v>1513</v>
      </c>
      <c r="H1203" s="12" t="str">
        <f t="shared" si="94"/>
        <v>151329</v>
      </c>
    </row>
    <row r="1204" spans="1:8" ht="45" x14ac:dyDescent="0.25">
      <c r="A1204" s="37">
        <v>3</v>
      </c>
      <c r="B1204" s="6">
        <v>15132990</v>
      </c>
      <c r="C1204" s="2" t="s">
        <v>1123</v>
      </c>
      <c r="D1204" s="12" t="str">
        <f t="shared" si="90"/>
        <v>15</v>
      </c>
      <c r="E1204" s="12" t="str">
        <f t="shared" si="91"/>
        <v>13</v>
      </c>
      <c r="F1204" s="12" t="str">
        <f t="shared" si="92"/>
        <v>29</v>
      </c>
      <c r="G1204" s="12" t="str">
        <f t="shared" si="93"/>
        <v>1513</v>
      </c>
      <c r="H1204" s="12" t="str">
        <f t="shared" si="94"/>
        <v>151329</v>
      </c>
    </row>
    <row r="1205" spans="1:8" ht="45" x14ac:dyDescent="0.25">
      <c r="A1205" s="37">
        <v>3</v>
      </c>
      <c r="B1205" s="6">
        <v>15141110</v>
      </c>
      <c r="C1205" s="2" t="s">
        <v>1124</v>
      </c>
      <c r="D1205" s="12" t="str">
        <f t="shared" si="90"/>
        <v>15</v>
      </c>
      <c r="E1205" s="12" t="str">
        <f t="shared" si="91"/>
        <v>14</v>
      </c>
      <c r="F1205" s="12" t="str">
        <f t="shared" si="92"/>
        <v>11</v>
      </c>
      <c r="G1205" s="12" t="str">
        <f t="shared" si="93"/>
        <v>1514</v>
      </c>
      <c r="H1205" s="12" t="str">
        <f t="shared" si="94"/>
        <v>151411</v>
      </c>
    </row>
    <row r="1206" spans="1:8" ht="45" x14ac:dyDescent="0.25">
      <c r="A1206" s="37">
        <v>3</v>
      </c>
      <c r="B1206" s="6">
        <v>15141120</v>
      </c>
      <c r="C1206" s="2" t="s">
        <v>1125</v>
      </c>
      <c r="D1206" s="12" t="str">
        <f t="shared" si="90"/>
        <v>15</v>
      </c>
      <c r="E1206" s="12" t="str">
        <f t="shared" si="91"/>
        <v>14</v>
      </c>
      <c r="F1206" s="12" t="str">
        <f t="shared" si="92"/>
        <v>11</v>
      </c>
      <c r="G1206" s="12" t="str">
        <f t="shared" si="93"/>
        <v>1514</v>
      </c>
      <c r="H1206" s="12" t="str">
        <f t="shared" si="94"/>
        <v>151411</v>
      </c>
    </row>
    <row r="1207" spans="1:8" ht="45" x14ac:dyDescent="0.25">
      <c r="A1207" s="37">
        <v>3</v>
      </c>
      <c r="B1207" s="6">
        <v>15141190</v>
      </c>
      <c r="C1207" s="2" t="s">
        <v>1126</v>
      </c>
      <c r="D1207" s="12" t="str">
        <f t="shared" si="90"/>
        <v>15</v>
      </c>
      <c r="E1207" s="12" t="str">
        <f t="shared" si="91"/>
        <v>14</v>
      </c>
      <c r="F1207" s="12" t="str">
        <f t="shared" si="92"/>
        <v>11</v>
      </c>
      <c r="G1207" s="12" t="str">
        <f t="shared" si="93"/>
        <v>1514</v>
      </c>
      <c r="H1207" s="12" t="str">
        <f t="shared" si="94"/>
        <v>151411</v>
      </c>
    </row>
    <row r="1208" spans="1:8" ht="45" x14ac:dyDescent="0.25">
      <c r="A1208" s="37">
        <v>3</v>
      </c>
      <c r="B1208" s="6">
        <v>15141910</v>
      </c>
      <c r="C1208" s="2" t="s">
        <v>1127</v>
      </c>
      <c r="D1208" s="12" t="str">
        <f t="shared" si="90"/>
        <v>15</v>
      </c>
      <c r="E1208" s="12" t="str">
        <f t="shared" si="91"/>
        <v>14</v>
      </c>
      <c r="F1208" s="12" t="str">
        <f t="shared" si="92"/>
        <v>19</v>
      </c>
      <c r="G1208" s="12" t="str">
        <f t="shared" si="93"/>
        <v>1514</v>
      </c>
      <c r="H1208" s="12" t="str">
        <f t="shared" si="94"/>
        <v>151419</v>
      </c>
    </row>
    <row r="1209" spans="1:8" ht="45" x14ac:dyDescent="0.25">
      <c r="A1209" s="37">
        <v>3</v>
      </c>
      <c r="B1209" s="6">
        <v>15141920</v>
      </c>
      <c r="C1209" s="2" t="s">
        <v>1128</v>
      </c>
      <c r="D1209" s="12" t="str">
        <f t="shared" si="90"/>
        <v>15</v>
      </c>
      <c r="E1209" s="12" t="str">
        <f t="shared" si="91"/>
        <v>14</v>
      </c>
      <c r="F1209" s="12" t="str">
        <f t="shared" si="92"/>
        <v>19</v>
      </c>
      <c r="G1209" s="12" t="str">
        <f t="shared" si="93"/>
        <v>1514</v>
      </c>
      <c r="H1209" s="12" t="str">
        <f t="shared" si="94"/>
        <v>151419</v>
      </c>
    </row>
    <row r="1210" spans="1:8" ht="45" x14ac:dyDescent="0.25">
      <c r="A1210" s="37">
        <v>3</v>
      </c>
      <c r="B1210" s="6">
        <v>15141990</v>
      </c>
      <c r="C1210" s="2" t="s">
        <v>1129</v>
      </c>
      <c r="D1210" s="12" t="str">
        <f t="shared" si="90"/>
        <v>15</v>
      </c>
      <c r="E1210" s="12" t="str">
        <f t="shared" si="91"/>
        <v>14</v>
      </c>
      <c r="F1210" s="12" t="str">
        <f t="shared" si="92"/>
        <v>19</v>
      </c>
      <c r="G1210" s="12" t="str">
        <f t="shared" si="93"/>
        <v>1514</v>
      </c>
      <c r="H1210" s="12" t="str">
        <f t="shared" si="94"/>
        <v>151419</v>
      </c>
    </row>
    <row r="1211" spans="1:8" ht="30" x14ac:dyDescent="0.25">
      <c r="A1211" s="37">
        <v>3</v>
      </c>
      <c r="B1211" s="6">
        <v>15149110</v>
      </c>
      <c r="C1211" s="2" t="s">
        <v>1130</v>
      </c>
      <c r="D1211" s="12" t="str">
        <f t="shared" si="90"/>
        <v>15</v>
      </c>
      <c r="E1211" s="12" t="str">
        <f t="shared" si="91"/>
        <v>14</v>
      </c>
      <c r="F1211" s="12" t="str">
        <f t="shared" si="92"/>
        <v>91</v>
      </c>
      <c r="G1211" s="12" t="str">
        <f t="shared" si="93"/>
        <v>1514</v>
      </c>
      <c r="H1211" s="12" t="str">
        <f t="shared" si="94"/>
        <v>151491</v>
      </c>
    </row>
    <row r="1212" spans="1:8" ht="30" x14ac:dyDescent="0.25">
      <c r="A1212" s="37">
        <v>3</v>
      </c>
      <c r="B1212" s="6">
        <v>15149120</v>
      </c>
      <c r="C1212" s="2" t="s">
        <v>1131</v>
      </c>
      <c r="D1212" s="12" t="str">
        <f t="shared" si="90"/>
        <v>15</v>
      </c>
      <c r="E1212" s="12" t="str">
        <f t="shared" si="91"/>
        <v>14</v>
      </c>
      <c r="F1212" s="12" t="str">
        <f t="shared" si="92"/>
        <v>91</v>
      </c>
      <c r="G1212" s="12" t="str">
        <f t="shared" si="93"/>
        <v>1514</v>
      </c>
      <c r="H1212" s="12" t="str">
        <f t="shared" si="94"/>
        <v>151491</v>
      </c>
    </row>
    <row r="1213" spans="1:8" ht="30" x14ac:dyDescent="0.25">
      <c r="A1213" s="37">
        <v>3</v>
      </c>
      <c r="B1213" s="6">
        <v>15149190</v>
      </c>
      <c r="C1213" s="2" t="s">
        <v>1132</v>
      </c>
      <c r="D1213" s="12" t="str">
        <f t="shared" si="90"/>
        <v>15</v>
      </c>
      <c r="E1213" s="12" t="str">
        <f t="shared" si="91"/>
        <v>14</v>
      </c>
      <c r="F1213" s="12" t="str">
        <f t="shared" si="92"/>
        <v>91</v>
      </c>
      <c r="G1213" s="12" t="str">
        <f t="shared" si="93"/>
        <v>1514</v>
      </c>
      <c r="H1213" s="12" t="str">
        <f t="shared" si="94"/>
        <v>151491</v>
      </c>
    </row>
    <row r="1214" spans="1:8" ht="45" x14ac:dyDescent="0.25">
      <c r="A1214" s="37">
        <v>3</v>
      </c>
      <c r="B1214" s="6">
        <v>15149910</v>
      </c>
      <c r="C1214" s="2" t="s">
        <v>1133</v>
      </c>
      <c r="D1214" s="12" t="str">
        <f t="shared" si="90"/>
        <v>15</v>
      </c>
      <c r="E1214" s="12" t="str">
        <f t="shared" si="91"/>
        <v>14</v>
      </c>
      <c r="F1214" s="12" t="str">
        <f t="shared" si="92"/>
        <v>99</v>
      </c>
      <c r="G1214" s="12" t="str">
        <f t="shared" si="93"/>
        <v>1514</v>
      </c>
      <c r="H1214" s="12" t="str">
        <f t="shared" si="94"/>
        <v>151499</v>
      </c>
    </row>
    <row r="1215" spans="1:8" ht="45" x14ac:dyDescent="0.25">
      <c r="A1215" s="37">
        <v>3</v>
      </c>
      <c r="B1215" s="6">
        <v>15149920</v>
      </c>
      <c r="C1215" s="2" t="s">
        <v>1134</v>
      </c>
      <c r="D1215" s="12" t="str">
        <f t="shared" si="90"/>
        <v>15</v>
      </c>
      <c r="E1215" s="12" t="str">
        <f t="shared" si="91"/>
        <v>14</v>
      </c>
      <c r="F1215" s="12" t="str">
        <f t="shared" si="92"/>
        <v>99</v>
      </c>
      <c r="G1215" s="12" t="str">
        <f t="shared" si="93"/>
        <v>1514</v>
      </c>
      <c r="H1215" s="12" t="str">
        <f t="shared" si="94"/>
        <v>151499</v>
      </c>
    </row>
    <row r="1216" spans="1:8" ht="45" x14ac:dyDescent="0.25">
      <c r="A1216" s="37">
        <v>3</v>
      </c>
      <c r="B1216" s="6">
        <v>15149930</v>
      </c>
      <c r="C1216" s="2" t="s">
        <v>1135</v>
      </c>
      <c r="D1216" s="12" t="str">
        <f t="shared" si="90"/>
        <v>15</v>
      </c>
      <c r="E1216" s="12" t="str">
        <f t="shared" si="91"/>
        <v>14</v>
      </c>
      <c r="F1216" s="12" t="str">
        <f t="shared" si="92"/>
        <v>99</v>
      </c>
      <c r="G1216" s="12" t="str">
        <f t="shared" si="93"/>
        <v>1514</v>
      </c>
      <c r="H1216" s="12" t="str">
        <f t="shared" si="94"/>
        <v>151499</v>
      </c>
    </row>
    <row r="1217" spans="1:8" ht="30" x14ac:dyDescent="0.25">
      <c r="A1217" s="37">
        <v>3</v>
      </c>
      <c r="B1217" s="6">
        <v>15149990</v>
      </c>
      <c r="C1217" s="2" t="s">
        <v>1136</v>
      </c>
      <c r="D1217" s="12" t="str">
        <f t="shared" si="90"/>
        <v>15</v>
      </c>
      <c r="E1217" s="12" t="str">
        <f t="shared" si="91"/>
        <v>14</v>
      </c>
      <c r="F1217" s="12" t="str">
        <f t="shared" si="92"/>
        <v>99</v>
      </c>
      <c r="G1217" s="12" t="str">
        <f t="shared" si="93"/>
        <v>1514</v>
      </c>
      <c r="H1217" s="12" t="str">
        <f t="shared" si="94"/>
        <v>151499</v>
      </c>
    </row>
    <row r="1218" spans="1:8" ht="45" x14ac:dyDescent="0.25">
      <c r="A1218" s="37">
        <v>3</v>
      </c>
      <c r="B1218" s="6">
        <v>15151100</v>
      </c>
      <c r="C1218" s="2" t="s">
        <v>1137</v>
      </c>
      <c r="D1218" s="12" t="str">
        <f t="shared" si="90"/>
        <v>15</v>
      </c>
      <c r="E1218" s="12" t="str">
        <f t="shared" si="91"/>
        <v>15</v>
      </c>
      <c r="F1218" s="12" t="str">
        <f t="shared" si="92"/>
        <v>11</v>
      </c>
      <c r="G1218" s="12" t="str">
        <f t="shared" si="93"/>
        <v>1515</v>
      </c>
      <c r="H1218" s="12" t="str">
        <f t="shared" si="94"/>
        <v>151511</v>
      </c>
    </row>
    <row r="1219" spans="1:8" ht="45" x14ac:dyDescent="0.25">
      <c r="A1219" s="37">
        <v>3</v>
      </c>
      <c r="B1219" s="6">
        <v>15151910</v>
      </c>
      <c r="C1219" s="2" t="s">
        <v>1138</v>
      </c>
      <c r="D1219" s="12" t="str">
        <f t="shared" si="90"/>
        <v>15</v>
      </c>
      <c r="E1219" s="12" t="str">
        <f t="shared" si="91"/>
        <v>15</v>
      </c>
      <c r="F1219" s="12" t="str">
        <f t="shared" si="92"/>
        <v>19</v>
      </c>
      <c r="G1219" s="12" t="str">
        <f t="shared" si="93"/>
        <v>1515</v>
      </c>
      <c r="H1219" s="12" t="str">
        <f t="shared" si="94"/>
        <v>151519</v>
      </c>
    </row>
    <row r="1220" spans="1:8" ht="45" x14ac:dyDescent="0.25">
      <c r="A1220" s="37">
        <v>3</v>
      </c>
      <c r="B1220" s="6">
        <v>15151990</v>
      </c>
      <c r="C1220" s="2" t="s">
        <v>1139</v>
      </c>
      <c r="D1220" s="12" t="str">
        <f t="shared" ref="D1220:D1283" si="95">LEFT(B1220,2)</f>
        <v>15</v>
      </c>
      <c r="E1220" s="12" t="str">
        <f t="shared" ref="E1220:E1283" si="96">MID(B1220,3,2)</f>
        <v>15</v>
      </c>
      <c r="F1220" s="12" t="str">
        <f t="shared" ref="F1220:F1283" si="97">MID(B1220,5,2)</f>
        <v>19</v>
      </c>
      <c r="G1220" s="12" t="str">
        <f t="shared" ref="G1220:G1283" si="98">LEFT(B1220,4)</f>
        <v>1515</v>
      </c>
      <c r="H1220" s="12" t="str">
        <f t="shared" ref="H1220:H1283" si="99">LEFT(B1220,6)</f>
        <v>151519</v>
      </c>
    </row>
    <row r="1221" spans="1:8" ht="45" x14ac:dyDescent="0.25">
      <c r="A1221" s="37">
        <v>3</v>
      </c>
      <c r="B1221" s="6">
        <v>15152100</v>
      </c>
      <c r="C1221" s="2" t="s">
        <v>1140</v>
      </c>
      <c r="D1221" s="12" t="str">
        <f t="shared" si="95"/>
        <v>15</v>
      </c>
      <c r="E1221" s="12" t="str">
        <f t="shared" si="96"/>
        <v>15</v>
      </c>
      <c r="F1221" s="12" t="str">
        <f t="shared" si="97"/>
        <v>21</v>
      </c>
      <c r="G1221" s="12" t="str">
        <f t="shared" si="98"/>
        <v>1515</v>
      </c>
      <c r="H1221" s="12" t="str">
        <f t="shared" si="99"/>
        <v>151521</v>
      </c>
    </row>
    <row r="1222" spans="1:8" ht="45" x14ac:dyDescent="0.25">
      <c r="A1222" s="37">
        <v>3</v>
      </c>
      <c r="B1222" s="6">
        <v>15152910</v>
      </c>
      <c r="C1222" s="2" t="s">
        <v>1141</v>
      </c>
      <c r="D1222" s="12" t="str">
        <f t="shared" si="95"/>
        <v>15</v>
      </c>
      <c r="E1222" s="12" t="str">
        <f t="shared" si="96"/>
        <v>15</v>
      </c>
      <c r="F1222" s="12" t="str">
        <f t="shared" si="97"/>
        <v>29</v>
      </c>
      <c r="G1222" s="12" t="str">
        <f t="shared" si="98"/>
        <v>1515</v>
      </c>
      <c r="H1222" s="12" t="str">
        <f t="shared" si="99"/>
        <v>151529</v>
      </c>
    </row>
    <row r="1223" spans="1:8" ht="45" x14ac:dyDescent="0.25">
      <c r="A1223" s="37">
        <v>3</v>
      </c>
      <c r="B1223" s="6">
        <v>15152990</v>
      </c>
      <c r="C1223" s="2" t="s">
        <v>1142</v>
      </c>
      <c r="D1223" s="12" t="str">
        <f t="shared" si="95"/>
        <v>15</v>
      </c>
      <c r="E1223" s="12" t="str">
        <f t="shared" si="96"/>
        <v>15</v>
      </c>
      <c r="F1223" s="12" t="str">
        <f t="shared" si="97"/>
        <v>29</v>
      </c>
      <c r="G1223" s="12" t="str">
        <f t="shared" si="98"/>
        <v>1515</v>
      </c>
      <c r="H1223" s="12" t="str">
        <f t="shared" si="99"/>
        <v>151529</v>
      </c>
    </row>
    <row r="1224" spans="1:8" ht="45" x14ac:dyDescent="0.25">
      <c r="A1224" s="37">
        <v>3</v>
      </c>
      <c r="B1224" s="6">
        <v>15153010</v>
      </c>
      <c r="C1224" s="2" t="s">
        <v>1143</v>
      </c>
      <c r="D1224" s="12" t="str">
        <f t="shared" si="95"/>
        <v>15</v>
      </c>
      <c r="E1224" s="12" t="str">
        <f t="shared" si="96"/>
        <v>15</v>
      </c>
      <c r="F1224" s="12" t="str">
        <f t="shared" si="97"/>
        <v>30</v>
      </c>
      <c r="G1224" s="12" t="str">
        <f t="shared" si="98"/>
        <v>1515</v>
      </c>
      <c r="H1224" s="12" t="str">
        <f t="shared" si="99"/>
        <v>151530</v>
      </c>
    </row>
    <row r="1225" spans="1:8" ht="45" x14ac:dyDescent="0.25">
      <c r="A1225" s="37">
        <v>3</v>
      </c>
      <c r="B1225" s="6">
        <v>15153090</v>
      </c>
      <c r="C1225" s="2" t="s">
        <v>1144</v>
      </c>
      <c r="D1225" s="12" t="str">
        <f t="shared" si="95"/>
        <v>15</v>
      </c>
      <c r="E1225" s="12" t="str">
        <f t="shared" si="96"/>
        <v>15</v>
      </c>
      <c r="F1225" s="12" t="str">
        <f t="shared" si="97"/>
        <v>30</v>
      </c>
      <c r="G1225" s="12" t="str">
        <f t="shared" si="98"/>
        <v>1515</v>
      </c>
      <c r="H1225" s="12" t="str">
        <f t="shared" si="99"/>
        <v>151530</v>
      </c>
    </row>
    <row r="1226" spans="1:8" ht="45" x14ac:dyDescent="0.25">
      <c r="A1226" s="37">
        <v>3</v>
      </c>
      <c r="B1226" s="6">
        <v>15154000</v>
      </c>
      <c r="C1226" s="2" t="s">
        <v>1145</v>
      </c>
      <c r="D1226" s="12" t="str">
        <f t="shared" si="95"/>
        <v>15</v>
      </c>
      <c r="E1226" s="12" t="str">
        <f t="shared" si="96"/>
        <v>15</v>
      </c>
      <c r="F1226" s="12" t="str">
        <f t="shared" si="97"/>
        <v>40</v>
      </c>
      <c r="G1226" s="12" t="str">
        <f t="shared" si="98"/>
        <v>1515</v>
      </c>
      <c r="H1226" s="12" t="str">
        <f t="shared" si="99"/>
        <v>151540</v>
      </c>
    </row>
    <row r="1227" spans="1:8" ht="45" x14ac:dyDescent="0.25">
      <c r="A1227" s="37">
        <v>3</v>
      </c>
      <c r="B1227" s="6">
        <v>15155010</v>
      </c>
      <c r="C1227" s="2" t="s">
        <v>1146</v>
      </c>
      <c r="D1227" s="12" t="str">
        <f t="shared" si="95"/>
        <v>15</v>
      </c>
      <c r="E1227" s="12" t="str">
        <f t="shared" si="96"/>
        <v>15</v>
      </c>
      <c r="F1227" s="12" t="str">
        <f t="shared" si="97"/>
        <v>50</v>
      </c>
      <c r="G1227" s="12" t="str">
        <f t="shared" si="98"/>
        <v>1515</v>
      </c>
      <c r="H1227" s="12" t="str">
        <f t="shared" si="99"/>
        <v>151550</v>
      </c>
    </row>
    <row r="1228" spans="1:8" ht="45" x14ac:dyDescent="0.25">
      <c r="A1228" s="37">
        <v>3</v>
      </c>
      <c r="B1228" s="6">
        <v>15155091</v>
      </c>
      <c r="C1228" s="2" t="s">
        <v>1147</v>
      </c>
      <c r="D1228" s="12" t="str">
        <f t="shared" si="95"/>
        <v>15</v>
      </c>
      <c r="E1228" s="12" t="str">
        <f t="shared" si="96"/>
        <v>15</v>
      </c>
      <c r="F1228" s="12" t="str">
        <f t="shared" si="97"/>
        <v>50</v>
      </c>
      <c r="G1228" s="12" t="str">
        <f t="shared" si="98"/>
        <v>1515</v>
      </c>
      <c r="H1228" s="12" t="str">
        <f t="shared" si="99"/>
        <v>151550</v>
      </c>
    </row>
    <row r="1229" spans="1:8" ht="45" x14ac:dyDescent="0.25">
      <c r="A1229" s="37">
        <v>3</v>
      </c>
      <c r="B1229" s="6">
        <v>15155099</v>
      </c>
      <c r="C1229" s="2" t="s">
        <v>1148</v>
      </c>
      <c r="D1229" s="12" t="str">
        <f t="shared" si="95"/>
        <v>15</v>
      </c>
      <c r="E1229" s="12" t="str">
        <f t="shared" si="96"/>
        <v>15</v>
      </c>
      <c r="F1229" s="12" t="str">
        <f t="shared" si="97"/>
        <v>50</v>
      </c>
      <c r="G1229" s="12" t="str">
        <f t="shared" si="98"/>
        <v>1515</v>
      </c>
      <c r="H1229" s="12" t="str">
        <f t="shared" si="99"/>
        <v>151550</v>
      </c>
    </row>
    <row r="1230" spans="1:8" ht="60" x14ac:dyDescent="0.25">
      <c r="A1230" s="37">
        <v>3</v>
      </c>
      <c r="B1230" s="6">
        <v>15159010</v>
      </c>
      <c r="C1230" s="2" t="s">
        <v>1149</v>
      </c>
      <c r="D1230" s="12" t="str">
        <f t="shared" si="95"/>
        <v>15</v>
      </c>
      <c r="E1230" s="12" t="str">
        <f t="shared" si="96"/>
        <v>15</v>
      </c>
      <c r="F1230" s="12" t="str">
        <f t="shared" si="97"/>
        <v>90</v>
      </c>
      <c r="G1230" s="12" t="str">
        <f t="shared" si="98"/>
        <v>1515</v>
      </c>
      <c r="H1230" s="12" t="str">
        <f t="shared" si="99"/>
        <v>151590</v>
      </c>
    </row>
    <row r="1231" spans="1:8" ht="75" x14ac:dyDescent="0.25">
      <c r="A1231" s="37">
        <v>3</v>
      </c>
      <c r="B1231" s="6">
        <v>15159020</v>
      </c>
      <c r="C1231" s="3" t="s">
        <v>1150</v>
      </c>
      <c r="D1231" s="12" t="str">
        <f t="shared" si="95"/>
        <v>15</v>
      </c>
      <c r="E1231" s="12" t="str">
        <f t="shared" si="96"/>
        <v>15</v>
      </c>
      <c r="F1231" s="12" t="str">
        <f t="shared" si="97"/>
        <v>90</v>
      </c>
      <c r="G1231" s="12" t="str">
        <f t="shared" si="98"/>
        <v>1515</v>
      </c>
      <c r="H1231" s="12" t="str">
        <f t="shared" si="99"/>
        <v>151590</v>
      </c>
    </row>
    <row r="1232" spans="1:8" ht="60" x14ac:dyDescent="0.25">
      <c r="A1232" s="37">
        <v>3</v>
      </c>
      <c r="B1232" s="6">
        <v>15159030</v>
      </c>
      <c r="C1232" s="3" t="s">
        <v>1151</v>
      </c>
      <c r="D1232" s="12" t="str">
        <f t="shared" si="95"/>
        <v>15</v>
      </c>
      <c r="E1232" s="12" t="str">
        <f t="shared" si="96"/>
        <v>15</v>
      </c>
      <c r="F1232" s="12" t="str">
        <f t="shared" si="97"/>
        <v>90</v>
      </c>
      <c r="G1232" s="12" t="str">
        <f t="shared" si="98"/>
        <v>1515</v>
      </c>
      <c r="H1232" s="12" t="str">
        <f t="shared" si="99"/>
        <v>151590</v>
      </c>
    </row>
    <row r="1233" spans="1:8" ht="60" x14ac:dyDescent="0.25">
      <c r="A1233" s="37">
        <v>3</v>
      </c>
      <c r="B1233" s="6">
        <v>15159040</v>
      </c>
      <c r="C1233" s="2" t="s">
        <v>1152</v>
      </c>
      <c r="D1233" s="12" t="str">
        <f t="shared" si="95"/>
        <v>15</v>
      </c>
      <c r="E1233" s="12" t="str">
        <f t="shared" si="96"/>
        <v>15</v>
      </c>
      <c r="F1233" s="12" t="str">
        <f t="shared" si="97"/>
        <v>90</v>
      </c>
      <c r="G1233" s="12" t="str">
        <f t="shared" si="98"/>
        <v>1515</v>
      </c>
      <c r="H1233" s="12" t="str">
        <f t="shared" si="99"/>
        <v>151590</v>
      </c>
    </row>
    <row r="1234" spans="1:8" ht="45" x14ac:dyDescent="0.25">
      <c r="A1234" s="37">
        <v>3</v>
      </c>
      <c r="B1234" s="6">
        <v>15159091</v>
      </c>
      <c r="C1234" s="2" t="s">
        <v>1153</v>
      </c>
      <c r="D1234" s="12" t="str">
        <f t="shared" si="95"/>
        <v>15</v>
      </c>
      <c r="E1234" s="12" t="str">
        <f t="shared" si="96"/>
        <v>15</v>
      </c>
      <c r="F1234" s="12" t="str">
        <f t="shared" si="97"/>
        <v>90</v>
      </c>
      <c r="G1234" s="12" t="str">
        <f t="shared" si="98"/>
        <v>1515</v>
      </c>
      <c r="H1234" s="12" t="str">
        <f t="shared" si="99"/>
        <v>151590</v>
      </c>
    </row>
    <row r="1235" spans="1:8" ht="45" x14ac:dyDescent="0.25">
      <c r="A1235" s="37">
        <v>3</v>
      </c>
      <c r="B1235" s="6">
        <v>15159099</v>
      </c>
      <c r="C1235" s="2" t="s">
        <v>1154</v>
      </c>
      <c r="D1235" s="12" t="str">
        <f t="shared" si="95"/>
        <v>15</v>
      </c>
      <c r="E1235" s="12" t="str">
        <f t="shared" si="96"/>
        <v>15</v>
      </c>
      <c r="F1235" s="12" t="str">
        <f t="shared" si="97"/>
        <v>90</v>
      </c>
      <c r="G1235" s="12" t="str">
        <f t="shared" si="98"/>
        <v>1515</v>
      </c>
      <c r="H1235" s="12" t="str">
        <f t="shared" si="99"/>
        <v>151590</v>
      </c>
    </row>
    <row r="1236" spans="1:8" x14ac:dyDescent="0.25">
      <c r="A1236" s="37">
        <v>3</v>
      </c>
      <c r="B1236" s="6">
        <v>15161000</v>
      </c>
      <c r="C1236" s="2" t="s">
        <v>1155</v>
      </c>
      <c r="D1236" s="12" t="str">
        <f t="shared" si="95"/>
        <v>15</v>
      </c>
      <c r="E1236" s="12" t="str">
        <f t="shared" si="96"/>
        <v>16</v>
      </c>
      <c r="F1236" s="12" t="str">
        <f t="shared" si="97"/>
        <v>10</v>
      </c>
      <c r="G1236" s="12" t="str">
        <f t="shared" si="98"/>
        <v>1516</v>
      </c>
      <c r="H1236" s="12" t="str">
        <f t="shared" si="99"/>
        <v>151610</v>
      </c>
    </row>
    <row r="1237" spans="1:8" ht="60" x14ac:dyDescent="0.25">
      <c r="A1237" s="37">
        <v>3</v>
      </c>
      <c r="B1237" s="6">
        <v>15162011</v>
      </c>
      <c r="C1237" s="3" t="s">
        <v>1156</v>
      </c>
      <c r="D1237" s="12" t="str">
        <f t="shared" si="95"/>
        <v>15</v>
      </c>
      <c r="E1237" s="12" t="str">
        <f t="shared" si="96"/>
        <v>16</v>
      </c>
      <c r="F1237" s="12" t="str">
        <f t="shared" si="97"/>
        <v>20</v>
      </c>
      <c r="G1237" s="12" t="str">
        <f t="shared" si="98"/>
        <v>1516</v>
      </c>
      <c r="H1237" s="12" t="str">
        <f t="shared" si="99"/>
        <v>151620</v>
      </c>
    </row>
    <row r="1238" spans="1:8" ht="60" x14ac:dyDescent="0.25">
      <c r="A1238" s="37">
        <v>3</v>
      </c>
      <c r="B1238" s="6">
        <v>15162019</v>
      </c>
      <c r="C1238" s="2" t="s">
        <v>1157</v>
      </c>
      <c r="D1238" s="12" t="str">
        <f t="shared" si="95"/>
        <v>15</v>
      </c>
      <c r="E1238" s="12" t="str">
        <f t="shared" si="96"/>
        <v>16</v>
      </c>
      <c r="F1238" s="12" t="str">
        <f t="shared" si="97"/>
        <v>20</v>
      </c>
      <c r="G1238" s="12" t="str">
        <f t="shared" si="98"/>
        <v>1516</v>
      </c>
      <c r="H1238" s="12" t="str">
        <f t="shared" si="99"/>
        <v>151620</v>
      </c>
    </row>
    <row r="1239" spans="1:8" ht="60" x14ac:dyDescent="0.25">
      <c r="A1239" s="37">
        <v>3</v>
      </c>
      <c r="B1239" s="6">
        <v>15162021</v>
      </c>
      <c r="C1239" s="3" t="s">
        <v>1158</v>
      </c>
      <c r="D1239" s="12" t="str">
        <f t="shared" si="95"/>
        <v>15</v>
      </c>
      <c r="E1239" s="12" t="str">
        <f t="shared" si="96"/>
        <v>16</v>
      </c>
      <c r="F1239" s="12" t="str">
        <f t="shared" si="97"/>
        <v>20</v>
      </c>
      <c r="G1239" s="12" t="str">
        <f t="shared" si="98"/>
        <v>1516</v>
      </c>
      <c r="H1239" s="12" t="str">
        <f t="shared" si="99"/>
        <v>151620</v>
      </c>
    </row>
    <row r="1240" spans="1:8" ht="60" x14ac:dyDescent="0.25">
      <c r="A1240" s="37">
        <v>3</v>
      </c>
      <c r="B1240" s="6">
        <v>15162029</v>
      </c>
      <c r="C1240" s="2" t="s">
        <v>1159</v>
      </c>
      <c r="D1240" s="12" t="str">
        <f t="shared" si="95"/>
        <v>15</v>
      </c>
      <c r="E1240" s="12" t="str">
        <f t="shared" si="96"/>
        <v>16</v>
      </c>
      <c r="F1240" s="12" t="str">
        <f t="shared" si="97"/>
        <v>20</v>
      </c>
      <c r="G1240" s="12" t="str">
        <f t="shared" si="98"/>
        <v>1516</v>
      </c>
      <c r="H1240" s="12" t="str">
        <f t="shared" si="99"/>
        <v>151620</v>
      </c>
    </row>
    <row r="1241" spans="1:8" ht="60" x14ac:dyDescent="0.25">
      <c r="A1241" s="37">
        <v>3</v>
      </c>
      <c r="B1241" s="6">
        <v>15162031</v>
      </c>
      <c r="C1241" s="3" t="s">
        <v>1160</v>
      </c>
      <c r="D1241" s="12" t="str">
        <f t="shared" si="95"/>
        <v>15</v>
      </c>
      <c r="E1241" s="12" t="str">
        <f t="shared" si="96"/>
        <v>16</v>
      </c>
      <c r="F1241" s="12" t="str">
        <f t="shared" si="97"/>
        <v>20</v>
      </c>
      <c r="G1241" s="12" t="str">
        <f t="shared" si="98"/>
        <v>1516</v>
      </c>
      <c r="H1241" s="12" t="str">
        <f t="shared" si="99"/>
        <v>151620</v>
      </c>
    </row>
    <row r="1242" spans="1:8" ht="60" x14ac:dyDescent="0.25">
      <c r="A1242" s="37">
        <v>3</v>
      </c>
      <c r="B1242" s="6">
        <v>15162039</v>
      </c>
      <c r="C1242" s="3" t="s">
        <v>1161</v>
      </c>
      <c r="D1242" s="12" t="str">
        <f t="shared" si="95"/>
        <v>15</v>
      </c>
      <c r="E1242" s="12" t="str">
        <f t="shared" si="96"/>
        <v>16</v>
      </c>
      <c r="F1242" s="12" t="str">
        <f t="shared" si="97"/>
        <v>20</v>
      </c>
      <c r="G1242" s="12" t="str">
        <f t="shared" si="98"/>
        <v>1516</v>
      </c>
      <c r="H1242" s="12" t="str">
        <f t="shared" si="99"/>
        <v>151620</v>
      </c>
    </row>
    <row r="1243" spans="1:8" ht="60" x14ac:dyDescent="0.25">
      <c r="A1243" s="37">
        <v>3</v>
      </c>
      <c r="B1243" s="6">
        <v>15162091</v>
      </c>
      <c r="C1243" s="2" t="s">
        <v>1162</v>
      </c>
      <c r="D1243" s="12" t="str">
        <f t="shared" si="95"/>
        <v>15</v>
      </c>
      <c r="E1243" s="12" t="str">
        <f t="shared" si="96"/>
        <v>16</v>
      </c>
      <c r="F1243" s="12" t="str">
        <f t="shared" si="97"/>
        <v>20</v>
      </c>
      <c r="G1243" s="12" t="str">
        <f t="shared" si="98"/>
        <v>1516</v>
      </c>
      <c r="H1243" s="12" t="str">
        <f t="shared" si="99"/>
        <v>151620</v>
      </c>
    </row>
    <row r="1244" spans="1:8" ht="60" x14ac:dyDescent="0.25">
      <c r="A1244" s="37">
        <v>3</v>
      </c>
      <c r="B1244" s="6">
        <v>15162099</v>
      </c>
      <c r="C1244" s="2" t="s">
        <v>1163</v>
      </c>
      <c r="D1244" s="12" t="str">
        <f t="shared" si="95"/>
        <v>15</v>
      </c>
      <c r="E1244" s="12" t="str">
        <f t="shared" si="96"/>
        <v>16</v>
      </c>
      <c r="F1244" s="12" t="str">
        <f t="shared" si="97"/>
        <v>20</v>
      </c>
      <c r="G1244" s="12" t="str">
        <f t="shared" si="98"/>
        <v>1516</v>
      </c>
      <c r="H1244" s="12" t="str">
        <f t="shared" si="99"/>
        <v>151620</v>
      </c>
    </row>
    <row r="1245" spans="1:8" ht="60" x14ac:dyDescent="0.25">
      <c r="A1245" s="37">
        <v>3</v>
      </c>
      <c r="B1245" s="6">
        <v>15171010</v>
      </c>
      <c r="C1245" s="3" t="s">
        <v>1164</v>
      </c>
      <c r="D1245" s="12" t="str">
        <f t="shared" si="95"/>
        <v>15</v>
      </c>
      <c r="E1245" s="12" t="str">
        <f t="shared" si="96"/>
        <v>17</v>
      </c>
      <c r="F1245" s="12" t="str">
        <f t="shared" si="97"/>
        <v>10</v>
      </c>
      <c r="G1245" s="12" t="str">
        <f t="shared" si="98"/>
        <v>1517</v>
      </c>
      <c r="H1245" s="12" t="str">
        <f t="shared" si="99"/>
        <v>151710</v>
      </c>
    </row>
    <row r="1246" spans="1:8" ht="60" x14ac:dyDescent="0.25">
      <c r="A1246" s="37">
        <v>3</v>
      </c>
      <c r="B1246" s="6">
        <v>15171021</v>
      </c>
      <c r="C1246" s="3" t="s">
        <v>1165</v>
      </c>
      <c r="D1246" s="12" t="str">
        <f t="shared" si="95"/>
        <v>15</v>
      </c>
      <c r="E1246" s="12" t="str">
        <f t="shared" si="96"/>
        <v>17</v>
      </c>
      <c r="F1246" s="12" t="str">
        <f t="shared" si="97"/>
        <v>10</v>
      </c>
      <c r="G1246" s="12" t="str">
        <f t="shared" si="98"/>
        <v>1517</v>
      </c>
      <c r="H1246" s="12" t="str">
        <f t="shared" si="99"/>
        <v>151710</v>
      </c>
    </row>
    <row r="1247" spans="1:8" ht="60" x14ac:dyDescent="0.25">
      <c r="A1247" s="37">
        <v>3</v>
      </c>
      <c r="B1247" s="6">
        <v>15171022</v>
      </c>
      <c r="C1247" s="3" t="s">
        <v>1166</v>
      </c>
      <c r="D1247" s="12" t="str">
        <f t="shared" si="95"/>
        <v>15</v>
      </c>
      <c r="E1247" s="12" t="str">
        <f t="shared" si="96"/>
        <v>17</v>
      </c>
      <c r="F1247" s="12" t="str">
        <f t="shared" si="97"/>
        <v>10</v>
      </c>
      <c r="G1247" s="12" t="str">
        <f t="shared" si="98"/>
        <v>1517</v>
      </c>
      <c r="H1247" s="12" t="str">
        <f t="shared" si="99"/>
        <v>151710</v>
      </c>
    </row>
    <row r="1248" spans="1:8" ht="60" x14ac:dyDescent="0.25">
      <c r="A1248" s="37">
        <v>3</v>
      </c>
      <c r="B1248" s="6">
        <v>15171029</v>
      </c>
      <c r="C1248" s="3" t="s">
        <v>1167</v>
      </c>
      <c r="D1248" s="12" t="str">
        <f t="shared" si="95"/>
        <v>15</v>
      </c>
      <c r="E1248" s="12" t="str">
        <f t="shared" si="96"/>
        <v>17</v>
      </c>
      <c r="F1248" s="12" t="str">
        <f t="shared" si="97"/>
        <v>10</v>
      </c>
      <c r="G1248" s="12" t="str">
        <f t="shared" si="98"/>
        <v>1517</v>
      </c>
      <c r="H1248" s="12" t="str">
        <f t="shared" si="99"/>
        <v>151710</v>
      </c>
    </row>
    <row r="1249" spans="1:8" ht="60" x14ac:dyDescent="0.25">
      <c r="A1249" s="37">
        <v>3</v>
      </c>
      <c r="B1249" s="6">
        <v>15179010</v>
      </c>
      <c r="C1249" s="2" t="s">
        <v>1168</v>
      </c>
      <c r="D1249" s="12" t="str">
        <f t="shared" si="95"/>
        <v>15</v>
      </c>
      <c r="E1249" s="12" t="str">
        <f t="shared" si="96"/>
        <v>17</v>
      </c>
      <c r="F1249" s="12" t="str">
        <f t="shared" si="97"/>
        <v>90</v>
      </c>
      <c r="G1249" s="12" t="str">
        <f t="shared" si="98"/>
        <v>1517</v>
      </c>
      <c r="H1249" s="12" t="str">
        <f t="shared" si="99"/>
        <v>151790</v>
      </c>
    </row>
    <row r="1250" spans="1:8" ht="60" x14ac:dyDescent="0.25">
      <c r="A1250" s="37">
        <v>3</v>
      </c>
      <c r="B1250" s="6">
        <v>15179030</v>
      </c>
      <c r="C1250" s="2" t="s">
        <v>1169</v>
      </c>
      <c r="D1250" s="12" t="str">
        <f t="shared" si="95"/>
        <v>15</v>
      </c>
      <c r="E1250" s="12" t="str">
        <f t="shared" si="96"/>
        <v>17</v>
      </c>
      <c r="F1250" s="12" t="str">
        <f t="shared" si="97"/>
        <v>90</v>
      </c>
      <c r="G1250" s="12" t="str">
        <f t="shared" si="98"/>
        <v>1517</v>
      </c>
      <c r="H1250" s="12" t="str">
        <f t="shared" si="99"/>
        <v>151790</v>
      </c>
    </row>
    <row r="1251" spans="1:8" ht="60" x14ac:dyDescent="0.25">
      <c r="A1251" s="37">
        <v>3</v>
      </c>
      <c r="B1251" s="6">
        <v>15179040</v>
      </c>
      <c r="C1251" s="2" t="s">
        <v>1170</v>
      </c>
      <c r="D1251" s="12" t="str">
        <f t="shared" si="95"/>
        <v>15</v>
      </c>
      <c r="E1251" s="12" t="str">
        <f t="shared" si="96"/>
        <v>17</v>
      </c>
      <c r="F1251" s="12" t="str">
        <f t="shared" si="97"/>
        <v>90</v>
      </c>
      <c r="G1251" s="12" t="str">
        <f t="shared" si="98"/>
        <v>1517</v>
      </c>
      <c r="H1251" s="12" t="str">
        <f t="shared" si="99"/>
        <v>151790</v>
      </c>
    </row>
    <row r="1252" spans="1:8" ht="45" x14ac:dyDescent="0.25">
      <c r="A1252" s="37">
        <v>3</v>
      </c>
      <c r="B1252" s="6">
        <v>15179090</v>
      </c>
      <c r="C1252" s="2" t="s">
        <v>1171</v>
      </c>
      <c r="D1252" s="12" t="str">
        <f t="shared" si="95"/>
        <v>15</v>
      </c>
      <c r="E1252" s="12" t="str">
        <f t="shared" si="96"/>
        <v>17</v>
      </c>
      <c r="F1252" s="12" t="str">
        <f t="shared" si="97"/>
        <v>90</v>
      </c>
      <c r="G1252" s="12" t="str">
        <f t="shared" si="98"/>
        <v>1517</v>
      </c>
      <c r="H1252" s="12" t="str">
        <f t="shared" si="99"/>
        <v>151790</v>
      </c>
    </row>
    <row r="1253" spans="1:8" ht="180" x14ac:dyDescent="0.25">
      <c r="A1253" s="37">
        <v>3</v>
      </c>
      <c r="B1253" s="6">
        <v>15180011</v>
      </c>
      <c r="C1253" s="3" t="s">
        <v>1172</v>
      </c>
      <c r="D1253" s="12" t="str">
        <f t="shared" si="95"/>
        <v>15</v>
      </c>
      <c r="E1253" s="12" t="str">
        <f t="shared" si="96"/>
        <v>18</v>
      </c>
      <c r="F1253" s="12" t="str">
        <f t="shared" si="97"/>
        <v>00</v>
      </c>
      <c r="G1253" s="12" t="str">
        <f t="shared" si="98"/>
        <v>1518</v>
      </c>
      <c r="H1253" s="12" t="str">
        <f t="shared" si="99"/>
        <v>151800</v>
      </c>
    </row>
    <row r="1254" spans="1:8" ht="165" x14ac:dyDescent="0.25">
      <c r="A1254" s="37">
        <v>3</v>
      </c>
      <c r="B1254" s="6">
        <v>15180019</v>
      </c>
      <c r="C1254" s="3" t="s">
        <v>1173</v>
      </c>
      <c r="D1254" s="12" t="str">
        <f t="shared" si="95"/>
        <v>15</v>
      </c>
      <c r="E1254" s="12" t="str">
        <f t="shared" si="96"/>
        <v>18</v>
      </c>
      <c r="F1254" s="12" t="str">
        <f t="shared" si="97"/>
        <v>00</v>
      </c>
      <c r="G1254" s="12" t="str">
        <f t="shared" si="98"/>
        <v>1518</v>
      </c>
      <c r="H1254" s="12" t="str">
        <f t="shared" si="99"/>
        <v>151800</v>
      </c>
    </row>
    <row r="1255" spans="1:8" ht="180" x14ac:dyDescent="0.25">
      <c r="A1255" s="37">
        <v>3</v>
      </c>
      <c r="B1255" s="6">
        <v>15180021</v>
      </c>
      <c r="C1255" s="3" t="s">
        <v>1174</v>
      </c>
      <c r="D1255" s="12" t="str">
        <f t="shared" si="95"/>
        <v>15</v>
      </c>
      <c r="E1255" s="12" t="str">
        <f t="shared" si="96"/>
        <v>18</v>
      </c>
      <c r="F1255" s="12" t="str">
        <f t="shared" si="97"/>
        <v>00</v>
      </c>
      <c r="G1255" s="12" t="str">
        <f t="shared" si="98"/>
        <v>1518</v>
      </c>
      <c r="H1255" s="12" t="str">
        <f t="shared" si="99"/>
        <v>151800</v>
      </c>
    </row>
    <row r="1256" spans="1:8" ht="180" x14ac:dyDescent="0.25">
      <c r="A1256" s="37">
        <v>3</v>
      </c>
      <c r="B1256" s="6">
        <v>15180029</v>
      </c>
      <c r="C1256" s="3" t="s">
        <v>1175</v>
      </c>
      <c r="D1256" s="12" t="str">
        <f t="shared" si="95"/>
        <v>15</v>
      </c>
      <c r="E1256" s="12" t="str">
        <f t="shared" si="96"/>
        <v>18</v>
      </c>
      <c r="F1256" s="12" t="str">
        <f t="shared" si="97"/>
        <v>00</v>
      </c>
      <c r="G1256" s="12" t="str">
        <f t="shared" si="98"/>
        <v>1518</v>
      </c>
      <c r="H1256" s="12" t="str">
        <f t="shared" si="99"/>
        <v>151800</v>
      </c>
    </row>
    <row r="1257" spans="1:8" ht="180" x14ac:dyDescent="0.25">
      <c r="A1257" s="37">
        <v>3</v>
      </c>
      <c r="B1257" s="6">
        <v>15180031</v>
      </c>
      <c r="C1257" s="3" t="s">
        <v>1176</v>
      </c>
      <c r="D1257" s="12" t="str">
        <f t="shared" si="95"/>
        <v>15</v>
      </c>
      <c r="E1257" s="12" t="str">
        <f t="shared" si="96"/>
        <v>18</v>
      </c>
      <c r="F1257" s="12" t="str">
        <f t="shared" si="97"/>
        <v>00</v>
      </c>
      <c r="G1257" s="12" t="str">
        <f t="shared" si="98"/>
        <v>1518</v>
      </c>
      <c r="H1257" s="12" t="str">
        <f t="shared" si="99"/>
        <v>151800</v>
      </c>
    </row>
    <row r="1258" spans="1:8" ht="180" x14ac:dyDescent="0.25">
      <c r="A1258" s="37">
        <v>3</v>
      </c>
      <c r="B1258" s="6">
        <v>15180039</v>
      </c>
      <c r="C1258" s="3" t="s">
        <v>1177</v>
      </c>
      <c r="D1258" s="12" t="str">
        <f t="shared" si="95"/>
        <v>15</v>
      </c>
      <c r="E1258" s="12" t="str">
        <f t="shared" si="96"/>
        <v>18</v>
      </c>
      <c r="F1258" s="12" t="str">
        <f t="shared" si="97"/>
        <v>00</v>
      </c>
      <c r="G1258" s="12" t="str">
        <f t="shared" si="98"/>
        <v>1518</v>
      </c>
      <c r="H1258" s="12" t="str">
        <f t="shared" si="99"/>
        <v>151800</v>
      </c>
    </row>
    <row r="1259" spans="1:8" ht="165" x14ac:dyDescent="0.25">
      <c r="A1259" s="37">
        <v>3</v>
      </c>
      <c r="B1259" s="6">
        <v>15180040</v>
      </c>
      <c r="C1259" s="3" t="s">
        <v>1178</v>
      </c>
      <c r="D1259" s="12" t="str">
        <f t="shared" si="95"/>
        <v>15</v>
      </c>
      <c r="E1259" s="12" t="str">
        <f t="shared" si="96"/>
        <v>18</v>
      </c>
      <c r="F1259" s="12" t="str">
        <f t="shared" si="97"/>
        <v>00</v>
      </c>
      <c r="G1259" s="12" t="str">
        <f t="shared" si="98"/>
        <v>1518</v>
      </c>
      <c r="H1259" s="12" t="str">
        <f t="shared" si="99"/>
        <v>151800</v>
      </c>
    </row>
    <row r="1260" spans="1:8" x14ac:dyDescent="0.25">
      <c r="A1260" s="37">
        <v>3</v>
      </c>
      <c r="B1260" s="6">
        <v>15200000</v>
      </c>
      <c r="C1260" s="2" t="s">
        <v>1179</v>
      </c>
      <c r="D1260" s="12" t="str">
        <f t="shared" si="95"/>
        <v>15</v>
      </c>
      <c r="E1260" s="12" t="str">
        <f t="shared" si="96"/>
        <v>20</v>
      </c>
      <c r="F1260" s="12" t="str">
        <f t="shared" si="97"/>
        <v>00</v>
      </c>
      <c r="G1260" s="12" t="str">
        <f t="shared" si="98"/>
        <v>1520</v>
      </c>
      <c r="H1260" s="12" t="str">
        <f t="shared" si="99"/>
        <v>152000</v>
      </c>
    </row>
    <row r="1261" spans="1:8" ht="45" x14ac:dyDescent="0.25">
      <c r="A1261" s="37">
        <v>3</v>
      </c>
      <c r="B1261" s="6">
        <v>15211011</v>
      </c>
      <c r="C1261" s="2" t="s">
        <v>1180</v>
      </c>
      <c r="D1261" s="12" t="str">
        <f t="shared" si="95"/>
        <v>15</v>
      </c>
      <c r="E1261" s="12" t="str">
        <f t="shared" si="96"/>
        <v>21</v>
      </c>
      <c r="F1261" s="12" t="str">
        <f t="shared" si="97"/>
        <v>10</v>
      </c>
      <c r="G1261" s="12" t="str">
        <f t="shared" si="98"/>
        <v>1521</v>
      </c>
      <c r="H1261" s="12" t="str">
        <f t="shared" si="99"/>
        <v>152110</v>
      </c>
    </row>
    <row r="1262" spans="1:8" ht="45" x14ac:dyDescent="0.25">
      <c r="A1262" s="37">
        <v>3</v>
      </c>
      <c r="B1262" s="6">
        <v>15211019</v>
      </c>
      <c r="C1262" s="2" t="s">
        <v>1181</v>
      </c>
      <c r="D1262" s="12" t="str">
        <f t="shared" si="95"/>
        <v>15</v>
      </c>
      <c r="E1262" s="12" t="str">
        <f t="shared" si="96"/>
        <v>21</v>
      </c>
      <c r="F1262" s="12" t="str">
        <f t="shared" si="97"/>
        <v>10</v>
      </c>
      <c r="G1262" s="12" t="str">
        <f t="shared" si="98"/>
        <v>1521</v>
      </c>
      <c r="H1262" s="12" t="str">
        <f t="shared" si="99"/>
        <v>152110</v>
      </c>
    </row>
    <row r="1263" spans="1:8" ht="45" x14ac:dyDescent="0.25">
      <c r="A1263" s="37">
        <v>3</v>
      </c>
      <c r="B1263" s="6">
        <v>15211090</v>
      </c>
      <c r="C1263" s="2" t="s">
        <v>1182</v>
      </c>
      <c r="D1263" s="12" t="str">
        <f t="shared" si="95"/>
        <v>15</v>
      </c>
      <c r="E1263" s="12" t="str">
        <f t="shared" si="96"/>
        <v>21</v>
      </c>
      <c r="F1263" s="12" t="str">
        <f t="shared" si="97"/>
        <v>10</v>
      </c>
      <c r="G1263" s="12" t="str">
        <f t="shared" si="98"/>
        <v>1521</v>
      </c>
      <c r="H1263" s="12" t="str">
        <f t="shared" si="99"/>
        <v>152110</v>
      </c>
    </row>
    <row r="1264" spans="1:8" ht="45" x14ac:dyDescent="0.25">
      <c r="A1264" s="37">
        <v>3</v>
      </c>
      <c r="B1264" s="6">
        <v>15219010</v>
      </c>
      <c r="C1264" s="2" t="s">
        <v>1183</v>
      </c>
      <c r="D1264" s="12" t="str">
        <f t="shared" si="95"/>
        <v>15</v>
      </c>
      <c r="E1264" s="12" t="str">
        <f t="shared" si="96"/>
        <v>21</v>
      </c>
      <c r="F1264" s="12" t="str">
        <f t="shared" si="97"/>
        <v>90</v>
      </c>
      <c r="G1264" s="12" t="str">
        <f t="shared" si="98"/>
        <v>1521</v>
      </c>
      <c r="H1264" s="12" t="str">
        <f t="shared" si="99"/>
        <v>152190</v>
      </c>
    </row>
    <row r="1265" spans="1:8" ht="45" x14ac:dyDescent="0.25">
      <c r="A1265" s="37">
        <v>3</v>
      </c>
      <c r="B1265" s="6">
        <v>15219020</v>
      </c>
      <c r="C1265" s="2" t="s">
        <v>1184</v>
      </c>
      <c r="D1265" s="12" t="str">
        <f t="shared" si="95"/>
        <v>15</v>
      </c>
      <c r="E1265" s="12" t="str">
        <f t="shared" si="96"/>
        <v>21</v>
      </c>
      <c r="F1265" s="12" t="str">
        <f t="shared" si="97"/>
        <v>90</v>
      </c>
      <c r="G1265" s="12" t="str">
        <f t="shared" si="98"/>
        <v>1521</v>
      </c>
      <c r="H1265" s="12" t="str">
        <f t="shared" si="99"/>
        <v>152190</v>
      </c>
    </row>
    <row r="1266" spans="1:8" ht="30" x14ac:dyDescent="0.25">
      <c r="A1266" s="37">
        <v>3</v>
      </c>
      <c r="B1266" s="6">
        <v>15219090</v>
      </c>
      <c r="C1266" s="2" t="s">
        <v>1185</v>
      </c>
      <c r="D1266" s="12" t="str">
        <f t="shared" si="95"/>
        <v>15</v>
      </c>
      <c r="E1266" s="12" t="str">
        <f t="shared" si="96"/>
        <v>21</v>
      </c>
      <c r="F1266" s="12" t="str">
        <f t="shared" si="97"/>
        <v>90</v>
      </c>
      <c r="G1266" s="12" t="str">
        <f t="shared" si="98"/>
        <v>1521</v>
      </c>
      <c r="H1266" s="12" t="str">
        <f t="shared" si="99"/>
        <v>152190</v>
      </c>
    </row>
    <row r="1267" spans="1:8" ht="45" x14ac:dyDescent="0.25">
      <c r="A1267" s="37">
        <v>3</v>
      </c>
      <c r="B1267" s="6">
        <v>15220010</v>
      </c>
      <c r="C1267" s="2" t="s">
        <v>1186</v>
      </c>
      <c r="D1267" s="12" t="str">
        <f t="shared" si="95"/>
        <v>15</v>
      </c>
      <c r="E1267" s="12" t="str">
        <f t="shared" si="96"/>
        <v>22</v>
      </c>
      <c r="F1267" s="12" t="str">
        <f t="shared" si="97"/>
        <v>00</v>
      </c>
      <c r="G1267" s="12" t="str">
        <f t="shared" si="98"/>
        <v>1522</v>
      </c>
      <c r="H1267" s="12" t="str">
        <f t="shared" si="99"/>
        <v>152200</v>
      </c>
    </row>
    <row r="1268" spans="1:8" ht="45" x14ac:dyDescent="0.25">
      <c r="A1268" s="37">
        <v>3</v>
      </c>
      <c r="B1268" s="6">
        <v>15220020</v>
      </c>
      <c r="C1268" s="2" t="s">
        <v>1187</v>
      </c>
      <c r="D1268" s="12" t="str">
        <f t="shared" si="95"/>
        <v>15</v>
      </c>
      <c r="E1268" s="12" t="str">
        <f t="shared" si="96"/>
        <v>22</v>
      </c>
      <c r="F1268" s="12" t="str">
        <f t="shared" si="97"/>
        <v>00</v>
      </c>
      <c r="G1268" s="12" t="str">
        <f t="shared" si="98"/>
        <v>1522</v>
      </c>
      <c r="H1268" s="12" t="str">
        <f t="shared" si="99"/>
        <v>152200</v>
      </c>
    </row>
    <row r="1269" spans="1:8" ht="45" x14ac:dyDescent="0.25">
      <c r="A1269" s="37">
        <v>3</v>
      </c>
      <c r="B1269" s="6">
        <v>15220090</v>
      </c>
      <c r="C1269" s="2" t="s">
        <v>1188</v>
      </c>
      <c r="D1269" s="12" t="str">
        <f t="shared" si="95"/>
        <v>15</v>
      </c>
      <c r="E1269" s="12" t="str">
        <f t="shared" si="96"/>
        <v>22</v>
      </c>
      <c r="F1269" s="12" t="str">
        <f t="shared" si="97"/>
        <v>00</v>
      </c>
      <c r="G1269" s="12" t="str">
        <f t="shared" si="98"/>
        <v>1522</v>
      </c>
      <c r="H1269" s="12" t="str">
        <f t="shared" si="99"/>
        <v>152200</v>
      </c>
    </row>
    <row r="1270" spans="1:8" x14ac:dyDescent="0.25">
      <c r="A1270" s="37">
        <v>4</v>
      </c>
      <c r="B1270" s="6">
        <v>16010000</v>
      </c>
      <c r="C1270" s="2" t="s">
        <v>1189</v>
      </c>
      <c r="D1270" s="12" t="str">
        <f t="shared" si="95"/>
        <v>16</v>
      </c>
      <c r="E1270" s="12" t="str">
        <f t="shared" si="96"/>
        <v>01</v>
      </c>
      <c r="F1270" s="12" t="str">
        <f t="shared" si="97"/>
        <v>00</v>
      </c>
      <c r="G1270" s="12" t="str">
        <f t="shared" si="98"/>
        <v>1601</v>
      </c>
      <c r="H1270" s="12" t="str">
        <f t="shared" si="99"/>
        <v>160100</v>
      </c>
    </row>
    <row r="1271" spans="1:8" ht="30" x14ac:dyDescent="0.25">
      <c r="A1271" s="37">
        <v>4</v>
      </c>
      <c r="B1271" s="6">
        <v>16021000</v>
      </c>
      <c r="C1271" s="2" t="s">
        <v>1190</v>
      </c>
      <c r="D1271" s="12" t="str">
        <f t="shared" si="95"/>
        <v>16</v>
      </c>
      <c r="E1271" s="12" t="str">
        <f t="shared" si="96"/>
        <v>02</v>
      </c>
      <c r="F1271" s="12" t="str">
        <f t="shared" si="97"/>
        <v>10</v>
      </c>
      <c r="G1271" s="12" t="str">
        <f t="shared" si="98"/>
        <v>1602</v>
      </c>
      <c r="H1271" s="12" t="str">
        <f t="shared" si="99"/>
        <v>160210</v>
      </c>
    </row>
    <row r="1272" spans="1:8" ht="30" x14ac:dyDescent="0.25">
      <c r="A1272" s="37">
        <v>4</v>
      </c>
      <c r="B1272" s="6">
        <v>16022000</v>
      </c>
      <c r="C1272" s="2" t="s">
        <v>1191</v>
      </c>
      <c r="D1272" s="12" t="str">
        <f t="shared" si="95"/>
        <v>16</v>
      </c>
      <c r="E1272" s="12" t="str">
        <f t="shared" si="96"/>
        <v>02</v>
      </c>
      <c r="F1272" s="12" t="str">
        <f t="shared" si="97"/>
        <v>20</v>
      </c>
      <c r="G1272" s="12" t="str">
        <f t="shared" si="98"/>
        <v>1602</v>
      </c>
      <c r="H1272" s="12" t="str">
        <f t="shared" si="99"/>
        <v>160220</v>
      </c>
    </row>
    <row r="1273" spans="1:8" ht="30" x14ac:dyDescent="0.25">
      <c r="A1273" s="37">
        <v>4</v>
      </c>
      <c r="B1273" s="6">
        <v>16023100</v>
      </c>
      <c r="C1273" s="2" t="s">
        <v>1192</v>
      </c>
      <c r="D1273" s="12" t="str">
        <f t="shared" si="95"/>
        <v>16</v>
      </c>
      <c r="E1273" s="12" t="str">
        <f t="shared" si="96"/>
        <v>02</v>
      </c>
      <c r="F1273" s="12" t="str">
        <f t="shared" si="97"/>
        <v>31</v>
      </c>
      <c r="G1273" s="12" t="str">
        <f t="shared" si="98"/>
        <v>1602</v>
      </c>
      <c r="H1273" s="12" t="str">
        <f t="shared" si="99"/>
        <v>160231</v>
      </c>
    </row>
    <row r="1274" spans="1:8" ht="30" x14ac:dyDescent="0.25">
      <c r="A1274" s="37">
        <v>4</v>
      </c>
      <c r="B1274" s="6">
        <v>16023200</v>
      </c>
      <c r="C1274" s="2" t="s">
        <v>1193</v>
      </c>
      <c r="D1274" s="12" t="str">
        <f t="shared" si="95"/>
        <v>16</v>
      </c>
      <c r="E1274" s="12" t="str">
        <f t="shared" si="96"/>
        <v>02</v>
      </c>
      <c r="F1274" s="12" t="str">
        <f t="shared" si="97"/>
        <v>32</v>
      </c>
      <c r="G1274" s="12" t="str">
        <f t="shared" si="98"/>
        <v>1602</v>
      </c>
      <c r="H1274" s="12" t="str">
        <f t="shared" si="99"/>
        <v>160232</v>
      </c>
    </row>
    <row r="1275" spans="1:8" ht="30" x14ac:dyDescent="0.25">
      <c r="A1275" s="37">
        <v>4</v>
      </c>
      <c r="B1275" s="6">
        <v>16023900</v>
      </c>
      <c r="C1275" s="2" t="s">
        <v>1194</v>
      </c>
      <c r="D1275" s="12" t="str">
        <f t="shared" si="95"/>
        <v>16</v>
      </c>
      <c r="E1275" s="12" t="str">
        <f t="shared" si="96"/>
        <v>02</v>
      </c>
      <c r="F1275" s="12" t="str">
        <f t="shared" si="97"/>
        <v>39</v>
      </c>
      <c r="G1275" s="12" t="str">
        <f t="shared" si="98"/>
        <v>1602</v>
      </c>
      <c r="H1275" s="12" t="str">
        <f t="shared" si="99"/>
        <v>160239</v>
      </c>
    </row>
    <row r="1276" spans="1:8" ht="30" x14ac:dyDescent="0.25">
      <c r="A1276" s="37">
        <v>4</v>
      </c>
      <c r="B1276" s="6">
        <v>16024100</v>
      </c>
      <c r="C1276" s="2" t="s">
        <v>1195</v>
      </c>
      <c r="D1276" s="12" t="str">
        <f t="shared" si="95"/>
        <v>16</v>
      </c>
      <c r="E1276" s="12" t="str">
        <f t="shared" si="96"/>
        <v>02</v>
      </c>
      <c r="F1276" s="12" t="str">
        <f t="shared" si="97"/>
        <v>41</v>
      </c>
      <c r="G1276" s="12" t="str">
        <f t="shared" si="98"/>
        <v>1602</v>
      </c>
      <c r="H1276" s="12" t="str">
        <f t="shared" si="99"/>
        <v>160241</v>
      </c>
    </row>
    <row r="1277" spans="1:8" ht="30" x14ac:dyDescent="0.25">
      <c r="A1277" s="37">
        <v>4</v>
      </c>
      <c r="B1277" s="6">
        <v>16024200</v>
      </c>
      <c r="C1277" s="2" t="s">
        <v>1196</v>
      </c>
      <c r="D1277" s="12" t="str">
        <f t="shared" si="95"/>
        <v>16</v>
      </c>
      <c r="E1277" s="12" t="str">
        <f t="shared" si="96"/>
        <v>02</v>
      </c>
      <c r="F1277" s="12" t="str">
        <f t="shared" si="97"/>
        <v>42</v>
      </c>
      <c r="G1277" s="12" t="str">
        <f t="shared" si="98"/>
        <v>1602</v>
      </c>
      <c r="H1277" s="12" t="str">
        <f t="shared" si="99"/>
        <v>160242</v>
      </c>
    </row>
    <row r="1278" spans="1:8" ht="30" x14ac:dyDescent="0.25">
      <c r="A1278" s="37">
        <v>4</v>
      </c>
      <c r="B1278" s="6">
        <v>16024900</v>
      </c>
      <c r="C1278" s="2" t="s">
        <v>1197</v>
      </c>
      <c r="D1278" s="12" t="str">
        <f t="shared" si="95"/>
        <v>16</v>
      </c>
      <c r="E1278" s="12" t="str">
        <f t="shared" si="96"/>
        <v>02</v>
      </c>
      <c r="F1278" s="12" t="str">
        <f t="shared" si="97"/>
        <v>49</v>
      </c>
      <c r="G1278" s="12" t="str">
        <f t="shared" si="98"/>
        <v>1602</v>
      </c>
      <c r="H1278" s="12" t="str">
        <f t="shared" si="99"/>
        <v>160249</v>
      </c>
    </row>
    <row r="1279" spans="1:8" x14ac:dyDescent="0.25">
      <c r="A1279" s="37">
        <v>4</v>
      </c>
      <c r="B1279" s="6">
        <v>16025000</v>
      </c>
      <c r="C1279" s="2" t="s">
        <v>1198</v>
      </c>
      <c r="D1279" s="12" t="str">
        <f t="shared" si="95"/>
        <v>16</v>
      </c>
      <c r="E1279" s="12" t="str">
        <f t="shared" si="96"/>
        <v>02</v>
      </c>
      <c r="F1279" s="12" t="str">
        <f t="shared" si="97"/>
        <v>50</v>
      </c>
      <c r="G1279" s="12" t="str">
        <f t="shared" si="98"/>
        <v>1602</v>
      </c>
      <c r="H1279" s="12" t="str">
        <f t="shared" si="99"/>
        <v>160250</v>
      </c>
    </row>
    <row r="1280" spans="1:8" ht="30" x14ac:dyDescent="0.25">
      <c r="A1280" s="37">
        <v>4</v>
      </c>
      <c r="B1280" s="6">
        <v>16029000</v>
      </c>
      <c r="C1280" s="2" t="s">
        <v>1199</v>
      </c>
      <c r="D1280" s="12" t="str">
        <f t="shared" si="95"/>
        <v>16</v>
      </c>
      <c r="E1280" s="12" t="str">
        <f t="shared" si="96"/>
        <v>02</v>
      </c>
      <c r="F1280" s="12" t="str">
        <f t="shared" si="97"/>
        <v>90</v>
      </c>
      <c r="G1280" s="12" t="str">
        <f t="shared" si="98"/>
        <v>1602</v>
      </c>
      <c r="H1280" s="12" t="str">
        <f t="shared" si="99"/>
        <v>160290</v>
      </c>
    </row>
    <row r="1281" spans="1:8" ht="45" x14ac:dyDescent="0.25">
      <c r="A1281" s="37">
        <v>4</v>
      </c>
      <c r="B1281" s="6">
        <v>16030010</v>
      </c>
      <c r="C1281" s="2" t="s">
        <v>1200</v>
      </c>
      <c r="D1281" s="12" t="str">
        <f t="shared" si="95"/>
        <v>16</v>
      </c>
      <c r="E1281" s="12" t="str">
        <f t="shared" si="96"/>
        <v>03</v>
      </c>
      <c r="F1281" s="12" t="str">
        <f t="shared" si="97"/>
        <v>00</v>
      </c>
      <c r="G1281" s="12" t="str">
        <f t="shared" si="98"/>
        <v>1603</v>
      </c>
      <c r="H1281" s="12" t="str">
        <f t="shared" si="99"/>
        <v>160300</v>
      </c>
    </row>
    <row r="1282" spans="1:8" ht="45" x14ac:dyDescent="0.25">
      <c r="A1282" s="37">
        <v>4</v>
      </c>
      <c r="B1282" s="6">
        <v>16030020</v>
      </c>
      <c r="C1282" s="2" t="s">
        <v>1201</v>
      </c>
      <c r="D1282" s="12" t="str">
        <f t="shared" si="95"/>
        <v>16</v>
      </c>
      <c r="E1282" s="12" t="str">
        <f t="shared" si="96"/>
        <v>03</v>
      </c>
      <c r="F1282" s="12" t="str">
        <f t="shared" si="97"/>
        <v>00</v>
      </c>
      <c r="G1282" s="12" t="str">
        <f t="shared" si="98"/>
        <v>1603</v>
      </c>
      <c r="H1282" s="12" t="str">
        <f t="shared" si="99"/>
        <v>160300</v>
      </c>
    </row>
    <row r="1283" spans="1:8" ht="45" x14ac:dyDescent="0.25">
      <c r="A1283" s="37">
        <v>4</v>
      </c>
      <c r="B1283" s="6">
        <v>16030090</v>
      </c>
      <c r="C1283" s="2" t="s">
        <v>1202</v>
      </c>
      <c r="D1283" s="12" t="str">
        <f t="shared" si="95"/>
        <v>16</v>
      </c>
      <c r="E1283" s="12" t="str">
        <f t="shared" si="96"/>
        <v>03</v>
      </c>
      <c r="F1283" s="12" t="str">
        <f t="shared" si="97"/>
        <v>00</v>
      </c>
      <c r="G1283" s="12" t="str">
        <f t="shared" si="98"/>
        <v>1603</v>
      </c>
      <c r="H1283" s="12" t="str">
        <f t="shared" si="99"/>
        <v>160300</v>
      </c>
    </row>
    <row r="1284" spans="1:8" ht="30" x14ac:dyDescent="0.25">
      <c r="A1284" s="37">
        <v>4</v>
      </c>
      <c r="B1284" s="6">
        <v>16041100</v>
      </c>
      <c r="C1284" s="2" t="s">
        <v>1203</v>
      </c>
      <c r="D1284" s="12" t="str">
        <f t="shared" ref="D1284:D1347" si="100">LEFT(B1284,2)</f>
        <v>16</v>
      </c>
      <c r="E1284" s="12" t="str">
        <f t="shared" ref="E1284:E1347" si="101">MID(B1284,3,2)</f>
        <v>04</v>
      </c>
      <c r="F1284" s="12" t="str">
        <f t="shared" ref="F1284:F1347" si="102">MID(B1284,5,2)</f>
        <v>11</v>
      </c>
      <c r="G1284" s="12" t="str">
        <f t="shared" ref="G1284:G1347" si="103">LEFT(B1284,4)</f>
        <v>1604</v>
      </c>
      <c r="H1284" s="12" t="str">
        <f t="shared" ref="H1284:H1347" si="104">LEFT(B1284,6)</f>
        <v>160411</v>
      </c>
    </row>
    <row r="1285" spans="1:8" ht="30" x14ac:dyDescent="0.25">
      <c r="A1285" s="37">
        <v>4</v>
      </c>
      <c r="B1285" s="6">
        <v>16041210</v>
      </c>
      <c r="C1285" s="2" t="s">
        <v>1204</v>
      </c>
      <c r="D1285" s="12" t="str">
        <f t="shared" si="100"/>
        <v>16</v>
      </c>
      <c r="E1285" s="12" t="str">
        <f t="shared" si="101"/>
        <v>04</v>
      </c>
      <c r="F1285" s="12" t="str">
        <f t="shared" si="102"/>
        <v>12</v>
      </c>
      <c r="G1285" s="12" t="str">
        <f t="shared" si="103"/>
        <v>1604</v>
      </c>
      <c r="H1285" s="12" t="str">
        <f t="shared" si="104"/>
        <v>160412</v>
      </c>
    </row>
    <row r="1286" spans="1:8" ht="30" x14ac:dyDescent="0.25">
      <c r="A1286" s="37">
        <v>4</v>
      </c>
      <c r="B1286" s="6">
        <v>16041290</v>
      </c>
      <c r="C1286" s="2" t="s">
        <v>1205</v>
      </c>
      <c r="D1286" s="12" t="str">
        <f t="shared" si="100"/>
        <v>16</v>
      </c>
      <c r="E1286" s="12" t="str">
        <f t="shared" si="101"/>
        <v>04</v>
      </c>
      <c r="F1286" s="12" t="str">
        <f t="shared" si="102"/>
        <v>12</v>
      </c>
      <c r="G1286" s="12" t="str">
        <f t="shared" si="103"/>
        <v>1604</v>
      </c>
      <c r="H1286" s="12" t="str">
        <f t="shared" si="104"/>
        <v>160412</v>
      </c>
    </row>
    <row r="1287" spans="1:8" ht="45" x14ac:dyDescent="0.25">
      <c r="A1287" s="37">
        <v>4</v>
      </c>
      <c r="B1287" s="6">
        <v>16041310</v>
      </c>
      <c r="C1287" s="2" t="s">
        <v>1206</v>
      </c>
      <c r="D1287" s="12" t="str">
        <f t="shared" si="100"/>
        <v>16</v>
      </c>
      <c r="E1287" s="12" t="str">
        <f t="shared" si="101"/>
        <v>04</v>
      </c>
      <c r="F1287" s="12" t="str">
        <f t="shared" si="102"/>
        <v>13</v>
      </c>
      <c r="G1287" s="12" t="str">
        <f t="shared" si="103"/>
        <v>1604</v>
      </c>
      <c r="H1287" s="12" t="str">
        <f t="shared" si="104"/>
        <v>160413</v>
      </c>
    </row>
    <row r="1288" spans="1:8" ht="45" x14ac:dyDescent="0.25">
      <c r="A1288" s="37">
        <v>4</v>
      </c>
      <c r="B1288" s="6">
        <v>16041320</v>
      </c>
      <c r="C1288" s="2" t="s">
        <v>1207</v>
      </c>
      <c r="D1288" s="12" t="str">
        <f t="shared" si="100"/>
        <v>16</v>
      </c>
      <c r="E1288" s="12" t="str">
        <f t="shared" si="101"/>
        <v>04</v>
      </c>
      <c r="F1288" s="12" t="str">
        <f t="shared" si="102"/>
        <v>13</v>
      </c>
      <c r="G1288" s="12" t="str">
        <f t="shared" si="103"/>
        <v>1604</v>
      </c>
      <c r="H1288" s="12" t="str">
        <f t="shared" si="104"/>
        <v>160413</v>
      </c>
    </row>
    <row r="1289" spans="1:8" ht="45" x14ac:dyDescent="0.25">
      <c r="A1289" s="37">
        <v>4</v>
      </c>
      <c r="B1289" s="6">
        <v>16041410</v>
      </c>
      <c r="C1289" s="2" t="s">
        <v>1208</v>
      </c>
      <c r="D1289" s="12" t="str">
        <f t="shared" si="100"/>
        <v>16</v>
      </c>
      <c r="E1289" s="12" t="str">
        <f t="shared" si="101"/>
        <v>04</v>
      </c>
      <c r="F1289" s="12" t="str">
        <f t="shared" si="102"/>
        <v>14</v>
      </c>
      <c r="G1289" s="12" t="str">
        <f t="shared" si="103"/>
        <v>1604</v>
      </c>
      <c r="H1289" s="12" t="str">
        <f t="shared" si="104"/>
        <v>160414</v>
      </c>
    </row>
    <row r="1290" spans="1:8" ht="45" x14ac:dyDescent="0.25">
      <c r="A1290" s="37">
        <v>4</v>
      </c>
      <c r="B1290" s="6">
        <v>16041490</v>
      </c>
      <c r="C1290" s="2" t="s">
        <v>1209</v>
      </c>
      <c r="D1290" s="12" t="str">
        <f t="shared" si="100"/>
        <v>16</v>
      </c>
      <c r="E1290" s="12" t="str">
        <f t="shared" si="101"/>
        <v>04</v>
      </c>
      <c r="F1290" s="12" t="str">
        <f t="shared" si="102"/>
        <v>14</v>
      </c>
      <c r="G1290" s="12" t="str">
        <f t="shared" si="103"/>
        <v>1604</v>
      </c>
      <c r="H1290" s="12" t="str">
        <f t="shared" si="104"/>
        <v>160414</v>
      </c>
    </row>
    <row r="1291" spans="1:8" ht="30" x14ac:dyDescent="0.25">
      <c r="A1291" s="37">
        <v>4</v>
      </c>
      <c r="B1291" s="6">
        <v>16041500</v>
      </c>
      <c r="C1291" s="2" t="s">
        <v>1210</v>
      </c>
      <c r="D1291" s="12" t="str">
        <f t="shared" si="100"/>
        <v>16</v>
      </c>
      <c r="E1291" s="12" t="str">
        <f t="shared" si="101"/>
        <v>04</v>
      </c>
      <c r="F1291" s="12" t="str">
        <f t="shared" si="102"/>
        <v>15</v>
      </c>
      <c r="G1291" s="12" t="str">
        <f t="shared" si="103"/>
        <v>1604</v>
      </c>
      <c r="H1291" s="12" t="str">
        <f t="shared" si="104"/>
        <v>160415</v>
      </c>
    </row>
    <row r="1292" spans="1:8" ht="30" x14ac:dyDescent="0.25">
      <c r="A1292" s="37">
        <v>4</v>
      </c>
      <c r="B1292" s="6">
        <v>16041600</v>
      </c>
      <c r="C1292" s="2" t="s">
        <v>1211</v>
      </c>
      <c r="D1292" s="12" t="str">
        <f t="shared" si="100"/>
        <v>16</v>
      </c>
      <c r="E1292" s="12" t="str">
        <f t="shared" si="101"/>
        <v>04</v>
      </c>
      <c r="F1292" s="12" t="str">
        <f t="shared" si="102"/>
        <v>16</v>
      </c>
      <c r="G1292" s="12" t="str">
        <f t="shared" si="103"/>
        <v>1604</v>
      </c>
      <c r="H1292" s="12" t="str">
        <f t="shared" si="104"/>
        <v>160416</v>
      </c>
    </row>
    <row r="1293" spans="1:8" ht="30" x14ac:dyDescent="0.25">
      <c r="A1293" s="37">
        <v>4</v>
      </c>
      <c r="B1293" s="6">
        <v>16041700</v>
      </c>
      <c r="C1293" s="2" t="s">
        <v>1212</v>
      </c>
      <c r="D1293" s="12" t="str">
        <f t="shared" si="100"/>
        <v>16</v>
      </c>
      <c r="E1293" s="12" t="str">
        <f t="shared" si="101"/>
        <v>04</v>
      </c>
      <c r="F1293" s="12" t="str">
        <f t="shared" si="102"/>
        <v>17</v>
      </c>
      <c r="G1293" s="12" t="str">
        <f t="shared" si="103"/>
        <v>1604</v>
      </c>
      <c r="H1293" s="12" t="str">
        <f t="shared" si="104"/>
        <v>160417</v>
      </c>
    </row>
    <row r="1294" spans="1:8" ht="30" x14ac:dyDescent="0.25">
      <c r="A1294" s="37">
        <v>4</v>
      </c>
      <c r="B1294" s="6">
        <v>16041900</v>
      </c>
      <c r="C1294" s="2" t="s">
        <v>1213</v>
      </c>
      <c r="D1294" s="12" t="str">
        <f t="shared" si="100"/>
        <v>16</v>
      </c>
      <c r="E1294" s="12" t="str">
        <f t="shared" si="101"/>
        <v>04</v>
      </c>
      <c r="F1294" s="12" t="str">
        <f t="shared" si="102"/>
        <v>19</v>
      </c>
      <c r="G1294" s="12" t="str">
        <f t="shared" si="103"/>
        <v>1604</v>
      </c>
      <c r="H1294" s="12" t="str">
        <f t="shared" si="104"/>
        <v>160419</v>
      </c>
    </row>
    <row r="1295" spans="1:8" ht="30" x14ac:dyDescent="0.25">
      <c r="A1295" s="37">
        <v>4</v>
      </c>
      <c r="B1295" s="6">
        <v>16042000</v>
      </c>
      <c r="C1295" s="2" t="s">
        <v>1214</v>
      </c>
      <c r="D1295" s="12" t="str">
        <f t="shared" si="100"/>
        <v>16</v>
      </c>
      <c r="E1295" s="12" t="str">
        <f t="shared" si="101"/>
        <v>04</v>
      </c>
      <c r="F1295" s="12" t="str">
        <f t="shared" si="102"/>
        <v>20</v>
      </c>
      <c r="G1295" s="12" t="str">
        <f t="shared" si="103"/>
        <v>1604</v>
      </c>
      <c r="H1295" s="12" t="str">
        <f t="shared" si="104"/>
        <v>160420</v>
      </c>
    </row>
    <row r="1296" spans="1:8" ht="30" x14ac:dyDescent="0.25">
      <c r="A1296" s="37">
        <v>4</v>
      </c>
      <c r="B1296" s="6">
        <v>16043100</v>
      </c>
      <c r="C1296" s="2" t="s">
        <v>1215</v>
      </c>
      <c r="D1296" s="12" t="str">
        <f t="shared" si="100"/>
        <v>16</v>
      </c>
      <c r="E1296" s="12" t="str">
        <f t="shared" si="101"/>
        <v>04</v>
      </c>
      <c r="F1296" s="12" t="str">
        <f t="shared" si="102"/>
        <v>31</v>
      </c>
      <c r="G1296" s="12" t="str">
        <f t="shared" si="103"/>
        <v>1604</v>
      </c>
      <c r="H1296" s="12" t="str">
        <f t="shared" si="104"/>
        <v>160431</v>
      </c>
    </row>
    <row r="1297" spans="1:8" ht="30" x14ac:dyDescent="0.25">
      <c r="A1297" s="37">
        <v>4</v>
      </c>
      <c r="B1297" s="6">
        <v>16043200</v>
      </c>
      <c r="C1297" s="2" t="s">
        <v>1216</v>
      </c>
      <c r="D1297" s="12" t="str">
        <f t="shared" si="100"/>
        <v>16</v>
      </c>
      <c r="E1297" s="12" t="str">
        <f t="shared" si="101"/>
        <v>04</v>
      </c>
      <c r="F1297" s="12" t="str">
        <f t="shared" si="102"/>
        <v>32</v>
      </c>
      <c r="G1297" s="12" t="str">
        <f t="shared" si="103"/>
        <v>1604</v>
      </c>
      <c r="H1297" s="12" t="str">
        <f t="shared" si="104"/>
        <v>160432</v>
      </c>
    </row>
    <row r="1298" spans="1:8" ht="30" x14ac:dyDescent="0.25">
      <c r="A1298" s="37">
        <v>4</v>
      </c>
      <c r="B1298" s="6">
        <v>16051000</v>
      </c>
      <c r="C1298" s="2" t="s">
        <v>1217</v>
      </c>
      <c r="D1298" s="12" t="str">
        <f t="shared" si="100"/>
        <v>16</v>
      </c>
      <c r="E1298" s="12" t="str">
        <f t="shared" si="101"/>
        <v>05</v>
      </c>
      <c r="F1298" s="12" t="str">
        <f t="shared" si="102"/>
        <v>10</v>
      </c>
      <c r="G1298" s="12" t="str">
        <f t="shared" si="103"/>
        <v>1605</v>
      </c>
      <c r="H1298" s="12" t="str">
        <f t="shared" si="104"/>
        <v>160510</v>
      </c>
    </row>
    <row r="1299" spans="1:8" ht="30" x14ac:dyDescent="0.25">
      <c r="A1299" s="37">
        <v>4</v>
      </c>
      <c r="B1299" s="6">
        <v>16052100</v>
      </c>
      <c r="C1299" s="2" t="s">
        <v>1218</v>
      </c>
      <c r="D1299" s="12" t="str">
        <f t="shared" si="100"/>
        <v>16</v>
      </c>
      <c r="E1299" s="12" t="str">
        <f t="shared" si="101"/>
        <v>05</v>
      </c>
      <c r="F1299" s="12" t="str">
        <f t="shared" si="102"/>
        <v>21</v>
      </c>
      <c r="G1299" s="12" t="str">
        <f t="shared" si="103"/>
        <v>1605</v>
      </c>
      <c r="H1299" s="12" t="str">
        <f t="shared" si="104"/>
        <v>160521</v>
      </c>
    </row>
    <row r="1300" spans="1:8" ht="30" x14ac:dyDescent="0.25">
      <c r="A1300" s="37">
        <v>4</v>
      </c>
      <c r="B1300" s="6">
        <v>16052900</v>
      </c>
      <c r="C1300" s="2" t="s">
        <v>1219</v>
      </c>
      <c r="D1300" s="12" t="str">
        <f t="shared" si="100"/>
        <v>16</v>
      </c>
      <c r="E1300" s="12" t="str">
        <f t="shared" si="101"/>
        <v>05</v>
      </c>
      <c r="F1300" s="12" t="str">
        <f t="shared" si="102"/>
        <v>29</v>
      </c>
      <c r="G1300" s="12" t="str">
        <f t="shared" si="103"/>
        <v>1605</v>
      </c>
      <c r="H1300" s="12" t="str">
        <f t="shared" si="104"/>
        <v>160529</v>
      </c>
    </row>
    <row r="1301" spans="1:8" ht="30" x14ac:dyDescent="0.25">
      <c r="A1301" s="37">
        <v>4</v>
      </c>
      <c r="B1301" s="6">
        <v>16053000</v>
      </c>
      <c r="C1301" s="2" t="s">
        <v>1220</v>
      </c>
      <c r="D1301" s="12" t="str">
        <f t="shared" si="100"/>
        <v>16</v>
      </c>
      <c r="E1301" s="12" t="str">
        <f t="shared" si="101"/>
        <v>05</v>
      </c>
      <c r="F1301" s="12" t="str">
        <f t="shared" si="102"/>
        <v>30</v>
      </c>
      <c r="G1301" s="12" t="str">
        <f t="shared" si="103"/>
        <v>1605</v>
      </c>
      <c r="H1301" s="12" t="str">
        <f t="shared" si="104"/>
        <v>160530</v>
      </c>
    </row>
    <row r="1302" spans="1:8" ht="30" x14ac:dyDescent="0.25">
      <c r="A1302" s="37">
        <v>4</v>
      </c>
      <c r="B1302" s="6">
        <v>16054000</v>
      </c>
      <c r="C1302" s="2" t="s">
        <v>1221</v>
      </c>
      <c r="D1302" s="12" t="str">
        <f t="shared" si="100"/>
        <v>16</v>
      </c>
      <c r="E1302" s="12" t="str">
        <f t="shared" si="101"/>
        <v>05</v>
      </c>
      <c r="F1302" s="12" t="str">
        <f t="shared" si="102"/>
        <v>40</v>
      </c>
      <c r="G1302" s="12" t="str">
        <f t="shared" si="103"/>
        <v>1605</v>
      </c>
      <c r="H1302" s="12" t="str">
        <f t="shared" si="104"/>
        <v>160540</v>
      </c>
    </row>
    <row r="1303" spans="1:8" ht="30" x14ac:dyDescent="0.25">
      <c r="A1303" s="37">
        <v>4</v>
      </c>
      <c r="B1303" s="6">
        <v>16055100</v>
      </c>
      <c r="C1303" s="2" t="s">
        <v>1222</v>
      </c>
      <c r="D1303" s="12" t="str">
        <f t="shared" si="100"/>
        <v>16</v>
      </c>
      <c r="E1303" s="12" t="str">
        <f t="shared" si="101"/>
        <v>05</v>
      </c>
      <c r="F1303" s="12" t="str">
        <f t="shared" si="102"/>
        <v>51</v>
      </c>
      <c r="G1303" s="12" t="str">
        <f t="shared" si="103"/>
        <v>1605</v>
      </c>
      <c r="H1303" s="12" t="str">
        <f t="shared" si="104"/>
        <v>160551</v>
      </c>
    </row>
    <row r="1304" spans="1:8" ht="30" x14ac:dyDescent="0.25">
      <c r="A1304" s="37">
        <v>4</v>
      </c>
      <c r="B1304" s="6">
        <v>16055200</v>
      </c>
      <c r="C1304" s="2" t="s">
        <v>1223</v>
      </c>
      <c r="D1304" s="12" t="str">
        <f t="shared" si="100"/>
        <v>16</v>
      </c>
      <c r="E1304" s="12" t="str">
        <f t="shared" si="101"/>
        <v>05</v>
      </c>
      <c r="F1304" s="12" t="str">
        <f t="shared" si="102"/>
        <v>52</v>
      </c>
      <c r="G1304" s="12" t="str">
        <f t="shared" si="103"/>
        <v>1605</v>
      </c>
      <c r="H1304" s="12" t="str">
        <f t="shared" si="104"/>
        <v>160552</v>
      </c>
    </row>
    <row r="1305" spans="1:8" ht="30" x14ac:dyDescent="0.25">
      <c r="A1305" s="37">
        <v>4</v>
      </c>
      <c r="B1305" s="6">
        <v>16055300</v>
      </c>
      <c r="C1305" s="2" t="s">
        <v>1224</v>
      </c>
      <c r="D1305" s="12" t="str">
        <f t="shared" si="100"/>
        <v>16</v>
      </c>
      <c r="E1305" s="12" t="str">
        <f t="shared" si="101"/>
        <v>05</v>
      </c>
      <c r="F1305" s="12" t="str">
        <f t="shared" si="102"/>
        <v>53</v>
      </c>
      <c r="G1305" s="12" t="str">
        <f t="shared" si="103"/>
        <v>1605</v>
      </c>
      <c r="H1305" s="12" t="str">
        <f t="shared" si="104"/>
        <v>160553</v>
      </c>
    </row>
    <row r="1306" spans="1:8" ht="30" x14ac:dyDescent="0.25">
      <c r="A1306" s="37">
        <v>4</v>
      </c>
      <c r="B1306" s="6">
        <v>16055400</v>
      </c>
      <c r="C1306" s="2" t="s">
        <v>1225</v>
      </c>
      <c r="D1306" s="12" t="str">
        <f t="shared" si="100"/>
        <v>16</v>
      </c>
      <c r="E1306" s="12" t="str">
        <f t="shared" si="101"/>
        <v>05</v>
      </c>
      <c r="F1306" s="12" t="str">
        <f t="shared" si="102"/>
        <v>54</v>
      </c>
      <c r="G1306" s="12" t="str">
        <f t="shared" si="103"/>
        <v>1605</v>
      </c>
      <c r="H1306" s="12" t="str">
        <f t="shared" si="104"/>
        <v>160554</v>
      </c>
    </row>
    <row r="1307" spans="1:8" ht="30" x14ac:dyDescent="0.25">
      <c r="A1307" s="37">
        <v>4</v>
      </c>
      <c r="B1307" s="6">
        <v>16055500</v>
      </c>
      <c r="C1307" s="2" t="s">
        <v>1226</v>
      </c>
      <c r="D1307" s="12" t="str">
        <f t="shared" si="100"/>
        <v>16</v>
      </c>
      <c r="E1307" s="12" t="str">
        <f t="shared" si="101"/>
        <v>05</v>
      </c>
      <c r="F1307" s="12" t="str">
        <f t="shared" si="102"/>
        <v>55</v>
      </c>
      <c r="G1307" s="12" t="str">
        <f t="shared" si="103"/>
        <v>1605</v>
      </c>
      <c r="H1307" s="12" t="str">
        <f t="shared" si="104"/>
        <v>160555</v>
      </c>
    </row>
    <row r="1308" spans="1:8" ht="30" x14ac:dyDescent="0.25">
      <c r="A1308" s="37">
        <v>4</v>
      </c>
      <c r="B1308" s="6">
        <v>16055600</v>
      </c>
      <c r="C1308" s="2" t="s">
        <v>1227</v>
      </c>
      <c r="D1308" s="12" t="str">
        <f t="shared" si="100"/>
        <v>16</v>
      </c>
      <c r="E1308" s="12" t="str">
        <f t="shared" si="101"/>
        <v>05</v>
      </c>
      <c r="F1308" s="12" t="str">
        <f t="shared" si="102"/>
        <v>56</v>
      </c>
      <c r="G1308" s="12" t="str">
        <f t="shared" si="103"/>
        <v>1605</v>
      </c>
      <c r="H1308" s="12" t="str">
        <f t="shared" si="104"/>
        <v>160556</v>
      </c>
    </row>
    <row r="1309" spans="1:8" ht="30" x14ac:dyDescent="0.25">
      <c r="A1309" s="37">
        <v>4</v>
      </c>
      <c r="B1309" s="6">
        <v>16055700</v>
      </c>
      <c r="C1309" s="2" t="s">
        <v>1228</v>
      </c>
      <c r="D1309" s="12" t="str">
        <f t="shared" si="100"/>
        <v>16</v>
      </c>
      <c r="E1309" s="12" t="str">
        <f t="shared" si="101"/>
        <v>05</v>
      </c>
      <c r="F1309" s="12" t="str">
        <f t="shared" si="102"/>
        <v>57</v>
      </c>
      <c r="G1309" s="12" t="str">
        <f t="shared" si="103"/>
        <v>1605</v>
      </c>
      <c r="H1309" s="12" t="str">
        <f t="shared" si="104"/>
        <v>160557</v>
      </c>
    </row>
    <row r="1310" spans="1:8" ht="30" x14ac:dyDescent="0.25">
      <c r="A1310" s="37">
        <v>4</v>
      </c>
      <c r="B1310" s="6">
        <v>16055800</v>
      </c>
      <c r="C1310" s="2" t="s">
        <v>1229</v>
      </c>
      <c r="D1310" s="12" t="str">
        <f t="shared" si="100"/>
        <v>16</v>
      </c>
      <c r="E1310" s="12" t="str">
        <f t="shared" si="101"/>
        <v>05</v>
      </c>
      <c r="F1310" s="12" t="str">
        <f t="shared" si="102"/>
        <v>58</v>
      </c>
      <c r="G1310" s="12" t="str">
        <f t="shared" si="103"/>
        <v>1605</v>
      </c>
      <c r="H1310" s="12" t="str">
        <f t="shared" si="104"/>
        <v>160558</v>
      </c>
    </row>
    <row r="1311" spans="1:8" ht="30" x14ac:dyDescent="0.25">
      <c r="A1311" s="37">
        <v>4</v>
      </c>
      <c r="B1311" s="6">
        <v>16055900</v>
      </c>
      <c r="C1311" s="2" t="s">
        <v>1230</v>
      </c>
      <c r="D1311" s="12" t="str">
        <f t="shared" si="100"/>
        <v>16</v>
      </c>
      <c r="E1311" s="12" t="str">
        <f t="shared" si="101"/>
        <v>05</v>
      </c>
      <c r="F1311" s="12" t="str">
        <f t="shared" si="102"/>
        <v>59</v>
      </c>
      <c r="G1311" s="12" t="str">
        <f t="shared" si="103"/>
        <v>1605</v>
      </c>
      <c r="H1311" s="12" t="str">
        <f t="shared" si="104"/>
        <v>160559</v>
      </c>
    </row>
    <row r="1312" spans="1:8" ht="30" x14ac:dyDescent="0.25">
      <c r="A1312" s="37">
        <v>4</v>
      </c>
      <c r="B1312" s="6">
        <v>16056100</v>
      </c>
      <c r="C1312" s="2" t="s">
        <v>1231</v>
      </c>
      <c r="D1312" s="12" t="str">
        <f t="shared" si="100"/>
        <v>16</v>
      </c>
      <c r="E1312" s="12" t="str">
        <f t="shared" si="101"/>
        <v>05</v>
      </c>
      <c r="F1312" s="12" t="str">
        <f t="shared" si="102"/>
        <v>61</v>
      </c>
      <c r="G1312" s="12" t="str">
        <f t="shared" si="103"/>
        <v>1605</v>
      </c>
      <c r="H1312" s="12" t="str">
        <f t="shared" si="104"/>
        <v>160561</v>
      </c>
    </row>
    <row r="1313" spans="1:8" ht="30" x14ac:dyDescent="0.25">
      <c r="A1313" s="37">
        <v>4</v>
      </c>
      <c r="B1313" s="6">
        <v>16056200</v>
      </c>
      <c r="C1313" s="2" t="s">
        <v>1232</v>
      </c>
      <c r="D1313" s="12" t="str">
        <f t="shared" si="100"/>
        <v>16</v>
      </c>
      <c r="E1313" s="12" t="str">
        <f t="shared" si="101"/>
        <v>05</v>
      </c>
      <c r="F1313" s="12" t="str">
        <f t="shared" si="102"/>
        <v>62</v>
      </c>
      <c r="G1313" s="12" t="str">
        <f t="shared" si="103"/>
        <v>1605</v>
      </c>
      <c r="H1313" s="12" t="str">
        <f t="shared" si="104"/>
        <v>160562</v>
      </c>
    </row>
    <row r="1314" spans="1:8" ht="30" x14ac:dyDescent="0.25">
      <c r="A1314" s="37">
        <v>4</v>
      </c>
      <c r="B1314" s="6">
        <v>16056300</v>
      </c>
      <c r="C1314" s="2" t="s">
        <v>1233</v>
      </c>
      <c r="D1314" s="12" t="str">
        <f t="shared" si="100"/>
        <v>16</v>
      </c>
      <c r="E1314" s="12" t="str">
        <f t="shared" si="101"/>
        <v>05</v>
      </c>
      <c r="F1314" s="12" t="str">
        <f t="shared" si="102"/>
        <v>63</v>
      </c>
      <c r="G1314" s="12" t="str">
        <f t="shared" si="103"/>
        <v>1605</v>
      </c>
      <c r="H1314" s="12" t="str">
        <f t="shared" si="104"/>
        <v>160563</v>
      </c>
    </row>
    <row r="1315" spans="1:8" ht="30" x14ac:dyDescent="0.25">
      <c r="A1315" s="37">
        <v>4</v>
      </c>
      <c r="B1315" s="6">
        <v>16056900</v>
      </c>
      <c r="C1315" s="2" t="s">
        <v>1234</v>
      </c>
      <c r="D1315" s="12" t="str">
        <f t="shared" si="100"/>
        <v>16</v>
      </c>
      <c r="E1315" s="12" t="str">
        <f t="shared" si="101"/>
        <v>05</v>
      </c>
      <c r="F1315" s="12" t="str">
        <f t="shared" si="102"/>
        <v>69</v>
      </c>
      <c r="G1315" s="12" t="str">
        <f t="shared" si="103"/>
        <v>1605</v>
      </c>
      <c r="H1315" s="12" t="str">
        <f t="shared" si="104"/>
        <v>160569</v>
      </c>
    </row>
    <row r="1316" spans="1:8" ht="30" x14ac:dyDescent="0.25">
      <c r="A1316" s="37">
        <v>4</v>
      </c>
      <c r="B1316" s="6">
        <v>17011200</v>
      </c>
      <c r="C1316" s="2" t="s">
        <v>1235</v>
      </c>
      <c r="D1316" s="12" t="str">
        <f t="shared" si="100"/>
        <v>17</v>
      </c>
      <c r="E1316" s="12" t="str">
        <f t="shared" si="101"/>
        <v>01</v>
      </c>
      <c r="F1316" s="12" t="str">
        <f t="shared" si="102"/>
        <v>12</v>
      </c>
      <c r="G1316" s="12" t="str">
        <f t="shared" si="103"/>
        <v>1701</v>
      </c>
      <c r="H1316" s="12" t="str">
        <f t="shared" si="104"/>
        <v>170112</v>
      </c>
    </row>
    <row r="1317" spans="1:8" ht="45" x14ac:dyDescent="0.25">
      <c r="A1317" s="37">
        <v>4</v>
      </c>
      <c r="B1317" s="6">
        <v>17011310</v>
      </c>
      <c r="C1317" s="2" t="s">
        <v>1236</v>
      </c>
      <c r="D1317" s="12" t="str">
        <f t="shared" si="100"/>
        <v>17</v>
      </c>
      <c r="E1317" s="12" t="str">
        <f t="shared" si="101"/>
        <v>01</v>
      </c>
      <c r="F1317" s="12" t="str">
        <f t="shared" si="102"/>
        <v>13</v>
      </c>
      <c r="G1317" s="12" t="str">
        <f t="shared" si="103"/>
        <v>1701</v>
      </c>
      <c r="H1317" s="12" t="str">
        <f t="shared" si="104"/>
        <v>170113</v>
      </c>
    </row>
    <row r="1318" spans="1:8" ht="45" x14ac:dyDescent="0.25">
      <c r="A1318" s="37">
        <v>4</v>
      </c>
      <c r="B1318" s="6">
        <v>17011320</v>
      </c>
      <c r="C1318" s="2" t="s">
        <v>1237</v>
      </c>
      <c r="D1318" s="12" t="str">
        <f t="shared" si="100"/>
        <v>17</v>
      </c>
      <c r="E1318" s="12" t="str">
        <f t="shared" si="101"/>
        <v>01</v>
      </c>
      <c r="F1318" s="12" t="str">
        <f t="shared" si="102"/>
        <v>13</v>
      </c>
      <c r="G1318" s="12" t="str">
        <f t="shared" si="103"/>
        <v>1701</v>
      </c>
      <c r="H1318" s="12" t="str">
        <f t="shared" si="104"/>
        <v>170113</v>
      </c>
    </row>
    <row r="1319" spans="1:8" ht="45" x14ac:dyDescent="0.25">
      <c r="A1319" s="37">
        <v>4</v>
      </c>
      <c r="B1319" s="6">
        <v>17011390</v>
      </c>
      <c r="C1319" s="2" t="s">
        <v>1238</v>
      </c>
      <c r="D1319" s="12" t="str">
        <f t="shared" si="100"/>
        <v>17</v>
      </c>
      <c r="E1319" s="12" t="str">
        <f t="shared" si="101"/>
        <v>01</v>
      </c>
      <c r="F1319" s="12" t="str">
        <f t="shared" si="102"/>
        <v>13</v>
      </c>
      <c r="G1319" s="12" t="str">
        <f t="shared" si="103"/>
        <v>1701</v>
      </c>
      <c r="H1319" s="12" t="str">
        <f t="shared" si="104"/>
        <v>170113</v>
      </c>
    </row>
    <row r="1320" spans="1:8" ht="45" x14ac:dyDescent="0.25">
      <c r="A1320" s="37">
        <v>4</v>
      </c>
      <c r="B1320" s="6">
        <v>17011410</v>
      </c>
      <c r="C1320" s="2" t="s">
        <v>1239</v>
      </c>
      <c r="D1320" s="12" t="str">
        <f t="shared" si="100"/>
        <v>17</v>
      </c>
      <c r="E1320" s="12" t="str">
        <f t="shared" si="101"/>
        <v>01</v>
      </c>
      <c r="F1320" s="12" t="str">
        <f t="shared" si="102"/>
        <v>14</v>
      </c>
      <c r="G1320" s="12" t="str">
        <f t="shared" si="103"/>
        <v>1701</v>
      </c>
      <c r="H1320" s="12" t="str">
        <f t="shared" si="104"/>
        <v>170114</v>
      </c>
    </row>
    <row r="1321" spans="1:8" ht="45" x14ac:dyDescent="0.25">
      <c r="A1321" s="37">
        <v>4</v>
      </c>
      <c r="B1321" s="6">
        <v>17011420</v>
      </c>
      <c r="C1321" s="2" t="s">
        <v>1240</v>
      </c>
      <c r="D1321" s="12" t="str">
        <f t="shared" si="100"/>
        <v>17</v>
      </c>
      <c r="E1321" s="12" t="str">
        <f t="shared" si="101"/>
        <v>01</v>
      </c>
      <c r="F1321" s="12" t="str">
        <f t="shared" si="102"/>
        <v>14</v>
      </c>
      <c r="G1321" s="12" t="str">
        <f t="shared" si="103"/>
        <v>1701</v>
      </c>
      <c r="H1321" s="12" t="str">
        <f t="shared" si="104"/>
        <v>170114</v>
      </c>
    </row>
    <row r="1322" spans="1:8" ht="30" x14ac:dyDescent="0.25">
      <c r="A1322" s="37">
        <v>4</v>
      </c>
      <c r="B1322" s="6">
        <v>17011490</v>
      </c>
      <c r="C1322" s="2" t="s">
        <v>1241</v>
      </c>
      <c r="D1322" s="12" t="str">
        <f t="shared" si="100"/>
        <v>17</v>
      </c>
      <c r="E1322" s="12" t="str">
        <f t="shared" si="101"/>
        <v>01</v>
      </c>
      <c r="F1322" s="12" t="str">
        <f t="shared" si="102"/>
        <v>14</v>
      </c>
      <c r="G1322" s="12" t="str">
        <f t="shared" si="103"/>
        <v>1701</v>
      </c>
      <c r="H1322" s="12" t="str">
        <f t="shared" si="104"/>
        <v>170114</v>
      </c>
    </row>
    <row r="1323" spans="1:8" ht="30" x14ac:dyDescent="0.25">
      <c r="A1323" s="37">
        <v>4</v>
      </c>
      <c r="B1323" s="6">
        <v>17019100</v>
      </c>
      <c r="C1323" s="2" t="s">
        <v>1242</v>
      </c>
      <c r="D1323" s="12" t="str">
        <f t="shared" si="100"/>
        <v>17</v>
      </c>
      <c r="E1323" s="12" t="str">
        <f t="shared" si="101"/>
        <v>01</v>
      </c>
      <c r="F1323" s="12" t="str">
        <f t="shared" si="102"/>
        <v>91</v>
      </c>
      <c r="G1323" s="12" t="str">
        <f t="shared" si="103"/>
        <v>1701</v>
      </c>
      <c r="H1323" s="12" t="str">
        <f t="shared" si="104"/>
        <v>170191</v>
      </c>
    </row>
    <row r="1324" spans="1:8" ht="30" x14ac:dyDescent="0.25">
      <c r="A1324" s="37">
        <v>4</v>
      </c>
      <c r="B1324" s="6">
        <v>17019910</v>
      </c>
      <c r="C1324" s="2" t="s">
        <v>1243</v>
      </c>
      <c r="D1324" s="12" t="str">
        <f t="shared" si="100"/>
        <v>17</v>
      </c>
      <c r="E1324" s="12" t="str">
        <f t="shared" si="101"/>
        <v>01</v>
      </c>
      <c r="F1324" s="12" t="str">
        <f t="shared" si="102"/>
        <v>99</v>
      </c>
      <c r="G1324" s="12" t="str">
        <f t="shared" si="103"/>
        <v>1701</v>
      </c>
      <c r="H1324" s="12" t="str">
        <f t="shared" si="104"/>
        <v>170199</v>
      </c>
    </row>
    <row r="1325" spans="1:8" ht="30" x14ac:dyDescent="0.25">
      <c r="A1325" s="37">
        <v>4</v>
      </c>
      <c r="B1325" s="6">
        <v>17019990</v>
      </c>
      <c r="C1325" s="2" t="s">
        <v>1243</v>
      </c>
      <c r="D1325" s="12" t="str">
        <f t="shared" si="100"/>
        <v>17</v>
      </c>
      <c r="E1325" s="12" t="str">
        <f t="shared" si="101"/>
        <v>01</v>
      </c>
      <c r="F1325" s="12" t="str">
        <f t="shared" si="102"/>
        <v>99</v>
      </c>
      <c r="G1325" s="12" t="str">
        <f t="shared" si="103"/>
        <v>1701</v>
      </c>
      <c r="H1325" s="12" t="str">
        <f t="shared" si="104"/>
        <v>170199</v>
      </c>
    </row>
    <row r="1326" spans="1:8" ht="90" x14ac:dyDescent="0.25">
      <c r="A1326" s="37">
        <v>4</v>
      </c>
      <c r="B1326" s="6">
        <v>17021110</v>
      </c>
      <c r="C1326" s="3" t="s">
        <v>1244</v>
      </c>
      <c r="D1326" s="12" t="str">
        <f t="shared" si="100"/>
        <v>17</v>
      </c>
      <c r="E1326" s="12" t="str">
        <f t="shared" si="101"/>
        <v>02</v>
      </c>
      <c r="F1326" s="12" t="str">
        <f t="shared" si="102"/>
        <v>11</v>
      </c>
      <c r="G1326" s="12" t="str">
        <f t="shared" si="103"/>
        <v>1702</v>
      </c>
      <c r="H1326" s="12" t="str">
        <f t="shared" si="104"/>
        <v>170211</v>
      </c>
    </row>
    <row r="1327" spans="1:8" ht="90" x14ac:dyDescent="0.25">
      <c r="A1327" s="37">
        <v>4</v>
      </c>
      <c r="B1327" s="6">
        <v>17021190</v>
      </c>
      <c r="C1327" s="3" t="s">
        <v>1245</v>
      </c>
      <c r="D1327" s="12" t="str">
        <f t="shared" si="100"/>
        <v>17</v>
      </c>
      <c r="E1327" s="12" t="str">
        <f t="shared" si="101"/>
        <v>02</v>
      </c>
      <c r="F1327" s="12" t="str">
        <f t="shared" si="102"/>
        <v>11</v>
      </c>
      <c r="G1327" s="12" t="str">
        <f t="shared" si="103"/>
        <v>1702</v>
      </c>
      <c r="H1327" s="12" t="str">
        <f t="shared" si="104"/>
        <v>170211</v>
      </c>
    </row>
    <row r="1328" spans="1:8" ht="60" x14ac:dyDescent="0.25">
      <c r="A1328" s="37">
        <v>4</v>
      </c>
      <c r="B1328" s="6">
        <v>17021910</v>
      </c>
      <c r="C1328" s="3" t="s">
        <v>1246</v>
      </c>
      <c r="D1328" s="12" t="str">
        <f t="shared" si="100"/>
        <v>17</v>
      </c>
      <c r="E1328" s="12" t="str">
        <f t="shared" si="101"/>
        <v>02</v>
      </c>
      <c r="F1328" s="12" t="str">
        <f t="shared" si="102"/>
        <v>19</v>
      </c>
      <c r="G1328" s="12" t="str">
        <f t="shared" si="103"/>
        <v>1702</v>
      </c>
      <c r="H1328" s="12" t="str">
        <f t="shared" si="104"/>
        <v>170219</v>
      </c>
    </row>
    <row r="1329" spans="1:8" ht="60" x14ac:dyDescent="0.25">
      <c r="A1329" s="37">
        <v>4</v>
      </c>
      <c r="B1329" s="6">
        <v>17021990</v>
      </c>
      <c r="C1329" s="3" t="s">
        <v>1247</v>
      </c>
      <c r="D1329" s="12" t="str">
        <f t="shared" si="100"/>
        <v>17</v>
      </c>
      <c r="E1329" s="12" t="str">
        <f t="shared" si="101"/>
        <v>02</v>
      </c>
      <c r="F1329" s="12" t="str">
        <f t="shared" si="102"/>
        <v>19</v>
      </c>
      <c r="G1329" s="12" t="str">
        <f t="shared" si="103"/>
        <v>1702</v>
      </c>
      <c r="H1329" s="12" t="str">
        <f t="shared" si="104"/>
        <v>170219</v>
      </c>
    </row>
    <row r="1330" spans="1:8" ht="60" x14ac:dyDescent="0.25">
      <c r="A1330" s="37">
        <v>4</v>
      </c>
      <c r="B1330" s="6">
        <v>17022010</v>
      </c>
      <c r="C1330" s="3" t="s">
        <v>1248</v>
      </c>
      <c r="D1330" s="12" t="str">
        <f t="shared" si="100"/>
        <v>17</v>
      </c>
      <c r="E1330" s="12" t="str">
        <f t="shared" si="101"/>
        <v>02</v>
      </c>
      <c r="F1330" s="12" t="str">
        <f t="shared" si="102"/>
        <v>20</v>
      </c>
      <c r="G1330" s="12" t="str">
        <f t="shared" si="103"/>
        <v>1702</v>
      </c>
      <c r="H1330" s="12" t="str">
        <f t="shared" si="104"/>
        <v>170220</v>
      </c>
    </row>
    <row r="1331" spans="1:8" ht="60" x14ac:dyDescent="0.25">
      <c r="A1331" s="37">
        <v>4</v>
      </c>
      <c r="B1331" s="6">
        <v>17022090</v>
      </c>
      <c r="C1331" s="3" t="s">
        <v>1249</v>
      </c>
      <c r="D1331" s="12" t="str">
        <f t="shared" si="100"/>
        <v>17</v>
      </c>
      <c r="E1331" s="12" t="str">
        <f t="shared" si="101"/>
        <v>02</v>
      </c>
      <c r="F1331" s="12" t="str">
        <f t="shared" si="102"/>
        <v>20</v>
      </c>
      <c r="G1331" s="12" t="str">
        <f t="shared" si="103"/>
        <v>1702</v>
      </c>
      <c r="H1331" s="12" t="str">
        <f t="shared" si="104"/>
        <v>170220</v>
      </c>
    </row>
    <row r="1332" spans="1:8" ht="90" x14ac:dyDescent="0.25">
      <c r="A1332" s="37">
        <v>4</v>
      </c>
      <c r="B1332" s="6">
        <v>17023010</v>
      </c>
      <c r="C1332" s="3" t="s">
        <v>1250</v>
      </c>
      <c r="D1332" s="12" t="str">
        <f t="shared" si="100"/>
        <v>17</v>
      </c>
      <c r="E1332" s="12" t="str">
        <f t="shared" si="101"/>
        <v>02</v>
      </c>
      <c r="F1332" s="12" t="str">
        <f t="shared" si="102"/>
        <v>30</v>
      </c>
      <c r="G1332" s="12" t="str">
        <f t="shared" si="103"/>
        <v>1702</v>
      </c>
      <c r="H1332" s="12" t="str">
        <f t="shared" si="104"/>
        <v>170230</v>
      </c>
    </row>
    <row r="1333" spans="1:8" ht="90" x14ac:dyDescent="0.25">
      <c r="A1333" s="37">
        <v>4</v>
      </c>
      <c r="B1333" s="6">
        <v>17023020</v>
      </c>
      <c r="C1333" s="3" t="s">
        <v>1251</v>
      </c>
      <c r="D1333" s="12" t="str">
        <f t="shared" si="100"/>
        <v>17</v>
      </c>
      <c r="E1333" s="12" t="str">
        <f t="shared" si="101"/>
        <v>02</v>
      </c>
      <c r="F1333" s="12" t="str">
        <f t="shared" si="102"/>
        <v>30</v>
      </c>
      <c r="G1333" s="12" t="str">
        <f t="shared" si="103"/>
        <v>1702</v>
      </c>
      <c r="H1333" s="12" t="str">
        <f t="shared" si="104"/>
        <v>170230</v>
      </c>
    </row>
    <row r="1334" spans="1:8" ht="90" x14ac:dyDescent="0.25">
      <c r="A1334" s="37">
        <v>4</v>
      </c>
      <c r="B1334" s="6">
        <v>17023031</v>
      </c>
      <c r="C1334" s="3" t="s">
        <v>1252</v>
      </c>
      <c r="D1334" s="12" t="str">
        <f t="shared" si="100"/>
        <v>17</v>
      </c>
      <c r="E1334" s="12" t="str">
        <f t="shared" si="101"/>
        <v>02</v>
      </c>
      <c r="F1334" s="12" t="str">
        <f t="shared" si="102"/>
        <v>30</v>
      </c>
      <c r="G1334" s="12" t="str">
        <f t="shared" si="103"/>
        <v>1702</v>
      </c>
      <c r="H1334" s="12" t="str">
        <f t="shared" si="104"/>
        <v>170230</v>
      </c>
    </row>
    <row r="1335" spans="1:8" ht="90" x14ac:dyDescent="0.25">
      <c r="A1335" s="37">
        <v>4</v>
      </c>
      <c r="B1335" s="6">
        <v>17023039</v>
      </c>
      <c r="C1335" s="3" t="s">
        <v>1253</v>
      </c>
      <c r="D1335" s="12" t="str">
        <f t="shared" si="100"/>
        <v>17</v>
      </c>
      <c r="E1335" s="12" t="str">
        <f t="shared" si="101"/>
        <v>02</v>
      </c>
      <c r="F1335" s="12" t="str">
        <f t="shared" si="102"/>
        <v>30</v>
      </c>
      <c r="G1335" s="12" t="str">
        <f t="shared" si="103"/>
        <v>1702</v>
      </c>
      <c r="H1335" s="12" t="str">
        <f t="shared" si="104"/>
        <v>170230</v>
      </c>
    </row>
    <row r="1336" spans="1:8" ht="90" x14ac:dyDescent="0.25">
      <c r="A1336" s="37">
        <v>4</v>
      </c>
      <c r="B1336" s="6">
        <v>17024010</v>
      </c>
      <c r="C1336" s="3" t="s">
        <v>1254</v>
      </c>
      <c r="D1336" s="12" t="str">
        <f t="shared" si="100"/>
        <v>17</v>
      </c>
      <c r="E1336" s="12" t="str">
        <f t="shared" si="101"/>
        <v>02</v>
      </c>
      <c r="F1336" s="12" t="str">
        <f t="shared" si="102"/>
        <v>40</v>
      </c>
      <c r="G1336" s="12" t="str">
        <f t="shared" si="103"/>
        <v>1702</v>
      </c>
      <c r="H1336" s="12" t="str">
        <f t="shared" si="104"/>
        <v>170240</v>
      </c>
    </row>
    <row r="1337" spans="1:8" ht="90" x14ac:dyDescent="0.25">
      <c r="A1337" s="37">
        <v>4</v>
      </c>
      <c r="B1337" s="6">
        <v>17024020</v>
      </c>
      <c r="C1337" s="3" t="s">
        <v>1255</v>
      </c>
      <c r="D1337" s="12" t="str">
        <f t="shared" si="100"/>
        <v>17</v>
      </c>
      <c r="E1337" s="12" t="str">
        <f t="shared" si="101"/>
        <v>02</v>
      </c>
      <c r="F1337" s="12" t="str">
        <f t="shared" si="102"/>
        <v>40</v>
      </c>
      <c r="G1337" s="12" t="str">
        <f t="shared" si="103"/>
        <v>1702</v>
      </c>
      <c r="H1337" s="12" t="str">
        <f t="shared" si="104"/>
        <v>170240</v>
      </c>
    </row>
    <row r="1338" spans="1:8" ht="90" x14ac:dyDescent="0.25">
      <c r="A1338" s="37">
        <v>4</v>
      </c>
      <c r="B1338" s="6">
        <v>17024031</v>
      </c>
      <c r="C1338" s="3" t="s">
        <v>1256</v>
      </c>
      <c r="D1338" s="12" t="str">
        <f t="shared" si="100"/>
        <v>17</v>
      </c>
      <c r="E1338" s="12" t="str">
        <f t="shared" si="101"/>
        <v>02</v>
      </c>
      <c r="F1338" s="12" t="str">
        <f t="shared" si="102"/>
        <v>40</v>
      </c>
      <c r="G1338" s="12" t="str">
        <f t="shared" si="103"/>
        <v>1702</v>
      </c>
      <c r="H1338" s="12" t="str">
        <f t="shared" si="104"/>
        <v>170240</v>
      </c>
    </row>
    <row r="1339" spans="1:8" ht="90" x14ac:dyDescent="0.25">
      <c r="A1339" s="37">
        <v>4</v>
      </c>
      <c r="B1339" s="6">
        <v>17024039</v>
      </c>
      <c r="C1339" s="3" t="s">
        <v>1257</v>
      </c>
      <c r="D1339" s="12" t="str">
        <f t="shared" si="100"/>
        <v>17</v>
      </c>
      <c r="E1339" s="12" t="str">
        <f t="shared" si="101"/>
        <v>02</v>
      </c>
      <c r="F1339" s="12" t="str">
        <f t="shared" si="102"/>
        <v>40</v>
      </c>
      <c r="G1339" s="12" t="str">
        <f t="shared" si="103"/>
        <v>1702</v>
      </c>
      <c r="H1339" s="12" t="str">
        <f t="shared" si="104"/>
        <v>170240</v>
      </c>
    </row>
    <row r="1340" spans="1:8" ht="60" x14ac:dyDescent="0.25">
      <c r="A1340" s="37">
        <v>4</v>
      </c>
      <c r="B1340" s="6">
        <v>17025000</v>
      </c>
      <c r="C1340" s="2" t="s">
        <v>1258</v>
      </c>
      <c r="D1340" s="12" t="str">
        <f t="shared" si="100"/>
        <v>17</v>
      </c>
      <c r="E1340" s="12" t="str">
        <f t="shared" si="101"/>
        <v>02</v>
      </c>
      <c r="F1340" s="12" t="str">
        <f t="shared" si="102"/>
        <v>50</v>
      </c>
      <c r="G1340" s="12" t="str">
        <f t="shared" si="103"/>
        <v>1702</v>
      </c>
      <c r="H1340" s="12" t="str">
        <f t="shared" si="104"/>
        <v>170250</v>
      </c>
    </row>
    <row r="1341" spans="1:8" ht="90" x14ac:dyDescent="0.25">
      <c r="A1341" s="37">
        <v>4</v>
      </c>
      <c r="B1341" s="6">
        <v>17026010</v>
      </c>
      <c r="C1341" s="3" t="s">
        <v>1259</v>
      </c>
      <c r="D1341" s="12" t="str">
        <f t="shared" si="100"/>
        <v>17</v>
      </c>
      <c r="E1341" s="12" t="str">
        <f t="shared" si="101"/>
        <v>02</v>
      </c>
      <c r="F1341" s="12" t="str">
        <f t="shared" si="102"/>
        <v>60</v>
      </c>
      <c r="G1341" s="12" t="str">
        <f t="shared" si="103"/>
        <v>1702</v>
      </c>
      <c r="H1341" s="12" t="str">
        <f t="shared" si="104"/>
        <v>170260</v>
      </c>
    </row>
    <row r="1342" spans="1:8" ht="90" x14ac:dyDescent="0.25">
      <c r="A1342" s="37">
        <v>4</v>
      </c>
      <c r="B1342" s="6">
        <v>17026090</v>
      </c>
      <c r="C1342" s="3" t="s">
        <v>1260</v>
      </c>
      <c r="D1342" s="12" t="str">
        <f t="shared" si="100"/>
        <v>17</v>
      </c>
      <c r="E1342" s="12" t="str">
        <f t="shared" si="101"/>
        <v>02</v>
      </c>
      <c r="F1342" s="12" t="str">
        <f t="shared" si="102"/>
        <v>60</v>
      </c>
      <c r="G1342" s="12" t="str">
        <f t="shared" si="103"/>
        <v>1702</v>
      </c>
      <c r="H1342" s="12" t="str">
        <f t="shared" si="104"/>
        <v>170260</v>
      </c>
    </row>
    <row r="1343" spans="1:8" ht="120" x14ac:dyDescent="0.25">
      <c r="A1343" s="37">
        <v>4</v>
      </c>
      <c r="B1343" s="6">
        <v>17029010</v>
      </c>
      <c r="C1343" s="3" t="s">
        <v>1261</v>
      </c>
      <c r="D1343" s="12" t="str">
        <f t="shared" si="100"/>
        <v>17</v>
      </c>
      <c r="E1343" s="12" t="str">
        <f t="shared" si="101"/>
        <v>02</v>
      </c>
      <c r="F1343" s="12" t="str">
        <f t="shared" si="102"/>
        <v>90</v>
      </c>
      <c r="G1343" s="12" t="str">
        <f t="shared" si="103"/>
        <v>1702</v>
      </c>
      <c r="H1343" s="12" t="str">
        <f t="shared" si="104"/>
        <v>170290</v>
      </c>
    </row>
    <row r="1344" spans="1:8" ht="120" x14ac:dyDescent="0.25">
      <c r="A1344" s="37">
        <v>4</v>
      </c>
      <c r="B1344" s="6">
        <v>17029020</v>
      </c>
      <c r="C1344" s="3" t="s">
        <v>1262</v>
      </c>
      <c r="D1344" s="12" t="str">
        <f t="shared" si="100"/>
        <v>17</v>
      </c>
      <c r="E1344" s="12" t="str">
        <f t="shared" si="101"/>
        <v>02</v>
      </c>
      <c r="F1344" s="12" t="str">
        <f t="shared" si="102"/>
        <v>90</v>
      </c>
      <c r="G1344" s="12" t="str">
        <f t="shared" si="103"/>
        <v>1702</v>
      </c>
      <c r="H1344" s="12" t="str">
        <f t="shared" si="104"/>
        <v>170290</v>
      </c>
    </row>
    <row r="1345" spans="1:8" ht="120" x14ac:dyDescent="0.25">
      <c r="A1345" s="37">
        <v>4</v>
      </c>
      <c r="B1345" s="6">
        <v>17029030</v>
      </c>
      <c r="C1345" s="3" t="s">
        <v>1263</v>
      </c>
      <c r="D1345" s="12" t="str">
        <f t="shared" si="100"/>
        <v>17</v>
      </c>
      <c r="E1345" s="12" t="str">
        <f t="shared" si="101"/>
        <v>02</v>
      </c>
      <c r="F1345" s="12" t="str">
        <f t="shared" si="102"/>
        <v>90</v>
      </c>
      <c r="G1345" s="12" t="str">
        <f t="shared" si="103"/>
        <v>1702</v>
      </c>
      <c r="H1345" s="12" t="str">
        <f t="shared" si="104"/>
        <v>170290</v>
      </c>
    </row>
    <row r="1346" spans="1:8" ht="105" x14ac:dyDescent="0.25">
      <c r="A1346" s="37">
        <v>4</v>
      </c>
      <c r="B1346" s="6">
        <v>17029040</v>
      </c>
      <c r="C1346" s="3" t="s">
        <v>1264</v>
      </c>
      <c r="D1346" s="12" t="str">
        <f t="shared" si="100"/>
        <v>17</v>
      </c>
      <c r="E1346" s="12" t="str">
        <f t="shared" si="101"/>
        <v>02</v>
      </c>
      <c r="F1346" s="12" t="str">
        <f t="shared" si="102"/>
        <v>90</v>
      </c>
      <c r="G1346" s="12" t="str">
        <f t="shared" si="103"/>
        <v>1702</v>
      </c>
      <c r="H1346" s="12" t="str">
        <f t="shared" si="104"/>
        <v>170290</v>
      </c>
    </row>
    <row r="1347" spans="1:8" ht="120" x14ac:dyDescent="0.25">
      <c r="A1347" s="37">
        <v>4</v>
      </c>
      <c r="B1347" s="6">
        <v>17029050</v>
      </c>
      <c r="C1347" s="3" t="s">
        <v>1265</v>
      </c>
      <c r="D1347" s="12" t="str">
        <f t="shared" si="100"/>
        <v>17</v>
      </c>
      <c r="E1347" s="12" t="str">
        <f t="shared" si="101"/>
        <v>02</v>
      </c>
      <c r="F1347" s="12" t="str">
        <f t="shared" si="102"/>
        <v>90</v>
      </c>
      <c r="G1347" s="12" t="str">
        <f t="shared" si="103"/>
        <v>1702</v>
      </c>
      <c r="H1347" s="12" t="str">
        <f t="shared" si="104"/>
        <v>170290</v>
      </c>
    </row>
    <row r="1348" spans="1:8" ht="105" x14ac:dyDescent="0.25">
      <c r="A1348" s="37">
        <v>4</v>
      </c>
      <c r="B1348" s="6">
        <v>17029090</v>
      </c>
      <c r="C1348" s="3" t="s">
        <v>1266</v>
      </c>
      <c r="D1348" s="12" t="str">
        <f t="shared" ref="D1348:D1411" si="105">LEFT(B1348,2)</f>
        <v>17</v>
      </c>
      <c r="E1348" s="12" t="str">
        <f t="shared" ref="E1348:E1411" si="106">MID(B1348,3,2)</f>
        <v>02</v>
      </c>
      <c r="F1348" s="12" t="str">
        <f t="shared" ref="F1348:F1411" si="107">MID(B1348,5,2)</f>
        <v>90</v>
      </c>
      <c r="G1348" s="12" t="str">
        <f t="shared" ref="G1348:G1411" si="108">LEFT(B1348,4)</f>
        <v>1702</v>
      </c>
      <c r="H1348" s="12" t="str">
        <f t="shared" ref="H1348:H1411" si="109">LEFT(B1348,6)</f>
        <v>170290</v>
      </c>
    </row>
    <row r="1349" spans="1:8" ht="30" x14ac:dyDescent="0.25">
      <c r="A1349" s="37">
        <v>4</v>
      </c>
      <c r="B1349" s="6">
        <v>17031000</v>
      </c>
      <c r="C1349" s="2" t="s">
        <v>1267</v>
      </c>
      <c r="D1349" s="12" t="str">
        <f t="shared" si="105"/>
        <v>17</v>
      </c>
      <c r="E1349" s="12" t="str">
        <f t="shared" si="106"/>
        <v>03</v>
      </c>
      <c r="F1349" s="12" t="str">
        <f t="shared" si="107"/>
        <v>10</v>
      </c>
      <c r="G1349" s="12" t="str">
        <f t="shared" si="108"/>
        <v>1703</v>
      </c>
      <c r="H1349" s="12" t="str">
        <f t="shared" si="109"/>
        <v>170310</v>
      </c>
    </row>
    <row r="1350" spans="1:8" ht="30" x14ac:dyDescent="0.25">
      <c r="A1350" s="37">
        <v>4</v>
      </c>
      <c r="B1350" s="6">
        <v>17039010</v>
      </c>
      <c r="C1350" s="2" t="s">
        <v>1268</v>
      </c>
      <c r="D1350" s="12" t="str">
        <f t="shared" si="105"/>
        <v>17</v>
      </c>
      <c r="E1350" s="12" t="str">
        <f t="shared" si="106"/>
        <v>03</v>
      </c>
      <c r="F1350" s="12" t="str">
        <f t="shared" si="107"/>
        <v>90</v>
      </c>
      <c r="G1350" s="12" t="str">
        <f t="shared" si="108"/>
        <v>1703</v>
      </c>
      <c r="H1350" s="12" t="str">
        <f t="shared" si="109"/>
        <v>170390</v>
      </c>
    </row>
    <row r="1351" spans="1:8" ht="30" x14ac:dyDescent="0.25">
      <c r="A1351" s="37">
        <v>4</v>
      </c>
      <c r="B1351" s="6">
        <v>17039090</v>
      </c>
      <c r="C1351" s="2" t="s">
        <v>1268</v>
      </c>
      <c r="D1351" s="12" t="str">
        <f t="shared" si="105"/>
        <v>17</v>
      </c>
      <c r="E1351" s="12" t="str">
        <f t="shared" si="106"/>
        <v>03</v>
      </c>
      <c r="F1351" s="12" t="str">
        <f t="shared" si="107"/>
        <v>90</v>
      </c>
      <c r="G1351" s="12" t="str">
        <f t="shared" si="108"/>
        <v>1703</v>
      </c>
      <c r="H1351" s="12" t="str">
        <f t="shared" si="109"/>
        <v>170390</v>
      </c>
    </row>
    <row r="1352" spans="1:8" ht="30" x14ac:dyDescent="0.25">
      <c r="A1352" s="37">
        <v>4</v>
      </c>
      <c r="B1352" s="6">
        <v>17041000</v>
      </c>
      <c r="C1352" s="2" t="s">
        <v>1269</v>
      </c>
      <c r="D1352" s="12" t="str">
        <f t="shared" si="105"/>
        <v>17</v>
      </c>
      <c r="E1352" s="12" t="str">
        <f t="shared" si="106"/>
        <v>04</v>
      </c>
      <c r="F1352" s="12" t="str">
        <f t="shared" si="107"/>
        <v>10</v>
      </c>
      <c r="G1352" s="12" t="str">
        <f t="shared" si="108"/>
        <v>1704</v>
      </c>
      <c r="H1352" s="12" t="str">
        <f t="shared" si="109"/>
        <v>170410</v>
      </c>
    </row>
    <row r="1353" spans="1:8" ht="30" x14ac:dyDescent="0.25">
      <c r="A1353" s="37">
        <v>4</v>
      </c>
      <c r="B1353" s="6">
        <v>17049010</v>
      </c>
      <c r="C1353" s="2" t="s">
        <v>1270</v>
      </c>
      <c r="D1353" s="12" t="str">
        <f t="shared" si="105"/>
        <v>17</v>
      </c>
      <c r="E1353" s="12" t="str">
        <f t="shared" si="106"/>
        <v>04</v>
      </c>
      <c r="F1353" s="12" t="str">
        <f t="shared" si="107"/>
        <v>90</v>
      </c>
      <c r="G1353" s="12" t="str">
        <f t="shared" si="108"/>
        <v>1704</v>
      </c>
      <c r="H1353" s="12" t="str">
        <f t="shared" si="109"/>
        <v>170490</v>
      </c>
    </row>
    <row r="1354" spans="1:8" ht="30" x14ac:dyDescent="0.25">
      <c r="A1354" s="37">
        <v>4</v>
      </c>
      <c r="B1354" s="6">
        <v>17049020</v>
      </c>
      <c r="C1354" s="2" t="s">
        <v>1271</v>
      </c>
      <c r="D1354" s="12" t="str">
        <f t="shared" si="105"/>
        <v>17</v>
      </c>
      <c r="E1354" s="12" t="str">
        <f t="shared" si="106"/>
        <v>04</v>
      </c>
      <c r="F1354" s="12" t="str">
        <f t="shared" si="107"/>
        <v>90</v>
      </c>
      <c r="G1354" s="12" t="str">
        <f t="shared" si="108"/>
        <v>1704</v>
      </c>
      <c r="H1354" s="12" t="str">
        <f t="shared" si="109"/>
        <v>170490</v>
      </c>
    </row>
    <row r="1355" spans="1:8" ht="30" x14ac:dyDescent="0.25">
      <c r="A1355" s="37">
        <v>4</v>
      </c>
      <c r="B1355" s="6">
        <v>17049030</v>
      </c>
      <c r="C1355" s="2" t="s">
        <v>1272</v>
      </c>
      <c r="D1355" s="12" t="str">
        <f t="shared" si="105"/>
        <v>17</v>
      </c>
      <c r="E1355" s="12" t="str">
        <f t="shared" si="106"/>
        <v>04</v>
      </c>
      <c r="F1355" s="12" t="str">
        <f t="shared" si="107"/>
        <v>90</v>
      </c>
      <c r="G1355" s="12" t="str">
        <f t="shared" si="108"/>
        <v>1704</v>
      </c>
      <c r="H1355" s="12" t="str">
        <f t="shared" si="109"/>
        <v>170490</v>
      </c>
    </row>
    <row r="1356" spans="1:8" ht="30" x14ac:dyDescent="0.25">
      <c r="A1356" s="37">
        <v>4</v>
      </c>
      <c r="B1356" s="6">
        <v>17049090</v>
      </c>
      <c r="C1356" s="2" t="s">
        <v>1273</v>
      </c>
      <c r="D1356" s="12" t="str">
        <f t="shared" si="105"/>
        <v>17</v>
      </c>
      <c r="E1356" s="12" t="str">
        <f t="shared" si="106"/>
        <v>04</v>
      </c>
      <c r="F1356" s="12" t="str">
        <f t="shared" si="107"/>
        <v>90</v>
      </c>
      <c r="G1356" s="12" t="str">
        <f t="shared" si="108"/>
        <v>1704</v>
      </c>
      <c r="H1356" s="12" t="str">
        <f t="shared" si="109"/>
        <v>170490</v>
      </c>
    </row>
    <row r="1357" spans="1:8" x14ac:dyDescent="0.25">
      <c r="A1357" s="37">
        <v>4</v>
      </c>
      <c r="B1357" s="6">
        <v>18010000</v>
      </c>
      <c r="C1357" s="2" t="s">
        <v>1274</v>
      </c>
      <c r="D1357" s="12" t="str">
        <f t="shared" si="105"/>
        <v>18</v>
      </c>
      <c r="E1357" s="12" t="str">
        <f t="shared" si="106"/>
        <v>01</v>
      </c>
      <c r="F1357" s="12" t="str">
        <f t="shared" si="107"/>
        <v>00</v>
      </c>
      <c r="G1357" s="12" t="str">
        <f t="shared" si="108"/>
        <v>1801</v>
      </c>
      <c r="H1357" s="12" t="str">
        <f t="shared" si="109"/>
        <v>180100</v>
      </c>
    </row>
    <row r="1358" spans="1:8" x14ac:dyDescent="0.25">
      <c r="A1358" s="37">
        <v>4</v>
      </c>
      <c r="B1358" s="6">
        <v>18020000</v>
      </c>
      <c r="C1358" s="2" t="s">
        <v>1275</v>
      </c>
      <c r="D1358" s="12" t="str">
        <f t="shared" si="105"/>
        <v>18</v>
      </c>
      <c r="E1358" s="12" t="str">
        <f t="shared" si="106"/>
        <v>02</v>
      </c>
      <c r="F1358" s="12" t="str">
        <f t="shared" si="107"/>
        <v>00</v>
      </c>
      <c r="G1358" s="12" t="str">
        <f t="shared" si="108"/>
        <v>1802</v>
      </c>
      <c r="H1358" s="12" t="str">
        <f t="shared" si="109"/>
        <v>180200</v>
      </c>
    </row>
    <row r="1359" spans="1:8" x14ac:dyDescent="0.25">
      <c r="A1359" s="37">
        <v>4</v>
      </c>
      <c r="B1359" s="6">
        <v>18031000</v>
      </c>
      <c r="C1359" s="2" t="s">
        <v>1276</v>
      </c>
      <c r="D1359" s="12" t="str">
        <f t="shared" si="105"/>
        <v>18</v>
      </c>
      <c r="E1359" s="12" t="str">
        <f t="shared" si="106"/>
        <v>03</v>
      </c>
      <c r="F1359" s="12" t="str">
        <f t="shared" si="107"/>
        <v>10</v>
      </c>
      <c r="G1359" s="12" t="str">
        <f t="shared" si="108"/>
        <v>1803</v>
      </c>
      <c r="H1359" s="12" t="str">
        <f t="shared" si="109"/>
        <v>180310</v>
      </c>
    </row>
    <row r="1360" spans="1:8" x14ac:dyDescent="0.25">
      <c r="A1360" s="37">
        <v>4</v>
      </c>
      <c r="B1360" s="6">
        <v>18032000</v>
      </c>
      <c r="C1360" s="2" t="s">
        <v>1277</v>
      </c>
      <c r="D1360" s="12" t="str">
        <f t="shared" si="105"/>
        <v>18</v>
      </c>
      <c r="E1360" s="12" t="str">
        <f t="shared" si="106"/>
        <v>03</v>
      </c>
      <c r="F1360" s="12" t="str">
        <f t="shared" si="107"/>
        <v>20</v>
      </c>
      <c r="G1360" s="12" t="str">
        <f t="shared" si="108"/>
        <v>1803</v>
      </c>
      <c r="H1360" s="12" t="str">
        <f t="shared" si="109"/>
        <v>180320</v>
      </c>
    </row>
    <row r="1361" spans="1:8" x14ac:dyDescent="0.25">
      <c r="A1361" s="37">
        <v>4</v>
      </c>
      <c r="B1361" s="6">
        <v>18040000</v>
      </c>
      <c r="C1361" s="2" t="s">
        <v>1278</v>
      </c>
      <c r="D1361" s="12" t="str">
        <f t="shared" si="105"/>
        <v>18</v>
      </c>
      <c r="E1361" s="12" t="str">
        <f t="shared" si="106"/>
        <v>04</v>
      </c>
      <c r="F1361" s="12" t="str">
        <f t="shared" si="107"/>
        <v>00</v>
      </c>
      <c r="G1361" s="12" t="str">
        <f t="shared" si="108"/>
        <v>1804</v>
      </c>
      <c r="H1361" s="12" t="str">
        <f t="shared" si="109"/>
        <v>180400</v>
      </c>
    </row>
    <row r="1362" spans="1:8" x14ac:dyDescent="0.25">
      <c r="A1362" s="37">
        <v>4</v>
      </c>
      <c r="B1362" s="6">
        <v>18050000</v>
      </c>
      <c r="C1362" s="2" t="s">
        <v>1279</v>
      </c>
      <c r="D1362" s="12" t="str">
        <f t="shared" si="105"/>
        <v>18</v>
      </c>
      <c r="E1362" s="12" t="str">
        <f t="shared" si="106"/>
        <v>05</v>
      </c>
      <c r="F1362" s="12" t="str">
        <f t="shared" si="107"/>
        <v>00</v>
      </c>
      <c r="G1362" s="12" t="str">
        <f t="shared" si="108"/>
        <v>1805</v>
      </c>
      <c r="H1362" s="12" t="str">
        <f t="shared" si="109"/>
        <v>180500</v>
      </c>
    </row>
    <row r="1363" spans="1:8" ht="30" x14ac:dyDescent="0.25">
      <c r="A1363" s="37">
        <v>4</v>
      </c>
      <c r="B1363" s="6">
        <v>18061000</v>
      </c>
      <c r="C1363" s="2" t="s">
        <v>1280</v>
      </c>
      <c r="D1363" s="12" t="str">
        <f t="shared" si="105"/>
        <v>18</v>
      </c>
      <c r="E1363" s="12" t="str">
        <f t="shared" si="106"/>
        <v>06</v>
      </c>
      <c r="F1363" s="12" t="str">
        <f t="shared" si="107"/>
        <v>10</v>
      </c>
      <c r="G1363" s="12" t="str">
        <f t="shared" si="108"/>
        <v>1806</v>
      </c>
      <c r="H1363" s="12" t="str">
        <f t="shared" si="109"/>
        <v>180610</v>
      </c>
    </row>
    <row r="1364" spans="1:8" ht="60" x14ac:dyDescent="0.25">
      <c r="A1364" s="37">
        <v>4</v>
      </c>
      <c r="B1364" s="6">
        <v>18062000</v>
      </c>
      <c r="C1364" s="2" t="s">
        <v>1281</v>
      </c>
      <c r="D1364" s="12" t="str">
        <f t="shared" si="105"/>
        <v>18</v>
      </c>
      <c r="E1364" s="12" t="str">
        <f t="shared" si="106"/>
        <v>06</v>
      </c>
      <c r="F1364" s="12" t="str">
        <f t="shared" si="107"/>
        <v>20</v>
      </c>
      <c r="G1364" s="12" t="str">
        <f t="shared" si="108"/>
        <v>1806</v>
      </c>
      <c r="H1364" s="12" t="str">
        <f t="shared" si="109"/>
        <v>180620</v>
      </c>
    </row>
    <row r="1365" spans="1:8" ht="30" x14ac:dyDescent="0.25">
      <c r="A1365" s="37">
        <v>4</v>
      </c>
      <c r="B1365" s="6">
        <v>18063100</v>
      </c>
      <c r="C1365" s="2" t="s">
        <v>1282</v>
      </c>
      <c r="D1365" s="12" t="str">
        <f t="shared" si="105"/>
        <v>18</v>
      </c>
      <c r="E1365" s="12" t="str">
        <f t="shared" si="106"/>
        <v>06</v>
      </c>
      <c r="F1365" s="12" t="str">
        <f t="shared" si="107"/>
        <v>31</v>
      </c>
      <c r="G1365" s="12" t="str">
        <f t="shared" si="108"/>
        <v>1806</v>
      </c>
      <c r="H1365" s="12" t="str">
        <f t="shared" si="109"/>
        <v>180631</v>
      </c>
    </row>
    <row r="1366" spans="1:8" ht="30" x14ac:dyDescent="0.25">
      <c r="A1366" s="37">
        <v>4</v>
      </c>
      <c r="B1366" s="6">
        <v>18063200</v>
      </c>
      <c r="C1366" s="2" t="s">
        <v>1283</v>
      </c>
      <c r="D1366" s="12" t="str">
        <f t="shared" si="105"/>
        <v>18</v>
      </c>
      <c r="E1366" s="12" t="str">
        <f t="shared" si="106"/>
        <v>06</v>
      </c>
      <c r="F1366" s="12" t="str">
        <f t="shared" si="107"/>
        <v>32</v>
      </c>
      <c r="G1366" s="12" t="str">
        <f t="shared" si="108"/>
        <v>1806</v>
      </c>
      <c r="H1366" s="12" t="str">
        <f t="shared" si="109"/>
        <v>180632</v>
      </c>
    </row>
    <row r="1367" spans="1:8" ht="30" x14ac:dyDescent="0.25">
      <c r="A1367" s="37">
        <v>4</v>
      </c>
      <c r="B1367" s="6">
        <v>18069010</v>
      </c>
      <c r="C1367" s="2" t="s">
        <v>1284</v>
      </c>
      <c r="D1367" s="12" t="str">
        <f t="shared" si="105"/>
        <v>18</v>
      </c>
      <c r="E1367" s="12" t="str">
        <f t="shared" si="106"/>
        <v>06</v>
      </c>
      <c r="F1367" s="12" t="str">
        <f t="shared" si="107"/>
        <v>90</v>
      </c>
      <c r="G1367" s="12" t="str">
        <f t="shared" si="108"/>
        <v>1806</v>
      </c>
      <c r="H1367" s="12" t="str">
        <f t="shared" si="109"/>
        <v>180690</v>
      </c>
    </row>
    <row r="1368" spans="1:8" ht="30" x14ac:dyDescent="0.25">
      <c r="A1368" s="37">
        <v>4</v>
      </c>
      <c r="B1368" s="6">
        <v>18069020</v>
      </c>
      <c r="C1368" s="2" t="s">
        <v>1285</v>
      </c>
      <c r="D1368" s="12" t="str">
        <f t="shared" si="105"/>
        <v>18</v>
      </c>
      <c r="E1368" s="12" t="str">
        <f t="shared" si="106"/>
        <v>06</v>
      </c>
      <c r="F1368" s="12" t="str">
        <f t="shared" si="107"/>
        <v>90</v>
      </c>
      <c r="G1368" s="12" t="str">
        <f t="shared" si="108"/>
        <v>1806</v>
      </c>
      <c r="H1368" s="12" t="str">
        <f t="shared" si="109"/>
        <v>180690</v>
      </c>
    </row>
    <row r="1369" spans="1:8" ht="30" x14ac:dyDescent="0.25">
      <c r="A1369" s="37">
        <v>4</v>
      </c>
      <c r="B1369" s="6">
        <v>18069030</v>
      </c>
      <c r="C1369" s="2" t="s">
        <v>1286</v>
      </c>
      <c r="D1369" s="12" t="str">
        <f t="shared" si="105"/>
        <v>18</v>
      </c>
      <c r="E1369" s="12" t="str">
        <f t="shared" si="106"/>
        <v>06</v>
      </c>
      <c r="F1369" s="12" t="str">
        <f t="shared" si="107"/>
        <v>90</v>
      </c>
      <c r="G1369" s="12" t="str">
        <f t="shared" si="108"/>
        <v>1806</v>
      </c>
      <c r="H1369" s="12" t="str">
        <f t="shared" si="109"/>
        <v>180690</v>
      </c>
    </row>
    <row r="1370" spans="1:8" ht="30" x14ac:dyDescent="0.25">
      <c r="A1370" s="37">
        <v>4</v>
      </c>
      <c r="B1370" s="6">
        <v>18069040</v>
      </c>
      <c r="C1370" s="2" t="s">
        <v>1287</v>
      </c>
      <c r="D1370" s="12" t="str">
        <f t="shared" si="105"/>
        <v>18</v>
      </c>
      <c r="E1370" s="12" t="str">
        <f t="shared" si="106"/>
        <v>06</v>
      </c>
      <c r="F1370" s="12" t="str">
        <f t="shared" si="107"/>
        <v>90</v>
      </c>
      <c r="G1370" s="12" t="str">
        <f t="shared" si="108"/>
        <v>1806</v>
      </c>
      <c r="H1370" s="12" t="str">
        <f t="shared" si="109"/>
        <v>180690</v>
      </c>
    </row>
    <row r="1371" spans="1:8" x14ac:dyDescent="0.25">
      <c r="A1371" s="37">
        <v>4</v>
      </c>
      <c r="B1371" s="6">
        <v>18069090</v>
      </c>
      <c r="C1371" s="2" t="s">
        <v>1288</v>
      </c>
      <c r="D1371" s="12" t="str">
        <f t="shared" si="105"/>
        <v>18</v>
      </c>
      <c r="E1371" s="12" t="str">
        <f t="shared" si="106"/>
        <v>06</v>
      </c>
      <c r="F1371" s="12" t="str">
        <f t="shared" si="107"/>
        <v>90</v>
      </c>
      <c r="G1371" s="12" t="str">
        <f t="shared" si="108"/>
        <v>1806</v>
      </c>
      <c r="H1371" s="12" t="str">
        <f t="shared" si="109"/>
        <v>180690</v>
      </c>
    </row>
    <row r="1372" spans="1:8" ht="120" x14ac:dyDescent="0.25">
      <c r="A1372" s="37">
        <v>4</v>
      </c>
      <c r="B1372" s="6">
        <v>19011010</v>
      </c>
      <c r="C1372" s="3" t="s">
        <v>1289</v>
      </c>
      <c r="D1372" s="12" t="str">
        <f t="shared" si="105"/>
        <v>19</v>
      </c>
      <c r="E1372" s="12" t="str">
        <f t="shared" si="106"/>
        <v>01</v>
      </c>
      <c r="F1372" s="12" t="str">
        <f t="shared" si="107"/>
        <v>10</v>
      </c>
      <c r="G1372" s="12" t="str">
        <f t="shared" si="108"/>
        <v>1901</v>
      </c>
      <c r="H1372" s="12" t="str">
        <f t="shared" si="109"/>
        <v>190110</v>
      </c>
    </row>
    <row r="1373" spans="1:8" ht="105" x14ac:dyDescent="0.25">
      <c r="A1373" s="37">
        <v>4</v>
      </c>
      <c r="B1373" s="6">
        <v>19011090</v>
      </c>
      <c r="C1373" s="3" t="s">
        <v>1290</v>
      </c>
      <c r="D1373" s="12" t="str">
        <f t="shared" si="105"/>
        <v>19</v>
      </c>
      <c r="E1373" s="12" t="str">
        <f t="shared" si="106"/>
        <v>01</v>
      </c>
      <c r="F1373" s="12" t="str">
        <f t="shared" si="107"/>
        <v>10</v>
      </c>
      <c r="G1373" s="12" t="str">
        <f t="shared" si="108"/>
        <v>1901</v>
      </c>
      <c r="H1373" s="12" t="str">
        <f t="shared" si="109"/>
        <v>190110</v>
      </c>
    </row>
    <row r="1374" spans="1:8" ht="120" x14ac:dyDescent="0.25">
      <c r="A1374" s="37">
        <v>4</v>
      </c>
      <c r="B1374" s="6">
        <v>19012000</v>
      </c>
      <c r="C1374" s="3" t="s">
        <v>1291</v>
      </c>
      <c r="D1374" s="12" t="str">
        <f t="shared" si="105"/>
        <v>19</v>
      </c>
      <c r="E1374" s="12" t="str">
        <f t="shared" si="106"/>
        <v>01</v>
      </c>
      <c r="F1374" s="12" t="str">
        <f t="shared" si="107"/>
        <v>20</v>
      </c>
      <c r="G1374" s="12" t="str">
        <f t="shared" si="108"/>
        <v>1901</v>
      </c>
      <c r="H1374" s="12" t="str">
        <f t="shared" si="109"/>
        <v>190120</v>
      </c>
    </row>
    <row r="1375" spans="1:8" ht="105" x14ac:dyDescent="0.25">
      <c r="A1375" s="37">
        <v>4</v>
      </c>
      <c r="B1375" s="6">
        <v>19019010</v>
      </c>
      <c r="C1375" s="3" t="s">
        <v>1292</v>
      </c>
      <c r="D1375" s="12" t="str">
        <f t="shared" si="105"/>
        <v>19</v>
      </c>
      <c r="E1375" s="12" t="str">
        <f t="shared" si="106"/>
        <v>01</v>
      </c>
      <c r="F1375" s="12" t="str">
        <f t="shared" si="107"/>
        <v>90</v>
      </c>
      <c r="G1375" s="12" t="str">
        <f t="shared" si="108"/>
        <v>1901</v>
      </c>
      <c r="H1375" s="12" t="str">
        <f t="shared" si="109"/>
        <v>190190</v>
      </c>
    </row>
    <row r="1376" spans="1:8" ht="105" x14ac:dyDescent="0.25">
      <c r="A1376" s="37">
        <v>4</v>
      </c>
      <c r="B1376" s="6">
        <v>19019090</v>
      </c>
      <c r="C1376" s="3" t="s">
        <v>1293</v>
      </c>
      <c r="D1376" s="12" t="str">
        <f t="shared" si="105"/>
        <v>19</v>
      </c>
      <c r="E1376" s="12" t="str">
        <f t="shared" si="106"/>
        <v>01</v>
      </c>
      <c r="F1376" s="12" t="str">
        <f t="shared" si="107"/>
        <v>90</v>
      </c>
      <c r="G1376" s="12" t="str">
        <f t="shared" si="108"/>
        <v>1901</v>
      </c>
      <c r="H1376" s="12" t="str">
        <f t="shared" si="109"/>
        <v>190190</v>
      </c>
    </row>
    <row r="1377" spans="1:8" ht="60" x14ac:dyDescent="0.25">
      <c r="A1377" s="37">
        <v>4</v>
      </c>
      <c r="B1377" s="6">
        <v>19021100</v>
      </c>
      <c r="C1377" s="3" t="s">
        <v>1294</v>
      </c>
      <c r="D1377" s="12" t="str">
        <f t="shared" si="105"/>
        <v>19</v>
      </c>
      <c r="E1377" s="12" t="str">
        <f t="shared" si="106"/>
        <v>02</v>
      </c>
      <c r="F1377" s="12" t="str">
        <f t="shared" si="107"/>
        <v>11</v>
      </c>
      <c r="G1377" s="12" t="str">
        <f t="shared" si="108"/>
        <v>1902</v>
      </c>
      <c r="H1377" s="12" t="str">
        <f t="shared" si="109"/>
        <v>190211</v>
      </c>
    </row>
    <row r="1378" spans="1:8" ht="60" x14ac:dyDescent="0.25">
      <c r="A1378" s="37">
        <v>4</v>
      </c>
      <c r="B1378" s="6">
        <v>19021900</v>
      </c>
      <c r="C1378" s="3" t="s">
        <v>1295</v>
      </c>
      <c r="D1378" s="12" t="str">
        <f t="shared" si="105"/>
        <v>19</v>
      </c>
      <c r="E1378" s="12" t="str">
        <f t="shared" si="106"/>
        <v>02</v>
      </c>
      <c r="F1378" s="12" t="str">
        <f t="shared" si="107"/>
        <v>19</v>
      </c>
      <c r="G1378" s="12" t="str">
        <f t="shared" si="108"/>
        <v>1902</v>
      </c>
      <c r="H1378" s="12" t="str">
        <f t="shared" si="109"/>
        <v>190219</v>
      </c>
    </row>
    <row r="1379" spans="1:8" ht="60" x14ac:dyDescent="0.25">
      <c r="A1379" s="37">
        <v>4</v>
      </c>
      <c r="B1379" s="6">
        <v>19022010</v>
      </c>
      <c r="C1379" s="3" t="s">
        <v>1296</v>
      </c>
      <c r="D1379" s="12" t="str">
        <f t="shared" si="105"/>
        <v>19</v>
      </c>
      <c r="E1379" s="12" t="str">
        <f t="shared" si="106"/>
        <v>02</v>
      </c>
      <c r="F1379" s="12" t="str">
        <f t="shared" si="107"/>
        <v>20</v>
      </c>
      <c r="G1379" s="12" t="str">
        <f t="shared" si="108"/>
        <v>1902</v>
      </c>
      <c r="H1379" s="12" t="str">
        <f t="shared" si="109"/>
        <v>190220</v>
      </c>
    </row>
    <row r="1380" spans="1:8" ht="60" x14ac:dyDescent="0.25">
      <c r="A1380" s="37">
        <v>4</v>
      </c>
      <c r="B1380" s="6">
        <v>19022090</v>
      </c>
      <c r="C1380" s="3" t="s">
        <v>1297</v>
      </c>
      <c r="D1380" s="12" t="str">
        <f t="shared" si="105"/>
        <v>19</v>
      </c>
      <c r="E1380" s="12" t="str">
        <f t="shared" si="106"/>
        <v>02</v>
      </c>
      <c r="F1380" s="12" t="str">
        <f t="shared" si="107"/>
        <v>20</v>
      </c>
      <c r="G1380" s="12" t="str">
        <f t="shared" si="108"/>
        <v>1902</v>
      </c>
      <c r="H1380" s="12" t="str">
        <f t="shared" si="109"/>
        <v>190220</v>
      </c>
    </row>
    <row r="1381" spans="1:8" ht="60" x14ac:dyDescent="0.25">
      <c r="A1381" s="37">
        <v>4</v>
      </c>
      <c r="B1381" s="6">
        <v>19023010</v>
      </c>
      <c r="C1381" s="2" t="s">
        <v>1298</v>
      </c>
      <c r="D1381" s="12" t="str">
        <f t="shared" si="105"/>
        <v>19</v>
      </c>
      <c r="E1381" s="12" t="str">
        <f t="shared" si="106"/>
        <v>02</v>
      </c>
      <c r="F1381" s="12" t="str">
        <f t="shared" si="107"/>
        <v>30</v>
      </c>
      <c r="G1381" s="12" t="str">
        <f t="shared" si="108"/>
        <v>1902</v>
      </c>
      <c r="H1381" s="12" t="str">
        <f t="shared" si="109"/>
        <v>190230</v>
      </c>
    </row>
    <row r="1382" spans="1:8" ht="60" x14ac:dyDescent="0.25">
      <c r="A1382" s="37">
        <v>4</v>
      </c>
      <c r="B1382" s="6">
        <v>19023090</v>
      </c>
      <c r="C1382" s="2" t="s">
        <v>1299</v>
      </c>
      <c r="D1382" s="12" t="str">
        <f t="shared" si="105"/>
        <v>19</v>
      </c>
      <c r="E1382" s="12" t="str">
        <f t="shared" si="106"/>
        <v>02</v>
      </c>
      <c r="F1382" s="12" t="str">
        <f t="shared" si="107"/>
        <v>30</v>
      </c>
      <c r="G1382" s="12" t="str">
        <f t="shared" si="108"/>
        <v>1902</v>
      </c>
      <c r="H1382" s="12" t="str">
        <f t="shared" si="109"/>
        <v>190230</v>
      </c>
    </row>
    <row r="1383" spans="1:8" ht="60" x14ac:dyDescent="0.25">
      <c r="A1383" s="37">
        <v>4</v>
      </c>
      <c r="B1383" s="6">
        <v>19024010</v>
      </c>
      <c r="C1383" s="2" t="s">
        <v>1300</v>
      </c>
      <c r="D1383" s="12" t="str">
        <f t="shared" si="105"/>
        <v>19</v>
      </c>
      <c r="E1383" s="12" t="str">
        <f t="shared" si="106"/>
        <v>02</v>
      </c>
      <c r="F1383" s="12" t="str">
        <f t="shared" si="107"/>
        <v>40</v>
      </c>
      <c r="G1383" s="12" t="str">
        <f t="shared" si="108"/>
        <v>1902</v>
      </c>
      <c r="H1383" s="12" t="str">
        <f t="shared" si="109"/>
        <v>190240</v>
      </c>
    </row>
    <row r="1384" spans="1:8" ht="60" x14ac:dyDescent="0.25">
      <c r="A1384" s="37">
        <v>4</v>
      </c>
      <c r="B1384" s="6">
        <v>19024090</v>
      </c>
      <c r="C1384" s="2" t="s">
        <v>1301</v>
      </c>
      <c r="D1384" s="12" t="str">
        <f t="shared" si="105"/>
        <v>19</v>
      </c>
      <c r="E1384" s="12" t="str">
        <f t="shared" si="106"/>
        <v>02</v>
      </c>
      <c r="F1384" s="12" t="str">
        <f t="shared" si="107"/>
        <v>40</v>
      </c>
      <c r="G1384" s="12" t="str">
        <f t="shared" si="108"/>
        <v>1902</v>
      </c>
      <c r="H1384" s="12" t="str">
        <f t="shared" si="109"/>
        <v>190240</v>
      </c>
    </row>
    <row r="1385" spans="1:8" ht="30" x14ac:dyDescent="0.25">
      <c r="A1385" s="37">
        <v>4</v>
      </c>
      <c r="B1385" s="6">
        <v>19030000</v>
      </c>
      <c r="C1385" s="2" t="s">
        <v>1302</v>
      </c>
      <c r="D1385" s="12" t="str">
        <f t="shared" si="105"/>
        <v>19</v>
      </c>
      <c r="E1385" s="12" t="str">
        <f t="shared" si="106"/>
        <v>03</v>
      </c>
      <c r="F1385" s="12" t="str">
        <f t="shared" si="107"/>
        <v>00</v>
      </c>
      <c r="G1385" s="12" t="str">
        <f t="shared" si="108"/>
        <v>1903</v>
      </c>
      <c r="H1385" s="12" t="str">
        <f t="shared" si="109"/>
        <v>190300</v>
      </c>
    </row>
    <row r="1386" spans="1:8" ht="90" x14ac:dyDescent="0.25">
      <c r="A1386" s="37">
        <v>4</v>
      </c>
      <c r="B1386" s="6">
        <v>19041010</v>
      </c>
      <c r="C1386" s="3" t="s">
        <v>1303</v>
      </c>
      <c r="D1386" s="12" t="str">
        <f t="shared" si="105"/>
        <v>19</v>
      </c>
      <c r="E1386" s="12" t="str">
        <f t="shared" si="106"/>
        <v>04</v>
      </c>
      <c r="F1386" s="12" t="str">
        <f t="shared" si="107"/>
        <v>10</v>
      </c>
      <c r="G1386" s="12" t="str">
        <f t="shared" si="108"/>
        <v>1904</v>
      </c>
      <c r="H1386" s="12" t="str">
        <f t="shared" si="109"/>
        <v>190410</v>
      </c>
    </row>
    <row r="1387" spans="1:8" ht="90" x14ac:dyDescent="0.25">
      <c r="A1387" s="37">
        <v>4</v>
      </c>
      <c r="B1387" s="6">
        <v>19041020</v>
      </c>
      <c r="C1387" s="3" t="s">
        <v>1304</v>
      </c>
      <c r="D1387" s="12" t="str">
        <f t="shared" si="105"/>
        <v>19</v>
      </c>
      <c r="E1387" s="12" t="str">
        <f t="shared" si="106"/>
        <v>04</v>
      </c>
      <c r="F1387" s="12" t="str">
        <f t="shared" si="107"/>
        <v>10</v>
      </c>
      <c r="G1387" s="12" t="str">
        <f t="shared" si="108"/>
        <v>1904</v>
      </c>
      <c r="H1387" s="12" t="str">
        <f t="shared" si="109"/>
        <v>190410</v>
      </c>
    </row>
    <row r="1388" spans="1:8" ht="90" x14ac:dyDescent="0.25">
      <c r="A1388" s="37">
        <v>4</v>
      </c>
      <c r="B1388" s="6">
        <v>19041030</v>
      </c>
      <c r="C1388" s="3" t="s">
        <v>1305</v>
      </c>
      <c r="D1388" s="12" t="str">
        <f t="shared" si="105"/>
        <v>19</v>
      </c>
      <c r="E1388" s="12" t="str">
        <f t="shared" si="106"/>
        <v>04</v>
      </c>
      <c r="F1388" s="12" t="str">
        <f t="shared" si="107"/>
        <v>10</v>
      </c>
      <c r="G1388" s="12" t="str">
        <f t="shared" si="108"/>
        <v>1904</v>
      </c>
      <c r="H1388" s="12" t="str">
        <f t="shared" si="109"/>
        <v>190410</v>
      </c>
    </row>
    <row r="1389" spans="1:8" ht="90" x14ac:dyDescent="0.25">
      <c r="A1389" s="37">
        <v>4</v>
      </c>
      <c r="B1389" s="6">
        <v>19041090</v>
      </c>
      <c r="C1389" s="3" t="s">
        <v>1306</v>
      </c>
      <c r="D1389" s="12" t="str">
        <f t="shared" si="105"/>
        <v>19</v>
      </c>
      <c r="E1389" s="12" t="str">
        <f t="shared" si="106"/>
        <v>04</v>
      </c>
      <c r="F1389" s="12" t="str">
        <f t="shared" si="107"/>
        <v>10</v>
      </c>
      <c r="G1389" s="12" t="str">
        <f t="shared" si="108"/>
        <v>1904</v>
      </c>
      <c r="H1389" s="12" t="str">
        <f t="shared" si="109"/>
        <v>190410</v>
      </c>
    </row>
    <row r="1390" spans="1:8" ht="105" x14ac:dyDescent="0.25">
      <c r="A1390" s="37">
        <v>4</v>
      </c>
      <c r="B1390" s="6">
        <v>19042000</v>
      </c>
      <c r="C1390" s="3" t="s">
        <v>1307</v>
      </c>
      <c r="D1390" s="12" t="str">
        <f t="shared" si="105"/>
        <v>19</v>
      </c>
      <c r="E1390" s="12" t="str">
        <f t="shared" si="106"/>
        <v>04</v>
      </c>
      <c r="F1390" s="12" t="str">
        <f t="shared" si="107"/>
        <v>20</v>
      </c>
      <c r="G1390" s="12" t="str">
        <f t="shared" si="108"/>
        <v>1904</v>
      </c>
      <c r="H1390" s="12" t="str">
        <f t="shared" si="109"/>
        <v>190420</v>
      </c>
    </row>
    <row r="1391" spans="1:8" ht="75" x14ac:dyDescent="0.25">
      <c r="A1391" s="37">
        <v>4</v>
      </c>
      <c r="B1391" s="6">
        <v>19043000</v>
      </c>
      <c r="C1391" s="3" t="s">
        <v>1308</v>
      </c>
      <c r="D1391" s="12" t="str">
        <f t="shared" si="105"/>
        <v>19</v>
      </c>
      <c r="E1391" s="12" t="str">
        <f t="shared" si="106"/>
        <v>04</v>
      </c>
      <c r="F1391" s="12" t="str">
        <f t="shared" si="107"/>
        <v>30</v>
      </c>
      <c r="G1391" s="12" t="str">
        <f t="shared" si="108"/>
        <v>1904</v>
      </c>
      <c r="H1391" s="12" t="str">
        <f t="shared" si="109"/>
        <v>190430</v>
      </c>
    </row>
    <row r="1392" spans="1:8" ht="75" x14ac:dyDescent="0.25">
      <c r="A1392" s="37">
        <v>4</v>
      </c>
      <c r="B1392" s="6">
        <v>19049000</v>
      </c>
      <c r="C1392" s="3" t="s">
        <v>1309</v>
      </c>
      <c r="D1392" s="12" t="str">
        <f t="shared" si="105"/>
        <v>19</v>
      </c>
      <c r="E1392" s="12" t="str">
        <f t="shared" si="106"/>
        <v>04</v>
      </c>
      <c r="F1392" s="12" t="str">
        <f t="shared" si="107"/>
        <v>90</v>
      </c>
      <c r="G1392" s="12" t="str">
        <f t="shared" si="108"/>
        <v>1904</v>
      </c>
      <c r="H1392" s="12" t="str">
        <f t="shared" si="109"/>
        <v>190490</v>
      </c>
    </row>
    <row r="1393" spans="1:8" ht="60" x14ac:dyDescent="0.25">
      <c r="A1393" s="37">
        <v>4</v>
      </c>
      <c r="B1393" s="6">
        <v>19051000</v>
      </c>
      <c r="C1393" s="2" t="s">
        <v>1310</v>
      </c>
      <c r="D1393" s="12" t="str">
        <f t="shared" si="105"/>
        <v>19</v>
      </c>
      <c r="E1393" s="12" t="str">
        <f t="shared" si="106"/>
        <v>05</v>
      </c>
      <c r="F1393" s="12" t="str">
        <f t="shared" si="107"/>
        <v>10</v>
      </c>
      <c r="G1393" s="12" t="str">
        <f t="shared" si="108"/>
        <v>1905</v>
      </c>
      <c r="H1393" s="12" t="str">
        <f t="shared" si="109"/>
        <v>190510</v>
      </c>
    </row>
    <row r="1394" spans="1:8" ht="60" x14ac:dyDescent="0.25">
      <c r="A1394" s="37">
        <v>4</v>
      </c>
      <c r="B1394" s="6">
        <v>19052000</v>
      </c>
      <c r="C1394" s="2" t="s">
        <v>1311</v>
      </c>
      <c r="D1394" s="12" t="str">
        <f t="shared" si="105"/>
        <v>19</v>
      </c>
      <c r="E1394" s="12" t="str">
        <f t="shared" si="106"/>
        <v>05</v>
      </c>
      <c r="F1394" s="12" t="str">
        <f t="shared" si="107"/>
        <v>20</v>
      </c>
      <c r="G1394" s="12" t="str">
        <f t="shared" si="108"/>
        <v>1905</v>
      </c>
      <c r="H1394" s="12" t="str">
        <f t="shared" si="109"/>
        <v>190520</v>
      </c>
    </row>
    <row r="1395" spans="1:8" ht="60" x14ac:dyDescent="0.25">
      <c r="A1395" s="37">
        <v>4</v>
      </c>
      <c r="B1395" s="6">
        <v>19053100</v>
      </c>
      <c r="C1395" s="3" t="s">
        <v>1312</v>
      </c>
      <c r="D1395" s="12" t="str">
        <f t="shared" si="105"/>
        <v>19</v>
      </c>
      <c r="E1395" s="12" t="str">
        <f t="shared" si="106"/>
        <v>05</v>
      </c>
      <c r="F1395" s="12" t="str">
        <f t="shared" si="107"/>
        <v>31</v>
      </c>
      <c r="G1395" s="12" t="str">
        <f t="shared" si="108"/>
        <v>1905</v>
      </c>
      <c r="H1395" s="12" t="str">
        <f t="shared" si="109"/>
        <v>190531</v>
      </c>
    </row>
    <row r="1396" spans="1:8" ht="75" x14ac:dyDescent="0.25">
      <c r="A1396" s="37">
        <v>4</v>
      </c>
      <c r="B1396" s="6">
        <v>19053211</v>
      </c>
      <c r="C1396" s="3" t="s">
        <v>1313</v>
      </c>
      <c r="D1396" s="12" t="str">
        <f t="shared" si="105"/>
        <v>19</v>
      </c>
      <c r="E1396" s="12" t="str">
        <f t="shared" si="106"/>
        <v>05</v>
      </c>
      <c r="F1396" s="12" t="str">
        <f t="shared" si="107"/>
        <v>32</v>
      </c>
      <c r="G1396" s="12" t="str">
        <f t="shared" si="108"/>
        <v>1905</v>
      </c>
      <c r="H1396" s="12" t="str">
        <f t="shared" si="109"/>
        <v>190532</v>
      </c>
    </row>
    <row r="1397" spans="1:8" ht="75" x14ac:dyDescent="0.25">
      <c r="A1397" s="37">
        <v>4</v>
      </c>
      <c r="B1397" s="6">
        <v>19053219</v>
      </c>
      <c r="C1397" s="3" t="s">
        <v>1314</v>
      </c>
      <c r="D1397" s="12" t="str">
        <f t="shared" si="105"/>
        <v>19</v>
      </c>
      <c r="E1397" s="12" t="str">
        <f t="shared" si="106"/>
        <v>05</v>
      </c>
      <c r="F1397" s="12" t="str">
        <f t="shared" si="107"/>
        <v>32</v>
      </c>
      <c r="G1397" s="12" t="str">
        <f t="shared" si="108"/>
        <v>1905</v>
      </c>
      <c r="H1397" s="12" t="str">
        <f t="shared" si="109"/>
        <v>190532</v>
      </c>
    </row>
    <row r="1398" spans="1:8" ht="60" x14ac:dyDescent="0.25">
      <c r="A1398" s="37">
        <v>4</v>
      </c>
      <c r="B1398" s="6">
        <v>19053290</v>
      </c>
      <c r="C1398" s="3" t="s">
        <v>1315</v>
      </c>
      <c r="D1398" s="12" t="str">
        <f t="shared" si="105"/>
        <v>19</v>
      </c>
      <c r="E1398" s="12" t="str">
        <f t="shared" si="106"/>
        <v>05</v>
      </c>
      <c r="F1398" s="12" t="str">
        <f t="shared" si="107"/>
        <v>32</v>
      </c>
      <c r="G1398" s="12" t="str">
        <f t="shared" si="108"/>
        <v>1905</v>
      </c>
      <c r="H1398" s="12" t="str">
        <f t="shared" si="109"/>
        <v>190532</v>
      </c>
    </row>
    <row r="1399" spans="1:8" ht="60" x14ac:dyDescent="0.25">
      <c r="A1399" s="37">
        <v>4</v>
      </c>
      <c r="B1399" s="6">
        <v>19054000</v>
      </c>
      <c r="C1399" s="3" t="s">
        <v>1316</v>
      </c>
      <c r="D1399" s="12" t="str">
        <f t="shared" si="105"/>
        <v>19</v>
      </c>
      <c r="E1399" s="12" t="str">
        <f t="shared" si="106"/>
        <v>05</v>
      </c>
      <c r="F1399" s="12" t="str">
        <f t="shared" si="107"/>
        <v>40</v>
      </c>
      <c r="G1399" s="12" t="str">
        <f t="shared" si="108"/>
        <v>1905</v>
      </c>
      <c r="H1399" s="12" t="str">
        <f t="shared" si="109"/>
        <v>190540</v>
      </c>
    </row>
    <row r="1400" spans="1:8" ht="60" x14ac:dyDescent="0.25">
      <c r="A1400" s="37">
        <v>4</v>
      </c>
      <c r="B1400" s="6">
        <v>19059010</v>
      </c>
      <c r="C1400" s="2" t="s">
        <v>1317</v>
      </c>
      <c r="D1400" s="12" t="str">
        <f t="shared" si="105"/>
        <v>19</v>
      </c>
      <c r="E1400" s="12" t="str">
        <f t="shared" si="106"/>
        <v>05</v>
      </c>
      <c r="F1400" s="12" t="str">
        <f t="shared" si="107"/>
        <v>90</v>
      </c>
      <c r="G1400" s="12" t="str">
        <f t="shared" si="108"/>
        <v>1905</v>
      </c>
      <c r="H1400" s="12" t="str">
        <f t="shared" si="109"/>
        <v>190590</v>
      </c>
    </row>
    <row r="1401" spans="1:8" ht="60" x14ac:dyDescent="0.25">
      <c r="A1401" s="37">
        <v>4</v>
      </c>
      <c r="B1401" s="6">
        <v>19059020</v>
      </c>
      <c r="C1401" s="3" t="s">
        <v>1318</v>
      </c>
      <c r="D1401" s="12" t="str">
        <f t="shared" si="105"/>
        <v>19</v>
      </c>
      <c r="E1401" s="12" t="str">
        <f t="shared" si="106"/>
        <v>05</v>
      </c>
      <c r="F1401" s="12" t="str">
        <f t="shared" si="107"/>
        <v>90</v>
      </c>
      <c r="G1401" s="12" t="str">
        <f t="shared" si="108"/>
        <v>1905</v>
      </c>
      <c r="H1401" s="12" t="str">
        <f t="shared" si="109"/>
        <v>190590</v>
      </c>
    </row>
    <row r="1402" spans="1:8" ht="60" x14ac:dyDescent="0.25">
      <c r="A1402" s="37">
        <v>4</v>
      </c>
      <c r="B1402" s="6">
        <v>19059030</v>
      </c>
      <c r="C1402" s="3" t="s">
        <v>1319</v>
      </c>
      <c r="D1402" s="12" t="str">
        <f t="shared" si="105"/>
        <v>19</v>
      </c>
      <c r="E1402" s="12" t="str">
        <f t="shared" si="106"/>
        <v>05</v>
      </c>
      <c r="F1402" s="12" t="str">
        <f t="shared" si="107"/>
        <v>90</v>
      </c>
      <c r="G1402" s="12" t="str">
        <f t="shared" si="108"/>
        <v>1905</v>
      </c>
      <c r="H1402" s="12" t="str">
        <f t="shared" si="109"/>
        <v>190590</v>
      </c>
    </row>
    <row r="1403" spans="1:8" ht="60" x14ac:dyDescent="0.25">
      <c r="A1403" s="37">
        <v>4</v>
      </c>
      <c r="B1403" s="6">
        <v>19059040</v>
      </c>
      <c r="C1403" s="2" t="s">
        <v>1320</v>
      </c>
      <c r="D1403" s="12" t="str">
        <f t="shared" si="105"/>
        <v>19</v>
      </c>
      <c r="E1403" s="12" t="str">
        <f t="shared" si="106"/>
        <v>05</v>
      </c>
      <c r="F1403" s="12" t="str">
        <f t="shared" si="107"/>
        <v>90</v>
      </c>
      <c r="G1403" s="12" t="str">
        <f t="shared" si="108"/>
        <v>1905</v>
      </c>
      <c r="H1403" s="12" t="str">
        <f t="shared" si="109"/>
        <v>190590</v>
      </c>
    </row>
    <row r="1404" spans="1:8" ht="60" x14ac:dyDescent="0.25">
      <c r="A1404" s="37">
        <v>4</v>
      </c>
      <c r="B1404" s="6">
        <v>19059090</v>
      </c>
      <c r="C1404" s="2" t="s">
        <v>1321</v>
      </c>
      <c r="D1404" s="12" t="str">
        <f t="shared" si="105"/>
        <v>19</v>
      </c>
      <c r="E1404" s="12" t="str">
        <f t="shared" si="106"/>
        <v>05</v>
      </c>
      <c r="F1404" s="12" t="str">
        <f t="shared" si="107"/>
        <v>90</v>
      </c>
      <c r="G1404" s="12" t="str">
        <f t="shared" si="108"/>
        <v>1905</v>
      </c>
      <c r="H1404" s="12" t="str">
        <f t="shared" si="109"/>
        <v>190590</v>
      </c>
    </row>
    <row r="1405" spans="1:8" ht="30" x14ac:dyDescent="0.25">
      <c r="A1405" s="37">
        <v>4</v>
      </c>
      <c r="B1405" s="6">
        <v>20011000</v>
      </c>
      <c r="C1405" s="2" t="s">
        <v>1322</v>
      </c>
      <c r="D1405" s="12" t="str">
        <f t="shared" si="105"/>
        <v>20</v>
      </c>
      <c r="E1405" s="12" t="str">
        <f t="shared" si="106"/>
        <v>01</v>
      </c>
      <c r="F1405" s="12" t="str">
        <f t="shared" si="107"/>
        <v>10</v>
      </c>
      <c r="G1405" s="12" t="str">
        <f t="shared" si="108"/>
        <v>2001</v>
      </c>
      <c r="H1405" s="12" t="str">
        <f t="shared" si="109"/>
        <v>200110</v>
      </c>
    </row>
    <row r="1406" spans="1:8" ht="30" x14ac:dyDescent="0.25">
      <c r="A1406" s="37">
        <v>4</v>
      </c>
      <c r="B1406" s="6">
        <v>20019000</v>
      </c>
      <c r="C1406" s="2" t="s">
        <v>1323</v>
      </c>
      <c r="D1406" s="12" t="str">
        <f t="shared" si="105"/>
        <v>20</v>
      </c>
      <c r="E1406" s="12" t="str">
        <f t="shared" si="106"/>
        <v>01</v>
      </c>
      <c r="F1406" s="12" t="str">
        <f t="shared" si="107"/>
        <v>90</v>
      </c>
      <c r="G1406" s="12" t="str">
        <f t="shared" si="108"/>
        <v>2001</v>
      </c>
      <c r="H1406" s="12" t="str">
        <f t="shared" si="109"/>
        <v>200190</v>
      </c>
    </row>
    <row r="1407" spans="1:8" ht="30" x14ac:dyDescent="0.25">
      <c r="A1407" s="37">
        <v>4</v>
      </c>
      <c r="B1407" s="6">
        <v>20021000</v>
      </c>
      <c r="C1407" s="2" t="s">
        <v>1324</v>
      </c>
      <c r="D1407" s="12" t="str">
        <f t="shared" si="105"/>
        <v>20</v>
      </c>
      <c r="E1407" s="12" t="str">
        <f t="shared" si="106"/>
        <v>02</v>
      </c>
      <c r="F1407" s="12" t="str">
        <f t="shared" si="107"/>
        <v>10</v>
      </c>
      <c r="G1407" s="12" t="str">
        <f t="shared" si="108"/>
        <v>2002</v>
      </c>
      <c r="H1407" s="12" t="str">
        <f t="shared" si="109"/>
        <v>200210</v>
      </c>
    </row>
    <row r="1408" spans="1:8" ht="30" x14ac:dyDescent="0.25">
      <c r="A1408" s="37">
        <v>4</v>
      </c>
      <c r="B1408" s="6">
        <v>20029000</v>
      </c>
      <c r="C1408" s="2" t="s">
        <v>1325</v>
      </c>
      <c r="D1408" s="12" t="str">
        <f t="shared" si="105"/>
        <v>20</v>
      </c>
      <c r="E1408" s="12" t="str">
        <f t="shared" si="106"/>
        <v>02</v>
      </c>
      <c r="F1408" s="12" t="str">
        <f t="shared" si="107"/>
        <v>90</v>
      </c>
      <c r="G1408" s="12" t="str">
        <f t="shared" si="108"/>
        <v>2002</v>
      </c>
      <c r="H1408" s="12" t="str">
        <f t="shared" si="109"/>
        <v>200290</v>
      </c>
    </row>
    <row r="1409" spans="1:8" ht="30" x14ac:dyDescent="0.25">
      <c r="A1409" s="37">
        <v>4</v>
      </c>
      <c r="B1409" s="6">
        <v>20031000</v>
      </c>
      <c r="C1409" s="2" t="s">
        <v>1326</v>
      </c>
      <c r="D1409" s="12" t="str">
        <f t="shared" si="105"/>
        <v>20</v>
      </c>
      <c r="E1409" s="12" t="str">
        <f t="shared" si="106"/>
        <v>03</v>
      </c>
      <c r="F1409" s="12" t="str">
        <f t="shared" si="107"/>
        <v>10</v>
      </c>
      <c r="G1409" s="12" t="str">
        <f t="shared" si="108"/>
        <v>2003</v>
      </c>
      <c r="H1409" s="12" t="str">
        <f t="shared" si="109"/>
        <v>200310</v>
      </c>
    </row>
    <row r="1410" spans="1:8" ht="30" x14ac:dyDescent="0.25">
      <c r="A1410" s="37">
        <v>4</v>
      </c>
      <c r="B1410" s="6">
        <v>20039010</v>
      </c>
      <c r="C1410" s="2" t="s">
        <v>1327</v>
      </c>
      <c r="D1410" s="12" t="str">
        <f t="shared" si="105"/>
        <v>20</v>
      </c>
      <c r="E1410" s="12" t="str">
        <f t="shared" si="106"/>
        <v>03</v>
      </c>
      <c r="F1410" s="12" t="str">
        <f t="shared" si="107"/>
        <v>90</v>
      </c>
      <c r="G1410" s="12" t="str">
        <f t="shared" si="108"/>
        <v>2003</v>
      </c>
      <c r="H1410" s="12" t="str">
        <f t="shared" si="109"/>
        <v>200390</v>
      </c>
    </row>
    <row r="1411" spans="1:8" ht="30" x14ac:dyDescent="0.25">
      <c r="A1411" s="37">
        <v>4</v>
      </c>
      <c r="B1411" s="6">
        <v>20039090</v>
      </c>
      <c r="C1411" s="2" t="s">
        <v>1328</v>
      </c>
      <c r="D1411" s="12" t="str">
        <f t="shared" si="105"/>
        <v>20</v>
      </c>
      <c r="E1411" s="12" t="str">
        <f t="shared" si="106"/>
        <v>03</v>
      </c>
      <c r="F1411" s="12" t="str">
        <f t="shared" si="107"/>
        <v>90</v>
      </c>
      <c r="G1411" s="12" t="str">
        <f t="shared" si="108"/>
        <v>2003</v>
      </c>
      <c r="H1411" s="12" t="str">
        <f t="shared" si="109"/>
        <v>200390</v>
      </c>
    </row>
    <row r="1412" spans="1:8" ht="30" x14ac:dyDescent="0.25">
      <c r="A1412" s="37">
        <v>4</v>
      </c>
      <c r="B1412" s="6">
        <v>20041000</v>
      </c>
      <c r="C1412" s="2" t="s">
        <v>1329</v>
      </c>
      <c r="D1412" s="12" t="str">
        <f t="shared" ref="D1412:D1475" si="110">LEFT(B1412,2)</f>
        <v>20</v>
      </c>
      <c r="E1412" s="12" t="str">
        <f t="shared" ref="E1412:E1475" si="111">MID(B1412,3,2)</f>
        <v>04</v>
      </c>
      <c r="F1412" s="12" t="str">
        <f t="shared" ref="F1412:F1475" si="112">MID(B1412,5,2)</f>
        <v>10</v>
      </c>
      <c r="G1412" s="12" t="str">
        <f t="shared" ref="G1412:G1475" si="113">LEFT(B1412,4)</f>
        <v>2004</v>
      </c>
      <c r="H1412" s="12" t="str">
        <f t="shared" ref="H1412:H1475" si="114">LEFT(B1412,6)</f>
        <v>200410</v>
      </c>
    </row>
    <row r="1413" spans="1:8" ht="45" x14ac:dyDescent="0.25">
      <c r="A1413" s="37">
        <v>4</v>
      </c>
      <c r="B1413" s="6">
        <v>20049000</v>
      </c>
      <c r="C1413" s="2" t="s">
        <v>1330</v>
      </c>
      <c r="D1413" s="12" t="str">
        <f t="shared" si="110"/>
        <v>20</v>
      </c>
      <c r="E1413" s="12" t="str">
        <f t="shared" si="111"/>
        <v>04</v>
      </c>
      <c r="F1413" s="12" t="str">
        <f t="shared" si="112"/>
        <v>90</v>
      </c>
      <c r="G1413" s="12" t="str">
        <f t="shared" si="113"/>
        <v>2004</v>
      </c>
      <c r="H1413" s="12" t="str">
        <f t="shared" si="114"/>
        <v>200490</v>
      </c>
    </row>
    <row r="1414" spans="1:8" ht="45" x14ac:dyDescent="0.25">
      <c r="A1414" s="37">
        <v>4</v>
      </c>
      <c r="B1414" s="6">
        <v>20051000</v>
      </c>
      <c r="C1414" s="2" t="s">
        <v>1331</v>
      </c>
      <c r="D1414" s="12" t="str">
        <f t="shared" si="110"/>
        <v>20</v>
      </c>
      <c r="E1414" s="12" t="str">
        <f t="shared" si="111"/>
        <v>05</v>
      </c>
      <c r="F1414" s="12" t="str">
        <f t="shared" si="112"/>
        <v>10</v>
      </c>
      <c r="G1414" s="12" t="str">
        <f t="shared" si="113"/>
        <v>2005</v>
      </c>
      <c r="H1414" s="12" t="str">
        <f t="shared" si="114"/>
        <v>200510</v>
      </c>
    </row>
    <row r="1415" spans="1:8" ht="30" x14ac:dyDescent="0.25">
      <c r="A1415" s="37">
        <v>4</v>
      </c>
      <c r="B1415" s="6">
        <v>20052000</v>
      </c>
      <c r="C1415" s="2" t="s">
        <v>1332</v>
      </c>
      <c r="D1415" s="12" t="str">
        <f t="shared" si="110"/>
        <v>20</v>
      </c>
      <c r="E1415" s="12" t="str">
        <f t="shared" si="111"/>
        <v>05</v>
      </c>
      <c r="F1415" s="12" t="str">
        <f t="shared" si="112"/>
        <v>20</v>
      </c>
      <c r="G1415" s="12" t="str">
        <f t="shared" si="113"/>
        <v>2005</v>
      </c>
      <c r="H1415" s="12" t="str">
        <f t="shared" si="114"/>
        <v>200520</v>
      </c>
    </row>
    <row r="1416" spans="1:8" ht="45" x14ac:dyDescent="0.25">
      <c r="A1416" s="37">
        <v>4</v>
      </c>
      <c r="B1416" s="6">
        <v>20054000</v>
      </c>
      <c r="C1416" s="2" t="s">
        <v>1333</v>
      </c>
      <c r="D1416" s="12" t="str">
        <f t="shared" si="110"/>
        <v>20</v>
      </c>
      <c r="E1416" s="12" t="str">
        <f t="shared" si="111"/>
        <v>05</v>
      </c>
      <c r="F1416" s="12" t="str">
        <f t="shared" si="112"/>
        <v>40</v>
      </c>
      <c r="G1416" s="12" t="str">
        <f t="shared" si="113"/>
        <v>2005</v>
      </c>
      <c r="H1416" s="12" t="str">
        <f t="shared" si="114"/>
        <v>200540</v>
      </c>
    </row>
    <row r="1417" spans="1:8" ht="45" x14ac:dyDescent="0.25">
      <c r="A1417" s="37">
        <v>4</v>
      </c>
      <c r="B1417" s="6">
        <v>20055100</v>
      </c>
      <c r="C1417" s="2" t="s">
        <v>1334</v>
      </c>
      <c r="D1417" s="12" t="str">
        <f t="shared" si="110"/>
        <v>20</v>
      </c>
      <c r="E1417" s="12" t="str">
        <f t="shared" si="111"/>
        <v>05</v>
      </c>
      <c r="F1417" s="12" t="str">
        <f t="shared" si="112"/>
        <v>51</v>
      </c>
      <c r="G1417" s="12" t="str">
        <f t="shared" si="113"/>
        <v>2005</v>
      </c>
      <c r="H1417" s="12" t="str">
        <f t="shared" si="114"/>
        <v>200551</v>
      </c>
    </row>
    <row r="1418" spans="1:8" ht="45" x14ac:dyDescent="0.25">
      <c r="A1418" s="37">
        <v>4</v>
      </c>
      <c r="B1418" s="6">
        <v>20055900</v>
      </c>
      <c r="C1418" s="2" t="s">
        <v>1335</v>
      </c>
      <c r="D1418" s="12" t="str">
        <f t="shared" si="110"/>
        <v>20</v>
      </c>
      <c r="E1418" s="12" t="str">
        <f t="shared" si="111"/>
        <v>05</v>
      </c>
      <c r="F1418" s="12" t="str">
        <f t="shared" si="112"/>
        <v>59</v>
      </c>
      <c r="G1418" s="12" t="str">
        <f t="shared" si="113"/>
        <v>2005</v>
      </c>
      <c r="H1418" s="12" t="str">
        <f t="shared" si="114"/>
        <v>200559</v>
      </c>
    </row>
    <row r="1419" spans="1:8" ht="30" x14ac:dyDescent="0.25">
      <c r="A1419" s="37">
        <v>4</v>
      </c>
      <c r="B1419" s="6">
        <v>20056000</v>
      </c>
      <c r="C1419" s="2" t="s">
        <v>1336</v>
      </c>
      <c r="D1419" s="12" t="str">
        <f t="shared" si="110"/>
        <v>20</v>
      </c>
      <c r="E1419" s="12" t="str">
        <f t="shared" si="111"/>
        <v>05</v>
      </c>
      <c r="F1419" s="12" t="str">
        <f t="shared" si="112"/>
        <v>60</v>
      </c>
      <c r="G1419" s="12" t="str">
        <f t="shared" si="113"/>
        <v>2005</v>
      </c>
      <c r="H1419" s="12" t="str">
        <f t="shared" si="114"/>
        <v>200560</v>
      </c>
    </row>
    <row r="1420" spans="1:8" ht="30" x14ac:dyDescent="0.25">
      <c r="A1420" s="37">
        <v>4</v>
      </c>
      <c r="B1420" s="6">
        <v>20057000</v>
      </c>
      <c r="C1420" s="2" t="s">
        <v>1337</v>
      </c>
      <c r="D1420" s="12" t="str">
        <f t="shared" si="110"/>
        <v>20</v>
      </c>
      <c r="E1420" s="12" t="str">
        <f t="shared" si="111"/>
        <v>05</v>
      </c>
      <c r="F1420" s="12" t="str">
        <f t="shared" si="112"/>
        <v>70</v>
      </c>
      <c r="G1420" s="12" t="str">
        <f t="shared" si="113"/>
        <v>2005</v>
      </c>
      <c r="H1420" s="12" t="str">
        <f t="shared" si="114"/>
        <v>200570</v>
      </c>
    </row>
    <row r="1421" spans="1:8" ht="45" x14ac:dyDescent="0.25">
      <c r="A1421" s="37">
        <v>4</v>
      </c>
      <c r="B1421" s="6">
        <v>20058000</v>
      </c>
      <c r="C1421" s="2" t="s">
        <v>1338</v>
      </c>
      <c r="D1421" s="12" t="str">
        <f t="shared" si="110"/>
        <v>20</v>
      </c>
      <c r="E1421" s="12" t="str">
        <f t="shared" si="111"/>
        <v>05</v>
      </c>
      <c r="F1421" s="12" t="str">
        <f t="shared" si="112"/>
        <v>80</v>
      </c>
      <c r="G1421" s="12" t="str">
        <f t="shared" si="113"/>
        <v>2005</v>
      </c>
      <c r="H1421" s="12" t="str">
        <f t="shared" si="114"/>
        <v>200580</v>
      </c>
    </row>
    <row r="1422" spans="1:8" ht="45" x14ac:dyDescent="0.25">
      <c r="A1422" s="37">
        <v>4</v>
      </c>
      <c r="B1422" s="6">
        <v>20059000</v>
      </c>
      <c r="C1422" s="2" t="s">
        <v>1339</v>
      </c>
      <c r="D1422" s="12" t="str">
        <f t="shared" si="110"/>
        <v>20</v>
      </c>
      <c r="E1422" s="12" t="str">
        <f t="shared" si="111"/>
        <v>05</v>
      </c>
      <c r="F1422" s="12" t="str">
        <f t="shared" si="112"/>
        <v>90</v>
      </c>
      <c r="G1422" s="12" t="str">
        <f t="shared" si="113"/>
        <v>2005</v>
      </c>
      <c r="H1422" s="12" t="str">
        <f t="shared" si="114"/>
        <v>200590</v>
      </c>
    </row>
    <row r="1423" spans="1:8" ht="45" x14ac:dyDescent="0.25">
      <c r="A1423" s="37">
        <v>4</v>
      </c>
      <c r="B1423" s="6">
        <v>20059100</v>
      </c>
      <c r="C1423" s="2" t="s">
        <v>1340</v>
      </c>
      <c r="D1423" s="12" t="str">
        <f t="shared" si="110"/>
        <v>20</v>
      </c>
      <c r="E1423" s="12" t="str">
        <f t="shared" si="111"/>
        <v>05</v>
      </c>
      <c r="F1423" s="12" t="str">
        <f t="shared" si="112"/>
        <v>91</v>
      </c>
      <c r="G1423" s="12" t="str">
        <f t="shared" si="113"/>
        <v>2005</v>
      </c>
      <c r="H1423" s="12" t="str">
        <f t="shared" si="114"/>
        <v>200591</v>
      </c>
    </row>
    <row r="1424" spans="1:8" ht="45" x14ac:dyDescent="0.25">
      <c r="A1424" s="37">
        <v>4</v>
      </c>
      <c r="B1424" s="6">
        <v>20059900</v>
      </c>
      <c r="C1424" s="2" t="s">
        <v>1341</v>
      </c>
      <c r="D1424" s="12" t="str">
        <f t="shared" si="110"/>
        <v>20</v>
      </c>
      <c r="E1424" s="12" t="str">
        <f t="shared" si="111"/>
        <v>05</v>
      </c>
      <c r="F1424" s="12" t="str">
        <f t="shared" si="112"/>
        <v>99</v>
      </c>
      <c r="G1424" s="12" t="str">
        <f t="shared" si="113"/>
        <v>2005</v>
      </c>
      <c r="H1424" s="12" t="str">
        <f t="shared" si="114"/>
        <v>200599</v>
      </c>
    </row>
    <row r="1425" spans="1:8" ht="30" x14ac:dyDescent="0.25">
      <c r="A1425" s="37">
        <v>4</v>
      </c>
      <c r="B1425" s="6">
        <v>20060000</v>
      </c>
      <c r="C1425" s="2" t="s">
        <v>1342</v>
      </c>
      <c r="D1425" s="12" t="str">
        <f t="shared" si="110"/>
        <v>20</v>
      </c>
      <c r="E1425" s="12" t="str">
        <f t="shared" si="111"/>
        <v>06</v>
      </c>
      <c r="F1425" s="12" t="str">
        <f t="shared" si="112"/>
        <v>00</v>
      </c>
      <c r="G1425" s="12" t="str">
        <f t="shared" si="113"/>
        <v>2006</v>
      </c>
      <c r="H1425" s="12" t="str">
        <f t="shared" si="114"/>
        <v>200600</v>
      </c>
    </row>
    <row r="1426" spans="1:8" ht="45" x14ac:dyDescent="0.25">
      <c r="A1426" s="37">
        <v>4</v>
      </c>
      <c r="B1426" s="6">
        <v>20071000</v>
      </c>
      <c r="C1426" s="2" t="s">
        <v>1343</v>
      </c>
      <c r="D1426" s="12" t="str">
        <f t="shared" si="110"/>
        <v>20</v>
      </c>
      <c r="E1426" s="12" t="str">
        <f t="shared" si="111"/>
        <v>07</v>
      </c>
      <c r="F1426" s="12" t="str">
        <f t="shared" si="112"/>
        <v>10</v>
      </c>
      <c r="G1426" s="12" t="str">
        <f t="shared" si="113"/>
        <v>2007</v>
      </c>
      <c r="H1426" s="12" t="str">
        <f t="shared" si="114"/>
        <v>200710</v>
      </c>
    </row>
    <row r="1427" spans="1:8" ht="45" x14ac:dyDescent="0.25">
      <c r="A1427" s="37">
        <v>4</v>
      </c>
      <c r="B1427" s="6">
        <v>20079100</v>
      </c>
      <c r="C1427" s="2" t="s">
        <v>1344</v>
      </c>
      <c r="D1427" s="12" t="str">
        <f t="shared" si="110"/>
        <v>20</v>
      </c>
      <c r="E1427" s="12" t="str">
        <f t="shared" si="111"/>
        <v>07</v>
      </c>
      <c r="F1427" s="12" t="str">
        <f t="shared" si="112"/>
        <v>91</v>
      </c>
      <c r="G1427" s="12" t="str">
        <f t="shared" si="113"/>
        <v>2007</v>
      </c>
      <c r="H1427" s="12" t="str">
        <f t="shared" si="114"/>
        <v>200791</v>
      </c>
    </row>
    <row r="1428" spans="1:8" ht="45" x14ac:dyDescent="0.25">
      <c r="A1428" s="37">
        <v>4</v>
      </c>
      <c r="B1428" s="6">
        <v>20079910</v>
      </c>
      <c r="C1428" s="2" t="s">
        <v>1345</v>
      </c>
      <c r="D1428" s="12" t="str">
        <f t="shared" si="110"/>
        <v>20</v>
      </c>
      <c r="E1428" s="12" t="str">
        <f t="shared" si="111"/>
        <v>07</v>
      </c>
      <c r="F1428" s="12" t="str">
        <f t="shared" si="112"/>
        <v>99</v>
      </c>
      <c r="G1428" s="12" t="str">
        <f t="shared" si="113"/>
        <v>2007</v>
      </c>
      <c r="H1428" s="12" t="str">
        <f t="shared" si="114"/>
        <v>200799</v>
      </c>
    </row>
    <row r="1429" spans="1:8" ht="45" x14ac:dyDescent="0.25">
      <c r="A1429" s="37">
        <v>4</v>
      </c>
      <c r="B1429" s="6">
        <v>20079920</v>
      </c>
      <c r="C1429" s="2" t="s">
        <v>1346</v>
      </c>
      <c r="D1429" s="12" t="str">
        <f t="shared" si="110"/>
        <v>20</v>
      </c>
      <c r="E1429" s="12" t="str">
        <f t="shared" si="111"/>
        <v>07</v>
      </c>
      <c r="F1429" s="12" t="str">
        <f t="shared" si="112"/>
        <v>99</v>
      </c>
      <c r="G1429" s="12" t="str">
        <f t="shared" si="113"/>
        <v>2007</v>
      </c>
      <c r="H1429" s="12" t="str">
        <f t="shared" si="114"/>
        <v>200799</v>
      </c>
    </row>
    <row r="1430" spans="1:8" ht="45" x14ac:dyDescent="0.25">
      <c r="A1430" s="37">
        <v>4</v>
      </c>
      <c r="B1430" s="6">
        <v>20079930</v>
      </c>
      <c r="C1430" s="2" t="s">
        <v>1347</v>
      </c>
      <c r="D1430" s="12" t="str">
        <f t="shared" si="110"/>
        <v>20</v>
      </c>
      <c r="E1430" s="12" t="str">
        <f t="shared" si="111"/>
        <v>07</v>
      </c>
      <c r="F1430" s="12" t="str">
        <f t="shared" si="112"/>
        <v>99</v>
      </c>
      <c r="G1430" s="12" t="str">
        <f t="shared" si="113"/>
        <v>2007</v>
      </c>
      <c r="H1430" s="12" t="str">
        <f t="shared" si="114"/>
        <v>200799</v>
      </c>
    </row>
    <row r="1431" spans="1:8" ht="45" x14ac:dyDescent="0.25">
      <c r="A1431" s="37">
        <v>4</v>
      </c>
      <c r="B1431" s="6">
        <v>20079940</v>
      </c>
      <c r="C1431" s="2" t="s">
        <v>1348</v>
      </c>
      <c r="D1431" s="12" t="str">
        <f t="shared" si="110"/>
        <v>20</v>
      </c>
      <c r="E1431" s="12" t="str">
        <f t="shared" si="111"/>
        <v>07</v>
      </c>
      <c r="F1431" s="12" t="str">
        <f t="shared" si="112"/>
        <v>99</v>
      </c>
      <c r="G1431" s="12" t="str">
        <f t="shared" si="113"/>
        <v>2007</v>
      </c>
      <c r="H1431" s="12" t="str">
        <f t="shared" si="114"/>
        <v>200799</v>
      </c>
    </row>
    <row r="1432" spans="1:8" ht="45" x14ac:dyDescent="0.25">
      <c r="A1432" s="37">
        <v>4</v>
      </c>
      <c r="B1432" s="6">
        <v>20079990</v>
      </c>
      <c r="C1432" s="2" t="s">
        <v>1349</v>
      </c>
      <c r="D1432" s="12" t="str">
        <f t="shared" si="110"/>
        <v>20</v>
      </c>
      <c r="E1432" s="12" t="str">
        <f t="shared" si="111"/>
        <v>07</v>
      </c>
      <c r="F1432" s="12" t="str">
        <f t="shared" si="112"/>
        <v>99</v>
      </c>
      <c r="G1432" s="12" t="str">
        <f t="shared" si="113"/>
        <v>2007</v>
      </c>
      <c r="H1432" s="12" t="str">
        <f t="shared" si="114"/>
        <v>200799</v>
      </c>
    </row>
    <row r="1433" spans="1:8" ht="60" x14ac:dyDescent="0.25">
      <c r="A1433" s="37">
        <v>4</v>
      </c>
      <c r="B1433" s="6">
        <v>20081100</v>
      </c>
      <c r="C1433" s="3" t="s">
        <v>1350</v>
      </c>
      <c r="D1433" s="12" t="str">
        <f t="shared" si="110"/>
        <v>20</v>
      </c>
      <c r="E1433" s="12" t="str">
        <f t="shared" si="111"/>
        <v>08</v>
      </c>
      <c r="F1433" s="12" t="str">
        <f t="shared" si="112"/>
        <v>11</v>
      </c>
      <c r="G1433" s="12" t="str">
        <f t="shared" si="113"/>
        <v>2008</v>
      </c>
      <c r="H1433" s="12" t="str">
        <f t="shared" si="114"/>
        <v>200811</v>
      </c>
    </row>
    <row r="1434" spans="1:8" ht="75" x14ac:dyDescent="0.25">
      <c r="A1434" s="37">
        <v>4</v>
      </c>
      <c r="B1434" s="6">
        <v>20081910</v>
      </c>
      <c r="C1434" s="3" t="s">
        <v>1351</v>
      </c>
      <c r="D1434" s="12" t="str">
        <f t="shared" si="110"/>
        <v>20</v>
      </c>
      <c r="E1434" s="12" t="str">
        <f t="shared" si="111"/>
        <v>08</v>
      </c>
      <c r="F1434" s="12" t="str">
        <f t="shared" si="112"/>
        <v>19</v>
      </c>
      <c r="G1434" s="12" t="str">
        <f t="shared" si="113"/>
        <v>2008</v>
      </c>
      <c r="H1434" s="12" t="str">
        <f t="shared" si="114"/>
        <v>200819</v>
      </c>
    </row>
    <row r="1435" spans="1:8" ht="75" x14ac:dyDescent="0.25">
      <c r="A1435" s="37">
        <v>4</v>
      </c>
      <c r="B1435" s="6">
        <v>20081920</v>
      </c>
      <c r="C1435" s="3" t="s">
        <v>1352</v>
      </c>
      <c r="D1435" s="12" t="str">
        <f t="shared" si="110"/>
        <v>20</v>
      </c>
      <c r="E1435" s="12" t="str">
        <f t="shared" si="111"/>
        <v>08</v>
      </c>
      <c r="F1435" s="12" t="str">
        <f t="shared" si="112"/>
        <v>19</v>
      </c>
      <c r="G1435" s="12" t="str">
        <f t="shared" si="113"/>
        <v>2008</v>
      </c>
      <c r="H1435" s="12" t="str">
        <f t="shared" si="114"/>
        <v>200819</v>
      </c>
    </row>
    <row r="1436" spans="1:8" ht="75" x14ac:dyDescent="0.25">
      <c r="A1436" s="37">
        <v>4</v>
      </c>
      <c r="B1436" s="6">
        <v>20081930</v>
      </c>
      <c r="C1436" s="3" t="s">
        <v>1353</v>
      </c>
      <c r="D1436" s="12" t="str">
        <f t="shared" si="110"/>
        <v>20</v>
      </c>
      <c r="E1436" s="12" t="str">
        <f t="shared" si="111"/>
        <v>08</v>
      </c>
      <c r="F1436" s="12" t="str">
        <f t="shared" si="112"/>
        <v>19</v>
      </c>
      <c r="G1436" s="12" t="str">
        <f t="shared" si="113"/>
        <v>2008</v>
      </c>
      <c r="H1436" s="12" t="str">
        <f t="shared" si="114"/>
        <v>200819</v>
      </c>
    </row>
    <row r="1437" spans="1:8" ht="75" x14ac:dyDescent="0.25">
      <c r="A1437" s="37">
        <v>4</v>
      </c>
      <c r="B1437" s="6">
        <v>20081940</v>
      </c>
      <c r="C1437" s="3" t="s">
        <v>1354</v>
      </c>
      <c r="D1437" s="12" t="str">
        <f t="shared" si="110"/>
        <v>20</v>
      </c>
      <c r="E1437" s="12" t="str">
        <f t="shared" si="111"/>
        <v>08</v>
      </c>
      <c r="F1437" s="12" t="str">
        <f t="shared" si="112"/>
        <v>19</v>
      </c>
      <c r="G1437" s="12" t="str">
        <f t="shared" si="113"/>
        <v>2008</v>
      </c>
      <c r="H1437" s="12" t="str">
        <f t="shared" si="114"/>
        <v>200819</v>
      </c>
    </row>
    <row r="1438" spans="1:8" ht="75" x14ac:dyDescent="0.25">
      <c r="A1438" s="37">
        <v>4</v>
      </c>
      <c r="B1438" s="6">
        <v>20081990</v>
      </c>
      <c r="C1438" s="3" t="s">
        <v>1355</v>
      </c>
      <c r="D1438" s="12" t="str">
        <f t="shared" si="110"/>
        <v>20</v>
      </c>
      <c r="E1438" s="12" t="str">
        <f t="shared" si="111"/>
        <v>08</v>
      </c>
      <c r="F1438" s="12" t="str">
        <f t="shared" si="112"/>
        <v>19</v>
      </c>
      <c r="G1438" s="12" t="str">
        <f t="shared" si="113"/>
        <v>2008</v>
      </c>
      <c r="H1438" s="12" t="str">
        <f t="shared" si="114"/>
        <v>200819</v>
      </c>
    </row>
    <row r="1439" spans="1:8" ht="45" x14ac:dyDescent="0.25">
      <c r="A1439" s="37">
        <v>4</v>
      </c>
      <c r="B1439" s="6">
        <v>20082000</v>
      </c>
      <c r="C1439" s="2" t="s">
        <v>1356</v>
      </c>
      <c r="D1439" s="12" t="str">
        <f t="shared" si="110"/>
        <v>20</v>
      </c>
      <c r="E1439" s="12" t="str">
        <f t="shared" si="111"/>
        <v>08</v>
      </c>
      <c r="F1439" s="12" t="str">
        <f t="shared" si="112"/>
        <v>20</v>
      </c>
      <c r="G1439" s="12" t="str">
        <f t="shared" si="113"/>
        <v>2008</v>
      </c>
      <c r="H1439" s="12" t="str">
        <f t="shared" si="114"/>
        <v>200820</v>
      </c>
    </row>
    <row r="1440" spans="1:8" ht="45" x14ac:dyDescent="0.25">
      <c r="A1440" s="37">
        <v>4</v>
      </c>
      <c r="B1440" s="6">
        <v>20083010</v>
      </c>
      <c r="C1440" s="2" t="s">
        <v>1357</v>
      </c>
      <c r="D1440" s="12" t="str">
        <f t="shared" si="110"/>
        <v>20</v>
      </c>
      <c r="E1440" s="12" t="str">
        <f t="shared" si="111"/>
        <v>08</v>
      </c>
      <c r="F1440" s="12" t="str">
        <f t="shared" si="112"/>
        <v>30</v>
      </c>
      <c r="G1440" s="12" t="str">
        <f t="shared" si="113"/>
        <v>2008</v>
      </c>
      <c r="H1440" s="12" t="str">
        <f t="shared" si="114"/>
        <v>200830</v>
      </c>
    </row>
    <row r="1441" spans="1:8" ht="45" x14ac:dyDescent="0.25">
      <c r="A1441" s="37">
        <v>4</v>
      </c>
      <c r="B1441" s="6">
        <v>20083090</v>
      </c>
      <c r="C1441" s="2" t="s">
        <v>1358</v>
      </c>
      <c r="D1441" s="12" t="str">
        <f t="shared" si="110"/>
        <v>20</v>
      </c>
      <c r="E1441" s="12" t="str">
        <f t="shared" si="111"/>
        <v>08</v>
      </c>
      <c r="F1441" s="12" t="str">
        <f t="shared" si="112"/>
        <v>30</v>
      </c>
      <c r="G1441" s="12" t="str">
        <f t="shared" si="113"/>
        <v>2008</v>
      </c>
      <c r="H1441" s="12" t="str">
        <f t="shared" si="114"/>
        <v>200830</v>
      </c>
    </row>
    <row r="1442" spans="1:8" ht="45" x14ac:dyDescent="0.25">
      <c r="A1442" s="37">
        <v>4</v>
      </c>
      <c r="B1442" s="6">
        <v>20084000</v>
      </c>
      <c r="C1442" s="2" t="s">
        <v>1359</v>
      </c>
      <c r="D1442" s="12" t="str">
        <f t="shared" si="110"/>
        <v>20</v>
      </c>
      <c r="E1442" s="12" t="str">
        <f t="shared" si="111"/>
        <v>08</v>
      </c>
      <c r="F1442" s="12" t="str">
        <f t="shared" si="112"/>
        <v>40</v>
      </c>
      <c r="G1442" s="12" t="str">
        <f t="shared" si="113"/>
        <v>2008</v>
      </c>
      <c r="H1442" s="12" t="str">
        <f t="shared" si="114"/>
        <v>200840</v>
      </c>
    </row>
    <row r="1443" spans="1:8" ht="45" x14ac:dyDescent="0.25">
      <c r="A1443" s="37">
        <v>4</v>
      </c>
      <c r="B1443" s="6">
        <v>20085000</v>
      </c>
      <c r="C1443" s="2" t="s">
        <v>1360</v>
      </c>
      <c r="D1443" s="12" t="str">
        <f t="shared" si="110"/>
        <v>20</v>
      </c>
      <c r="E1443" s="12" t="str">
        <f t="shared" si="111"/>
        <v>08</v>
      </c>
      <c r="F1443" s="12" t="str">
        <f t="shared" si="112"/>
        <v>50</v>
      </c>
      <c r="G1443" s="12" t="str">
        <f t="shared" si="113"/>
        <v>2008</v>
      </c>
      <c r="H1443" s="12" t="str">
        <f t="shared" si="114"/>
        <v>200850</v>
      </c>
    </row>
    <row r="1444" spans="1:8" ht="45" x14ac:dyDescent="0.25">
      <c r="A1444" s="37">
        <v>4</v>
      </c>
      <c r="B1444" s="6">
        <v>20086000</v>
      </c>
      <c r="C1444" s="2" t="s">
        <v>1361</v>
      </c>
      <c r="D1444" s="12" t="str">
        <f t="shared" si="110"/>
        <v>20</v>
      </c>
      <c r="E1444" s="12" t="str">
        <f t="shared" si="111"/>
        <v>08</v>
      </c>
      <c r="F1444" s="12" t="str">
        <f t="shared" si="112"/>
        <v>60</v>
      </c>
      <c r="G1444" s="12" t="str">
        <f t="shared" si="113"/>
        <v>2008</v>
      </c>
      <c r="H1444" s="12" t="str">
        <f t="shared" si="114"/>
        <v>200860</v>
      </c>
    </row>
    <row r="1445" spans="1:8" ht="60" x14ac:dyDescent="0.25">
      <c r="A1445" s="37">
        <v>4</v>
      </c>
      <c r="B1445" s="6">
        <v>20087000</v>
      </c>
      <c r="C1445" s="2" t="s">
        <v>1362</v>
      </c>
      <c r="D1445" s="12" t="str">
        <f t="shared" si="110"/>
        <v>20</v>
      </c>
      <c r="E1445" s="12" t="str">
        <f t="shared" si="111"/>
        <v>08</v>
      </c>
      <c r="F1445" s="12" t="str">
        <f t="shared" si="112"/>
        <v>70</v>
      </c>
      <c r="G1445" s="12" t="str">
        <f t="shared" si="113"/>
        <v>2008</v>
      </c>
      <c r="H1445" s="12" t="str">
        <f t="shared" si="114"/>
        <v>200870</v>
      </c>
    </row>
    <row r="1446" spans="1:8" ht="45" x14ac:dyDescent="0.25">
      <c r="A1446" s="37">
        <v>4</v>
      </c>
      <c r="B1446" s="6">
        <v>20088000</v>
      </c>
      <c r="C1446" s="2" t="s">
        <v>1363</v>
      </c>
      <c r="D1446" s="12" t="str">
        <f t="shared" si="110"/>
        <v>20</v>
      </c>
      <c r="E1446" s="12" t="str">
        <f t="shared" si="111"/>
        <v>08</v>
      </c>
      <c r="F1446" s="12" t="str">
        <f t="shared" si="112"/>
        <v>80</v>
      </c>
      <c r="G1446" s="12" t="str">
        <f t="shared" si="113"/>
        <v>2008</v>
      </c>
      <c r="H1446" s="12" t="str">
        <f t="shared" si="114"/>
        <v>200880</v>
      </c>
    </row>
    <row r="1447" spans="1:8" ht="60" x14ac:dyDescent="0.25">
      <c r="A1447" s="37">
        <v>4</v>
      </c>
      <c r="B1447" s="6">
        <v>20089100</v>
      </c>
      <c r="C1447" s="3" t="s">
        <v>1364</v>
      </c>
      <c r="D1447" s="12" t="str">
        <f t="shared" si="110"/>
        <v>20</v>
      </c>
      <c r="E1447" s="12" t="str">
        <f t="shared" si="111"/>
        <v>08</v>
      </c>
      <c r="F1447" s="12" t="str">
        <f t="shared" si="112"/>
        <v>91</v>
      </c>
      <c r="G1447" s="12" t="str">
        <f t="shared" si="113"/>
        <v>2008</v>
      </c>
      <c r="H1447" s="12" t="str">
        <f t="shared" si="114"/>
        <v>200891</v>
      </c>
    </row>
    <row r="1448" spans="1:8" ht="75" x14ac:dyDescent="0.25">
      <c r="A1448" s="37">
        <v>4</v>
      </c>
      <c r="B1448" s="6">
        <v>20089300</v>
      </c>
      <c r="C1448" s="3" t="s">
        <v>1365</v>
      </c>
      <c r="D1448" s="12" t="str">
        <f t="shared" si="110"/>
        <v>20</v>
      </c>
      <c r="E1448" s="12" t="str">
        <f t="shared" si="111"/>
        <v>08</v>
      </c>
      <c r="F1448" s="12" t="str">
        <f t="shared" si="112"/>
        <v>93</v>
      </c>
      <c r="G1448" s="12" t="str">
        <f t="shared" si="113"/>
        <v>2008</v>
      </c>
      <c r="H1448" s="12" t="str">
        <f t="shared" si="114"/>
        <v>200893</v>
      </c>
    </row>
    <row r="1449" spans="1:8" ht="60" x14ac:dyDescent="0.25">
      <c r="A1449" s="37">
        <v>4</v>
      </c>
      <c r="B1449" s="6">
        <v>20089700</v>
      </c>
      <c r="C1449" s="3" t="s">
        <v>1366</v>
      </c>
      <c r="D1449" s="12" t="str">
        <f t="shared" si="110"/>
        <v>20</v>
      </c>
      <c r="E1449" s="12" t="str">
        <f t="shared" si="111"/>
        <v>08</v>
      </c>
      <c r="F1449" s="12" t="str">
        <f t="shared" si="112"/>
        <v>97</v>
      </c>
      <c r="G1449" s="12" t="str">
        <f t="shared" si="113"/>
        <v>2008</v>
      </c>
      <c r="H1449" s="12" t="str">
        <f t="shared" si="114"/>
        <v>200897</v>
      </c>
    </row>
    <row r="1450" spans="1:8" ht="60" x14ac:dyDescent="0.25">
      <c r="A1450" s="37">
        <v>4</v>
      </c>
      <c r="B1450" s="6">
        <v>20089911</v>
      </c>
      <c r="C1450" s="3" t="s">
        <v>1367</v>
      </c>
      <c r="D1450" s="12" t="str">
        <f t="shared" si="110"/>
        <v>20</v>
      </c>
      <c r="E1450" s="12" t="str">
        <f t="shared" si="111"/>
        <v>08</v>
      </c>
      <c r="F1450" s="12" t="str">
        <f t="shared" si="112"/>
        <v>99</v>
      </c>
      <c r="G1450" s="12" t="str">
        <f t="shared" si="113"/>
        <v>2008</v>
      </c>
      <c r="H1450" s="12" t="str">
        <f t="shared" si="114"/>
        <v>200899</v>
      </c>
    </row>
    <row r="1451" spans="1:8" ht="60" x14ac:dyDescent="0.25">
      <c r="A1451" s="37">
        <v>4</v>
      </c>
      <c r="B1451" s="6">
        <v>20089912</v>
      </c>
      <c r="C1451" s="3" t="s">
        <v>1368</v>
      </c>
      <c r="D1451" s="12" t="str">
        <f t="shared" si="110"/>
        <v>20</v>
      </c>
      <c r="E1451" s="12" t="str">
        <f t="shared" si="111"/>
        <v>08</v>
      </c>
      <c r="F1451" s="12" t="str">
        <f t="shared" si="112"/>
        <v>99</v>
      </c>
      <c r="G1451" s="12" t="str">
        <f t="shared" si="113"/>
        <v>2008</v>
      </c>
      <c r="H1451" s="12" t="str">
        <f t="shared" si="114"/>
        <v>200899</v>
      </c>
    </row>
    <row r="1452" spans="1:8" ht="60" x14ac:dyDescent="0.25">
      <c r="A1452" s="37">
        <v>4</v>
      </c>
      <c r="B1452" s="6">
        <v>20089913</v>
      </c>
      <c r="C1452" s="3" t="s">
        <v>1369</v>
      </c>
      <c r="D1452" s="12" t="str">
        <f t="shared" si="110"/>
        <v>20</v>
      </c>
      <c r="E1452" s="12" t="str">
        <f t="shared" si="111"/>
        <v>08</v>
      </c>
      <c r="F1452" s="12" t="str">
        <f t="shared" si="112"/>
        <v>99</v>
      </c>
      <c r="G1452" s="12" t="str">
        <f t="shared" si="113"/>
        <v>2008</v>
      </c>
      <c r="H1452" s="12" t="str">
        <f t="shared" si="114"/>
        <v>200899</v>
      </c>
    </row>
    <row r="1453" spans="1:8" ht="75" x14ac:dyDescent="0.25">
      <c r="A1453" s="37">
        <v>4</v>
      </c>
      <c r="B1453" s="6">
        <v>20089914</v>
      </c>
      <c r="C1453" s="3" t="s">
        <v>1370</v>
      </c>
      <c r="D1453" s="12" t="str">
        <f t="shared" si="110"/>
        <v>20</v>
      </c>
      <c r="E1453" s="12" t="str">
        <f t="shared" si="111"/>
        <v>08</v>
      </c>
      <c r="F1453" s="12" t="str">
        <f t="shared" si="112"/>
        <v>99</v>
      </c>
      <c r="G1453" s="12" t="str">
        <f t="shared" si="113"/>
        <v>2008</v>
      </c>
      <c r="H1453" s="12" t="str">
        <f t="shared" si="114"/>
        <v>200899</v>
      </c>
    </row>
    <row r="1454" spans="1:8" ht="60" x14ac:dyDescent="0.25">
      <c r="A1454" s="37">
        <v>4</v>
      </c>
      <c r="B1454" s="6">
        <v>20089919</v>
      </c>
      <c r="C1454" s="2" t="s">
        <v>1371</v>
      </c>
      <c r="D1454" s="12" t="str">
        <f t="shared" si="110"/>
        <v>20</v>
      </c>
      <c r="E1454" s="12" t="str">
        <f t="shared" si="111"/>
        <v>08</v>
      </c>
      <c r="F1454" s="12" t="str">
        <f t="shared" si="112"/>
        <v>99</v>
      </c>
      <c r="G1454" s="12" t="str">
        <f t="shared" si="113"/>
        <v>2008</v>
      </c>
      <c r="H1454" s="12" t="str">
        <f t="shared" si="114"/>
        <v>200899</v>
      </c>
    </row>
    <row r="1455" spans="1:8" ht="75" x14ac:dyDescent="0.25">
      <c r="A1455" s="37">
        <v>4</v>
      </c>
      <c r="B1455" s="6">
        <v>20089991</v>
      </c>
      <c r="C1455" s="3" t="s">
        <v>1372</v>
      </c>
      <c r="D1455" s="12" t="str">
        <f t="shared" si="110"/>
        <v>20</v>
      </c>
      <c r="E1455" s="12" t="str">
        <f t="shared" si="111"/>
        <v>08</v>
      </c>
      <c r="F1455" s="12" t="str">
        <f t="shared" si="112"/>
        <v>99</v>
      </c>
      <c r="G1455" s="12" t="str">
        <f t="shared" si="113"/>
        <v>2008</v>
      </c>
      <c r="H1455" s="12" t="str">
        <f t="shared" si="114"/>
        <v>200899</v>
      </c>
    </row>
    <row r="1456" spans="1:8" ht="60" x14ac:dyDescent="0.25">
      <c r="A1456" s="37">
        <v>4</v>
      </c>
      <c r="B1456" s="6">
        <v>20089992</v>
      </c>
      <c r="C1456" s="3" t="s">
        <v>1373</v>
      </c>
      <c r="D1456" s="12" t="str">
        <f t="shared" si="110"/>
        <v>20</v>
      </c>
      <c r="E1456" s="12" t="str">
        <f t="shared" si="111"/>
        <v>08</v>
      </c>
      <c r="F1456" s="12" t="str">
        <f t="shared" si="112"/>
        <v>99</v>
      </c>
      <c r="G1456" s="12" t="str">
        <f t="shared" si="113"/>
        <v>2008</v>
      </c>
      <c r="H1456" s="12" t="str">
        <f t="shared" si="114"/>
        <v>200899</v>
      </c>
    </row>
    <row r="1457" spans="1:8" ht="60" x14ac:dyDescent="0.25">
      <c r="A1457" s="37">
        <v>4</v>
      </c>
      <c r="B1457" s="6">
        <v>20089993</v>
      </c>
      <c r="C1457" s="3" t="s">
        <v>1374</v>
      </c>
      <c r="D1457" s="12" t="str">
        <f t="shared" si="110"/>
        <v>20</v>
      </c>
      <c r="E1457" s="12" t="str">
        <f t="shared" si="111"/>
        <v>08</v>
      </c>
      <c r="F1457" s="12" t="str">
        <f t="shared" si="112"/>
        <v>99</v>
      </c>
      <c r="G1457" s="12" t="str">
        <f t="shared" si="113"/>
        <v>2008</v>
      </c>
      <c r="H1457" s="12" t="str">
        <f t="shared" si="114"/>
        <v>200899</v>
      </c>
    </row>
    <row r="1458" spans="1:8" ht="60" x14ac:dyDescent="0.25">
      <c r="A1458" s="37">
        <v>4</v>
      </c>
      <c r="B1458" s="6">
        <v>20089994</v>
      </c>
      <c r="C1458" s="3" t="s">
        <v>1375</v>
      </c>
      <c r="D1458" s="12" t="str">
        <f t="shared" si="110"/>
        <v>20</v>
      </c>
      <c r="E1458" s="12" t="str">
        <f t="shared" si="111"/>
        <v>08</v>
      </c>
      <c r="F1458" s="12" t="str">
        <f t="shared" si="112"/>
        <v>99</v>
      </c>
      <c r="G1458" s="12" t="str">
        <f t="shared" si="113"/>
        <v>2008</v>
      </c>
      <c r="H1458" s="12" t="str">
        <f t="shared" si="114"/>
        <v>200899</v>
      </c>
    </row>
    <row r="1459" spans="1:8" ht="60" x14ac:dyDescent="0.25">
      <c r="A1459" s="37">
        <v>4</v>
      </c>
      <c r="B1459" s="6">
        <v>20089999</v>
      </c>
      <c r="C1459" s="2" t="s">
        <v>1371</v>
      </c>
      <c r="D1459" s="12" t="str">
        <f t="shared" si="110"/>
        <v>20</v>
      </c>
      <c r="E1459" s="12" t="str">
        <f t="shared" si="111"/>
        <v>08</v>
      </c>
      <c r="F1459" s="12" t="str">
        <f t="shared" si="112"/>
        <v>99</v>
      </c>
      <c r="G1459" s="12" t="str">
        <f t="shared" si="113"/>
        <v>2008</v>
      </c>
      <c r="H1459" s="12" t="str">
        <f t="shared" si="114"/>
        <v>200899</v>
      </c>
    </row>
    <row r="1460" spans="1:8" ht="45" x14ac:dyDescent="0.25">
      <c r="A1460" s="37">
        <v>4</v>
      </c>
      <c r="B1460" s="6">
        <v>20091100</v>
      </c>
      <c r="C1460" s="2" t="s">
        <v>1376</v>
      </c>
      <c r="D1460" s="12" t="str">
        <f t="shared" si="110"/>
        <v>20</v>
      </c>
      <c r="E1460" s="12" t="str">
        <f t="shared" si="111"/>
        <v>09</v>
      </c>
      <c r="F1460" s="12" t="str">
        <f t="shared" si="112"/>
        <v>11</v>
      </c>
      <c r="G1460" s="12" t="str">
        <f t="shared" si="113"/>
        <v>2009</v>
      </c>
      <c r="H1460" s="12" t="str">
        <f t="shared" si="114"/>
        <v>200911</v>
      </c>
    </row>
    <row r="1461" spans="1:8" ht="60" x14ac:dyDescent="0.25">
      <c r="A1461" s="37">
        <v>4</v>
      </c>
      <c r="B1461" s="6">
        <v>20091200</v>
      </c>
      <c r="C1461" s="2" t="s">
        <v>1377</v>
      </c>
      <c r="D1461" s="12" t="str">
        <f t="shared" si="110"/>
        <v>20</v>
      </c>
      <c r="E1461" s="12" t="str">
        <f t="shared" si="111"/>
        <v>09</v>
      </c>
      <c r="F1461" s="12" t="str">
        <f t="shared" si="112"/>
        <v>12</v>
      </c>
      <c r="G1461" s="12" t="str">
        <f t="shared" si="113"/>
        <v>2009</v>
      </c>
      <c r="H1461" s="12" t="str">
        <f t="shared" si="114"/>
        <v>200912</v>
      </c>
    </row>
    <row r="1462" spans="1:8" ht="45" x14ac:dyDescent="0.25">
      <c r="A1462" s="37">
        <v>4</v>
      </c>
      <c r="B1462" s="6">
        <v>20091900</v>
      </c>
      <c r="C1462" s="2" t="s">
        <v>1378</v>
      </c>
      <c r="D1462" s="12" t="str">
        <f t="shared" si="110"/>
        <v>20</v>
      </c>
      <c r="E1462" s="12" t="str">
        <f t="shared" si="111"/>
        <v>09</v>
      </c>
      <c r="F1462" s="12" t="str">
        <f t="shared" si="112"/>
        <v>19</v>
      </c>
      <c r="G1462" s="12" t="str">
        <f t="shared" si="113"/>
        <v>2009</v>
      </c>
      <c r="H1462" s="12" t="str">
        <f t="shared" si="114"/>
        <v>200919</v>
      </c>
    </row>
    <row r="1463" spans="1:8" ht="60" x14ac:dyDescent="0.25">
      <c r="A1463" s="37">
        <v>4</v>
      </c>
      <c r="B1463" s="6">
        <v>20092100</v>
      </c>
      <c r="C1463" s="2" t="s">
        <v>1379</v>
      </c>
      <c r="D1463" s="12" t="str">
        <f t="shared" si="110"/>
        <v>20</v>
      </c>
      <c r="E1463" s="12" t="str">
        <f t="shared" si="111"/>
        <v>09</v>
      </c>
      <c r="F1463" s="12" t="str">
        <f t="shared" si="112"/>
        <v>21</v>
      </c>
      <c r="G1463" s="12" t="str">
        <f t="shared" si="113"/>
        <v>2009</v>
      </c>
      <c r="H1463" s="12" t="str">
        <f t="shared" si="114"/>
        <v>200921</v>
      </c>
    </row>
    <row r="1464" spans="1:8" ht="45" x14ac:dyDescent="0.25">
      <c r="A1464" s="37">
        <v>4</v>
      </c>
      <c r="B1464" s="6">
        <v>20092900</v>
      </c>
      <c r="C1464" s="2" t="s">
        <v>1380</v>
      </c>
      <c r="D1464" s="12" t="str">
        <f t="shared" si="110"/>
        <v>20</v>
      </c>
      <c r="E1464" s="12" t="str">
        <f t="shared" si="111"/>
        <v>09</v>
      </c>
      <c r="F1464" s="12" t="str">
        <f t="shared" si="112"/>
        <v>29</v>
      </c>
      <c r="G1464" s="12" t="str">
        <f t="shared" si="113"/>
        <v>2009</v>
      </c>
      <c r="H1464" s="12" t="str">
        <f t="shared" si="114"/>
        <v>200929</v>
      </c>
    </row>
    <row r="1465" spans="1:8" ht="60" x14ac:dyDescent="0.25">
      <c r="A1465" s="37">
        <v>4</v>
      </c>
      <c r="B1465" s="6">
        <v>20093100</v>
      </c>
      <c r="C1465" s="2" t="s">
        <v>1381</v>
      </c>
      <c r="D1465" s="12" t="str">
        <f t="shared" si="110"/>
        <v>20</v>
      </c>
      <c r="E1465" s="12" t="str">
        <f t="shared" si="111"/>
        <v>09</v>
      </c>
      <c r="F1465" s="12" t="str">
        <f t="shared" si="112"/>
        <v>31</v>
      </c>
      <c r="G1465" s="12" t="str">
        <f t="shared" si="113"/>
        <v>2009</v>
      </c>
      <c r="H1465" s="12" t="str">
        <f t="shared" si="114"/>
        <v>200931</v>
      </c>
    </row>
    <row r="1466" spans="1:8" ht="45" x14ac:dyDescent="0.25">
      <c r="A1466" s="37">
        <v>4</v>
      </c>
      <c r="B1466" s="6">
        <v>20093900</v>
      </c>
      <c r="C1466" s="2" t="s">
        <v>1382</v>
      </c>
      <c r="D1466" s="12" t="str">
        <f t="shared" si="110"/>
        <v>20</v>
      </c>
      <c r="E1466" s="12" t="str">
        <f t="shared" si="111"/>
        <v>09</v>
      </c>
      <c r="F1466" s="12" t="str">
        <f t="shared" si="112"/>
        <v>39</v>
      </c>
      <c r="G1466" s="12" t="str">
        <f t="shared" si="113"/>
        <v>2009</v>
      </c>
      <c r="H1466" s="12" t="str">
        <f t="shared" si="114"/>
        <v>200939</v>
      </c>
    </row>
    <row r="1467" spans="1:8" ht="45" x14ac:dyDescent="0.25">
      <c r="A1467" s="37">
        <v>4</v>
      </c>
      <c r="B1467" s="6">
        <v>20094100</v>
      </c>
      <c r="C1467" s="2" t="s">
        <v>1383</v>
      </c>
      <c r="D1467" s="12" t="str">
        <f t="shared" si="110"/>
        <v>20</v>
      </c>
      <c r="E1467" s="12" t="str">
        <f t="shared" si="111"/>
        <v>09</v>
      </c>
      <c r="F1467" s="12" t="str">
        <f t="shared" si="112"/>
        <v>41</v>
      </c>
      <c r="G1467" s="12" t="str">
        <f t="shared" si="113"/>
        <v>2009</v>
      </c>
      <c r="H1467" s="12" t="str">
        <f t="shared" si="114"/>
        <v>200941</v>
      </c>
    </row>
    <row r="1468" spans="1:8" ht="45" x14ac:dyDescent="0.25">
      <c r="A1468" s="37">
        <v>4</v>
      </c>
      <c r="B1468" s="6">
        <v>20094900</v>
      </c>
      <c r="C1468" s="2" t="s">
        <v>1384</v>
      </c>
      <c r="D1468" s="12" t="str">
        <f t="shared" si="110"/>
        <v>20</v>
      </c>
      <c r="E1468" s="12" t="str">
        <f t="shared" si="111"/>
        <v>09</v>
      </c>
      <c r="F1468" s="12" t="str">
        <f t="shared" si="112"/>
        <v>49</v>
      </c>
      <c r="G1468" s="12" t="str">
        <f t="shared" si="113"/>
        <v>2009</v>
      </c>
      <c r="H1468" s="12" t="str">
        <f t="shared" si="114"/>
        <v>200949</v>
      </c>
    </row>
    <row r="1469" spans="1:8" ht="45" x14ac:dyDescent="0.25">
      <c r="A1469" s="37">
        <v>4</v>
      </c>
      <c r="B1469" s="6">
        <v>20095000</v>
      </c>
      <c r="C1469" s="2" t="s">
        <v>1385</v>
      </c>
      <c r="D1469" s="12" t="str">
        <f t="shared" si="110"/>
        <v>20</v>
      </c>
      <c r="E1469" s="12" t="str">
        <f t="shared" si="111"/>
        <v>09</v>
      </c>
      <c r="F1469" s="12" t="str">
        <f t="shared" si="112"/>
        <v>50</v>
      </c>
      <c r="G1469" s="12" t="str">
        <f t="shared" si="113"/>
        <v>2009</v>
      </c>
      <c r="H1469" s="12" t="str">
        <f t="shared" si="114"/>
        <v>200950</v>
      </c>
    </row>
    <row r="1470" spans="1:8" ht="60" x14ac:dyDescent="0.25">
      <c r="A1470" s="37">
        <v>4</v>
      </c>
      <c r="B1470" s="6">
        <v>20096100</v>
      </c>
      <c r="C1470" s="2" t="s">
        <v>1386</v>
      </c>
      <c r="D1470" s="12" t="str">
        <f t="shared" si="110"/>
        <v>20</v>
      </c>
      <c r="E1470" s="12" t="str">
        <f t="shared" si="111"/>
        <v>09</v>
      </c>
      <c r="F1470" s="12" t="str">
        <f t="shared" si="112"/>
        <v>61</v>
      </c>
      <c r="G1470" s="12" t="str">
        <f t="shared" si="113"/>
        <v>2009</v>
      </c>
      <c r="H1470" s="12" t="str">
        <f t="shared" si="114"/>
        <v>200961</v>
      </c>
    </row>
    <row r="1471" spans="1:8" ht="45" x14ac:dyDescent="0.25">
      <c r="A1471" s="37">
        <v>4</v>
      </c>
      <c r="B1471" s="6">
        <v>20096900</v>
      </c>
      <c r="C1471" s="2" t="s">
        <v>1387</v>
      </c>
      <c r="D1471" s="12" t="str">
        <f t="shared" si="110"/>
        <v>20</v>
      </c>
      <c r="E1471" s="12" t="str">
        <f t="shared" si="111"/>
        <v>09</v>
      </c>
      <c r="F1471" s="12" t="str">
        <f t="shared" si="112"/>
        <v>69</v>
      </c>
      <c r="G1471" s="12" t="str">
        <f t="shared" si="113"/>
        <v>2009</v>
      </c>
      <c r="H1471" s="12" t="str">
        <f t="shared" si="114"/>
        <v>200969</v>
      </c>
    </row>
    <row r="1472" spans="1:8" ht="45" x14ac:dyDescent="0.25">
      <c r="A1472" s="37">
        <v>4</v>
      </c>
      <c r="B1472" s="6">
        <v>20097100</v>
      </c>
      <c r="C1472" s="2" t="s">
        <v>1388</v>
      </c>
      <c r="D1472" s="12" t="str">
        <f t="shared" si="110"/>
        <v>20</v>
      </c>
      <c r="E1472" s="12" t="str">
        <f t="shared" si="111"/>
        <v>09</v>
      </c>
      <c r="F1472" s="12" t="str">
        <f t="shared" si="112"/>
        <v>71</v>
      </c>
      <c r="G1472" s="12" t="str">
        <f t="shared" si="113"/>
        <v>2009</v>
      </c>
      <c r="H1472" s="12" t="str">
        <f t="shared" si="114"/>
        <v>200971</v>
      </c>
    </row>
    <row r="1473" spans="1:8" ht="45" x14ac:dyDescent="0.25">
      <c r="A1473" s="37">
        <v>4</v>
      </c>
      <c r="B1473" s="6">
        <v>20097900</v>
      </c>
      <c r="C1473" s="2" t="s">
        <v>1389</v>
      </c>
      <c r="D1473" s="12" t="str">
        <f t="shared" si="110"/>
        <v>20</v>
      </c>
      <c r="E1473" s="12" t="str">
        <f t="shared" si="111"/>
        <v>09</v>
      </c>
      <c r="F1473" s="12" t="str">
        <f t="shared" si="112"/>
        <v>79</v>
      </c>
      <c r="G1473" s="12" t="str">
        <f t="shared" si="113"/>
        <v>2009</v>
      </c>
      <c r="H1473" s="12" t="str">
        <f t="shared" si="114"/>
        <v>200979</v>
      </c>
    </row>
    <row r="1474" spans="1:8" ht="75" x14ac:dyDescent="0.25">
      <c r="A1474" s="37">
        <v>4</v>
      </c>
      <c r="B1474" s="6">
        <v>20098100</v>
      </c>
      <c r="C1474" s="3" t="s">
        <v>1390</v>
      </c>
      <c r="D1474" s="12" t="str">
        <f t="shared" si="110"/>
        <v>20</v>
      </c>
      <c r="E1474" s="12" t="str">
        <f t="shared" si="111"/>
        <v>09</v>
      </c>
      <c r="F1474" s="12" t="str">
        <f t="shared" si="112"/>
        <v>81</v>
      </c>
      <c r="G1474" s="12" t="str">
        <f t="shared" si="113"/>
        <v>2009</v>
      </c>
      <c r="H1474" s="12" t="str">
        <f t="shared" si="114"/>
        <v>200981</v>
      </c>
    </row>
    <row r="1475" spans="1:8" ht="60" x14ac:dyDescent="0.25">
      <c r="A1475" s="37">
        <v>4</v>
      </c>
      <c r="B1475" s="6">
        <v>20098910</v>
      </c>
      <c r="C1475" s="2" t="s">
        <v>1391</v>
      </c>
      <c r="D1475" s="12" t="str">
        <f t="shared" si="110"/>
        <v>20</v>
      </c>
      <c r="E1475" s="12" t="str">
        <f t="shared" si="111"/>
        <v>09</v>
      </c>
      <c r="F1475" s="12" t="str">
        <f t="shared" si="112"/>
        <v>89</v>
      </c>
      <c r="G1475" s="12" t="str">
        <f t="shared" si="113"/>
        <v>2009</v>
      </c>
      <c r="H1475" s="12" t="str">
        <f t="shared" si="114"/>
        <v>200989</v>
      </c>
    </row>
    <row r="1476" spans="1:8" ht="60" x14ac:dyDescent="0.25">
      <c r="A1476" s="37">
        <v>4</v>
      </c>
      <c r="B1476" s="6">
        <v>20098990</v>
      </c>
      <c r="C1476" s="2" t="s">
        <v>1392</v>
      </c>
      <c r="D1476" s="12" t="str">
        <f t="shared" ref="D1476:D1539" si="115">LEFT(B1476,2)</f>
        <v>20</v>
      </c>
      <c r="E1476" s="12" t="str">
        <f t="shared" ref="E1476:E1539" si="116">MID(B1476,3,2)</f>
        <v>09</v>
      </c>
      <c r="F1476" s="12" t="str">
        <f t="shared" ref="F1476:F1539" si="117">MID(B1476,5,2)</f>
        <v>89</v>
      </c>
      <c r="G1476" s="12" t="str">
        <f t="shared" ref="G1476:G1539" si="118">LEFT(B1476,4)</f>
        <v>2009</v>
      </c>
      <c r="H1476" s="12" t="str">
        <f t="shared" ref="H1476:H1539" si="119">LEFT(B1476,6)</f>
        <v>200989</v>
      </c>
    </row>
    <row r="1477" spans="1:8" ht="45" x14ac:dyDescent="0.25">
      <c r="A1477" s="37">
        <v>4</v>
      </c>
      <c r="B1477" s="6">
        <v>20099000</v>
      </c>
      <c r="C1477" s="2" t="s">
        <v>1393</v>
      </c>
      <c r="D1477" s="12" t="str">
        <f t="shared" si="115"/>
        <v>20</v>
      </c>
      <c r="E1477" s="12" t="str">
        <f t="shared" si="116"/>
        <v>09</v>
      </c>
      <c r="F1477" s="12" t="str">
        <f t="shared" si="117"/>
        <v>90</v>
      </c>
      <c r="G1477" s="12" t="str">
        <f t="shared" si="118"/>
        <v>2009</v>
      </c>
      <c r="H1477" s="12" t="str">
        <f t="shared" si="119"/>
        <v>200990</v>
      </c>
    </row>
    <row r="1478" spans="1:8" ht="105" x14ac:dyDescent="0.25">
      <c r="A1478" s="37">
        <v>4</v>
      </c>
      <c r="B1478" s="6">
        <v>21011110</v>
      </c>
      <c r="C1478" s="3" t="s">
        <v>1394</v>
      </c>
      <c r="D1478" s="12" t="str">
        <f t="shared" si="115"/>
        <v>21</v>
      </c>
      <c r="E1478" s="12" t="str">
        <f t="shared" si="116"/>
        <v>01</v>
      </c>
      <c r="F1478" s="12" t="str">
        <f t="shared" si="117"/>
        <v>11</v>
      </c>
      <c r="G1478" s="12" t="str">
        <f t="shared" si="118"/>
        <v>2101</v>
      </c>
      <c r="H1478" s="12" t="str">
        <f t="shared" si="119"/>
        <v>210111</v>
      </c>
    </row>
    <row r="1479" spans="1:8" ht="105" x14ac:dyDescent="0.25">
      <c r="A1479" s="37">
        <v>4</v>
      </c>
      <c r="B1479" s="6">
        <v>21011120</v>
      </c>
      <c r="C1479" s="3" t="s">
        <v>1395</v>
      </c>
      <c r="D1479" s="12" t="str">
        <f t="shared" si="115"/>
        <v>21</v>
      </c>
      <c r="E1479" s="12" t="str">
        <f t="shared" si="116"/>
        <v>01</v>
      </c>
      <c r="F1479" s="12" t="str">
        <f t="shared" si="117"/>
        <v>11</v>
      </c>
      <c r="G1479" s="12" t="str">
        <f t="shared" si="118"/>
        <v>2101</v>
      </c>
      <c r="H1479" s="12" t="str">
        <f t="shared" si="119"/>
        <v>210111</v>
      </c>
    </row>
    <row r="1480" spans="1:8" ht="105" x14ac:dyDescent="0.25">
      <c r="A1480" s="37">
        <v>4</v>
      </c>
      <c r="B1480" s="6">
        <v>21011130</v>
      </c>
      <c r="C1480" s="3" t="s">
        <v>1396</v>
      </c>
      <c r="D1480" s="12" t="str">
        <f t="shared" si="115"/>
        <v>21</v>
      </c>
      <c r="E1480" s="12" t="str">
        <f t="shared" si="116"/>
        <v>01</v>
      </c>
      <c r="F1480" s="12" t="str">
        <f t="shared" si="117"/>
        <v>11</v>
      </c>
      <c r="G1480" s="12" t="str">
        <f t="shared" si="118"/>
        <v>2101</v>
      </c>
      <c r="H1480" s="12" t="str">
        <f t="shared" si="119"/>
        <v>210111</v>
      </c>
    </row>
    <row r="1481" spans="1:8" ht="105" x14ac:dyDescent="0.25">
      <c r="A1481" s="37">
        <v>4</v>
      </c>
      <c r="B1481" s="6">
        <v>21011190</v>
      </c>
      <c r="C1481" s="3" t="s">
        <v>1397</v>
      </c>
      <c r="D1481" s="12" t="str">
        <f t="shared" si="115"/>
        <v>21</v>
      </c>
      <c r="E1481" s="12" t="str">
        <f t="shared" si="116"/>
        <v>01</v>
      </c>
      <c r="F1481" s="12" t="str">
        <f t="shared" si="117"/>
        <v>11</v>
      </c>
      <c r="G1481" s="12" t="str">
        <f t="shared" si="118"/>
        <v>2101</v>
      </c>
      <c r="H1481" s="12" t="str">
        <f t="shared" si="119"/>
        <v>210111</v>
      </c>
    </row>
    <row r="1482" spans="1:8" ht="105" x14ac:dyDescent="0.25">
      <c r="A1482" s="37">
        <v>4</v>
      </c>
      <c r="B1482" s="6">
        <v>21011200</v>
      </c>
      <c r="C1482" s="3" t="s">
        <v>1398</v>
      </c>
      <c r="D1482" s="12" t="str">
        <f t="shared" si="115"/>
        <v>21</v>
      </c>
      <c r="E1482" s="12" t="str">
        <f t="shared" si="116"/>
        <v>01</v>
      </c>
      <c r="F1482" s="12" t="str">
        <f t="shared" si="117"/>
        <v>12</v>
      </c>
      <c r="G1482" s="12" t="str">
        <f t="shared" si="118"/>
        <v>2101</v>
      </c>
      <c r="H1482" s="12" t="str">
        <f t="shared" si="119"/>
        <v>210112</v>
      </c>
    </row>
    <row r="1483" spans="1:8" ht="105" x14ac:dyDescent="0.25">
      <c r="A1483" s="37">
        <v>4</v>
      </c>
      <c r="B1483" s="6">
        <v>21012010</v>
      </c>
      <c r="C1483" s="3" t="s">
        <v>1399</v>
      </c>
      <c r="D1483" s="12" t="str">
        <f t="shared" si="115"/>
        <v>21</v>
      </c>
      <c r="E1483" s="12" t="str">
        <f t="shared" si="116"/>
        <v>01</v>
      </c>
      <c r="F1483" s="12" t="str">
        <f t="shared" si="117"/>
        <v>20</v>
      </c>
      <c r="G1483" s="12" t="str">
        <f t="shared" si="118"/>
        <v>2101</v>
      </c>
      <c r="H1483" s="12" t="str">
        <f t="shared" si="119"/>
        <v>210120</v>
      </c>
    </row>
    <row r="1484" spans="1:8" ht="105" x14ac:dyDescent="0.25">
      <c r="A1484" s="37">
        <v>4</v>
      </c>
      <c r="B1484" s="6">
        <v>21012020</v>
      </c>
      <c r="C1484" s="3" t="s">
        <v>1400</v>
      </c>
      <c r="D1484" s="12" t="str">
        <f t="shared" si="115"/>
        <v>21</v>
      </c>
      <c r="E1484" s="12" t="str">
        <f t="shared" si="116"/>
        <v>01</v>
      </c>
      <c r="F1484" s="12" t="str">
        <f t="shared" si="117"/>
        <v>20</v>
      </c>
      <c r="G1484" s="12" t="str">
        <f t="shared" si="118"/>
        <v>2101</v>
      </c>
      <c r="H1484" s="12" t="str">
        <f t="shared" si="119"/>
        <v>210120</v>
      </c>
    </row>
    <row r="1485" spans="1:8" ht="105" x14ac:dyDescent="0.25">
      <c r="A1485" s="37">
        <v>4</v>
      </c>
      <c r="B1485" s="6">
        <v>21012030</v>
      </c>
      <c r="C1485" s="3" t="s">
        <v>1401</v>
      </c>
      <c r="D1485" s="12" t="str">
        <f t="shared" si="115"/>
        <v>21</v>
      </c>
      <c r="E1485" s="12" t="str">
        <f t="shared" si="116"/>
        <v>01</v>
      </c>
      <c r="F1485" s="12" t="str">
        <f t="shared" si="117"/>
        <v>20</v>
      </c>
      <c r="G1485" s="12" t="str">
        <f t="shared" si="118"/>
        <v>2101</v>
      </c>
      <c r="H1485" s="12" t="str">
        <f t="shared" si="119"/>
        <v>210120</v>
      </c>
    </row>
    <row r="1486" spans="1:8" ht="90" x14ac:dyDescent="0.25">
      <c r="A1486" s="37">
        <v>4</v>
      </c>
      <c r="B1486" s="6">
        <v>21012090</v>
      </c>
      <c r="C1486" s="3" t="s">
        <v>1402</v>
      </c>
      <c r="D1486" s="12" t="str">
        <f t="shared" si="115"/>
        <v>21</v>
      </c>
      <c r="E1486" s="12" t="str">
        <f t="shared" si="116"/>
        <v>01</v>
      </c>
      <c r="F1486" s="12" t="str">
        <f t="shared" si="117"/>
        <v>20</v>
      </c>
      <c r="G1486" s="12" t="str">
        <f t="shared" si="118"/>
        <v>2101</v>
      </c>
      <c r="H1486" s="12" t="str">
        <f t="shared" si="119"/>
        <v>210120</v>
      </c>
    </row>
    <row r="1487" spans="1:8" ht="90" x14ac:dyDescent="0.25">
      <c r="A1487" s="37">
        <v>4</v>
      </c>
      <c r="B1487" s="6">
        <v>21013010</v>
      </c>
      <c r="C1487" s="3" t="s">
        <v>1403</v>
      </c>
      <c r="D1487" s="12" t="str">
        <f t="shared" si="115"/>
        <v>21</v>
      </c>
      <c r="E1487" s="12" t="str">
        <f t="shared" si="116"/>
        <v>01</v>
      </c>
      <c r="F1487" s="12" t="str">
        <f t="shared" si="117"/>
        <v>30</v>
      </c>
      <c r="G1487" s="12" t="str">
        <f t="shared" si="118"/>
        <v>2101</v>
      </c>
      <c r="H1487" s="12" t="str">
        <f t="shared" si="119"/>
        <v>210130</v>
      </c>
    </row>
    <row r="1488" spans="1:8" ht="90" x14ac:dyDescent="0.25">
      <c r="A1488" s="37">
        <v>4</v>
      </c>
      <c r="B1488" s="6">
        <v>21013020</v>
      </c>
      <c r="C1488" s="3" t="s">
        <v>1404</v>
      </c>
      <c r="D1488" s="12" t="str">
        <f t="shared" si="115"/>
        <v>21</v>
      </c>
      <c r="E1488" s="12" t="str">
        <f t="shared" si="116"/>
        <v>01</v>
      </c>
      <c r="F1488" s="12" t="str">
        <f t="shared" si="117"/>
        <v>30</v>
      </c>
      <c r="G1488" s="12" t="str">
        <f t="shared" si="118"/>
        <v>2101</v>
      </c>
      <c r="H1488" s="12" t="str">
        <f t="shared" si="119"/>
        <v>210130</v>
      </c>
    </row>
    <row r="1489" spans="1:8" ht="90" x14ac:dyDescent="0.25">
      <c r="A1489" s="37">
        <v>4</v>
      </c>
      <c r="B1489" s="6">
        <v>21013090</v>
      </c>
      <c r="C1489" s="3" t="s">
        <v>1405</v>
      </c>
      <c r="D1489" s="12" t="str">
        <f t="shared" si="115"/>
        <v>21</v>
      </c>
      <c r="E1489" s="12" t="str">
        <f t="shared" si="116"/>
        <v>01</v>
      </c>
      <c r="F1489" s="12" t="str">
        <f t="shared" si="117"/>
        <v>30</v>
      </c>
      <c r="G1489" s="12" t="str">
        <f t="shared" si="118"/>
        <v>2101</v>
      </c>
      <c r="H1489" s="12" t="str">
        <f t="shared" si="119"/>
        <v>210130</v>
      </c>
    </row>
    <row r="1490" spans="1:8" ht="45" x14ac:dyDescent="0.25">
      <c r="A1490" s="37">
        <v>4</v>
      </c>
      <c r="B1490" s="6">
        <v>21021010</v>
      </c>
      <c r="C1490" s="2" t="s">
        <v>1406</v>
      </c>
      <c r="D1490" s="12" t="str">
        <f t="shared" si="115"/>
        <v>21</v>
      </c>
      <c r="E1490" s="12" t="str">
        <f t="shared" si="116"/>
        <v>02</v>
      </c>
      <c r="F1490" s="12" t="str">
        <f t="shared" si="117"/>
        <v>10</v>
      </c>
      <c r="G1490" s="12" t="str">
        <f t="shared" si="118"/>
        <v>2102</v>
      </c>
      <c r="H1490" s="12" t="str">
        <f t="shared" si="119"/>
        <v>210210</v>
      </c>
    </row>
    <row r="1491" spans="1:8" ht="45" x14ac:dyDescent="0.25">
      <c r="A1491" s="37">
        <v>4</v>
      </c>
      <c r="B1491" s="6">
        <v>21021020</v>
      </c>
      <c r="C1491" s="2" t="s">
        <v>1407</v>
      </c>
      <c r="D1491" s="12" t="str">
        <f t="shared" si="115"/>
        <v>21</v>
      </c>
      <c r="E1491" s="12" t="str">
        <f t="shared" si="116"/>
        <v>02</v>
      </c>
      <c r="F1491" s="12" t="str">
        <f t="shared" si="117"/>
        <v>10</v>
      </c>
      <c r="G1491" s="12" t="str">
        <f t="shared" si="118"/>
        <v>2102</v>
      </c>
      <c r="H1491" s="12" t="str">
        <f t="shared" si="119"/>
        <v>210210</v>
      </c>
    </row>
    <row r="1492" spans="1:8" ht="45" x14ac:dyDescent="0.25">
      <c r="A1492" s="37">
        <v>4</v>
      </c>
      <c r="B1492" s="6">
        <v>21021090</v>
      </c>
      <c r="C1492" s="2" t="s">
        <v>1408</v>
      </c>
      <c r="D1492" s="12" t="str">
        <f t="shared" si="115"/>
        <v>21</v>
      </c>
      <c r="E1492" s="12" t="str">
        <f t="shared" si="116"/>
        <v>02</v>
      </c>
      <c r="F1492" s="12" t="str">
        <f t="shared" si="117"/>
        <v>10</v>
      </c>
      <c r="G1492" s="12" t="str">
        <f t="shared" si="118"/>
        <v>2102</v>
      </c>
      <c r="H1492" s="12" t="str">
        <f t="shared" si="119"/>
        <v>210210</v>
      </c>
    </row>
    <row r="1493" spans="1:8" ht="45" x14ac:dyDescent="0.25">
      <c r="A1493" s="37">
        <v>4</v>
      </c>
      <c r="B1493" s="6">
        <v>21022000</v>
      </c>
      <c r="C1493" s="2" t="s">
        <v>1409</v>
      </c>
      <c r="D1493" s="12" t="str">
        <f t="shared" si="115"/>
        <v>21</v>
      </c>
      <c r="E1493" s="12" t="str">
        <f t="shared" si="116"/>
        <v>02</v>
      </c>
      <c r="F1493" s="12" t="str">
        <f t="shared" si="117"/>
        <v>20</v>
      </c>
      <c r="G1493" s="12" t="str">
        <f t="shared" si="118"/>
        <v>2102</v>
      </c>
      <c r="H1493" s="12" t="str">
        <f t="shared" si="119"/>
        <v>210220</v>
      </c>
    </row>
    <row r="1494" spans="1:8" ht="45" x14ac:dyDescent="0.25">
      <c r="A1494" s="37">
        <v>4</v>
      </c>
      <c r="B1494" s="6">
        <v>21023000</v>
      </c>
      <c r="C1494" s="2" t="s">
        <v>1410</v>
      </c>
      <c r="D1494" s="12" t="str">
        <f t="shared" si="115"/>
        <v>21</v>
      </c>
      <c r="E1494" s="12" t="str">
        <f t="shared" si="116"/>
        <v>02</v>
      </c>
      <c r="F1494" s="12" t="str">
        <f t="shared" si="117"/>
        <v>30</v>
      </c>
      <c r="G1494" s="12" t="str">
        <f t="shared" si="118"/>
        <v>2102</v>
      </c>
      <c r="H1494" s="12" t="str">
        <f t="shared" si="119"/>
        <v>210230</v>
      </c>
    </row>
    <row r="1495" spans="1:8" ht="30" x14ac:dyDescent="0.25">
      <c r="A1495" s="37">
        <v>4</v>
      </c>
      <c r="B1495" s="6">
        <v>21031000</v>
      </c>
      <c r="C1495" s="2" t="s">
        <v>1411</v>
      </c>
      <c r="D1495" s="12" t="str">
        <f t="shared" si="115"/>
        <v>21</v>
      </c>
      <c r="E1495" s="12" t="str">
        <f t="shared" si="116"/>
        <v>03</v>
      </c>
      <c r="F1495" s="12" t="str">
        <f t="shared" si="117"/>
        <v>10</v>
      </c>
      <c r="G1495" s="12" t="str">
        <f t="shared" si="118"/>
        <v>2103</v>
      </c>
      <c r="H1495" s="12" t="str">
        <f t="shared" si="119"/>
        <v>210310</v>
      </c>
    </row>
    <row r="1496" spans="1:8" ht="45" x14ac:dyDescent="0.25">
      <c r="A1496" s="37">
        <v>4</v>
      </c>
      <c r="B1496" s="6">
        <v>21032000</v>
      </c>
      <c r="C1496" s="2" t="s">
        <v>1412</v>
      </c>
      <c r="D1496" s="12" t="str">
        <f t="shared" si="115"/>
        <v>21</v>
      </c>
      <c r="E1496" s="12" t="str">
        <f t="shared" si="116"/>
        <v>03</v>
      </c>
      <c r="F1496" s="12" t="str">
        <f t="shared" si="117"/>
        <v>20</v>
      </c>
      <c r="G1496" s="12" t="str">
        <f t="shared" si="118"/>
        <v>2103</v>
      </c>
      <c r="H1496" s="12" t="str">
        <f t="shared" si="119"/>
        <v>210320</v>
      </c>
    </row>
    <row r="1497" spans="1:8" ht="45" x14ac:dyDescent="0.25">
      <c r="A1497" s="37">
        <v>4</v>
      </c>
      <c r="B1497" s="6">
        <v>21033000</v>
      </c>
      <c r="C1497" s="2" t="s">
        <v>1413</v>
      </c>
      <c r="D1497" s="12" t="str">
        <f t="shared" si="115"/>
        <v>21</v>
      </c>
      <c r="E1497" s="12" t="str">
        <f t="shared" si="116"/>
        <v>03</v>
      </c>
      <c r="F1497" s="12" t="str">
        <f t="shared" si="117"/>
        <v>30</v>
      </c>
      <c r="G1497" s="12" t="str">
        <f t="shared" si="118"/>
        <v>2103</v>
      </c>
      <c r="H1497" s="12" t="str">
        <f t="shared" si="119"/>
        <v>210330</v>
      </c>
    </row>
    <row r="1498" spans="1:8" ht="45" x14ac:dyDescent="0.25">
      <c r="A1498" s="37">
        <v>4</v>
      </c>
      <c r="B1498" s="6">
        <v>21039010</v>
      </c>
      <c r="C1498" s="2" t="s">
        <v>1414</v>
      </c>
      <c r="D1498" s="12" t="str">
        <f t="shared" si="115"/>
        <v>21</v>
      </c>
      <c r="E1498" s="12" t="str">
        <f t="shared" si="116"/>
        <v>03</v>
      </c>
      <c r="F1498" s="12" t="str">
        <f t="shared" si="117"/>
        <v>90</v>
      </c>
      <c r="G1498" s="12" t="str">
        <f t="shared" si="118"/>
        <v>2103</v>
      </c>
      <c r="H1498" s="12" t="str">
        <f t="shared" si="119"/>
        <v>210390</v>
      </c>
    </row>
    <row r="1499" spans="1:8" ht="45" x14ac:dyDescent="0.25">
      <c r="A1499" s="37">
        <v>4</v>
      </c>
      <c r="B1499" s="6">
        <v>21039020</v>
      </c>
      <c r="C1499" s="2" t="s">
        <v>1415</v>
      </c>
      <c r="D1499" s="12" t="str">
        <f t="shared" si="115"/>
        <v>21</v>
      </c>
      <c r="E1499" s="12" t="str">
        <f t="shared" si="116"/>
        <v>03</v>
      </c>
      <c r="F1499" s="12" t="str">
        <f t="shared" si="117"/>
        <v>90</v>
      </c>
      <c r="G1499" s="12" t="str">
        <f t="shared" si="118"/>
        <v>2103</v>
      </c>
      <c r="H1499" s="12" t="str">
        <f t="shared" si="119"/>
        <v>210390</v>
      </c>
    </row>
    <row r="1500" spans="1:8" ht="45" x14ac:dyDescent="0.25">
      <c r="A1500" s="37">
        <v>4</v>
      </c>
      <c r="B1500" s="6">
        <v>21039030</v>
      </c>
      <c r="C1500" s="2" t="s">
        <v>1416</v>
      </c>
      <c r="D1500" s="12" t="str">
        <f t="shared" si="115"/>
        <v>21</v>
      </c>
      <c r="E1500" s="12" t="str">
        <f t="shared" si="116"/>
        <v>03</v>
      </c>
      <c r="F1500" s="12" t="str">
        <f t="shared" si="117"/>
        <v>90</v>
      </c>
      <c r="G1500" s="12" t="str">
        <f t="shared" si="118"/>
        <v>2103</v>
      </c>
      <c r="H1500" s="12" t="str">
        <f t="shared" si="119"/>
        <v>210390</v>
      </c>
    </row>
    <row r="1501" spans="1:8" ht="45" x14ac:dyDescent="0.25">
      <c r="A1501" s="37">
        <v>4</v>
      </c>
      <c r="B1501" s="6">
        <v>21039040</v>
      </c>
      <c r="C1501" s="2" t="s">
        <v>1417</v>
      </c>
      <c r="D1501" s="12" t="str">
        <f t="shared" si="115"/>
        <v>21</v>
      </c>
      <c r="E1501" s="12" t="str">
        <f t="shared" si="116"/>
        <v>03</v>
      </c>
      <c r="F1501" s="12" t="str">
        <f t="shared" si="117"/>
        <v>90</v>
      </c>
      <c r="G1501" s="12" t="str">
        <f t="shared" si="118"/>
        <v>2103</v>
      </c>
      <c r="H1501" s="12" t="str">
        <f t="shared" si="119"/>
        <v>210390</v>
      </c>
    </row>
    <row r="1502" spans="1:8" ht="30" x14ac:dyDescent="0.25">
      <c r="A1502" s="37">
        <v>4</v>
      </c>
      <c r="B1502" s="6">
        <v>21039090</v>
      </c>
      <c r="C1502" s="2" t="s">
        <v>1418</v>
      </c>
      <c r="D1502" s="12" t="str">
        <f t="shared" si="115"/>
        <v>21</v>
      </c>
      <c r="E1502" s="12" t="str">
        <f t="shared" si="116"/>
        <v>03</v>
      </c>
      <c r="F1502" s="12" t="str">
        <f t="shared" si="117"/>
        <v>90</v>
      </c>
      <c r="G1502" s="12" t="str">
        <f t="shared" si="118"/>
        <v>2103</v>
      </c>
      <c r="H1502" s="12" t="str">
        <f t="shared" si="119"/>
        <v>210390</v>
      </c>
    </row>
    <row r="1503" spans="1:8" ht="30" x14ac:dyDescent="0.25">
      <c r="A1503" s="37">
        <v>4</v>
      </c>
      <c r="B1503" s="6">
        <v>21041010</v>
      </c>
      <c r="C1503" s="2" t="s">
        <v>1419</v>
      </c>
      <c r="D1503" s="12" t="str">
        <f t="shared" si="115"/>
        <v>21</v>
      </c>
      <c r="E1503" s="12" t="str">
        <f t="shared" si="116"/>
        <v>04</v>
      </c>
      <c r="F1503" s="12" t="str">
        <f t="shared" si="117"/>
        <v>10</v>
      </c>
      <c r="G1503" s="12" t="str">
        <f t="shared" si="118"/>
        <v>2104</v>
      </c>
      <c r="H1503" s="12" t="str">
        <f t="shared" si="119"/>
        <v>210410</v>
      </c>
    </row>
    <row r="1504" spans="1:8" ht="30" x14ac:dyDescent="0.25">
      <c r="A1504" s="37">
        <v>4</v>
      </c>
      <c r="B1504" s="6">
        <v>21041090</v>
      </c>
      <c r="C1504" s="2" t="s">
        <v>1420</v>
      </c>
      <c r="D1504" s="12" t="str">
        <f t="shared" si="115"/>
        <v>21</v>
      </c>
      <c r="E1504" s="12" t="str">
        <f t="shared" si="116"/>
        <v>04</v>
      </c>
      <c r="F1504" s="12" t="str">
        <f t="shared" si="117"/>
        <v>10</v>
      </c>
      <c r="G1504" s="12" t="str">
        <f t="shared" si="118"/>
        <v>2104</v>
      </c>
      <c r="H1504" s="12" t="str">
        <f t="shared" si="119"/>
        <v>210410</v>
      </c>
    </row>
    <row r="1505" spans="1:8" ht="30" x14ac:dyDescent="0.25">
      <c r="A1505" s="37">
        <v>4</v>
      </c>
      <c r="B1505" s="6">
        <v>21042000</v>
      </c>
      <c r="C1505" s="2" t="s">
        <v>1421</v>
      </c>
      <c r="D1505" s="12" t="str">
        <f t="shared" si="115"/>
        <v>21</v>
      </c>
      <c r="E1505" s="12" t="str">
        <f t="shared" si="116"/>
        <v>04</v>
      </c>
      <c r="F1505" s="12" t="str">
        <f t="shared" si="117"/>
        <v>20</v>
      </c>
      <c r="G1505" s="12" t="str">
        <f t="shared" si="118"/>
        <v>2104</v>
      </c>
      <c r="H1505" s="12" t="str">
        <f t="shared" si="119"/>
        <v>210420</v>
      </c>
    </row>
    <row r="1506" spans="1:8" x14ac:dyDescent="0.25">
      <c r="A1506" s="37">
        <v>4</v>
      </c>
      <c r="B1506" s="6">
        <v>21050000</v>
      </c>
      <c r="C1506" s="2" t="s">
        <v>1422</v>
      </c>
      <c r="D1506" s="12" t="str">
        <f t="shared" si="115"/>
        <v>21</v>
      </c>
      <c r="E1506" s="12" t="str">
        <f t="shared" si="116"/>
        <v>05</v>
      </c>
      <c r="F1506" s="12" t="str">
        <f t="shared" si="117"/>
        <v>00</v>
      </c>
      <c r="G1506" s="12" t="str">
        <f t="shared" si="118"/>
        <v>2105</v>
      </c>
      <c r="H1506" s="12" t="str">
        <f t="shared" si="119"/>
        <v>210500</v>
      </c>
    </row>
    <row r="1507" spans="1:8" x14ac:dyDescent="0.25">
      <c r="A1507" s="37">
        <v>4</v>
      </c>
      <c r="B1507" s="6">
        <v>21061000</v>
      </c>
      <c r="C1507" s="2" t="s">
        <v>1423</v>
      </c>
      <c r="D1507" s="12" t="str">
        <f t="shared" si="115"/>
        <v>21</v>
      </c>
      <c r="E1507" s="12" t="str">
        <f t="shared" si="116"/>
        <v>06</v>
      </c>
      <c r="F1507" s="12" t="str">
        <f t="shared" si="117"/>
        <v>10</v>
      </c>
      <c r="G1507" s="12" t="str">
        <f t="shared" si="118"/>
        <v>2106</v>
      </c>
      <c r="H1507" s="12" t="str">
        <f t="shared" si="119"/>
        <v>210610</v>
      </c>
    </row>
    <row r="1508" spans="1:8" ht="30" x14ac:dyDescent="0.25">
      <c r="A1508" s="37">
        <v>4</v>
      </c>
      <c r="B1508" s="6">
        <v>21069011</v>
      </c>
      <c r="C1508" s="2" t="s">
        <v>1424</v>
      </c>
      <c r="D1508" s="12" t="str">
        <f t="shared" si="115"/>
        <v>21</v>
      </c>
      <c r="E1508" s="12" t="str">
        <f t="shared" si="116"/>
        <v>06</v>
      </c>
      <c r="F1508" s="12" t="str">
        <f t="shared" si="117"/>
        <v>90</v>
      </c>
      <c r="G1508" s="12" t="str">
        <f t="shared" si="118"/>
        <v>2106</v>
      </c>
      <c r="H1508" s="12" t="str">
        <f t="shared" si="119"/>
        <v>210690</v>
      </c>
    </row>
    <row r="1509" spans="1:8" ht="30" x14ac:dyDescent="0.25">
      <c r="A1509" s="37">
        <v>4</v>
      </c>
      <c r="B1509" s="6">
        <v>21069019</v>
      </c>
      <c r="C1509" s="2" t="s">
        <v>1425</v>
      </c>
      <c r="D1509" s="12" t="str">
        <f t="shared" si="115"/>
        <v>21</v>
      </c>
      <c r="E1509" s="12" t="str">
        <f t="shared" si="116"/>
        <v>06</v>
      </c>
      <c r="F1509" s="12" t="str">
        <f t="shared" si="117"/>
        <v>90</v>
      </c>
      <c r="G1509" s="12" t="str">
        <f t="shared" si="118"/>
        <v>2106</v>
      </c>
      <c r="H1509" s="12" t="str">
        <f t="shared" si="119"/>
        <v>210690</v>
      </c>
    </row>
    <row r="1510" spans="1:8" ht="30" x14ac:dyDescent="0.25">
      <c r="A1510" s="37">
        <v>4</v>
      </c>
      <c r="B1510" s="6">
        <v>21069020</v>
      </c>
      <c r="C1510" s="2" t="s">
        <v>1426</v>
      </c>
      <c r="D1510" s="12" t="str">
        <f t="shared" si="115"/>
        <v>21</v>
      </c>
      <c r="E1510" s="12" t="str">
        <f t="shared" si="116"/>
        <v>06</v>
      </c>
      <c r="F1510" s="12" t="str">
        <f t="shared" si="117"/>
        <v>90</v>
      </c>
      <c r="G1510" s="12" t="str">
        <f t="shared" si="118"/>
        <v>2106</v>
      </c>
      <c r="H1510" s="12" t="str">
        <f t="shared" si="119"/>
        <v>210690</v>
      </c>
    </row>
    <row r="1511" spans="1:8" ht="30" x14ac:dyDescent="0.25">
      <c r="A1511" s="37">
        <v>4</v>
      </c>
      <c r="B1511" s="6">
        <v>21069030</v>
      </c>
      <c r="C1511" s="2" t="s">
        <v>1427</v>
      </c>
      <c r="D1511" s="12" t="str">
        <f t="shared" si="115"/>
        <v>21</v>
      </c>
      <c r="E1511" s="12" t="str">
        <f t="shared" si="116"/>
        <v>06</v>
      </c>
      <c r="F1511" s="12" t="str">
        <f t="shared" si="117"/>
        <v>90</v>
      </c>
      <c r="G1511" s="12" t="str">
        <f t="shared" si="118"/>
        <v>2106</v>
      </c>
      <c r="H1511" s="12" t="str">
        <f t="shared" si="119"/>
        <v>210690</v>
      </c>
    </row>
    <row r="1512" spans="1:8" ht="60" x14ac:dyDescent="0.25">
      <c r="A1512" s="37">
        <v>4</v>
      </c>
      <c r="B1512" s="6">
        <v>21069040</v>
      </c>
      <c r="C1512" s="2" t="s">
        <v>1428</v>
      </c>
      <c r="D1512" s="12" t="str">
        <f t="shared" si="115"/>
        <v>21</v>
      </c>
      <c r="E1512" s="12" t="str">
        <f t="shared" si="116"/>
        <v>06</v>
      </c>
      <c r="F1512" s="12" t="str">
        <f t="shared" si="117"/>
        <v>90</v>
      </c>
      <c r="G1512" s="12" t="str">
        <f t="shared" si="118"/>
        <v>2106</v>
      </c>
      <c r="H1512" s="12" t="str">
        <f t="shared" si="119"/>
        <v>210690</v>
      </c>
    </row>
    <row r="1513" spans="1:8" ht="30" x14ac:dyDescent="0.25">
      <c r="A1513" s="37">
        <v>4</v>
      </c>
      <c r="B1513" s="6">
        <v>21069050</v>
      </c>
      <c r="C1513" s="2" t="s">
        <v>1429</v>
      </c>
      <c r="D1513" s="12" t="str">
        <f t="shared" si="115"/>
        <v>21</v>
      </c>
      <c r="E1513" s="12" t="str">
        <f t="shared" si="116"/>
        <v>06</v>
      </c>
      <c r="F1513" s="12" t="str">
        <f t="shared" si="117"/>
        <v>90</v>
      </c>
      <c r="G1513" s="12" t="str">
        <f t="shared" si="118"/>
        <v>2106</v>
      </c>
      <c r="H1513" s="12" t="str">
        <f t="shared" si="119"/>
        <v>210690</v>
      </c>
    </row>
    <row r="1514" spans="1:8" ht="30" x14ac:dyDescent="0.25">
      <c r="A1514" s="37">
        <v>4</v>
      </c>
      <c r="B1514" s="6">
        <v>21069060</v>
      </c>
      <c r="C1514" s="2" t="s">
        <v>1430</v>
      </c>
      <c r="D1514" s="12" t="str">
        <f t="shared" si="115"/>
        <v>21</v>
      </c>
      <c r="E1514" s="12" t="str">
        <f t="shared" si="116"/>
        <v>06</v>
      </c>
      <c r="F1514" s="12" t="str">
        <f t="shared" si="117"/>
        <v>90</v>
      </c>
      <c r="G1514" s="12" t="str">
        <f t="shared" si="118"/>
        <v>2106</v>
      </c>
      <c r="H1514" s="12" t="str">
        <f t="shared" si="119"/>
        <v>210690</v>
      </c>
    </row>
    <row r="1515" spans="1:8" ht="30" x14ac:dyDescent="0.25">
      <c r="A1515" s="37">
        <v>4</v>
      </c>
      <c r="B1515" s="6">
        <v>21069070</v>
      </c>
      <c r="C1515" s="2" t="s">
        <v>1431</v>
      </c>
      <c r="D1515" s="12" t="str">
        <f t="shared" si="115"/>
        <v>21</v>
      </c>
      <c r="E1515" s="12" t="str">
        <f t="shared" si="116"/>
        <v>06</v>
      </c>
      <c r="F1515" s="12" t="str">
        <f t="shared" si="117"/>
        <v>90</v>
      </c>
      <c r="G1515" s="12" t="str">
        <f t="shared" si="118"/>
        <v>2106</v>
      </c>
      <c r="H1515" s="12" t="str">
        <f t="shared" si="119"/>
        <v>210690</v>
      </c>
    </row>
    <row r="1516" spans="1:8" ht="30" x14ac:dyDescent="0.25">
      <c r="A1516" s="37">
        <v>4</v>
      </c>
      <c r="B1516" s="6">
        <v>21069080</v>
      </c>
      <c r="C1516" s="2" t="s">
        <v>1432</v>
      </c>
      <c r="D1516" s="12" t="str">
        <f t="shared" si="115"/>
        <v>21</v>
      </c>
      <c r="E1516" s="12" t="str">
        <f t="shared" si="116"/>
        <v>06</v>
      </c>
      <c r="F1516" s="12" t="str">
        <f t="shared" si="117"/>
        <v>90</v>
      </c>
      <c r="G1516" s="12" t="str">
        <f t="shared" si="118"/>
        <v>2106</v>
      </c>
      <c r="H1516" s="12" t="str">
        <f t="shared" si="119"/>
        <v>210690</v>
      </c>
    </row>
    <row r="1517" spans="1:8" ht="30" x14ac:dyDescent="0.25">
      <c r="A1517" s="37">
        <v>4</v>
      </c>
      <c r="B1517" s="6">
        <v>21069091</v>
      </c>
      <c r="C1517" s="2" t="s">
        <v>1433</v>
      </c>
      <c r="D1517" s="12" t="str">
        <f t="shared" si="115"/>
        <v>21</v>
      </c>
      <c r="E1517" s="12" t="str">
        <f t="shared" si="116"/>
        <v>06</v>
      </c>
      <c r="F1517" s="12" t="str">
        <f t="shared" si="117"/>
        <v>90</v>
      </c>
      <c r="G1517" s="12" t="str">
        <f t="shared" si="118"/>
        <v>2106</v>
      </c>
      <c r="H1517" s="12" t="str">
        <f t="shared" si="119"/>
        <v>210690</v>
      </c>
    </row>
    <row r="1518" spans="1:8" ht="30" x14ac:dyDescent="0.25">
      <c r="A1518" s="37">
        <v>4</v>
      </c>
      <c r="B1518" s="6">
        <v>21069092</v>
      </c>
      <c r="C1518" s="2" t="s">
        <v>1434</v>
      </c>
      <c r="D1518" s="12" t="str">
        <f t="shared" si="115"/>
        <v>21</v>
      </c>
      <c r="E1518" s="12" t="str">
        <f t="shared" si="116"/>
        <v>06</v>
      </c>
      <c r="F1518" s="12" t="str">
        <f t="shared" si="117"/>
        <v>90</v>
      </c>
      <c r="G1518" s="12" t="str">
        <f t="shared" si="118"/>
        <v>2106</v>
      </c>
      <c r="H1518" s="12" t="str">
        <f t="shared" si="119"/>
        <v>210690</v>
      </c>
    </row>
    <row r="1519" spans="1:8" ht="30" x14ac:dyDescent="0.25">
      <c r="A1519" s="37">
        <v>4</v>
      </c>
      <c r="B1519" s="6">
        <v>21069099</v>
      </c>
      <c r="C1519" s="2" t="s">
        <v>1435</v>
      </c>
      <c r="D1519" s="12" t="str">
        <f t="shared" si="115"/>
        <v>21</v>
      </c>
      <c r="E1519" s="12" t="str">
        <f t="shared" si="116"/>
        <v>06</v>
      </c>
      <c r="F1519" s="12" t="str">
        <f t="shared" si="117"/>
        <v>90</v>
      </c>
      <c r="G1519" s="12" t="str">
        <f t="shared" si="118"/>
        <v>2106</v>
      </c>
      <c r="H1519" s="12" t="str">
        <f t="shared" si="119"/>
        <v>210690</v>
      </c>
    </row>
    <row r="1520" spans="1:8" ht="60" x14ac:dyDescent="0.25">
      <c r="A1520" s="37">
        <v>4</v>
      </c>
      <c r="B1520" s="6">
        <v>22011010</v>
      </c>
      <c r="C1520" s="2" t="s">
        <v>1436</v>
      </c>
      <c r="D1520" s="12" t="str">
        <f t="shared" si="115"/>
        <v>22</v>
      </c>
      <c r="E1520" s="12" t="str">
        <f t="shared" si="116"/>
        <v>01</v>
      </c>
      <c r="F1520" s="12" t="str">
        <f t="shared" si="117"/>
        <v>10</v>
      </c>
      <c r="G1520" s="12" t="str">
        <f t="shared" si="118"/>
        <v>2201</v>
      </c>
      <c r="H1520" s="12" t="str">
        <f t="shared" si="119"/>
        <v>220110</v>
      </c>
    </row>
    <row r="1521" spans="1:8" ht="60" x14ac:dyDescent="0.25">
      <c r="A1521" s="37">
        <v>4</v>
      </c>
      <c r="B1521" s="6">
        <v>22011020</v>
      </c>
      <c r="C1521" s="2" t="s">
        <v>1437</v>
      </c>
      <c r="D1521" s="12" t="str">
        <f t="shared" si="115"/>
        <v>22</v>
      </c>
      <c r="E1521" s="12" t="str">
        <f t="shared" si="116"/>
        <v>01</v>
      </c>
      <c r="F1521" s="12" t="str">
        <f t="shared" si="117"/>
        <v>10</v>
      </c>
      <c r="G1521" s="12" t="str">
        <f t="shared" si="118"/>
        <v>2201</v>
      </c>
      <c r="H1521" s="12" t="str">
        <f t="shared" si="119"/>
        <v>220110</v>
      </c>
    </row>
    <row r="1522" spans="1:8" ht="45" x14ac:dyDescent="0.25">
      <c r="A1522" s="37">
        <v>4</v>
      </c>
      <c r="B1522" s="6">
        <v>22019010</v>
      </c>
      <c r="C1522" s="2" t="s">
        <v>1438</v>
      </c>
      <c r="D1522" s="12" t="str">
        <f t="shared" si="115"/>
        <v>22</v>
      </c>
      <c r="E1522" s="12" t="str">
        <f t="shared" si="116"/>
        <v>01</v>
      </c>
      <c r="F1522" s="12" t="str">
        <f t="shared" si="117"/>
        <v>90</v>
      </c>
      <c r="G1522" s="12" t="str">
        <f t="shared" si="118"/>
        <v>2201</v>
      </c>
      <c r="H1522" s="12" t="str">
        <f t="shared" si="119"/>
        <v>220190</v>
      </c>
    </row>
    <row r="1523" spans="1:8" ht="45" x14ac:dyDescent="0.25">
      <c r="A1523" s="37">
        <v>4</v>
      </c>
      <c r="B1523" s="6">
        <v>22019090</v>
      </c>
      <c r="C1523" s="2" t="s">
        <v>1439</v>
      </c>
      <c r="D1523" s="12" t="str">
        <f t="shared" si="115"/>
        <v>22</v>
      </c>
      <c r="E1523" s="12" t="str">
        <f t="shared" si="116"/>
        <v>01</v>
      </c>
      <c r="F1523" s="12" t="str">
        <f t="shared" si="117"/>
        <v>90</v>
      </c>
      <c r="G1523" s="12" t="str">
        <f t="shared" si="118"/>
        <v>2201</v>
      </c>
      <c r="H1523" s="12" t="str">
        <f t="shared" si="119"/>
        <v>220190</v>
      </c>
    </row>
    <row r="1524" spans="1:8" ht="75" x14ac:dyDescent="0.25">
      <c r="A1524" s="37">
        <v>4</v>
      </c>
      <c r="B1524" s="6">
        <v>22021010</v>
      </c>
      <c r="C1524" s="3" t="s">
        <v>1440</v>
      </c>
      <c r="D1524" s="12" t="str">
        <f t="shared" si="115"/>
        <v>22</v>
      </c>
      <c r="E1524" s="12" t="str">
        <f t="shared" si="116"/>
        <v>02</v>
      </c>
      <c r="F1524" s="12" t="str">
        <f t="shared" si="117"/>
        <v>10</v>
      </c>
      <c r="G1524" s="12" t="str">
        <f t="shared" si="118"/>
        <v>2202</v>
      </c>
      <c r="H1524" s="12" t="str">
        <f t="shared" si="119"/>
        <v>220210</v>
      </c>
    </row>
    <row r="1525" spans="1:8" ht="75" x14ac:dyDescent="0.25">
      <c r="A1525" s="37">
        <v>4</v>
      </c>
      <c r="B1525" s="6">
        <v>22021020</v>
      </c>
      <c r="C1525" s="3" t="s">
        <v>1441</v>
      </c>
      <c r="D1525" s="12" t="str">
        <f t="shared" si="115"/>
        <v>22</v>
      </c>
      <c r="E1525" s="12" t="str">
        <f t="shared" si="116"/>
        <v>02</v>
      </c>
      <c r="F1525" s="12" t="str">
        <f t="shared" si="117"/>
        <v>10</v>
      </c>
      <c r="G1525" s="12" t="str">
        <f t="shared" si="118"/>
        <v>2202</v>
      </c>
      <c r="H1525" s="12" t="str">
        <f t="shared" si="119"/>
        <v>220210</v>
      </c>
    </row>
    <row r="1526" spans="1:8" ht="75" x14ac:dyDescent="0.25">
      <c r="A1526" s="37">
        <v>4</v>
      </c>
      <c r="B1526" s="6">
        <v>22021090</v>
      </c>
      <c r="C1526" s="3" t="s">
        <v>1442</v>
      </c>
      <c r="D1526" s="12" t="str">
        <f t="shared" si="115"/>
        <v>22</v>
      </c>
      <c r="E1526" s="12" t="str">
        <f t="shared" si="116"/>
        <v>02</v>
      </c>
      <c r="F1526" s="12" t="str">
        <f t="shared" si="117"/>
        <v>10</v>
      </c>
      <c r="G1526" s="12" t="str">
        <f t="shared" si="118"/>
        <v>2202</v>
      </c>
      <c r="H1526" s="12" t="str">
        <f t="shared" si="119"/>
        <v>220210</v>
      </c>
    </row>
    <row r="1527" spans="1:8" ht="60" x14ac:dyDescent="0.25">
      <c r="A1527" s="37">
        <v>4</v>
      </c>
      <c r="B1527" s="6">
        <v>22029010</v>
      </c>
      <c r="C1527" s="3" t="s">
        <v>1443</v>
      </c>
      <c r="D1527" s="12" t="str">
        <f t="shared" si="115"/>
        <v>22</v>
      </c>
      <c r="E1527" s="12" t="str">
        <f t="shared" si="116"/>
        <v>02</v>
      </c>
      <c r="F1527" s="12" t="str">
        <f t="shared" si="117"/>
        <v>90</v>
      </c>
      <c r="G1527" s="12" t="str">
        <f t="shared" si="118"/>
        <v>2202</v>
      </c>
      <c r="H1527" s="12" t="str">
        <f t="shared" si="119"/>
        <v>220290</v>
      </c>
    </row>
    <row r="1528" spans="1:8" ht="60" x14ac:dyDescent="0.25">
      <c r="A1528" s="37">
        <v>4</v>
      </c>
      <c r="B1528" s="6">
        <v>22029020</v>
      </c>
      <c r="C1528" s="2" t="s">
        <v>1444</v>
      </c>
      <c r="D1528" s="12" t="str">
        <f t="shared" si="115"/>
        <v>22</v>
      </c>
      <c r="E1528" s="12" t="str">
        <f t="shared" si="116"/>
        <v>02</v>
      </c>
      <c r="F1528" s="12" t="str">
        <f t="shared" si="117"/>
        <v>90</v>
      </c>
      <c r="G1528" s="12" t="str">
        <f t="shared" si="118"/>
        <v>2202</v>
      </c>
      <c r="H1528" s="12" t="str">
        <f t="shared" si="119"/>
        <v>220290</v>
      </c>
    </row>
    <row r="1529" spans="1:8" ht="60" x14ac:dyDescent="0.25">
      <c r="A1529" s="37">
        <v>4</v>
      </c>
      <c r="B1529" s="6">
        <v>22029030</v>
      </c>
      <c r="C1529" s="2" t="s">
        <v>1445</v>
      </c>
      <c r="D1529" s="12" t="str">
        <f t="shared" si="115"/>
        <v>22</v>
      </c>
      <c r="E1529" s="12" t="str">
        <f t="shared" si="116"/>
        <v>02</v>
      </c>
      <c r="F1529" s="12" t="str">
        <f t="shared" si="117"/>
        <v>90</v>
      </c>
      <c r="G1529" s="12" t="str">
        <f t="shared" si="118"/>
        <v>2202</v>
      </c>
      <c r="H1529" s="12" t="str">
        <f t="shared" si="119"/>
        <v>220290</v>
      </c>
    </row>
    <row r="1530" spans="1:8" ht="60" x14ac:dyDescent="0.25">
      <c r="A1530" s="37">
        <v>4</v>
      </c>
      <c r="B1530" s="6">
        <v>22029090</v>
      </c>
      <c r="C1530" s="2" t="s">
        <v>1446</v>
      </c>
      <c r="D1530" s="12" t="str">
        <f t="shared" si="115"/>
        <v>22</v>
      </c>
      <c r="E1530" s="12" t="str">
        <f t="shared" si="116"/>
        <v>02</v>
      </c>
      <c r="F1530" s="12" t="str">
        <f t="shared" si="117"/>
        <v>90</v>
      </c>
      <c r="G1530" s="12" t="str">
        <f t="shared" si="118"/>
        <v>2202</v>
      </c>
      <c r="H1530" s="12" t="str">
        <f t="shared" si="119"/>
        <v>220290</v>
      </c>
    </row>
    <row r="1531" spans="1:8" x14ac:dyDescent="0.25">
      <c r="A1531" s="37">
        <v>4</v>
      </c>
      <c r="B1531" s="6">
        <v>22030000</v>
      </c>
      <c r="C1531" s="2" t="s">
        <v>1016</v>
      </c>
      <c r="D1531" s="12" t="str">
        <f t="shared" si="115"/>
        <v>22</v>
      </c>
      <c r="E1531" s="12" t="str">
        <f t="shared" si="116"/>
        <v>03</v>
      </c>
      <c r="F1531" s="12" t="str">
        <f t="shared" si="117"/>
        <v>00</v>
      </c>
      <c r="G1531" s="12" t="str">
        <f t="shared" si="118"/>
        <v>2203</v>
      </c>
      <c r="H1531" s="12" t="str">
        <f t="shared" si="119"/>
        <v>220300</v>
      </c>
    </row>
    <row r="1532" spans="1:8" x14ac:dyDescent="0.25">
      <c r="A1532" s="37">
        <v>4</v>
      </c>
      <c r="B1532" s="6">
        <v>22041000</v>
      </c>
      <c r="C1532" s="2" t="s">
        <v>1016</v>
      </c>
      <c r="D1532" s="12" t="str">
        <f t="shared" si="115"/>
        <v>22</v>
      </c>
      <c r="E1532" s="12" t="str">
        <f t="shared" si="116"/>
        <v>04</v>
      </c>
      <c r="F1532" s="12" t="str">
        <f t="shared" si="117"/>
        <v>10</v>
      </c>
      <c r="G1532" s="12" t="str">
        <f t="shared" si="118"/>
        <v>2204</v>
      </c>
      <c r="H1532" s="12" t="str">
        <f t="shared" si="119"/>
        <v>220410</v>
      </c>
    </row>
    <row r="1533" spans="1:8" x14ac:dyDescent="0.25">
      <c r="A1533" s="37">
        <v>4</v>
      </c>
      <c r="B1533" s="6">
        <v>22042110</v>
      </c>
      <c r="C1533" s="2" t="s">
        <v>1016</v>
      </c>
      <c r="D1533" s="12" t="str">
        <f t="shared" si="115"/>
        <v>22</v>
      </c>
      <c r="E1533" s="12" t="str">
        <f t="shared" si="116"/>
        <v>04</v>
      </c>
      <c r="F1533" s="12" t="str">
        <f t="shared" si="117"/>
        <v>21</v>
      </c>
      <c r="G1533" s="12" t="str">
        <f t="shared" si="118"/>
        <v>2204</v>
      </c>
      <c r="H1533" s="12" t="str">
        <f t="shared" si="119"/>
        <v>220421</v>
      </c>
    </row>
    <row r="1534" spans="1:8" x14ac:dyDescent="0.25">
      <c r="A1534" s="37">
        <v>4</v>
      </c>
      <c r="B1534" s="6">
        <v>22042120</v>
      </c>
      <c r="C1534" s="2" t="s">
        <v>1016</v>
      </c>
      <c r="D1534" s="12" t="str">
        <f t="shared" si="115"/>
        <v>22</v>
      </c>
      <c r="E1534" s="12" t="str">
        <f t="shared" si="116"/>
        <v>04</v>
      </c>
      <c r="F1534" s="12" t="str">
        <f t="shared" si="117"/>
        <v>21</v>
      </c>
      <c r="G1534" s="12" t="str">
        <f t="shared" si="118"/>
        <v>2204</v>
      </c>
      <c r="H1534" s="12" t="str">
        <f t="shared" si="119"/>
        <v>220421</v>
      </c>
    </row>
    <row r="1535" spans="1:8" x14ac:dyDescent="0.25">
      <c r="A1535" s="37">
        <v>4</v>
      </c>
      <c r="B1535" s="6">
        <v>22042190</v>
      </c>
      <c r="C1535" s="2" t="s">
        <v>1016</v>
      </c>
      <c r="D1535" s="12" t="str">
        <f t="shared" si="115"/>
        <v>22</v>
      </c>
      <c r="E1535" s="12" t="str">
        <f t="shared" si="116"/>
        <v>04</v>
      </c>
      <c r="F1535" s="12" t="str">
        <f t="shared" si="117"/>
        <v>21</v>
      </c>
      <c r="G1535" s="12" t="str">
        <f t="shared" si="118"/>
        <v>2204</v>
      </c>
      <c r="H1535" s="12" t="str">
        <f t="shared" si="119"/>
        <v>220421</v>
      </c>
    </row>
    <row r="1536" spans="1:8" x14ac:dyDescent="0.25">
      <c r="A1536" s="37">
        <v>4</v>
      </c>
      <c r="B1536" s="6">
        <v>22042910</v>
      </c>
      <c r="C1536" s="2" t="s">
        <v>1016</v>
      </c>
      <c r="D1536" s="12" t="str">
        <f t="shared" si="115"/>
        <v>22</v>
      </c>
      <c r="E1536" s="12" t="str">
        <f t="shared" si="116"/>
        <v>04</v>
      </c>
      <c r="F1536" s="12" t="str">
        <f t="shared" si="117"/>
        <v>29</v>
      </c>
      <c r="G1536" s="12" t="str">
        <f t="shared" si="118"/>
        <v>2204</v>
      </c>
      <c r="H1536" s="12" t="str">
        <f t="shared" si="119"/>
        <v>220429</v>
      </c>
    </row>
    <row r="1537" spans="1:8" x14ac:dyDescent="0.25">
      <c r="A1537" s="37">
        <v>4</v>
      </c>
      <c r="B1537" s="6">
        <v>22042920</v>
      </c>
      <c r="C1537" s="2" t="s">
        <v>1016</v>
      </c>
      <c r="D1537" s="12" t="str">
        <f t="shared" si="115"/>
        <v>22</v>
      </c>
      <c r="E1537" s="12" t="str">
        <f t="shared" si="116"/>
        <v>04</v>
      </c>
      <c r="F1537" s="12" t="str">
        <f t="shared" si="117"/>
        <v>29</v>
      </c>
      <c r="G1537" s="12" t="str">
        <f t="shared" si="118"/>
        <v>2204</v>
      </c>
      <c r="H1537" s="12" t="str">
        <f t="shared" si="119"/>
        <v>220429</v>
      </c>
    </row>
    <row r="1538" spans="1:8" x14ac:dyDescent="0.25">
      <c r="A1538" s="37">
        <v>4</v>
      </c>
      <c r="B1538" s="6">
        <v>22042990</v>
      </c>
      <c r="C1538" s="2" t="s">
        <v>1016</v>
      </c>
      <c r="D1538" s="12" t="str">
        <f t="shared" si="115"/>
        <v>22</v>
      </c>
      <c r="E1538" s="12" t="str">
        <f t="shared" si="116"/>
        <v>04</v>
      </c>
      <c r="F1538" s="12" t="str">
        <f t="shared" si="117"/>
        <v>29</v>
      </c>
      <c r="G1538" s="12" t="str">
        <f t="shared" si="118"/>
        <v>2204</v>
      </c>
      <c r="H1538" s="12" t="str">
        <f t="shared" si="119"/>
        <v>220429</v>
      </c>
    </row>
    <row r="1539" spans="1:8" x14ac:dyDescent="0.25">
      <c r="A1539" s="37">
        <v>4</v>
      </c>
      <c r="B1539" s="6">
        <v>22043000</v>
      </c>
      <c r="C1539" s="2" t="s">
        <v>1016</v>
      </c>
      <c r="D1539" s="12" t="str">
        <f t="shared" si="115"/>
        <v>22</v>
      </c>
      <c r="E1539" s="12" t="str">
        <f t="shared" si="116"/>
        <v>04</v>
      </c>
      <c r="F1539" s="12" t="str">
        <f t="shared" si="117"/>
        <v>30</v>
      </c>
      <c r="G1539" s="12" t="str">
        <f t="shared" si="118"/>
        <v>2204</v>
      </c>
      <c r="H1539" s="12" t="str">
        <f t="shared" si="119"/>
        <v>220430</v>
      </c>
    </row>
    <row r="1540" spans="1:8" x14ac:dyDescent="0.25">
      <c r="A1540" s="37">
        <v>4</v>
      </c>
      <c r="B1540" s="6">
        <v>22051000</v>
      </c>
      <c r="C1540" s="2" t="s">
        <v>1016</v>
      </c>
      <c r="D1540" s="12" t="str">
        <f t="shared" ref="D1540:D1603" si="120">LEFT(B1540,2)</f>
        <v>22</v>
      </c>
      <c r="E1540" s="12" t="str">
        <f t="shared" ref="E1540:E1603" si="121">MID(B1540,3,2)</f>
        <v>05</v>
      </c>
      <c r="F1540" s="12" t="str">
        <f t="shared" ref="F1540:F1603" si="122">MID(B1540,5,2)</f>
        <v>10</v>
      </c>
      <c r="G1540" s="12" t="str">
        <f t="shared" ref="G1540:G1603" si="123">LEFT(B1540,4)</f>
        <v>2205</v>
      </c>
      <c r="H1540" s="12" t="str">
        <f t="shared" ref="H1540:H1603" si="124">LEFT(B1540,6)</f>
        <v>220510</v>
      </c>
    </row>
    <row r="1541" spans="1:8" x14ac:dyDescent="0.25">
      <c r="A1541" s="37">
        <v>4</v>
      </c>
      <c r="B1541" s="6">
        <v>22059000</v>
      </c>
      <c r="C1541" s="2" t="s">
        <v>1016</v>
      </c>
      <c r="D1541" s="12" t="str">
        <f t="shared" si="120"/>
        <v>22</v>
      </c>
      <c r="E1541" s="12" t="str">
        <f t="shared" si="121"/>
        <v>05</v>
      </c>
      <c r="F1541" s="12" t="str">
        <f t="shared" si="122"/>
        <v>90</v>
      </c>
      <c r="G1541" s="12" t="str">
        <f t="shared" si="123"/>
        <v>2205</v>
      </c>
      <c r="H1541" s="12" t="str">
        <f t="shared" si="124"/>
        <v>220590</v>
      </c>
    </row>
    <row r="1542" spans="1:8" x14ac:dyDescent="0.25">
      <c r="A1542" s="37">
        <v>4</v>
      </c>
      <c r="B1542" s="6">
        <v>22060000</v>
      </c>
      <c r="C1542" s="2" t="s">
        <v>1016</v>
      </c>
      <c r="D1542" s="12" t="str">
        <f t="shared" si="120"/>
        <v>22</v>
      </c>
      <c r="E1542" s="12" t="str">
        <f t="shared" si="121"/>
        <v>06</v>
      </c>
      <c r="F1542" s="12" t="str">
        <f t="shared" si="122"/>
        <v>00</v>
      </c>
      <c r="G1542" s="12" t="str">
        <f t="shared" si="123"/>
        <v>2206</v>
      </c>
      <c r="H1542" s="12" t="str">
        <f t="shared" si="124"/>
        <v>220600</v>
      </c>
    </row>
    <row r="1543" spans="1:8" x14ac:dyDescent="0.25">
      <c r="A1543" s="37">
        <v>4</v>
      </c>
      <c r="B1543" s="6">
        <v>22071011</v>
      </c>
      <c r="C1543" s="2" t="s">
        <v>1016</v>
      </c>
      <c r="D1543" s="12" t="str">
        <f t="shared" si="120"/>
        <v>22</v>
      </c>
      <c r="E1543" s="12" t="str">
        <f t="shared" si="121"/>
        <v>07</v>
      </c>
      <c r="F1543" s="12" t="str">
        <f t="shared" si="122"/>
        <v>10</v>
      </c>
      <c r="G1543" s="12" t="str">
        <f t="shared" si="123"/>
        <v>2207</v>
      </c>
      <c r="H1543" s="12" t="str">
        <f t="shared" si="124"/>
        <v>220710</v>
      </c>
    </row>
    <row r="1544" spans="1:8" x14ac:dyDescent="0.25">
      <c r="A1544" s="37">
        <v>4</v>
      </c>
      <c r="B1544" s="6">
        <v>22071019</v>
      </c>
      <c r="C1544" s="2" t="s">
        <v>1016</v>
      </c>
      <c r="D1544" s="12" t="str">
        <f t="shared" si="120"/>
        <v>22</v>
      </c>
      <c r="E1544" s="12" t="str">
        <f t="shared" si="121"/>
        <v>07</v>
      </c>
      <c r="F1544" s="12" t="str">
        <f t="shared" si="122"/>
        <v>10</v>
      </c>
      <c r="G1544" s="12" t="str">
        <f t="shared" si="123"/>
        <v>2207</v>
      </c>
      <c r="H1544" s="12" t="str">
        <f t="shared" si="124"/>
        <v>220710</v>
      </c>
    </row>
    <row r="1545" spans="1:8" x14ac:dyDescent="0.25">
      <c r="A1545" s="37">
        <v>4</v>
      </c>
      <c r="B1545" s="6">
        <v>22071090</v>
      </c>
      <c r="C1545" s="2" t="s">
        <v>1016</v>
      </c>
      <c r="D1545" s="12" t="str">
        <f t="shared" si="120"/>
        <v>22</v>
      </c>
      <c r="E1545" s="12" t="str">
        <f t="shared" si="121"/>
        <v>07</v>
      </c>
      <c r="F1545" s="12" t="str">
        <f t="shared" si="122"/>
        <v>10</v>
      </c>
      <c r="G1545" s="12" t="str">
        <f t="shared" si="123"/>
        <v>2207</v>
      </c>
      <c r="H1545" s="12" t="str">
        <f t="shared" si="124"/>
        <v>220710</v>
      </c>
    </row>
    <row r="1546" spans="1:8" ht="30" x14ac:dyDescent="0.25">
      <c r="A1546" s="37">
        <v>4</v>
      </c>
      <c r="B1546" s="6">
        <v>22072000</v>
      </c>
      <c r="C1546" s="2" t="s">
        <v>1447</v>
      </c>
      <c r="D1546" s="12" t="str">
        <f t="shared" si="120"/>
        <v>22</v>
      </c>
      <c r="E1546" s="12" t="str">
        <f t="shared" si="121"/>
        <v>07</v>
      </c>
      <c r="F1546" s="12" t="str">
        <f t="shared" si="122"/>
        <v>20</v>
      </c>
      <c r="G1546" s="12" t="str">
        <f t="shared" si="123"/>
        <v>2207</v>
      </c>
      <c r="H1546" s="12" t="str">
        <f t="shared" si="124"/>
        <v>220720</v>
      </c>
    </row>
    <row r="1547" spans="1:8" x14ac:dyDescent="0.25">
      <c r="A1547" s="37">
        <v>4</v>
      </c>
      <c r="B1547" s="6">
        <v>22082010</v>
      </c>
      <c r="C1547" s="2" t="s">
        <v>1016</v>
      </c>
      <c r="D1547" s="12" t="str">
        <f t="shared" si="120"/>
        <v>22</v>
      </c>
      <c r="E1547" s="12" t="str">
        <f t="shared" si="121"/>
        <v>08</v>
      </c>
      <c r="F1547" s="12" t="str">
        <f t="shared" si="122"/>
        <v>20</v>
      </c>
      <c r="G1547" s="12" t="str">
        <f t="shared" si="123"/>
        <v>2208</v>
      </c>
      <c r="H1547" s="12" t="str">
        <f t="shared" si="124"/>
        <v>220820</v>
      </c>
    </row>
    <row r="1548" spans="1:8" x14ac:dyDescent="0.25">
      <c r="A1548" s="37">
        <v>4</v>
      </c>
      <c r="B1548" s="6">
        <v>22082011</v>
      </c>
      <c r="C1548" s="2" t="s">
        <v>1016</v>
      </c>
      <c r="D1548" s="12" t="str">
        <f t="shared" si="120"/>
        <v>22</v>
      </c>
      <c r="E1548" s="12" t="str">
        <f t="shared" si="121"/>
        <v>08</v>
      </c>
      <c r="F1548" s="12" t="str">
        <f t="shared" si="122"/>
        <v>20</v>
      </c>
      <c r="G1548" s="12" t="str">
        <f t="shared" si="123"/>
        <v>2208</v>
      </c>
      <c r="H1548" s="12" t="str">
        <f t="shared" si="124"/>
        <v>220820</v>
      </c>
    </row>
    <row r="1549" spans="1:8" x14ac:dyDescent="0.25">
      <c r="A1549" s="37">
        <v>4</v>
      </c>
      <c r="B1549" s="6">
        <v>22082012</v>
      </c>
      <c r="C1549" s="2" t="s">
        <v>1016</v>
      </c>
      <c r="D1549" s="12" t="str">
        <f t="shared" si="120"/>
        <v>22</v>
      </c>
      <c r="E1549" s="12" t="str">
        <f t="shared" si="121"/>
        <v>08</v>
      </c>
      <c r="F1549" s="12" t="str">
        <f t="shared" si="122"/>
        <v>20</v>
      </c>
      <c r="G1549" s="12" t="str">
        <f t="shared" si="123"/>
        <v>2208</v>
      </c>
      <c r="H1549" s="12" t="str">
        <f t="shared" si="124"/>
        <v>220820</v>
      </c>
    </row>
    <row r="1550" spans="1:8" x14ac:dyDescent="0.25">
      <c r="A1550" s="37">
        <v>4</v>
      </c>
      <c r="B1550" s="6">
        <v>22082019</v>
      </c>
      <c r="C1550" s="2" t="s">
        <v>1016</v>
      </c>
      <c r="D1550" s="12" t="str">
        <f t="shared" si="120"/>
        <v>22</v>
      </c>
      <c r="E1550" s="12" t="str">
        <f t="shared" si="121"/>
        <v>08</v>
      </c>
      <c r="F1550" s="12" t="str">
        <f t="shared" si="122"/>
        <v>20</v>
      </c>
      <c r="G1550" s="12" t="str">
        <f t="shared" si="123"/>
        <v>2208</v>
      </c>
      <c r="H1550" s="12" t="str">
        <f t="shared" si="124"/>
        <v>220820</v>
      </c>
    </row>
    <row r="1551" spans="1:8" x14ac:dyDescent="0.25">
      <c r="A1551" s="37">
        <v>4</v>
      </c>
      <c r="B1551" s="6">
        <v>22082020</v>
      </c>
      <c r="C1551" s="2" t="s">
        <v>1016</v>
      </c>
      <c r="D1551" s="12" t="str">
        <f t="shared" si="120"/>
        <v>22</v>
      </c>
      <c r="E1551" s="12" t="str">
        <f t="shared" si="121"/>
        <v>08</v>
      </c>
      <c r="F1551" s="12" t="str">
        <f t="shared" si="122"/>
        <v>20</v>
      </c>
      <c r="G1551" s="12" t="str">
        <f t="shared" si="123"/>
        <v>2208</v>
      </c>
      <c r="H1551" s="12" t="str">
        <f t="shared" si="124"/>
        <v>220820</v>
      </c>
    </row>
    <row r="1552" spans="1:8" x14ac:dyDescent="0.25">
      <c r="A1552" s="37">
        <v>4</v>
      </c>
      <c r="B1552" s="6">
        <v>22082090</v>
      </c>
      <c r="C1552" s="2" t="s">
        <v>1016</v>
      </c>
      <c r="D1552" s="12" t="str">
        <f t="shared" si="120"/>
        <v>22</v>
      </c>
      <c r="E1552" s="12" t="str">
        <f t="shared" si="121"/>
        <v>08</v>
      </c>
      <c r="F1552" s="12" t="str">
        <f t="shared" si="122"/>
        <v>20</v>
      </c>
      <c r="G1552" s="12" t="str">
        <f t="shared" si="123"/>
        <v>2208</v>
      </c>
      <c r="H1552" s="12" t="str">
        <f t="shared" si="124"/>
        <v>220820</v>
      </c>
    </row>
    <row r="1553" spans="1:8" x14ac:dyDescent="0.25">
      <c r="A1553" s="37">
        <v>4</v>
      </c>
      <c r="B1553" s="6">
        <v>22082091</v>
      </c>
      <c r="C1553" s="2" t="s">
        <v>1016</v>
      </c>
      <c r="D1553" s="12" t="str">
        <f t="shared" si="120"/>
        <v>22</v>
      </c>
      <c r="E1553" s="12" t="str">
        <f t="shared" si="121"/>
        <v>08</v>
      </c>
      <c r="F1553" s="12" t="str">
        <f t="shared" si="122"/>
        <v>20</v>
      </c>
      <c r="G1553" s="12" t="str">
        <f t="shared" si="123"/>
        <v>2208</v>
      </c>
      <c r="H1553" s="12" t="str">
        <f t="shared" si="124"/>
        <v>220820</v>
      </c>
    </row>
    <row r="1554" spans="1:8" x14ac:dyDescent="0.25">
      <c r="A1554" s="37">
        <v>4</v>
      </c>
      <c r="B1554" s="6">
        <v>22082092</v>
      </c>
      <c r="C1554" s="2" t="s">
        <v>1016</v>
      </c>
      <c r="D1554" s="12" t="str">
        <f t="shared" si="120"/>
        <v>22</v>
      </c>
      <c r="E1554" s="12" t="str">
        <f t="shared" si="121"/>
        <v>08</v>
      </c>
      <c r="F1554" s="12" t="str">
        <f t="shared" si="122"/>
        <v>20</v>
      </c>
      <c r="G1554" s="12" t="str">
        <f t="shared" si="123"/>
        <v>2208</v>
      </c>
      <c r="H1554" s="12" t="str">
        <f t="shared" si="124"/>
        <v>220820</v>
      </c>
    </row>
    <row r="1555" spans="1:8" x14ac:dyDescent="0.25">
      <c r="A1555" s="37">
        <v>4</v>
      </c>
      <c r="B1555" s="6">
        <v>22082099</v>
      </c>
      <c r="C1555" s="2" t="s">
        <v>1016</v>
      </c>
      <c r="D1555" s="12" t="str">
        <f t="shared" si="120"/>
        <v>22</v>
      </c>
      <c r="E1555" s="12" t="str">
        <f t="shared" si="121"/>
        <v>08</v>
      </c>
      <c r="F1555" s="12" t="str">
        <f t="shared" si="122"/>
        <v>20</v>
      </c>
      <c r="G1555" s="12" t="str">
        <f t="shared" si="123"/>
        <v>2208</v>
      </c>
      <c r="H1555" s="12" t="str">
        <f t="shared" si="124"/>
        <v>220820</v>
      </c>
    </row>
    <row r="1556" spans="1:8" x14ac:dyDescent="0.25">
      <c r="A1556" s="37">
        <v>4</v>
      </c>
      <c r="B1556" s="6">
        <v>22083010</v>
      </c>
      <c r="C1556" s="2" t="s">
        <v>1016</v>
      </c>
      <c r="D1556" s="12" t="str">
        <f t="shared" si="120"/>
        <v>22</v>
      </c>
      <c r="E1556" s="12" t="str">
        <f t="shared" si="121"/>
        <v>08</v>
      </c>
      <c r="F1556" s="12" t="str">
        <f t="shared" si="122"/>
        <v>30</v>
      </c>
      <c r="G1556" s="12" t="str">
        <f t="shared" si="123"/>
        <v>2208</v>
      </c>
      <c r="H1556" s="12" t="str">
        <f t="shared" si="124"/>
        <v>220830</v>
      </c>
    </row>
    <row r="1557" spans="1:8" x14ac:dyDescent="0.25">
      <c r="A1557" s="37">
        <v>4</v>
      </c>
      <c r="B1557" s="6">
        <v>22083011</v>
      </c>
      <c r="C1557" s="2" t="s">
        <v>1016</v>
      </c>
      <c r="D1557" s="12" t="str">
        <f t="shared" si="120"/>
        <v>22</v>
      </c>
      <c r="E1557" s="12" t="str">
        <f t="shared" si="121"/>
        <v>08</v>
      </c>
      <c r="F1557" s="12" t="str">
        <f t="shared" si="122"/>
        <v>30</v>
      </c>
      <c r="G1557" s="12" t="str">
        <f t="shared" si="123"/>
        <v>2208</v>
      </c>
      <c r="H1557" s="12" t="str">
        <f t="shared" si="124"/>
        <v>220830</v>
      </c>
    </row>
    <row r="1558" spans="1:8" x14ac:dyDescent="0.25">
      <c r="A1558" s="37">
        <v>4</v>
      </c>
      <c r="B1558" s="6">
        <v>22083012</v>
      </c>
      <c r="C1558" s="2" t="s">
        <v>1016</v>
      </c>
      <c r="D1558" s="12" t="str">
        <f t="shared" si="120"/>
        <v>22</v>
      </c>
      <c r="E1558" s="12" t="str">
        <f t="shared" si="121"/>
        <v>08</v>
      </c>
      <c r="F1558" s="12" t="str">
        <f t="shared" si="122"/>
        <v>30</v>
      </c>
      <c r="G1558" s="12" t="str">
        <f t="shared" si="123"/>
        <v>2208</v>
      </c>
      <c r="H1558" s="12" t="str">
        <f t="shared" si="124"/>
        <v>220830</v>
      </c>
    </row>
    <row r="1559" spans="1:8" x14ac:dyDescent="0.25">
      <c r="A1559" s="37">
        <v>4</v>
      </c>
      <c r="B1559" s="6">
        <v>22083013</v>
      </c>
      <c r="C1559" s="2" t="s">
        <v>1016</v>
      </c>
      <c r="D1559" s="12" t="str">
        <f t="shared" si="120"/>
        <v>22</v>
      </c>
      <c r="E1559" s="12" t="str">
        <f t="shared" si="121"/>
        <v>08</v>
      </c>
      <c r="F1559" s="12" t="str">
        <f t="shared" si="122"/>
        <v>30</v>
      </c>
      <c r="G1559" s="12" t="str">
        <f t="shared" si="123"/>
        <v>2208</v>
      </c>
      <c r="H1559" s="12" t="str">
        <f t="shared" si="124"/>
        <v>220830</v>
      </c>
    </row>
    <row r="1560" spans="1:8" x14ac:dyDescent="0.25">
      <c r="A1560" s="37">
        <v>4</v>
      </c>
      <c r="B1560" s="6">
        <v>22083019</v>
      </c>
      <c r="C1560" s="2" t="s">
        <v>1016</v>
      </c>
      <c r="D1560" s="12" t="str">
        <f t="shared" si="120"/>
        <v>22</v>
      </c>
      <c r="E1560" s="12" t="str">
        <f t="shared" si="121"/>
        <v>08</v>
      </c>
      <c r="F1560" s="12" t="str">
        <f t="shared" si="122"/>
        <v>30</v>
      </c>
      <c r="G1560" s="12" t="str">
        <f t="shared" si="123"/>
        <v>2208</v>
      </c>
      <c r="H1560" s="12" t="str">
        <f t="shared" si="124"/>
        <v>220830</v>
      </c>
    </row>
    <row r="1561" spans="1:8" x14ac:dyDescent="0.25">
      <c r="A1561" s="37">
        <v>4</v>
      </c>
      <c r="B1561" s="6">
        <v>22083020</v>
      </c>
      <c r="C1561" s="2" t="s">
        <v>1016</v>
      </c>
      <c r="D1561" s="12" t="str">
        <f t="shared" si="120"/>
        <v>22</v>
      </c>
      <c r="E1561" s="12" t="str">
        <f t="shared" si="121"/>
        <v>08</v>
      </c>
      <c r="F1561" s="12" t="str">
        <f t="shared" si="122"/>
        <v>30</v>
      </c>
      <c r="G1561" s="12" t="str">
        <f t="shared" si="123"/>
        <v>2208</v>
      </c>
      <c r="H1561" s="12" t="str">
        <f t="shared" si="124"/>
        <v>220830</v>
      </c>
    </row>
    <row r="1562" spans="1:8" x14ac:dyDescent="0.25">
      <c r="A1562" s="37">
        <v>4</v>
      </c>
      <c r="B1562" s="6">
        <v>22083030</v>
      </c>
      <c r="C1562" s="2" t="s">
        <v>1016</v>
      </c>
      <c r="D1562" s="12" t="str">
        <f t="shared" si="120"/>
        <v>22</v>
      </c>
      <c r="E1562" s="12" t="str">
        <f t="shared" si="121"/>
        <v>08</v>
      </c>
      <c r="F1562" s="12" t="str">
        <f t="shared" si="122"/>
        <v>30</v>
      </c>
      <c r="G1562" s="12" t="str">
        <f t="shared" si="123"/>
        <v>2208</v>
      </c>
      <c r="H1562" s="12" t="str">
        <f t="shared" si="124"/>
        <v>220830</v>
      </c>
    </row>
    <row r="1563" spans="1:8" x14ac:dyDescent="0.25">
      <c r="A1563" s="37">
        <v>4</v>
      </c>
      <c r="B1563" s="6">
        <v>22083090</v>
      </c>
      <c r="C1563" s="2" t="s">
        <v>1016</v>
      </c>
      <c r="D1563" s="12" t="str">
        <f t="shared" si="120"/>
        <v>22</v>
      </c>
      <c r="E1563" s="12" t="str">
        <f t="shared" si="121"/>
        <v>08</v>
      </c>
      <c r="F1563" s="12" t="str">
        <f t="shared" si="122"/>
        <v>30</v>
      </c>
      <c r="G1563" s="12" t="str">
        <f t="shared" si="123"/>
        <v>2208</v>
      </c>
      <c r="H1563" s="12" t="str">
        <f t="shared" si="124"/>
        <v>220830</v>
      </c>
    </row>
    <row r="1564" spans="1:8" x14ac:dyDescent="0.25">
      <c r="A1564" s="37">
        <v>4</v>
      </c>
      <c r="B1564" s="6">
        <v>22083091</v>
      </c>
      <c r="C1564" s="2" t="s">
        <v>1016</v>
      </c>
      <c r="D1564" s="12" t="str">
        <f t="shared" si="120"/>
        <v>22</v>
      </c>
      <c r="E1564" s="12" t="str">
        <f t="shared" si="121"/>
        <v>08</v>
      </c>
      <c r="F1564" s="12" t="str">
        <f t="shared" si="122"/>
        <v>30</v>
      </c>
      <c r="G1564" s="12" t="str">
        <f t="shared" si="123"/>
        <v>2208</v>
      </c>
      <c r="H1564" s="12" t="str">
        <f t="shared" si="124"/>
        <v>220830</v>
      </c>
    </row>
    <row r="1565" spans="1:8" x14ac:dyDescent="0.25">
      <c r="A1565" s="37">
        <v>4</v>
      </c>
      <c r="B1565" s="6">
        <v>22083092</v>
      </c>
      <c r="C1565" s="2" t="s">
        <v>1016</v>
      </c>
      <c r="D1565" s="12" t="str">
        <f t="shared" si="120"/>
        <v>22</v>
      </c>
      <c r="E1565" s="12" t="str">
        <f t="shared" si="121"/>
        <v>08</v>
      </c>
      <c r="F1565" s="12" t="str">
        <f t="shared" si="122"/>
        <v>30</v>
      </c>
      <c r="G1565" s="12" t="str">
        <f t="shared" si="123"/>
        <v>2208</v>
      </c>
      <c r="H1565" s="12" t="str">
        <f t="shared" si="124"/>
        <v>220830</v>
      </c>
    </row>
    <row r="1566" spans="1:8" x14ac:dyDescent="0.25">
      <c r="A1566" s="37">
        <v>4</v>
      </c>
      <c r="B1566" s="6">
        <v>22083093</v>
      </c>
      <c r="C1566" s="2" t="s">
        <v>1016</v>
      </c>
      <c r="D1566" s="12" t="str">
        <f t="shared" si="120"/>
        <v>22</v>
      </c>
      <c r="E1566" s="12" t="str">
        <f t="shared" si="121"/>
        <v>08</v>
      </c>
      <c r="F1566" s="12" t="str">
        <f t="shared" si="122"/>
        <v>30</v>
      </c>
      <c r="G1566" s="12" t="str">
        <f t="shared" si="123"/>
        <v>2208</v>
      </c>
      <c r="H1566" s="12" t="str">
        <f t="shared" si="124"/>
        <v>220830</v>
      </c>
    </row>
    <row r="1567" spans="1:8" x14ac:dyDescent="0.25">
      <c r="A1567" s="37">
        <v>4</v>
      </c>
      <c r="B1567" s="6">
        <v>22083099</v>
      </c>
      <c r="C1567" s="2" t="s">
        <v>1016</v>
      </c>
      <c r="D1567" s="12" t="str">
        <f t="shared" si="120"/>
        <v>22</v>
      </c>
      <c r="E1567" s="12" t="str">
        <f t="shared" si="121"/>
        <v>08</v>
      </c>
      <c r="F1567" s="12" t="str">
        <f t="shared" si="122"/>
        <v>30</v>
      </c>
      <c r="G1567" s="12" t="str">
        <f t="shared" si="123"/>
        <v>2208</v>
      </c>
      <c r="H1567" s="12" t="str">
        <f t="shared" si="124"/>
        <v>220830</v>
      </c>
    </row>
    <row r="1568" spans="1:8" x14ac:dyDescent="0.25">
      <c r="A1568" s="37">
        <v>4</v>
      </c>
      <c r="B1568" s="6">
        <v>22084010</v>
      </c>
      <c r="C1568" s="2" t="s">
        <v>1016</v>
      </c>
      <c r="D1568" s="12" t="str">
        <f t="shared" si="120"/>
        <v>22</v>
      </c>
      <c r="E1568" s="12" t="str">
        <f t="shared" si="121"/>
        <v>08</v>
      </c>
      <c r="F1568" s="12" t="str">
        <f t="shared" si="122"/>
        <v>40</v>
      </c>
      <c r="G1568" s="12" t="str">
        <f t="shared" si="123"/>
        <v>2208</v>
      </c>
      <c r="H1568" s="12" t="str">
        <f t="shared" si="124"/>
        <v>220840</v>
      </c>
    </row>
    <row r="1569" spans="1:8" x14ac:dyDescent="0.25">
      <c r="A1569" s="37">
        <v>4</v>
      </c>
      <c r="B1569" s="6">
        <v>22084011</v>
      </c>
      <c r="C1569" s="2" t="s">
        <v>1016</v>
      </c>
      <c r="D1569" s="12" t="str">
        <f t="shared" si="120"/>
        <v>22</v>
      </c>
      <c r="E1569" s="12" t="str">
        <f t="shared" si="121"/>
        <v>08</v>
      </c>
      <c r="F1569" s="12" t="str">
        <f t="shared" si="122"/>
        <v>40</v>
      </c>
      <c r="G1569" s="12" t="str">
        <f t="shared" si="123"/>
        <v>2208</v>
      </c>
      <c r="H1569" s="12" t="str">
        <f t="shared" si="124"/>
        <v>220840</v>
      </c>
    </row>
    <row r="1570" spans="1:8" x14ac:dyDescent="0.25">
      <c r="A1570" s="37">
        <v>4</v>
      </c>
      <c r="B1570" s="6">
        <v>22084012</v>
      </c>
      <c r="C1570" s="2" t="s">
        <v>1016</v>
      </c>
      <c r="D1570" s="12" t="str">
        <f t="shared" si="120"/>
        <v>22</v>
      </c>
      <c r="E1570" s="12" t="str">
        <f t="shared" si="121"/>
        <v>08</v>
      </c>
      <c r="F1570" s="12" t="str">
        <f t="shared" si="122"/>
        <v>40</v>
      </c>
      <c r="G1570" s="12" t="str">
        <f t="shared" si="123"/>
        <v>2208</v>
      </c>
      <c r="H1570" s="12" t="str">
        <f t="shared" si="124"/>
        <v>220840</v>
      </c>
    </row>
    <row r="1571" spans="1:8" x14ac:dyDescent="0.25">
      <c r="A1571" s="37">
        <v>4</v>
      </c>
      <c r="B1571" s="6">
        <v>22084020</v>
      </c>
      <c r="C1571" s="2" t="s">
        <v>1016</v>
      </c>
      <c r="D1571" s="12" t="str">
        <f t="shared" si="120"/>
        <v>22</v>
      </c>
      <c r="E1571" s="12" t="str">
        <f t="shared" si="121"/>
        <v>08</v>
      </c>
      <c r="F1571" s="12" t="str">
        <f t="shared" si="122"/>
        <v>40</v>
      </c>
      <c r="G1571" s="12" t="str">
        <f t="shared" si="123"/>
        <v>2208</v>
      </c>
      <c r="H1571" s="12" t="str">
        <f t="shared" si="124"/>
        <v>220840</v>
      </c>
    </row>
    <row r="1572" spans="1:8" x14ac:dyDescent="0.25">
      <c r="A1572" s="37">
        <v>4</v>
      </c>
      <c r="B1572" s="6">
        <v>22084091</v>
      </c>
      <c r="C1572" s="2" t="s">
        <v>1016</v>
      </c>
      <c r="D1572" s="12" t="str">
        <f t="shared" si="120"/>
        <v>22</v>
      </c>
      <c r="E1572" s="12" t="str">
        <f t="shared" si="121"/>
        <v>08</v>
      </c>
      <c r="F1572" s="12" t="str">
        <f t="shared" si="122"/>
        <v>40</v>
      </c>
      <c r="G1572" s="12" t="str">
        <f t="shared" si="123"/>
        <v>2208</v>
      </c>
      <c r="H1572" s="12" t="str">
        <f t="shared" si="124"/>
        <v>220840</v>
      </c>
    </row>
    <row r="1573" spans="1:8" x14ac:dyDescent="0.25">
      <c r="A1573" s="37">
        <v>4</v>
      </c>
      <c r="B1573" s="6">
        <v>22084092</v>
      </c>
      <c r="C1573" s="2" t="s">
        <v>1016</v>
      </c>
      <c r="D1573" s="12" t="str">
        <f t="shared" si="120"/>
        <v>22</v>
      </c>
      <c r="E1573" s="12" t="str">
        <f t="shared" si="121"/>
        <v>08</v>
      </c>
      <c r="F1573" s="12" t="str">
        <f t="shared" si="122"/>
        <v>40</v>
      </c>
      <c r="G1573" s="12" t="str">
        <f t="shared" si="123"/>
        <v>2208</v>
      </c>
      <c r="H1573" s="12" t="str">
        <f t="shared" si="124"/>
        <v>220840</v>
      </c>
    </row>
    <row r="1574" spans="1:8" x14ac:dyDescent="0.25">
      <c r="A1574" s="37">
        <v>4</v>
      </c>
      <c r="B1574" s="6">
        <v>22085010</v>
      </c>
      <c r="C1574" s="2" t="s">
        <v>1016</v>
      </c>
      <c r="D1574" s="12" t="str">
        <f t="shared" si="120"/>
        <v>22</v>
      </c>
      <c r="E1574" s="12" t="str">
        <f t="shared" si="121"/>
        <v>08</v>
      </c>
      <c r="F1574" s="12" t="str">
        <f t="shared" si="122"/>
        <v>50</v>
      </c>
      <c r="G1574" s="12" t="str">
        <f t="shared" si="123"/>
        <v>2208</v>
      </c>
      <c r="H1574" s="12" t="str">
        <f t="shared" si="124"/>
        <v>220850</v>
      </c>
    </row>
    <row r="1575" spans="1:8" x14ac:dyDescent="0.25">
      <c r="A1575" s="37">
        <v>4</v>
      </c>
      <c r="B1575" s="6">
        <v>22085011</v>
      </c>
      <c r="C1575" s="2" t="s">
        <v>1016</v>
      </c>
      <c r="D1575" s="12" t="str">
        <f t="shared" si="120"/>
        <v>22</v>
      </c>
      <c r="E1575" s="12" t="str">
        <f t="shared" si="121"/>
        <v>08</v>
      </c>
      <c r="F1575" s="12" t="str">
        <f t="shared" si="122"/>
        <v>50</v>
      </c>
      <c r="G1575" s="12" t="str">
        <f t="shared" si="123"/>
        <v>2208</v>
      </c>
      <c r="H1575" s="12" t="str">
        <f t="shared" si="124"/>
        <v>220850</v>
      </c>
    </row>
    <row r="1576" spans="1:8" x14ac:dyDescent="0.25">
      <c r="A1576" s="37">
        <v>4</v>
      </c>
      <c r="B1576" s="6">
        <v>22085012</v>
      </c>
      <c r="C1576" s="2" t="s">
        <v>1016</v>
      </c>
      <c r="D1576" s="12" t="str">
        <f t="shared" si="120"/>
        <v>22</v>
      </c>
      <c r="E1576" s="12" t="str">
        <f t="shared" si="121"/>
        <v>08</v>
      </c>
      <c r="F1576" s="12" t="str">
        <f t="shared" si="122"/>
        <v>50</v>
      </c>
      <c r="G1576" s="12" t="str">
        <f t="shared" si="123"/>
        <v>2208</v>
      </c>
      <c r="H1576" s="12" t="str">
        <f t="shared" si="124"/>
        <v>220850</v>
      </c>
    </row>
    <row r="1577" spans="1:8" x14ac:dyDescent="0.25">
      <c r="A1577" s="37">
        <v>4</v>
      </c>
      <c r="B1577" s="6">
        <v>22085013</v>
      </c>
      <c r="C1577" s="2" t="s">
        <v>1016</v>
      </c>
      <c r="D1577" s="12" t="str">
        <f t="shared" si="120"/>
        <v>22</v>
      </c>
      <c r="E1577" s="12" t="str">
        <f t="shared" si="121"/>
        <v>08</v>
      </c>
      <c r="F1577" s="12" t="str">
        <f t="shared" si="122"/>
        <v>50</v>
      </c>
      <c r="G1577" s="12" t="str">
        <f t="shared" si="123"/>
        <v>2208</v>
      </c>
      <c r="H1577" s="12" t="str">
        <f t="shared" si="124"/>
        <v>220850</v>
      </c>
    </row>
    <row r="1578" spans="1:8" x14ac:dyDescent="0.25">
      <c r="A1578" s="37">
        <v>4</v>
      </c>
      <c r="B1578" s="6">
        <v>22085020</v>
      </c>
      <c r="C1578" s="2" t="s">
        <v>1016</v>
      </c>
      <c r="D1578" s="12" t="str">
        <f t="shared" si="120"/>
        <v>22</v>
      </c>
      <c r="E1578" s="12" t="str">
        <f t="shared" si="121"/>
        <v>08</v>
      </c>
      <c r="F1578" s="12" t="str">
        <f t="shared" si="122"/>
        <v>50</v>
      </c>
      <c r="G1578" s="12" t="str">
        <f t="shared" si="123"/>
        <v>2208</v>
      </c>
      <c r="H1578" s="12" t="str">
        <f t="shared" si="124"/>
        <v>220850</v>
      </c>
    </row>
    <row r="1579" spans="1:8" x14ac:dyDescent="0.25">
      <c r="A1579" s="37">
        <v>4</v>
      </c>
      <c r="B1579" s="6">
        <v>22085091</v>
      </c>
      <c r="C1579" s="2" t="s">
        <v>1016</v>
      </c>
      <c r="D1579" s="12" t="str">
        <f t="shared" si="120"/>
        <v>22</v>
      </c>
      <c r="E1579" s="12" t="str">
        <f t="shared" si="121"/>
        <v>08</v>
      </c>
      <c r="F1579" s="12" t="str">
        <f t="shared" si="122"/>
        <v>50</v>
      </c>
      <c r="G1579" s="12" t="str">
        <f t="shared" si="123"/>
        <v>2208</v>
      </c>
      <c r="H1579" s="12" t="str">
        <f t="shared" si="124"/>
        <v>220850</v>
      </c>
    </row>
    <row r="1580" spans="1:8" x14ac:dyDescent="0.25">
      <c r="A1580" s="37">
        <v>4</v>
      </c>
      <c r="B1580" s="6">
        <v>22085092</v>
      </c>
      <c r="C1580" s="2" t="s">
        <v>1016</v>
      </c>
      <c r="D1580" s="12" t="str">
        <f t="shared" si="120"/>
        <v>22</v>
      </c>
      <c r="E1580" s="12" t="str">
        <f t="shared" si="121"/>
        <v>08</v>
      </c>
      <c r="F1580" s="12" t="str">
        <f t="shared" si="122"/>
        <v>50</v>
      </c>
      <c r="G1580" s="12" t="str">
        <f t="shared" si="123"/>
        <v>2208</v>
      </c>
      <c r="H1580" s="12" t="str">
        <f t="shared" si="124"/>
        <v>220850</v>
      </c>
    </row>
    <row r="1581" spans="1:8" x14ac:dyDescent="0.25">
      <c r="A1581" s="37">
        <v>4</v>
      </c>
      <c r="B1581" s="6">
        <v>22085093</v>
      </c>
      <c r="C1581" s="2" t="s">
        <v>1016</v>
      </c>
      <c r="D1581" s="12" t="str">
        <f t="shared" si="120"/>
        <v>22</v>
      </c>
      <c r="E1581" s="12" t="str">
        <f t="shared" si="121"/>
        <v>08</v>
      </c>
      <c r="F1581" s="12" t="str">
        <f t="shared" si="122"/>
        <v>50</v>
      </c>
      <c r="G1581" s="12" t="str">
        <f t="shared" si="123"/>
        <v>2208</v>
      </c>
      <c r="H1581" s="12" t="str">
        <f t="shared" si="124"/>
        <v>220850</v>
      </c>
    </row>
    <row r="1582" spans="1:8" x14ac:dyDescent="0.25">
      <c r="A1582" s="37">
        <v>4</v>
      </c>
      <c r="B1582" s="6">
        <v>22086000</v>
      </c>
      <c r="C1582" s="2" t="s">
        <v>1016</v>
      </c>
      <c r="D1582" s="12" t="str">
        <f t="shared" si="120"/>
        <v>22</v>
      </c>
      <c r="E1582" s="12" t="str">
        <f t="shared" si="121"/>
        <v>08</v>
      </c>
      <c r="F1582" s="12" t="str">
        <f t="shared" si="122"/>
        <v>60</v>
      </c>
      <c r="G1582" s="12" t="str">
        <f t="shared" si="123"/>
        <v>2208</v>
      </c>
      <c r="H1582" s="12" t="str">
        <f t="shared" si="124"/>
        <v>220860</v>
      </c>
    </row>
    <row r="1583" spans="1:8" x14ac:dyDescent="0.25">
      <c r="A1583" s="37">
        <v>4</v>
      </c>
      <c r="B1583" s="6">
        <v>22087010</v>
      </c>
      <c r="C1583" s="2" t="s">
        <v>1016</v>
      </c>
      <c r="D1583" s="12" t="str">
        <f t="shared" si="120"/>
        <v>22</v>
      </c>
      <c r="E1583" s="12" t="str">
        <f t="shared" si="121"/>
        <v>08</v>
      </c>
      <c r="F1583" s="12" t="str">
        <f t="shared" si="122"/>
        <v>70</v>
      </c>
      <c r="G1583" s="12" t="str">
        <f t="shared" si="123"/>
        <v>2208</v>
      </c>
      <c r="H1583" s="12" t="str">
        <f t="shared" si="124"/>
        <v>220870</v>
      </c>
    </row>
    <row r="1584" spans="1:8" x14ac:dyDescent="0.25">
      <c r="A1584" s="37">
        <v>4</v>
      </c>
      <c r="B1584" s="6">
        <v>22087011</v>
      </c>
      <c r="C1584" s="2" t="s">
        <v>1016</v>
      </c>
      <c r="D1584" s="12" t="str">
        <f t="shared" si="120"/>
        <v>22</v>
      </c>
      <c r="E1584" s="12" t="str">
        <f t="shared" si="121"/>
        <v>08</v>
      </c>
      <c r="F1584" s="12" t="str">
        <f t="shared" si="122"/>
        <v>70</v>
      </c>
      <c r="G1584" s="12" t="str">
        <f t="shared" si="123"/>
        <v>2208</v>
      </c>
      <c r="H1584" s="12" t="str">
        <f t="shared" si="124"/>
        <v>220870</v>
      </c>
    </row>
    <row r="1585" spans="1:8" x14ac:dyDescent="0.25">
      <c r="A1585" s="37">
        <v>4</v>
      </c>
      <c r="B1585" s="6">
        <v>22087012</v>
      </c>
      <c r="C1585" s="2" t="s">
        <v>1016</v>
      </c>
      <c r="D1585" s="12" t="str">
        <f t="shared" si="120"/>
        <v>22</v>
      </c>
      <c r="E1585" s="12" t="str">
        <f t="shared" si="121"/>
        <v>08</v>
      </c>
      <c r="F1585" s="12" t="str">
        <f t="shared" si="122"/>
        <v>70</v>
      </c>
      <c r="G1585" s="12" t="str">
        <f t="shared" si="123"/>
        <v>2208</v>
      </c>
      <c r="H1585" s="12" t="str">
        <f t="shared" si="124"/>
        <v>220870</v>
      </c>
    </row>
    <row r="1586" spans="1:8" x14ac:dyDescent="0.25">
      <c r="A1586" s="37">
        <v>4</v>
      </c>
      <c r="B1586" s="6">
        <v>22087020</v>
      </c>
      <c r="C1586" s="2" t="s">
        <v>1016</v>
      </c>
      <c r="D1586" s="12" t="str">
        <f t="shared" si="120"/>
        <v>22</v>
      </c>
      <c r="E1586" s="12" t="str">
        <f t="shared" si="121"/>
        <v>08</v>
      </c>
      <c r="F1586" s="12" t="str">
        <f t="shared" si="122"/>
        <v>70</v>
      </c>
      <c r="G1586" s="12" t="str">
        <f t="shared" si="123"/>
        <v>2208</v>
      </c>
      <c r="H1586" s="12" t="str">
        <f t="shared" si="124"/>
        <v>220870</v>
      </c>
    </row>
    <row r="1587" spans="1:8" x14ac:dyDescent="0.25">
      <c r="A1587" s="37">
        <v>4</v>
      </c>
      <c r="B1587" s="6">
        <v>22087091</v>
      </c>
      <c r="C1587" s="2" t="s">
        <v>1016</v>
      </c>
      <c r="D1587" s="12" t="str">
        <f t="shared" si="120"/>
        <v>22</v>
      </c>
      <c r="E1587" s="12" t="str">
        <f t="shared" si="121"/>
        <v>08</v>
      </c>
      <c r="F1587" s="12" t="str">
        <f t="shared" si="122"/>
        <v>70</v>
      </c>
      <c r="G1587" s="12" t="str">
        <f t="shared" si="123"/>
        <v>2208</v>
      </c>
      <c r="H1587" s="12" t="str">
        <f t="shared" si="124"/>
        <v>220870</v>
      </c>
    </row>
    <row r="1588" spans="1:8" x14ac:dyDescent="0.25">
      <c r="A1588" s="37">
        <v>4</v>
      </c>
      <c r="B1588" s="6">
        <v>22087092</v>
      </c>
      <c r="C1588" s="2" t="s">
        <v>1016</v>
      </c>
      <c r="D1588" s="12" t="str">
        <f t="shared" si="120"/>
        <v>22</v>
      </c>
      <c r="E1588" s="12" t="str">
        <f t="shared" si="121"/>
        <v>08</v>
      </c>
      <c r="F1588" s="12" t="str">
        <f t="shared" si="122"/>
        <v>70</v>
      </c>
      <c r="G1588" s="12" t="str">
        <f t="shared" si="123"/>
        <v>2208</v>
      </c>
      <c r="H1588" s="12" t="str">
        <f t="shared" si="124"/>
        <v>220870</v>
      </c>
    </row>
    <row r="1589" spans="1:8" x14ac:dyDescent="0.25">
      <c r="A1589" s="37">
        <v>4</v>
      </c>
      <c r="B1589" s="6">
        <v>22089010</v>
      </c>
      <c r="C1589" s="2" t="s">
        <v>1016</v>
      </c>
      <c r="D1589" s="12" t="str">
        <f t="shared" si="120"/>
        <v>22</v>
      </c>
      <c r="E1589" s="12" t="str">
        <f t="shared" si="121"/>
        <v>08</v>
      </c>
      <c r="F1589" s="12" t="str">
        <f t="shared" si="122"/>
        <v>90</v>
      </c>
      <c r="G1589" s="12" t="str">
        <f t="shared" si="123"/>
        <v>2208</v>
      </c>
      <c r="H1589" s="12" t="str">
        <f t="shared" si="124"/>
        <v>220890</v>
      </c>
    </row>
    <row r="1590" spans="1:8" x14ac:dyDescent="0.25">
      <c r="A1590" s="37">
        <v>4</v>
      </c>
      <c r="B1590" s="6">
        <v>22089011</v>
      </c>
      <c r="C1590" s="2" t="s">
        <v>1016</v>
      </c>
      <c r="D1590" s="12" t="str">
        <f t="shared" si="120"/>
        <v>22</v>
      </c>
      <c r="E1590" s="12" t="str">
        <f t="shared" si="121"/>
        <v>08</v>
      </c>
      <c r="F1590" s="12" t="str">
        <f t="shared" si="122"/>
        <v>90</v>
      </c>
      <c r="G1590" s="12" t="str">
        <f t="shared" si="123"/>
        <v>2208</v>
      </c>
      <c r="H1590" s="12" t="str">
        <f t="shared" si="124"/>
        <v>220890</v>
      </c>
    </row>
    <row r="1591" spans="1:8" x14ac:dyDescent="0.25">
      <c r="A1591" s="37">
        <v>4</v>
      </c>
      <c r="B1591" s="6">
        <v>22089012</v>
      </c>
      <c r="C1591" s="2" t="s">
        <v>1016</v>
      </c>
      <c r="D1591" s="12" t="str">
        <f t="shared" si="120"/>
        <v>22</v>
      </c>
      <c r="E1591" s="12" t="str">
        <f t="shared" si="121"/>
        <v>08</v>
      </c>
      <c r="F1591" s="12" t="str">
        <f t="shared" si="122"/>
        <v>90</v>
      </c>
      <c r="G1591" s="12" t="str">
        <f t="shared" si="123"/>
        <v>2208</v>
      </c>
      <c r="H1591" s="12" t="str">
        <f t="shared" si="124"/>
        <v>220890</v>
      </c>
    </row>
    <row r="1592" spans="1:8" x14ac:dyDescent="0.25">
      <c r="A1592" s="37">
        <v>4</v>
      </c>
      <c r="B1592" s="6">
        <v>22089019</v>
      </c>
      <c r="C1592" s="2" t="s">
        <v>1016</v>
      </c>
      <c r="D1592" s="12" t="str">
        <f t="shared" si="120"/>
        <v>22</v>
      </c>
      <c r="E1592" s="12" t="str">
        <f t="shared" si="121"/>
        <v>08</v>
      </c>
      <c r="F1592" s="12" t="str">
        <f t="shared" si="122"/>
        <v>90</v>
      </c>
      <c r="G1592" s="12" t="str">
        <f t="shared" si="123"/>
        <v>2208</v>
      </c>
      <c r="H1592" s="12" t="str">
        <f t="shared" si="124"/>
        <v>220890</v>
      </c>
    </row>
    <row r="1593" spans="1:8" x14ac:dyDescent="0.25">
      <c r="A1593" s="37">
        <v>4</v>
      </c>
      <c r="B1593" s="6">
        <v>22089020</v>
      </c>
      <c r="C1593" s="2" t="s">
        <v>1016</v>
      </c>
      <c r="D1593" s="12" t="str">
        <f t="shared" si="120"/>
        <v>22</v>
      </c>
      <c r="E1593" s="12" t="str">
        <f t="shared" si="121"/>
        <v>08</v>
      </c>
      <c r="F1593" s="12" t="str">
        <f t="shared" si="122"/>
        <v>90</v>
      </c>
      <c r="G1593" s="12" t="str">
        <f t="shared" si="123"/>
        <v>2208</v>
      </c>
      <c r="H1593" s="12" t="str">
        <f t="shared" si="124"/>
        <v>220890</v>
      </c>
    </row>
    <row r="1594" spans="1:8" x14ac:dyDescent="0.25">
      <c r="A1594" s="37">
        <v>4</v>
      </c>
      <c r="B1594" s="6">
        <v>22089090</v>
      </c>
      <c r="C1594" s="2" t="s">
        <v>1016</v>
      </c>
      <c r="D1594" s="12" t="str">
        <f t="shared" si="120"/>
        <v>22</v>
      </c>
      <c r="E1594" s="12" t="str">
        <f t="shared" si="121"/>
        <v>08</v>
      </c>
      <c r="F1594" s="12" t="str">
        <f t="shared" si="122"/>
        <v>90</v>
      </c>
      <c r="G1594" s="12" t="str">
        <f t="shared" si="123"/>
        <v>2208</v>
      </c>
      <c r="H1594" s="12" t="str">
        <f t="shared" si="124"/>
        <v>220890</v>
      </c>
    </row>
    <row r="1595" spans="1:8" x14ac:dyDescent="0.25">
      <c r="A1595" s="37">
        <v>4</v>
      </c>
      <c r="B1595" s="6">
        <v>22089091</v>
      </c>
      <c r="C1595" s="2" t="s">
        <v>1016</v>
      </c>
      <c r="D1595" s="12" t="str">
        <f t="shared" si="120"/>
        <v>22</v>
      </c>
      <c r="E1595" s="12" t="str">
        <f t="shared" si="121"/>
        <v>08</v>
      </c>
      <c r="F1595" s="12" t="str">
        <f t="shared" si="122"/>
        <v>90</v>
      </c>
      <c r="G1595" s="12" t="str">
        <f t="shared" si="123"/>
        <v>2208</v>
      </c>
      <c r="H1595" s="12" t="str">
        <f t="shared" si="124"/>
        <v>220890</v>
      </c>
    </row>
    <row r="1596" spans="1:8" x14ac:dyDescent="0.25">
      <c r="A1596" s="37">
        <v>4</v>
      </c>
      <c r="B1596" s="6">
        <v>22089092</v>
      </c>
      <c r="C1596" s="2" t="s">
        <v>1016</v>
      </c>
      <c r="D1596" s="12" t="str">
        <f t="shared" si="120"/>
        <v>22</v>
      </c>
      <c r="E1596" s="12" t="str">
        <f t="shared" si="121"/>
        <v>08</v>
      </c>
      <c r="F1596" s="12" t="str">
        <f t="shared" si="122"/>
        <v>90</v>
      </c>
      <c r="G1596" s="12" t="str">
        <f t="shared" si="123"/>
        <v>2208</v>
      </c>
      <c r="H1596" s="12" t="str">
        <f t="shared" si="124"/>
        <v>220890</v>
      </c>
    </row>
    <row r="1597" spans="1:8" x14ac:dyDescent="0.25">
      <c r="A1597" s="37">
        <v>4</v>
      </c>
      <c r="B1597" s="6">
        <v>22089099</v>
      </c>
      <c r="C1597" s="2" t="s">
        <v>1016</v>
      </c>
      <c r="D1597" s="12" t="str">
        <f t="shared" si="120"/>
        <v>22</v>
      </c>
      <c r="E1597" s="12" t="str">
        <f t="shared" si="121"/>
        <v>08</v>
      </c>
      <c r="F1597" s="12" t="str">
        <f t="shared" si="122"/>
        <v>90</v>
      </c>
      <c r="G1597" s="12" t="str">
        <f t="shared" si="123"/>
        <v>2208</v>
      </c>
      <c r="H1597" s="12" t="str">
        <f t="shared" si="124"/>
        <v>220890</v>
      </c>
    </row>
    <row r="1598" spans="1:8" ht="30" x14ac:dyDescent="0.25">
      <c r="A1598" s="37">
        <v>4</v>
      </c>
      <c r="B1598" s="6">
        <v>22090010</v>
      </c>
      <c r="C1598" s="2" t="s">
        <v>1448</v>
      </c>
      <c r="D1598" s="12" t="str">
        <f t="shared" si="120"/>
        <v>22</v>
      </c>
      <c r="E1598" s="12" t="str">
        <f t="shared" si="121"/>
        <v>09</v>
      </c>
      <c r="F1598" s="12" t="str">
        <f t="shared" si="122"/>
        <v>00</v>
      </c>
      <c r="G1598" s="12" t="str">
        <f t="shared" si="123"/>
        <v>2209</v>
      </c>
      <c r="H1598" s="12" t="str">
        <f t="shared" si="124"/>
        <v>220900</v>
      </c>
    </row>
    <row r="1599" spans="1:8" ht="30" x14ac:dyDescent="0.25">
      <c r="A1599" s="37">
        <v>4</v>
      </c>
      <c r="B1599" s="6">
        <v>22090020</v>
      </c>
      <c r="C1599" s="2" t="s">
        <v>1449</v>
      </c>
      <c r="D1599" s="12" t="str">
        <f t="shared" si="120"/>
        <v>22</v>
      </c>
      <c r="E1599" s="12" t="str">
        <f t="shared" si="121"/>
        <v>09</v>
      </c>
      <c r="F1599" s="12" t="str">
        <f t="shared" si="122"/>
        <v>00</v>
      </c>
      <c r="G1599" s="12" t="str">
        <f t="shared" si="123"/>
        <v>2209</v>
      </c>
      <c r="H1599" s="12" t="str">
        <f t="shared" si="124"/>
        <v>220900</v>
      </c>
    </row>
    <row r="1600" spans="1:8" ht="30" x14ac:dyDescent="0.25">
      <c r="A1600" s="37">
        <v>4</v>
      </c>
      <c r="B1600" s="6">
        <v>22090090</v>
      </c>
      <c r="C1600" s="2" t="s">
        <v>1450</v>
      </c>
      <c r="D1600" s="12" t="str">
        <f t="shared" si="120"/>
        <v>22</v>
      </c>
      <c r="E1600" s="12" t="str">
        <f t="shared" si="121"/>
        <v>09</v>
      </c>
      <c r="F1600" s="12" t="str">
        <f t="shared" si="122"/>
        <v>00</v>
      </c>
      <c r="G1600" s="12" t="str">
        <f t="shared" si="123"/>
        <v>2209</v>
      </c>
      <c r="H1600" s="12" t="str">
        <f t="shared" si="124"/>
        <v>220900</v>
      </c>
    </row>
    <row r="1601" spans="1:8" ht="60" x14ac:dyDescent="0.25">
      <c r="A1601" s="37">
        <v>4</v>
      </c>
      <c r="B1601" s="6">
        <v>23011010</v>
      </c>
      <c r="C1601" s="3" t="s">
        <v>1451</v>
      </c>
      <c r="D1601" s="12" t="str">
        <f t="shared" si="120"/>
        <v>23</v>
      </c>
      <c r="E1601" s="12" t="str">
        <f t="shared" si="121"/>
        <v>01</v>
      </c>
      <c r="F1601" s="12" t="str">
        <f t="shared" si="122"/>
        <v>10</v>
      </c>
      <c r="G1601" s="12" t="str">
        <f t="shared" si="123"/>
        <v>2301</v>
      </c>
      <c r="H1601" s="12" t="str">
        <f t="shared" si="124"/>
        <v>230110</v>
      </c>
    </row>
    <row r="1602" spans="1:8" ht="60" x14ac:dyDescent="0.25">
      <c r="A1602" s="37">
        <v>4</v>
      </c>
      <c r="B1602" s="6">
        <v>23011090</v>
      </c>
      <c r="C1602" s="2" t="s">
        <v>1452</v>
      </c>
      <c r="D1602" s="12" t="str">
        <f t="shared" si="120"/>
        <v>23</v>
      </c>
      <c r="E1602" s="12" t="str">
        <f t="shared" si="121"/>
        <v>01</v>
      </c>
      <c r="F1602" s="12" t="str">
        <f t="shared" si="122"/>
        <v>10</v>
      </c>
      <c r="G1602" s="12" t="str">
        <f t="shared" si="123"/>
        <v>2301</v>
      </c>
      <c r="H1602" s="12" t="str">
        <f t="shared" si="124"/>
        <v>230110</v>
      </c>
    </row>
    <row r="1603" spans="1:8" ht="75" x14ac:dyDescent="0.25">
      <c r="A1603" s="37">
        <v>4</v>
      </c>
      <c r="B1603" s="6">
        <v>23012011</v>
      </c>
      <c r="C1603" s="3" t="s">
        <v>1453</v>
      </c>
      <c r="D1603" s="12" t="str">
        <f t="shared" si="120"/>
        <v>23</v>
      </c>
      <c r="E1603" s="12" t="str">
        <f t="shared" si="121"/>
        <v>01</v>
      </c>
      <c r="F1603" s="12" t="str">
        <f t="shared" si="122"/>
        <v>20</v>
      </c>
      <c r="G1603" s="12" t="str">
        <f t="shared" si="123"/>
        <v>2301</v>
      </c>
      <c r="H1603" s="12" t="str">
        <f t="shared" si="124"/>
        <v>230120</v>
      </c>
    </row>
    <row r="1604" spans="1:8" ht="75" x14ac:dyDescent="0.25">
      <c r="A1604" s="37">
        <v>4</v>
      </c>
      <c r="B1604" s="6">
        <v>23012019</v>
      </c>
      <c r="C1604" s="3" t="s">
        <v>1454</v>
      </c>
      <c r="D1604" s="12" t="str">
        <f t="shared" ref="D1604:D1667" si="125">LEFT(B1604,2)</f>
        <v>23</v>
      </c>
      <c r="E1604" s="12" t="str">
        <f t="shared" ref="E1604:E1667" si="126">MID(B1604,3,2)</f>
        <v>01</v>
      </c>
      <c r="F1604" s="12" t="str">
        <f t="shared" ref="F1604:F1667" si="127">MID(B1604,5,2)</f>
        <v>20</v>
      </c>
      <c r="G1604" s="12" t="str">
        <f t="shared" ref="G1604:G1667" si="128">LEFT(B1604,4)</f>
        <v>2301</v>
      </c>
      <c r="H1604" s="12" t="str">
        <f t="shared" ref="H1604:H1667" si="129">LEFT(B1604,6)</f>
        <v>230120</v>
      </c>
    </row>
    <row r="1605" spans="1:8" ht="60" x14ac:dyDescent="0.25">
      <c r="A1605" s="37">
        <v>4</v>
      </c>
      <c r="B1605" s="6">
        <v>23012090</v>
      </c>
      <c r="C1605" s="2" t="s">
        <v>1455</v>
      </c>
      <c r="D1605" s="12" t="str">
        <f t="shared" si="125"/>
        <v>23</v>
      </c>
      <c r="E1605" s="12" t="str">
        <f t="shared" si="126"/>
        <v>01</v>
      </c>
      <c r="F1605" s="12" t="str">
        <f t="shared" si="127"/>
        <v>20</v>
      </c>
      <c r="G1605" s="12" t="str">
        <f t="shared" si="128"/>
        <v>2301</v>
      </c>
      <c r="H1605" s="12" t="str">
        <f t="shared" si="129"/>
        <v>230120</v>
      </c>
    </row>
    <row r="1606" spans="1:8" ht="45" x14ac:dyDescent="0.25">
      <c r="A1606" s="37">
        <v>4</v>
      </c>
      <c r="B1606" s="6">
        <v>23021010</v>
      </c>
      <c r="C1606" s="2" t="s">
        <v>1456</v>
      </c>
      <c r="D1606" s="12" t="str">
        <f t="shared" si="125"/>
        <v>23</v>
      </c>
      <c r="E1606" s="12" t="str">
        <f t="shared" si="126"/>
        <v>02</v>
      </c>
      <c r="F1606" s="12" t="str">
        <f t="shared" si="127"/>
        <v>10</v>
      </c>
      <c r="G1606" s="12" t="str">
        <f t="shared" si="128"/>
        <v>2302</v>
      </c>
      <c r="H1606" s="12" t="str">
        <f t="shared" si="129"/>
        <v>230210</v>
      </c>
    </row>
    <row r="1607" spans="1:8" ht="45" x14ac:dyDescent="0.25">
      <c r="A1607" s="37">
        <v>4</v>
      </c>
      <c r="B1607" s="6">
        <v>23021090</v>
      </c>
      <c r="C1607" s="2" t="s">
        <v>1457</v>
      </c>
      <c r="D1607" s="12" t="str">
        <f t="shared" si="125"/>
        <v>23</v>
      </c>
      <c r="E1607" s="12" t="str">
        <f t="shared" si="126"/>
        <v>02</v>
      </c>
      <c r="F1607" s="12" t="str">
        <f t="shared" si="127"/>
        <v>10</v>
      </c>
      <c r="G1607" s="12" t="str">
        <f t="shared" si="128"/>
        <v>2302</v>
      </c>
      <c r="H1607" s="12" t="str">
        <f t="shared" si="129"/>
        <v>230210</v>
      </c>
    </row>
    <row r="1608" spans="1:8" ht="45" x14ac:dyDescent="0.25">
      <c r="A1608" s="37">
        <v>4</v>
      </c>
      <c r="B1608" s="6">
        <v>23022010</v>
      </c>
      <c r="C1608" s="2" t="s">
        <v>1458</v>
      </c>
      <c r="D1608" s="12" t="str">
        <f t="shared" si="125"/>
        <v>23</v>
      </c>
      <c r="E1608" s="12" t="str">
        <f t="shared" si="126"/>
        <v>02</v>
      </c>
      <c r="F1608" s="12" t="str">
        <f t="shared" si="127"/>
        <v>20</v>
      </c>
      <c r="G1608" s="12" t="str">
        <f t="shared" si="128"/>
        <v>2302</v>
      </c>
      <c r="H1608" s="12" t="str">
        <f t="shared" si="129"/>
        <v>230220</v>
      </c>
    </row>
    <row r="1609" spans="1:8" ht="45" x14ac:dyDescent="0.25">
      <c r="A1609" s="37">
        <v>4</v>
      </c>
      <c r="B1609" s="6">
        <v>23022020</v>
      </c>
      <c r="C1609" s="2" t="s">
        <v>1459</v>
      </c>
      <c r="D1609" s="12" t="str">
        <f t="shared" si="125"/>
        <v>23</v>
      </c>
      <c r="E1609" s="12" t="str">
        <f t="shared" si="126"/>
        <v>02</v>
      </c>
      <c r="F1609" s="12" t="str">
        <f t="shared" si="127"/>
        <v>20</v>
      </c>
      <c r="G1609" s="12" t="str">
        <f t="shared" si="128"/>
        <v>2302</v>
      </c>
      <c r="H1609" s="12" t="str">
        <f t="shared" si="129"/>
        <v>230220</v>
      </c>
    </row>
    <row r="1610" spans="1:8" ht="45" x14ac:dyDescent="0.25">
      <c r="A1610" s="37">
        <v>4</v>
      </c>
      <c r="B1610" s="6">
        <v>23022090</v>
      </c>
      <c r="C1610" s="2" t="s">
        <v>1460</v>
      </c>
      <c r="D1610" s="12" t="str">
        <f t="shared" si="125"/>
        <v>23</v>
      </c>
      <c r="E1610" s="12" t="str">
        <f t="shared" si="126"/>
        <v>02</v>
      </c>
      <c r="F1610" s="12" t="str">
        <f t="shared" si="127"/>
        <v>20</v>
      </c>
      <c r="G1610" s="12" t="str">
        <f t="shared" si="128"/>
        <v>2302</v>
      </c>
      <c r="H1610" s="12" t="str">
        <f t="shared" si="129"/>
        <v>230220</v>
      </c>
    </row>
    <row r="1611" spans="1:8" ht="45" x14ac:dyDescent="0.25">
      <c r="A1611" s="37">
        <v>4</v>
      </c>
      <c r="B1611" s="6">
        <v>23023000</v>
      </c>
      <c r="C1611" s="2" t="s">
        <v>1461</v>
      </c>
      <c r="D1611" s="12" t="str">
        <f t="shared" si="125"/>
        <v>23</v>
      </c>
      <c r="E1611" s="12" t="str">
        <f t="shared" si="126"/>
        <v>02</v>
      </c>
      <c r="F1611" s="12" t="str">
        <f t="shared" si="127"/>
        <v>30</v>
      </c>
      <c r="G1611" s="12" t="str">
        <f t="shared" si="128"/>
        <v>2302</v>
      </c>
      <c r="H1611" s="12" t="str">
        <f t="shared" si="129"/>
        <v>230230</v>
      </c>
    </row>
    <row r="1612" spans="1:8" ht="45" x14ac:dyDescent="0.25">
      <c r="A1612" s="37">
        <v>4</v>
      </c>
      <c r="B1612" s="6">
        <v>23024000</v>
      </c>
      <c r="C1612" s="2" t="s">
        <v>1462</v>
      </c>
      <c r="D1612" s="12" t="str">
        <f t="shared" si="125"/>
        <v>23</v>
      </c>
      <c r="E1612" s="12" t="str">
        <f t="shared" si="126"/>
        <v>02</v>
      </c>
      <c r="F1612" s="12" t="str">
        <f t="shared" si="127"/>
        <v>40</v>
      </c>
      <c r="G1612" s="12" t="str">
        <f t="shared" si="128"/>
        <v>2302</v>
      </c>
      <c r="H1612" s="12" t="str">
        <f t="shared" si="129"/>
        <v>230240</v>
      </c>
    </row>
    <row r="1613" spans="1:8" ht="45" x14ac:dyDescent="0.25">
      <c r="A1613" s="37">
        <v>4</v>
      </c>
      <c r="B1613" s="6">
        <v>23025000</v>
      </c>
      <c r="C1613" s="2" t="s">
        <v>1463</v>
      </c>
      <c r="D1613" s="12" t="str">
        <f t="shared" si="125"/>
        <v>23</v>
      </c>
      <c r="E1613" s="12" t="str">
        <f t="shared" si="126"/>
        <v>02</v>
      </c>
      <c r="F1613" s="12" t="str">
        <f t="shared" si="127"/>
        <v>50</v>
      </c>
      <c r="G1613" s="12" t="str">
        <f t="shared" si="128"/>
        <v>2302</v>
      </c>
      <c r="H1613" s="12" t="str">
        <f t="shared" si="129"/>
        <v>230250</v>
      </c>
    </row>
    <row r="1614" spans="1:8" ht="60" x14ac:dyDescent="0.25">
      <c r="A1614" s="37">
        <v>4</v>
      </c>
      <c r="B1614" s="6">
        <v>23031000</v>
      </c>
      <c r="C1614" s="2" t="s">
        <v>1464</v>
      </c>
      <c r="D1614" s="12" t="str">
        <f t="shared" si="125"/>
        <v>23</v>
      </c>
      <c r="E1614" s="12" t="str">
        <f t="shared" si="126"/>
        <v>03</v>
      </c>
      <c r="F1614" s="12" t="str">
        <f t="shared" si="127"/>
        <v>10</v>
      </c>
      <c r="G1614" s="12" t="str">
        <f t="shared" si="128"/>
        <v>2303</v>
      </c>
      <c r="H1614" s="12" t="str">
        <f t="shared" si="129"/>
        <v>230310</v>
      </c>
    </row>
    <row r="1615" spans="1:8" ht="60" x14ac:dyDescent="0.25">
      <c r="A1615" s="37">
        <v>4</v>
      </c>
      <c r="B1615" s="6">
        <v>23032000</v>
      </c>
      <c r="C1615" s="2" t="s">
        <v>1465</v>
      </c>
      <c r="D1615" s="12" t="str">
        <f t="shared" si="125"/>
        <v>23</v>
      </c>
      <c r="E1615" s="12" t="str">
        <f t="shared" si="126"/>
        <v>03</v>
      </c>
      <c r="F1615" s="12" t="str">
        <f t="shared" si="127"/>
        <v>20</v>
      </c>
      <c r="G1615" s="12" t="str">
        <f t="shared" si="128"/>
        <v>2303</v>
      </c>
      <c r="H1615" s="12" t="str">
        <f t="shared" si="129"/>
        <v>230320</v>
      </c>
    </row>
    <row r="1616" spans="1:8" ht="60" x14ac:dyDescent="0.25">
      <c r="A1616" s="37">
        <v>4</v>
      </c>
      <c r="B1616" s="6">
        <v>23033000</v>
      </c>
      <c r="C1616" s="2" t="s">
        <v>1466</v>
      </c>
      <c r="D1616" s="12" t="str">
        <f t="shared" si="125"/>
        <v>23</v>
      </c>
      <c r="E1616" s="12" t="str">
        <f t="shared" si="126"/>
        <v>03</v>
      </c>
      <c r="F1616" s="12" t="str">
        <f t="shared" si="127"/>
        <v>30</v>
      </c>
      <c r="G1616" s="12" t="str">
        <f t="shared" si="128"/>
        <v>2303</v>
      </c>
      <c r="H1616" s="12" t="str">
        <f t="shared" si="129"/>
        <v>230330</v>
      </c>
    </row>
    <row r="1617" spans="1:8" ht="75" x14ac:dyDescent="0.25">
      <c r="A1617" s="37">
        <v>4</v>
      </c>
      <c r="B1617" s="6">
        <v>23040010</v>
      </c>
      <c r="C1617" s="3" t="s">
        <v>1467</v>
      </c>
      <c r="D1617" s="12" t="str">
        <f t="shared" si="125"/>
        <v>23</v>
      </c>
      <c r="E1617" s="12" t="str">
        <f t="shared" si="126"/>
        <v>04</v>
      </c>
      <c r="F1617" s="12" t="str">
        <f t="shared" si="127"/>
        <v>00</v>
      </c>
      <c r="G1617" s="12" t="str">
        <f t="shared" si="128"/>
        <v>2304</v>
      </c>
      <c r="H1617" s="12" t="str">
        <f t="shared" si="129"/>
        <v>230400</v>
      </c>
    </row>
    <row r="1618" spans="1:8" ht="75" x14ac:dyDescent="0.25">
      <c r="A1618" s="37">
        <v>4</v>
      </c>
      <c r="B1618" s="6">
        <v>23040020</v>
      </c>
      <c r="C1618" s="3" t="s">
        <v>1468</v>
      </c>
      <c r="D1618" s="12" t="str">
        <f t="shared" si="125"/>
        <v>23</v>
      </c>
      <c r="E1618" s="12" t="str">
        <f t="shared" si="126"/>
        <v>04</v>
      </c>
      <c r="F1618" s="12" t="str">
        <f t="shared" si="127"/>
        <v>00</v>
      </c>
      <c r="G1618" s="12" t="str">
        <f t="shared" si="128"/>
        <v>2304</v>
      </c>
      <c r="H1618" s="12" t="str">
        <f t="shared" si="129"/>
        <v>230400</v>
      </c>
    </row>
    <row r="1619" spans="1:8" ht="75" x14ac:dyDescent="0.25">
      <c r="A1619" s="37">
        <v>4</v>
      </c>
      <c r="B1619" s="6">
        <v>23040030</v>
      </c>
      <c r="C1619" s="3" t="s">
        <v>1469</v>
      </c>
      <c r="D1619" s="12" t="str">
        <f t="shared" si="125"/>
        <v>23</v>
      </c>
      <c r="E1619" s="12" t="str">
        <f t="shared" si="126"/>
        <v>04</v>
      </c>
      <c r="F1619" s="12" t="str">
        <f t="shared" si="127"/>
        <v>00</v>
      </c>
      <c r="G1619" s="12" t="str">
        <f t="shared" si="128"/>
        <v>2304</v>
      </c>
      <c r="H1619" s="12" t="str">
        <f t="shared" si="129"/>
        <v>230400</v>
      </c>
    </row>
    <row r="1620" spans="1:8" ht="60" x14ac:dyDescent="0.25">
      <c r="A1620" s="37">
        <v>4</v>
      </c>
      <c r="B1620" s="6">
        <v>23040090</v>
      </c>
      <c r="C1620" s="3" t="s">
        <v>1470</v>
      </c>
      <c r="D1620" s="12" t="str">
        <f t="shared" si="125"/>
        <v>23</v>
      </c>
      <c r="E1620" s="12" t="str">
        <f t="shared" si="126"/>
        <v>04</v>
      </c>
      <c r="F1620" s="12" t="str">
        <f t="shared" si="127"/>
        <v>00</v>
      </c>
      <c r="G1620" s="12" t="str">
        <f t="shared" si="128"/>
        <v>2304</v>
      </c>
      <c r="H1620" s="12" t="str">
        <f t="shared" si="129"/>
        <v>230400</v>
      </c>
    </row>
    <row r="1621" spans="1:8" ht="75" x14ac:dyDescent="0.25">
      <c r="A1621" s="37">
        <v>4</v>
      </c>
      <c r="B1621" s="6">
        <v>23050010</v>
      </c>
      <c r="C1621" s="3" t="s">
        <v>1471</v>
      </c>
      <c r="D1621" s="12" t="str">
        <f t="shared" si="125"/>
        <v>23</v>
      </c>
      <c r="E1621" s="12" t="str">
        <f t="shared" si="126"/>
        <v>05</v>
      </c>
      <c r="F1621" s="12" t="str">
        <f t="shared" si="127"/>
        <v>00</v>
      </c>
      <c r="G1621" s="12" t="str">
        <f t="shared" si="128"/>
        <v>2305</v>
      </c>
      <c r="H1621" s="12" t="str">
        <f t="shared" si="129"/>
        <v>230500</v>
      </c>
    </row>
    <row r="1622" spans="1:8" ht="75" x14ac:dyDescent="0.25">
      <c r="A1622" s="37">
        <v>4</v>
      </c>
      <c r="B1622" s="6">
        <v>23050020</v>
      </c>
      <c r="C1622" s="3" t="s">
        <v>1472</v>
      </c>
      <c r="D1622" s="12" t="str">
        <f t="shared" si="125"/>
        <v>23</v>
      </c>
      <c r="E1622" s="12" t="str">
        <f t="shared" si="126"/>
        <v>05</v>
      </c>
      <c r="F1622" s="12" t="str">
        <f t="shared" si="127"/>
        <v>00</v>
      </c>
      <c r="G1622" s="12" t="str">
        <f t="shared" si="128"/>
        <v>2305</v>
      </c>
      <c r="H1622" s="12" t="str">
        <f t="shared" si="129"/>
        <v>230500</v>
      </c>
    </row>
    <row r="1623" spans="1:8" ht="60" x14ac:dyDescent="0.25">
      <c r="A1623" s="37">
        <v>4</v>
      </c>
      <c r="B1623" s="6">
        <v>23050090</v>
      </c>
      <c r="C1623" s="3" t="s">
        <v>1473</v>
      </c>
      <c r="D1623" s="12" t="str">
        <f t="shared" si="125"/>
        <v>23</v>
      </c>
      <c r="E1623" s="12" t="str">
        <f t="shared" si="126"/>
        <v>05</v>
      </c>
      <c r="F1623" s="12" t="str">
        <f t="shared" si="127"/>
        <v>00</v>
      </c>
      <c r="G1623" s="12" t="str">
        <f t="shared" si="128"/>
        <v>2305</v>
      </c>
      <c r="H1623" s="12" t="str">
        <f t="shared" si="129"/>
        <v>230500</v>
      </c>
    </row>
    <row r="1624" spans="1:8" ht="60" x14ac:dyDescent="0.25">
      <c r="A1624" s="37">
        <v>4</v>
      </c>
      <c r="B1624" s="6">
        <v>23061010</v>
      </c>
      <c r="C1624" s="3" t="s">
        <v>1474</v>
      </c>
      <c r="D1624" s="12" t="str">
        <f t="shared" si="125"/>
        <v>23</v>
      </c>
      <c r="E1624" s="12" t="str">
        <f t="shared" si="126"/>
        <v>06</v>
      </c>
      <c r="F1624" s="12" t="str">
        <f t="shared" si="127"/>
        <v>10</v>
      </c>
      <c r="G1624" s="12" t="str">
        <f t="shared" si="128"/>
        <v>2306</v>
      </c>
      <c r="H1624" s="12" t="str">
        <f t="shared" si="129"/>
        <v>230610</v>
      </c>
    </row>
    <row r="1625" spans="1:8" ht="60" x14ac:dyDescent="0.25">
      <c r="A1625" s="37">
        <v>4</v>
      </c>
      <c r="B1625" s="6">
        <v>23061020</v>
      </c>
      <c r="C1625" s="3" t="s">
        <v>1475</v>
      </c>
      <c r="D1625" s="12" t="str">
        <f t="shared" si="125"/>
        <v>23</v>
      </c>
      <c r="E1625" s="12" t="str">
        <f t="shared" si="126"/>
        <v>06</v>
      </c>
      <c r="F1625" s="12" t="str">
        <f t="shared" si="127"/>
        <v>10</v>
      </c>
      <c r="G1625" s="12" t="str">
        <f t="shared" si="128"/>
        <v>2306</v>
      </c>
      <c r="H1625" s="12" t="str">
        <f t="shared" si="129"/>
        <v>230610</v>
      </c>
    </row>
    <row r="1626" spans="1:8" ht="60" x14ac:dyDescent="0.25">
      <c r="A1626" s="37">
        <v>4</v>
      </c>
      <c r="B1626" s="6">
        <v>23061030</v>
      </c>
      <c r="C1626" s="3" t="s">
        <v>1476</v>
      </c>
      <c r="D1626" s="12" t="str">
        <f t="shared" si="125"/>
        <v>23</v>
      </c>
      <c r="E1626" s="12" t="str">
        <f t="shared" si="126"/>
        <v>06</v>
      </c>
      <c r="F1626" s="12" t="str">
        <f t="shared" si="127"/>
        <v>10</v>
      </c>
      <c r="G1626" s="12" t="str">
        <f t="shared" si="128"/>
        <v>2306</v>
      </c>
      <c r="H1626" s="12" t="str">
        <f t="shared" si="129"/>
        <v>230610</v>
      </c>
    </row>
    <row r="1627" spans="1:8" ht="60" x14ac:dyDescent="0.25">
      <c r="A1627" s="37">
        <v>4</v>
      </c>
      <c r="B1627" s="6">
        <v>23061040</v>
      </c>
      <c r="C1627" s="3" t="s">
        <v>1477</v>
      </c>
      <c r="D1627" s="12" t="str">
        <f t="shared" si="125"/>
        <v>23</v>
      </c>
      <c r="E1627" s="12" t="str">
        <f t="shared" si="126"/>
        <v>06</v>
      </c>
      <c r="F1627" s="12" t="str">
        <f t="shared" si="127"/>
        <v>10</v>
      </c>
      <c r="G1627" s="12" t="str">
        <f t="shared" si="128"/>
        <v>2306</v>
      </c>
      <c r="H1627" s="12" t="str">
        <f t="shared" si="129"/>
        <v>230610</v>
      </c>
    </row>
    <row r="1628" spans="1:8" ht="45" x14ac:dyDescent="0.25">
      <c r="A1628" s="37">
        <v>4</v>
      </c>
      <c r="B1628" s="6">
        <v>23061090</v>
      </c>
      <c r="C1628" s="2" t="s">
        <v>1478</v>
      </c>
      <c r="D1628" s="12" t="str">
        <f t="shared" si="125"/>
        <v>23</v>
      </c>
      <c r="E1628" s="12" t="str">
        <f t="shared" si="126"/>
        <v>06</v>
      </c>
      <c r="F1628" s="12" t="str">
        <f t="shared" si="127"/>
        <v>10</v>
      </c>
      <c r="G1628" s="12" t="str">
        <f t="shared" si="128"/>
        <v>2306</v>
      </c>
      <c r="H1628" s="12" t="str">
        <f t="shared" si="129"/>
        <v>230610</v>
      </c>
    </row>
    <row r="1629" spans="1:8" ht="60" x14ac:dyDescent="0.25">
      <c r="A1629" s="37">
        <v>4</v>
      </c>
      <c r="B1629" s="6">
        <v>23062010</v>
      </c>
      <c r="C1629" s="2" t="s">
        <v>1479</v>
      </c>
      <c r="D1629" s="12" t="str">
        <f t="shared" si="125"/>
        <v>23</v>
      </c>
      <c r="E1629" s="12" t="str">
        <f t="shared" si="126"/>
        <v>06</v>
      </c>
      <c r="F1629" s="12" t="str">
        <f t="shared" si="127"/>
        <v>20</v>
      </c>
      <c r="G1629" s="12" t="str">
        <f t="shared" si="128"/>
        <v>2306</v>
      </c>
      <c r="H1629" s="12" t="str">
        <f t="shared" si="129"/>
        <v>230620</v>
      </c>
    </row>
    <row r="1630" spans="1:8" ht="60" x14ac:dyDescent="0.25">
      <c r="A1630" s="37">
        <v>4</v>
      </c>
      <c r="B1630" s="6">
        <v>23062020</v>
      </c>
      <c r="C1630" s="3" t="s">
        <v>1480</v>
      </c>
      <c r="D1630" s="12" t="str">
        <f t="shared" si="125"/>
        <v>23</v>
      </c>
      <c r="E1630" s="12" t="str">
        <f t="shared" si="126"/>
        <v>06</v>
      </c>
      <c r="F1630" s="12" t="str">
        <f t="shared" si="127"/>
        <v>20</v>
      </c>
      <c r="G1630" s="12" t="str">
        <f t="shared" si="128"/>
        <v>2306</v>
      </c>
      <c r="H1630" s="12" t="str">
        <f t="shared" si="129"/>
        <v>230620</v>
      </c>
    </row>
    <row r="1631" spans="1:8" ht="45" x14ac:dyDescent="0.25">
      <c r="A1631" s="37">
        <v>4</v>
      </c>
      <c r="B1631" s="6">
        <v>23062090</v>
      </c>
      <c r="C1631" s="2" t="s">
        <v>1481</v>
      </c>
      <c r="D1631" s="12" t="str">
        <f t="shared" si="125"/>
        <v>23</v>
      </c>
      <c r="E1631" s="12" t="str">
        <f t="shared" si="126"/>
        <v>06</v>
      </c>
      <c r="F1631" s="12" t="str">
        <f t="shared" si="127"/>
        <v>20</v>
      </c>
      <c r="G1631" s="12" t="str">
        <f t="shared" si="128"/>
        <v>2306</v>
      </c>
      <c r="H1631" s="12" t="str">
        <f t="shared" si="129"/>
        <v>230620</v>
      </c>
    </row>
    <row r="1632" spans="1:8" ht="60" x14ac:dyDescent="0.25">
      <c r="A1632" s="37">
        <v>4</v>
      </c>
      <c r="B1632" s="6">
        <v>23063010</v>
      </c>
      <c r="C1632" s="2" t="s">
        <v>1482</v>
      </c>
      <c r="D1632" s="12" t="str">
        <f t="shared" si="125"/>
        <v>23</v>
      </c>
      <c r="E1632" s="12" t="str">
        <f t="shared" si="126"/>
        <v>06</v>
      </c>
      <c r="F1632" s="12" t="str">
        <f t="shared" si="127"/>
        <v>30</v>
      </c>
      <c r="G1632" s="12" t="str">
        <f t="shared" si="128"/>
        <v>2306</v>
      </c>
      <c r="H1632" s="12" t="str">
        <f t="shared" si="129"/>
        <v>230630</v>
      </c>
    </row>
    <row r="1633" spans="1:8" ht="60" x14ac:dyDescent="0.25">
      <c r="A1633" s="37">
        <v>4</v>
      </c>
      <c r="B1633" s="6">
        <v>23063020</v>
      </c>
      <c r="C1633" s="3" t="s">
        <v>1483</v>
      </c>
      <c r="D1633" s="12" t="str">
        <f t="shared" si="125"/>
        <v>23</v>
      </c>
      <c r="E1633" s="12" t="str">
        <f t="shared" si="126"/>
        <v>06</v>
      </c>
      <c r="F1633" s="12" t="str">
        <f t="shared" si="127"/>
        <v>30</v>
      </c>
      <c r="G1633" s="12" t="str">
        <f t="shared" si="128"/>
        <v>2306</v>
      </c>
      <c r="H1633" s="12" t="str">
        <f t="shared" si="129"/>
        <v>230630</v>
      </c>
    </row>
    <row r="1634" spans="1:8" ht="45" x14ac:dyDescent="0.25">
      <c r="A1634" s="37">
        <v>4</v>
      </c>
      <c r="B1634" s="6">
        <v>23063090</v>
      </c>
      <c r="C1634" s="2" t="s">
        <v>1484</v>
      </c>
      <c r="D1634" s="12" t="str">
        <f t="shared" si="125"/>
        <v>23</v>
      </c>
      <c r="E1634" s="12" t="str">
        <f t="shared" si="126"/>
        <v>06</v>
      </c>
      <c r="F1634" s="12" t="str">
        <f t="shared" si="127"/>
        <v>30</v>
      </c>
      <c r="G1634" s="12" t="str">
        <f t="shared" si="128"/>
        <v>2306</v>
      </c>
      <c r="H1634" s="12" t="str">
        <f t="shared" si="129"/>
        <v>230630</v>
      </c>
    </row>
    <row r="1635" spans="1:8" ht="60" x14ac:dyDescent="0.25">
      <c r="A1635" s="37">
        <v>4</v>
      </c>
      <c r="B1635" s="6">
        <v>23064100</v>
      </c>
      <c r="C1635" s="2" t="s">
        <v>1485</v>
      </c>
      <c r="D1635" s="12" t="str">
        <f t="shared" si="125"/>
        <v>23</v>
      </c>
      <c r="E1635" s="12" t="str">
        <f t="shared" si="126"/>
        <v>06</v>
      </c>
      <c r="F1635" s="12" t="str">
        <f t="shared" si="127"/>
        <v>41</v>
      </c>
      <c r="G1635" s="12" t="str">
        <f t="shared" si="128"/>
        <v>2306</v>
      </c>
      <c r="H1635" s="12" t="str">
        <f t="shared" si="129"/>
        <v>230641</v>
      </c>
    </row>
    <row r="1636" spans="1:8" ht="45" x14ac:dyDescent="0.25">
      <c r="A1636" s="37">
        <v>4</v>
      </c>
      <c r="B1636" s="6">
        <v>23064900</v>
      </c>
      <c r="C1636" s="2" t="s">
        <v>1486</v>
      </c>
      <c r="D1636" s="12" t="str">
        <f t="shared" si="125"/>
        <v>23</v>
      </c>
      <c r="E1636" s="12" t="str">
        <f t="shared" si="126"/>
        <v>06</v>
      </c>
      <c r="F1636" s="12" t="str">
        <f t="shared" si="127"/>
        <v>49</v>
      </c>
      <c r="G1636" s="12" t="str">
        <f t="shared" si="128"/>
        <v>2306</v>
      </c>
      <c r="H1636" s="12" t="str">
        <f t="shared" si="129"/>
        <v>230649</v>
      </c>
    </row>
    <row r="1637" spans="1:8" ht="60" x14ac:dyDescent="0.25">
      <c r="A1637" s="37">
        <v>4</v>
      </c>
      <c r="B1637" s="6">
        <v>23065010</v>
      </c>
      <c r="C1637" s="2" t="s">
        <v>1487</v>
      </c>
      <c r="D1637" s="12" t="str">
        <f t="shared" si="125"/>
        <v>23</v>
      </c>
      <c r="E1637" s="12" t="str">
        <f t="shared" si="126"/>
        <v>06</v>
      </c>
      <c r="F1637" s="12" t="str">
        <f t="shared" si="127"/>
        <v>50</v>
      </c>
      <c r="G1637" s="12" t="str">
        <f t="shared" si="128"/>
        <v>2306</v>
      </c>
      <c r="H1637" s="12" t="str">
        <f t="shared" si="129"/>
        <v>230650</v>
      </c>
    </row>
    <row r="1638" spans="1:8" ht="60" x14ac:dyDescent="0.25">
      <c r="A1638" s="37">
        <v>4</v>
      </c>
      <c r="B1638" s="6">
        <v>23065020</v>
      </c>
      <c r="C1638" s="3" t="s">
        <v>1488</v>
      </c>
      <c r="D1638" s="12" t="str">
        <f t="shared" si="125"/>
        <v>23</v>
      </c>
      <c r="E1638" s="12" t="str">
        <f t="shared" si="126"/>
        <v>06</v>
      </c>
      <c r="F1638" s="12" t="str">
        <f t="shared" si="127"/>
        <v>50</v>
      </c>
      <c r="G1638" s="12" t="str">
        <f t="shared" si="128"/>
        <v>2306</v>
      </c>
      <c r="H1638" s="12" t="str">
        <f t="shared" si="129"/>
        <v>230650</v>
      </c>
    </row>
    <row r="1639" spans="1:8" ht="45" x14ac:dyDescent="0.25">
      <c r="A1639" s="37">
        <v>4</v>
      </c>
      <c r="B1639" s="6">
        <v>23065090</v>
      </c>
      <c r="C1639" s="2" t="s">
        <v>1489</v>
      </c>
      <c r="D1639" s="12" t="str">
        <f t="shared" si="125"/>
        <v>23</v>
      </c>
      <c r="E1639" s="12" t="str">
        <f t="shared" si="126"/>
        <v>06</v>
      </c>
      <c r="F1639" s="12" t="str">
        <f t="shared" si="127"/>
        <v>50</v>
      </c>
      <c r="G1639" s="12" t="str">
        <f t="shared" si="128"/>
        <v>2306</v>
      </c>
      <c r="H1639" s="12" t="str">
        <f t="shared" si="129"/>
        <v>230650</v>
      </c>
    </row>
    <row r="1640" spans="1:8" ht="45" x14ac:dyDescent="0.25">
      <c r="A1640" s="37">
        <v>4</v>
      </c>
      <c r="B1640" s="6">
        <v>23066000</v>
      </c>
      <c r="C1640" s="2" t="s">
        <v>1490</v>
      </c>
      <c r="D1640" s="12" t="str">
        <f t="shared" si="125"/>
        <v>23</v>
      </c>
      <c r="E1640" s="12" t="str">
        <f t="shared" si="126"/>
        <v>06</v>
      </c>
      <c r="F1640" s="12" t="str">
        <f t="shared" si="127"/>
        <v>60</v>
      </c>
      <c r="G1640" s="12" t="str">
        <f t="shared" si="128"/>
        <v>2306</v>
      </c>
      <c r="H1640" s="12" t="str">
        <f t="shared" si="129"/>
        <v>230660</v>
      </c>
    </row>
    <row r="1641" spans="1:8" ht="45" x14ac:dyDescent="0.25">
      <c r="A1641" s="37">
        <v>4</v>
      </c>
      <c r="B1641" s="6">
        <v>23067000</v>
      </c>
      <c r="C1641" s="2" t="s">
        <v>1491</v>
      </c>
      <c r="D1641" s="12" t="str">
        <f t="shared" si="125"/>
        <v>23</v>
      </c>
      <c r="E1641" s="12" t="str">
        <f t="shared" si="126"/>
        <v>06</v>
      </c>
      <c r="F1641" s="12" t="str">
        <f t="shared" si="127"/>
        <v>70</v>
      </c>
      <c r="G1641" s="12" t="str">
        <f t="shared" si="128"/>
        <v>2306</v>
      </c>
      <c r="H1641" s="12" t="str">
        <f t="shared" si="129"/>
        <v>230670</v>
      </c>
    </row>
    <row r="1642" spans="1:8" ht="60" x14ac:dyDescent="0.25">
      <c r="A1642" s="37">
        <v>4</v>
      </c>
      <c r="B1642" s="6">
        <v>23069011</v>
      </c>
      <c r="C1642" s="2" t="s">
        <v>1492</v>
      </c>
      <c r="D1642" s="12" t="str">
        <f t="shared" si="125"/>
        <v>23</v>
      </c>
      <c r="E1642" s="12" t="str">
        <f t="shared" si="126"/>
        <v>06</v>
      </c>
      <c r="F1642" s="12" t="str">
        <f t="shared" si="127"/>
        <v>90</v>
      </c>
      <c r="G1642" s="12" t="str">
        <f t="shared" si="128"/>
        <v>2306</v>
      </c>
      <c r="H1642" s="12" t="str">
        <f t="shared" si="129"/>
        <v>230690</v>
      </c>
    </row>
    <row r="1643" spans="1:8" ht="60" x14ac:dyDescent="0.25">
      <c r="A1643" s="37">
        <v>4</v>
      </c>
      <c r="B1643" s="6">
        <v>23069012</v>
      </c>
      <c r="C1643" s="2" t="s">
        <v>1493</v>
      </c>
      <c r="D1643" s="12" t="str">
        <f t="shared" si="125"/>
        <v>23</v>
      </c>
      <c r="E1643" s="12" t="str">
        <f t="shared" si="126"/>
        <v>06</v>
      </c>
      <c r="F1643" s="12" t="str">
        <f t="shared" si="127"/>
        <v>90</v>
      </c>
      <c r="G1643" s="12" t="str">
        <f t="shared" si="128"/>
        <v>2306</v>
      </c>
      <c r="H1643" s="12" t="str">
        <f t="shared" si="129"/>
        <v>230690</v>
      </c>
    </row>
    <row r="1644" spans="1:8" ht="60" x14ac:dyDescent="0.25">
      <c r="A1644" s="37">
        <v>4</v>
      </c>
      <c r="B1644" s="6">
        <v>23069013</v>
      </c>
      <c r="C1644" s="2" t="s">
        <v>1494</v>
      </c>
      <c r="D1644" s="12" t="str">
        <f t="shared" si="125"/>
        <v>23</v>
      </c>
      <c r="E1644" s="12" t="str">
        <f t="shared" si="126"/>
        <v>06</v>
      </c>
      <c r="F1644" s="12" t="str">
        <f t="shared" si="127"/>
        <v>90</v>
      </c>
      <c r="G1644" s="12" t="str">
        <f t="shared" si="128"/>
        <v>2306</v>
      </c>
      <c r="H1644" s="12" t="str">
        <f t="shared" si="129"/>
        <v>230690</v>
      </c>
    </row>
    <row r="1645" spans="1:8" ht="60" x14ac:dyDescent="0.25">
      <c r="A1645" s="37">
        <v>4</v>
      </c>
      <c r="B1645" s="6">
        <v>23069014</v>
      </c>
      <c r="C1645" s="2" t="s">
        <v>1495</v>
      </c>
      <c r="D1645" s="12" t="str">
        <f t="shared" si="125"/>
        <v>23</v>
      </c>
      <c r="E1645" s="12" t="str">
        <f t="shared" si="126"/>
        <v>06</v>
      </c>
      <c r="F1645" s="12" t="str">
        <f t="shared" si="127"/>
        <v>90</v>
      </c>
      <c r="G1645" s="12" t="str">
        <f t="shared" si="128"/>
        <v>2306</v>
      </c>
      <c r="H1645" s="12" t="str">
        <f t="shared" si="129"/>
        <v>230690</v>
      </c>
    </row>
    <row r="1646" spans="1:8" ht="60" x14ac:dyDescent="0.25">
      <c r="A1646" s="37">
        <v>4</v>
      </c>
      <c r="B1646" s="6">
        <v>23069015</v>
      </c>
      <c r="C1646" s="2" t="s">
        <v>1496</v>
      </c>
      <c r="D1646" s="12" t="str">
        <f t="shared" si="125"/>
        <v>23</v>
      </c>
      <c r="E1646" s="12" t="str">
        <f t="shared" si="126"/>
        <v>06</v>
      </c>
      <c r="F1646" s="12" t="str">
        <f t="shared" si="127"/>
        <v>90</v>
      </c>
      <c r="G1646" s="12" t="str">
        <f t="shared" si="128"/>
        <v>2306</v>
      </c>
      <c r="H1646" s="12" t="str">
        <f t="shared" si="129"/>
        <v>230690</v>
      </c>
    </row>
    <row r="1647" spans="1:8" ht="60" x14ac:dyDescent="0.25">
      <c r="A1647" s="37">
        <v>4</v>
      </c>
      <c r="B1647" s="6">
        <v>23069016</v>
      </c>
      <c r="C1647" s="2" t="s">
        <v>1497</v>
      </c>
      <c r="D1647" s="12" t="str">
        <f t="shared" si="125"/>
        <v>23</v>
      </c>
      <c r="E1647" s="12" t="str">
        <f t="shared" si="126"/>
        <v>06</v>
      </c>
      <c r="F1647" s="12" t="str">
        <f t="shared" si="127"/>
        <v>90</v>
      </c>
      <c r="G1647" s="12" t="str">
        <f t="shared" si="128"/>
        <v>2306</v>
      </c>
      <c r="H1647" s="12" t="str">
        <f t="shared" si="129"/>
        <v>230690</v>
      </c>
    </row>
    <row r="1648" spans="1:8" ht="60" x14ac:dyDescent="0.25">
      <c r="A1648" s="37">
        <v>4</v>
      </c>
      <c r="B1648" s="6">
        <v>23069017</v>
      </c>
      <c r="C1648" s="2" t="s">
        <v>1498</v>
      </c>
      <c r="D1648" s="12" t="str">
        <f t="shared" si="125"/>
        <v>23</v>
      </c>
      <c r="E1648" s="12" t="str">
        <f t="shared" si="126"/>
        <v>06</v>
      </c>
      <c r="F1648" s="12" t="str">
        <f t="shared" si="127"/>
        <v>90</v>
      </c>
      <c r="G1648" s="12" t="str">
        <f t="shared" si="128"/>
        <v>2306</v>
      </c>
      <c r="H1648" s="12" t="str">
        <f t="shared" si="129"/>
        <v>230690</v>
      </c>
    </row>
    <row r="1649" spans="1:8" ht="60" x14ac:dyDescent="0.25">
      <c r="A1649" s="37">
        <v>4</v>
      </c>
      <c r="B1649" s="6">
        <v>23069018</v>
      </c>
      <c r="C1649" s="2" t="s">
        <v>1499</v>
      </c>
      <c r="D1649" s="12" t="str">
        <f t="shared" si="125"/>
        <v>23</v>
      </c>
      <c r="E1649" s="12" t="str">
        <f t="shared" si="126"/>
        <v>06</v>
      </c>
      <c r="F1649" s="12" t="str">
        <f t="shared" si="127"/>
        <v>90</v>
      </c>
      <c r="G1649" s="12" t="str">
        <f t="shared" si="128"/>
        <v>2306</v>
      </c>
      <c r="H1649" s="12" t="str">
        <f t="shared" si="129"/>
        <v>230690</v>
      </c>
    </row>
    <row r="1650" spans="1:8" ht="60" x14ac:dyDescent="0.25">
      <c r="A1650" s="37">
        <v>4</v>
      </c>
      <c r="B1650" s="6">
        <v>23069019</v>
      </c>
      <c r="C1650" s="2" t="s">
        <v>1500</v>
      </c>
      <c r="D1650" s="12" t="str">
        <f t="shared" si="125"/>
        <v>23</v>
      </c>
      <c r="E1650" s="12" t="str">
        <f t="shared" si="126"/>
        <v>06</v>
      </c>
      <c r="F1650" s="12" t="str">
        <f t="shared" si="127"/>
        <v>90</v>
      </c>
      <c r="G1650" s="12" t="str">
        <f t="shared" si="128"/>
        <v>2306</v>
      </c>
      <c r="H1650" s="12" t="str">
        <f t="shared" si="129"/>
        <v>230690</v>
      </c>
    </row>
    <row r="1651" spans="1:8" ht="60" x14ac:dyDescent="0.25">
      <c r="A1651" s="37">
        <v>4</v>
      </c>
      <c r="B1651" s="6">
        <v>23069021</v>
      </c>
      <c r="C1651" s="3" t="s">
        <v>1501</v>
      </c>
      <c r="D1651" s="12" t="str">
        <f t="shared" si="125"/>
        <v>23</v>
      </c>
      <c r="E1651" s="12" t="str">
        <f t="shared" si="126"/>
        <v>06</v>
      </c>
      <c r="F1651" s="12" t="str">
        <f t="shared" si="127"/>
        <v>90</v>
      </c>
      <c r="G1651" s="12" t="str">
        <f t="shared" si="128"/>
        <v>2306</v>
      </c>
      <c r="H1651" s="12" t="str">
        <f t="shared" si="129"/>
        <v>230690</v>
      </c>
    </row>
    <row r="1652" spans="1:8" ht="60" x14ac:dyDescent="0.25">
      <c r="A1652" s="37">
        <v>4</v>
      </c>
      <c r="B1652" s="6">
        <v>23069022</v>
      </c>
      <c r="C1652" s="3" t="s">
        <v>1502</v>
      </c>
      <c r="D1652" s="12" t="str">
        <f t="shared" si="125"/>
        <v>23</v>
      </c>
      <c r="E1652" s="12" t="str">
        <f t="shared" si="126"/>
        <v>06</v>
      </c>
      <c r="F1652" s="12" t="str">
        <f t="shared" si="127"/>
        <v>90</v>
      </c>
      <c r="G1652" s="12" t="str">
        <f t="shared" si="128"/>
        <v>2306</v>
      </c>
      <c r="H1652" s="12" t="str">
        <f t="shared" si="129"/>
        <v>230690</v>
      </c>
    </row>
    <row r="1653" spans="1:8" ht="60" x14ac:dyDescent="0.25">
      <c r="A1653" s="37">
        <v>4</v>
      </c>
      <c r="B1653" s="6">
        <v>23069023</v>
      </c>
      <c r="C1653" s="3" t="s">
        <v>1503</v>
      </c>
      <c r="D1653" s="12" t="str">
        <f t="shared" si="125"/>
        <v>23</v>
      </c>
      <c r="E1653" s="12" t="str">
        <f t="shared" si="126"/>
        <v>06</v>
      </c>
      <c r="F1653" s="12" t="str">
        <f t="shared" si="127"/>
        <v>90</v>
      </c>
      <c r="G1653" s="12" t="str">
        <f t="shared" si="128"/>
        <v>2306</v>
      </c>
      <c r="H1653" s="12" t="str">
        <f t="shared" si="129"/>
        <v>230690</v>
      </c>
    </row>
    <row r="1654" spans="1:8" ht="60" x14ac:dyDescent="0.25">
      <c r="A1654" s="37">
        <v>4</v>
      </c>
      <c r="B1654" s="6">
        <v>23069024</v>
      </c>
      <c r="C1654" s="3" t="s">
        <v>1504</v>
      </c>
      <c r="D1654" s="12" t="str">
        <f t="shared" si="125"/>
        <v>23</v>
      </c>
      <c r="E1654" s="12" t="str">
        <f t="shared" si="126"/>
        <v>06</v>
      </c>
      <c r="F1654" s="12" t="str">
        <f t="shared" si="127"/>
        <v>90</v>
      </c>
      <c r="G1654" s="12" t="str">
        <f t="shared" si="128"/>
        <v>2306</v>
      </c>
      <c r="H1654" s="12" t="str">
        <f t="shared" si="129"/>
        <v>230690</v>
      </c>
    </row>
    <row r="1655" spans="1:8" ht="60" x14ac:dyDescent="0.25">
      <c r="A1655" s="37">
        <v>4</v>
      </c>
      <c r="B1655" s="6">
        <v>23069025</v>
      </c>
      <c r="C1655" s="3" t="s">
        <v>1505</v>
      </c>
      <c r="D1655" s="12" t="str">
        <f t="shared" si="125"/>
        <v>23</v>
      </c>
      <c r="E1655" s="12" t="str">
        <f t="shared" si="126"/>
        <v>06</v>
      </c>
      <c r="F1655" s="12" t="str">
        <f t="shared" si="127"/>
        <v>90</v>
      </c>
      <c r="G1655" s="12" t="str">
        <f t="shared" si="128"/>
        <v>2306</v>
      </c>
      <c r="H1655" s="12" t="str">
        <f t="shared" si="129"/>
        <v>230690</v>
      </c>
    </row>
    <row r="1656" spans="1:8" ht="60" x14ac:dyDescent="0.25">
      <c r="A1656" s="37">
        <v>4</v>
      </c>
      <c r="B1656" s="6">
        <v>23069026</v>
      </c>
      <c r="C1656" s="3" t="s">
        <v>1506</v>
      </c>
      <c r="D1656" s="12" t="str">
        <f t="shared" si="125"/>
        <v>23</v>
      </c>
      <c r="E1656" s="12" t="str">
        <f t="shared" si="126"/>
        <v>06</v>
      </c>
      <c r="F1656" s="12" t="str">
        <f t="shared" si="127"/>
        <v>90</v>
      </c>
      <c r="G1656" s="12" t="str">
        <f t="shared" si="128"/>
        <v>2306</v>
      </c>
      <c r="H1656" s="12" t="str">
        <f t="shared" si="129"/>
        <v>230690</v>
      </c>
    </row>
    <row r="1657" spans="1:8" ht="60" x14ac:dyDescent="0.25">
      <c r="A1657" s="37">
        <v>4</v>
      </c>
      <c r="B1657" s="6">
        <v>23069027</v>
      </c>
      <c r="C1657" s="3" t="s">
        <v>1507</v>
      </c>
      <c r="D1657" s="12" t="str">
        <f t="shared" si="125"/>
        <v>23</v>
      </c>
      <c r="E1657" s="12" t="str">
        <f t="shared" si="126"/>
        <v>06</v>
      </c>
      <c r="F1657" s="12" t="str">
        <f t="shared" si="127"/>
        <v>90</v>
      </c>
      <c r="G1657" s="12" t="str">
        <f t="shared" si="128"/>
        <v>2306</v>
      </c>
      <c r="H1657" s="12" t="str">
        <f t="shared" si="129"/>
        <v>230690</v>
      </c>
    </row>
    <row r="1658" spans="1:8" ht="60" x14ac:dyDescent="0.25">
      <c r="A1658" s="37">
        <v>4</v>
      </c>
      <c r="B1658" s="6">
        <v>23069028</v>
      </c>
      <c r="C1658" s="3" t="s">
        <v>1508</v>
      </c>
      <c r="D1658" s="12" t="str">
        <f t="shared" si="125"/>
        <v>23</v>
      </c>
      <c r="E1658" s="12" t="str">
        <f t="shared" si="126"/>
        <v>06</v>
      </c>
      <c r="F1658" s="12" t="str">
        <f t="shared" si="127"/>
        <v>90</v>
      </c>
      <c r="G1658" s="12" t="str">
        <f t="shared" si="128"/>
        <v>2306</v>
      </c>
      <c r="H1658" s="12" t="str">
        <f t="shared" si="129"/>
        <v>230690</v>
      </c>
    </row>
    <row r="1659" spans="1:8" ht="60" x14ac:dyDescent="0.25">
      <c r="A1659" s="37">
        <v>4</v>
      </c>
      <c r="B1659" s="6">
        <v>23069029</v>
      </c>
      <c r="C1659" s="3" t="s">
        <v>1509</v>
      </c>
      <c r="D1659" s="12" t="str">
        <f t="shared" si="125"/>
        <v>23</v>
      </c>
      <c r="E1659" s="12" t="str">
        <f t="shared" si="126"/>
        <v>06</v>
      </c>
      <c r="F1659" s="12" t="str">
        <f t="shared" si="127"/>
        <v>90</v>
      </c>
      <c r="G1659" s="12" t="str">
        <f t="shared" si="128"/>
        <v>2306</v>
      </c>
      <c r="H1659" s="12" t="str">
        <f t="shared" si="129"/>
        <v>230690</v>
      </c>
    </row>
    <row r="1660" spans="1:8" ht="60" x14ac:dyDescent="0.25">
      <c r="A1660" s="37">
        <v>4</v>
      </c>
      <c r="B1660" s="6">
        <v>23069030</v>
      </c>
      <c r="C1660" s="2" t="s">
        <v>1510</v>
      </c>
      <c r="D1660" s="12" t="str">
        <f t="shared" si="125"/>
        <v>23</v>
      </c>
      <c r="E1660" s="12" t="str">
        <f t="shared" si="126"/>
        <v>06</v>
      </c>
      <c r="F1660" s="12" t="str">
        <f t="shared" si="127"/>
        <v>90</v>
      </c>
      <c r="G1660" s="12" t="str">
        <f t="shared" si="128"/>
        <v>2306</v>
      </c>
      <c r="H1660" s="12" t="str">
        <f t="shared" si="129"/>
        <v>230690</v>
      </c>
    </row>
    <row r="1661" spans="1:8" ht="45" x14ac:dyDescent="0.25">
      <c r="A1661" s="37">
        <v>4</v>
      </c>
      <c r="B1661" s="6">
        <v>23069090</v>
      </c>
      <c r="C1661" s="2" t="s">
        <v>1511</v>
      </c>
      <c r="D1661" s="12" t="str">
        <f t="shared" si="125"/>
        <v>23</v>
      </c>
      <c r="E1661" s="12" t="str">
        <f t="shared" si="126"/>
        <v>06</v>
      </c>
      <c r="F1661" s="12" t="str">
        <f t="shared" si="127"/>
        <v>90</v>
      </c>
      <c r="G1661" s="12" t="str">
        <f t="shared" si="128"/>
        <v>2306</v>
      </c>
      <c r="H1661" s="12" t="str">
        <f t="shared" si="129"/>
        <v>230690</v>
      </c>
    </row>
    <row r="1662" spans="1:8" x14ac:dyDescent="0.25">
      <c r="A1662" s="37">
        <v>4</v>
      </c>
      <c r="B1662" s="6">
        <v>23070000</v>
      </c>
      <c r="C1662" s="2" t="s">
        <v>1512</v>
      </c>
      <c r="D1662" s="12" t="str">
        <f t="shared" si="125"/>
        <v>23</v>
      </c>
      <c r="E1662" s="12" t="str">
        <f t="shared" si="126"/>
        <v>07</v>
      </c>
      <c r="F1662" s="12" t="str">
        <f t="shared" si="127"/>
        <v>00</v>
      </c>
      <c r="G1662" s="12" t="str">
        <f t="shared" si="128"/>
        <v>2307</v>
      </c>
      <c r="H1662" s="12" t="str">
        <f t="shared" si="129"/>
        <v>230700</v>
      </c>
    </row>
    <row r="1663" spans="1:8" ht="45" x14ac:dyDescent="0.25">
      <c r="A1663" s="37">
        <v>4</v>
      </c>
      <c r="B1663" s="6">
        <v>23080000</v>
      </c>
      <c r="C1663" s="2" t="s">
        <v>1513</v>
      </c>
      <c r="D1663" s="12" t="str">
        <f t="shared" si="125"/>
        <v>23</v>
      </c>
      <c r="E1663" s="12" t="str">
        <f t="shared" si="126"/>
        <v>08</v>
      </c>
      <c r="F1663" s="12" t="str">
        <f t="shared" si="127"/>
        <v>00</v>
      </c>
      <c r="G1663" s="12" t="str">
        <f t="shared" si="128"/>
        <v>2308</v>
      </c>
      <c r="H1663" s="12" t="str">
        <f t="shared" si="129"/>
        <v>230800</v>
      </c>
    </row>
    <row r="1664" spans="1:8" ht="30" x14ac:dyDescent="0.25">
      <c r="A1664" s="37">
        <v>4</v>
      </c>
      <c r="B1664" s="6">
        <v>23091000</v>
      </c>
      <c r="C1664" s="2" t="s">
        <v>1514</v>
      </c>
      <c r="D1664" s="12" t="str">
        <f t="shared" si="125"/>
        <v>23</v>
      </c>
      <c r="E1664" s="12" t="str">
        <f t="shared" si="126"/>
        <v>09</v>
      </c>
      <c r="F1664" s="12" t="str">
        <f t="shared" si="127"/>
        <v>10</v>
      </c>
      <c r="G1664" s="12" t="str">
        <f t="shared" si="128"/>
        <v>2309</v>
      </c>
      <c r="H1664" s="12" t="str">
        <f t="shared" si="129"/>
        <v>230910</v>
      </c>
    </row>
    <row r="1665" spans="1:8" ht="30" x14ac:dyDescent="0.25">
      <c r="A1665" s="37">
        <v>4</v>
      </c>
      <c r="B1665" s="6">
        <v>23099010</v>
      </c>
      <c r="C1665" s="2" t="s">
        <v>1515</v>
      </c>
      <c r="D1665" s="12" t="str">
        <f t="shared" si="125"/>
        <v>23</v>
      </c>
      <c r="E1665" s="12" t="str">
        <f t="shared" si="126"/>
        <v>09</v>
      </c>
      <c r="F1665" s="12" t="str">
        <f t="shared" si="127"/>
        <v>90</v>
      </c>
      <c r="G1665" s="12" t="str">
        <f t="shared" si="128"/>
        <v>2309</v>
      </c>
      <c r="H1665" s="12" t="str">
        <f t="shared" si="129"/>
        <v>230990</v>
      </c>
    </row>
    <row r="1666" spans="1:8" ht="30" x14ac:dyDescent="0.25">
      <c r="A1666" s="37">
        <v>4</v>
      </c>
      <c r="B1666" s="6">
        <v>23099020</v>
      </c>
      <c r="C1666" s="2" t="s">
        <v>1516</v>
      </c>
      <c r="D1666" s="12" t="str">
        <f t="shared" si="125"/>
        <v>23</v>
      </c>
      <c r="E1666" s="12" t="str">
        <f t="shared" si="126"/>
        <v>09</v>
      </c>
      <c r="F1666" s="12" t="str">
        <f t="shared" si="127"/>
        <v>90</v>
      </c>
      <c r="G1666" s="12" t="str">
        <f t="shared" si="128"/>
        <v>2309</v>
      </c>
      <c r="H1666" s="12" t="str">
        <f t="shared" si="129"/>
        <v>230990</v>
      </c>
    </row>
    <row r="1667" spans="1:8" ht="30" x14ac:dyDescent="0.25">
      <c r="A1667" s="37">
        <v>4</v>
      </c>
      <c r="B1667" s="6">
        <v>23099031</v>
      </c>
      <c r="C1667" s="2" t="s">
        <v>1517</v>
      </c>
      <c r="D1667" s="12" t="str">
        <f t="shared" si="125"/>
        <v>23</v>
      </c>
      <c r="E1667" s="12" t="str">
        <f t="shared" si="126"/>
        <v>09</v>
      </c>
      <c r="F1667" s="12" t="str">
        <f t="shared" si="127"/>
        <v>90</v>
      </c>
      <c r="G1667" s="12" t="str">
        <f t="shared" si="128"/>
        <v>2309</v>
      </c>
      <c r="H1667" s="12" t="str">
        <f t="shared" si="129"/>
        <v>230990</v>
      </c>
    </row>
    <row r="1668" spans="1:8" ht="30" x14ac:dyDescent="0.25">
      <c r="A1668" s="37">
        <v>4</v>
      </c>
      <c r="B1668" s="6">
        <v>23099032</v>
      </c>
      <c r="C1668" s="2" t="s">
        <v>1518</v>
      </c>
      <c r="D1668" s="12" t="str">
        <f t="shared" ref="D1668:D1731" si="130">LEFT(B1668,2)</f>
        <v>23</v>
      </c>
      <c r="E1668" s="12" t="str">
        <f t="shared" ref="E1668:E1731" si="131">MID(B1668,3,2)</f>
        <v>09</v>
      </c>
      <c r="F1668" s="12" t="str">
        <f t="shared" ref="F1668:F1731" si="132">MID(B1668,5,2)</f>
        <v>90</v>
      </c>
      <c r="G1668" s="12" t="str">
        <f t="shared" ref="G1668:G1731" si="133">LEFT(B1668,4)</f>
        <v>2309</v>
      </c>
      <c r="H1668" s="12" t="str">
        <f t="shared" ref="H1668:H1731" si="134">LEFT(B1668,6)</f>
        <v>230990</v>
      </c>
    </row>
    <row r="1669" spans="1:8" ht="30" x14ac:dyDescent="0.25">
      <c r="A1669" s="37">
        <v>4</v>
      </c>
      <c r="B1669" s="6">
        <v>23099039</v>
      </c>
      <c r="C1669" s="2" t="s">
        <v>1519</v>
      </c>
      <c r="D1669" s="12" t="str">
        <f t="shared" si="130"/>
        <v>23</v>
      </c>
      <c r="E1669" s="12" t="str">
        <f t="shared" si="131"/>
        <v>09</v>
      </c>
      <c r="F1669" s="12" t="str">
        <f t="shared" si="132"/>
        <v>90</v>
      </c>
      <c r="G1669" s="12" t="str">
        <f t="shared" si="133"/>
        <v>2309</v>
      </c>
      <c r="H1669" s="12" t="str">
        <f t="shared" si="134"/>
        <v>230990</v>
      </c>
    </row>
    <row r="1670" spans="1:8" x14ac:dyDescent="0.25">
      <c r="A1670" s="37">
        <v>4</v>
      </c>
      <c r="B1670" s="6">
        <v>23099090</v>
      </c>
      <c r="C1670" s="2" t="s">
        <v>1520</v>
      </c>
      <c r="D1670" s="12" t="str">
        <f t="shared" si="130"/>
        <v>23</v>
      </c>
      <c r="E1670" s="12" t="str">
        <f t="shared" si="131"/>
        <v>09</v>
      </c>
      <c r="F1670" s="12" t="str">
        <f t="shared" si="132"/>
        <v>90</v>
      </c>
      <c r="G1670" s="12" t="str">
        <f t="shared" si="133"/>
        <v>2309</v>
      </c>
      <c r="H1670" s="12" t="str">
        <f t="shared" si="134"/>
        <v>230990</v>
      </c>
    </row>
    <row r="1671" spans="1:8" ht="30" x14ac:dyDescent="0.25">
      <c r="A1671" s="37">
        <v>4</v>
      </c>
      <c r="B1671" s="6">
        <v>24011010</v>
      </c>
      <c r="C1671" s="2" t="s">
        <v>1521</v>
      </c>
      <c r="D1671" s="12" t="str">
        <f t="shared" si="130"/>
        <v>24</v>
      </c>
      <c r="E1671" s="12" t="str">
        <f t="shared" si="131"/>
        <v>01</v>
      </c>
      <c r="F1671" s="12" t="str">
        <f t="shared" si="132"/>
        <v>10</v>
      </c>
      <c r="G1671" s="12" t="str">
        <f t="shared" si="133"/>
        <v>2401</v>
      </c>
      <c r="H1671" s="12" t="str">
        <f t="shared" si="134"/>
        <v>240110</v>
      </c>
    </row>
    <row r="1672" spans="1:8" ht="30" x14ac:dyDescent="0.25">
      <c r="A1672" s="37">
        <v>4</v>
      </c>
      <c r="B1672" s="6">
        <v>24011020</v>
      </c>
      <c r="C1672" s="2" t="s">
        <v>1522</v>
      </c>
      <c r="D1672" s="12" t="str">
        <f t="shared" si="130"/>
        <v>24</v>
      </c>
      <c r="E1672" s="12" t="str">
        <f t="shared" si="131"/>
        <v>01</v>
      </c>
      <c r="F1672" s="12" t="str">
        <f t="shared" si="132"/>
        <v>10</v>
      </c>
      <c r="G1672" s="12" t="str">
        <f t="shared" si="133"/>
        <v>2401</v>
      </c>
      <c r="H1672" s="12" t="str">
        <f t="shared" si="134"/>
        <v>240110</v>
      </c>
    </row>
    <row r="1673" spans="1:8" ht="30" x14ac:dyDescent="0.25">
      <c r="A1673" s="37">
        <v>4</v>
      </c>
      <c r="B1673" s="6">
        <v>24011030</v>
      </c>
      <c r="C1673" s="2" t="s">
        <v>1523</v>
      </c>
      <c r="D1673" s="12" t="str">
        <f t="shared" si="130"/>
        <v>24</v>
      </c>
      <c r="E1673" s="12" t="str">
        <f t="shared" si="131"/>
        <v>01</v>
      </c>
      <c r="F1673" s="12" t="str">
        <f t="shared" si="132"/>
        <v>10</v>
      </c>
      <c r="G1673" s="12" t="str">
        <f t="shared" si="133"/>
        <v>2401</v>
      </c>
      <c r="H1673" s="12" t="str">
        <f t="shared" si="134"/>
        <v>240110</v>
      </c>
    </row>
    <row r="1674" spans="1:8" ht="30" x14ac:dyDescent="0.25">
      <c r="A1674" s="37">
        <v>4</v>
      </c>
      <c r="B1674" s="6">
        <v>24011040</v>
      </c>
      <c r="C1674" s="2" t="s">
        <v>1524</v>
      </c>
      <c r="D1674" s="12" t="str">
        <f t="shared" si="130"/>
        <v>24</v>
      </c>
      <c r="E1674" s="12" t="str">
        <f t="shared" si="131"/>
        <v>01</v>
      </c>
      <c r="F1674" s="12" t="str">
        <f t="shared" si="132"/>
        <v>10</v>
      </c>
      <c r="G1674" s="12" t="str">
        <f t="shared" si="133"/>
        <v>2401</v>
      </c>
      <c r="H1674" s="12" t="str">
        <f t="shared" si="134"/>
        <v>240110</v>
      </c>
    </row>
    <row r="1675" spans="1:8" ht="30" x14ac:dyDescent="0.25">
      <c r="A1675" s="37">
        <v>4</v>
      </c>
      <c r="B1675" s="6">
        <v>24011050</v>
      </c>
      <c r="C1675" s="2" t="s">
        <v>1525</v>
      </c>
      <c r="D1675" s="12" t="str">
        <f t="shared" si="130"/>
        <v>24</v>
      </c>
      <c r="E1675" s="12" t="str">
        <f t="shared" si="131"/>
        <v>01</v>
      </c>
      <c r="F1675" s="12" t="str">
        <f t="shared" si="132"/>
        <v>10</v>
      </c>
      <c r="G1675" s="12" t="str">
        <f t="shared" si="133"/>
        <v>2401</v>
      </c>
      <c r="H1675" s="12" t="str">
        <f t="shared" si="134"/>
        <v>240110</v>
      </c>
    </row>
    <row r="1676" spans="1:8" ht="30" x14ac:dyDescent="0.25">
      <c r="A1676" s="37">
        <v>4</v>
      </c>
      <c r="B1676" s="6">
        <v>24011060</v>
      </c>
      <c r="C1676" s="2" t="s">
        <v>1526</v>
      </c>
      <c r="D1676" s="12" t="str">
        <f t="shared" si="130"/>
        <v>24</v>
      </c>
      <c r="E1676" s="12" t="str">
        <f t="shared" si="131"/>
        <v>01</v>
      </c>
      <c r="F1676" s="12" t="str">
        <f t="shared" si="132"/>
        <v>10</v>
      </c>
      <c r="G1676" s="12" t="str">
        <f t="shared" si="133"/>
        <v>2401</v>
      </c>
      <c r="H1676" s="12" t="str">
        <f t="shared" si="134"/>
        <v>240110</v>
      </c>
    </row>
    <row r="1677" spans="1:8" ht="30" x14ac:dyDescent="0.25">
      <c r="A1677" s="37">
        <v>4</v>
      </c>
      <c r="B1677" s="6">
        <v>24011070</v>
      </c>
      <c r="C1677" s="2" t="s">
        <v>1527</v>
      </c>
      <c r="D1677" s="12" t="str">
        <f t="shared" si="130"/>
        <v>24</v>
      </c>
      <c r="E1677" s="12" t="str">
        <f t="shared" si="131"/>
        <v>01</v>
      </c>
      <c r="F1677" s="12" t="str">
        <f t="shared" si="132"/>
        <v>10</v>
      </c>
      <c r="G1677" s="12" t="str">
        <f t="shared" si="133"/>
        <v>2401</v>
      </c>
      <c r="H1677" s="12" t="str">
        <f t="shared" si="134"/>
        <v>240110</v>
      </c>
    </row>
    <row r="1678" spans="1:8" ht="30" x14ac:dyDescent="0.25">
      <c r="A1678" s="37">
        <v>4</v>
      </c>
      <c r="B1678" s="6">
        <v>24011080</v>
      </c>
      <c r="C1678" s="2" t="s">
        <v>1528</v>
      </c>
      <c r="D1678" s="12" t="str">
        <f t="shared" si="130"/>
        <v>24</v>
      </c>
      <c r="E1678" s="12" t="str">
        <f t="shared" si="131"/>
        <v>01</v>
      </c>
      <c r="F1678" s="12" t="str">
        <f t="shared" si="132"/>
        <v>10</v>
      </c>
      <c r="G1678" s="12" t="str">
        <f t="shared" si="133"/>
        <v>2401</v>
      </c>
      <c r="H1678" s="12" t="str">
        <f t="shared" si="134"/>
        <v>240110</v>
      </c>
    </row>
    <row r="1679" spans="1:8" ht="30" x14ac:dyDescent="0.25">
      <c r="A1679" s="37">
        <v>4</v>
      </c>
      <c r="B1679" s="6">
        <v>24011090</v>
      </c>
      <c r="C1679" s="2" t="s">
        <v>1529</v>
      </c>
      <c r="D1679" s="12" t="str">
        <f t="shared" si="130"/>
        <v>24</v>
      </c>
      <c r="E1679" s="12" t="str">
        <f t="shared" si="131"/>
        <v>01</v>
      </c>
      <c r="F1679" s="12" t="str">
        <f t="shared" si="132"/>
        <v>10</v>
      </c>
      <c r="G1679" s="12" t="str">
        <f t="shared" si="133"/>
        <v>2401</v>
      </c>
      <c r="H1679" s="12" t="str">
        <f t="shared" si="134"/>
        <v>240110</v>
      </c>
    </row>
    <row r="1680" spans="1:8" ht="30" x14ac:dyDescent="0.25">
      <c r="A1680" s="37">
        <v>4</v>
      </c>
      <c r="B1680" s="6">
        <v>24012010</v>
      </c>
      <c r="C1680" s="2" t="s">
        <v>1530</v>
      </c>
      <c r="D1680" s="12" t="str">
        <f t="shared" si="130"/>
        <v>24</v>
      </c>
      <c r="E1680" s="12" t="str">
        <f t="shared" si="131"/>
        <v>01</v>
      </c>
      <c r="F1680" s="12" t="str">
        <f t="shared" si="132"/>
        <v>20</v>
      </c>
      <c r="G1680" s="12" t="str">
        <f t="shared" si="133"/>
        <v>2401</v>
      </c>
      <c r="H1680" s="12" t="str">
        <f t="shared" si="134"/>
        <v>240120</v>
      </c>
    </row>
    <row r="1681" spans="1:8" ht="30" x14ac:dyDescent="0.25">
      <c r="A1681" s="37">
        <v>4</v>
      </c>
      <c r="B1681" s="6">
        <v>24012020</v>
      </c>
      <c r="C1681" s="2" t="s">
        <v>1531</v>
      </c>
      <c r="D1681" s="12" t="str">
        <f t="shared" si="130"/>
        <v>24</v>
      </c>
      <c r="E1681" s="12" t="str">
        <f t="shared" si="131"/>
        <v>01</v>
      </c>
      <c r="F1681" s="12" t="str">
        <f t="shared" si="132"/>
        <v>20</v>
      </c>
      <c r="G1681" s="12" t="str">
        <f t="shared" si="133"/>
        <v>2401</v>
      </c>
      <c r="H1681" s="12" t="str">
        <f t="shared" si="134"/>
        <v>240120</v>
      </c>
    </row>
    <row r="1682" spans="1:8" ht="30" x14ac:dyDescent="0.25">
      <c r="A1682" s="37">
        <v>4</v>
      </c>
      <c r="B1682" s="6">
        <v>24012030</v>
      </c>
      <c r="C1682" s="2" t="s">
        <v>1532</v>
      </c>
      <c r="D1682" s="12" t="str">
        <f t="shared" si="130"/>
        <v>24</v>
      </c>
      <c r="E1682" s="12" t="str">
        <f t="shared" si="131"/>
        <v>01</v>
      </c>
      <c r="F1682" s="12" t="str">
        <f t="shared" si="132"/>
        <v>20</v>
      </c>
      <c r="G1682" s="12" t="str">
        <f t="shared" si="133"/>
        <v>2401</v>
      </c>
      <c r="H1682" s="12" t="str">
        <f t="shared" si="134"/>
        <v>240120</v>
      </c>
    </row>
    <row r="1683" spans="1:8" ht="30" x14ac:dyDescent="0.25">
      <c r="A1683" s="37">
        <v>4</v>
      </c>
      <c r="B1683" s="6">
        <v>24012040</v>
      </c>
      <c r="C1683" s="2" t="s">
        <v>1533</v>
      </c>
      <c r="D1683" s="12" t="str">
        <f t="shared" si="130"/>
        <v>24</v>
      </c>
      <c r="E1683" s="12" t="str">
        <f t="shared" si="131"/>
        <v>01</v>
      </c>
      <c r="F1683" s="12" t="str">
        <f t="shared" si="132"/>
        <v>20</v>
      </c>
      <c r="G1683" s="12" t="str">
        <f t="shared" si="133"/>
        <v>2401</v>
      </c>
      <c r="H1683" s="12" t="str">
        <f t="shared" si="134"/>
        <v>240120</v>
      </c>
    </row>
    <row r="1684" spans="1:8" ht="30" x14ac:dyDescent="0.25">
      <c r="A1684" s="37">
        <v>4</v>
      </c>
      <c r="B1684" s="6">
        <v>24012050</v>
      </c>
      <c r="C1684" s="2" t="s">
        <v>1534</v>
      </c>
      <c r="D1684" s="12" t="str">
        <f t="shared" si="130"/>
        <v>24</v>
      </c>
      <c r="E1684" s="12" t="str">
        <f t="shared" si="131"/>
        <v>01</v>
      </c>
      <c r="F1684" s="12" t="str">
        <f t="shared" si="132"/>
        <v>20</v>
      </c>
      <c r="G1684" s="12" t="str">
        <f t="shared" si="133"/>
        <v>2401</v>
      </c>
      <c r="H1684" s="12" t="str">
        <f t="shared" si="134"/>
        <v>240120</v>
      </c>
    </row>
    <row r="1685" spans="1:8" ht="30" x14ac:dyDescent="0.25">
      <c r="A1685" s="37">
        <v>4</v>
      </c>
      <c r="B1685" s="6">
        <v>24012060</v>
      </c>
      <c r="C1685" s="2" t="s">
        <v>1535</v>
      </c>
      <c r="D1685" s="12" t="str">
        <f t="shared" si="130"/>
        <v>24</v>
      </c>
      <c r="E1685" s="12" t="str">
        <f t="shared" si="131"/>
        <v>01</v>
      </c>
      <c r="F1685" s="12" t="str">
        <f t="shared" si="132"/>
        <v>20</v>
      </c>
      <c r="G1685" s="12" t="str">
        <f t="shared" si="133"/>
        <v>2401</v>
      </c>
      <c r="H1685" s="12" t="str">
        <f t="shared" si="134"/>
        <v>240120</v>
      </c>
    </row>
    <row r="1686" spans="1:8" ht="30" x14ac:dyDescent="0.25">
      <c r="A1686" s="37">
        <v>4</v>
      </c>
      <c r="B1686" s="6">
        <v>24012070</v>
      </c>
      <c r="C1686" s="2" t="s">
        <v>1536</v>
      </c>
      <c r="D1686" s="12" t="str">
        <f t="shared" si="130"/>
        <v>24</v>
      </c>
      <c r="E1686" s="12" t="str">
        <f t="shared" si="131"/>
        <v>01</v>
      </c>
      <c r="F1686" s="12" t="str">
        <f t="shared" si="132"/>
        <v>20</v>
      </c>
      <c r="G1686" s="12" t="str">
        <f t="shared" si="133"/>
        <v>2401</v>
      </c>
      <c r="H1686" s="12" t="str">
        <f t="shared" si="134"/>
        <v>240120</v>
      </c>
    </row>
    <row r="1687" spans="1:8" ht="30" x14ac:dyDescent="0.25">
      <c r="A1687" s="37">
        <v>4</v>
      </c>
      <c r="B1687" s="6">
        <v>24012080</v>
      </c>
      <c r="C1687" s="2" t="s">
        <v>1537</v>
      </c>
      <c r="D1687" s="12" t="str">
        <f t="shared" si="130"/>
        <v>24</v>
      </c>
      <c r="E1687" s="12" t="str">
        <f t="shared" si="131"/>
        <v>01</v>
      </c>
      <c r="F1687" s="12" t="str">
        <f t="shared" si="132"/>
        <v>20</v>
      </c>
      <c r="G1687" s="12" t="str">
        <f t="shared" si="133"/>
        <v>2401</v>
      </c>
      <c r="H1687" s="12" t="str">
        <f t="shared" si="134"/>
        <v>240120</v>
      </c>
    </row>
    <row r="1688" spans="1:8" ht="30" x14ac:dyDescent="0.25">
      <c r="A1688" s="37">
        <v>4</v>
      </c>
      <c r="B1688" s="6">
        <v>24012090</v>
      </c>
      <c r="C1688" s="2" t="s">
        <v>1538</v>
      </c>
      <c r="D1688" s="12" t="str">
        <f t="shared" si="130"/>
        <v>24</v>
      </c>
      <c r="E1688" s="12" t="str">
        <f t="shared" si="131"/>
        <v>01</v>
      </c>
      <c r="F1688" s="12" t="str">
        <f t="shared" si="132"/>
        <v>20</v>
      </c>
      <c r="G1688" s="12" t="str">
        <f t="shared" si="133"/>
        <v>2401</v>
      </c>
      <c r="H1688" s="12" t="str">
        <f t="shared" si="134"/>
        <v>240120</v>
      </c>
    </row>
    <row r="1689" spans="1:8" x14ac:dyDescent="0.25">
      <c r="A1689" s="37">
        <v>4</v>
      </c>
      <c r="B1689" s="6">
        <v>24013000</v>
      </c>
      <c r="C1689" s="2" t="s">
        <v>1539</v>
      </c>
      <c r="D1689" s="12" t="str">
        <f t="shared" si="130"/>
        <v>24</v>
      </c>
      <c r="E1689" s="12" t="str">
        <f t="shared" si="131"/>
        <v>01</v>
      </c>
      <c r="F1689" s="12" t="str">
        <f t="shared" si="132"/>
        <v>30</v>
      </c>
      <c r="G1689" s="12" t="str">
        <f t="shared" si="133"/>
        <v>2401</v>
      </c>
      <c r="H1689" s="12" t="str">
        <f t="shared" si="134"/>
        <v>240130</v>
      </c>
    </row>
    <row r="1690" spans="1:8" ht="45" x14ac:dyDescent="0.25">
      <c r="A1690" s="37">
        <v>4</v>
      </c>
      <c r="B1690" s="6">
        <v>24021010</v>
      </c>
      <c r="C1690" s="2" t="s">
        <v>1540</v>
      </c>
      <c r="D1690" s="12" t="str">
        <f t="shared" si="130"/>
        <v>24</v>
      </c>
      <c r="E1690" s="12" t="str">
        <f t="shared" si="131"/>
        <v>02</v>
      </c>
      <c r="F1690" s="12" t="str">
        <f t="shared" si="132"/>
        <v>10</v>
      </c>
      <c r="G1690" s="12" t="str">
        <f t="shared" si="133"/>
        <v>2402</v>
      </c>
      <c r="H1690" s="12" t="str">
        <f t="shared" si="134"/>
        <v>240210</v>
      </c>
    </row>
    <row r="1691" spans="1:8" ht="45" x14ac:dyDescent="0.25">
      <c r="A1691" s="37">
        <v>4</v>
      </c>
      <c r="B1691" s="6">
        <v>24021020</v>
      </c>
      <c r="C1691" s="2" t="s">
        <v>1541</v>
      </c>
      <c r="D1691" s="12" t="str">
        <f t="shared" si="130"/>
        <v>24</v>
      </c>
      <c r="E1691" s="12" t="str">
        <f t="shared" si="131"/>
        <v>02</v>
      </c>
      <c r="F1691" s="12" t="str">
        <f t="shared" si="132"/>
        <v>10</v>
      </c>
      <c r="G1691" s="12" t="str">
        <f t="shared" si="133"/>
        <v>2402</v>
      </c>
      <c r="H1691" s="12" t="str">
        <f t="shared" si="134"/>
        <v>240210</v>
      </c>
    </row>
    <row r="1692" spans="1:8" ht="45" x14ac:dyDescent="0.25">
      <c r="A1692" s="37">
        <v>4</v>
      </c>
      <c r="B1692" s="6">
        <v>24022010</v>
      </c>
      <c r="C1692" s="2" t="s">
        <v>1540</v>
      </c>
      <c r="D1692" s="12" t="str">
        <f t="shared" si="130"/>
        <v>24</v>
      </c>
      <c r="E1692" s="12" t="str">
        <f t="shared" si="131"/>
        <v>02</v>
      </c>
      <c r="F1692" s="12" t="str">
        <f t="shared" si="132"/>
        <v>20</v>
      </c>
      <c r="G1692" s="12" t="str">
        <f t="shared" si="133"/>
        <v>2402</v>
      </c>
      <c r="H1692" s="12" t="str">
        <f t="shared" si="134"/>
        <v>240220</v>
      </c>
    </row>
    <row r="1693" spans="1:8" ht="45" x14ac:dyDescent="0.25">
      <c r="A1693" s="37">
        <v>4</v>
      </c>
      <c r="B1693" s="6">
        <v>24022020</v>
      </c>
      <c r="C1693" s="2" t="s">
        <v>1541</v>
      </c>
      <c r="D1693" s="12" t="str">
        <f t="shared" si="130"/>
        <v>24</v>
      </c>
      <c r="E1693" s="12" t="str">
        <f t="shared" si="131"/>
        <v>02</v>
      </c>
      <c r="F1693" s="12" t="str">
        <f t="shared" si="132"/>
        <v>20</v>
      </c>
      <c r="G1693" s="12" t="str">
        <f t="shared" si="133"/>
        <v>2402</v>
      </c>
      <c r="H1693" s="12" t="str">
        <f t="shared" si="134"/>
        <v>240220</v>
      </c>
    </row>
    <row r="1694" spans="1:8" ht="60" x14ac:dyDescent="0.25">
      <c r="A1694" s="37">
        <v>4</v>
      </c>
      <c r="B1694" s="6">
        <v>24022030</v>
      </c>
      <c r="C1694" s="3" t="s">
        <v>1542</v>
      </c>
      <c r="D1694" s="12" t="str">
        <f t="shared" si="130"/>
        <v>24</v>
      </c>
      <c r="E1694" s="12" t="str">
        <f t="shared" si="131"/>
        <v>02</v>
      </c>
      <c r="F1694" s="12" t="str">
        <f t="shared" si="132"/>
        <v>20</v>
      </c>
      <c r="G1694" s="12" t="str">
        <f t="shared" si="133"/>
        <v>2402</v>
      </c>
      <c r="H1694" s="12" t="str">
        <f t="shared" si="134"/>
        <v>240220</v>
      </c>
    </row>
    <row r="1695" spans="1:8" ht="75" x14ac:dyDescent="0.25">
      <c r="A1695" s="37">
        <v>4</v>
      </c>
      <c r="B1695" s="6">
        <v>24022040</v>
      </c>
      <c r="C1695" s="3" t="s">
        <v>1543</v>
      </c>
      <c r="D1695" s="12" t="str">
        <f t="shared" si="130"/>
        <v>24</v>
      </c>
      <c r="E1695" s="12" t="str">
        <f t="shared" si="131"/>
        <v>02</v>
      </c>
      <c r="F1695" s="12" t="str">
        <f t="shared" si="132"/>
        <v>20</v>
      </c>
      <c r="G1695" s="12" t="str">
        <f t="shared" si="133"/>
        <v>2402</v>
      </c>
      <c r="H1695" s="12" t="str">
        <f t="shared" si="134"/>
        <v>240220</v>
      </c>
    </row>
    <row r="1696" spans="1:8" ht="75" x14ac:dyDescent="0.25">
      <c r="A1696" s="37">
        <v>4</v>
      </c>
      <c r="B1696" s="6">
        <v>24022050</v>
      </c>
      <c r="C1696" s="3" t="s">
        <v>1544</v>
      </c>
      <c r="D1696" s="12" t="str">
        <f t="shared" si="130"/>
        <v>24</v>
      </c>
      <c r="E1696" s="12" t="str">
        <f t="shared" si="131"/>
        <v>02</v>
      </c>
      <c r="F1696" s="12" t="str">
        <f t="shared" si="132"/>
        <v>20</v>
      </c>
      <c r="G1696" s="12" t="str">
        <f t="shared" si="133"/>
        <v>2402</v>
      </c>
      <c r="H1696" s="12" t="str">
        <f t="shared" si="134"/>
        <v>240220</v>
      </c>
    </row>
    <row r="1697" spans="1:8" ht="30" x14ac:dyDescent="0.25">
      <c r="A1697" s="37">
        <v>4</v>
      </c>
      <c r="B1697" s="6">
        <v>24022090</v>
      </c>
      <c r="C1697" s="2" t="s">
        <v>1545</v>
      </c>
      <c r="D1697" s="12" t="str">
        <f t="shared" si="130"/>
        <v>24</v>
      </c>
      <c r="E1697" s="12" t="str">
        <f t="shared" si="131"/>
        <v>02</v>
      </c>
      <c r="F1697" s="12" t="str">
        <f t="shared" si="132"/>
        <v>20</v>
      </c>
      <c r="G1697" s="12" t="str">
        <f t="shared" si="133"/>
        <v>2402</v>
      </c>
      <c r="H1697" s="12" t="str">
        <f t="shared" si="134"/>
        <v>240220</v>
      </c>
    </row>
    <row r="1698" spans="1:8" ht="30" x14ac:dyDescent="0.25">
      <c r="A1698" s="37">
        <v>4</v>
      </c>
      <c r="B1698" s="6">
        <v>24029010</v>
      </c>
      <c r="C1698" s="2" t="s">
        <v>1546</v>
      </c>
      <c r="D1698" s="12" t="str">
        <f t="shared" si="130"/>
        <v>24</v>
      </c>
      <c r="E1698" s="12" t="str">
        <f t="shared" si="131"/>
        <v>02</v>
      </c>
      <c r="F1698" s="12" t="str">
        <f t="shared" si="132"/>
        <v>90</v>
      </c>
      <c r="G1698" s="12" t="str">
        <f t="shared" si="133"/>
        <v>2402</v>
      </c>
      <c r="H1698" s="12" t="str">
        <f t="shared" si="134"/>
        <v>240290</v>
      </c>
    </row>
    <row r="1699" spans="1:8" ht="30" x14ac:dyDescent="0.25">
      <c r="A1699" s="37">
        <v>4</v>
      </c>
      <c r="B1699" s="6">
        <v>24029020</v>
      </c>
      <c r="C1699" s="2" t="s">
        <v>1547</v>
      </c>
      <c r="D1699" s="12" t="str">
        <f t="shared" si="130"/>
        <v>24</v>
      </c>
      <c r="E1699" s="12" t="str">
        <f t="shared" si="131"/>
        <v>02</v>
      </c>
      <c r="F1699" s="12" t="str">
        <f t="shared" si="132"/>
        <v>90</v>
      </c>
      <c r="G1699" s="12" t="str">
        <f t="shared" si="133"/>
        <v>2402</v>
      </c>
      <c r="H1699" s="12" t="str">
        <f t="shared" si="134"/>
        <v>240290</v>
      </c>
    </row>
    <row r="1700" spans="1:8" ht="30" x14ac:dyDescent="0.25">
      <c r="A1700" s="37">
        <v>4</v>
      </c>
      <c r="B1700" s="6">
        <v>24029090</v>
      </c>
      <c r="C1700" s="2" t="s">
        <v>1548</v>
      </c>
      <c r="D1700" s="12" t="str">
        <f t="shared" si="130"/>
        <v>24</v>
      </c>
      <c r="E1700" s="12" t="str">
        <f t="shared" si="131"/>
        <v>02</v>
      </c>
      <c r="F1700" s="12" t="str">
        <f t="shared" si="132"/>
        <v>90</v>
      </c>
      <c r="G1700" s="12" t="str">
        <f t="shared" si="133"/>
        <v>2402</v>
      </c>
      <c r="H1700" s="12" t="str">
        <f t="shared" si="134"/>
        <v>240290</v>
      </c>
    </row>
    <row r="1701" spans="1:8" ht="75" x14ac:dyDescent="0.25">
      <c r="A1701" s="37">
        <v>4</v>
      </c>
      <c r="B1701" s="6">
        <v>24031110</v>
      </c>
      <c r="C1701" s="3" t="s">
        <v>1549</v>
      </c>
      <c r="D1701" s="12" t="str">
        <f t="shared" si="130"/>
        <v>24</v>
      </c>
      <c r="E1701" s="12" t="str">
        <f t="shared" si="131"/>
        <v>03</v>
      </c>
      <c r="F1701" s="12" t="str">
        <f t="shared" si="132"/>
        <v>11</v>
      </c>
      <c r="G1701" s="12" t="str">
        <f t="shared" si="133"/>
        <v>2403</v>
      </c>
      <c r="H1701" s="12" t="str">
        <f t="shared" si="134"/>
        <v>240311</v>
      </c>
    </row>
    <row r="1702" spans="1:8" ht="75" x14ac:dyDescent="0.25">
      <c r="A1702" s="37">
        <v>4</v>
      </c>
      <c r="B1702" s="6">
        <v>24031190</v>
      </c>
      <c r="C1702" s="3" t="s">
        <v>1550</v>
      </c>
      <c r="D1702" s="12" t="str">
        <f t="shared" si="130"/>
        <v>24</v>
      </c>
      <c r="E1702" s="12" t="str">
        <f t="shared" si="131"/>
        <v>03</v>
      </c>
      <c r="F1702" s="12" t="str">
        <f t="shared" si="132"/>
        <v>11</v>
      </c>
      <c r="G1702" s="12" t="str">
        <f t="shared" si="133"/>
        <v>2403</v>
      </c>
      <c r="H1702" s="12" t="str">
        <f t="shared" si="134"/>
        <v>240311</v>
      </c>
    </row>
    <row r="1703" spans="1:8" ht="75" x14ac:dyDescent="0.25">
      <c r="A1703" s="37">
        <v>4</v>
      </c>
      <c r="B1703" s="6">
        <v>24031910</v>
      </c>
      <c r="C1703" s="3" t="s">
        <v>1551</v>
      </c>
      <c r="D1703" s="12" t="str">
        <f t="shared" si="130"/>
        <v>24</v>
      </c>
      <c r="E1703" s="12" t="str">
        <f t="shared" si="131"/>
        <v>03</v>
      </c>
      <c r="F1703" s="12" t="str">
        <f t="shared" si="132"/>
        <v>19</v>
      </c>
      <c r="G1703" s="12" t="str">
        <f t="shared" si="133"/>
        <v>2403</v>
      </c>
      <c r="H1703" s="12" t="str">
        <f t="shared" si="134"/>
        <v>240319</v>
      </c>
    </row>
    <row r="1704" spans="1:8" ht="75" x14ac:dyDescent="0.25">
      <c r="A1704" s="37">
        <v>4</v>
      </c>
      <c r="B1704" s="6">
        <v>24031921</v>
      </c>
      <c r="C1704" s="3" t="s">
        <v>1552</v>
      </c>
      <c r="D1704" s="12" t="str">
        <f t="shared" si="130"/>
        <v>24</v>
      </c>
      <c r="E1704" s="12" t="str">
        <f t="shared" si="131"/>
        <v>03</v>
      </c>
      <c r="F1704" s="12" t="str">
        <f t="shared" si="132"/>
        <v>19</v>
      </c>
      <c r="G1704" s="12" t="str">
        <f t="shared" si="133"/>
        <v>2403</v>
      </c>
      <c r="H1704" s="12" t="str">
        <f t="shared" si="134"/>
        <v>240319</v>
      </c>
    </row>
    <row r="1705" spans="1:8" ht="60" x14ac:dyDescent="0.25">
      <c r="A1705" s="37">
        <v>4</v>
      </c>
      <c r="B1705" s="6">
        <v>24031929</v>
      </c>
      <c r="C1705" s="2" t="s">
        <v>1553</v>
      </c>
      <c r="D1705" s="12" t="str">
        <f t="shared" si="130"/>
        <v>24</v>
      </c>
      <c r="E1705" s="12" t="str">
        <f t="shared" si="131"/>
        <v>03</v>
      </c>
      <c r="F1705" s="12" t="str">
        <f t="shared" si="132"/>
        <v>19</v>
      </c>
      <c r="G1705" s="12" t="str">
        <f t="shared" si="133"/>
        <v>2403</v>
      </c>
      <c r="H1705" s="12" t="str">
        <f t="shared" si="134"/>
        <v>240319</v>
      </c>
    </row>
    <row r="1706" spans="1:8" ht="60" x14ac:dyDescent="0.25">
      <c r="A1706" s="37">
        <v>4</v>
      </c>
      <c r="B1706" s="6">
        <v>24031990</v>
      </c>
      <c r="C1706" s="2" t="s">
        <v>1554</v>
      </c>
      <c r="D1706" s="12" t="str">
        <f t="shared" si="130"/>
        <v>24</v>
      </c>
      <c r="E1706" s="12" t="str">
        <f t="shared" si="131"/>
        <v>03</v>
      </c>
      <c r="F1706" s="12" t="str">
        <f t="shared" si="132"/>
        <v>19</v>
      </c>
      <c r="G1706" s="12" t="str">
        <f t="shared" si="133"/>
        <v>2403</v>
      </c>
      <c r="H1706" s="12" t="str">
        <f t="shared" si="134"/>
        <v>240319</v>
      </c>
    </row>
    <row r="1707" spans="1:8" ht="45" x14ac:dyDescent="0.25">
      <c r="A1707" s="37">
        <v>4</v>
      </c>
      <c r="B1707" s="6">
        <v>24039100</v>
      </c>
      <c r="C1707" s="2" t="s">
        <v>1555</v>
      </c>
      <c r="D1707" s="12" t="str">
        <f t="shared" si="130"/>
        <v>24</v>
      </c>
      <c r="E1707" s="12" t="str">
        <f t="shared" si="131"/>
        <v>03</v>
      </c>
      <c r="F1707" s="12" t="str">
        <f t="shared" si="132"/>
        <v>91</v>
      </c>
      <c r="G1707" s="12" t="str">
        <f t="shared" si="133"/>
        <v>2403</v>
      </c>
      <c r="H1707" s="12" t="str">
        <f t="shared" si="134"/>
        <v>240391</v>
      </c>
    </row>
    <row r="1708" spans="1:8" ht="45" x14ac:dyDescent="0.25">
      <c r="A1708" s="37">
        <v>4</v>
      </c>
      <c r="B1708" s="6">
        <v>24039910</v>
      </c>
      <c r="C1708" s="2" t="s">
        <v>1556</v>
      </c>
      <c r="D1708" s="12" t="str">
        <f t="shared" si="130"/>
        <v>24</v>
      </c>
      <c r="E1708" s="12" t="str">
        <f t="shared" si="131"/>
        <v>03</v>
      </c>
      <c r="F1708" s="12" t="str">
        <f t="shared" si="132"/>
        <v>99</v>
      </c>
      <c r="G1708" s="12" t="str">
        <f t="shared" si="133"/>
        <v>2403</v>
      </c>
      <c r="H1708" s="12" t="str">
        <f t="shared" si="134"/>
        <v>240399</v>
      </c>
    </row>
    <row r="1709" spans="1:8" ht="45" x14ac:dyDescent="0.25">
      <c r="A1709" s="37">
        <v>4</v>
      </c>
      <c r="B1709" s="6">
        <v>24039920</v>
      </c>
      <c r="C1709" s="2" t="s">
        <v>1557</v>
      </c>
      <c r="D1709" s="12" t="str">
        <f t="shared" si="130"/>
        <v>24</v>
      </c>
      <c r="E1709" s="12" t="str">
        <f t="shared" si="131"/>
        <v>03</v>
      </c>
      <c r="F1709" s="12" t="str">
        <f t="shared" si="132"/>
        <v>99</v>
      </c>
      <c r="G1709" s="12" t="str">
        <f t="shared" si="133"/>
        <v>2403</v>
      </c>
      <c r="H1709" s="12" t="str">
        <f t="shared" si="134"/>
        <v>240399</v>
      </c>
    </row>
    <row r="1710" spans="1:8" ht="45" x14ac:dyDescent="0.25">
      <c r="A1710" s="37">
        <v>4</v>
      </c>
      <c r="B1710" s="6">
        <v>24039930</v>
      </c>
      <c r="C1710" s="2" t="s">
        <v>1558</v>
      </c>
      <c r="D1710" s="12" t="str">
        <f t="shared" si="130"/>
        <v>24</v>
      </c>
      <c r="E1710" s="12" t="str">
        <f t="shared" si="131"/>
        <v>03</v>
      </c>
      <c r="F1710" s="12" t="str">
        <f t="shared" si="132"/>
        <v>99</v>
      </c>
      <c r="G1710" s="12" t="str">
        <f t="shared" si="133"/>
        <v>2403</v>
      </c>
      <c r="H1710" s="12" t="str">
        <f t="shared" si="134"/>
        <v>240399</v>
      </c>
    </row>
    <row r="1711" spans="1:8" ht="45" x14ac:dyDescent="0.25">
      <c r="A1711" s="37">
        <v>4</v>
      </c>
      <c r="B1711" s="6">
        <v>24039940</v>
      </c>
      <c r="C1711" s="2" t="s">
        <v>1559</v>
      </c>
      <c r="D1711" s="12" t="str">
        <f t="shared" si="130"/>
        <v>24</v>
      </c>
      <c r="E1711" s="12" t="str">
        <f t="shared" si="131"/>
        <v>03</v>
      </c>
      <c r="F1711" s="12" t="str">
        <f t="shared" si="132"/>
        <v>99</v>
      </c>
      <c r="G1711" s="12" t="str">
        <f t="shared" si="133"/>
        <v>2403</v>
      </c>
      <c r="H1711" s="12" t="str">
        <f t="shared" si="134"/>
        <v>240399</v>
      </c>
    </row>
    <row r="1712" spans="1:8" ht="45" x14ac:dyDescent="0.25">
      <c r="A1712" s="37">
        <v>4</v>
      </c>
      <c r="B1712" s="6">
        <v>24039950</v>
      </c>
      <c r="C1712" s="2" t="s">
        <v>1560</v>
      </c>
      <c r="D1712" s="12" t="str">
        <f t="shared" si="130"/>
        <v>24</v>
      </c>
      <c r="E1712" s="12" t="str">
        <f t="shared" si="131"/>
        <v>03</v>
      </c>
      <c r="F1712" s="12" t="str">
        <f t="shared" si="132"/>
        <v>99</v>
      </c>
      <c r="G1712" s="12" t="str">
        <f t="shared" si="133"/>
        <v>2403</v>
      </c>
      <c r="H1712" s="12" t="str">
        <f t="shared" si="134"/>
        <v>240399</v>
      </c>
    </row>
    <row r="1713" spans="1:8" ht="45" x14ac:dyDescent="0.25">
      <c r="A1713" s="37">
        <v>4</v>
      </c>
      <c r="B1713" s="6">
        <v>24039960</v>
      </c>
      <c r="C1713" s="2" t="s">
        <v>1561</v>
      </c>
      <c r="D1713" s="12" t="str">
        <f t="shared" si="130"/>
        <v>24</v>
      </c>
      <c r="E1713" s="12" t="str">
        <f t="shared" si="131"/>
        <v>03</v>
      </c>
      <c r="F1713" s="12" t="str">
        <f t="shared" si="132"/>
        <v>99</v>
      </c>
      <c r="G1713" s="12" t="str">
        <f t="shared" si="133"/>
        <v>2403</v>
      </c>
      <c r="H1713" s="12" t="str">
        <f t="shared" si="134"/>
        <v>240399</v>
      </c>
    </row>
    <row r="1714" spans="1:8" ht="45" x14ac:dyDescent="0.25">
      <c r="A1714" s="37">
        <v>4</v>
      </c>
      <c r="B1714" s="6">
        <v>24039970</v>
      </c>
      <c r="C1714" s="2" t="s">
        <v>1562</v>
      </c>
      <c r="D1714" s="12" t="str">
        <f t="shared" si="130"/>
        <v>24</v>
      </c>
      <c r="E1714" s="12" t="str">
        <f t="shared" si="131"/>
        <v>03</v>
      </c>
      <c r="F1714" s="12" t="str">
        <f t="shared" si="132"/>
        <v>99</v>
      </c>
      <c r="G1714" s="12" t="str">
        <f t="shared" si="133"/>
        <v>2403</v>
      </c>
      <c r="H1714" s="12" t="str">
        <f t="shared" si="134"/>
        <v>240399</v>
      </c>
    </row>
    <row r="1715" spans="1:8" ht="45" x14ac:dyDescent="0.25">
      <c r="A1715" s="37">
        <v>4</v>
      </c>
      <c r="B1715" s="6">
        <v>24039990</v>
      </c>
      <c r="C1715" s="2" t="s">
        <v>1563</v>
      </c>
      <c r="D1715" s="12" t="str">
        <f t="shared" si="130"/>
        <v>24</v>
      </c>
      <c r="E1715" s="12" t="str">
        <f t="shared" si="131"/>
        <v>03</v>
      </c>
      <c r="F1715" s="12" t="str">
        <f t="shared" si="132"/>
        <v>99</v>
      </c>
      <c r="G1715" s="12" t="str">
        <f t="shared" si="133"/>
        <v>2403</v>
      </c>
      <c r="H1715" s="12" t="str">
        <f t="shared" si="134"/>
        <v>240399</v>
      </c>
    </row>
    <row r="1716" spans="1:8" ht="90" x14ac:dyDescent="0.25">
      <c r="A1716" s="37">
        <v>5</v>
      </c>
      <c r="B1716" s="6">
        <v>25010010</v>
      </c>
      <c r="C1716" s="3" t="s">
        <v>1564</v>
      </c>
      <c r="D1716" s="12" t="str">
        <f t="shared" si="130"/>
        <v>25</v>
      </c>
      <c r="E1716" s="12" t="str">
        <f t="shared" si="131"/>
        <v>01</v>
      </c>
      <c r="F1716" s="12" t="str">
        <f t="shared" si="132"/>
        <v>00</v>
      </c>
      <c r="G1716" s="12" t="str">
        <f t="shared" si="133"/>
        <v>2501</v>
      </c>
      <c r="H1716" s="12" t="str">
        <f t="shared" si="134"/>
        <v>250100</v>
      </c>
    </row>
    <row r="1717" spans="1:8" ht="90" x14ac:dyDescent="0.25">
      <c r="A1717" s="37">
        <v>5</v>
      </c>
      <c r="B1717" s="6">
        <v>25010020</v>
      </c>
      <c r="C1717" s="3" t="s">
        <v>1565</v>
      </c>
      <c r="D1717" s="12" t="str">
        <f t="shared" si="130"/>
        <v>25</v>
      </c>
      <c r="E1717" s="12" t="str">
        <f t="shared" si="131"/>
        <v>01</v>
      </c>
      <c r="F1717" s="12" t="str">
        <f t="shared" si="132"/>
        <v>00</v>
      </c>
      <c r="G1717" s="12" t="str">
        <f t="shared" si="133"/>
        <v>2501</v>
      </c>
      <c r="H1717" s="12" t="str">
        <f t="shared" si="134"/>
        <v>250100</v>
      </c>
    </row>
    <row r="1718" spans="1:8" ht="75" x14ac:dyDescent="0.25">
      <c r="A1718" s="37">
        <v>5</v>
      </c>
      <c r="B1718" s="6">
        <v>25010090</v>
      </c>
      <c r="C1718" s="3" t="s">
        <v>1566</v>
      </c>
      <c r="D1718" s="12" t="str">
        <f t="shared" si="130"/>
        <v>25</v>
      </c>
      <c r="E1718" s="12" t="str">
        <f t="shared" si="131"/>
        <v>01</v>
      </c>
      <c r="F1718" s="12" t="str">
        <f t="shared" si="132"/>
        <v>00</v>
      </c>
      <c r="G1718" s="12" t="str">
        <f t="shared" si="133"/>
        <v>2501</v>
      </c>
      <c r="H1718" s="12" t="str">
        <f t="shared" si="134"/>
        <v>250100</v>
      </c>
    </row>
    <row r="1719" spans="1:8" x14ac:dyDescent="0.25">
      <c r="A1719" s="37">
        <v>5</v>
      </c>
      <c r="B1719" s="6">
        <v>25020000</v>
      </c>
      <c r="C1719" s="2" t="s">
        <v>1567</v>
      </c>
      <c r="D1719" s="12" t="str">
        <f t="shared" si="130"/>
        <v>25</v>
      </c>
      <c r="E1719" s="12" t="str">
        <f t="shared" si="131"/>
        <v>02</v>
      </c>
      <c r="F1719" s="12" t="str">
        <f t="shared" si="132"/>
        <v>00</v>
      </c>
      <c r="G1719" s="12" t="str">
        <f t="shared" si="133"/>
        <v>2502</v>
      </c>
      <c r="H1719" s="12" t="str">
        <f t="shared" si="134"/>
        <v>250200</v>
      </c>
    </row>
    <row r="1720" spans="1:8" ht="60" x14ac:dyDescent="0.25">
      <c r="A1720" s="37">
        <v>5</v>
      </c>
      <c r="B1720" s="6">
        <v>25030010</v>
      </c>
      <c r="C1720" s="2" t="s">
        <v>1568</v>
      </c>
      <c r="D1720" s="12" t="str">
        <f t="shared" si="130"/>
        <v>25</v>
      </c>
      <c r="E1720" s="12" t="str">
        <f t="shared" si="131"/>
        <v>03</v>
      </c>
      <c r="F1720" s="12" t="str">
        <f t="shared" si="132"/>
        <v>00</v>
      </c>
      <c r="G1720" s="12" t="str">
        <f t="shared" si="133"/>
        <v>2503</v>
      </c>
      <c r="H1720" s="12" t="str">
        <f t="shared" si="134"/>
        <v>250300</v>
      </c>
    </row>
    <row r="1721" spans="1:8" ht="45" x14ac:dyDescent="0.25">
      <c r="A1721" s="37">
        <v>5</v>
      </c>
      <c r="B1721" s="6">
        <v>25030090</v>
      </c>
      <c r="C1721" s="2" t="s">
        <v>1569</v>
      </c>
      <c r="D1721" s="12" t="str">
        <f t="shared" si="130"/>
        <v>25</v>
      </c>
      <c r="E1721" s="12" t="str">
        <f t="shared" si="131"/>
        <v>03</v>
      </c>
      <c r="F1721" s="12" t="str">
        <f t="shared" si="132"/>
        <v>00</v>
      </c>
      <c r="G1721" s="12" t="str">
        <f t="shared" si="133"/>
        <v>2503</v>
      </c>
      <c r="H1721" s="12" t="str">
        <f t="shared" si="134"/>
        <v>250300</v>
      </c>
    </row>
    <row r="1722" spans="1:8" x14ac:dyDescent="0.25">
      <c r="A1722" s="37">
        <v>5</v>
      </c>
      <c r="B1722" s="6">
        <v>25041010</v>
      </c>
      <c r="C1722" s="2" t="s">
        <v>1570</v>
      </c>
      <c r="D1722" s="12" t="str">
        <f t="shared" si="130"/>
        <v>25</v>
      </c>
      <c r="E1722" s="12" t="str">
        <f t="shared" si="131"/>
        <v>04</v>
      </c>
      <c r="F1722" s="12" t="str">
        <f t="shared" si="132"/>
        <v>10</v>
      </c>
      <c r="G1722" s="12" t="str">
        <f t="shared" si="133"/>
        <v>2504</v>
      </c>
      <c r="H1722" s="12" t="str">
        <f t="shared" si="134"/>
        <v>250410</v>
      </c>
    </row>
    <row r="1723" spans="1:8" x14ac:dyDescent="0.25">
      <c r="A1723" s="37">
        <v>5</v>
      </c>
      <c r="B1723" s="6">
        <v>25041020</v>
      </c>
      <c r="C1723" s="2" t="s">
        <v>1571</v>
      </c>
      <c r="D1723" s="12" t="str">
        <f t="shared" si="130"/>
        <v>25</v>
      </c>
      <c r="E1723" s="12" t="str">
        <f t="shared" si="131"/>
        <v>04</v>
      </c>
      <c r="F1723" s="12" t="str">
        <f t="shared" si="132"/>
        <v>10</v>
      </c>
      <c r="G1723" s="12" t="str">
        <f t="shared" si="133"/>
        <v>2504</v>
      </c>
      <c r="H1723" s="12" t="str">
        <f t="shared" si="134"/>
        <v>250410</v>
      </c>
    </row>
    <row r="1724" spans="1:8" x14ac:dyDescent="0.25">
      <c r="A1724" s="37">
        <v>5</v>
      </c>
      <c r="B1724" s="6">
        <v>25041090</v>
      </c>
      <c r="C1724" s="2" t="s">
        <v>1572</v>
      </c>
      <c r="D1724" s="12" t="str">
        <f t="shared" si="130"/>
        <v>25</v>
      </c>
      <c r="E1724" s="12" t="str">
        <f t="shared" si="131"/>
        <v>04</v>
      </c>
      <c r="F1724" s="12" t="str">
        <f t="shared" si="132"/>
        <v>10</v>
      </c>
      <c r="G1724" s="12" t="str">
        <f t="shared" si="133"/>
        <v>2504</v>
      </c>
      <c r="H1724" s="12" t="str">
        <f t="shared" si="134"/>
        <v>250410</v>
      </c>
    </row>
    <row r="1725" spans="1:8" x14ac:dyDescent="0.25">
      <c r="A1725" s="37">
        <v>5</v>
      </c>
      <c r="B1725" s="6">
        <v>25049010</v>
      </c>
      <c r="C1725" s="2" t="s">
        <v>1573</v>
      </c>
      <c r="D1725" s="12" t="str">
        <f t="shared" si="130"/>
        <v>25</v>
      </c>
      <c r="E1725" s="12" t="str">
        <f t="shared" si="131"/>
        <v>04</v>
      </c>
      <c r="F1725" s="12" t="str">
        <f t="shared" si="132"/>
        <v>90</v>
      </c>
      <c r="G1725" s="12" t="str">
        <f t="shared" si="133"/>
        <v>2504</v>
      </c>
      <c r="H1725" s="12" t="str">
        <f t="shared" si="134"/>
        <v>250490</v>
      </c>
    </row>
    <row r="1726" spans="1:8" x14ac:dyDescent="0.25">
      <c r="A1726" s="37">
        <v>5</v>
      </c>
      <c r="B1726" s="6">
        <v>25049090</v>
      </c>
      <c r="C1726" s="2" t="s">
        <v>1574</v>
      </c>
      <c r="D1726" s="12" t="str">
        <f t="shared" si="130"/>
        <v>25</v>
      </c>
      <c r="E1726" s="12" t="str">
        <f t="shared" si="131"/>
        <v>04</v>
      </c>
      <c r="F1726" s="12" t="str">
        <f t="shared" si="132"/>
        <v>90</v>
      </c>
      <c r="G1726" s="12" t="str">
        <f t="shared" si="133"/>
        <v>2504</v>
      </c>
      <c r="H1726" s="12" t="str">
        <f t="shared" si="134"/>
        <v>250490</v>
      </c>
    </row>
    <row r="1727" spans="1:8" ht="45" x14ac:dyDescent="0.25">
      <c r="A1727" s="37">
        <v>5</v>
      </c>
      <c r="B1727" s="6">
        <v>25051011</v>
      </c>
      <c r="C1727" s="2" t="s">
        <v>1575</v>
      </c>
      <c r="D1727" s="12" t="str">
        <f t="shared" si="130"/>
        <v>25</v>
      </c>
      <c r="E1727" s="12" t="str">
        <f t="shared" si="131"/>
        <v>05</v>
      </c>
      <c r="F1727" s="12" t="str">
        <f t="shared" si="132"/>
        <v>10</v>
      </c>
      <c r="G1727" s="12" t="str">
        <f t="shared" si="133"/>
        <v>2505</v>
      </c>
      <c r="H1727" s="12" t="str">
        <f t="shared" si="134"/>
        <v>250510</v>
      </c>
    </row>
    <row r="1728" spans="1:8" ht="45" x14ac:dyDescent="0.25">
      <c r="A1728" s="37">
        <v>5</v>
      </c>
      <c r="B1728" s="6">
        <v>25051012</v>
      </c>
      <c r="C1728" s="2" t="s">
        <v>1576</v>
      </c>
      <c r="D1728" s="12" t="str">
        <f t="shared" si="130"/>
        <v>25</v>
      </c>
      <c r="E1728" s="12" t="str">
        <f t="shared" si="131"/>
        <v>05</v>
      </c>
      <c r="F1728" s="12" t="str">
        <f t="shared" si="132"/>
        <v>10</v>
      </c>
      <c r="G1728" s="12" t="str">
        <f t="shared" si="133"/>
        <v>2505</v>
      </c>
      <c r="H1728" s="12" t="str">
        <f t="shared" si="134"/>
        <v>250510</v>
      </c>
    </row>
    <row r="1729" spans="1:8" ht="45" x14ac:dyDescent="0.25">
      <c r="A1729" s="37">
        <v>5</v>
      </c>
      <c r="B1729" s="6">
        <v>25051019</v>
      </c>
      <c r="C1729" s="2" t="s">
        <v>1577</v>
      </c>
      <c r="D1729" s="12" t="str">
        <f t="shared" si="130"/>
        <v>25</v>
      </c>
      <c r="E1729" s="12" t="str">
        <f t="shared" si="131"/>
        <v>05</v>
      </c>
      <c r="F1729" s="12" t="str">
        <f t="shared" si="132"/>
        <v>10</v>
      </c>
      <c r="G1729" s="12" t="str">
        <f t="shared" si="133"/>
        <v>2505</v>
      </c>
      <c r="H1729" s="12" t="str">
        <f t="shared" si="134"/>
        <v>250510</v>
      </c>
    </row>
    <row r="1730" spans="1:8" ht="30" x14ac:dyDescent="0.25">
      <c r="A1730" s="37">
        <v>5</v>
      </c>
      <c r="B1730" s="6">
        <v>25051020</v>
      </c>
      <c r="C1730" s="2" t="s">
        <v>1578</v>
      </c>
      <c r="D1730" s="12" t="str">
        <f t="shared" si="130"/>
        <v>25</v>
      </c>
      <c r="E1730" s="12" t="str">
        <f t="shared" si="131"/>
        <v>05</v>
      </c>
      <c r="F1730" s="12" t="str">
        <f t="shared" si="132"/>
        <v>10</v>
      </c>
      <c r="G1730" s="12" t="str">
        <f t="shared" si="133"/>
        <v>2505</v>
      </c>
      <c r="H1730" s="12" t="str">
        <f t="shared" si="134"/>
        <v>250510</v>
      </c>
    </row>
    <row r="1731" spans="1:8" ht="30" x14ac:dyDescent="0.25">
      <c r="A1731" s="37">
        <v>5</v>
      </c>
      <c r="B1731" s="6">
        <v>25059000</v>
      </c>
      <c r="C1731" s="2" t="s">
        <v>1579</v>
      </c>
      <c r="D1731" s="12" t="str">
        <f t="shared" si="130"/>
        <v>25</v>
      </c>
      <c r="E1731" s="12" t="str">
        <f t="shared" si="131"/>
        <v>05</v>
      </c>
      <c r="F1731" s="12" t="str">
        <f t="shared" si="132"/>
        <v>90</v>
      </c>
      <c r="G1731" s="12" t="str">
        <f t="shared" si="133"/>
        <v>2505</v>
      </c>
      <c r="H1731" s="12" t="str">
        <f t="shared" si="134"/>
        <v>250590</v>
      </c>
    </row>
    <row r="1732" spans="1:8" ht="45" x14ac:dyDescent="0.25">
      <c r="A1732" s="37">
        <v>5</v>
      </c>
      <c r="B1732" s="6">
        <v>25061010</v>
      </c>
      <c r="C1732" s="2" t="s">
        <v>1580</v>
      </c>
      <c r="D1732" s="12" t="str">
        <f t="shared" ref="D1732:D1795" si="135">LEFT(B1732,2)</f>
        <v>25</v>
      </c>
      <c r="E1732" s="12" t="str">
        <f t="shared" ref="E1732:E1795" si="136">MID(B1732,3,2)</f>
        <v>06</v>
      </c>
      <c r="F1732" s="12" t="str">
        <f t="shared" ref="F1732:F1795" si="137">MID(B1732,5,2)</f>
        <v>10</v>
      </c>
      <c r="G1732" s="12" t="str">
        <f t="shared" ref="G1732:G1795" si="138">LEFT(B1732,4)</f>
        <v>2506</v>
      </c>
      <c r="H1732" s="12" t="str">
        <f t="shared" ref="H1732:H1795" si="139">LEFT(B1732,6)</f>
        <v>250610</v>
      </c>
    </row>
    <row r="1733" spans="1:8" ht="45" x14ac:dyDescent="0.25">
      <c r="A1733" s="37">
        <v>5</v>
      </c>
      <c r="B1733" s="6">
        <v>25061020</v>
      </c>
      <c r="C1733" s="2" t="s">
        <v>1581</v>
      </c>
      <c r="D1733" s="12" t="str">
        <f t="shared" si="135"/>
        <v>25</v>
      </c>
      <c r="E1733" s="12" t="str">
        <f t="shared" si="136"/>
        <v>06</v>
      </c>
      <c r="F1733" s="12" t="str">
        <f t="shared" si="137"/>
        <v>10</v>
      </c>
      <c r="G1733" s="12" t="str">
        <f t="shared" si="138"/>
        <v>2506</v>
      </c>
      <c r="H1733" s="12" t="str">
        <f t="shared" si="139"/>
        <v>250610</v>
      </c>
    </row>
    <row r="1734" spans="1:8" ht="45" x14ac:dyDescent="0.25">
      <c r="A1734" s="37">
        <v>5</v>
      </c>
      <c r="B1734" s="6">
        <v>25062010</v>
      </c>
      <c r="C1734" s="2" t="s">
        <v>1582</v>
      </c>
      <c r="D1734" s="12" t="str">
        <f t="shared" si="135"/>
        <v>25</v>
      </c>
      <c r="E1734" s="12" t="str">
        <f t="shared" si="136"/>
        <v>06</v>
      </c>
      <c r="F1734" s="12" t="str">
        <f t="shared" si="137"/>
        <v>20</v>
      </c>
      <c r="G1734" s="12" t="str">
        <f t="shared" si="138"/>
        <v>2506</v>
      </c>
      <c r="H1734" s="12" t="str">
        <f t="shared" si="139"/>
        <v>250620</v>
      </c>
    </row>
    <row r="1735" spans="1:8" ht="45" x14ac:dyDescent="0.25">
      <c r="A1735" s="37">
        <v>5</v>
      </c>
      <c r="B1735" s="6">
        <v>25062020</v>
      </c>
      <c r="C1735" s="2" t="s">
        <v>1583</v>
      </c>
      <c r="D1735" s="12" t="str">
        <f t="shared" si="135"/>
        <v>25</v>
      </c>
      <c r="E1735" s="12" t="str">
        <f t="shared" si="136"/>
        <v>06</v>
      </c>
      <c r="F1735" s="12" t="str">
        <f t="shared" si="137"/>
        <v>20</v>
      </c>
      <c r="G1735" s="12" t="str">
        <f t="shared" si="138"/>
        <v>2506</v>
      </c>
      <c r="H1735" s="12" t="str">
        <f t="shared" si="139"/>
        <v>250620</v>
      </c>
    </row>
    <row r="1736" spans="1:8" ht="45" x14ac:dyDescent="0.25">
      <c r="A1736" s="37">
        <v>5</v>
      </c>
      <c r="B1736" s="6">
        <v>25062090</v>
      </c>
      <c r="C1736" s="2" t="s">
        <v>1584</v>
      </c>
      <c r="D1736" s="12" t="str">
        <f t="shared" si="135"/>
        <v>25</v>
      </c>
      <c r="E1736" s="12" t="str">
        <f t="shared" si="136"/>
        <v>06</v>
      </c>
      <c r="F1736" s="12" t="str">
        <f t="shared" si="137"/>
        <v>20</v>
      </c>
      <c r="G1736" s="12" t="str">
        <f t="shared" si="138"/>
        <v>2506</v>
      </c>
      <c r="H1736" s="12" t="str">
        <f t="shared" si="139"/>
        <v>250620</v>
      </c>
    </row>
    <row r="1737" spans="1:8" ht="60" x14ac:dyDescent="0.25">
      <c r="A1737" s="37">
        <v>5</v>
      </c>
      <c r="B1737" s="6">
        <v>25062110</v>
      </c>
      <c r="C1737" s="2" t="s">
        <v>1585</v>
      </c>
      <c r="D1737" s="12" t="str">
        <f t="shared" si="135"/>
        <v>25</v>
      </c>
      <c r="E1737" s="12" t="str">
        <f t="shared" si="136"/>
        <v>06</v>
      </c>
      <c r="F1737" s="12" t="str">
        <f t="shared" si="137"/>
        <v>21</v>
      </c>
      <c r="G1737" s="12" t="str">
        <f t="shared" si="138"/>
        <v>2506</v>
      </c>
      <c r="H1737" s="12" t="str">
        <f t="shared" si="139"/>
        <v>250621</v>
      </c>
    </row>
    <row r="1738" spans="1:8" ht="60" x14ac:dyDescent="0.25">
      <c r="A1738" s="37">
        <v>5</v>
      </c>
      <c r="B1738" s="6">
        <v>25062120</v>
      </c>
      <c r="C1738" s="2" t="s">
        <v>1586</v>
      </c>
      <c r="D1738" s="12" t="str">
        <f t="shared" si="135"/>
        <v>25</v>
      </c>
      <c r="E1738" s="12" t="str">
        <f t="shared" si="136"/>
        <v>06</v>
      </c>
      <c r="F1738" s="12" t="str">
        <f t="shared" si="137"/>
        <v>21</v>
      </c>
      <c r="G1738" s="12" t="str">
        <f t="shared" si="138"/>
        <v>2506</v>
      </c>
      <c r="H1738" s="12" t="str">
        <f t="shared" si="139"/>
        <v>250621</v>
      </c>
    </row>
    <row r="1739" spans="1:8" ht="60" x14ac:dyDescent="0.25">
      <c r="A1739" s="37">
        <v>5</v>
      </c>
      <c r="B1739" s="6">
        <v>25062190</v>
      </c>
      <c r="C1739" s="2" t="s">
        <v>1587</v>
      </c>
      <c r="D1739" s="12" t="str">
        <f t="shared" si="135"/>
        <v>25</v>
      </c>
      <c r="E1739" s="12" t="str">
        <f t="shared" si="136"/>
        <v>06</v>
      </c>
      <c r="F1739" s="12" t="str">
        <f t="shared" si="137"/>
        <v>21</v>
      </c>
      <c r="G1739" s="12" t="str">
        <f t="shared" si="138"/>
        <v>2506</v>
      </c>
      <c r="H1739" s="12" t="str">
        <f t="shared" si="139"/>
        <v>250621</v>
      </c>
    </row>
    <row r="1740" spans="1:8" ht="45" x14ac:dyDescent="0.25">
      <c r="A1740" s="37">
        <v>5</v>
      </c>
      <c r="B1740" s="6">
        <v>25062900</v>
      </c>
      <c r="C1740" s="2" t="s">
        <v>1588</v>
      </c>
      <c r="D1740" s="12" t="str">
        <f t="shared" si="135"/>
        <v>25</v>
      </c>
      <c r="E1740" s="12" t="str">
        <f t="shared" si="136"/>
        <v>06</v>
      </c>
      <c r="F1740" s="12" t="str">
        <f t="shared" si="137"/>
        <v>29</v>
      </c>
      <c r="G1740" s="12" t="str">
        <f t="shared" si="138"/>
        <v>2506</v>
      </c>
      <c r="H1740" s="12" t="str">
        <f t="shared" si="139"/>
        <v>250629</v>
      </c>
    </row>
    <row r="1741" spans="1:8" ht="30" x14ac:dyDescent="0.25">
      <c r="A1741" s="37">
        <v>5</v>
      </c>
      <c r="B1741" s="6">
        <v>25070010</v>
      </c>
      <c r="C1741" s="2" t="s">
        <v>1589</v>
      </c>
      <c r="D1741" s="12" t="str">
        <f t="shared" si="135"/>
        <v>25</v>
      </c>
      <c r="E1741" s="12" t="str">
        <f t="shared" si="136"/>
        <v>07</v>
      </c>
      <c r="F1741" s="12" t="str">
        <f t="shared" si="137"/>
        <v>00</v>
      </c>
      <c r="G1741" s="12" t="str">
        <f t="shared" si="138"/>
        <v>2507</v>
      </c>
      <c r="H1741" s="12" t="str">
        <f t="shared" si="139"/>
        <v>250700</v>
      </c>
    </row>
    <row r="1742" spans="1:8" ht="45" x14ac:dyDescent="0.25">
      <c r="A1742" s="37">
        <v>5</v>
      </c>
      <c r="B1742" s="6">
        <v>25070021</v>
      </c>
      <c r="C1742" s="2" t="s">
        <v>1590</v>
      </c>
      <c r="D1742" s="12" t="str">
        <f t="shared" si="135"/>
        <v>25</v>
      </c>
      <c r="E1742" s="12" t="str">
        <f t="shared" si="136"/>
        <v>07</v>
      </c>
      <c r="F1742" s="12" t="str">
        <f t="shared" si="137"/>
        <v>00</v>
      </c>
      <c r="G1742" s="12" t="str">
        <f t="shared" si="138"/>
        <v>2507</v>
      </c>
      <c r="H1742" s="12" t="str">
        <f t="shared" si="139"/>
        <v>250700</v>
      </c>
    </row>
    <row r="1743" spans="1:8" ht="30" x14ac:dyDescent="0.25">
      <c r="A1743" s="37">
        <v>5</v>
      </c>
      <c r="B1743" s="6">
        <v>25070022</v>
      </c>
      <c r="C1743" s="2" t="s">
        <v>1591</v>
      </c>
      <c r="D1743" s="12" t="str">
        <f t="shared" si="135"/>
        <v>25</v>
      </c>
      <c r="E1743" s="12" t="str">
        <f t="shared" si="136"/>
        <v>07</v>
      </c>
      <c r="F1743" s="12" t="str">
        <f t="shared" si="137"/>
        <v>00</v>
      </c>
      <c r="G1743" s="12" t="str">
        <f t="shared" si="138"/>
        <v>2507</v>
      </c>
      <c r="H1743" s="12" t="str">
        <f t="shared" si="139"/>
        <v>250700</v>
      </c>
    </row>
    <row r="1744" spans="1:8" ht="30" x14ac:dyDescent="0.25">
      <c r="A1744" s="37">
        <v>5</v>
      </c>
      <c r="B1744" s="6">
        <v>25070029</v>
      </c>
      <c r="C1744" s="2" t="s">
        <v>1592</v>
      </c>
      <c r="D1744" s="12" t="str">
        <f t="shared" si="135"/>
        <v>25</v>
      </c>
      <c r="E1744" s="12" t="str">
        <f t="shared" si="136"/>
        <v>07</v>
      </c>
      <c r="F1744" s="12" t="str">
        <f t="shared" si="137"/>
        <v>00</v>
      </c>
      <c r="G1744" s="12" t="str">
        <f t="shared" si="138"/>
        <v>2507</v>
      </c>
      <c r="H1744" s="12" t="str">
        <f t="shared" si="139"/>
        <v>250700</v>
      </c>
    </row>
    <row r="1745" spans="1:8" ht="45" x14ac:dyDescent="0.25">
      <c r="A1745" s="37">
        <v>5</v>
      </c>
      <c r="B1745" s="6">
        <v>25081010</v>
      </c>
      <c r="C1745" s="2" t="s">
        <v>1593</v>
      </c>
      <c r="D1745" s="12" t="str">
        <f t="shared" si="135"/>
        <v>25</v>
      </c>
      <c r="E1745" s="12" t="str">
        <f t="shared" si="136"/>
        <v>08</v>
      </c>
      <c r="F1745" s="12" t="str">
        <f t="shared" si="137"/>
        <v>10</v>
      </c>
      <c r="G1745" s="12" t="str">
        <f t="shared" si="138"/>
        <v>2508</v>
      </c>
      <c r="H1745" s="12" t="str">
        <f t="shared" si="139"/>
        <v>250810</v>
      </c>
    </row>
    <row r="1746" spans="1:8" ht="45" x14ac:dyDescent="0.25">
      <c r="A1746" s="37">
        <v>5</v>
      </c>
      <c r="B1746" s="6">
        <v>25081090</v>
      </c>
      <c r="C1746" s="2" t="s">
        <v>1594</v>
      </c>
      <c r="D1746" s="12" t="str">
        <f t="shared" si="135"/>
        <v>25</v>
      </c>
      <c r="E1746" s="12" t="str">
        <f t="shared" si="136"/>
        <v>08</v>
      </c>
      <c r="F1746" s="12" t="str">
        <f t="shared" si="137"/>
        <v>10</v>
      </c>
      <c r="G1746" s="12" t="str">
        <f t="shared" si="138"/>
        <v>2508</v>
      </c>
      <c r="H1746" s="12" t="str">
        <f t="shared" si="139"/>
        <v>250810</v>
      </c>
    </row>
    <row r="1747" spans="1:8" ht="60" x14ac:dyDescent="0.25">
      <c r="A1747" s="37">
        <v>5</v>
      </c>
      <c r="B1747" s="6">
        <v>25082010</v>
      </c>
      <c r="C1747" s="2" t="s">
        <v>1595</v>
      </c>
      <c r="D1747" s="12" t="str">
        <f t="shared" si="135"/>
        <v>25</v>
      </c>
      <c r="E1747" s="12" t="str">
        <f t="shared" si="136"/>
        <v>08</v>
      </c>
      <c r="F1747" s="12" t="str">
        <f t="shared" si="137"/>
        <v>20</v>
      </c>
      <c r="G1747" s="12" t="str">
        <f t="shared" si="138"/>
        <v>2508</v>
      </c>
      <c r="H1747" s="12" t="str">
        <f t="shared" si="139"/>
        <v>250820</v>
      </c>
    </row>
    <row r="1748" spans="1:8" ht="45" x14ac:dyDescent="0.25">
      <c r="A1748" s="37">
        <v>5</v>
      </c>
      <c r="B1748" s="6">
        <v>25082090</v>
      </c>
      <c r="C1748" s="2" t="s">
        <v>1596</v>
      </c>
      <c r="D1748" s="12" t="str">
        <f t="shared" si="135"/>
        <v>25</v>
      </c>
      <c r="E1748" s="12" t="str">
        <f t="shared" si="136"/>
        <v>08</v>
      </c>
      <c r="F1748" s="12" t="str">
        <f t="shared" si="137"/>
        <v>20</v>
      </c>
      <c r="G1748" s="12" t="str">
        <f t="shared" si="138"/>
        <v>2508</v>
      </c>
      <c r="H1748" s="12" t="str">
        <f t="shared" si="139"/>
        <v>250820</v>
      </c>
    </row>
    <row r="1749" spans="1:8" ht="45" x14ac:dyDescent="0.25">
      <c r="A1749" s="37">
        <v>5</v>
      </c>
      <c r="B1749" s="6">
        <v>25083010</v>
      </c>
      <c r="C1749" s="2" t="s">
        <v>1597</v>
      </c>
      <c r="D1749" s="12" t="str">
        <f t="shared" si="135"/>
        <v>25</v>
      </c>
      <c r="E1749" s="12" t="str">
        <f t="shared" si="136"/>
        <v>08</v>
      </c>
      <c r="F1749" s="12" t="str">
        <f t="shared" si="137"/>
        <v>30</v>
      </c>
      <c r="G1749" s="12" t="str">
        <f t="shared" si="138"/>
        <v>2508</v>
      </c>
      <c r="H1749" s="12" t="str">
        <f t="shared" si="139"/>
        <v>250830</v>
      </c>
    </row>
    <row r="1750" spans="1:8" ht="45" x14ac:dyDescent="0.25">
      <c r="A1750" s="37">
        <v>5</v>
      </c>
      <c r="B1750" s="6">
        <v>25083020</v>
      </c>
      <c r="C1750" s="2" t="s">
        <v>1598</v>
      </c>
      <c r="D1750" s="12" t="str">
        <f t="shared" si="135"/>
        <v>25</v>
      </c>
      <c r="E1750" s="12" t="str">
        <f t="shared" si="136"/>
        <v>08</v>
      </c>
      <c r="F1750" s="12" t="str">
        <f t="shared" si="137"/>
        <v>30</v>
      </c>
      <c r="G1750" s="12" t="str">
        <f t="shared" si="138"/>
        <v>2508</v>
      </c>
      <c r="H1750" s="12" t="str">
        <f t="shared" si="139"/>
        <v>250830</v>
      </c>
    </row>
    <row r="1751" spans="1:8" ht="45" x14ac:dyDescent="0.25">
      <c r="A1751" s="37">
        <v>5</v>
      </c>
      <c r="B1751" s="6">
        <v>25083030</v>
      </c>
      <c r="C1751" s="2" t="s">
        <v>1599</v>
      </c>
      <c r="D1751" s="12" t="str">
        <f t="shared" si="135"/>
        <v>25</v>
      </c>
      <c r="E1751" s="12" t="str">
        <f t="shared" si="136"/>
        <v>08</v>
      </c>
      <c r="F1751" s="12" t="str">
        <f t="shared" si="137"/>
        <v>30</v>
      </c>
      <c r="G1751" s="12" t="str">
        <f t="shared" si="138"/>
        <v>2508</v>
      </c>
      <c r="H1751" s="12" t="str">
        <f t="shared" si="139"/>
        <v>250830</v>
      </c>
    </row>
    <row r="1752" spans="1:8" ht="45" x14ac:dyDescent="0.25">
      <c r="A1752" s="37">
        <v>5</v>
      </c>
      <c r="B1752" s="6">
        <v>25083090</v>
      </c>
      <c r="C1752" s="2" t="s">
        <v>1600</v>
      </c>
      <c r="D1752" s="12" t="str">
        <f t="shared" si="135"/>
        <v>25</v>
      </c>
      <c r="E1752" s="12" t="str">
        <f t="shared" si="136"/>
        <v>08</v>
      </c>
      <c r="F1752" s="12" t="str">
        <f t="shared" si="137"/>
        <v>30</v>
      </c>
      <c r="G1752" s="12" t="str">
        <f t="shared" si="138"/>
        <v>2508</v>
      </c>
      <c r="H1752" s="12" t="str">
        <f t="shared" si="139"/>
        <v>250830</v>
      </c>
    </row>
    <row r="1753" spans="1:8" ht="45" x14ac:dyDescent="0.25">
      <c r="A1753" s="37">
        <v>5</v>
      </c>
      <c r="B1753" s="6">
        <v>25084010</v>
      </c>
      <c r="C1753" s="2" t="s">
        <v>1601</v>
      </c>
      <c r="D1753" s="12" t="str">
        <f t="shared" si="135"/>
        <v>25</v>
      </c>
      <c r="E1753" s="12" t="str">
        <f t="shared" si="136"/>
        <v>08</v>
      </c>
      <c r="F1753" s="12" t="str">
        <f t="shared" si="137"/>
        <v>40</v>
      </c>
      <c r="G1753" s="12" t="str">
        <f t="shared" si="138"/>
        <v>2508</v>
      </c>
      <c r="H1753" s="12" t="str">
        <f t="shared" si="139"/>
        <v>250840</v>
      </c>
    </row>
    <row r="1754" spans="1:8" ht="45" x14ac:dyDescent="0.25">
      <c r="A1754" s="37">
        <v>5</v>
      </c>
      <c r="B1754" s="6">
        <v>25084020</v>
      </c>
      <c r="C1754" s="2" t="s">
        <v>1602</v>
      </c>
      <c r="D1754" s="12" t="str">
        <f t="shared" si="135"/>
        <v>25</v>
      </c>
      <c r="E1754" s="12" t="str">
        <f t="shared" si="136"/>
        <v>08</v>
      </c>
      <c r="F1754" s="12" t="str">
        <f t="shared" si="137"/>
        <v>40</v>
      </c>
      <c r="G1754" s="12" t="str">
        <f t="shared" si="138"/>
        <v>2508</v>
      </c>
      <c r="H1754" s="12" t="str">
        <f t="shared" si="139"/>
        <v>250840</v>
      </c>
    </row>
    <row r="1755" spans="1:8" ht="45" x14ac:dyDescent="0.25">
      <c r="A1755" s="37">
        <v>5</v>
      </c>
      <c r="B1755" s="6">
        <v>25084090</v>
      </c>
      <c r="C1755" s="2" t="s">
        <v>1603</v>
      </c>
      <c r="D1755" s="12" t="str">
        <f t="shared" si="135"/>
        <v>25</v>
      </c>
      <c r="E1755" s="12" t="str">
        <f t="shared" si="136"/>
        <v>08</v>
      </c>
      <c r="F1755" s="12" t="str">
        <f t="shared" si="137"/>
        <v>40</v>
      </c>
      <c r="G1755" s="12" t="str">
        <f t="shared" si="138"/>
        <v>2508</v>
      </c>
      <c r="H1755" s="12" t="str">
        <f t="shared" si="139"/>
        <v>250840</v>
      </c>
    </row>
    <row r="1756" spans="1:8" ht="45" x14ac:dyDescent="0.25">
      <c r="A1756" s="37">
        <v>5</v>
      </c>
      <c r="B1756" s="6">
        <v>25085010</v>
      </c>
      <c r="C1756" s="2" t="s">
        <v>1604</v>
      </c>
      <c r="D1756" s="12" t="str">
        <f t="shared" si="135"/>
        <v>25</v>
      </c>
      <c r="E1756" s="12" t="str">
        <f t="shared" si="136"/>
        <v>08</v>
      </c>
      <c r="F1756" s="12" t="str">
        <f t="shared" si="137"/>
        <v>50</v>
      </c>
      <c r="G1756" s="12" t="str">
        <f t="shared" si="138"/>
        <v>2508</v>
      </c>
      <c r="H1756" s="12" t="str">
        <f t="shared" si="139"/>
        <v>250850</v>
      </c>
    </row>
    <row r="1757" spans="1:8" ht="60" x14ac:dyDescent="0.25">
      <c r="A1757" s="37">
        <v>5</v>
      </c>
      <c r="B1757" s="6">
        <v>25085021</v>
      </c>
      <c r="C1757" s="2" t="s">
        <v>1605</v>
      </c>
      <c r="D1757" s="12" t="str">
        <f t="shared" si="135"/>
        <v>25</v>
      </c>
      <c r="E1757" s="12" t="str">
        <f t="shared" si="136"/>
        <v>08</v>
      </c>
      <c r="F1757" s="12" t="str">
        <f t="shared" si="137"/>
        <v>50</v>
      </c>
      <c r="G1757" s="12" t="str">
        <f t="shared" si="138"/>
        <v>2508</v>
      </c>
      <c r="H1757" s="12" t="str">
        <f t="shared" si="139"/>
        <v>250850</v>
      </c>
    </row>
    <row r="1758" spans="1:8" ht="60" x14ac:dyDescent="0.25">
      <c r="A1758" s="37">
        <v>5</v>
      </c>
      <c r="B1758" s="6">
        <v>25085022</v>
      </c>
      <c r="C1758" s="3" t="s">
        <v>1606</v>
      </c>
      <c r="D1758" s="12" t="str">
        <f t="shared" si="135"/>
        <v>25</v>
      </c>
      <c r="E1758" s="12" t="str">
        <f t="shared" si="136"/>
        <v>08</v>
      </c>
      <c r="F1758" s="12" t="str">
        <f t="shared" si="137"/>
        <v>50</v>
      </c>
      <c r="G1758" s="12" t="str">
        <f t="shared" si="138"/>
        <v>2508</v>
      </c>
      <c r="H1758" s="12" t="str">
        <f t="shared" si="139"/>
        <v>250850</v>
      </c>
    </row>
    <row r="1759" spans="1:8" ht="45" x14ac:dyDescent="0.25">
      <c r="A1759" s="37">
        <v>5</v>
      </c>
      <c r="B1759" s="6">
        <v>25085023</v>
      </c>
      <c r="C1759" s="2" t="s">
        <v>1607</v>
      </c>
      <c r="D1759" s="12" t="str">
        <f t="shared" si="135"/>
        <v>25</v>
      </c>
      <c r="E1759" s="12" t="str">
        <f t="shared" si="136"/>
        <v>08</v>
      </c>
      <c r="F1759" s="12" t="str">
        <f t="shared" si="137"/>
        <v>50</v>
      </c>
      <c r="G1759" s="12" t="str">
        <f t="shared" si="138"/>
        <v>2508</v>
      </c>
      <c r="H1759" s="12" t="str">
        <f t="shared" si="139"/>
        <v>250850</v>
      </c>
    </row>
    <row r="1760" spans="1:8" ht="45" x14ac:dyDescent="0.25">
      <c r="A1760" s="37">
        <v>5</v>
      </c>
      <c r="B1760" s="6">
        <v>25085031</v>
      </c>
      <c r="C1760" s="2" t="s">
        <v>1608</v>
      </c>
      <c r="D1760" s="12" t="str">
        <f t="shared" si="135"/>
        <v>25</v>
      </c>
      <c r="E1760" s="12" t="str">
        <f t="shared" si="136"/>
        <v>08</v>
      </c>
      <c r="F1760" s="12" t="str">
        <f t="shared" si="137"/>
        <v>50</v>
      </c>
      <c r="G1760" s="12" t="str">
        <f t="shared" si="138"/>
        <v>2508</v>
      </c>
      <c r="H1760" s="12" t="str">
        <f t="shared" si="139"/>
        <v>250850</v>
      </c>
    </row>
    <row r="1761" spans="1:8" ht="60" x14ac:dyDescent="0.25">
      <c r="A1761" s="37">
        <v>5</v>
      </c>
      <c r="B1761" s="6">
        <v>25085032</v>
      </c>
      <c r="C1761" s="2" t="s">
        <v>1609</v>
      </c>
      <c r="D1761" s="12" t="str">
        <f t="shared" si="135"/>
        <v>25</v>
      </c>
      <c r="E1761" s="12" t="str">
        <f t="shared" si="136"/>
        <v>08</v>
      </c>
      <c r="F1761" s="12" t="str">
        <f t="shared" si="137"/>
        <v>50</v>
      </c>
      <c r="G1761" s="12" t="str">
        <f t="shared" si="138"/>
        <v>2508</v>
      </c>
      <c r="H1761" s="12" t="str">
        <f t="shared" si="139"/>
        <v>250850</v>
      </c>
    </row>
    <row r="1762" spans="1:8" ht="45" x14ac:dyDescent="0.25">
      <c r="A1762" s="37">
        <v>5</v>
      </c>
      <c r="B1762" s="6">
        <v>25085039</v>
      </c>
      <c r="C1762" s="2" t="s">
        <v>1610</v>
      </c>
      <c r="D1762" s="12" t="str">
        <f t="shared" si="135"/>
        <v>25</v>
      </c>
      <c r="E1762" s="12" t="str">
        <f t="shared" si="136"/>
        <v>08</v>
      </c>
      <c r="F1762" s="12" t="str">
        <f t="shared" si="137"/>
        <v>50</v>
      </c>
      <c r="G1762" s="12" t="str">
        <f t="shared" si="138"/>
        <v>2508</v>
      </c>
      <c r="H1762" s="12" t="str">
        <f t="shared" si="139"/>
        <v>250850</v>
      </c>
    </row>
    <row r="1763" spans="1:8" ht="45" x14ac:dyDescent="0.25">
      <c r="A1763" s="37">
        <v>5</v>
      </c>
      <c r="B1763" s="6">
        <v>25086000</v>
      </c>
      <c r="C1763" s="2" t="s">
        <v>1611</v>
      </c>
      <c r="D1763" s="12" t="str">
        <f t="shared" si="135"/>
        <v>25</v>
      </c>
      <c r="E1763" s="12" t="str">
        <f t="shared" si="136"/>
        <v>08</v>
      </c>
      <c r="F1763" s="12" t="str">
        <f t="shared" si="137"/>
        <v>60</v>
      </c>
      <c r="G1763" s="12" t="str">
        <f t="shared" si="138"/>
        <v>2508</v>
      </c>
      <c r="H1763" s="12" t="str">
        <f t="shared" si="139"/>
        <v>250860</v>
      </c>
    </row>
    <row r="1764" spans="1:8" ht="45" x14ac:dyDescent="0.25">
      <c r="A1764" s="37">
        <v>5</v>
      </c>
      <c r="B1764" s="6">
        <v>25087000</v>
      </c>
      <c r="C1764" s="2" t="s">
        <v>1612</v>
      </c>
      <c r="D1764" s="12" t="str">
        <f t="shared" si="135"/>
        <v>25</v>
      </c>
      <c r="E1764" s="12" t="str">
        <f t="shared" si="136"/>
        <v>08</v>
      </c>
      <c r="F1764" s="12" t="str">
        <f t="shared" si="137"/>
        <v>70</v>
      </c>
      <c r="G1764" s="12" t="str">
        <f t="shared" si="138"/>
        <v>2508</v>
      </c>
      <c r="H1764" s="12" t="str">
        <f t="shared" si="139"/>
        <v>250870</v>
      </c>
    </row>
    <row r="1765" spans="1:8" x14ac:dyDescent="0.25">
      <c r="A1765" s="37">
        <v>5</v>
      </c>
      <c r="B1765" s="6">
        <v>25090000</v>
      </c>
      <c r="C1765" s="2" t="s">
        <v>1613</v>
      </c>
      <c r="D1765" s="12" t="str">
        <f t="shared" si="135"/>
        <v>25</v>
      </c>
      <c r="E1765" s="12" t="str">
        <f t="shared" si="136"/>
        <v>09</v>
      </c>
      <c r="F1765" s="12" t="str">
        <f t="shared" si="137"/>
        <v>00</v>
      </c>
      <c r="G1765" s="12" t="str">
        <f t="shared" si="138"/>
        <v>2509</v>
      </c>
      <c r="H1765" s="12" t="str">
        <f t="shared" si="139"/>
        <v>250900</v>
      </c>
    </row>
    <row r="1766" spans="1:8" ht="30" x14ac:dyDescent="0.25">
      <c r="A1766" s="37">
        <v>5</v>
      </c>
      <c r="B1766" s="6">
        <v>25101010</v>
      </c>
      <c r="C1766" s="2" t="s">
        <v>1614</v>
      </c>
      <c r="D1766" s="12" t="str">
        <f t="shared" si="135"/>
        <v>25</v>
      </c>
      <c r="E1766" s="12" t="str">
        <f t="shared" si="136"/>
        <v>10</v>
      </c>
      <c r="F1766" s="12" t="str">
        <f t="shared" si="137"/>
        <v>10</v>
      </c>
      <c r="G1766" s="12" t="str">
        <f t="shared" si="138"/>
        <v>2510</v>
      </c>
      <c r="H1766" s="12" t="str">
        <f t="shared" si="139"/>
        <v>251010</v>
      </c>
    </row>
    <row r="1767" spans="1:8" ht="30" x14ac:dyDescent="0.25">
      <c r="A1767" s="37">
        <v>5</v>
      </c>
      <c r="B1767" s="6">
        <v>25101020</v>
      </c>
      <c r="C1767" s="2" t="s">
        <v>1615</v>
      </c>
      <c r="D1767" s="12" t="str">
        <f t="shared" si="135"/>
        <v>25</v>
      </c>
      <c r="E1767" s="12" t="str">
        <f t="shared" si="136"/>
        <v>10</v>
      </c>
      <c r="F1767" s="12" t="str">
        <f t="shared" si="137"/>
        <v>10</v>
      </c>
      <c r="G1767" s="12" t="str">
        <f t="shared" si="138"/>
        <v>2510</v>
      </c>
      <c r="H1767" s="12" t="str">
        <f t="shared" si="139"/>
        <v>251010</v>
      </c>
    </row>
    <row r="1768" spans="1:8" ht="30" x14ac:dyDescent="0.25">
      <c r="A1768" s="37">
        <v>5</v>
      </c>
      <c r="B1768" s="6">
        <v>25101030</v>
      </c>
      <c r="C1768" s="2" t="s">
        <v>1616</v>
      </c>
      <c r="D1768" s="12" t="str">
        <f t="shared" si="135"/>
        <v>25</v>
      </c>
      <c r="E1768" s="12" t="str">
        <f t="shared" si="136"/>
        <v>10</v>
      </c>
      <c r="F1768" s="12" t="str">
        <f t="shared" si="137"/>
        <v>10</v>
      </c>
      <c r="G1768" s="12" t="str">
        <f t="shared" si="138"/>
        <v>2510</v>
      </c>
      <c r="H1768" s="12" t="str">
        <f t="shared" si="139"/>
        <v>251010</v>
      </c>
    </row>
    <row r="1769" spans="1:8" ht="30" x14ac:dyDescent="0.25">
      <c r="A1769" s="37">
        <v>5</v>
      </c>
      <c r="B1769" s="6">
        <v>25101090</v>
      </c>
      <c r="C1769" s="2" t="s">
        <v>1617</v>
      </c>
      <c r="D1769" s="12" t="str">
        <f t="shared" si="135"/>
        <v>25</v>
      </c>
      <c r="E1769" s="12" t="str">
        <f t="shared" si="136"/>
        <v>10</v>
      </c>
      <c r="F1769" s="12" t="str">
        <f t="shared" si="137"/>
        <v>10</v>
      </c>
      <c r="G1769" s="12" t="str">
        <f t="shared" si="138"/>
        <v>2510</v>
      </c>
      <c r="H1769" s="12" t="str">
        <f t="shared" si="139"/>
        <v>251010</v>
      </c>
    </row>
    <row r="1770" spans="1:8" ht="30" x14ac:dyDescent="0.25">
      <c r="A1770" s="37">
        <v>5</v>
      </c>
      <c r="B1770" s="6">
        <v>25102010</v>
      </c>
      <c r="C1770" s="2" t="s">
        <v>1618</v>
      </c>
      <c r="D1770" s="12" t="str">
        <f t="shared" si="135"/>
        <v>25</v>
      </c>
      <c r="E1770" s="12" t="str">
        <f t="shared" si="136"/>
        <v>10</v>
      </c>
      <c r="F1770" s="12" t="str">
        <f t="shared" si="137"/>
        <v>20</v>
      </c>
      <c r="G1770" s="12" t="str">
        <f t="shared" si="138"/>
        <v>2510</v>
      </c>
      <c r="H1770" s="12" t="str">
        <f t="shared" si="139"/>
        <v>251020</v>
      </c>
    </row>
    <row r="1771" spans="1:8" ht="30" x14ac:dyDescent="0.25">
      <c r="A1771" s="37">
        <v>5</v>
      </c>
      <c r="B1771" s="6">
        <v>25102020</v>
      </c>
      <c r="C1771" s="2" t="s">
        <v>1619</v>
      </c>
      <c r="D1771" s="12" t="str">
        <f t="shared" si="135"/>
        <v>25</v>
      </c>
      <c r="E1771" s="12" t="str">
        <f t="shared" si="136"/>
        <v>10</v>
      </c>
      <c r="F1771" s="12" t="str">
        <f t="shared" si="137"/>
        <v>20</v>
      </c>
      <c r="G1771" s="12" t="str">
        <f t="shared" si="138"/>
        <v>2510</v>
      </c>
      <c r="H1771" s="12" t="str">
        <f t="shared" si="139"/>
        <v>251020</v>
      </c>
    </row>
    <row r="1772" spans="1:8" ht="30" x14ac:dyDescent="0.25">
      <c r="A1772" s="37">
        <v>5</v>
      </c>
      <c r="B1772" s="6">
        <v>25102030</v>
      </c>
      <c r="C1772" s="2" t="s">
        <v>1620</v>
      </c>
      <c r="D1772" s="12" t="str">
        <f t="shared" si="135"/>
        <v>25</v>
      </c>
      <c r="E1772" s="12" t="str">
        <f t="shared" si="136"/>
        <v>10</v>
      </c>
      <c r="F1772" s="12" t="str">
        <f t="shared" si="137"/>
        <v>20</v>
      </c>
      <c r="G1772" s="12" t="str">
        <f t="shared" si="138"/>
        <v>2510</v>
      </c>
      <c r="H1772" s="12" t="str">
        <f t="shared" si="139"/>
        <v>251020</v>
      </c>
    </row>
    <row r="1773" spans="1:8" ht="30" x14ac:dyDescent="0.25">
      <c r="A1773" s="37">
        <v>5</v>
      </c>
      <c r="B1773" s="6">
        <v>25102090</v>
      </c>
      <c r="C1773" s="2" t="s">
        <v>1621</v>
      </c>
      <c r="D1773" s="12" t="str">
        <f t="shared" si="135"/>
        <v>25</v>
      </c>
      <c r="E1773" s="12" t="str">
        <f t="shared" si="136"/>
        <v>10</v>
      </c>
      <c r="F1773" s="12" t="str">
        <f t="shared" si="137"/>
        <v>20</v>
      </c>
      <c r="G1773" s="12" t="str">
        <f t="shared" si="138"/>
        <v>2510</v>
      </c>
      <c r="H1773" s="12" t="str">
        <f t="shared" si="139"/>
        <v>251020</v>
      </c>
    </row>
    <row r="1774" spans="1:8" ht="45" x14ac:dyDescent="0.25">
      <c r="A1774" s="37">
        <v>5</v>
      </c>
      <c r="B1774" s="6">
        <v>25111010</v>
      </c>
      <c r="C1774" s="2" t="s">
        <v>1622</v>
      </c>
      <c r="D1774" s="12" t="str">
        <f t="shared" si="135"/>
        <v>25</v>
      </c>
      <c r="E1774" s="12" t="str">
        <f t="shared" si="136"/>
        <v>11</v>
      </c>
      <c r="F1774" s="12" t="str">
        <f t="shared" si="137"/>
        <v>10</v>
      </c>
      <c r="G1774" s="12" t="str">
        <f t="shared" si="138"/>
        <v>2511</v>
      </c>
      <c r="H1774" s="12" t="str">
        <f t="shared" si="139"/>
        <v>251110</v>
      </c>
    </row>
    <row r="1775" spans="1:8" ht="45" x14ac:dyDescent="0.25">
      <c r="A1775" s="37">
        <v>5</v>
      </c>
      <c r="B1775" s="6">
        <v>25111020</v>
      </c>
      <c r="C1775" s="2" t="s">
        <v>1623</v>
      </c>
      <c r="D1775" s="12" t="str">
        <f t="shared" si="135"/>
        <v>25</v>
      </c>
      <c r="E1775" s="12" t="str">
        <f t="shared" si="136"/>
        <v>11</v>
      </c>
      <c r="F1775" s="12" t="str">
        <f t="shared" si="137"/>
        <v>10</v>
      </c>
      <c r="G1775" s="12" t="str">
        <f t="shared" si="138"/>
        <v>2511</v>
      </c>
      <c r="H1775" s="12" t="str">
        <f t="shared" si="139"/>
        <v>251110</v>
      </c>
    </row>
    <row r="1776" spans="1:8" ht="45" x14ac:dyDescent="0.25">
      <c r="A1776" s="37">
        <v>5</v>
      </c>
      <c r="B1776" s="6">
        <v>25111090</v>
      </c>
      <c r="C1776" s="2" t="s">
        <v>1624</v>
      </c>
      <c r="D1776" s="12" t="str">
        <f t="shared" si="135"/>
        <v>25</v>
      </c>
      <c r="E1776" s="12" t="str">
        <f t="shared" si="136"/>
        <v>11</v>
      </c>
      <c r="F1776" s="12" t="str">
        <f t="shared" si="137"/>
        <v>10</v>
      </c>
      <c r="G1776" s="12" t="str">
        <f t="shared" si="138"/>
        <v>2511</v>
      </c>
      <c r="H1776" s="12" t="str">
        <f t="shared" si="139"/>
        <v>251110</v>
      </c>
    </row>
    <row r="1777" spans="1:8" ht="45" x14ac:dyDescent="0.25">
      <c r="A1777" s="37">
        <v>5</v>
      </c>
      <c r="B1777" s="6">
        <v>25112000</v>
      </c>
      <c r="C1777" s="2" t="s">
        <v>1625</v>
      </c>
      <c r="D1777" s="12" t="str">
        <f t="shared" si="135"/>
        <v>25</v>
      </c>
      <c r="E1777" s="12" t="str">
        <f t="shared" si="136"/>
        <v>11</v>
      </c>
      <c r="F1777" s="12" t="str">
        <f t="shared" si="137"/>
        <v>20</v>
      </c>
      <c r="G1777" s="12" t="str">
        <f t="shared" si="138"/>
        <v>2511</v>
      </c>
      <c r="H1777" s="12" t="str">
        <f t="shared" si="139"/>
        <v>251120</v>
      </c>
    </row>
    <row r="1778" spans="1:8" ht="75" x14ac:dyDescent="0.25">
      <c r="A1778" s="37">
        <v>5</v>
      </c>
      <c r="B1778" s="6">
        <v>25120010</v>
      </c>
      <c r="C1778" s="3" t="s">
        <v>1626</v>
      </c>
      <c r="D1778" s="12" t="str">
        <f t="shared" si="135"/>
        <v>25</v>
      </c>
      <c r="E1778" s="12" t="str">
        <f t="shared" si="136"/>
        <v>12</v>
      </c>
      <c r="F1778" s="12" t="str">
        <f t="shared" si="137"/>
        <v>00</v>
      </c>
      <c r="G1778" s="12" t="str">
        <f t="shared" si="138"/>
        <v>2512</v>
      </c>
      <c r="H1778" s="12" t="str">
        <f t="shared" si="139"/>
        <v>251200</v>
      </c>
    </row>
    <row r="1779" spans="1:8" ht="75" x14ac:dyDescent="0.25">
      <c r="A1779" s="37">
        <v>5</v>
      </c>
      <c r="B1779" s="6">
        <v>25120020</v>
      </c>
      <c r="C1779" s="3" t="s">
        <v>1627</v>
      </c>
      <c r="D1779" s="12" t="str">
        <f t="shared" si="135"/>
        <v>25</v>
      </c>
      <c r="E1779" s="12" t="str">
        <f t="shared" si="136"/>
        <v>12</v>
      </c>
      <c r="F1779" s="12" t="str">
        <f t="shared" si="137"/>
        <v>00</v>
      </c>
      <c r="G1779" s="12" t="str">
        <f t="shared" si="138"/>
        <v>2512</v>
      </c>
      <c r="H1779" s="12" t="str">
        <f t="shared" si="139"/>
        <v>251200</v>
      </c>
    </row>
    <row r="1780" spans="1:8" ht="75" x14ac:dyDescent="0.25">
      <c r="A1780" s="37">
        <v>5</v>
      </c>
      <c r="B1780" s="6">
        <v>25120030</v>
      </c>
      <c r="C1780" s="3" t="s">
        <v>1628</v>
      </c>
      <c r="D1780" s="12" t="str">
        <f t="shared" si="135"/>
        <v>25</v>
      </c>
      <c r="E1780" s="12" t="str">
        <f t="shared" si="136"/>
        <v>12</v>
      </c>
      <c r="F1780" s="12" t="str">
        <f t="shared" si="137"/>
        <v>00</v>
      </c>
      <c r="G1780" s="12" t="str">
        <f t="shared" si="138"/>
        <v>2512</v>
      </c>
      <c r="H1780" s="12" t="str">
        <f t="shared" si="139"/>
        <v>251200</v>
      </c>
    </row>
    <row r="1781" spans="1:8" ht="75" x14ac:dyDescent="0.25">
      <c r="A1781" s="37">
        <v>5</v>
      </c>
      <c r="B1781" s="6">
        <v>25120090</v>
      </c>
      <c r="C1781" s="3" t="s">
        <v>1629</v>
      </c>
      <c r="D1781" s="12" t="str">
        <f t="shared" si="135"/>
        <v>25</v>
      </c>
      <c r="E1781" s="12" t="str">
        <f t="shared" si="136"/>
        <v>12</v>
      </c>
      <c r="F1781" s="12" t="str">
        <f t="shared" si="137"/>
        <v>00</v>
      </c>
      <c r="G1781" s="12" t="str">
        <f t="shared" si="138"/>
        <v>2512</v>
      </c>
      <c r="H1781" s="12" t="str">
        <f t="shared" si="139"/>
        <v>251200</v>
      </c>
    </row>
    <row r="1782" spans="1:8" ht="30" x14ac:dyDescent="0.25">
      <c r="A1782" s="37">
        <v>5</v>
      </c>
      <c r="B1782" s="6">
        <v>25131000</v>
      </c>
      <c r="C1782" s="2" t="s">
        <v>1630</v>
      </c>
      <c r="D1782" s="12" t="str">
        <f t="shared" si="135"/>
        <v>25</v>
      </c>
      <c r="E1782" s="12" t="str">
        <f t="shared" si="136"/>
        <v>13</v>
      </c>
      <c r="F1782" s="12" t="str">
        <f t="shared" si="137"/>
        <v>10</v>
      </c>
      <c r="G1782" s="12" t="str">
        <f t="shared" si="138"/>
        <v>2513</v>
      </c>
      <c r="H1782" s="12" t="str">
        <f t="shared" si="139"/>
        <v>251310</v>
      </c>
    </row>
    <row r="1783" spans="1:8" ht="45" x14ac:dyDescent="0.25">
      <c r="A1783" s="37">
        <v>5</v>
      </c>
      <c r="B1783" s="6">
        <v>25131100</v>
      </c>
      <c r="C1783" s="2" t="s">
        <v>1631</v>
      </c>
      <c r="D1783" s="12" t="str">
        <f t="shared" si="135"/>
        <v>25</v>
      </c>
      <c r="E1783" s="12" t="str">
        <f t="shared" si="136"/>
        <v>13</v>
      </c>
      <c r="F1783" s="12" t="str">
        <f t="shared" si="137"/>
        <v>11</v>
      </c>
      <c r="G1783" s="12" t="str">
        <f t="shared" si="138"/>
        <v>2513</v>
      </c>
      <c r="H1783" s="12" t="str">
        <f t="shared" si="139"/>
        <v>251311</v>
      </c>
    </row>
    <row r="1784" spans="1:8" ht="30" x14ac:dyDescent="0.25">
      <c r="A1784" s="37">
        <v>5</v>
      </c>
      <c r="B1784" s="6">
        <v>25131900</v>
      </c>
      <c r="C1784" s="2" t="s">
        <v>1632</v>
      </c>
      <c r="D1784" s="12" t="str">
        <f t="shared" si="135"/>
        <v>25</v>
      </c>
      <c r="E1784" s="12" t="str">
        <f t="shared" si="136"/>
        <v>13</v>
      </c>
      <c r="F1784" s="12" t="str">
        <f t="shared" si="137"/>
        <v>19</v>
      </c>
      <c r="G1784" s="12" t="str">
        <f t="shared" si="138"/>
        <v>2513</v>
      </c>
      <c r="H1784" s="12" t="str">
        <f t="shared" si="139"/>
        <v>251319</v>
      </c>
    </row>
    <row r="1785" spans="1:8" ht="45" x14ac:dyDescent="0.25">
      <c r="A1785" s="37">
        <v>5</v>
      </c>
      <c r="B1785" s="6">
        <v>25132010</v>
      </c>
      <c r="C1785" s="2" t="s">
        <v>1633</v>
      </c>
      <c r="D1785" s="12" t="str">
        <f t="shared" si="135"/>
        <v>25</v>
      </c>
      <c r="E1785" s="12" t="str">
        <f t="shared" si="136"/>
        <v>13</v>
      </c>
      <c r="F1785" s="12" t="str">
        <f t="shared" si="137"/>
        <v>20</v>
      </c>
      <c r="G1785" s="12" t="str">
        <f t="shared" si="138"/>
        <v>2513</v>
      </c>
      <c r="H1785" s="12" t="str">
        <f t="shared" si="139"/>
        <v>251320</v>
      </c>
    </row>
    <row r="1786" spans="1:8" ht="60" x14ac:dyDescent="0.25">
      <c r="A1786" s="37">
        <v>5</v>
      </c>
      <c r="B1786" s="6">
        <v>25132020</v>
      </c>
      <c r="C1786" s="2" t="s">
        <v>1634</v>
      </c>
      <c r="D1786" s="12" t="str">
        <f t="shared" si="135"/>
        <v>25</v>
      </c>
      <c r="E1786" s="12" t="str">
        <f t="shared" si="136"/>
        <v>13</v>
      </c>
      <c r="F1786" s="12" t="str">
        <f t="shared" si="137"/>
        <v>20</v>
      </c>
      <c r="G1786" s="12" t="str">
        <f t="shared" si="138"/>
        <v>2513</v>
      </c>
      <c r="H1786" s="12" t="str">
        <f t="shared" si="139"/>
        <v>251320</v>
      </c>
    </row>
    <row r="1787" spans="1:8" ht="45" x14ac:dyDescent="0.25">
      <c r="A1787" s="37">
        <v>5</v>
      </c>
      <c r="B1787" s="6">
        <v>25132030</v>
      </c>
      <c r="C1787" s="2" t="s">
        <v>1635</v>
      </c>
      <c r="D1787" s="12" t="str">
        <f t="shared" si="135"/>
        <v>25</v>
      </c>
      <c r="E1787" s="12" t="str">
        <f t="shared" si="136"/>
        <v>13</v>
      </c>
      <c r="F1787" s="12" t="str">
        <f t="shared" si="137"/>
        <v>20</v>
      </c>
      <c r="G1787" s="12" t="str">
        <f t="shared" si="138"/>
        <v>2513</v>
      </c>
      <c r="H1787" s="12" t="str">
        <f t="shared" si="139"/>
        <v>251320</v>
      </c>
    </row>
    <row r="1788" spans="1:8" ht="45" x14ac:dyDescent="0.25">
      <c r="A1788" s="37">
        <v>5</v>
      </c>
      <c r="B1788" s="6">
        <v>25132090</v>
      </c>
      <c r="C1788" s="2" t="s">
        <v>1636</v>
      </c>
      <c r="D1788" s="12" t="str">
        <f t="shared" si="135"/>
        <v>25</v>
      </c>
      <c r="E1788" s="12" t="str">
        <f t="shared" si="136"/>
        <v>13</v>
      </c>
      <c r="F1788" s="12" t="str">
        <f t="shared" si="137"/>
        <v>20</v>
      </c>
      <c r="G1788" s="12" t="str">
        <f t="shared" si="138"/>
        <v>2513</v>
      </c>
      <c r="H1788" s="12" t="str">
        <f t="shared" si="139"/>
        <v>251320</v>
      </c>
    </row>
    <row r="1789" spans="1:8" ht="45" x14ac:dyDescent="0.25">
      <c r="A1789" s="37">
        <v>5</v>
      </c>
      <c r="B1789" s="6">
        <v>25140000</v>
      </c>
      <c r="C1789" s="2" t="s">
        <v>1637</v>
      </c>
      <c r="D1789" s="12" t="str">
        <f t="shared" si="135"/>
        <v>25</v>
      </c>
      <c r="E1789" s="12" t="str">
        <f t="shared" si="136"/>
        <v>14</v>
      </c>
      <c r="F1789" s="12" t="str">
        <f t="shared" si="137"/>
        <v>00</v>
      </c>
      <c r="G1789" s="12" t="str">
        <f t="shared" si="138"/>
        <v>2514</v>
      </c>
      <c r="H1789" s="12" t="str">
        <f t="shared" si="139"/>
        <v>251400</v>
      </c>
    </row>
    <row r="1790" spans="1:8" ht="75" x14ac:dyDescent="0.25">
      <c r="A1790" s="37">
        <v>5</v>
      </c>
      <c r="B1790" s="6">
        <v>25151100</v>
      </c>
      <c r="C1790" s="3" t="s">
        <v>1638</v>
      </c>
      <c r="D1790" s="12" t="str">
        <f t="shared" si="135"/>
        <v>25</v>
      </c>
      <c r="E1790" s="12" t="str">
        <f t="shared" si="136"/>
        <v>15</v>
      </c>
      <c r="F1790" s="12" t="str">
        <f t="shared" si="137"/>
        <v>11</v>
      </c>
      <c r="G1790" s="12" t="str">
        <f t="shared" si="138"/>
        <v>2515</v>
      </c>
      <c r="H1790" s="12" t="str">
        <f t="shared" si="139"/>
        <v>251511</v>
      </c>
    </row>
    <row r="1791" spans="1:8" ht="90" x14ac:dyDescent="0.25">
      <c r="A1791" s="37">
        <v>5</v>
      </c>
      <c r="B1791" s="6">
        <v>25151210</v>
      </c>
      <c r="C1791" s="3" t="s">
        <v>1639</v>
      </c>
      <c r="D1791" s="12" t="str">
        <f t="shared" si="135"/>
        <v>25</v>
      </c>
      <c r="E1791" s="12" t="str">
        <f t="shared" si="136"/>
        <v>15</v>
      </c>
      <c r="F1791" s="12" t="str">
        <f t="shared" si="137"/>
        <v>12</v>
      </c>
      <c r="G1791" s="12" t="str">
        <f t="shared" si="138"/>
        <v>2515</v>
      </c>
      <c r="H1791" s="12" t="str">
        <f t="shared" si="139"/>
        <v>251512</v>
      </c>
    </row>
    <row r="1792" spans="1:8" ht="90" x14ac:dyDescent="0.25">
      <c r="A1792" s="37">
        <v>5</v>
      </c>
      <c r="B1792" s="6">
        <v>25151220</v>
      </c>
      <c r="C1792" s="3" t="s">
        <v>1640</v>
      </c>
      <c r="D1792" s="12" t="str">
        <f t="shared" si="135"/>
        <v>25</v>
      </c>
      <c r="E1792" s="12" t="str">
        <f t="shared" si="136"/>
        <v>15</v>
      </c>
      <c r="F1792" s="12" t="str">
        <f t="shared" si="137"/>
        <v>12</v>
      </c>
      <c r="G1792" s="12" t="str">
        <f t="shared" si="138"/>
        <v>2515</v>
      </c>
      <c r="H1792" s="12" t="str">
        <f t="shared" si="139"/>
        <v>251512</v>
      </c>
    </row>
    <row r="1793" spans="1:8" ht="90" x14ac:dyDescent="0.25">
      <c r="A1793" s="37">
        <v>5</v>
      </c>
      <c r="B1793" s="6">
        <v>25151290</v>
      </c>
      <c r="C1793" s="3" t="s">
        <v>1641</v>
      </c>
      <c r="D1793" s="12" t="str">
        <f t="shared" si="135"/>
        <v>25</v>
      </c>
      <c r="E1793" s="12" t="str">
        <f t="shared" si="136"/>
        <v>15</v>
      </c>
      <c r="F1793" s="12" t="str">
        <f t="shared" si="137"/>
        <v>12</v>
      </c>
      <c r="G1793" s="12" t="str">
        <f t="shared" si="138"/>
        <v>2515</v>
      </c>
      <c r="H1793" s="12" t="str">
        <f t="shared" si="139"/>
        <v>251512</v>
      </c>
    </row>
    <row r="1794" spans="1:8" ht="90" x14ac:dyDescent="0.25">
      <c r="A1794" s="37">
        <v>5</v>
      </c>
      <c r="B1794" s="6">
        <v>25152010</v>
      </c>
      <c r="C1794" s="3" t="s">
        <v>1642</v>
      </c>
      <c r="D1794" s="12" t="str">
        <f t="shared" si="135"/>
        <v>25</v>
      </c>
      <c r="E1794" s="12" t="str">
        <f t="shared" si="136"/>
        <v>15</v>
      </c>
      <c r="F1794" s="12" t="str">
        <f t="shared" si="137"/>
        <v>20</v>
      </c>
      <c r="G1794" s="12" t="str">
        <f t="shared" si="138"/>
        <v>2515</v>
      </c>
      <c r="H1794" s="12" t="str">
        <f t="shared" si="139"/>
        <v>251520</v>
      </c>
    </row>
    <row r="1795" spans="1:8" ht="90" x14ac:dyDescent="0.25">
      <c r="A1795" s="37">
        <v>5</v>
      </c>
      <c r="B1795" s="6">
        <v>25152090</v>
      </c>
      <c r="C1795" s="3" t="s">
        <v>1643</v>
      </c>
      <c r="D1795" s="12" t="str">
        <f t="shared" si="135"/>
        <v>25</v>
      </c>
      <c r="E1795" s="12" t="str">
        <f t="shared" si="136"/>
        <v>15</v>
      </c>
      <c r="F1795" s="12" t="str">
        <f t="shared" si="137"/>
        <v>20</v>
      </c>
      <c r="G1795" s="12" t="str">
        <f t="shared" si="138"/>
        <v>2515</v>
      </c>
      <c r="H1795" s="12" t="str">
        <f t="shared" si="139"/>
        <v>251520</v>
      </c>
    </row>
    <row r="1796" spans="1:8" ht="60" x14ac:dyDescent="0.25">
      <c r="A1796" s="37">
        <v>5</v>
      </c>
      <c r="B1796" s="6">
        <v>25161100</v>
      </c>
      <c r="C1796" s="2" t="s">
        <v>1644</v>
      </c>
      <c r="D1796" s="12" t="str">
        <f t="shared" ref="D1796:D1859" si="140">LEFT(B1796,2)</f>
        <v>25</v>
      </c>
      <c r="E1796" s="12" t="str">
        <f t="shared" ref="E1796:E1859" si="141">MID(B1796,3,2)</f>
        <v>16</v>
      </c>
      <c r="F1796" s="12" t="str">
        <f t="shared" ref="F1796:F1859" si="142">MID(B1796,5,2)</f>
        <v>11</v>
      </c>
      <c r="G1796" s="12" t="str">
        <f t="shared" ref="G1796:G1859" si="143">LEFT(B1796,4)</f>
        <v>2516</v>
      </c>
      <c r="H1796" s="12" t="str">
        <f t="shared" ref="H1796:H1859" si="144">LEFT(B1796,6)</f>
        <v>251611</v>
      </c>
    </row>
    <row r="1797" spans="1:8" ht="75" x14ac:dyDescent="0.25">
      <c r="A1797" s="37">
        <v>5</v>
      </c>
      <c r="B1797" s="6">
        <v>25161200</v>
      </c>
      <c r="C1797" s="3" t="s">
        <v>1645</v>
      </c>
      <c r="D1797" s="12" t="str">
        <f t="shared" si="140"/>
        <v>25</v>
      </c>
      <c r="E1797" s="12" t="str">
        <f t="shared" si="141"/>
        <v>16</v>
      </c>
      <c r="F1797" s="12" t="str">
        <f t="shared" si="142"/>
        <v>12</v>
      </c>
      <c r="G1797" s="12" t="str">
        <f t="shared" si="143"/>
        <v>2516</v>
      </c>
      <c r="H1797" s="12" t="str">
        <f t="shared" si="144"/>
        <v>251612</v>
      </c>
    </row>
    <row r="1798" spans="1:8" ht="60" x14ac:dyDescent="0.25">
      <c r="A1798" s="37">
        <v>5</v>
      </c>
      <c r="B1798" s="6">
        <v>25162000</v>
      </c>
      <c r="C1798" s="2" t="s">
        <v>1646</v>
      </c>
      <c r="D1798" s="12" t="str">
        <f t="shared" si="140"/>
        <v>25</v>
      </c>
      <c r="E1798" s="12" t="str">
        <f t="shared" si="141"/>
        <v>16</v>
      </c>
      <c r="F1798" s="12" t="str">
        <f t="shared" si="142"/>
        <v>20</v>
      </c>
      <c r="G1798" s="12" t="str">
        <f t="shared" si="143"/>
        <v>2516</v>
      </c>
      <c r="H1798" s="12" t="str">
        <f t="shared" si="144"/>
        <v>251620</v>
      </c>
    </row>
    <row r="1799" spans="1:8" ht="60" x14ac:dyDescent="0.25">
      <c r="A1799" s="37">
        <v>5</v>
      </c>
      <c r="B1799" s="6">
        <v>25162100</v>
      </c>
      <c r="C1799" s="2" t="s">
        <v>1647</v>
      </c>
      <c r="D1799" s="12" t="str">
        <f t="shared" si="140"/>
        <v>25</v>
      </c>
      <c r="E1799" s="12" t="str">
        <f t="shared" si="141"/>
        <v>16</v>
      </c>
      <c r="F1799" s="12" t="str">
        <f t="shared" si="142"/>
        <v>21</v>
      </c>
      <c r="G1799" s="12" t="str">
        <f t="shared" si="143"/>
        <v>2516</v>
      </c>
      <c r="H1799" s="12" t="str">
        <f t="shared" si="144"/>
        <v>251621</v>
      </c>
    </row>
    <row r="1800" spans="1:8" ht="75" x14ac:dyDescent="0.25">
      <c r="A1800" s="37">
        <v>5</v>
      </c>
      <c r="B1800" s="6">
        <v>25162200</v>
      </c>
      <c r="C1800" s="3" t="s">
        <v>1648</v>
      </c>
      <c r="D1800" s="12" t="str">
        <f t="shared" si="140"/>
        <v>25</v>
      </c>
      <c r="E1800" s="12" t="str">
        <f t="shared" si="141"/>
        <v>16</v>
      </c>
      <c r="F1800" s="12" t="str">
        <f t="shared" si="142"/>
        <v>22</v>
      </c>
      <c r="G1800" s="12" t="str">
        <f t="shared" si="143"/>
        <v>2516</v>
      </c>
      <c r="H1800" s="12" t="str">
        <f t="shared" si="144"/>
        <v>251622</v>
      </c>
    </row>
    <row r="1801" spans="1:8" ht="60" x14ac:dyDescent="0.25">
      <c r="A1801" s="37">
        <v>5</v>
      </c>
      <c r="B1801" s="6">
        <v>25169010</v>
      </c>
      <c r="C1801" s="3" t="s">
        <v>1649</v>
      </c>
      <c r="D1801" s="12" t="str">
        <f t="shared" si="140"/>
        <v>25</v>
      </c>
      <c r="E1801" s="12" t="str">
        <f t="shared" si="141"/>
        <v>16</v>
      </c>
      <c r="F1801" s="12" t="str">
        <f t="shared" si="142"/>
        <v>90</v>
      </c>
      <c r="G1801" s="12" t="str">
        <f t="shared" si="143"/>
        <v>2516</v>
      </c>
      <c r="H1801" s="12" t="str">
        <f t="shared" si="144"/>
        <v>251690</v>
      </c>
    </row>
    <row r="1802" spans="1:8" ht="60" x14ac:dyDescent="0.25">
      <c r="A1802" s="37">
        <v>5</v>
      </c>
      <c r="B1802" s="6">
        <v>25169020</v>
      </c>
      <c r="C1802" s="3" t="s">
        <v>1650</v>
      </c>
      <c r="D1802" s="12" t="str">
        <f t="shared" si="140"/>
        <v>25</v>
      </c>
      <c r="E1802" s="12" t="str">
        <f t="shared" si="141"/>
        <v>16</v>
      </c>
      <c r="F1802" s="12" t="str">
        <f t="shared" si="142"/>
        <v>90</v>
      </c>
      <c r="G1802" s="12" t="str">
        <f t="shared" si="143"/>
        <v>2516</v>
      </c>
      <c r="H1802" s="12" t="str">
        <f t="shared" si="144"/>
        <v>251690</v>
      </c>
    </row>
    <row r="1803" spans="1:8" ht="60" x14ac:dyDescent="0.25">
      <c r="A1803" s="37">
        <v>5</v>
      </c>
      <c r="B1803" s="6">
        <v>25169090</v>
      </c>
      <c r="C1803" s="2" t="s">
        <v>1651</v>
      </c>
      <c r="D1803" s="12" t="str">
        <f t="shared" si="140"/>
        <v>25</v>
      </c>
      <c r="E1803" s="12" t="str">
        <f t="shared" si="141"/>
        <v>16</v>
      </c>
      <c r="F1803" s="12" t="str">
        <f t="shared" si="142"/>
        <v>90</v>
      </c>
      <c r="G1803" s="12" t="str">
        <f t="shared" si="143"/>
        <v>2516</v>
      </c>
      <c r="H1803" s="12" t="str">
        <f t="shared" si="144"/>
        <v>251690</v>
      </c>
    </row>
    <row r="1804" spans="1:8" ht="150" x14ac:dyDescent="0.25">
      <c r="A1804" s="37">
        <v>5</v>
      </c>
      <c r="B1804" s="6">
        <v>25171010</v>
      </c>
      <c r="C1804" s="3" t="s">
        <v>1652</v>
      </c>
      <c r="D1804" s="12" t="str">
        <f t="shared" si="140"/>
        <v>25</v>
      </c>
      <c r="E1804" s="12" t="str">
        <f t="shared" si="141"/>
        <v>17</v>
      </c>
      <c r="F1804" s="12" t="str">
        <f t="shared" si="142"/>
        <v>10</v>
      </c>
      <c r="G1804" s="12" t="str">
        <f t="shared" si="143"/>
        <v>2517</v>
      </c>
      <c r="H1804" s="12" t="str">
        <f t="shared" si="144"/>
        <v>251710</v>
      </c>
    </row>
    <row r="1805" spans="1:8" ht="150" x14ac:dyDescent="0.25">
      <c r="A1805" s="37">
        <v>5</v>
      </c>
      <c r="B1805" s="6">
        <v>25171020</v>
      </c>
      <c r="C1805" s="3" t="s">
        <v>1653</v>
      </c>
      <c r="D1805" s="12" t="str">
        <f t="shared" si="140"/>
        <v>25</v>
      </c>
      <c r="E1805" s="12" t="str">
        <f t="shared" si="141"/>
        <v>17</v>
      </c>
      <c r="F1805" s="12" t="str">
        <f t="shared" si="142"/>
        <v>10</v>
      </c>
      <c r="G1805" s="12" t="str">
        <f t="shared" si="143"/>
        <v>2517</v>
      </c>
      <c r="H1805" s="12" t="str">
        <f t="shared" si="144"/>
        <v>251710</v>
      </c>
    </row>
    <row r="1806" spans="1:8" ht="150" x14ac:dyDescent="0.25">
      <c r="A1806" s="37">
        <v>5</v>
      </c>
      <c r="B1806" s="6">
        <v>25171090</v>
      </c>
      <c r="C1806" s="3" t="s">
        <v>1654</v>
      </c>
      <c r="D1806" s="12" t="str">
        <f t="shared" si="140"/>
        <v>25</v>
      </c>
      <c r="E1806" s="12" t="str">
        <f t="shared" si="141"/>
        <v>17</v>
      </c>
      <c r="F1806" s="12" t="str">
        <f t="shared" si="142"/>
        <v>10</v>
      </c>
      <c r="G1806" s="12" t="str">
        <f t="shared" si="143"/>
        <v>2517</v>
      </c>
      <c r="H1806" s="12" t="str">
        <f t="shared" si="144"/>
        <v>251710</v>
      </c>
    </row>
    <row r="1807" spans="1:8" ht="135" x14ac:dyDescent="0.25">
      <c r="A1807" s="37">
        <v>5</v>
      </c>
      <c r="B1807" s="6">
        <v>25172000</v>
      </c>
      <c r="C1807" s="3" t="s">
        <v>1655</v>
      </c>
      <c r="D1807" s="12" t="str">
        <f t="shared" si="140"/>
        <v>25</v>
      </c>
      <c r="E1807" s="12" t="str">
        <f t="shared" si="141"/>
        <v>17</v>
      </c>
      <c r="F1807" s="12" t="str">
        <f t="shared" si="142"/>
        <v>20</v>
      </c>
      <c r="G1807" s="12" t="str">
        <f t="shared" si="143"/>
        <v>2517</v>
      </c>
      <c r="H1807" s="12" t="str">
        <f t="shared" si="144"/>
        <v>251720</v>
      </c>
    </row>
    <row r="1808" spans="1:8" ht="105" x14ac:dyDescent="0.25">
      <c r="A1808" s="37">
        <v>5</v>
      </c>
      <c r="B1808" s="6">
        <v>25173000</v>
      </c>
      <c r="C1808" s="3" t="s">
        <v>1656</v>
      </c>
      <c r="D1808" s="12" t="str">
        <f t="shared" si="140"/>
        <v>25</v>
      </c>
      <c r="E1808" s="12" t="str">
        <f t="shared" si="141"/>
        <v>17</v>
      </c>
      <c r="F1808" s="12" t="str">
        <f t="shared" si="142"/>
        <v>30</v>
      </c>
      <c r="G1808" s="12" t="str">
        <f t="shared" si="143"/>
        <v>2517</v>
      </c>
      <c r="H1808" s="12" t="str">
        <f t="shared" si="144"/>
        <v>251730</v>
      </c>
    </row>
    <row r="1809" spans="1:8" ht="120" x14ac:dyDescent="0.25">
      <c r="A1809" s="37">
        <v>5</v>
      </c>
      <c r="B1809" s="6">
        <v>25174100</v>
      </c>
      <c r="C1809" s="3" t="s">
        <v>1657</v>
      </c>
      <c r="D1809" s="12" t="str">
        <f t="shared" si="140"/>
        <v>25</v>
      </c>
      <c r="E1809" s="12" t="str">
        <f t="shared" si="141"/>
        <v>17</v>
      </c>
      <c r="F1809" s="12" t="str">
        <f t="shared" si="142"/>
        <v>41</v>
      </c>
      <c r="G1809" s="12" t="str">
        <f t="shared" si="143"/>
        <v>2517</v>
      </c>
      <c r="H1809" s="12" t="str">
        <f t="shared" si="144"/>
        <v>251741</v>
      </c>
    </row>
    <row r="1810" spans="1:8" ht="120" x14ac:dyDescent="0.25">
      <c r="A1810" s="37">
        <v>5</v>
      </c>
      <c r="B1810" s="6">
        <v>25174900</v>
      </c>
      <c r="C1810" s="3" t="s">
        <v>1658</v>
      </c>
      <c r="D1810" s="12" t="str">
        <f t="shared" si="140"/>
        <v>25</v>
      </c>
      <c r="E1810" s="12" t="str">
        <f t="shared" si="141"/>
        <v>17</v>
      </c>
      <c r="F1810" s="12" t="str">
        <f t="shared" si="142"/>
        <v>49</v>
      </c>
      <c r="G1810" s="12" t="str">
        <f t="shared" si="143"/>
        <v>2517</v>
      </c>
      <c r="H1810" s="12" t="str">
        <f t="shared" si="144"/>
        <v>251749</v>
      </c>
    </row>
    <row r="1811" spans="1:8" ht="60" x14ac:dyDescent="0.25">
      <c r="A1811" s="37">
        <v>5</v>
      </c>
      <c r="B1811" s="6">
        <v>25181000</v>
      </c>
      <c r="C1811" s="2" t="s">
        <v>1659</v>
      </c>
      <c r="D1811" s="12" t="str">
        <f t="shared" si="140"/>
        <v>25</v>
      </c>
      <c r="E1811" s="12" t="str">
        <f t="shared" si="141"/>
        <v>18</v>
      </c>
      <c r="F1811" s="12" t="str">
        <f t="shared" si="142"/>
        <v>10</v>
      </c>
      <c r="G1811" s="12" t="str">
        <f t="shared" si="143"/>
        <v>2518</v>
      </c>
      <c r="H1811" s="12" t="str">
        <f t="shared" si="144"/>
        <v>251810</v>
      </c>
    </row>
    <row r="1812" spans="1:8" ht="60" x14ac:dyDescent="0.25">
      <c r="A1812" s="37">
        <v>5</v>
      </c>
      <c r="B1812" s="6">
        <v>25182000</v>
      </c>
      <c r="C1812" s="2" t="s">
        <v>1660</v>
      </c>
      <c r="D1812" s="12" t="str">
        <f t="shared" si="140"/>
        <v>25</v>
      </c>
      <c r="E1812" s="12" t="str">
        <f t="shared" si="141"/>
        <v>18</v>
      </c>
      <c r="F1812" s="12" t="str">
        <f t="shared" si="142"/>
        <v>20</v>
      </c>
      <c r="G1812" s="12" t="str">
        <f t="shared" si="143"/>
        <v>2518</v>
      </c>
      <c r="H1812" s="12" t="str">
        <f t="shared" si="144"/>
        <v>251820</v>
      </c>
    </row>
    <row r="1813" spans="1:8" ht="60" x14ac:dyDescent="0.25">
      <c r="A1813" s="37">
        <v>5</v>
      </c>
      <c r="B1813" s="6">
        <v>25183000</v>
      </c>
      <c r="C1813" s="2" t="s">
        <v>1661</v>
      </c>
      <c r="D1813" s="12" t="str">
        <f t="shared" si="140"/>
        <v>25</v>
      </c>
      <c r="E1813" s="12" t="str">
        <f t="shared" si="141"/>
        <v>18</v>
      </c>
      <c r="F1813" s="12" t="str">
        <f t="shared" si="142"/>
        <v>30</v>
      </c>
      <c r="G1813" s="12" t="str">
        <f t="shared" si="143"/>
        <v>2518</v>
      </c>
      <c r="H1813" s="12" t="str">
        <f t="shared" si="144"/>
        <v>251830</v>
      </c>
    </row>
    <row r="1814" spans="1:8" ht="60" x14ac:dyDescent="0.25">
      <c r="A1814" s="37">
        <v>5</v>
      </c>
      <c r="B1814" s="6">
        <v>25191000</v>
      </c>
      <c r="C1814" s="3" t="s">
        <v>1662</v>
      </c>
      <c r="D1814" s="12" t="str">
        <f t="shared" si="140"/>
        <v>25</v>
      </c>
      <c r="E1814" s="12" t="str">
        <f t="shared" si="141"/>
        <v>19</v>
      </c>
      <c r="F1814" s="12" t="str">
        <f t="shared" si="142"/>
        <v>10</v>
      </c>
      <c r="G1814" s="12" t="str">
        <f t="shared" si="143"/>
        <v>2519</v>
      </c>
      <c r="H1814" s="12" t="str">
        <f t="shared" si="144"/>
        <v>251910</v>
      </c>
    </row>
    <row r="1815" spans="1:8" ht="60" x14ac:dyDescent="0.25">
      <c r="A1815" s="37">
        <v>5</v>
      </c>
      <c r="B1815" s="6">
        <v>25199010</v>
      </c>
      <c r="C1815" s="2" t="s">
        <v>1663</v>
      </c>
      <c r="D1815" s="12" t="str">
        <f t="shared" si="140"/>
        <v>25</v>
      </c>
      <c r="E1815" s="12" t="str">
        <f t="shared" si="141"/>
        <v>19</v>
      </c>
      <c r="F1815" s="12" t="str">
        <f t="shared" si="142"/>
        <v>90</v>
      </c>
      <c r="G1815" s="12" t="str">
        <f t="shared" si="143"/>
        <v>2519</v>
      </c>
      <c r="H1815" s="12" t="str">
        <f t="shared" si="144"/>
        <v>251990</v>
      </c>
    </row>
    <row r="1816" spans="1:8" ht="60" x14ac:dyDescent="0.25">
      <c r="A1816" s="37">
        <v>5</v>
      </c>
      <c r="B1816" s="6">
        <v>25199020</v>
      </c>
      <c r="C1816" s="2" t="s">
        <v>1664</v>
      </c>
      <c r="D1816" s="12" t="str">
        <f t="shared" si="140"/>
        <v>25</v>
      </c>
      <c r="E1816" s="12" t="str">
        <f t="shared" si="141"/>
        <v>19</v>
      </c>
      <c r="F1816" s="12" t="str">
        <f t="shared" si="142"/>
        <v>90</v>
      </c>
      <c r="G1816" s="12" t="str">
        <f t="shared" si="143"/>
        <v>2519</v>
      </c>
      <c r="H1816" s="12" t="str">
        <f t="shared" si="144"/>
        <v>251990</v>
      </c>
    </row>
    <row r="1817" spans="1:8" ht="75" x14ac:dyDescent="0.25">
      <c r="A1817" s="37">
        <v>5</v>
      </c>
      <c r="B1817" s="6">
        <v>25199030</v>
      </c>
      <c r="C1817" s="3" t="s">
        <v>1665</v>
      </c>
      <c r="D1817" s="12" t="str">
        <f t="shared" si="140"/>
        <v>25</v>
      </c>
      <c r="E1817" s="12" t="str">
        <f t="shared" si="141"/>
        <v>19</v>
      </c>
      <c r="F1817" s="12" t="str">
        <f t="shared" si="142"/>
        <v>90</v>
      </c>
      <c r="G1817" s="12" t="str">
        <f t="shared" si="143"/>
        <v>2519</v>
      </c>
      <c r="H1817" s="12" t="str">
        <f t="shared" si="144"/>
        <v>251990</v>
      </c>
    </row>
    <row r="1818" spans="1:8" ht="60" x14ac:dyDescent="0.25">
      <c r="A1818" s="37">
        <v>5</v>
      </c>
      <c r="B1818" s="6">
        <v>25199040</v>
      </c>
      <c r="C1818" s="2" t="s">
        <v>1666</v>
      </c>
      <c r="D1818" s="12" t="str">
        <f t="shared" si="140"/>
        <v>25</v>
      </c>
      <c r="E1818" s="12" t="str">
        <f t="shared" si="141"/>
        <v>19</v>
      </c>
      <c r="F1818" s="12" t="str">
        <f t="shared" si="142"/>
        <v>90</v>
      </c>
      <c r="G1818" s="12" t="str">
        <f t="shared" si="143"/>
        <v>2519</v>
      </c>
      <c r="H1818" s="12" t="str">
        <f t="shared" si="144"/>
        <v>251990</v>
      </c>
    </row>
    <row r="1819" spans="1:8" ht="60" x14ac:dyDescent="0.25">
      <c r="A1819" s="37">
        <v>5</v>
      </c>
      <c r="B1819" s="6">
        <v>25199090</v>
      </c>
      <c r="C1819" s="2" t="s">
        <v>1667</v>
      </c>
      <c r="D1819" s="12" t="str">
        <f t="shared" si="140"/>
        <v>25</v>
      </c>
      <c r="E1819" s="12" t="str">
        <f t="shared" si="141"/>
        <v>19</v>
      </c>
      <c r="F1819" s="12" t="str">
        <f t="shared" si="142"/>
        <v>90</v>
      </c>
      <c r="G1819" s="12" t="str">
        <f t="shared" si="143"/>
        <v>2519</v>
      </c>
      <c r="H1819" s="12" t="str">
        <f t="shared" si="144"/>
        <v>251990</v>
      </c>
    </row>
    <row r="1820" spans="1:8" ht="45" x14ac:dyDescent="0.25">
      <c r="A1820" s="37">
        <v>5</v>
      </c>
      <c r="B1820" s="6">
        <v>25201010</v>
      </c>
      <c r="C1820" s="2" t="s">
        <v>1668</v>
      </c>
      <c r="D1820" s="12" t="str">
        <f t="shared" si="140"/>
        <v>25</v>
      </c>
      <c r="E1820" s="12" t="str">
        <f t="shared" si="141"/>
        <v>20</v>
      </c>
      <c r="F1820" s="12" t="str">
        <f t="shared" si="142"/>
        <v>10</v>
      </c>
      <c r="G1820" s="12" t="str">
        <f t="shared" si="143"/>
        <v>2520</v>
      </c>
      <c r="H1820" s="12" t="str">
        <f t="shared" si="144"/>
        <v>252010</v>
      </c>
    </row>
    <row r="1821" spans="1:8" ht="45" x14ac:dyDescent="0.25">
      <c r="A1821" s="37">
        <v>5</v>
      </c>
      <c r="B1821" s="6">
        <v>25201020</v>
      </c>
      <c r="C1821" s="2" t="s">
        <v>1669</v>
      </c>
      <c r="D1821" s="12" t="str">
        <f t="shared" si="140"/>
        <v>25</v>
      </c>
      <c r="E1821" s="12" t="str">
        <f t="shared" si="141"/>
        <v>20</v>
      </c>
      <c r="F1821" s="12" t="str">
        <f t="shared" si="142"/>
        <v>10</v>
      </c>
      <c r="G1821" s="12" t="str">
        <f t="shared" si="143"/>
        <v>2520</v>
      </c>
      <c r="H1821" s="12" t="str">
        <f t="shared" si="144"/>
        <v>252010</v>
      </c>
    </row>
    <row r="1822" spans="1:8" ht="45" x14ac:dyDescent="0.25">
      <c r="A1822" s="37">
        <v>5</v>
      </c>
      <c r="B1822" s="6">
        <v>25201090</v>
      </c>
      <c r="C1822" s="2" t="s">
        <v>1670</v>
      </c>
      <c r="D1822" s="12" t="str">
        <f t="shared" si="140"/>
        <v>25</v>
      </c>
      <c r="E1822" s="12" t="str">
        <f t="shared" si="141"/>
        <v>20</v>
      </c>
      <c r="F1822" s="12" t="str">
        <f t="shared" si="142"/>
        <v>10</v>
      </c>
      <c r="G1822" s="12" t="str">
        <f t="shared" si="143"/>
        <v>2520</v>
      </c>
      <c r="H1822" s="12" t="str">
        <f t="shared" si="144"/>
        <v>252010</v>
      </c>
    </row>
    <row r="1823" spans="1:8" ht="45" x14ac:dyDescent="0.25">
      <c r="A1823" s="37">
        <v>5</v>
      </c>
      <c r="B1823" s="6">
        <v>25202010</v>
      </c>
      <c r="C1823" s="2" t="s">
        <v>1671</v>
      </c>
      <c r="D1823" s="12" t="str">
        <f t="shared" si="140"/>
        <v>25</v>
      </c>
      <c r="E1823" s="12" t="str">
        <f t="shared" si="141"/>
        <v>20</v>
      </c>
      <c r="F1823" s="12" t="str">
        <f t="shared" si="142"/>
        <v>20</v>
      </c>
      <c r="G1823" s="12" t="str">
        <f t="shared" si="143"/>
        <v>2520</v>
      </c>
      <c r="H1823" s="12" t="str">
        <f t="shared" si="144"/>
        <v>252020</v>
      </c>
    </row>
    <row r="1824" spans="1:8" ht="45" x14ac:dyDescent="0.25">
      <c r="A1824" s="37">
        <v>5</v>
      </c>
      <c r="B1824" s="6">
        <v>25202090</v>
      </c>
      <c r="C1824" s="2" t="s">
        <v>1672</v>
      </c>
      <c r="D1824" s="12" t="str">
        <f t="shared" si="140"/>
        <v>25</v>
      </c>
      <c r="E1824" s="12" t="str">
        <f t="shared" si="141"/>
        <v>20</v>
      </c>
      <c r="F1824" s="12" t="str">
        <f t="shared" si="142"/>
        <v>20</v>
      </c>
      <c r="G1824" s="12" t="str">
        <f t="shared" si="143"/>
        <v>2520</v>
      </c>
      <c r="H1824" s="12" t="str">
        <f t="shared" si="144"/>
        <v>252020</v>
      </c>
    </row>
    <row r="1825" spans="1:8" ht="60" x14ac:dyDescent="0.25">
      <c r="A1825" s="37">
        <v>5</v>
      </c>
      <c r="B1825" s="6">
        <v>25210010</v>
      </c>
      <c r="C1825" s="2" t="s">
        <v>1673</v>
      </c>
      <c r="D1825" s="12" t="str">
        <f t="shared" si="140"/>
        <v>25</v>
      </c>
      <c r="E1825" s="12" t="str">
        <f t="shared" si="141"/>
        <v>21</v>
      </c>
      <c r="F1825" s="12" t="str">
        <f t="shared" si="142"/>
        <v>00</v>
      </c>
      <c r="G1825" s="12" t="str">
        <f t="shared" si="143"/>
        <v>2521</v>
      </c>
      <c r="H1825" s="12" t="str">
        <f t="shared" si="144"/>
        <v>252100</v>
      </c>
    </row>
    <row r="1826" spans="1:8" ht="60" x14ac:dyDescent="0.25">
      <c r="A1826" s="37">
        <v>5</v>
      </c>
      <c r="B1826" s="6">
        <v>25210090</v>
      </c>
      <c r="C1826" s="2" t="s">
        <v>1674</v>
      </c>
      <c r="D1826" s="12" t="str">
        <f t="shared" si="140"/>
        <v>25</v>
      </c>
      <c r="E1826" s="12" t="str">
        <f t="shared" si="141"/>
        <v>21</v>
      </c>
      <c r="F1826" s="12" t="str">
        <f t="shared" si="142"/>
        <v>00</v>
      </c>
      <c r="G1826" s="12" t="str">
        <f t="shared" si="143"/>
        <v>2521</v>
      </c>
      <c r="H1826" s="12" t="str">
        <f t="shared" si="144"/>
        <v>252100</v>
      </c>
    </row>
    <row r="1827" spans="1:8" ht="30" x14ac:dyDescent="0.25">
      <c r="A1827" s="37">
        <v>5</v>
      </c>
      <c r="B1827" s="6">
        <v>25221000</v>
      </c>
      <c r="C1827" s="2" t="s">
        <v>1675</v>
      </c>
      <c r="D1827" s="12" t="str">
        <f t="shared" si="140"/>
        <v>25</v>
      </c>
      <c r="E1827" s="12" t="str">
        <f t="shared" si="141"/>
        <v>22</v>
      </c>
      <c r="F1827" s="12" t="str">
        <f t="shared" si="142"/>
        <v>10</v>
      </c>
      <c r="G1827" s="12" t="str">
        <f t="shared" si="143"/>
        <v>2522</v>
      </c>
      <c r="H1827" s="12" t="str">
        <f t="shared" si="144"/>
        <v>252210</v>
      </c>
    </row>
    <row r="1828" spans="1:8" ht="30" x14ac:dyDescent="0.25">
      <c r="A1828" s="37">
        <v>5</v>
      </c>
      <c r="B1828" s="6">
        <v>25222000</v>
      </c>
      <c r="C1828" s="2" t="s">
        <v>1676</v>
      </c>
      <c r="D1828" s="12" t="str">
        <f t="shared" si="140"/>
        <v>25</v>
      </c>
      <c r="E1828" s="12" t="str">
        <f t="shared" si="141"/>
        <v>22</v>
      </c>
      <c r="F1828" s="12" t="str">
        <f t="shared" si="142"/>
        <v>20</v>
      </c>
      <c r="G1828" s="12" t="str">
        <f t="shared" si="143"/>
        <v>2522</v>
      </c>
      <c r="H1828" s="12" t="str">
        <f t="shared" si="144"/>
        <v>252220</v>
      </c>
    </row>
    <row r="1829" spans="1:8" ht="30" x14ac:dyDescent="0.25">
      <c r="A1829" s="37">
        <v>5</v>
      </c>
      <c r="B1829" s="6">
        <v>25223000</v>
      </c>
      <c r="C1829" s="2" t="s">
        <v>1677</v>
      </c>
      <c r="D1829" s="12" t="str">
        <f t="shared" si="140"/>
        <v>25</v>
      </c>
      <c r="E1829" s="12" t="str">
        <f t="shared" si="141"/>
        <v>22</v>
      </c>
      <c r="F1829" s="12" t="str">
        <f t="shared" si="142"/>
        <v>30</v>
      </c>
      <c r="G1829" s="12" t="str">
        <f t="shared" si="143"/>
        <v>2522</v>
      </c>
      <c r="H1829" s="12" t="str">
        <f t="shared" si="144"/>
        <v>252230</v>
      </c>
    </row>
    <row r="1830" spans="1:8" ht="45" x14ac:dyDescent="0.25">
      <c r="A1830" s="37">
        <v>5</v>
      </c>
      <c r="B1830" s="6">
        <v>25231000</v>
      </c>
      <c r="C1830" s="2" t="s">
        <v>1678</v>
      </c>
      <c r="D1830" s="12" t="str">
        <f t="shared" si="140"/>
        <v>25</v>
      </c>
      <c r="E1830" s="12" t="str">
        <f t="shared" si="141"/>
        <v>23</v>
      </c>
      <c r="F1830" s="12" t="str">
        <f t="shared" si="142"/>
        <v>10</v>
      </c>
      <c r="G1830" s="12" t="str">
        <f t="shared" si="143"/>
        <v>2523</v>
      </c>
      <c r="H1830" s="12" t="str">
        <f t="shared" si="144"/>
        <v>252310</v>
      </c>
    </row>
    <row r="1831" spans="1:8" ht="60" x14ac:dyDescent="0.25">
      <c r="A1831" s="37">
        <v>5</v>
      </c>
      <c r="B1831" s="6">
        <v>25232100</v>
      </c>
      <c r="C1831" s="2" t="s">
        <v>1679</v>
      </c>
      <c r="D1831" s="12" t="str">
        <f t="shared" si="140"/>
        <v>25</v>
      </c>
      <c r="E1831" s="12" t="str">
        <f t="shared" si="141"/>
        <v>23</v>
      </c>
      <c r="F1831" s="12" t="str">
        <f t="shared" si="142"/>
        <v>21</v>
      </c>
      <c r="G1831" s="12" t="str">
        <f t="shared" si="143"/>
        <v>2523</v>
      </c>
      <c r="H1831" s="12" t="str">
        <f t="shared" si="144"/>
        <v>252321</v>
      </c>
    </row>
    <row r="1832" spans="1:8" ht="45" x14ac:dyDescent="0.25">
      <c r="A1832" s="37">
        <v>5</v>
      </c>
      <c r="B1832" s="6">
        <v>25232910</v>
      </c>
      <c r="C1832" s="2" t="s">
        <v>1680</v>
      </c>
      <c r="D1832" s="12" t="str">
        <f t="shared" si="140"/>
        <v>25</v>
      </c>
      <c r="E1832" s="12" t="str">
        <f t="shared" si="141"/>
        <v>23</v>
      </c>
      <c r="F1832" s="12" t="str">
        <f t="shared" si="142"/>
        <v>29</v>
      </c>
      <c r="G1832" s="12" t="str">
        <f t="shared" si="143"/>
        <v>2523</v>
      </c>
      <c r="H1832" s="12" t="str">
        <f t="shared" si="144"/>
        <v>252329</v>
      </c>
    </row>
    <row r="1833" spans="1:8" ht="60" x14ac:dyDescent="0.25">
      <c r="A1833" s="37">
        <v>5</v>
      </c>
      <c r="B1833" s="6">
        <v>25232920</v>
      </c>
      <c r="C1833" s="2" t="s">
        <v>1681</v>
      </c>
      <c r="D1833" s="12" t="str">
        <f t="shared" si="140"/>
        <v>25</v>
      </c>
      <c r="E1833" s="12" t="str">
        <f t="shared" si="141"/>
        <v>23</v>
      </c>
      <c r="F1833" s="12" t="str">
        <f t="shared" si="142"/>
        <v>29</v>
      </c>
      <c r="G1833" s="12" t="str">
        <f t="shared" si="143"/>
        <v>2523</v>
      </c>
      <c r="H1833" s="12" t="str">
        <f t="shared" si="144"/>
        <v>252329</v>
      </c>
    </row>
    <row r="1834" spans="1:8" ht="45" x14ac:dyDescent="0.25">
      <c r="A1834" s="37">
        <v>5</v>
      </c>
      <c r="B1834" s="6">
        <v>25232930</v>
      </c>
      <c r="C1834" s="2" t="s">
        <v>1682</v>
      </c>
      <c r="D1834" s="12" t="str">
        <f t="shared" si="140"/>
        <v>25</v>
      </c>
      <c r="E1834" s="12" t="str">
        <f t="shared" si="141"/>
        <v>23</v>
      </c>
      <c r="F1834" s="12" t="str">
        <f t="shared" si="142"/>
        <v>29</v>
      </c>
      <c r="G1834" s="12" t="str">
        <f t="shared" si="143"/>
        <v>2523</v>
      </c>
      <c r="H1834" s="12" t="str">
        <f t="shared" si="144"/>
        <v>252329</v>
      </c>
    </row>
    <row r="1835" spans="1:8" ht="45" x14ac:dyDescent="0.25">
      <c r="A1835" s="37">
        <v>5</v>
      </c>
      <c r="B1835" s="6">
        <v>25232940</v>
      </c>
      <c r="C1835" s="2" t="s">
        <v>1683</v>
      </c>
      <c r="D1835" s="12" t="str">
        <f t="shared" si="140"/>
        <v>25</v>
      </c>
      <c r="E1835" s="12" t="str">
        <f t="shared" si="141"/>
        <v>23</v>
      </c>
      <c r="F1835" s="12" t="str">
        <f t="shared" si="142"/>
        <v>29</v>
      </c>
      <c r="G1835" s="12" t="str">
        <f t="shared" si="143"/>
        <v>2523</v>
      </c>
      <c r="H1835" s="12" t="str">
        <f t="shared" si="144"/>
        <v>252329</v>
      </c>
    </row>
    <row r="1836" spans="1:8" ht="45" x14ac:dyDescent="0.25">
      <c r="A1836" s="37">
        <v>5</v>
      </c>
      <c r="B1836" s="6">
        <v>25232990</v>
      </c>
      <c r="C1836" s="2" t="s">
        <v>1684</v>
      </c>
      <c r="D1836" s="12" t="str">
        <f t="shared" si="140"/>
        <v>25</v>
      </c>
      <c r="E1836" s="12" t="str">
        <f t="shared" si="141"/>
        <v>23</v>
      </c>
      <c r="F1836" s="12" t="str">
        <f t="shared" si="142"/>
        <v>29</v>
      </c>
      <c r="G1836" s="12" t="str">
        <f t="shared" si="143"/>
        <v>2523</v>
      </c>
      <c r="H1836" s="12" t="str">
        <f t="shared" si="144"/>
        <v>252329</v>
      </c>
    </row>
    <row r="1837" spans="1:8" ht="45" x14ac:dyDescent="0.25">
      <c r="A1837" s="37">
        <v>5</v>
      </c>
      <c r="B1837" s="6">
        <v>25233000</v>
      </c>
      <c r="C1837" s="2" t="s">
        <v>1685</v>
      </c>
      <c r="D1837" s="12" t="str">
        <f t="shared" si="140"/>
        <v>25</v>
      </c>
      <c r="E1837" s="12" t="str">
        <f t="shared" si="141"/>
        <v>23</v>
      </c>
      <c r="F1837" s="12" t="str">
        <f t="shared" si="142"/>
        <v>30</v>
      </c>
      <c r="G1837" s="12" t="str">
        <f t="shared" si="143"/>
        <v>2523</v>
      </c>
      <c r="H1837" s="12" t="str">
        <f t="shared" si="144"/>
        <v>252330</v>
      </c>
    </row>
    <row r="1838" spans="1:8" ht="45" x14ac:dyDescent="0.25">
      <c r="A1838" s="37">
        <v>5</v>
      </c>
      <c r="B1838" s="6">
        <v>25239010</v>
      </c>
      <c r="C1838" s="2" t="s">
        <v>1686</v>
      </c>
      <c r="D1838" s="12" t="str">
        <f t="shared" si="140"/>
        <v>25</v>
      </c>
      <c r="E1838" s="12" t="str">
        <f t="shared" si="141"/>
        <v>23</v>
      </c>
      <c r="F1838" s="12" t="str">
        <f t="shared" si="142"/>
        <v>90</v>
      </c>
      <c r="G1838" s="12" t="str">
        <f t="shared" si="143"/>
        <v>2523</v>
      </c>
      <c r="H1838" s="12" t="str">
        <f t="shared" si="144"/>
        <v>252390</v>
      </c>
    </row>
    <row r="1839" spans="1:8" ht="45" x14ac:dyDescent="0.25">
      <c r="A1839" s="37">
        <v>5</v>
      </c>
      <c r="B1839" s="6">
        <v>25239020</v>
      </c>
      <c r="C1839" s="2" t="s">
        <v>1687</v>
      </c>
      <c r="D1839" s="12" t="str">
        <f t="shared" si="140"/>
        <v>25</v>
      </c>
      <c r="E1839" s="12" t="str">
        <f t="shared" si="141"/>
        <v>23</v>
      </c>
      <c r="F1839" s="12" t="str">
        <f t="shared" si="142"/>
        <v>90</v>
      </c>
      <c r="G1839" s="12" t="str">
        <f t="shared" si="143"/>
        <v>2523</v>
      </c>
      <c r="H1839" s="12" t="str">
        <f t="shared" si="144"/>
        <v>252390</v>
      </c>
    </row>
    <row r="1840" spans="1:8" ht="45" x14ac:dyDescent="0.25">
      <c r="A1840" s="37">
        <v>5</v>
      </c>
      <c r="B1840" s="6">
        <v>25239090</v>
      </c>
      <c r="C1840" s="2" t="s">
        <v>1688</v>
      </c>
      <c r="D1840" s="12" t="str">
        <f t="shared" si="140"/>
        <v>25</v>
      </c>
      <c r="E1840" s="12" t="str">
        <f t="shared" si="141"/>
        <v>23</v>
      </c>
      <c r="F1840" s="12" t="str">
        <f t="shared" si="142"/>
        <v>90</v>
      </c>
      <c r="G1840" s="12" t="str">
        <f t="shared" si="143"/>
        <v>2523</v>
      </c>
      <c r="H1840" s="12" t="str">
        <f t="shared" si="144"/>
        <v>252390</v>
      </c>
    </row>
    <row r="1841" spans="1:8" x14ac:dyDescent="0.25">
      <c r="A1841" s="37">
        <v>5</v>
      </c>
      <c r="B1841" s="6">
        <v>25240011</v>
      </c>
      <c r="C1841" s="2" t="s">
        <v>1689</v>
      </c>
      <c r="D1841" s="12" t="str">
        <f t="shared" si="140"/>
        <v>25</v>
      </c>
      <c r="E1841" s="12" t="str">
        <f t="shared" si="141"/>
        <v>24</v>
      </c>
      <c r="F1841" s="12" t="str">
        <f t="shared" si="142"/>
        <v>00</v>
      </c>
      <c r="G1841" s="12" t="str">
        <f t="shared" si="143"/>
        <v>2524</v>
      </c>
      <c r="H1841" s="12" t="str">
        <f t="shared" si="144"/>
        <v>252400</v>
      </c>
    </row>
    <row r="1842" spans="1:8" x14ac:dyDescent="0.25">
      <c r="A1842" s="37">
        <v>5</v>
      </c>
      <c r="B1842" s="6">
        <v>25240012</v>
      </c>
      <c r="C1842" s="2" t="s">
        <v>1690</v>
      </c>
      <c r="D1842" s="12" t="str">
        <f t="shared" si="140"/>
        <v>25</v>
      </c>
      <c r="E1842" s="12" t="str">
        <f t="shared" si="141"/>
        <v>24</v>
      </c>
      <c r="F1842" s="12" t="str">
        <f t="shared" si="142"/>
        <v>00</v>
      </c>
      <c r="G1842" s="12" t="str">
        <f t="shared" si="143"/>
        <v>2524</v>
      </c>
      <c r="H1842" s="12" t="str">
        <f t="shared" si="144"/>
        <v>252400</v>
      </c>
    </row>
    <row r="1843" spans="1:8" x14ac:dyDescent="0.25">
      <c r="A1843" s="37">
        <v>5</v>
      </c>
      <c r="B1843" s="6">
        <v>25240019</v>
      </c>
      <c r="C1843" s="2" t="s">
        <v>1691</v>
      </c>
      <c r="D1843" s="12" t="str">
        <f t="shared" si="140"/>
        <v>25</v>
      </c>
      <c r="E1843" s="12" t="str">
        <f t="shared" si="141"/>
        <v>24</v>
      </c>
      <c r="F1843" s="12" t="str">
        <f t="shared" si="142"/>
        <v>00</v>
      </c>
      <c r="G1843" s="12" t="str">
        <f t="shared" si="143"/>
        <v>2524</v>
      </c>
      <c r="H1843" s="12" t="str">
        <f t="shared" si="144"/>
        <v>252400</v>
      </c>
    </row>
    <row r="1844" spans="1:8" ht="30" x14ac:dyDescent="0.25">
      <c r="A1844" s="37">
        <v>5</v>
      </c>
      <c r="B1844" s="6">
        <v>25240021</v>
      </c>
      <c r="C1844" s="2" t="s">
        <v>1692</v>
      </c>
      <c r="D1844" s="12" t="str">
        <f t="shared" si="140"/>
        <v>25</v>
      </c>
      <c r="E1844" s="12" t="str">
        <f t="shared" si="141"/>
        <v>24</v>
      </c>
      <c r="F1844" s="12" t="str">
        <f t="shared" si="142"/>
        <v>00</v>
      </c>
      <c r="G1844" s="12" t="str">
        <f t="shared" si="143"/>
        <v>2524</v>
      </c>
      <c r="H1844" s="12" t="str">
        <f t="shared" si="144"/>
        <v>252400</v>
      </c>
    </row>
    <row r="1845" spans="1:8" ht="30" x14ac:dyDescent="0.25">
      <c r="A1845" s="37">
        <v>5</v>
      </c>
      <c r="B1845" s="6">
        <v>25240022</v>
      </c>
      <c r="C1845" s="2" t="s">
        <v>1693</v>
      </c>
      <c r="D1845" s="12" t="str">
        <f t="shared" si="140"/>
        <v>25</v>
      </c>
      <c r="E1845" s="12" t="str">
        <f t="shared" si="141"/>
        <v>24</v>
      </c>
      <c r="F1845" s="12" t="str">
        <f t="shared" si="142"/>
        <v>00</v>
      </c>
      <c r="G1845" s="12" t="str">
        <f t="shared" si="143"/>
        <v>2524</v>
      </c>
      <c r="H1845" s="12" t="str">
        <f t="shared" si="144"/>
        <v>252400</v>
      </c>
    </row>
    <row r="1846" spans="1:8" ht="30" x14ac:dyDescent="0.25">
      <c r="A1846" s="37">
        <v>5</v>
      </c>
      <c r="B1846" s="6">
        <v>25240029</v>
      </c>
      <c r="C1846" s="2" t="s">
        <v>1694</v>
      </c>
      <c r="D1846" s="12" t="str">
        <f t="shared" si="140"/>
        <v>25</v>
      </c>
      <c r="E1846" s="12" t="str">
        <f t="shared" si="141"/>
        <v>24</v>
      </c>
      <c r="F1846" s="12" t="str">
        <f t="shared" si="142"/>
        <v>00</v>
      </c>
      <c r="G1846" s="12" t="str">
        <f t="shared" si="143"/>
        <v>2524</v>
      </c>
      <c r="H1846" s="12" t="str">
        <f t="shared" si="144"/>
        <v>252400</v>
      </c>
    </row>
    <row r="1847" spans="1:8" x14ac:dyDescent="0.25">
      <c r="A1847" s="37">
        <v>5</v>
      </c>
      <c r="B1847" s="6">
        <v>25240031</v>
      </c>
      <c r="C1847" s="2" t="s">
        <v>1695</v>
      </c>
      <c r="D1847" s="12" t="str">
        <f t="shared" si="140"/>
        <v>25</v>
      </c>
      <c r="E1847" s="12" t="str">
        <f t="shared" si="141"/>
        <v>24</v>
      </c>
      <c r="F1847" s="12" t="str">
        <f t="shared" si="142"/>
        <v>00</v>
      </c>
      <c r="G1847" s="12" t="str">
        <f t="shared" si="143"/>
        <v>2524</v>
      </c>
      <c r="H1847" s="12" t="str">
        <f t="shared" si="144"/>
        <v>252400</v>
      </c>
    </row>
    <row r="1848" spans="1:8" x14ac:dyDescent="0.25">
      <c r="A1848" s="37">
        <v>5</v>
      </c>
      <c r="B1848" s="6">
        <v>25240039</v>
      </c>
      <c r="C1848" s="2" t="s">
        <v>1696</v>
      </c>
      <c r="D1848" s="12" t="str">
        <f t="shared" si="140"/>
        <v>25</v>
      </c>
      <c r="E1848" s="12" t="str">
        <f t="shared" si="141"/>
        <v>24</v>
      </c>
      <c r="F1848" s="12" t="str">
        <f t="shared" si="142"/>
        <v>00</v>
      </c>
      <c r="G1848" s="12" t="str">
        <f t="shared" si="143"/>
        <v>2524</v>
      </c>
      <c r="H1848" s="12" t="str">
        <f t="shared" si="144"/>
        <v>252400</v>
      </c>
    </row>
    <row r="1849" spans="1:8" x14ac:dyDescent="0.25">
      <c r="A1849" s="37">
        <v>5</v>
      </c>
      <c r="B1849" s="6">
        <v>25240091</v>
      </c>
      <c r="C1849" s="2" t="s">
        <v>1697</v>
      </c>
      <c r="D1849" s="12" t="str">
        <f t="shared" si="140"/>
        <v>25</v>
      </c>
      <c r="E1849" s="12" t="str">
        <f t="shared" si="141"/>
        <v>24</v>
      </c>
      <c r="F1849" s="12" t="str">
        <f t="shared" si="142"/>
        <v>00</v>
      </c>
      <c r="G1849" s="12" t="str">
        <f t="shared" si="143"/>
        <v>2524</v>
      </c>
      <c r="H1849" s="12" t="str">
        <f t="shared" si="144"/>
        <v>252400</v>
      </c>
    </row>
    <row r="1850" spans="1:8" x14ac:dyDescent="0.25">
      <c r="A1850" s="37">
        <v>5</v>
      </c>
      <c r="B1850" s="6">
        <v>25240099</v>
      </c>
      <c r="C1850" s="2" t="s">
        <v>1698</v>
      </c>
      <c r="D1850" s="12" t="str">
        <f t="shared" si="140"/>
        <v>25</v>
      </c>
      <c r="E1850" s="12" t="str">
        <f t="shared" si="141"/>
        <v>24</v>
      </c>
      <c r="F1850" s="12" t="str">
        <f t="shared" si="142"/>
        <v>00</v>
      </c>
      <c r="G1850" s="12" t="str">
        <f t="shared" si="143"/>
        <v>2524</v>
      </c>
      <c r="H1850" s="12" t="str">
        <f t="shared" si="144"/>
        <v>252400</v>
      </c>
    </row>
    <row r="1851" spans="1:8" x14ac:dyDescent="0.25">
      <c r="A1851" s="37">
        <v>5</v>
      </c>
      <c r="B1851" s="6">
        <v>25241000</v>
      </c>
      <c r="C1851" s="2" t="s">
        <v>1699</v>
      </c>
      <c r="D1851" s="12" t="str">
        <f t="shared" si="140"/>
        <v>25</v>
      </c>
      <c r="E1851" s="12" t="str">
        <f t="shared" si="141"/>
        <v>24</v>
      </c>
      <c r="F1851" s="12" t="str">
        <f t="shared" si="142"/>
        <v>10</v>
      </c>
      <c r="G1851" s="12" t="str">
        <f t="shared" si="143"/>
        <v>2524</v>
      </c>
      <c r="H1851" s="12" t="str">
        <f t="shared" si="144"/>
        <v>252410</v>
      </c>
    </row>
    <row r="1852" spans="1:8" x14ac:dyDescent="0.25">
      <c r="A1852" s="37">
        <v>5</v>
      </c>
      <c r="B1852" s="6">
        <v>25249011</v>
      </c>
      <c r="C1852" s="2" t="s">
        <v>1700</v>
      </c>
      <c r="D1852" s="12" t="str">
        <f t="shared" si="140"/>
        <v>25</v>
      </c>
      <c r="E1852" s="12" t="str">
        <f t="shared" si="141"/>
        <v>24</v>
      </c>
      <c r="F1852" s="12" t="str">
        <f t="shared" si="142"/>
        <v>90</v>
      </c>
      <c r="G1852" s="12" t="str">
        <f t="shared" si="143"/>
        <v>2524</v>
      </c>
      <c r="H1852" s="12" t="str">
        <f t="shared" si="144"/>
        <v>252490</v>
      </c>
    </row>
    <row r="1853" spans="1:8" x14ac:dyDescent="0.25">
      <c r="A1853" s="37">
        <v>5</v>
      </c>
      <c r="B1853" s="6">
        <v>25249012</v>
      </c>
      <c r="C1853" s="2" t="s">
        <v>1701</v>
      </c>
      <c r="D1853" s="12" t="str">
        <f t="shared" si="140"/>
        <v>25</v>
      </c>
      <c r="E1853" s="12" t="str">
        <f t="shared" si="141"/>
        <v>24</v>
      </c>
      <c r="F1853" s="12" t="str">
        <f t="shared" si="142"/>
        <v>90</v>
      </c>
      <c r="G1853" s="12" t="str">
        <f t="shared" si="143"/>
        <v>2524</v>
      </c>
      <c r="H1853" s="12" t="str">
        <f t="shared" si="144"/>
        <v>252490</v>
      </c>
    </row>
    <row r="1854" spans="1:8" x14ac:dyDescent="0.25">
      <c r="A1854" s="37">
        <v>5</v>
      </c>
      <c r="B1854" s="6">
        <v>25249013</v>
      </c>
      <c r="C1854" s="2" t="s">
        <v>1702</v>
      </c>
      <c r="D1854" s="12" t="str">
        <f t="shared" si="140"/>
        <v>25</v>
      </c>
      <c r="E1854" s="12" t="str">
        <f t="shared" si="141"/>
        <v>24</v>
      </c>
      <c r="F1854" s="12" t="str">
        <f t="shared" si="142"/>
        <v>90</v>
      </c>
      <c r="G1854" s="12" t="str">
        <f t="shared" si="143"/>
        <v>2524</v>
      </c>
      <c r="H1854" s="12" t="str">
        <f t="shared" si="144"/>
        <v>252490</v>
      </c>
    </row>
    <row r="1855" spans="1:8" x14ac:dyDescent="0.25">
      <c r="A1855" s="37">
        <v>5</v>
      </c>
      <c r="B1855" s="6">
        <v>25249014</v>
      </c>
      <c r="C1855" s="2" t="s">
        <v>1703</v>
      </c>
      <c r="D1855" s="12" t="str">
        <f t="shared" si="140"/>
        <v>25</v>
      </c>
      <c r="E1855" s="12" t="str">
        <f t="shared" si="141"/>
        <v>24</v>
      </c>
      <c r="F1855" s="12" t="str">
        <f t="shared" si="142"/>
        <v>90</v>
      </c>
      <c r="G1855" s="12" t="str">
        <f t="shared" si="143"/>
        <v>2524</v>
      </c>
      <c r="H1855" s="12" t="str">
        <f t="shared" si="144"/>
        <v>252490</v>
      </c>
    </row>
    <row r="1856" spans="1:8" x14ac:dyDescent="0.25">
      <c r="A1856" s="37">
        <v>5</v>
      </c>
      <c r="B1856" s="6">
        <v>25249019</v>
      </c>
      <c r="C1856" s="2" t="s">
        <v>1704</v>
      </c>
      <c r="D1856" s="12" t="str">
        <f t="shared" si="140"/>
        <v>25</v>
      </c>
      <c r="E1856" s="12" t="str">
        <f t="shared" si="141"/>
        <v>24</v>
      </c>
      <c r="F1856" s="12" t="str">
        <f t="shared" si="142"/>
        <v>90</v>
      </c>
      <c r="G1856" s="12" t="str">
        <f t="shared" si="143"/>
        <v>2524</v>
      </c>
      <c r="H1856" s="12" t="str">
        <f t="shared" si="144"/>
        <v>252490</v>
      </c>
    </row>
    <row r="1857" spans="1:8" ht="30" x14ac:dyDescent="0.25">
      <c r="A1857" s="37">
        <v>5</v>
      </c>
      <c r="B1857" s="6">
        <v>25249021</v>
      </c>
      <c r="C1857" s="2" t="s">
        <v>1705</v>
      </c>
      <c r="D1857" s="12" t="str">
        <f t="shared" si="140"/>
        <v>25</v>
      </c>
      <c r="E1857" s="12" t="str">
        <f t="shared" si="141"/>
        <v>24</v>
      </c>
      <c r="F1857" s="12" t="str">
        <f t="shared" si="142"/>
        <v>90</v>
      </c>
      <c r="G1857" s="12" t="str">
        <f t="shared" si="143"/>
        <v>2524</v>
      </c>
      <c r="H1857" s="12" t="str">
        <f t="shared" si="144"/>
        <v>252490</v>
      </c>
    </row>
    <row r="1858" spans="1:8" ht="30" x14ac:dyDescent="0.25">
      <c r="A1858" s="37">
        <v>5</v>
      </c>
      <c r="B1858" s="6">
        <v>25249022</v>
      </c>
      <c r="C1858" s="2" t="s">
        <v>1706</v>
      </c>
      <c r="D1858" s="12" t="str">
        <f t="shared" si="140"/>
        <v>25</v>
      </c>
      <c r="E1858" s="12" t="str">
        <f t="shared" si="141"/>
        <v>24</v>
      </c>
      <c r="F1858" s="12" t="str">
        <f t="shared" si="142"/>
        <v>90</v>
      </c>
      <c r="G1858" s="12" t="str">
        <f t="shared" si="143"/>
        <v>2524</v>
      </c>
      <c r="H1858" s="12" t="str">
        <f t="shared" si="144"/>
        <v>252490</v>
      </c>
    </row>
    <row r="1859" spans="1:8" ht="30" x14ac:dyDescent="0.25">
      <c r="A1859" s="37">
        <v>5</v>
      </c>
      <c r="B1859" s="6">
        <v>25249023</v>
      </c>
      <c r="C1859" s="2" t="s">
        <v>1707</v>
      </c>
      <c r="D1859" s="12" t="str">
        <f t="shared" si="140"/>
        <v>25</v>
      </c>
      <c r="E1859" s="12" t="str">
        <f t="shared" si="141"/>
        <v>24</v>
      </c>
      <c r="F1859" s="12" t="str">
        <f t="shared" si="142"/>
        <v>90</v>
      </c>
      <c r="G1859" s="12" t="str">
        <f t="shared" si="143"/>
        <v>2524</v>
      </c>
      <c r="H1859" s="12" t="str">
        <f t="shared" si="144"/>
        <v>252490</v>
      </c>
    </row>
    <row r="1860" spans="1:8" ht="30" x14ac:dyDescent="0.25">
      <c r="A1860" s="37">
        <v>5</v>
      </c>
      <c r="B1860" s="6">
        <v>25249024</v>
      </c>
      <c r="C1860" s="2" t="s">
        <v>1708</v>
      </c>
      <c r="D1860" s="12" t="str">
        <f t="shared" ref="D1860:D1923" si="145">LEFT(B1860,2)</f>
        <v>25</v>
      </c>
      <c r="E1860" s="12" t="str">
        <f t="shared" ref="E1860:E1923" si="146">MID(B1860,3,2)</f>
        <v>24</v>
      </c>
      <c r="F1860" s="12" t="str">
        <f t="shared" ref="F1860:F1923" si="147">MID(B1860,5,2)</f>
        <v>90</v>
      </c>
      <c r="G1860" s="12" t="str">
        <f t="shared" ref="G1860:G1923" si="148">LEFT(B1860,4)</f>
        <v>2524</v>
      </c>
      <c r="H1860" s="12" t="str">
        <f t="shared" ref="H1860:H1923" si="149">LEFT(B1860,6)</f>
        <v>252490</v>
      </c>
    </row>
    <row r="1861" spans="1:8" ht="30" x14ac:dyDescent="0.25">
      <c r="A1861" s="37">
        <v>5</v>
      </c>
      <c r="B1861" s="6">
        <v>25249029</v>
      </c>
      <c r="C1861" s="2" t="s">
        <v>1709</v>
      </c>
      <c r="D1861" s="12" t="str">
        <f t="shared" si="145"/>
        <v>25</v>
      </c>
      <c r="E1861" s="12" t="str">
        <f t="shared" si="146"/>
        <v>24</v>
      </c>
      <c r="F1861" s="12" t="str">
        <f t="shared" si="147"/>
        <v>90</v>
      </c>
      <c r="G1861" s="12" t="str">
        <f t="shared" si="148"/>
        <v>2524</v>
      </c>
      <c r="H1861" s="12" t="str">
        <f t="shared" si="149"/>
        <v>252490</v>
      </c>
    </row>
    <row r="1862" spans="1:8" x14ac:dyDescent="0.25">
      <c r="A1862" s="37">
        <v>5</v>
      </c>
      <c r="B1862" s="6">
        <v>25249031</v>
      </c>
      <c r="C1862" s="2" t="s">
        <v>1710</v>
      </c>
      <c r="D1862" s="12" t="str">
        <f t="shared" si="145"/>
        <v>25</v>
      </c>
      <c r="E1862" s="12" t="str">
        <f t="shared" si="146"/>
        <v>24</v>
      </c>
      <c r="F1862" s="12" t="str">
        <f t="shared" si="147"/>
        <v>90</v>
      </c>
      <c r="G1862" s="12" t="str">
        <f t="shared" si="148"/>
        <v>2524</v>
      </c>
      <c r="H1862" s="12" t="str">
        <f t="shared" si="149"/>
        <v>252490</v>
      </c>
    </row>
    <row r="1863" spans="1:8" x14ac:dyDescent="0.25">
      <c r="A1863" s="37">
        <v>5</v>
      </c>
      <c r="B1863" s="6">
        <v>25249032</v>
      </c>
      <c r="C1863" s="2" t="s">
        <v>1711</v>
      </c>
      <c r="D1863" s="12" t="str">
        <f t="shared" si="145"/>
        <v>25</v>
      </c>
      <c r="E1863" s="12" t="str">
        <f t="shared" si="146"/>
        <v>24</v>
      </c>
      <c r="F1863" s="12" t="str">
        <f t="shared" si="147"/>
        <v>90</v>
      </c>
      <c r="G1863" s="12" t="str">
        <f t="shared" si="148"/>
        <v>2524</v>
      </c>
      <c r="H1863" s="12" t="str">
        <f t="shared" si="149"/>
        <v>252490</v>
      </c>
    </row>
    <row r="1864" spans="1:8" x14ac:dyDescent="0.25">
      <c r="A1864" s="37">
        <v>5</v>
      </c>
      <c r="B1864" s="6">
        <v>25249033</v>
      </c>
      <c r="C1864" s="2" t="s">
        <v>1712</v>
      </c>
      <c r="D1864" s="12" t="str">
        <f t="shared" si="145"/>
        <v>25</v>
      </c>
      <c r="E1864" s="12" t="str">
        <f t="shared" si="146"/>
        <v>24</v>
      </c>
      <c r="F1864" s="12" t="str">
        <f t="shared" si="147"/>
        <v>90</v>
      </c>
      <c r="G1864" s="12" t="str">
        <f t="shared" si="148"/>
        <v>2524</v>
      </c>
      <c r="H1864" s="12" t="str">
        <f t="shared" si="149"/>
        <v>252490</v>
      </c>
    </row>
    <row r="1865" spans="1:8" x14ac:dyDescent="0.25">
      <c r="A1865" s="37">
        <v>5</v>
      </c>
      <c r="B1865" s="6">
        <v>25249034</v>
      </c>
      <c r="C1865" s="2" t="s">
        <v>1713</v>
      </c>
      <c r="D1865" s="12" t="str">
        <f t="shared" si="145"/>
        <v>25</v>
      </c>
      <c r="E1865" s="12" t="str">
        <f t="shared" si="146"/>
        <v>24</v>
      </c>
      <c r="F1865" s="12" t="str">
        <f t="shared" si="147"/>
        <v>90</v>
      </c>
      <c r="G1865" s="12" t="str">
        <f t="shared" si="148"/>
        <v>2524</v>
      </c>
      <c r="H1865" s="12" t="str">
        <f t="shared" si="149"/>
        <v>252490</v>
      </c>
    </row>
    <row r="1866" spans="1:8" x14ac:dyDescent="0.25">
      <c r="A1866" s="37">
        <v>5</v>
      </c>
      <c r="B1866" s="6">
        <v>25249039</v>
      </c>
      <c r="C1866" s="2" t="s">
        <v>1714</v>
      </c>
      <c r="D1866" s="12" t="str">
        <f t="shared" si="145"/>
        <v>25</v>
      </c>
      <c r="E1866" s="12" t="str">
        <f t="shared" si="146"/>
        <v>24</v>
      </c>
      <c r="F1866" s="12" t="str">
        <f t="shared" si="147"/>
        <v>90</v>
      </c>
      <c r="G1866" s="12" t="str">
        <f t="shared" si="148"/>
        <v>2524</v>
      </c>
      <c r="H1866" s="12" t="str">
        <f t="shared" si="149"/>
        <v>252490</v>
      </c>
    </row>
    <row r="1867" spans="1:8" x14ac:dyDescent="0.25">
      <c r="A1867" s="37">
        <v>5</v>
      </c>
      <c r="B1867" s="6">
        <v>25249091</v>
      </c>
      <c r="C1867" s="2" t="s">
        <v>1715</v>
      </c>
      <c r="D1867" s="12" t="str">
        <f t="shared" si="145"/>
        <v>25</v>
      </c>
      <c r="E1867" s="12" t="str">
        <f t="shared" si="146"/>
        <v>24</v>
      </c>
      <c r="F1867" s="12" t="str">
        <f t="shared" si="147"/>
        <v>90</v>
      </c>
      <c r="G1867" s="12" t="str">
        <f t="shared" si="148"/>
        <v>2524</v>
      </c>
      <c r="H1867" s="12" t="str">
        <f t="shared" si="149"/>
        <v>252490</v>
      </c>
    </row>
    <row r="1868" spans="1:8" x14ac:dyDescent="0.25">
      <c r="A1868" s="37">
        <v>5</v>
      </c>
      <c r="B1868" s="6">
        <v>25249099</v>
      </c>
      <c r="C1868" s="2" t="s">
        <v>1716</v>
      </c>
      <c r="D1868" s="12" t="str">
        <f t="shared" si="145"/>
        <v>25</v>
      </c>
      <c r="E1868" s="12" t="str">
        <f t="shared" si="146"/>
        <v>24</v>
      </c>
      <c r="F1868" s="12" t="str">
        <f t="shared" si="147"/>
        <v>90</v>
      </c>
      <c r="G1868" s="12" t="str">
        <f t="shared" si="148"/>
        <v>2524</v>
      </c>
      <c r="H1868" s="12" t="str">
        <f t="shared" si="149"/>
        <v>252490</v>
      </c>
    </row>
    <row r="1869" spans="1:8" ht="30" x14ac:dyDescent="0.25">
      <c r="A1869" s="37">
        <v>5</v>
      </c>
      <c r="B1869" s="6">
        <v>25251010</v>
      </c>
      <c r="C1869" s="2" t="s">
        <v>1717</v>
      </c>
      <c r="D1869" s="12" t="str">
        <f t="shared" si="145"/>
        <v>25</v>
      </c>
      <c r="E1869" s="12" t="str">
        <f t="shared" si="146"/>
        <v>25</v>
      </c>
      <c r="F1869" s="12" t="str">
        <f t="shared" si="147"/>
        <v>10</v>
      </c>
      <c r="G1869" s="12" t="str">
        <f t="shared" si="148"/>
        <v>2525</v>
      </c>
      <c r="H1869" s="12" t="str">
        <f t="shared" si="149"/>
        <v>252510</v>
      </c>
    </row>
    <row r="1870" spans="1:8" ht="30" x14ac:dyDescent="0.25">
      <c r="A1870" s="37">
        <v>5</v>
      </c>
      <c r="B1870" s="6">
        <v>25251020</v>
      </c>
      <c r="C1870" s="2" t="s">
        <v>1718</v>
      </c>
      <c r="D1870" s="12" t="str">
        <f t="shared" si="145"/>
        <v>25</v>
      </c>
      <c r="E1870" s="12" t="str">
        <f t="shared" si="146"/>
        <v>25</v>
      </c>
      <c r="F1870" s="12" t="str">
        <f t="shared" si="147"/>
        <v>10</v>
      </c>
      <c r="G1870" s="12" t="str">
        <f t="shared" si="148"/>
        <v>2525</v>
      </c>
      <c r="H1870" s="12" t="str">
        <f t="shared" si="149"/>
        <v>252510</v>
      </c>
    </row>
    <row r="1871" spans="1:8" ht="30" x14ac:dyDescent="0.25">
      <c r="A1871" s="37">
        <v>5</v>
      </c>
      <c r="B1871" s="6">
        <v>25251030</v>
      </c>
      <c r="C1871" s="2" t="s">
        <v>1719</v>
      </c>
      <c r="D1871" s="12" t="str">
        <f t="shared" si="145"/>
        <v>25</v>
      </c>
      <c r="E1871" s="12" t="str">
        <f t="shared" si="146"/>
        <v>25</v>
      </c>
      <c r="F1871" s="12" t="str">
        <f t="shared" si="147"/>
        <v>10</v>
      </c>
      <c r="G1871" s="12" t="str">
        <f t="shared" si="148"/>
        <v>2525</v>
      </c>
      <c r="H1871" s="12" t="str">
        <f t="shared" si="149"/>
        <v>252510</v>
      </c>
    </row>
    <row r="1872" spans="1:8" ht="30" x14ac:dyDescent="0.25">
      <c r="A1872" s="37">
        <v>5</v>
      </c>
      <c r="B1872" s="6">
        <v>25251040</v>
      </c>
      <c r="C1872" s="2" t="s">
        <v>1720</v>
      </c>
      <c r="D1872" s="12" t="str">
        <f t="shared" si="145"/>
        <v>25</v>
      </c>
      <c r="E1872" s="12" t="str">
        <f t="shared" si="146"/>
        <v>25</v>
      </c>
      <c r="F1872" s="12" t="str">
        <f t="shared" si="147"/>
        <v>10</v>
      </c>
      <c r="G1872" s="12" t="str">
        <f t="shared" si="148"/>
        <v>2525</v>
      </c>
      <c r="H1872" s="12" t="str">
        <f t="shared" si="149"/>
        <v>252510</v>
      </c>
    </row>
    <row r="1873" spans="1:8" ht="30" x14ac:dyDescent="0.25">
      <c r="A1873" s="37">
        <v>5</v>
      </c>
      <c r="B1873" s="6">
        <v>25251090</v>
      </c>
      <c r="C1873" s="2" t="s">
        <v>1721</v>
      </c>
      <c r="D1873" s="12" t="str">
        <f t="shared" si="145"/>
        <v>25</v>
      </c>
      <c r="E1873" s="12" t="str">
        <f t="shared" si="146"/>
        <v>25</v>
      </c>
      <c r="F1873" s="12" t="str">
        <f t="shared" si="147"/>
        <v>10</v>
      </c>
      <c r="G1873" s="12" t="str">
        <f t="shared" si="148"/>
        <v>2525</v>
      </c>
      <c r="H1873" s="12" t="str">
        <f t="shared" si="149"/>
        <v>252510</v>
      </c>
    </row>
    <row r="1874" spans="1:8" ht="30" x14ac:dyDescent="0.25">
      <c r="A1874" s="37">
        <v>5</v>
      </c>
      <c r="B1874" s="6">
        <v>25252010</v>
      </c>
      <c r="C1874" s="2" t="s">
        <v>1722</v>
      </c>
      <c r="D1874" s="12" t="str">
        <f t="shared" si="145"/>
        <v>25</v>
      </c>
      <c r="E1874" s="12" t="str">
        <f t="shared" si="146"/>
        <v>25</v>
      </c>
      <c r="F1874" s="12" t="str">
        <f t="shared" si="147"/>
        <v>20</v>
      </c>
      <c r="G1874" s="12" t="str">
        <f t="shared" si="148"/>
        <v>2525</v>
      </c>
      <c r="H1874" s="12" t="str">
        <f t="shared" si="149"/>
        <v>252520</v>
      </c>
    </row>
    <row r="1875" spans="1:8" ht="30" x14ac:dyDescent="0.25">
      <c r="A1875" s="37">
        <v>5</v>
      </c>
      <c r="B1875" s="6">
        <v>25252020</v>
      </c>
      <c r="C1875" s="2" t="s">
        <v>1723</v>
      </c>
      <c r="D1875" s="12" t="str">
        <f t="shared" si="145"/>
        <v>25</v>
      </c>
      <c r="E1875" s="12" t="str">
        <f t="shared" si="146"/>
        <v>25</v>
      </c>
      <c r="F1875" s="12" t="str">
        <f t="shared" si="147"/>
        <v>20</v>
      </c>
      <c r="G1875" s="12" t="str">
        <f t="shared" si="148"/>
        <v>2525</v>
      </c>
      <c r="H1875" s="12" t="str">
        <f t="shared" si="149"/>
        <v>252520</v>
      </c>
    </row>
    <row r="1876" spans="1:8" ht="30" x14ac:dyDescent="0.25">
      <c r="A1876" s="37">
        <v>5</v>
      </c>
      <c r="B1876" s="6">
        <v>25252030</v>
      </c>
      <c r="C1876" s="2" t="s">
        <v>1724</v>
      </c>
      <c r="D1876" s="12" t="str">
        <f t="shared" si="145"/>
        <v>25</v>
      </c>
      <c r="E1876" s="12" t="str">
        <f t="shared" si="146"/>
        <v>25</v>
      </c>
      <c r="F1876" s="12" t="str">
        <f t="shared" si="147"/>
        <v>20</v>
      </c>
      <c r="G1876" s="12" t="str">
        <f t="shared" si="148"/>
        <v>2525</v>
      </c>
      <c r="H1876" s="12" t="str">
        <f t="shared" si="149"/>
        <v>252520</v>
      </c>
    </row>
    <row r="1877" spans="1:8" ht="30" x14ac:dyDescent="0.25">
      <c r="A1877" s="37">
        <v>5</v>
      </c>
      <c r="B1877" s="6">
        <v>25252040</v>
      </c>
      <c r="C1877" s="2" t="s">
        <v>1725</v>
      </c>
      <c r="D1877" s="12" t="str">
        <f t="shared" si="145"/>
        <v>25</v>
      </c>
      <c r="E1877" s="12" t="str">
        <f t="shared" si="146"/>
        <v>25</v>
      </c>
      <c r="F1877" s="12" t="str">
        <f t="shared" si="147"/>
        <v>20</v>
      </c>
      <c r="G1877" s="12" t="str">
        <f t="shared" si="148"/>
        <v>2525</v>
      </c>
      <c r="H1877" s="12" t="str">
        <f t="shared" si="149"/>
        <v>252520</v>
      </c>
    </row>
    <row r="1878" spans="1:8" ht="30" x14ac:dyDescent="0.25">
      <c r="A1878" s="37">
        <v>5</v>
      </c>
      <c r="B1878" s="6">
        <v>25252050</v>
      </c>
      <c r="C1878" s="2" t="s">
        <v>1726</v>
      </c>
      <c r="D1878" s="12" t="str">
        <f t="shared" si="145"/>
        <v>25</v>
      </c>
      <c r="E1878" s="12" t="str">
        <f t="shared" si="146"/>
        <v>25</v>
      </c>
      <c r="F1878" s="12" t="str">
        <f t="shared" si="147"/>
        <v>20</v>
      </c>
      <c r="G1878" s="12" t="str">
        <f t="shared" si="148"/>
        <v>2525</v>
      </c>
      <c r="H1878" s="12" t="str">
        <f t="shared" si="149"/>
        <v>252520</v>
      </c>
    </row>
    <row r="1879" spans="1:8" x14ac:dyDescent="0.25">
      <c r="A1879" s="37">
        <v>5</v>
      </c>
      <c r="B1879" s="6">
        <v>25252090</v>
      </c>
      <c r="C1879" s="2" t="s">
        <v>1727</v>
      </c>
      <c r="D1879" s="12" t="str">
        <f t="shared" si="145"/>
        <v>25</v>
      </c>
      <c r="E1879" s="12" t="str">
        <f t="shared" si="146"/>
        <v>25</v>
      </c>
      <c r="F1879" s="12" t="str">
        <f t="shared" si="147"/>
        <v>20</v>
      </c>
      <c r="G1879" s="12" t="str">
        <f t="shared" si="148"/>
        <v>2525</v>
      </c>
      <c r="H1879" s="12" t="str">
        <f t="shared" si="149"/>
        <v>252520</v>
      </c>
    </row>
    <row r="1880" spans="1:8" ht="30" x14ac:dyDescent="0.25">
      <c r="A1880" s="37">
        <v>5</v>
      </c>
      <c r="B1880" s="6">
        <v>25253010</v>
      </c>
      <c r="C1880" s="2" t="s">
        <v>1728</v>
      </c>
      <c r="D1880" s="12" t="str">
        <f t="shared" si="145"/>
        <v>25</v>
      </c>
      <c r="E1880" s="12" t="str">
        <f t="shared" si="146"/>
        <v>25</v>
      </c>
      <c r="F1880" s="12" t="str">
        <f t="shared" si="147"/>
        <v>30</v>
      </c>
      <c r="G1880" s="12" t="str">
        <f t="shared" si="148"/>
        <v>2525</v>
      </c>
      <c r="H1880" s="12" t="str">
        <f t="shared" si="149"/>
        <v>252530</v>
      </c>
    </row>
    <row r="1881" spans="1:8" x14ac:dyDescent="0.25">
      <c r="A1881" s="37">
        <v>5</v>
      </c>
      <c r="B1881" s="6">
        <v>25253020</v>
      </c>
      <c r="C1881" s="2" t="s">
        <v>1729</v>
      </c>
      <c r="D1881" s="12" t="str">
        <f t="shared" si="145"/>
        <v>25</v>
      </c>
      <c r="E1881" s="12" t="str">
        <f t="shared" si="146"/>
        <v>25</v>
      </c>
      <c r="F1881" s="12" t="str">
        <f t="shared" si="147"/>
        <v>30</v>
      </c>
      <c r="G1881" s="12" t="str">
        <f t="shared" si="148"/>
        <v>2525</v>
      </c>
      <c r="H1881" s="12" t="str">
        <f t="shared" si="149"/>
        <v>252530</v>
      </c>
    </row>
    <row r="1882" spans="1:8" ht="30" x14ac:dyDescent="0.25">
      <c r="A1882" s="37">
        <v>5</v>
      </c>
      <c r="B1882" s="6">
        <v>25253030</v>
      </c>
      <c r="C1882" s="2" t="s">
        <v>1730</v>
      </c>
      <c r="D1882" s="12" t="str">
        <f t="shared" si="145"/>
        <v>25</v>
      </c>
      <c r="E1882" s="12" t="str">
        <f t="shared" si="146"/>
        <v>25</v>
      </c>
      <c r="F1882" s="12" t="str">
        <f t="shared" si="147"/>
        <v>30</v>
      </c>
      <c r="G1882" s="12" t="str">
        <f t="shared" si="148"/>
        <v>2525</v>
      </c>
      <c r="H1882" s="12" t="str">
        <f t="shared" si="149"/>
        <v>252530</v>
      </c>
    </row>
    <row r="1883" spans="1:8" x14ac:dyDescent="0.25">
      <c r="A1883" s="37">
        <v>5</v>
      </c>
      <c r="B1883" s="6">
        <v>25253090</v>
      </c>
      <c r="C1883" s="2" t="s">
        <v>1731</v>
      </c>
      <c r="D1883" s="12" t="str">
        <f t="shared" si="145"/>
        <v>25</v>
      </c>
      <c r="E1883" s="12" t="str">
        <f t="shared" si="146"/>
        <v>25</v>
      </c>
      <c r="F1883" s="12" t="str">
        <f t="shared" si="147"/>
        <v>30</v>
      </c>
      <c r="G1883" s="12" t="str">
        <f t="shared" si="148"/>
        <v>2525</v>
      </c>
      <c r="H1883" s="12" t="str">
        <f t="shared" si="149"/>
        <v>252530</v>
      </c>
    </row>
    <row r="1884" spans="1:8" ht="60" x14ac:dyDescent="0.25">
      <c r="A1884" s="37">
        <v>5</v>
      </c>
      <c r="B1884" s="6">
        <v>25261010</v>
      </c>
      <c r="C1884" s="2" t="s">
        <v>1732</v>
      </c>
      <c r="D1884" s="12" t="str">
        <f t="shared" si="145"/>
        <v>25</v>
      </c>
      <c r="E1884" s="12" t="str">
        <f t="shared" si="146"/>
        <v>26</v>
      </c>
      <c r="F1884" s="12" t="str">
        <f t="shared" si="147"/>
        <v>10</v>
      </c>
      <c r="G1884" s="12" t="str">
        <f t="shared" si="148"/>
        <v>2526</v>
      </c>
      <c r="H1884" s="12" t="str">
        <f t="shared" si="149"/>
        <v>252610</v>
      </c>
    </row>
    <row r="1885" spans="1:8" ht="60" x14ac:dyDescent="0.25">
      <c r="A1885" s="37">
        <v>5</v>
      </c>
      <c r="B1885" s="6">
        <v>25261020</v>
      </c>
      <c r="C1885" s="2" t="s">
        <v>1733</v>
      </c>
      <c r="D1885" s="12" t="str">
        <f t="shared" si="145"/>
        <v>25</v>
      </c>
      <c r="E1885" s="12" t="str">
        <f t="shared" si="146"/>
        <v>26</v>
      </c>
      <c r="F1885" s="12" t="str">
        <f t="shared" si="147"/>
        <v>10</v>
      </c>
      <c r="G1885" s="12" t="str">
        <f t="shared" si="148"/>
        <v>2526</v>
      </c>
      <c r="H1885" s="12" t="str">
        <f t="shared" si="149"/>
        <v>252610</v>
      </c>
    </row>
    <row r="1886" spans="1:8" ht="45" x14ac:dyDescent="0.25">
      <c r="A1886" s="37">
        <v>5</v>
      </c>
      <c r="B1886" s="6">
        <v>25261090</v>
      </c>
      <c r="C1886" s="2" t="s">
        <v>1734</v>
      </c>
      <c r="D1886" s="12" t="str">
        <f t="shared" si="145"/>
        <v>25</v>
      </c>
      <c r="E1886" s="12" t="str">
        <f t="shared" si="146"/>
        <v>26</v>
      </c>
      <c r="F1886" s="12" t="str">
        <f t="shared" si="147"/>
        <v>10</v>
      </c>
      <c r="G1886" s="12" t="str">
        <f t="shared" si="148"/>
        <v>2526</v>
      </c>
      <c r="H1886" s="12" t="str">
        <f t="shared" si="149"/>
        <v>252610</v>
      </c>
    </row>
    <row r="1887" spans="1:8" ht="45" x14ac:dyDescent="0.25">
      <c r="A1887" s="37">
        <v>5</v>
      </c>
      <c r="B1887" s="6">
        <v>25262000</v>
      </c>
      <c r="C1887" s="2" t="s">
        <v>1735</v>
      </c>
      <c r="D1887" s="12" t="str">
        <f t="shared" si="145"/>
        <v>25</v>
      </c>
      <c r="E1887" s="12" t="str">
        <f t="shared" si="146"/>
        <v>26</v>
      </c>
      <c r="F1887" s="12" t="str">
        <f t="shared" si="147"/>
        <v>20</v>
      </c>
      <c r="G1887" s="12" t="str">
        <f t="shared" si="148"/>
        <v>2526</v>
      </c>
      <c r="H1887" s="12" t="str">
        <f t="shared" si="149"/>
        <v>252620</v>
      </c>
    </row>
    <row r="1888" spans="1:8" ht="75" x14ac:dyDescent="0.25">
      <c r="A1888" s="37">
        <v>5</v>
      </c>
      <c r="B1888" s="6">
        <v>25280010</v>
      </c>
      <c r="C1888" s="3" t="s">
        <v>1736</v>
      </c>
      <c r="D1888" s="12" t="str">
        <f t="shared" si="145"/>
        <v>25</v>
      </c>
      <c r="E1888" s="12" t="str">
        <f t="shared" si="146"/>
        <v>28</v>
      </c>
      <c r="F1888" s="12" t="str">
        <f t="shared" si="147"/>
        <v>00</v>
      </c>
      <c r="G1888" s="12" t="str">
        <f t="shared" si="148"/>
        <v>2528</v>
      </c>
      <c r="H1888" s="12" t="str">
        <f t="shared" si="149"/>
        <v>252800</v>
      </c>
    </row>
    <row r="1889" spans="1:8" ht="60" x14ac:dyDescent="0.25">
      <c r="A1889" s="37">
        <v>5</v>
      </c>
      <c r="B1889" s="6">
        <v>25280020</v>
      </c>
      <c r="C1889" s="3" t="s">
        <v>1737</v>
      </c>
      <c r="D1889" s="12" t="str">
        <f t="shared" si="145"/>
        <v>25</v>
      </c>
      <c r="E1889" s="12" t="str">
        <f t="shared" si="146"/>
        <v>28</v>
      </c>
      <c r="F1889" s="12" t="str">
        <f t="shared" si="147"/>
        <v>00</v>
      </c>
      <c r="G1889" s="12" t="str">
        <f t="shared" si="148"/>
        <v>2528</v>
      </c>
      <c r="H1889" s="12" t="str">
        <f t="shared" si="149"/>
        <v>252800</v>
      </c>
    </row>
    <row r="1890" spans="1:8" ht="75" x14ac:dyDescent="0.25">
      <c r="A1890" s="37">
        <v>5</v>
      </c>
      <c r="B1890" s="6">
        <v>25280030</v>
      </c>
      <c r="C1890" s="3" t="s">
        <v>1738</v>
      </c>
      <c r="D1890" s="12" t="str">
        <f t="shared" si="145"/>
        <v>25</v>
      </c>
      <c r="E1890" s="12" t="str">
        <f t="shared" si="146"/>
        <v>28</v>
      </c>
      <c r="F1890" s="12" t="str">
        <f t="shared" si="147"/>
        <v>00</v>
      </c>
      <c r="G1890" s="12" t="str">
        <f t="shared" si="148"/>
        <v>2528</v>
      </c>
      <c r="H1890" s="12" t="str">
        <f t="shared" si="149"/>
        <v>252800</v>
      </c>
    </row>
    <row r="1891" spans="1:8" ht="60" x14ac:dyDescent="0.25">
      <c r="A1891" s="37">
        <v>5</v>
      </c>
      <c r="B1891" s="6">
        <v>25280090</v>
      </c>
      <c r="C1891" s="2" t="s">
        <v>1739</v>
      </c>
      <c r="D1891" s="12" t="str">
        <f t="shared" si="145"/>
        <v>25</v>
      </c>
      <c r="E1891" s="12" t="str">
        <f t="shared" si="146"/>
        <v>28</v>
      </c>
      <c r="F1891" s="12" t="str">
        <f t="shared" si="147"/>
        <v>00</v>
      </c>
      <c r="G1891" s="12" t="str">
        <f t="shared" si="148"/>
        <v>2528</v>
      </c>
      <c r="H1891" s="12" t="str">
        <f t="shared" si="149"/>
        <v>252800</v>
      </c>
    </row>
    <row r="1892" spans="1:8" ht="75" x14ac:dyDescent="0.25">
      <c r="A1892" s="37">
        <v>5</v>
      </c>
      <c r="B1892" s="6">
        <v>25289020</v>
      </c>
      <c r="C1892" s="3" t="s">
        <v>1740</v>
      </c>
      <c r="D1892" s="12" t="str">
        <f t="shared" si="145"/>
        <v>25</v>
      </c>
      <c r="E1892" s="12" t="str">
        <f t="shared" si="146"/>
        <v>28</v>
      </c>
      <c r="F1892" s="12" t="str">
        <f t="shared" si="147"/>
        <v>90</v>
      </c>
      <c r="G1892" s="12" t="str">
        <f t="shared" si="148"/>
        <v>2528</v>
      </c>
      <c r="H1892" s="12" t="str">
        <f t="shared" si="149"/>
        <v>252890</v>
      </c>
    </row>
    <row r="1893" spans="1:8" ht="30" x14ac:dyDescent="0.25">
      <c r="A1893" s="37">
        <v>5</v>
      </c>
      <c r="B1893" s="6">
        <v>25291010</v>
      </c>
      <c r="C1893" s="2" t="s">
        <v>1741</v>
      </c>
      <c r="D1893" s="12" t="str">
        <f t="shared" si="145"/>
        <v>25</v>
      </c>
      <c r="E1893" s="12" t="str">
        <f t="shared" si="146"/>
        <v>29</v>
      </c>
      <c r="F1893" s="12" t="str">
        <f t="shared" si="147"/>
        <v>10</v>
      </c>
      <c r="G1893" s="12" t="str">
        <f t="shared" si="148"/>
        <v>2529</v>
      </c>
      <c r="H1893" s="12" t="str">
        <f t="shared" si="149"/>
        <v>252910</v>
      </c>
    </row>
    <row r="1894" spans="1:8" ht="30" x14ac:dyDescent="0.25">
      <c r="A1894" s="37">
        <v>5</v>
      </c>
      <c r="B1894" s="6">
        <v>25291020</v>
      </c>
      <c r="C1894" s="2" t="s">
        <v>1742</v>
      </c>
      <c r="D1894" s="12" t="str">
        <f t="shared" si="145"/>
        <v>25</v>
      </c>
      <c r="E1894" s="12" t="str">
        <f t="shared" si="146"/>
        <v>29</v>
      </c>
      <c r="F1894" s="12" t="str">
        <f t="shared" si="147"/>
        <v>10</v>
      </c>
      <c r="G1894" s="12" t="str">
        <f t="shared" si="148"/>
        <v>2529</v>
      </c>
      <c r="H1894" s="12" t="str">
        <f t="shared" si="149"/>
        <v>252910</v>
      </c>
    </row>
    <row r="1895" spans="1:8" ht="30" x14ac:dyDescent="0.25">
      <c r="A1895" s="37">
        <v>5</v>
      </c>
      <c r="B1895" s="6">
        <v>25292100</v>
      </c>
      <c r="C1895" s="2" t="s">
        <v>1743</v>
      </c>
      <c r="D1895" s="12" t="str">
        <f t="shared" si="145"/>
        <v>25</v>
      </c>
      <c r="E1895" s="12" t="str">
        <f t="shared" si="146"/>
        <v>29</v>
      </c>
      <c r="F1895" s="12" t="str">
        <f t="shared" si="147"/>
        <v>21</v>
      </c>
      <c r="G1895" s="12" t="str">
        <f t="shared" si="148"/>
        <v>2529</v>
      </c>
      <c r="H1895" s="12" t="str">
        <f t="shared" si="149"/>
        <v>252921</v>
      </c>
    </row>
    <row r="1896" spans="1:8" ht="30" x14ac:dyDescent="0.25">
      <c r="A1896" s="37">
        <v>5</v>
      </c>
      <c r="B1896" s="6">
        <v>25292200</v>
      </c>
      <c r="C1896" s="2" t="s">
        <v>1744</v>
      </c>
      <c r="D1896" s="12" t="str">
        <f t="shared" si="145"/>
        <v>25</v>
      </c>
      <c r="E1896" s="12" t="str">
        <f t="shared" si="146"/>
        <v>29</v>
      </c>
      <c r="F1896" s="12" t="str">
        <f t="shared" si="147"/>
        <v>22</v>
      </c>
      <c r="G1896" s="12" t="str">
        <f t="shared" si="148"/>
        <v>2529</v>
      </c>
      <c r="H1896" s="12" t="str">
        <f t="shared" si="149"/>
        <v>252922</v>
      </c>
    </row>
    <row r="1897" spans="1:8" ht="30" x14ac:dyDescent="0.25">
      <c r="A1897" s="37">
        <v>5</v>
      </c>
      <c r="B1897" s="6">
        <v>25293000</v>
      </c>
      <c r="C1897" s="2" t="s">
        <v>1745</v>
      </c>
      <c r="D1897" s="12" t="str">
        <f t="shared" si="145"/>
        <v>25</v>
      </c>
      <c r="E1897" s="12" t="str">
        <f t="shared" si="146"/>
        <v>29</v>
      </c>
      <c r="F1897" s="12" t="str">
        <f t="shared" si="147"/>
        <v>30</v>
      </c>
      <c r="G1897" s="12" t="str">
        <f t="shared" si="148"/>
        <v>2529</v>
      </c>
      <c r="H1897" s="12" t="str">
        <f t="shared" si="149"/>
        <v>252930</v>
      </c>
    </row>
    <row r="1898" spans="1:8" ht="30" x14ac:dyDescent="0.25">
      <c r="A1898" s="37">
        <v>5</v>
      </c>
      <c r="B1898" s="6">
        <v>25301010</v>
      </c>
      <c r="C1898" s="2" t="s">
        <v>1746</v>
      </c>
      <c r="D1898" s="12" t="str">
        <f t="shared" si="145"/>
        <v>25</v>
      </c>
      <c r="E1898" s="12" t="str">
        <f t="shared" si="146"/>
        <v>30</v>
      </c>
      <c r="F1898" s="12" t="str">
        <f t="shared" si="147"/>
        <v>10</v>
      </c>
      <c r="G1898" s="12" t="str">
        <f t="shared" si="148"/>
        <v>2530</v>
      </c>
      <c r="H1898" s="12" t="str">
        <f t="shared" si="149"/>
        <v>253010</v>
      </c>
    </row>
    <row r="1899" spans="1:8" ht="30" x14ac:dyDescent="0.25">
      <c r="A1899" s="37">
        <v>5</v>
      </c>
      <c r="B1899" s="6">
        <v>25301020</v>
      </c>
      <c r="C1899" s="2" t="s">
        <v>1747</v>
      </c>
      <c r="D1899" s="12" t="str">
        <f t="shared" si="145"/>
        <v>25</v>
      </c>
      <c r="E1899" s="12" t="str">
        <f t="shared" si="146"/>
        <v>30</v>
      </c>
      <c r="F1899" s="12" t="str">
        <f t="shared" si="147"/>
        <v>10</v>
      </c>
      <c r="G1899" s="12" t="str">
        <f t="shared" si="148"/>
        <v>2530</v>
      </c>
      <c r="H1899" s="12" t="str">
        <f t="shared" si="149"/>
        <v>253010</v>
      </c>
    </row>
    <row r="1900" spans="1:8" ht="30" x14ac:dyDescent="0.25">
      <c r="A1900" s="37">
        <v>5</v>
      </c>
      <c r="B1900" s="6">
        <v>25301090</v>
      </c>
      <c r="C1900" s="2" t="s">
        <v>1748</v>
      </c>
      <c r="D1900" s="12" t="str">
        <f t="shared" si="145"/>
        <v>25</v>
      </c>
      <c r="E1900" s="12" t="str">
        <f t="shared" si="146"/>
        <v>30</v>
      </c>
      <c r="F1900" s="12" t="str">
        <f t="shared" si="147"/>
        <v>10</v>
      </c>
      <c r="G1900" s="12" t="str">
        <f t="shared" si="148"/>
        <v>2530</v>
      </c>
      <c r="H1900" s="12" t="str">
        <f t="shared" si="149"/>
        <v>253010</v>
      </c>
    </row>
    <row r="1901" spans="1:8" ht="30" x14ac:dyDescent="0.25">
      <c r="A1901" s="37">
        <v>5</v>
      </c>
      <c r="B1901" s="6">
        <v>25302000</v>
      </c>
      <c r="C1901" s="2" t="s">
        <v>1749</v>
      </c>
      <c r="D1901" s="12" t="str">
        <f t="shared" si="145"/>
        <v>25</v>
      </c>
      <c r="E1901" s="12" t="str">
        <f t="shared" si="146"/>
        <v>30</v>
      </c>
      <c r="F1901" s="12" t="str">
        <f t="shared" si="147"/>
        <v>20</v>
      </c>
      <c r="G1901" s="12" t="str">
        <f t="shared" si="148"/>
        <v>2530</v>
      </c>
      <c r="H1901" s="12" t="str">
        <f t="shared" si="149"/>
        <v>253020</v>
      </c>
    </row>
    <row r="1902" spans="1:8" ht="60" x14ac:dyDescent="0.25">
      <c r="A1902" s="37">
        <v>5</v>
      </c>
      <c r="B1902" s="6">
        <v>25309010</v>
      </c>
      <c r="C1902" s="2" t="s">
        <v>1750</v>
      </c>
      <c r="D1902" s="12" t="str">
        <f t="shared" si="145"/>
        <v>25</v>
      </c>
      <c r="E1902" s="12" t="str">
        <f t="shared" si="146"/>
        <v>30</v>
      </c>
      <c r="F1902" s="12" t="str">
        <f t="shared" si="147"/>
        <v>90</v>
      </c>
      <c r="G1902" s="12" t="str">
        <f t="shared" si="148"/>
        <v>2530</v>
      </c>
      <c r="H1902" s="12" t="str">
        <f t="shared" si="149"/>
        <v>253090</v>
      </c>
    </row>
    <row r="1903" spans="1:8" ht="30" x14ac:dyDescent="0.25">
      <c r="A1903" s="37">
        <v>5</v>
      </c>
      <c r="B1903" s="6">
        <v>25309020</v>
      </c>
      <c r="C1903" s="2" t="s">
        <v>1751</v>
      </c>
      <c r="D1903" s="12" t="str">
        <f t="shared" si="145"/>
        <v>25</v>
      </c>
      <c r="E1903" s="12" t="str">
        <f t="shared" si="146"/>
        <v>30</v>
      </c>
      <c r="F1903" s="12" t="str">
        <f t="shared" si="147"/>
        <v>90</v>
      </c>
      <c r="G1903" s="12" t="str">
        <f t="shared" si="148"/>
        <v>2530</v>
      </c>
      <c r="H1903" s="12" t="str">
        <f t="shared" si="149"/>
        <v>253090</v>
      </c>
    </row>
    <row r="1904" spans="1:8" x14ac:dyDescent="0.25">
      <c r="A1904" s="37">
        <v>5</v>
      </c>
      <c r="B1904" s="6">
        <v>25309030</v>
      </c>
      <c r="C1904" s="2" t="s">
        <v>1752</v>
      </c>
      <c r="D1904" s="12" t="str">
        <f t="shared" si="145"/>
        <v>25</v>
      </c>
      <c r="E1904" s="12" t="str">
        <f t="shared" si="146"/>
        <v>30</v>
      </c>
      <c r="F1904" s="12" t="str">
        <f t="shared" si="147"/>
        <v>90</v>
      </c>
      <c r="G1904" s="12" t="str">
        <f t="shared" si="148"/>
        <v>2530</v>
      </c>
      <c r="H1904" s="12" t="str">
        <f t="shared" si="149"/>
        <v>253090</v>
      </c>
    </row>
    <row r="1905" spans="1:8" ht="30" x14ac:dyDescent="0.25">
      <c r="A1905" s="37">
        <v>5</v>
      </c>
      <c r="B1905" s="6">
        <v>25309040</v>
      </c>
      <c r="C1905" s="2" t="s">
        <v>1753</v>
      </c>
      <c r="D1905" s="12" t="str">
        <f t="shared" si="145"/>
        <v>25</v>
      </c>
      <c r="E1905" s="12" t="str">
        <f t="shared" si="146"/>
        <v>30</v>
      </c>
      <c r="F1905" s="12" t="str">
        <f t="shared" si="147"/>
        <v>90</v>
      </c>
      <c r="G1905" s="12" t="str">
        <f t="shared" si="148"/>
        <v>2530</v>
      </c>
      <c r="H1905" s="12" t="str">
        <f t="shared" si="149"/>
        <v>253090</v>
      </c>
    </row>
    <row r="1906" spans="1:8" ht="30" x14ac:dyDescent="0.25">
      <c r="A1906" s="37">
        <v>5</v>
      </c>
      <c r="B1906" s="6">
        <v>25309050</v>
      </c>
      <c r="C1906" s="2" t="s">
        <v>1754</v>
      </c>
      <c r="D1906" s="12" t="str">
        <f t="shared" si="145"/>
        <v>25</v>
      </c>
      <c r="E1906" s="12" t="str">
        <f t="shared" si="146"/>
        <v>30</v>
      </c>
      <c r="F1906" s="12" t="str">
        <f t="shared" si="147"/>
        <v>90</v>
      </c>
      <c r="G1906" s="12" t="str">
        <f t="shared" si="148"/>
        <v>2530</v>
      </c>
      <c r="H1906" s="12" t="str">
        <f t="shared" si="149"/>
        <v>253090</v>
      </c>
    </row>
    <row r="1907" spans="1:8" ht="30" x14ac:dyDescent="0.25">
      <c r="A1907" s="37">
        <v>5</v>
      </c>
      <c r="B1907" s="6">
        <v>25309060</v>
      </c>
      <c r="C1907" s="2" t="s">
        <v>1755</v>
      </c>
      <c r="D1907" s="12" t="str">
        <f t="shared" si="145"/>
        <v>25</v>
      </c>
      <c r="E1907" s="12" t="str">
        <f t="shared" si="146"/>
        <v>30</v>
      </c>
      <c r="F1907" s="12" t="str">
        <f t="shared" si="147"/>
        <v>90</v>
      </c>
      <c r="G1907" s="12" t="str">
        <f t="shared" si="148"/>
        <v>2530</v>
      </c>
      <c r="H1907" s="12" t="str">
        <f t="shared" si="149"/>
        <v>253090</v>
      </c>
    </row>
    <row r="1908" spans="1:8" ht="30" x14ac:dyDescent="0.25">
      <c r="A1908" s="37">
        <v>5</v>
      </c>
      <c r="B1908" s="6">
        <v>25309070</v>
      </c>
      <c r="C1908" s="2" t="s">
        <v>1756</v>
      </c>
      <c r="D1908" s="12" t="str">
        <f t="shared" si="145"/>
        <v>25</v>
      </c>
      <c r="E1908" s="12" t="str">
        <f t="shared" si="146"/>
        <v>30</v>
      </c>
      <c r="F1908" s="12" t="str">
        <f t="shared" si="147"/>
        <v>90</v>
      </c>
      <c r="G1908" s="12" t="str">
        <f t="shared" si="148"/>
        <v>2530</v>
      </c>
      <c r="H1908" s="12" t="str">
        <f t="shared" si="149"/>
        <v>253090</v>
      </c>
    </row>
    <row r="1909" spans="1:8" ht="30" x14ac:dyDescent="0.25">
      <c r="A1909" s="37">
        <v>5</v>
      </c>
      <c r="B1909" s="6">
        <v>25309091</v>
      </c>
      <c r="C1909" s="2" t="s">
        <v>1757</v>
      </c>
      <c r="D1909" s="12" t="str">
        <f t="shared" si="145"/>
        <v>25</v>
      </c>
      <c r="E1909" s="12" t="str">
        <f t="shared" si="146"/>
        <v>30</v>
      </c>
      <c r="F1909" s="12" t="str">
        <f t="shared" si="147"/>
        <v>90</v>
      </c>
      <c r="G1909" s="12" t="str">
        <f t="shared" si="148"/>
        <v>2530</v>
      </c>
      <c r="H1909" s="12" t="str">
        <f t="shared" si="149"/>
        <v>253090</v>
      </c>
    </row>
    <row r="1910" spans="1:8" ht="30" x14ac:dyDescent="0.25">
      <c r="A1910" s="37">
        <v>5</v>
      </c>
      <c r="B1910" s="6">
        <v>25309099</v>
      </c>
      <c r="C1910" s="2" t="s">
        <v>1758</v>
      </c>
      <c r="D1910" s="12" t="str">
        <f t="shared" si="145"/>
        <v>25</v>
      </c>
      <c r="E1910" s="12" t="str">
        <f t="shared" si="146"/>
        <v>30</v>
      </c>
      <c r="F1910" s="12" t="str">
        <f t="shared" si="147"/>
        <v>90</v>
      </c>
      <c r="G1910" s="12" t="str">
        <f t="shared" si="148"/>
        <v>2530</v>
      </c>
      <c r="H1910" s="12" t="str">
        <f t="shared" si="149"/>
        <v>253090</v>
      </c>
    </row>
    <row r="1911" spans="1:8" x14ac:dyDescent="0.25">
      <c r="A1911" s="37">
        <v>5</v>
      </c>
      <c r="B1911" s="6">
        <v>26011111</v>
      </c>
      <c r="C1911" s="2" t="s">
        <v>1759</v>
      </c>
      <c r="D1911" s="12" t="str">
        <f t="shared" si="145"/>
        <v>26</v>
      </c>
      <c r="E1911" s="12" t="str">
        <f t="shared" si="146"/>
        <v>01</v>
      </c>
      <c r="F1911" s="12" t="str">
        <f t="shared" si="147"/>
        <v>11</v>
      </c>
      <c r="G1911" s="12" t="str">
        <f t="shared" si="148"/>
        <v>2601</v>
      </c>
      <c r="H1911" s="12" t="str">
        <f t="shared" si="149"/>
        <v>260111</v>
      </c>
    </row>
    <row r="1912" spans="1:8" x14ac:dyDescent="0.25">
      <c r="A1912" s="37">
        <v>5</v>
      </c>
      <c r="B1912" s="6">
        <v>26011112</v>
      </c>
      <c r="C1912" s="2" t="s">
        <v>1760</v>
      </c>
      <c r="D1912" s="12" t="str">
        <f t="shared" si="145"/>
        <v>26</v>
      </c>
      <c r="E1912" s="12" t="str">
        <f t="shared" si="146"/>
        <v>01</v>
      </c>
      <c r="F1912" s="12" t="str">
        <f t="shared" si="147"/>
        <v>11</v>
      </c>
      <c r="G1912" s="12" t="str">
        <f t="shared" si="148"/>
        <v>2601</v>
      </c>
      <c r="H1912" s="12" t="str">
        <f t="shared" si="149"/>
        <v>260111</v>
      </c>
    </row>
    <row r="1913" spans="1:8" x14ac:dyDescent="0.25">
      <c r="A1913" s="37">
        <v>5</v>
      </c>
      <c r="B1913" s="6">
        <v>26011119</v>
      </c>
      <c r="C1913" s="2" t="s">
        <v>1761</v>
      </c>
      <c r="D1913" s="12" t="str">
        <f t="shared" si="145"/>
        <v>26</v>
      </c>
      <c r="E1913" s="12" t="str">
        <f t="shared" si="146"/>
        <v>01</v>
      </c>
      <c r="F1913" s="12" t="str">
        <f t="shared" si="147"/>
        <v>11</v>
      </c>
      <c r="G1913" s="12" t="str">
        <f t="shared" si="148"/>
        <v>2601</v>
      </c>
      <c r="H1913" s="12" t="str">
        <f t="shared" si="149"/>
        <v>260111</v>
      </c>
    </row>
    <row r="1914" spans="1:8" x14ac:dyDescent="0.25">
      <c r="A1914" s="37">
        <v>5</v>
      </c>
      <c r="B1914" s="6">
        <v>26011121</v>
      </c>
      <c r="C1914" s="2" t="s">
        <v>1762</v>
      </c>
      <c r="D1914" s="12" t="str">
        <f t="shared" si="145"/>
        <v>26</v>
      </c>
      <c r="E1914" s="12" t="str">
        <f t="shared" si="146"/>
        <v>01</v>
      </c>
      <c r="F1914" s="12" t="str">
        <f t="shared" si="147"/>
        <v>11</v>
      </c>
      <c r="G1914" s="12" t="str">
        <f t="shared" si="148"/>
        <v>2601</v>
      </c>
      <c r="H1914" s="12" t="str">
        <f t="shared" si="149"/>
        <v>260111</v>
      </c>
    </row>
    <row r="1915" spans="1:8" x14ac:dyDescent="0.25">
      <c r="A1915" s="37">
        <v>5</v>
      </c>
      <c r="B1915" s="6">
        <v>26011122</v>
      </c>
      <c r="C1915" s="2" t="s">
        <v>1763</v>
      </c>
      <c r="D1915" s="12" t="str">
        <f t="shared" si="145"/>
        <v>26</v>
      </c>
      <c r="E1915" s="12" t="str">
        <f t="shared" si="146"/>
        <v>01</v>
      </c>
      <c r="F1915" s="12" t="str">
        <f t="shared" si="147"/>
        <v>11</v>
      </c>
      <c r="G1915" s="12" t="str">
        <f t="shared" si="148"/>
        <v>2601</v>
      </c>
      <c r="H1915" s="12" t="str">
        <f t="shared" si="149"/>
        <v>260111</v>
      </c>
    </row>
    <row r="1916" spans="1:8" x14ac:dyDescent="0.25">
      <c r="A1916" s="37">
        <v>5</v>
      </c>
      <c r="B1916" s="6">
        <v>26011129</v>
      </c>
      <c r="C1916" s="2" t="s">
        <v>1764</v>
      </c>
      <c r="D1916" s="12" t="str">
        <f t="shared" si="145"/>
        <v>26</v>
      </c>
      <c r="E1916" s="12" t="str">
        <f t="shared" si="146"/>
        <v>01</v>
      </c>
      <c r="F1916" s="12" t="str">
        <f t="shared" si="147"/>
        <v>11</v>
      </c>
      <c r="G1916" s="12" t="str">
        <f t="shared" si="148"/>
        <v>2601</v>
      </c>
      <c r="H1916" s="12" t="str">
        <f t="shared" si="149"/>
        <v>260111</v>
      </c>
    </row>
    <row r="1917" spans="1:8" x14ac:dyDescent="0.25">
      <c r="A1917" s="37">
        <v>5</v>
      </c>
      <c r="B1917" s="6">
        <v>26011131</v>
      </c>
      <c r="C1917" s="2" t="s">
        <v>1765</v>
      </c>
      <c r="D1917" s="12" t="str">
        <f t="shared" si="145"/>
        <v>26</v>
      </c>
      <c r="E1917" s="12" t="str">
        <f t="shared" si="146"/>
        <v>01</v>
      </c>
      <c r="F1917" s="12" t="str">
        <f t="shared" si="147"/>
        <v>11</v>
      </c>
      <c r="G1917" s="12" t="str">
        <f t="shared" si="148"/>
        <v>2601</v>
      </c>
      <c r="H1917" s="12" t="str">
        <f t="shared" si="149"/>
        <v>260111</v>
      </c>
    </row>
    <row r="1918" spans="1:8" x14ac:dyDescent="0.25">
      <c r="A1918" s="37">
        <v>5</v>
      </c>
      <c r="B1918" s="6">
        <v>26011139</v>
      </c>
      <c r="C1918" s="2" t="s">
        <v>1761</v>
      </c>
      <c r="D1918" s="12" t="str">
        <f t="shared" si="145"/>
        <v>26</v>
      </c>
      <c r="E1918" s="12" t="str">
        <f t="shared" si="146"/>
        <v>01</v>
      </c>
      <c r="F1918" s="12" t="str">
        <f t="shared" si="147"/>
        <v>11</v>
      </c>
      <c r="G1918" s="12" t="str">
        <f t="shared" si="148"/>
        <v>2601</v>
      </c>
      <c r="H1918" s="12" t="str">
        <f t="shared" si="149"/>
        <v>260111</v>
      </c>
    </row>
    <row r="1919" spans="1:8" x14ac:dyDescent="0.25">
      <c r="A1919" s="37">
        <v>5</v>
      </c>
      <c r="B1919" s="6">
        <v>26011141</v>
      </c>
      <c r="C1919" s="2" t="s">
        <v>1762</v>
      </c>
      <c r="D1919" s="12" t="str">
        <f t="shared" si="145"/>
        <v>26</v>
      </c>
      <c r="E1919" s="12" t="str">
        <f t="shared" si="146"/>
        <v>01</v>
      </c>
      <c r="F1919" s="12" t="str">
        <f t="shared" si="147"/>
        <v>11</v>
      </c>
      <c r="G1919" s="12" t="str">
        <f t="shared" si="148"/>
        <v>2601</v>
      </c>
      <c r="H1919" s="12" t="str">
        <f t="shared" si="149"/>
        <v>260111</v>
      </c>
    </row>
    <row r="1920" spans="1:8" x14ac:dyDescent="0.25">
      <c r="A1920" s="37">
        <v>5</v>
      </c>
      <c r="B1920" s="6">
        <v>26011142</v>
      </c>
      <c r="C1920" s="2" t="s">
        <v>1763</v>
      </c>
      <c r="D1920" s="12" t="str">
        <f t="shared" si="145"/>
        <v>26</v>
      </c>
      <c r="E1920" s="12" t="str">
        <f t="shared" si="146"/>
        <v>01</v>
      </c>
      <c r="F1920" s="12" t="str">
        <f t="shared" si="147"/>
        <v>11</v>
      </c>
      <c r="G1920" s="12" t="str">
        <f t="shared" si="148"/>
        <v>2601</v>
      </c>
      <c r="H1920" s="12" t="str">
        <f t="shared" si="149"/>
        <v>260111</v>
      </c>
    </row>
    <row r="1921" spans="1:8" x14ac:dyDescent="0.25">
      <c r="A1921" s="37">
        <v>5</v>
      </c>
      <c r="B1921" s="6">
        <v>26011143</v>
      </c>
      <c r="C1921" s="2" t="s">
        <v>1764</v>
      </c>
      <c r="D1921" s="12" t="str">
        <f t="shared" si="145"/>
        <v>26</v>
      </c>
      <c r="E1921" s="12" t="str">
        <f t="shared" si="146"/>
        <v>01</v>
      </c>
      <c r="F1921" s="12" t="str">
        <f t="shared" si="147"/>
        <v>11</v>
      </c>
      <c r="G1921" s="12" t="str">
        <f t="shared" si="148"/>
        <v>2601</v>
      </c>
      <c r="H1921" s="12" t="str">
        <f t="shared" si="149"/>
        <v>260111</v>
      </c>
    </row>
    <row r="1922" spans="1:8" x14ac:dyDescent="0.25">
      <c r="A1922" s="37">
        <v>5</v>
      </c>
      <c r="B1922" s="6">
        <v>26011149</v>
      </c>
      <c r="C1922" s="2" t="s">
        <v>1766</v>
      </c>
      <c r="D1922" s="12" t="str">
        <f t="shared" si="145"/>
        <v>26</v>
      </c>
      <c r="E1922" s="12" t="str">
        <f t="shared" si="146"/>
        <v>01</v>
      </c>
      <c r="F1922" s="12" t="str">
        <f t="shared" si="147"/>
        <v>11</v>
      </c>
      <c r="G1922" s="12" t="str">
        <f t="shared" si="148"/>
        <v>2601</v>
      </c>
      <c r="H1922" s="12" t="str">
        <f t="shared" si="149"/>
        <v>260111</v>
      </c>
    </row>
    <row r="1923" spans="1:8" ht="45" x14ac:dyDescent="0.25">
      <c r="A1923" s="37">
        <v>5</v>
      </c>
      <c r="B1923" s="6">
        <v>26011150</v>
      </c>
      <c r="C1923" s="2" t="s">
        <v>1767</v>
      </c>
      <c r="D1923" s="12" t="str">
        <f t="shared" si="145"/>
        <v>26</v>
      </c>
      <c r="E1923" s="12" t="str">
        <f t="shared" si="146"/>
        <v>01</v>
      </c>
      <c r="F1923" s="12" t="str">
        <f t="shared" si="147"/>
        <v>11</v>
      </c>
      <c r="G1923" s="12" t="str">
        <f t="shared" si="148"/>
        <v>2601</v>
      </c>
      <c r="H1923" s="12" t="str">
        <f t="shared" si="149"/>
        <v>260111</v>
      </c>
    </row>
    <row r="1924" spans="1:8" ht="45" x14ac:dyDescent="0.25">
      <c r="A1924" s="37">
        <v>5</v>
      </c>
      <c r="B1924" s="6">
        <v>26011190</v>
      </c>
      <c r="C1924" s="2" t="s">
        <v>1768</v>
      </c>
      <c r="D1924" s="12" t="str">
        <f t="shared" ref="D1924:D1987" si="150">LEFT(B1924,2)</f>
        <v>26</v>
      </c>
      <c r="E1924" s="12" t="str">
        <f t="shared" ref="E1924:E1987" si="151">MID(B1924,3,2)</f>
        <v>01</v>
      </c>
      <c r="F1924" s="12" t="str">
        <f t="shared" ref="F1924:F1987" si="152">MID(B1924,5,2)</f>
        <v>11</v>
      </c>
      <c r="G1924" s="12" t="str">
        <f t="shared" ref="G1924:G1987" si="153">LEFT(B1924,4)</f>
        <v>2601</v>
      </c>
      <c r="H1924" s="12" t="str">
        <f t="shared" ref="H1924:H1987" si="154">LEFT(B1924,6)</f>
        <v>260111</v>
      </c>
    </row>
    <row r="1925" spans="1:8" ht="45" x14ac:dyDescent="0.25">
      <c r="A1925" s="37">
        <v>5</v>
      </c>
      <c r="B1925" s="6">
        <v>26011210</v>
      </c>
      <c r="C1925" s="2" t="s">
        <v>1769</v>
      </c>
      <c r="D1925" s="12" t="str">
        <f t="shared" si="150"/>
        <v>26</v>
      </c>
      <c r="E1925" s="12" t="str">
        <f t="shared" si="151"/>
        <v>01</v>
      </c>
      <c r="F1925" s="12" t="str">
        <f t="shared" si="152"/>
        <v>12</v>
      </c>
      <c r="G1925" s="12" t="str">
        <f t="shared" si="153"/>
        <v>2601</v>
      </c>
      <c r="H1925" s="12" t="str">
        <f t="shared" si="154"/>
        <v>260112</v>
      </c>
    </row>
    <row r="1926" spans="1:8" ht="45" x14ac:dyDescent="0.25">
      <c r="A1926" s="37">
        <v>5</v>
      </c>
      <c r="B1926" s="6">
        <v>26011290</v>
      </c>
      <c r="C1926" s="2" t="s">
        <v>1770</v>
      </c>
      <c r="D1926" s="12" t="str">
        <f t="shared" si="150"/>
        <v>26</v>
      </c>
      <c r="E1926" s="12" t="str">
        <f t="shared" si="151"/>
        <v>01</v>
      </c>
      <c r="F1926" s="12" t="str">
        <f t="shared" si="152"/>
        <v>12</v>
      </c>
      <c r="G1926" s="12" t="str">
        <f t="shared" si="153"/>
        <v>2601</v>
      </c>
      <c r="H1926" s="12" t="str">
        <f t="shared" si="154"/>
        <v>260112</v>
      </c>
    </row>
    <row r="1927" spans="1:8" ht="30" x14ac:dyDescent="0.25">
      <c r="A1927" s="37">
        <v>5</v>
      </c>
      <c r="B1927" s="6">
        <v>26012000</v>
      </c>
      <c r="C1927" s="2" t="s">
        <v>1771</v>
      </c>
      <c r="D1927" s="12" t="str">
        <f t="shared" si="150"/>
        <v>26</v>
      </c>
      <c r="E1927" s="12" t="str">
        <f t="shared" si="151"/>
        <v>01</v>
      </c>
      <c r="F1927" s="12" t="str">
        <f t="shared" si="152"/>
        <v>20</v>
      </c>
      <c r="G1927" s="12" t="str">
        <f t="shared" si="153"/>
        <v>2601</v>
      </c>
      <c r="H1927" s="12" t="str">
        <f t="shared" si="154"/>
        <v>260120</v>
      </c>
    </row>
    <row r="1928" spans="1:8" ht="90" x14ac:dyDescent="0.25">
      <c r="A1928" s="37">
        <v>5</v>
      </c>
      <c r="B1928" s="6">
        <v>26020010</v>
      </c>
      <c r="C1928" s="3" t="s">
        <v>1772</v>
      </c>
      <c r="D1928" s="12" t="str">
        <f t="shared" si="150"/>
        <v>26</v>
      </c>
      <c r="E1928" s="12" t="str">
        <f t="shared" si="151"/>
        <v>02</v>
      </c>
      <c r="F1928" s="12" t="str">
        <f t="shared" si="152"/>
        <v>00</v>
      </c>
      <c r="G1928" s="12" t="str">
        <f t="shared" si="153"/>
        <v>2602</v>
      </c>
      <c r="H1928" s="12" t="str">
        <f t="shared" si="154"/>
        <v>260200</v>
      </c>
    </row>
    <row r="1929" spans="1:8" ht="90" x14ac:dyDescent="0.25">
      <c r="A1929" s="37">
        <v>5</v>
      </c>
      <c r="B1929" s="6">
        <v>26020020</v>
      </c>
      <c r="C1929" s="3" t="s">
        <v>1773</v>
      </c>
      <c r="D1929" s="12" t="str">
        <f t="shared" si="150"/>
        <v>26</v>
      </c>
      <c r="E1929" s="12" t="str">
        <f t="shared" si="151"/>
        <v>02</v>
      </c>
      <c r="F1929" s="12" t="str">
        <f t="shared" si="152"/>
        <v>00</v>
      </c>
      <c r="G1929" s="12" t="str">
        <f t="shared" si="153"/>
        <v>2602</v>
      </c>
      <c r="H1929" s="12" t="str">
        <f t="shared" si="154"/>
        <v>260200</v>
      </c>
    </row>
    <row r="1930" spans="1:8" ht="90" x14ac:dyDescent="0.25">
      <c r="A1930" s="37">
        <v>5</v>
      </c>
      <c r="B1930" s="6">
        <v>26020030</v>
      </c>
      <c r="C1930" s="3" t="s">
        <v>1774</v>
      </c>
      <c r="D1930" s="12" t="str">
        <f t="shared" si="150"/>
        <v>26</v>
      </c>
      <c r="E1930" s="12" t="str">
        <f t="shared" si="151"/>
        <v>02</v>
      </c>
      <c r="F1930" s="12" t="str">
        <f t="shared" si="152"/>
        <v>00</v>
      </c>
      <c r="G1930" s="12" t="str">
        <f t="shared" si="153"/>
        <v>2602</v>
      </c>
      <c r="H1930" s="12" t="str">
        <f t="shared" si="154"/>
        <v>260200</v>
      </c>
    </row>
    <row r="1931" spans="1:8" ht="90" x14ac:dyDescent="0.25">
      <c r="A1931" s="37">
        <v>5</v>
      </c>
      <c r="B1931" s="6">
        <v>26020040</v>
      </c>
      <c r="C1931" s="3" t="s">
        <v>1775</v>
      </c>
      <c r="D1931" s="12" t="str">
        <f t="shared" si="150"/>
        <v>26</v>
      </c>
      <c r="E1931" s="12" t="str">
        <f t="shared" si="151"/>
        <v>02</v>
      </c>
      <c r="F1931" s="12" t="str">
        <f t="shared" si="152"/>
        <v>00</v>
      </c>
      <c r="G1931" s="12" t="str">
        <f t="shared" si="153"/>
        <v>2602</v>
      </c>
      <c r="H1931" s="12" t="str">
        <f t="shared" si="154"/>
        <v>260200</v>
      </c>
    </row>
    <row r="1932" spans="1:8" ht="90" x14ac:dyDescent="0.25">
      <c r="A1932" s="37">
        <v>5</v>
      </c>
      <c r="B1932" s="6">
        <v>26020050</v>
      </c>
      <c r="C1932" s="3" t="s">
        <v>1776</v>
      </c>
      <c r="D1932" s="12" t="str">
        <f t="shared" si="150"/>
        <v>26</v>
      </c>
      <c r="E1932" s="12" t="str">
        <f t="shared" si="151"/>
        <v>02</v>
      </c>
      <c r="F1932" s="12" t="str">
        <f t="shared" si="152"/>
        <v>00</v>
      </c>
      <c r="G1932" s="12" t="str">
        <f t="shared" si="153"/>
        <v>2602</v>
      </c>
      <c r="H1932" s="12" t="str">
        <f t="shared" si="154"/>
        <v>260200</v>
      </c>
    </row>
    <row r="1933" spans="1:8" ht="90" x14ac:dyDescent="0.25">
      <c r="A1933" s="37">
        <v>5</v>
      </c>
      <c r="B1933" s="6">
        <v>26020060</v>
      </c>
      <c r="C1933" s="3" t="s">
        <v>1777</v>
      </c>
      <c r="D1933" s="12" t="str">
        <f t="shared" si="150"/>
        <v>26</v>
      </c>
      <c r="E1933" s="12" t="str">
        <f t="shared" si="151"/>
        <v>02</v>
      </c>
      <c r="F1933" s="12" t="str">
        <f t="shared" si="152"/>
        <v>00</v>
      </c>
      <c r="G1933" s="12" t="str">
        <f t="shared" si="153"/>
        <v>2602</v>
      </c>
      <c r="H1933" s="12" t="str">
        <f t="shared" si="154"/>
        <v>260200</v>
      </c>
    </row>
    <row r="1934" spans="1:8" ht="90" x14ac:dyDescent="0.25">
      <c r="A1934" s="37">
        <v>5</v>
      </c>
      <c r="B1934" s="6">
        <v>26020070</v>
      </c>
      <c r="C1934" s="3" t="s">
        <v>1778</v>
      </c>
      <c r="D1934" s="12" t="str">
        <f t="shared" si="150"/>
        <v>26</v>
      </c>
      <c r="E1934" s="12" t="str">
        <f t="shared" si="151"/>
        <v>02</v>
      </c>
      <c r="F1934" s="12" t="str">
        <f t="shared" si="152"/>
        <v>00</v>
      </c>
      <c r="G1934" s="12" t="str">
        <f t="shared" si="153"/>
        <v>2602</v>
      </c>
      <c r="H1934" s="12" t="str">
        <f t="shared" si="154"/>
        <v>260200</v>
      </c>
    </row>
    <row r="1935" spans="1:8" ht="75" x14ac:dyDescent="0.25">
      <c r="A1935" s="37">
        <v>5</v>
      </c>
      <c r="B1935" s="6">
        <v>26020090</v>
      </c>
      <c r="C1935" s="3" t="s">
        <v>1779</v>
      </c>
      <c r="D1935" s="12" t="str">
        <f t="shared" si="150"/>
        <v>26</v>
      </c>
      <c r="E1935" s="12" t="str">
        <f t="shared" si="151"/>
        <v>02</v>
      </c>
      <c r="F1935" s="12" t="str">
        <f t="shared" si="152"/>
        <v>00</v>
      </c>
      <c r="G1935" s="12" t="str">
        <f t="shared" si="153"/>
        <v>2602</v>
      </c>
      <c r="H1935" s="12" t="str">
        <f t="shared" si="154"/>
        <v>260200</v>
      </c>
    </row>
    <row r="1936" spans="1:8" x14ac:dyDescent="0.25">
      <c r="A1936" s="37">
        <v>5</v>
      </c>
      <c r="B1936" s="6">
        <v>26030000</v>
      </c>
      <c r="C1936" s="2" t="s">
        <v>1780</v>
      </c>
      <c r="D1936" s="12" t="str">
        <f t="shared" si="150"/>
        <v>26</v>
      </c>
      <c r="E1936" s="12" t="str">
        <f t="shared" si="151"/>
        <v>03</v>
      </c>
      <c r="F1936" s="12" t="str">
        <f t="shared" si="152"/>
        <v>00</v>
      </c>
      <c r="G1936" s="12" t="str">
        <f t="shared" si="153"/>
        <v>2603</v>
      </c>
      <c r="H1936" s="12" t="str">
        <f t="shared" si="154"/>
        <v>260300</v>
      </c>
    </row>
    <row r="1937" spans="1:8" x14ac:dyDescent="0.25">
      <c r="A1937" s="37">
        <v>5</v>
      </c>
      <c r="B1937" s="6">
        <v>26040000</v>
      </c>
      <c r="C1937" s="2" t="s">
        <v>1781</v>
      </c>
      <c r="D1937" s="12" t="str">
        <f t="shared" si="150"/>
        <v>26</v>
      </c>
      <c r="E1937" s="12" t="str">
        <f t="shared" si="151"/>
        <v>04</v>
      </c>
      <c r="F1937" s="12" t="str">
        <f t="shared" si="152"/>
        <v>00</v>
      </c>
      <c r="G1937" s="12" t="str">
        <f t="shared" si="153"/>
        <v>2604</v>
      </c>
      <c r="H1937" s="12" t="str">
        <f t="shared" si="154"/>
        <v>260400</v>
      </c>
    </row>
    <row r="1938" spans="1:8" x14ac:dyDescent="0.25">
      <c r="A1938" s="37">
        <v>5</v>
      </c>
      <c r="B1938" s="6">
        <v>26050000</v>
      </c>
      <c r="C1938" s="2" t="s">
        <v>1782</v>
      </c>
      <c r="D1938" s="12" t="str">
        <f t="shared" si="150"/>
        <v>26</v>
      </c>
      <c r="E1938" s="12" t="str">
        <f t="shared" si="151"/>
        <v>05</v>
      </c>
      <c r="F1938" s="12" t="str">
        <f t="shared" si="152"/>
        <v>00</v>
      </c>
      <c r="G1938" s="12" t="str">
        <f t="shared" si="153"/>
        <v>2605</v>
      </c>
      <c r="H1938" s="12" t="str">
        <f t="shared" si="154"/>
        <v>260500</v>
      </c>
    </row>
    <row r="1939" spans="1:8" ht="30" x14ac:dyDescent="0.25">
      <c r="A1939" s="37">
        <v>5</v>
      </c>
      <c r="B1939" s="6">
        <v>26060010</v>
      </c>
      <c r="C1939" s="2" t="s">
        <v>1783</v>
      </c>
      <c r="D1939" s="12" t="str">
        <f t="shared" si="150"/>
        <v>26</v>
      </c>
      <c r="E1939" s="12" t="str">
        <f t="shared" si="151"/>
        <v>06</v>
      </c>
      <c r="F1939" s="12" t="str">
        <f t="shared" si="152"/>
        <v>00</v>
      </c>
      <c r="G1939" s="12" t="str">
        <f t="shared" si="153"/>
        <v>2606</v>
      </c>
      <c r="H1939" s="12" t="str">
        <f t="shared" si="154"/>
        <v>260600</v>
      </c>
    </row>
    <row r="1940" spans="1:8" ht="30" x14ac:dyDescent="0.25">
      <c r="A1940" s="37">
        <v>5</v>
      </c>
      <c r="B1940" s="6">
        <v>26060020</v>
      </c>
      <c r="C1940" s="2" t="s">
        <v>1784</v>
      </c>
      <c r="D1940" s="12" t="str">
        <f t="shared" si="150"/>
        <v>26</v>
      </c>
      <c r="E1940" s="12" t="str">
        <f t="shared" si="151"/>
        <v>06</v>
      </c>
      <c r="F1940" s="12" t="str">
        <f t="shared" si="152"/>
        <v>00</v>
      </c>
      <c r="G1940" s="12" t="str">
        <f t="shared" si="153"/>
        <v>2606</v>
      </c>
      <c r="H1940" s="12" t="str">
        <f t="shared" si="154"/>
        <v>260600</v>
      </c>
    </row>
    <row r="1941" spans="1:8" ht="30" x14ac:dyDescent="0.25">
      <c r="A1941" s="37">
        <v>5</v>
      </c>
      <c r="B1941" s="6">
        <v>26060090</v>
      </c>
      <c r="C1941" s="2" t="s">
        <v>1785</v>
      </c>
      <c r="D1941" s="12" t="str">
        <f t="shared" si="150"/>
        <v>26</v>
      </c>
      <c r="E1941" s="12" t="str">
        <f t="shared" si="151"/>
        <v>06</v>
      </c>
      <c r="F1941" s="12" t="str">
        <f t="shared" si="152"/>
        <v>00</v>
      </c>
      <c r="G1941" s="12" t="str">
        <f t="shared" si="153"/>
        <v>2606</v>
      </c>
      <c r="H1941" s="12" t="str">
        <f t="shared" si="154"/>
        <v>260600</v>
      </c>
    </row>
    <row r="1942" spans="1:8" x14ac:dyDescent="0.25">
      <c r="A1942" s="37">
        <v>5</v>
      </c>
      <c r="B1942" s="6">
        <v>26070000</v>
      </c>
      <c r="C1942" s="2" t="s">
        <v>1786</v>
      </c>
      <c r="D1942" s="12" t="str">
        <f t="shared" si="150"/>
        <v>26</v>
      </c>
      <c r="E1942" s="12" t="str">
        <f t="shared" si="151"/>
        <v>07</v>
      </c>
      <c r="F1942" s="12" t="str">
        <f t="shared" si="152"/>
        <v>00</v>
      </c>
      <c r="G1942" s="12" t="str">
        <f t="shared" si="153"/>
        <v>2607</v>
      </c>
      <c r="H1942" s="12" t="str">
        <f t="shared" si="154"/>
        <v>260700</v>
      </c>
    </row>
    <row r="1943" spans="1:8" x14ac:dyDescent="0.25">
      <c r="A1943" s="37">
        <v>5</v>
      </c>
      <c r="B1943" s="6">
        <v>26080000</v>
      </c>
      <c r="C1943" s="2" t="s">
        <v>1787</v>
      </c>
      <c r="D1943" s="12" t="str">
        <f t="shared" si="150"/>
        <v>26</v>
      </c>
      <c r="E1943" s="12" t="str">
        <f t="shared" si="151"/>
        <v>08</v>
      </c>
      <c r="F1943" s="12" t="str">
        <f t="shared" si="152"/>
        <v>00</v>
      </c>
      <c r="G1943" s="12" t="str">
        <f t="shared" si="153"/>
        <v>2608</v>
      </c>
      <c r="H1943" s="12" t="str">
        <f t="shared" si="154"/>
        <v>260800</v>
      </c>
    </row>
    <row r="1944" spans="1:8" x14ac:dyDescent="0.25">
      <c r="A1944" s="37">
        <v>5</v>
      </c>
      <c r="B1944" s="6">
        <v>26090000</v>
      </c>
      <c r="C1944" s="2" t="s">
        <v>1788</v>
      </c>
      <c r="D1944" s="12" t="str">
        <f t="shared" si="150"/>
        <v>26</v>
      </c>
      <c r="E1944" s="12" t="str">
        <f t="shared" si="151"/>
        <v>09</v>
      </c>
      <c r="F1944" s="12" t="str">
        <f t="shared" si="152"/>
        <v>00</v>
      </c>
      <c r="G1944" s="12" t="str">
        <f t="shared" si="153"/>
        <v>2609</v>
      </c>
      <c r="H1944" s="12" t="str">
        <f t="shared" si="154"/>
        <v>260900</v>
      </c>
    </row>
    <row r="1945" spans="1:8" ht="30" x14ac:dyDescent="0.25">
      <c r="A1945" s="37">
        <v>5</v>
      </c>
      <c r="B1945" s="6">
        <v>26100010</v>
      </c>
      <c r="C1945" s="2" t="s">
        <v>1789</v>
      </c>
      <c r="D1945" s="12" t="str">
        <f t="shared" si="150"/>
        <v>26</v>
      </c>
      <c r="E1945" s="12" t="str">
        <f t="shared" si="151"/>
        <v>10</v>
      </c>
      <c r="F1945" s="12" t="str">
        <f t="shared" si="152"/>
        <v>00</v>
      </c>
      <c r="G1945" s="12" t="str">
        <f t="shared" si="153"/>
        <v>2610</v>
      </c>
      <c r="H1945" s="12" t="str">
        <f t="shared" si="154"/>
        <v>261000</v>
      </c>
    </row>
    <row r="1946" spans="1:8" ht="30" x14ac:dyDescent="0.25">
      <c r="A1946" s="37">
        <v>5</v>
      </c>
      <c r="B1946" s="6">
        <v>26100020</v>
      </c>
      <c r="C1946" s="2" t="s">
        <v>1790</v>
      </c>
      <c r="D1946" s="12" t="str">
        <f t="shared" si="150"/>
        <v>26</v>
      </c>
      <c r="E1946" s="12" t="str">
        <f t="shared" si="151"/>
        <v>10</v>
      </c>
      <c r="F1946" s="12" t="str">
        <f t="shared" si="152"/>
        <v>00</v>
      </c>
      <c r="G1946" s="12" t="str">
        <f t="shared" si="153"/>
        <v>2610</v>
      </c>
      <c r="H1946" s="12" t="str">
        <f t="shared" si="154"/>
        <v>261000</v>
      </c>
    </row>
    <row r="1947" spans="1:8" ht="30" x14ac:dyDescent="0.25">
      <c r="A1947" s="37">
        <v>5</v>
      </c>
      <c r="B1947" s="6">
        <v>26100030</v>
      </c>
      <c r="C1947" s="2" t="s">
        <v>1791</v>
      </c>
      <c r="D1947" s="12" t="str">
        <f t="shared" si="150"/>
        <v>26</v>
      </c>
      <c r="E1947" s="12" t="str">
        <f t="shared" si="151"/>
        <v>10</v>
      </c>
      <c r="F1947" s="12" t="str">
        <f t="shared" si="152"/>
        <v>00</v>
      </c>
      <c r="G1947" s="12" t="str">
        <f t="shared" si="153"/>
        <v>2610</v>
      </c>
      <c r="H1947" s="12" t="str">
        <f t="shared" si="154"/>
        <v>261000</v>
      </c>
    </row>
    <row r="1948" spans="1:8" ht="45" x14ac:dyDescent="0.25">
      <c r="A1948" s="37">
        <v>5</v>
      </c>
      <c r="B1948" s="6">
        <v>26100040</v>
      </c>
      <c r="C1948" s="2" t="s">
        <v>1792</v>
      </c>
      <c r="D1948" s="12" t="str">
        <f t="shared" si="150"/>
        <v>26</v>
      </c>
      <c r="E1948" s="12" t="str">
        <f t="shared" si="151"/>
        <v>10</v>
      </c>
      <c r="F1948" s="12" t="str">
        <f t="shared" si="152"/>
        <v>00</v>
      </c>
      <c r="G1948" s="12" t="str">
        <f t="shared" si="153"/>
        <v>2610</v>
      </c>
      <c r="H1948" s="12" t="str">
        <f t="shared" si="154"/>
        <v>261000</v>
      </c>
    </row>
    <row r="1949" spans="1:8" ht="30" x14ac:dyDescent="0.25">
      <c r="A1949" s="37">
        <v>5</v>
      </c>
      <c r="B1949" s="6">
        <v>26100090</v>
      </c>
      <c r="C1949" s="2" t="s">
        <v>1793</v>
      </c>
      <c r="D1949" s="12" t="str">
        <f t="shared" si="150"/>
        <v>26</v>
      </c>
      <c r="E1949" s="12" t="str">
        <f t="shared" si="151"/>
        <v>10</v>
      </c>
      <c r="F1949" s="12" t="str">
        <f t="shared" si="152"/>
        <v>00</v>
      </c>
      <c r="G1949" s="12" t="str">
        <f t="shared" si="153"/>
        <v>2610</v>
      </c>
      <c r="H1949" s="12" t="str">
        <f t="shared" si="154"/>
        <v>261000</v>
      </c>
    </row>
    <row r="1950" spans="1:8" x14ac:dyDescent="0.25">
      <c r="A1950" s="37">
        <v>5</v>
      </c>
      <c r="B1950" s="6">
        <v>26110000</v>
      </c>
      <c r="C1950" s="2" t="s">
        <v>1794</v>
      </c>
      <c r="D1950" s="12" t="str">
        <f t="shared" si="150"/>
        <v>26</v>
      </c>
      <c r="E1950" s="12" t="str">
        <f t="shared" si="151"/>
        <v>11</v>
      </c>
      <c r="F1950" s="12" t="str">
        <f t="shared" si="152"/>
        <v>00</v>
      </c>
      <c r="G1950" s="12" t="str">
        <f t="shared" si="153"/>
        <v>2611</v>
      </c>
      <c r="H1950" s="12" t="str">
        <f t="shared" si="154"/>
        <v>261100</v>
      </c>
    </row>
    <row r="1951" spans="1:8" ht="30" x14ac:dyDescent="0.25">
      <c r="A1951" s="37">
        <v>5</v>
      </c>
      <c r="B1951" s="6">
        <v>26121000</v>
      </c>
      <c r="C1951" s="2" t="s">
        <v>1795</v>
      </c>
      <c r="D1951" s="12" t="str">
        <f t="shared" si="150"/>
        <v>26</v>
      </c>
      <c r="E1951" s="12" t="str">
        <f t="shared" si="151"/>
        <v>12</v>
      </c>
      <c r="F1951" s="12" t="str">
        <f t="shared" si="152"/>
        <v>10</v>
      </c>
      <c r="G1951" s="12" t="str">
        <f t="shared" si="153"/>
        <v>2612</v>
      </c>
      <c r="H1951" s="12" t="str">
        <f t="shared" si="154"/>
        <v>261210</v>
      </c>
    </row>
    <row r="1952" spans="1:8" ht="30" x14ac:dyDescent="0.25">
      <c r="A1952" s="37">
        <v>5</v>
      </c>
      <c r="B1952" s="6">
        <v>26122000</v>
      </c>
      <c r="C1952" s="2" t="s">
        <v>1796</v>
      </c>
      <c r="D1952" s="12" t="str">
        <f t="shared" si="150"/>
        <v>26</v>
      </c>
      <c r="E1952" s="12" t="str">
        <f t="shared" si="151"/>
        <v>12</v>
      </c>
      <c r="F1952" s="12" t="str">
        <f t="shared" si="152"/>
        <v>20</v>
      </c>
      <c r="G1952" s="12" t="str">
        <f t="shared" si="153"/>
        <v>2612</v>
      </c>
      <c r="H1952" s="12" t="str">
        <f t="shared" si="154"/>
        <v>261220</v>
      </c>
    </row>
    <row r="1953" spans="1:8" x14ac:dyDescent="0.25">
      <c r="A1953" s="37">
        <v>5</v>
      </c>
      <c r="B1953" s="6">
        <v>26131000</v>
      </c>
      <c r="C1953" s="2" t="s">
        <v>1797</v>
      </c>
      <c r="D1953" s="12" t="str">
        <f t="shared" si="150"/>
        <v>26</v>
      </c>
      <c r="E1953" s="12" t="str">
        <f t="shared" si="151"/>
        <v>13</v>
      </c>
      <c r="F1953" s="12" t="str">
        <f t="shared" si="152"/>
        <v>10</v>
      </c>
      <c r="G1953" s="12" t="str">
        <f t="shared" si="153"/>
        <v>2613</v>
      </c>
      <c r="H1953" s="12" t="str">
        <f t="shared" si="154"/>
        <v>261310</v>
      </c>
    </row>
    <row r="1954" spans="1:8" x14ac:dyDescent="0.25">
      <c r="A1954" s="37">
        <v>5</v>
      </c>
      <c r="B1954" s="6">
        <v>26139000</v>
      </c>
      <c r="C1954" s="2" t="s">
        <v>1798</v>
      </c>
      <c r="D1954" s="12" t="str">
        <f t="shared" si="150"/>
        <v>26</v>
      </c>
      <c r="E1954" s="12" t="str">
        <f t="shared" si="151"/>
        <v>13</v>
      </c>
      <c r="F1954" s="12" t="str">
        <f t="shared" si="152"/>
        <v>90</v>
      </c>
      <c r="G1954" s="12" t="str">
        <f t="shared" si="153"/>
        <v>2613</v>
      </c>
      <c r="H1954" s="12" t="str">
        <f t="shared" si="154"/>
        <v>261390</v>
      </c>
    </row>
    <row r="1955" spans="1:8" ht="30" x14ac:dyDescent="0.25">
      <c r="A1955" s="37">
        <v>5</v>
      </c>
      <c r="B1955" s="6">
        <v>26140010</v>
      </c>
      <c r="C1955" s="2" t="s">
        <v>1799</v>
      </c>
      <c r="D1955" s="12" t="str">
        <f t="shared" si="150"/>
        <v>26</v>
      </c>
      <c r="E1955" s="12" t="str">
        <f t="shared" si="151"/>
        <v>14</v>
      </c>
      <c r="F1955" s="12" t="str">
        <f t="shared" si="152"/>
        <v>00</v>
      </c>
      <c r="G1955" s="12" t="str">
        <f t="shared" si="153"/>
        <v>2614</v>
      </c>
      <c r="H1955" s="12" t="str">
        <f t="shared" si="154"/>
        <v>261400</v>
      </c>
    </row>
    <row r="1956" spans="1:8" ht="30" x14ac:dyDescent="0.25">
      <c r="A1956" s="37">
        <v>5</v>
      </c>
      <c r="B1956" s="6">
        <v>26140020</v>
      </c>
      <c r="C1956" s="2" t="s">
        <v>1800</v>
      </c>
      <c r="D1956" s="12" t="str">
        <f t="shared" si="150"/>
        <v>26</v>
      </c>
      <c r="E1956" s="12" t="str">
        <f t="shared" si="151"/>
        <v>14</v>
      </c>
      <c r="F1956" s="12" t="str">
        <f t="shared" si="152"/>
        <v>00</v>
      </c>
      <c r="G1956" s="12" t="str">
        <f t="shared" si="153"/>
        <v>2614</v>
      </c>
      <c r="H1956" s="12" t="str">
        <f t="shared" si="154"/>
        <v>261400</v>
      </c>
    </row>
    <row r="1957" spans="1:8" ht="30" x14ac:dyDescent="0.25">
      <c r="A1957" s="37">
        <v>5</v>
      </c>
      <c r="B1957" s="6">
        <v>26140031</v>
      </c>
      <c r="C1957" s="2" t="s">
        <v>1801</v>
      </c>
      <c r="D1957" s="12" t="str">
        <f t="shared" si="150"/>
        <v>26</v>
      </c>
      <c r="E1957" s="12" t="str">
        <f t="shared" si="151"/>
        <v>14</v>
      </c>
      <c r="F1957" s="12" t="str">
        <f t="shared" si="152"/>
        <v>00</v>
      </c>
      <c r="G1957" s="12" t="str">
        <f t="shared" si="153"/>
        <v>2614</v>
      </c>
      <c r="H1957" s="12" t="str">
        <f t="shared" si="154"/>
        <v>261400</v>
      </c>
    </row>
    <row r="1958" spans="1:8" ht="30" x14ac:dyDescent="0.25">
      <c r="A1958" s="37">
        <v>5</v>
      </c>
      <c r="B1958" s="6">
        <v>26140039</v>
      </c>
      <c r="C1958" s="2" t="s">
        <v>1802</v>
      </c>
      <c r="D1958" s="12" t="str">
        <f t="shared" si="150"/>
        <v>26</v>
      </c>
      <c r="E1958" s="12" t="str">
        <f t="shared" si="151"/>
        <v>14</v>
      </c>
      <c r="F1958" s="12" t="str">
        <f t="shared" si="152"/>
        <v>00</v>
      </c>
      <c r="G1958" s="12" t="str">
        <f t="shared" si="153"/>
        <v>2614</v>
      </c>
      <c r="H1958" s="12" t="str">
        <f t="shared" si="154"/>
        <v>261400</v>
      </c>
    </row>
    <row r="1959" spans="1:8" x14ac:dyDescent="0.25">
      <c r="A1959" s="37">
        <v>5</v>
      </c>
      <c r="B1959" s="6">
        <v>26140090</v>
      </c>
      <c r="C1959" s="2" t="s">
        <v>1803</v>
      </c>
      <c r="D1959" s="12" t="str">
        <f t="shared" si="150"/>
        <v>26</v>
      </c>
      <c r="E1959" s="12" t="str">
        <f t="shared" si="151"/>
        <v>14</v>
      </c>
      <c r="F1959" s="12" t="str">
        <f t="shared" si="152"/>
        <v>00</v>
      </c>
      <c r="G1959" s="12" t="str">
        <f t="shared" si="153"/>
        <v>2614</v>
      </c>
      <c r="H1959" s="12" t="str">
        <f t="shared" si="154"/>
        <v>261400</v>
      </c>
    </row>
    <row r="1960" spans="1:8" ht="30" x14ac:dyDescent="0.25">
      <c r="A1960" s="37">
        <v>5</v>
      </c>
      <c r="B1960" s="6">
        <v>26151000</v>
      </c>
      <c r="C1960" s="2" t="s">
        <v>1804</v>
      </c>
      <c r="D1960" s="12" t="str">
        <f t="shared" si="150"/>
        <v>26</v>
      </c>
      <c r="E1960" s="12" t="str">
        <f t="shared" si="151"/>
        <v>15</v>
      </c>
      <c r="F1960" s="12" t="str">
        <f t="shared" si="152"/>
        <v>10</v>
      </c>
      <c r="G1960" s="12" t="str">
        <f t="shared" si="153"/>
        <v>2615</v>
      </c>
      <c r="H1960" s="12" t="str">
        <f t="shared" si="154"/>
        <v>261510</v>
      </c>
    </row>
    <row r="1961" spans="1:8" ht="30" x14ac:dyDescent="0.25">
      <c r="A1961" s="37">
        <v>5</v>
      </c>
      <c r="B1961" s="6">
        <v>26159010</v>
      </c>
      <c r="C1961" s="2" t="s">
        <v>1805</v>
      </c>
      <c r="D1961" s="12" t="str">
        <f t="shared" si="150"/>
        <v>26</v>
      </c>
      <c r="E1961" s="12" t="str">
        <f t="shared" si="151"/>
        <v>15</v>
      </c>
      <c r="F1961" s="12" t="str">
        <f t="shared" si="152"/>
        <v>90</v>
      </c>
      <c r="G1961" s="12" t="str">
        <f t="shared" si="153"/>
        <v>2615</v>
      </c>
      <c r="H1961" s="12" t="str">
        <f t="shared" si="154"/>
        <v>261590</v>
      </c>
    </row>
    <row r="1962" spans="1:8" ht="30" x14ac:dyDescent="0.25">
      <c r="A1962" s="37">
        <v>5</v>
      </c>
      <c r="B1962" s="6">
        <v>26159020</v>
      </c>
      <c r="C1962" s="2" t="s">
        <v>1806</v>
      </c>
      <c r="D1962" s="12" t="str">
        <f t="shared" si="150"/>
        <v>26</v>
      </c>
      <c r="E1962" s="12" t="str">
        <f t="shared" si="151"/>
        <v>15</v>
      </c>
      <c r="F1962" s="12" t="str">
        <f t="shared" si="152"/>
        <v>90</v>
      </c>
      <c r="G1962" s="12" t="str">
        <f t="shared" si="153"/>
        <v>2615</v>
      </c>
      <c r="H1962" s="12" t="str">
        <f t="shared" si="154"/>
        <v>261590</v>
      </c>
    </row>
    <row r="1963" spans="1:8" x14ac:dyDescent="0.25">
      <c r="A1963" s="37">
        <v>5</v>
      </c>
      <c r="B1963" s="6">
        <v>26161000</v>
      </c>
      <c r="C1963" s="2" t="s">
        <v>1807</v>
      </c>
      <c r="D1963" s="12" t="str">
        <f t="shared" si="150"/>
        <v>26</v>
      </c>
      <c r="E1963" s="12" t="str">
        <f t="shared" si="151"/>
        <v>16</v>
      </c>
      <c r="F1963" s="12" t="str">
        <f t="shared" si="152"/>
        <v>10</v>
      </c>
      <c r="G1963" s="12" t="str">
        <f t="shared" si="153"/>
        <v>2616</v>
      </c>
      <c r="H1963" s="12" t="str">
        <f t="shared" si="154"/>
        <v>261610</v>
      </c>
    </row>
    <row r="1964" spans="1:8" ht="30" x14ac:dyDescent="0.25">
      <c r="A1964" s="37">
        <v>5</v>
      </c>
      <c r="B1964" s="6">
        <v>26169010</v>
      </c>
      <c r="C1964" s="2" t="s">
        <v>1808</v>
      </c>
      <c r="D1964" s="12" t="str">
        <f t="shared" si="150"/>
        <v>26</v>
      </c>
      <c r="E1964" s="12" t="str">
        <f t="shared" si="151"/>
        <v>16</v>
      </c>
      <c r="F1964" s="12" t="str">
        <f t="shared" si="152"/>
        <v>90</v>
      </c>
      <c r="G1964" s="12" t="str">
        <f t="shared" si="153"/>
        <v>2616</v>
      </c>
      <c r="H1964" s="12" t="str">
        <f t="shared" si="154"/>
        <v>261690</v>
      </c>
    </row>
    <row r="1965" spans="1:8" x14ac:dyDescent="0.25">
      <c r="A1965" s="37">
        <v>5</v>
      </c>
      <c r="B1965" s="6">
        <v>26169090</v>
      </c>
      <c r="C1965" s="2" t="s">
        <v>1809</v>
      </c>
      <c r="D1965" s="12" t="str">
        <f t="shared" si="150"/>
        <v>26</v>
      </c>
      <c r="E1965" s="12" t="str">
        <f t="shared" si="151"/>
        <v>16</v>
      </c>
      <c r="F1965" s="12" t="str">
        <f t="shared" si="152"/>
        <v>90</v>
      </c>
      <c r="G1965" s="12" t="str">
        <f t="shared" si="153"/>
        <v>2616</v>
      </c>
      <c r="H1965" s="12" t="str">
        <f t="shared" si="154"/>
        <v>261690</v>
      </c>
    </row>
    <row r="1966" spans="1:8" x14ac:dyDescent="0.25">
      <c r="A1966" s="37">
        <v>5</v>
      </c>
      <c r="B1966" s="6">
        <v>26171000</v>
      </c>
      <c r="C1966" s="2" t="s">
        <v>1810</v>
      </c>
      <c r="D1966" s="12" t="str">
        <f t="shared" si="150"/>
        <v>26</v>
      </c>
      <c r="E1966" s="12" t="str">
        <f t="shared" si="151"/>
        <v>17</v>
      </c>
      <c r="F1966" s="12" t="str">
        <f t="shared" si="152"/>
        <v>10</v>
      </c>
      <c r="G1966" s="12" t="str">
        <f t="shared" si="153"/>
        <v>2617</v>
      </c>
      <c r="H1966" s="12" t="str">
        <f t="shared" si="154"/>
        <v>261710</v>
      </c>
    </row>
    <row r="1967" spans="1:8" x14ac:dyDescent="0.25">
      <c r="A1967" s="37">
        <v>5</v>
      </c>
      <c r="B1967" s="6">
        <v>26179000</v>
      </c>
      <c r="C1967" s="2" t="s">
        <v>1811</v>
      </c>
      <c r="D1967" s="12" t="str">
        <f t="shared" si="150"/>
        <v>26</v>
      </c>
      <c r="E1967" s="12" t="str">
        <f t="shared" si="151"/>
        <v>17</v>
      </c>
      <c r="F1967" s="12" t="str">
        <f t="shared" si="152"/>
        <v>90</v>
      </c>
      <c r="G1967" s="12" t="str">
        <f t="shared" si="153"/>
        <v>2617</v>
      </c>
      <c r="H1967" s="12" t="str">
        <f t="shared" si="154"/>
        <v>261790</v>
      </c>
    </row>
    <row r="1968" spans="1:8" x14ac:dyDescent="0.25">
      <c r="A1968" s="37">
        <v>5</v>
      </c>
      <c r="B1968" s="6">
        <v>26180000</v>
      </c>
      <c r="C1968" s="2" t="s">
        <v>1812</v>
      </c>
      <c r="D1968" s="12" t="str">
        <f t="shared" si="150"/>
        <v>26</v>
      </c>
      <c r="E1968" s="12" t="str">
        <f t="shared" si="151"/>
        <v>18</v>
      </c>
      <c r="F1968" s="12" t="str">
        <f t="shared" si="152"/>
        <v>00</v>
      </c>
      <c r="G1968" s="12" t="str">
        <f t="shared" si="153"/>
        <v>2618</v>
      </c>
      <c r="H1968" s="12" t="str">
        <f t="shared" si="154"/>
        <v>261800</v>
      </c>
    </row>
    <row r="1969" spans="1:8" ht="60" x14ac:dyDescent="0.25">
      <c r="A1969" s="37">
        <v>5</v>
      </c>
      <c r="B1969" s="6">
        <v>26190010</v>
      </c>
      <c r="C1969" s="2" t="s">
        <v>1813</v>
      </c>
      <c r="D1969" s="12" t="str">
        <f t="shared" si="150"/>
        <v>26</v>
      </c>
      <c r="E1969" s="12" t="str">
        <f t="shared" si="151"/>
        <v>19</v>
      </c>
      <c r="F1969" s="12" t="str">
        <f t="shared" si="152"/>
        <v>00</v>
      </c>
      <c r="G1969" s="12" t="str">
        <f t="shared" si="153"/>
        <v>2619</v>
      </c>
      <c r="H1969" s="12" t="str">
        <f t="shared" si="154"/>
        <v>261900</v>
      </c>
    </row>
    <row r="1970" spans="1:8" ht="60" x14ac:dyDescent="0.25">
      <c r="A1970" s="37">
        <v>5</v>
      </c>
      <c r="B1970" s="6">
        <v>26190090</v>
      </c>
      <c r="C1970" s="2" t="s">
        <v>1814</v>
      </c>
      <c r="D1970" s="12" t="str">
        <f t="shared" si="150"/>
        <v>26</v>
      </c>
      <c r="E1970" s="12" t="str">
        <f t="shared" si="151"/>
        <v>19</v>
      </c>
      <c r="F1970" s="12" t="str">
        <f t="shared" si="152"/>
        <v>00</v>
      </c>
      <c r="G1970" s="12" t="str">
        <f t="shared" si="153"/>
        <v>2619</v>
      </c>
      <c r="H1970" s="12" t="str">
        <f t="shared" si="154"/>
        <v>261900</v>
      </c>
    </row>
    <row r="1971" spans="1:8" ht="45" x14ac:dyDescent="0.25">
      <c r="A1971" s="37">
        <v>5</v>
      </c>
      <c r="B1971" s="6">
        <v>26201100</v>
      </c>
      <c r="C1971" s="2" t="s">
        <v>1815</v>
      </c>
      <c r="D1971" s="12" t="str">
        <f t="shared" si="150"/>
        <v>26</v>
      </c>
      <c r="E1971" s="12" t="str">
        <f t="shared" si="151"/>
        <v>20</v>
      </c>
      <c r="F1971" s="12" t="str">
        <f t="shared" si="152"/>
        <v>11</v>
      </c>
      <c r="G1971" s="12" t="str">
        <f t="shared" si="153"/>
        <v>2620</v>
      </c>
      <c r="H1971" s="12" t="str">
        <f t="shared" si="154"/>
        <v>262011</v>
      </c>
    </row>
    <row r="1972" spans="1:8" ht="45" x14ac:dyDescent="0.25">
      <c r="A1972" s="37">
        <v>5</v>
      </c>
      <c r="B1972" s="6">
        <v>26201900</v>
      </c>
      <c r="C1972" s="2" t="s">
        <v>1816</v>
      </c>
      <c r="D1972" s="12" t="str">
        <f t="shared" si="150"/>
        <v>26</v>
      </c>
      <c r="E1972" s="12" t="str">
        <f t="shared" si="151"/>
        <v>20</v>
      </c>
      <c r="F1972" s="12" t="str">
        <f t="shared" si="152"/>
        <v>19</v>
      </c>
      <c r="G1972" s="12" t="str">
        <f t="shared" si="153"/>
        <v>2620</v>
      </c>
      <c r="H1972" s="12" t="str">
        <f t="shared" si="154"/>
        <v>262019</v>
      </c>
    </row>
    <row r="1973" spans="1:8" ht="60" x14ac:dyDescent="0.25">
      <c r="A1973" s="37">
        <v>5</v>
      </c>
      <c r="B1973" s="6">
        <v>26202100</v>
      </c>
      <c r="C1973" s="2" t="s">
        <v>1817</v>
      </c>
      <c r="D1973" s="12" t="str">
        <f t="shared" si="150"/>
        <v>26</v>
      </c>
      <c r="E1973" s="12" t="str">
        <f t="shared" si="151"/>
        <v>20</v>
      </c>
      <c r="F1973" s="12" t="str">
        <f t="shared" si="152"/>
        <v>21</v>
      </c>
      <c r="G1973" s="12" t="str">
        <f t="shared" si="153"/>
        <v>2620</v>
      </c>
      <c r="H1973" s="12" t="str">
        <f t="shared" si="154"/>
        <v>262021</v>
      </c>
    </row>
    <row r="1974" spans="1:8" ht="45" x14ac:dyDescent="0.25">
      <c r="A1974" s="37">
        <v>5</v>
      </c>
      <c r="B1974" s="6">
        <v>26202900</v>
      </c>
      <c r="C1974" s="2" t="s">
        <v>1818</v>
      </c>
      <c r="D1974" s="12" t="str">
        <f t="shared" si="150"/>
        <v>26</v>
      </c>
      <c r="E1974" s="12" t="str">
        <f t="shared" si="151"/>
        <v>20</v>
      </c>
      <c r="F1974" s="12" t="str">
        <f t="shared" si="152"/>
        <v>29</v>
      </c>
      <c r="G1974" s="12" t="str">
        <f t="shared" si="153"/>
        <v>2620</v>
      </c>
      <c r="H1974" s="12" t="str">
        <f t="shared" si="154"/>
        <v>262029</v>
      </c>
    </row>
    <row r="1975" spans="1:8" ht="45" x14ac:dyDescent="0.25">
      <c r="A1975" s="37">
        <v>5</v>
      </c>
      <c r="B1975" s="6">
        <v>26203010</v>
      </c>
      <c r="C1975" s="2" t="s">
        <v>1819</v>
      </c>
      <c r="D1975" s="12" t="str">
        <f t="shared" si="150"/>
        <v>26</v>
      </c>
      <c r="E1975" s="12" t="str">
        <f t="shared" si="151"/>
        <v>20</v>
      </c>
      <c r="F1975" s="12" t="str">
        <f t="shared" si="152"/>
        <v>30</v>
      </c>
      <c r="G1975" s="12" t="str">
        <f t="shared" si="153"/>
        <v>2620</v>
      </c>
      <c r="H1975" s="12" t="str">
        <f t="shared" si="154"/>
        <v>262030</v>
      </c>
    </row>
    <row r="1976" spans="1:8" ht="45" x14ac:dyDescent="0.25">
      <c r="A1976" s="37">
        <v>5</v>
      </c>
      <c r="B1976" s="6">
        <v>26203090</v>
      </c>
      <c r="C1976" s="2" t="s">
        <v>1820</v>
      </c>
      <c r="D1976" s="12" t="str">
        <f t="shared" si="150"/>
        <v>26</v>
      </c>
      <c r="E1976" s="12" t="str">
        <f t="shared" si="151"/>
        <v>20</v>
      </c>
      <c r="F1976" s="12" t="str">
        <f t="shared" si="152"/>
        <v>30</v>
      </c>
      <c r="G1976" s="12" t="str">
        <f t="shared" si="153"/>
        <v>2620</v>
      </c>
      <c r="H1976" s="12" t="str">
        <f t="shared" si="154"/>
        <v>262030</v>
      </c>
    </row>
    <row r="1977" spans="1:8" ht="45" x14ac:dyDescent="0.25">
      <c r="A1977" s="37">
        <v>5</v>
      </c>
      <c r="B1977" s="6">
        <v>26204010</v>
      </c>
      <c r="C1977" s="2" t="s">
        <v>1821</v>
      </c>
      <c r="D1977" s="12" t="str">
        <f t="shared" si="150"/>
        <v>26</v>
      </c>
      <c r="E1977" s="12" t="str">
        <f t="shared" si="151"/>
        <v>20</v>
      </c>
      <c r="F1977" s="12" t="str">
        <f t="shared" si="152"/>
        <v>40</v>
      </c>
      <c r="G1977" s="12" t="str">
        <f t="shared" si="153"/>
        <v>2620</v>
      </c>
      <c r="H1977" s="12" t="str">
        <f t="shared" si="154"/>
        <v>262040</v>
      </c>
    </row>
    <row r="1978" spans="1:8" ht="45" x14ac:dyDescent="0.25">
      <c r="A1978" s="37">
        <v>5</v>
      </c>
      <c r="B1978" s="6">
        <v>26204090</v>
      </c>
      <c r="C1978" s="2" t="s">
        <v>1822</v>
      </c>
      <c r="D1978" s="12" t="str">
        <f t="shared" si="150"/>
        <v>26</v>
      </c>
      <c r="E1978" s="12" t="str">
        <f t="shared" si="151"/>
        <v>20</v>
      </c>
      <c r="F1978" s="12" t="str">
        <f t="shared" si="152"/>
        <v>40</v>
      </c>
      <c r="G1978" s="12" t="str">
        <f t="shared" si="153"/>
        <v>2620</v>
      </c>
      <c r="H1978" s="12" t="str">
        <f t="shared" si="154"/>
        <v>262040</v>
      </c>
    </row>
    <row r="1979" spans="1:8" ht="75" x14ac:dyDescent="0.25">
      <c r="A1979" s="37">
        <v>5</v>
      </c>
      <c r="B1979" s="6">
        <v>26206000</v>
      </c>
      <c r="C1979" s="3" t="s">
        <v>1823</v>
      </c>
      <c r="D1979" s="12" t="str">
        <f t="shared" si="150"/>
        <v>26</v>
      </c>
      <c r="E1979" s="12" t="str">
        <f t="shared" si="151"/>
        <v>20</v>
      </c>
      <c r="F1979" s="12" t="str">
        <f t="shared" si="152"/>
        <v>60</v>
      </c>
      <c r="G1979" s="12" t="str">
        <f t="shared" si="153"/>
        <v>2620</v>
      </c>
      <c r="H1979" s="12" t="str">
        <f t="shared" si="154"/>
        <v>262060</v>
      </c>
    </row>
    <row r="1980" spans="1:8" ht="45" x14ac:dyDescent="0.25">
      <c r="A1980" s="37">
        <v>5</v>
      </c>
      <c r="B1980" s="6">
        <v>26209100</v>
      </c>
      <c r="C1980" s="2" t="s">
        <v>1824</v>
      </c>
      <c r="D1980" s="12" t="str">
        <f t="shared" si="150"/>
        <v>26</v>
      </c>
      <c r="E1980" s="12" t="str">
        <f t="shared" si="151"/>
        <v>20</v>
      </c>
      <c r="F1980" s="12" t="str">
        <f t="shared" si="152"/>
        <v>91</v>
      </c>
      <c r="G1980" s="12" t="str">
        <f t="shared" si="153"/>
        <v>2620</v>
      </c>
      <c r="H1980" s="12" t="str">
        <f t="shared" si="154"/>
        <v>262091</v>
      </c>
    </row>
    <row r="1981" spans="1:8" ht="30" x14ac:dyDescent="0.25">
      <c r="A1981" s="37">
        <v>5</v>
      </c>
      <c r="B1981" s="6">
        <v>26209900</v>
      </c>
      <c r="C1981" s="2" t="s">
        <v>1825</v>
      </c>
      <c r="D1981" s="12" t="str">
        <f t="shared" si="150"/>
        <v>26</v>
      </c>
      <c r="E1981" s="12" t="str">
        <f t="shared" si="151"/>
        <v>20</v>
      </c>
      <c r="F1981" s="12" t="str">
        <f t="shared" si="152"/>
        <v>99</v>
      </c>
      <c r="G1981" s="12" t="str">
        <f t="shared" si="153"/>
        <v>2620</v>
      </c>
      <c r="H1981" s="12" t="str">
        <f t="shared" si="154"/>
        <v>262099</v>
      </c>
    </row>
    <row r="1982" spans="1:8" ht="45" x14ac:dyDescent="0.25">
      <c r="A1982" s="37">
        <v>5</v>
      </c>
      <c r="B1982" s="6">
        <v>26211000</v>
      </c>
      <c r="C1982" s="2" t="s">
        <v>1826</v>
      </c>
      <c r="D1982" s="12" t="str">
        <f t="shared" si="150"/>
        <v>26</v>
      </c>
      <c r="E1982" s="12" t="str">
        <f t="shared" si="151"/>
        <v>21</v>
      </c>
      <c r="F1982" s="12" t="str">
        <f t="shared" si="152"/>
        <v>10</v>
      </c>
      <c r="G1982" s="12" t="str">
        <f t="shared" si="153"/>
        <v>2621</v>
      </c>
      <c r="H1982" s="12" t="str">
        <f t="shared" si="154"/>
        <v>262110</v>
      </c>
    </row>
    <row r="1983" spans="1:8" ht="30" x14ac:dyDescent="0.25">
      <c r="A1983" s="37">
        <v>5</v>
      </c>
      <c r="B1983" s="6">
        <v>26219000</v>
      </c>
      <c r="C1983" s="2" t="s">
        <v>1827</v>
      </c>
      <c r="D1983" s="12" t="str">
        <f t="shared" si="150"/>
        <v>26</v>
      </c>
      <c r="E1983" s="12" t="str">
        <f t="shared" si="151"/>
        <v>21</v>
      </c>
      <c r="F1983" s="12" t="str">
        <f t="shared" si="152"/>
        <v>90</v>
      </c>
      <c r="G1983" s="12" t="str">
        <f t="shared" si="153"/>
        <v>2621</v>
      </c>
      <c r="H1983" s="12" t="str">
        <f t="shared" si="154"/>
        <v>262190</v>
      </c>
    </row>
    <row r="1984" spans="1:8" ht="30" x14ac:dyDescent="0.25">
      <c r="A1984" s="37">
        <v>5</v>
      </c>
      <c r="B1984" s="6">
        <v>27011100</v>
      </c>
      <c r="C1984" s="2" t="s">
        <v>1828</v>
      </c>
      <c r="D1984" s="12" t="str">
        <f t="shared" si="150"/>
        <v>27</v>
      </c>
      <c r="E1984" s="12" t="str">
        <f t="shared" si="151"/>
        <v>01</v>
      </c>
      <c r="F1984" s="12" t="str">
        <f t="shared" si="152"/>
        <v>11</v>
      </c>
      <c r="G1984" s="12" t="str">
        <f t="shared" si="153"/>
        <v>2701</v>
      </c>
      <c r="H1984" s="12" t="str">
        <f t="shared" si="154"/>
        <v>270111</v>
      </c>
    </row>
    <row r="1985" spans="1:8" ht="30" x14ac:dyDescent="0.25">
      <c r="A1985" s="37">
        <v>5</v>
      </c>
      <c r="B1985" s="6">
        <v>27011200</v>
      </c>
      <c r="C1985" s="2" t="s">
        <v>1829</v>
      </c>
      <c r="D1985" s="12" t="str">
        <f t="shared" si="150"/>
        <v>27</v>
      </c>
      <c r="E1985" s="12" t="str">
        <f t="shared" si="151"/>
        <v>01</v>
      </c>
      <c r="F1985" s="12" t="str">
        <f t="shared" si="152"/>
        <v>12</v>
      </c>
      <c r="G1985" s="12" t="str">
        <f t="shared" si="153"/>
        <v>2701</v>
      </c>
      <c r="H1985" s="12" t="str">
        <f t="shared" si="154"/>
        <v>270112</v>
      </c>
    </row>
    <row r="1986" spans="1:8" ht="45" x14ac:dyDescent="0.25">
      <c r="A1986" s="37">
        <v>5</v>
      </c>
      <c r="B1986" s="6">
        <v>27011910</v>
      </c>
      <c r="C1986" s="2" t="s">
        <v>1830</v>
      </c>
      <c r="D1986" s="12" t="str">
        <f t="shared" si="150"/>
        <v>27</v>
      </c>
      <c r="E1986" s="12" t="str">
        <f t="shared" si="151"/>
        <v>01</v>
      </c>
      <c r="F1986" s="12" t="str">
        <f t="shared" si="152"/>
        <v>19</v>
      </c>
      <c r="G1986" s="12" t="str">
        <f t="shared" si="153"/>
        <v>2701</v>
      </c>
      <c r="H1986" s="12" t="str">
        <f t="shared" si="154"/>
        <v>270119</v>
      </c>
    </row>
    <row r="1987" spans="1:8" ht="45" x14ac:dyDescent="0.25">
      <c r="A1987" s="37">
        <v>5</v>
      </c>
      <c r="B1987" s="6">
        <v>27011920</v>
      </c>
      <c r="C1987" s="2" t="s">
        <v>1831</v>
      </c>
      <c r="D1987" s="12" t="str">
        <f t="shared" si="150"/>
        <v>27</v>
      </c>
      <c r="E1987" s="12" t="str">
        <f t="shared" si="151"/>
        <v>01</v>
      </c>
      <c r="F1987" s="12" t="str">
        <f t="shared" si="152"/>
        <v>19</v>
      </c>
      <c r="G1987" s="12" t="str">
        <f t="shared" si="153"/>
        <v>2701</v>
      </c>
      <c r="H1987" s="12" t="str">
        <f t="shared" si="154"/>
        <v>270119</v>
      </c>
    </row>
    <row r="1988" spans="1:8" ht="45" x14ac:dyDescent="0.25">
      <c r="A1988" s="37">
        <v>5</v>
      </c>
      <c r="B1988" s="6">
        <v>27011990</v>
      </c>
      <c r="C1988" s="2" t="s">
        <v>1832</v>
      </c>
      <c r="D1988" s="12" t="str">
        <f t="shared" ref="D1988:D2051" si="155">LEFT(B1988,2)</f>
        <v>27</v>
      </c>
      <c r="E1988" s="12" t="str">
        <f t="shared" ref="E1988:E2051" si="156">MID(B1988,3,2)</f>
        <v>01</v>
      </c>
      <c r="F1988" s="12" t="str">
        <f t="shared" ref="F1988:F2051" si="157">MID(B1988,5,2)</f>
        <v>19</v>
      </c>
      <c r="G1988" s="12" t="str">
        <f t="shared" ref="G1988:G2051" si="158">LEFT(B1988,4)</f>
        <v>2701</v>
      </c>
      <c r="H1988" s="12" t="str">
        <f t="shared" ref="H1988:H2051" si="159">LEFT(B1988,6)</f>
        <v>270119</v>
      </c>
    </row>
    <row r="1989" spans="1:8" ht="45" x14ac:dyDescent="0.25">
      <c r="A1989" s="37">
        <v>5</v>
      </c>
      <c r="B1989" s="6">
        <v>27012010</v>
      </c>
      <c r="C1989" s="2" t="s">
        <v>1833</v>
      </c>
      <c r="D1989" s="12" t="str">
        <f t="shared" si="155"/>
        <v>27</v>
      </c>
      <c r="E1989" s="12" t="str">
        <f t="shared" si="156"/>
        <v>01</v>
      </c>
      <c r="F1989" s="12" t="str">
        <f t="shared" si="157"/>
        <v>20</v>
      </c>
      <c r="G1989" s="12" t="str">
        <f t="shared" si="158"/>
        <v>2701</v>
      </c>
      <c r="H1989" s="12" t="str">
        <f t="shared" si="159"/>
        <v>270120</v>
      </c>
    </row>
    <row r="1990" spans="1:8" ht="30" x14ac:dyDescent="0.25">
      <c r="A1990" s="37">
        <v>5</v>
      </c>
      <c r="B1990" s="6">
        <v>27012090</v>
      </c>
      <c r="C1990" s="2" t="s">
        <v>1834</v>
      </c>
      <c r="D1990" s="12" t="str">
        <f t="shared" si="155"/>
        <v>27</v>
      </c>
      <c r="E1990" s="12" t="str">
        <f t="shared" si="156"/>
        <v>01</v>
      </c>
      <c r="F1990" s="12" t="str">
        <f t="shared" si="157"/>
        <v>20</v>
      </c>
      <c r="G1990" s="12" t="str">
        <f t="shared" si="158"/>
        <v>2701</v>
      </c>
      <c r="H1990" s="12" t="str">
        <f t="shared" si="159"/>
        <v>270120</v>
      </c>
    </row>
    <row r="1991" spans="1:8" ht="30" x14ac:dyDescent="0.25">
      <c r="A1991" s="37">
        <v>5</v>
      </c>
      <c r="B1991" s="6">
        <v>27021000</v>
      </c>
      <c r="C1991" s="2" t="s">
        <v>1835</v>
      </c>
      <c r="D1991" s="12" t="str">
        <f t="shared" si="155"/>
        <v>27</v>
      </c>
      <c r="E1991" s="12" t="str">
        <f t="shared" si="156"/>
        <v>02</v>
      </c>
      <c r="F1991" s="12" t="str">
        <f t="shared" si="157"/>
        <v>10</v>
      </c>
      <c r="G1991" s="12" t="str">
        <f t="shared" si="158"/>
        <v>2702</v>
      </c>
      <c r="H1991" s="12" t="str">
        <f t="shared" si="159"/>
        <v>270210</v>
      </c>
    </row>
    <row r="1992" spans="1:8" ht="30" x14ac:dyDescent="0.25">
      <c r="A1992" s="37">
        <v>5</v>
      </c>
      <c r="B1992" s="6">
        <v>27022000</v>
      </c>
      <c r="C1992" s="2" t="s">
        <v>1836</v>
      </c>
      <c r="D1992" s="12" t="str">
        <f t="shared" si="155"/>
        <v>27</v>
      </c>
      <c r="E1992" s="12" t="str">
        <f t="shared" si="156"/>
        <v>02</v>
      </c>
      <c r="F1992" s="12" t="str">
        <f t="shared" si="157"/>
        <v>20</v>
      </c>
      <c r="G1992" s="12" t="str">
        <f t="shared" si="158"/>
        <v>2702</v>
      </c>
      <c r="H1992" s="12" t="str">
        <f t="shared" si="159"/>
        <v>270220</v>
      </c>
    </row>
    <row r="1993" spans="1:8" ht="45" x14ac:dyDescent="0.25">
      <c r="A1993" s="37">
        <v>5</v>
      </c>
      <c r="B1993" s="6">
        <v>27030010</v>
      </c>
      <c r="C1993" s="2" t="s">
        <v>1837</v>
      </c>
      <c r="D1993" s="12" t="str">
        <f t="shared" si="155"/>
        <v>27</v>
      </c>
      <c r="E1993" s="12" t="str">
        <f t="shared" si="156"/>
        <v>03</v>
      </c>
      <c r="F1993" s="12" t="str">
        <f t="shared" si="157"/>
        <v>00</v>
      </c>
      <c r="G1993" s="12" t="str">
        <f t="shared" si="158"/>
        <v>2703</v>
      </c>
      <c r="H1993" s="12" t="str">
        <f t="shared" si="159"/>
        <v>270300</v>
      </c>
    </row>
    <row r="1994" spans="1:8" ht="30" x14ac:dyDescent="0.25">
      <c r="A1994" s="37">
        <v>5</v>
      </c>
      <c r="B1994" s="6">
        <v>27030090</v>
      </c>
      <c r="C1994" s="2" t="s">
        <v>1838</v>
      </c>
      <c r="D1994" s="12" t="str">
        <f t="shared" si="155"/>
        <v>27</v>
      </c>
      <c r="E1994" s="12" t="str">
        <f t="shared" si="156"/>
        <v>03</v>
      </c>
      <c r="F1994" s="12" t="str">
        <f t="shared" si="157"/>
        <v>00</v>
      </c>
      <c r="G1994" s="12" t="str">
        <f t="shared" si="158"/>
        <v>2703</v>
      </c>
      <c r="H1994" s="12" t="str">
        <f t="shared" si="159"/>
        <v>270300</v>
      </c>
    </row>
    <row r="1995" spans="1:8" ht="60" x14ac:dyDescent="0.25">
      <c r="A1995" s="37">
        <v>5</v>
      </c>
      <c r="B1995" s="6">
        <v>27040010</v>
      </c>
      <c r="C1995" s="2" t="s">
        <v>1839</v>
      </c>
      <c r="D1995" s="12" t="str">
        <f t="shared" si="155"/>
        <v>27</v>
      </c>
      <c r="E1995" s="12" t="str">
        <f t="shared" si="156"/>
        <v>04</v>
      </c>
      <c r="F1995" s="12" t="str">
        <f t="shared" si="157"/>
        <v>00</v>
      </c>
      <c r="G1995" s="12" t="str">
        <f t="shared" si="158"/>
        <v>2704</v>
      </c>
      <c r="H1995" s="12" t="str">
        <f t="shared" si="159"/>
        <v>270400</v>
      </c>
    </row>
    <row r="1996" spans="1:8" ht="60" x14ac:dyDescent="0.25">
      <c r="A1996" s="37">
        <v>5</v>
      </c>
      <c r="B1996" s="6">
        <v>27040020</v>
      </c>
      <c r="C1996" s="2" t="s">
        <v>1840</v>
      </c>
      <c r="D1996" s="12" t="str">
        <f t="shared" si="155"/>
        <v>27</v>
      </c>
      <c r="E1996" s="12" t="str">
        <f t="shared" si="156"/>
        <v>04</v>
      </c>
      <c r="F1996" s="12" t="str">
        <f t="shared" si="157"/>
        <v>00</v>
      </c>
      <c r="G1996" s="12" t="str">
        <f t="shared" si="158"/>
        <v>2704</v>
      </c>
      <c r="H1996" s="12" t="str">
        <f t="shared" si="159"/>
        <v>270400</v>
      </c>
    </row>
    <row r="1997" spans="1:8" ht="45" x14ac:dyDescent="0.25">
      <c r="A1997" s="37">
        <v>5</v>
      </c>
      <c r="B1997" s="6">
        <v>27040030</v>
      </c>
      <c r="C1997" s="2" t="s">
        <v>1841</v>
      </c>
      <c r="D1997" s="12" t="str">
        <f t="shared" si="155"/>
        <v>27</v>
      </c>
      <c r="E1997" s="12" t="str">
        <f t="shared" si="156"/>
        <v>04</v>
      </c>
      <c r="F1997" s="12" t="str">
        <f t="shared" si="157"/>
        <v>00</v>
      </c>
      <c r="G1997" s="12" t="str">
        <f t="shared" si="158"/>
        <v>2704</v>
      </c>
      <c r="H1997" s="12" t="str">
        <f t="shared" si="159"/>
        <v>270400</v>
      </c>
    </row>
    <row r="1998" spans="1:8" ht="45" x14ac:dyDescent="0.25">
      <c r="A1998" s="37">
        <v>5</v>
      </c>
      <c r="B1998" s="6">
        <v>27040040</v>
      </c>
      <c r="C1998" s="2" t="s">
        <v>1842</v>
      </c>
      <c r="D1998" s="12" t="str">
        <f t="shared" si="155"/>
        <v>27</v>
      </c>
      <c r="E1998" s="12" t="str">
        <f t="shared" si="156"/>
        <v>04</v>
      </c>
      <c r="F1998" s="12" t="str">
        <f t="shared" si="157"/>
        <v>00</v>
      </c>
      <c r="G1998" s="12" t="str">
        <f t="shared" si="158"/>
        <v>2704</v>
      </c>
      <c r="H1998" s="12" t="str">
        <f t="shared" si="159"/>
        <v>270400</v>
      </c>
    </row>
    <row r="1999" spans="1:8" ht="45" x14ac:dyDescent="0.25">
      <c r="A1999" s="37">
        <v>5</v>
      </c>
      <c r="B1999" s="6">
        <v>27040090</v>
      </c>
      <c r="C1999" s="2" t="s">
        <v>1843</v>
      </c>
      <c r="D1999" s="12" t="str">
        <f t="shared" si="155"/>
        <v>27</v>
      </c>
      <c r="E1999" s="12" t="str">
        <f t="shared" si="156"/>
        <v>04</v>
      </c>
      <c r="F1999" s="12" t="str">
        <f t="shared" si="157"/>
        <v>00</v>
      </c>
      <c r="G1999" s="12" t="str">
        <f t="shared" si="158"/>
        <v>2704</v>
      </c>
      <c r="H1999" s="12" t="str">
        <f t="shared" si="159"/>
        <v>270400</v>
      </c>
    </row>
    <row r="2000" spans="1:8" ht="30" x14ac:dyDescent="0.25">
      <c r="A2000" s="37">
        <v>5</v>
      </c>
      <c r="B2000" s="6">
        <v>27050000</v>
      </c>
      <c r="C2000" s="2" t="s">
        <v>1844</v>
      </c>
      <c r="D2000" s="12" t="str">
        <f t="shared" si="155"/>
        <v>27</v>
      </c>
      <c r="E2000" s="12" t="str">
        <f t="shared" si="156"/>
        <v>05</v>
      </c>
      <c r="F2000" s="12" t="str">
        <f t="shared" si="157"/>
        <v>00</v>
      </c>
      <c r="G2000" s="12" t="str">
        <f t="shared" si="158"/>
        <v>2705</v>
      </c>
      <c r="H2000" s="12" t="str">
        <f t="shared" si="159"/>
        <v>270500</v>
      </c>
    </row>
    <row r="2001" spans="1:8" ht="75" x14ac:dyDescent="0.25">
      <c r="A2001" s="37">
        <v>5</v>
      </c>
      <c r="B2001" s="6">
        <v>27060010</v>
      </c>
      <c r="C2001" s="3" t="s">
        <v>1845</v>
      </c>
      <c r="D2001" s="12" t="str">
        <f t="shared" si="155"/>
        <v>27</v>
      </c>
      <c r="E2001" s="12" t="str">
        <f t="shared" si="156"/>
        <v>06</v>
      </c>
      <c r="F2001" s="12" t="str">
        <f t="shared" si="157"/>
        <v>00</v>
      </c>
      <c r="G2001" s="12" t="str">
        <f t="shared" si="158"/>
        <v>2706</v>
      </c>
      <c r="H2001" s="12" t="str">
        <f t="shared" si="159"/>
        <v>270600</v>
      </c>
    </row>
    <row r="2002" spans="1:8" ht="75" x14ac:dyDescent="0.25">
      <c r="A2002" s="37">
        <v>5</v>
      </c>
      <c r="B2002" s="6">
        <v>27060090</v>
      </c>
      <c r="C2002" s="3" t="s">
        <v>1846</v>
      </c>
      <c r="D2002" s="12" t="str">
        <f t="shared" si="155"/>
        <v>27</v>
      </c>
      <c r="E2002" s="12" t="str">
        <f t="shared" si="156"/>
        <v>06</v>
      </c>
      <c r="F2002" s="12" t="str">
        <f t="shared" si="157"/>
        <v>00</v>
      </c>
      <c r="G2002" s="12" t="str">
        <f t="shared" si="158"/>
        <v>2706</v>
      </c>
      <c r="H2002" s="12" t="str">
        <f t="shared" si="159"/>
        <v>270600</v>
      </c>
    </row>
    <row r="2003" spans="1:8" ht="45" x14ac:dyDescent="0.25">
      <c r="A2003" s="37">
        <v>5</v>
      </c>
      <c r="B2003" s="6">
        <v>27071000</v>
      </c>
      <c r="C2003" s="2" t="s">
        <v>1847</v>
      </c>
      <c r="D2003" s="12" t="str">
        <f t="shared" si="155"/>
        <v>27</v>
      </c>
      <c r="E2003" s="12" t="str">
        <f t="shared" si="156"/>
        <v>07</v>
      </c>
      <c r="F2003" s="12" t="str">
        <f t="shared" si="157"/>
        <v>10</v>
      </c>
      <c r="G2003" s="12" t="str">
        <f t="shared" si="158"/>
        <v>2707</v>
      </c>
      <c r="H2003" s="12" t="str">
        <f t="shared" si="159"/>
        <v>270710</v>
      </c>
    </row>
    <row r="2004" spans="1:8" ht="45" x14ac:dyDescent="0.25">
      <c r="A2004" s="37">
        <v>5</v>
      </c>
      <c r="B2004" s="6">
        <v>27072000</v>
      </c>
      <c r="C2004" s="2" t="s">
        <v>1848</v>
      </c>
      <c r="D2004" s="12" t="str">
        <f t="shared" si="155"/>
        <v>27</v>
      </c>
      <c r="E2004" s="12" t="str">
        <f t="shared" si="156"/>
        <v>07</v>
      </c>
      <c r="F2004" s="12" t="str">
        <f t="shared" si="157"/>
        <v>20</v>
      </c>
      <c r="G2004" s="12" t="str">
        <f t="shared" si="158"/>
        <v>2707</v>
      </c>
      <c r="H2004" s="12" t="str">
        <f t="shared" si="159"/>
        <v>270720</v>
      </c>
    </row>
    <row r="2005" spans="1:8" ht="45" x14ac:dyDescent="0.25">
      <c r="A2005" s="37">
        <v>5</v>
      </c>
      <c r="B2005" s="6">
        <v>27073000</v>
      </c>
      <c r="C2005" s="2" t="s">
        <v>1849</v>
      </c>
      <c r="D2005" s="12" t="str">
        <f t="shared" si="155"/>
        <v>27</v>
      </c>
      <c r="E2005" s="12" t="str">
        <f t="shared" si="156"/>
        <v>07</v>
      </c>
      <c r="F2005" s="12" t="str">
        <f t="shared" si="157"/>
        <v>30</v>
      </c>
      <c r="G2005" s="12" t="str">
        <f t="shared" si="158"/>
        <v>2707</v>
      </c>
      <c r="H2005" s="12" t="str">
        <f t="shared" si="159"/>
        <v>270730</v>
      </c>
    </row>
    <row r="2006" spans="1:8" ht="45" x14ac:dyDescent="0.25">
      <c r="A2006" s="37">
        <v>5</v>
      </c>
      <c r="B2006" s="6">
        <v>27074000</v>
      </c>
      <c r="C2006" s="2" t="s">
        <v>1850</v>
      </c>
      <c r="D2006" s="12" t="str">
        <f t="shared" si="155"/>
        <v>27</v>
      </c>
      <c r="E2006" s="12" t="str">
        <f t="shared" si="156"/>
        <v>07</v>
      </c>
      <c r="F2006" s="12" t="str">
        <f t="shared" si="157"/>
        <v>40</v>
      </c>
      <c r="G2006" s="12" t="str">
        <f t="shared" si="158"/>
        <v>2707</v>
      </c>
      <c r="H2006" s="12" t="str">
        <f t="shared" si="159"/>
        <v>270740</v>
      </c>
    </row>
    <row r="2007" spans="1:8" ht="75" x14ac:dyDescent="0.25">
      <c r="A2007" s="37">
        <v>5</v>
      </c>
      <c r="B2007" s="6">
        <v>27075000</v>
      </c>
      <c r="C2007" s="3" t="s">
        <v>1851</v>
      </c>
      <c r="D2007" s="12" t="str">
        <f t="shared" si="155"/>
        <v>27</v>
      </c>
      <c r="E2007" s="12" t="str">
        <f t="shared" si="156"/>
        <v>07</v>
      </c>
      <c r="F2007" s="12" t="str">
        <f t="shared" si="157"/>
        <v>50</v>
      </c>
      <c r="G2007" s="12" t="str">
        <f t="shared" si="158"/>
        <v>2707</v>
      </c>
      <c r="H2007" s="12" t="str">
        <f t="shared" si="159"/>
        <v>270750</v>
      </c>
    </row>
    <row r="2008" spans="1:8" ht="45" x14ac:dyDescent="0.25">
      <c r="A2008" s="37">
        <v>5</v>
      </c>
      <c r="B2008" s="6">
        <v>27076000</v>
      </c>
      <c r="C2008" s="2" t="s">
        <v>1852</v>
      </c>
      <c r="D2008" s="12" t="str">
        <f t="shared" si="155"/>
        <v>27</v>
      </c>
      <c r="E2008" s="12" t="str">
        <f t="shared" si="156"/>
        <v>07</v>
      </c>
      <c r="F2008" s="12" t="str">
        <f t="shared" si="157"/>
        <v>60</v>
      </c>
      <c r="G2008" s="12" t="str">
        <f t="shared" si="158"/>
        <v>2707</v>
      </c>
      <c r="H2008" s="12" t="str">
        <f t="shared" si="159"/>
        <v>270760</v>
      </c>
    </row>
    <row r="2009" spans="1:8" ht="45" x14ac:dyDescent="0.25">
      <c r="A2009" s="37">
        <v>5</v>
      </c>
      <c r="B2009" s="6">
        <v>27079100</v>
      </c>
      <c r="C2009" s="2" t="s">
        <v>1853</v>
      </c>
      <c r="D2009" s="12" t="str">
        <f t="shared" si="155"/>
        <v>27</v>
      </c>
      <c r="E2009" s="12" t="str">
        <f t="shared" si="156"/>
        <v>07</v>
      </c>
      <c r="F2009" s="12" t="str">
        <f t="shared" si="157"/>
        <v>91</v>
      </c>
      <c r="G2009" s="12" t="str">
        <f t="shared" si="158"/>
        <v>2707</v>
      </c>
      <c r="H2009" s="12" t="str">
        <f t="shared" si="159"/>
        <v>270791</v>
      </c>
    </row>
    <row r="2010" spans="1:8" ht="45" x14ac:dyDescent="0.25">
      <c r="A2010" s="37">
        <v>5</v>
      </c>
      <c r="B2010" s="6">
        <v>27079900</v>
      </c>
      <c r="C2010" s="2" t="s">
        <v>1854</v>
      </c>
      <c r="D2010" s="12" t="str">
        <f t="shared" si="155"/>
        <v>27</v>
      </c>
      <c r="E2010" s="12" t="str">
        <f t="shared" si="156"/>
        <v>07</v>
      </c>
      <c r="F2010" s="12" t="str">
        <f t="shared" si="157"/>
        <v>99</v>
      </c>
      <c r="G2010" s="12" t="str">
        <f t="shared" si="158"/>
        <v>2707</v>
      </c>
      <c r="H2010" s="12" t="str">
        <f t="shared" si="159"/>
        <v>270799</v>
      </c>
    </row>
    <row r="2011" spans="1:8" ht="30" x14ac:dyDescent="0.25">
      <c r="A2011" s="37">
        <v>5</v>
      </c>
      <c r="B2011" s="6">
        <v>27081010</v>
      </c>
      <c r="C2011" s="2" t="s">
        <v>1855</v>
      </c>
      <c r="D2011" s="12" t="str">
        <f t="shared" si="155"/>
        <v>27</v>
      </c>
      <c r="E2011" s="12" t="str">
        <f t="shared" si="156"/>
        <v>08</v>
      </c>
      <c r="F2011" s="12" t="str">
        <f t="shared" si="157"/>
        <v>10</v>
      </c>
      <c r="G2011" s="12" t="str">
        <f t="shared" si="158"/>
        <v>2708</v>
      </c>
      <c r="H2011" s="12" t="str">
        <f t="shared" si="159"/>
        <v>270810</v>
      </c>
    </row>
    <row r="2012" spans="1:8" ht="30" x14ac:dyDescent="0.25">
      <c r="A2012" s="37">
        <v>5</v>
      </c>
      <c r="B2012" s="6">
        <v>27081090</v>
      </c>
      <c r="C2012" s="2" t="s">
        <v>1856</v>
      </c>
      <c r="D2012" s="12" t="str">
        <f t="shared" si="155"/>
        <v>27</v>
      </c>
      <c r="E2012" s="12" t="str">
        <f t="shared" si="156"/>
        <v>08</v>
      </c>
      <c r="F2012" s="12" t="str">
        <f t="shared" si="157"/>
        <v>10</v>
      </c>
      <c r="G2012" s="12" t="str">
        <f t="shared" si="158"/>
        <v>2708</v>
      </c>
      <c r="H2012" s="12" t="str">
        <f t="shared" si="159"/>
        <v>270810</v>
      </c>
    </row>
    <row r="2013" spans="1:8" ht="30" x14ac:dyDescent="0.25">
      <c r="A2013" s="37">
        <v>5</v>
      </c>
      <c r="B2013" s="6">
        <v>27082000</v>
      </c>
      <c r="C2013" s="2" t="s">
        <v>1857</v>
      </c>
      <c r="D2013" s="12" t="str">
        <f t="shared" si="155"/>
        <v>27</v>
      </c>
      <c r="E2013" s="12" t="str">
        <f t="shared" si="156"/>
        <v>08</v>
      </c>
      <c r="F2013" s="12" t="str">
        <f t="shared" si="157"/>
        <v>20</v>
      </c>
      <c r="G2013" s="12" t="str">
        <f t="shared" si="158"/>
        <v>2708</v>
      </c>
      <c r="H2013" s="12" t="str">
        <f t="shared" si="159"/>
        <v>270820</v>
      </c>
    </row>
    <row r="2014" spans="1:8" x14ac:dyDescent="0.25">
      <c r="A2014" s="37">
        <v>5</v>
      </c>
      <c r="B2014" s="6">
        <v>27090000</v>
      </c>
      <c r="C2014" s="2" t="s">
        <v>1858</v>
      </c>
      <c r="D2014" s="12" t="str">
        <f t="shared" si="155"/>
        <v>27</v>
      </c>
      <c r="E2014" s="12" t="str">
        <f t="shared" si="156"/>
        <v>09</v>
      </c>
      <c r="F2014" s="12" t="str">
        <f t="shared" si="157"/>
        <v>00</v>
      </c>
      <c r="G2014" s="12" t="str">
        <f t="shared" si="158"/>
        <v>2709</v>
      </c>
      <c r="H2014" s="12" t="str">
        <f t="shared" si="159"/>
        <v>270900</v>
      </c>
    </row>
    <row r="2015" spans="1:8" ht="105" x14ac:dyDescent="0.25">
      <c r="A2015" s="37">
        <v>5</v>
      </c>
      <c r="B2015" s="6">
        <v>27101211</v>
      </c>
      <c r="C2015" s="3" t="s">
        <v>1859</v>
      </c>
      <c r="D2015" s="12" t="str">
        <f t="shared" si="155"/>
        <v>27</v>
      </c>
      <c r="E2015" s="12" t="str">
        <f t="shared" si="156"/>
        <v>10</v>
      </c>
      <c r="F2015" s="12" t="str">
        <f t="shared" si="157"/>
        <v>12</v>
      </c>
      <c r="G2015" s="12" t="str">
        <f t="shared" si="158"/>
        <v>2710</v>
      </c>
      <c r="H2015" s="12" t="str">
        <f t="shared" si="159"/>
        <v>271012</v>
      </c>
    </row>
    <row r="2016" spans="1:8" ht="105" x14ac:dyDescent="0.25">
      <c r="A2016" s="37">
        <v>5</v>
      </c>
      <c r="B2016" s="6">
        <v>27101212</v>
      </c>
      <c r="C2016" s="3" t="s">
        <v>1860</v>
      </c>
      <c r="D2016" s="12" t="str">
        <f t="shared" si="155"/>
        <v>27</v>
      </c>
      <c r="E2016" s="12" t="str">
        <f t="shared" si="156"/>
        <v>10</v>
      </c>
      <c r="F2016" s="12" t="str">
        <f t="shared" si="157"/>
        <v>12</v>
      </c>
      <c r="G2016" s="12" t="str">
        <f t="shared" si="158"/>
        <v>2710</v>
      </c>
      <c r="H2016" s="12" t="str">
        <f t="shared" si="159"/>
        <v>271012</v>
      </c>
    </row>
    <row r="2017" spans="1:8" ht="105" x14ac:dyDescent="0.25">
      <c r="A2017" s="37">
        <v>5</v>
      </c>
      <c r="B2017" s="6">
        <v>27101213</v>
      </c>
      <c r="C2017" s="3" t="s">
        <v>1861</v>
      </c>
      <c r="D2017" s="12" t="str">
        <f t="shared" si="155"/>
        <v>27</v>
      </c>
      <c r="E2017" s="12" t="str">
        <f t="shared" si="156"/>
        <v>10</v>
      </c>
      <c r="F2017" s="12" t="str">
        <f t="shared" si="157"/>
        <v>12</v>
      </c>
      <c r="G2017" s="12" t="str">
        <f t="shared" si="158"/>
        <v>2710</v>
      </c>
      <c r="H2017" s="12" t="str">
        <f t="shared" si="159"/>
        <v>271012</v>
      </c>
    </row>
    <row r="2018" spans="1:8" ht="90" x14ac:dyDescent="0.25">
      <c r="A2018" s="37">
        <v>5</v>
      </c>
      <c r="B2018" s="6">
        <v>27101219</v>
      </c>
      <c r="C2018" s="3" t="s">
        <v>1862</v>
      </c>
      <c r="D2018" s="12" t="str">
        <f t="shared" si="155"/>
        <v>27</v>
      </c>
      <c r="E2018" s="12" t="str">
        <f t="shared" si="156"/>
        <v>10</v>
      </c>
      <c r="F2018" s="12" t="str">
        <f t="shared" si="157"/>
        <v>12</v>
      </c>
      <c r="G2018" s="12" t="str">
        <f t="shared" si="158"/>
        <v>2710</v>
      </c>
      <c r="H2018" s="12" t="str">
        <f t="shared" si="159"/>
        <v>271012</v>
      </c>
    </row>
    <row r="2019" spans="1:8" ht="90" x14ac:dyDescent="0.25">
      <c r="A2019" s="37">
        <v>5</v>
      </c>
      <c r="B2019" s="6">
        <v>27101220</v>
      </c>
      <c r="C2019" s="3" t="s">
        <v>1863</v>
      </c>
      <c r="D2019" s="12" t="str">
        <f t="shared" si="155"/>
        <v>27</v>
      </c>
      <c r="E2019" s="12" t="str">
        <f t="shared" si="156"/>
        <v>10</v>
      </c>
      <c r="F2019" s="12" t="str">
        <f t="shared" si="157"/>
        <v>12</v>
      </c>
      <c r="G2019" s="12" t="str">
        <f t="shared" si="158"/>
        <v>2710</v>
      </c>
      <c r="H2019" s="12" t="str">
        <f t="shared" si="159"/>
        <v>271012</v>
      </c>
    </row>
    <row r="2020" spans="1:8" ht="75" x14ac:dyDescent="0.25">
      <c r="A2020" s="37">
        <v>5</v>
      </c>
      <c r="B2020" s="6">
        <v>27101290</v>
      </c>
      <c r="C2020" s="3" t="s">
        <v>1864</v>
      </c>
      <c r="D2020" s="12" t="str">
        <f t="shared" si="155"/>
        <v>27</v>
      </c>
      <c r="E2020" s="12" t="str">
        <f t="shared" si="156"/>
        <v>10</v>
      </c>
      <c r="F2020" s="12" t="str">
        <f t="shared" si="157"/>
        <v>12</v>
      </c>
      <c r="G2020" s="12" t="str">
        <f t="shared" si="158"/>
        <v>2710</v>
      </c>
      <c r="H2020" s="12" t="str">
        <f t="shared" si="159"/>
        <v>271012</v>
      </c>
    </row>
    <row r="2021" spans="1:8" ht="150" x14ac:dyDescent="0.25">
      <c r="A2021" s="37">
        <v>5</v>
      </c>
      <c r="B2021" s="6">
        <v>27101910</v>
      </c>
      <c r="C2021" s="3" t="s">
        <v>1865</v>
      </c>
      <c r="D2021" s="12" t="str">
        <f t="shared" si="155"/>
        <v>27</v>
      </c>
      <c r="E2021" s="12" t="str">
        <f t="shared" si="156"/>
        <v>10</v>
      </c>
      <c r="F2021" s="12" t="str">
        <f t="shared" si="157"/>
        <v>19</v>
      </c>
      <c r="G2021" s="12" t="str">
        <f t="shared" si="158"/>
        <v>2710</v>
      </c>
      <c r="H2021" s="12" t="str">
        <f t="shared" si="159"/>
        <v>271019</v>
      </c>
    </row>
    <row r="2022" spans="1:8" ht="150" x14ac:dyDescent="0.25">
      <c r="A2022" s="37">
        <v>5</v>
      </c>
      <c r="B2022" s="6">
        <v>27101920</v>
      </c>
      <c r="C2022" s="3" t="s">
        <v>1866</v>
      </c>
      <c r="D2022" s="12" t="str">
        <f t="shared" si="155"/>
        <v>27</v>
      </c>
      <c r="E2022" s="12" t="str">
        <f t="shared" si="156"/>
        <v>10</v>
      </c>
      <c r="F2022" s="12" t="str">
        <f t="shared" si="157"/>
        <v>19</v>
      </c>
      <c r="G2022" s="12" t="str">
        <f t="shared" si="158"/>
        <v>2710</v>
      </c>
      <c r="H2022" s="12" t="str">
        <f t="shared" si="159"/>
        <v>271019</v>
      </c>
    </row>
    <row r="2023" spans="1:8" x14ac:dyDescent="0.25">
      <c r="A2023" s="37">
        <v>5</v>
      </c>
      <c r="B2023" s="6">
        <v>27101930</v>
      </c>
      <c r="C2023" s="2" t="s">
        <v>1867</v>
      </c>
      <c r="D2023" s="12" t="str">
        <f t="shared" si="155"/>
        <v>27</v>
      </c>
      <c r="E2023" s="12" t="str">
        <f t="shared" si="156"/>
        <v>10</v>
      </c>
      <c r="F2023" s="12" t="str">
        <f t="shared" si="157"/>
        <v>19</v>
      </c>
      <c r="G2023" s="12" t="str">
        <f t="shared" si="158"/>
        <v>2710</v>
      </c>
      <c r="H2023" s="12" t="str">
        <f t="shared" si="159"/>
        <v>271019</v>
      </c>
    </row>
    <row r="2024" spans="1:8" ht="150" x14ac:dyDescent="0.25">
      <c r="A2024" s="37">
        <v>5</v>
      </c>
      <c r="B2024" s="6">
        <v>27101940</v>
      </c>
      <c r="C2024" s="3" t="s">
        <v>1868</v>
      </c>
      <c r="D2024" s="12" t="str">
        <f t="shared" si="155"/>
        <v>27</v>
      </c>
      <c r="E2024" s="12" t="str">
        <f t="shared" si="156"/>
        <v>10</v>
      </c>
      <c r="F2024" s="12" t="str">
        <f t="shared" si="157"/>
        <v>19</v>
      </c>
      <c r="G2024" s="12" t="str">
        <f t="shared" si="158"/>
        <v>2710</v>
      </c>
      <c r="H2024" s="12" t="str">
        <f t="shared" si="159"/>
        <v>271019</v>
      </c>
    </row>
    <row r="2025" spans="1:8" ht="135" x14ac:dyDescent="0.25">
      <c r="A2025" s="37">
        <v>5</v>
      </c>
      <c r="B2025" s="6">
        <v>27101950</v>
      </c>
      <c r="C2025" s="3" t="s">
        <v>1869</v>
      </c>
      <c r="D2025" s="12" t="str">
        <f t="shared" si="155"/>
        <v>27</v>
      </c>
      <c r="E2025" s="12" t="str">
        <f t="shared" si="156"/>
        <v>10</v>
      </c>
      <c r="F2025" s="12" t="str">
        <f t="shared" si="157"/>
        <v>19</v>
      </c>
      <c r="G2025" s="12" t="str">
        <f t="shared" si="158"/>
        <v>2710</v>
      </c>
      <c r="H2025" s="12" t="str">
        <f t="shared" si="159"/>
        <v>271019</v>
      </c>
    </row>
    <row r="2026" spans="1:8" ht="135" x14ac:dyDescent="0.25">
      <c r="A2026" s="37">
        <v>5</v>
      </c>
      <c r="B2026" s="6">
        <v>27101960</v>
      </c>
      <c r="C2026" s="3" t="s">
        <v>1870</v>
      </c>
      <c r="D2026" s="12" t="str">
        <f t="shared" si="155"/>
        <v>27</v>
      </c>
      <c r="E2026" s="12" t="str">
        <f t="shared" si="156"/>
        <v>10</v>
      </c>
      <c r="F2026" s="12" t="str">
        <f t="shared" si="157"/>
        <v>19</v>
      </c>
      <c r="G2026" s="12" t="str">
        <f t="shared" si="158"/>
        <v>2710</v>
      </c>
      <c r="H2026" s="12" t="str">
        <f t="shared" si="159"/>
        <v>271019</v>
      </c>
    </row>
    <row r="2027" spans="1:8" ht="150" x14ac:dyDescent="0.25">
      <c r="A2027" s="37">
        <v>5</v>
      </c>
      <c r="B2027" s="6">
        <v>27101970</v>
      </c>
      <c r="C2027" s="3" t="s">
        <v>1871</v>
      </c>
      <c r="D2027" s="12" t="str">
        <f t="shared" si="155"/>
        <v>27</v>
      </c>
      <c r="E2027" s="12" t="str">
        <f t="shared" si="156"/>
        <v>10</v>
      </c>
      <c r="F2027" s="12" t="str">
        <f t="shared" si="157"/>
        <v>19</v>
      </c>
      <c r="G2027" s="12" t="str">
        <f t="shared" si="158"/>
        <v>2710</v>
      </c>
      <c r="H2027" s="12" t="str">
        <f t="shared" si="159"/>
        <v>271019</v>
      </c>
    </row>
    <row r="2028" spans="1:8" ht="150" x14ac:dyDescent="0.25">
      <c r="A2028" s="37">
        <v>5</v>
      </c>
      <c r="B2028" s="6">
        <v>27101980</v>
      </c>
      <c r="C2028" s="3" t="s">
        <v>1872</v>
      </c>
      <c r="D2028" s="12" t="str">
        <f t="shared" si="155"/>
        <v>27</v>
      </c>
      <c r="E2028" s="12" t="str">
        <f t="shared" si="156"/>
        <v>10</v>
      </c>
      <c r="F2028" s="12" t="str">
        <f t="shared" si="157"/>
        <v>19</v>
      </c>
      <c r="G2028" s="12" t="str">
        <f t="shared" si="158"/>
        <v>2710</v>
      </c>
      <c r="H2028" s="12" t="str">
        <f t="shared" si="159"/>
        <v>271019</v>
      </c>
    </row>
    <row r="2029" spans="1:8" ht="135" x14ac:dyDescent="0.25">
      <c r="A2029" s="37">
        <v>5</v>
      </c>
      <c r="B2029" s="6">
        <v>27101990</v>
      </c>
      <c r="C2029" s="3" t="s">
        <v>1873</v>
      </c>
      <c r="D2029" s="12" t="str">
        <f t="shared" si="155"/>
        <v>27</v>
      </c>
      <c r="E2029" s="12" t="str">
        <f t="shared" si="156"/>
        <v>10</v>
      </c>
      <c r="F2029" s="12" t="str">
        <f t="shared" si="157"/>
        <v>19</v>
      </c>
      <c r="G2029" s="12" t="str">
        <f t="shared" si="158"/>
        <v>2710</v>
      </c>
      <c r="H2029" s="12" t="str">
        <f t="shared" si="159"/>
        <v>271019</v>
      </c>
    </row>
    <row r="2030" spans="1:8" ht="75" x14ac:dyDescent="0.25">
      <c r="A2030" s="37">
        <v>5</v>
      </c>
      <c r="B2030" s="6">
        <v>27102000</v>
      </c>
      <c r="C2030" s="3" t="s">
        <v>1874</v>
      </c>
      <c r="D2030" s="12" t="str">
        <f t="shared" si="155"/>
        <v>27</v>
      </c>
      <c r="E2030" s="12" t="str">
        <f t="shared" si="156"/>
        <v>10</v>
      </c>
      <c r="F2030" s="12" t="str">
        <f t="shared" si="157"/>
        <v>20</v>
      </c>
      <c r="G2030" s="12" t="str">
        <f t="shared" si="158"/>
        <v>2710</v>
      </c>
      <c r="H2030" s="12" t="str">
        <f t="shared" si="159"/>
        <v>271020</v>
      </c>
    </row>
    <row r="2031" spans="1:8" ht="105" x14ac:dyDescent="0.25">
      <c r="A2031" s="37">
        <v>5</v>
      </c>
      <c r="B2031" s="6">
        <v>27109100</v>
      </c>
      <c r="C2031" s="3" t="s">
        <v>1875</v>
      </c>
      <c r="D2031" s="12" t="str">
        <f t="shared" si="155"/>
        <v>27</v>
      </c>
      <c r="E2031" s="12" t="str">
        <f t="shared" si="156"/>
        <v>10</v>
      </c>
      <c r="F2031" s="12" t="str">
        <f t="shared" si="157"/>
        <v>91</v>
      </c>
      <c r="G2031" s="12" t="str">
        <f t="shared" si="158"/>
        <v>2710</v>
      </c>
      <c r="H2031" s="12" t="str">
        <f t="shared" si="159"/>
        <v>271091</v>
      </c>
    </row>
    <row r="2032" spans="1:8" ht="75" x14ac:dyDescent="0.25">
      <c r="A2032" s="37">
        <v>5</v>
      </c>
      <c r="B2032" s="6">
        <v>27109900</v>
      </c>
      <c r="C2032" s="3" t="s">
        <v>1876</v>
      </c>
      <c r="D2032" s="12" t="str">
        <f t="shared" si="155"/>
        <v>27</v>
      </c>
      <c r="E2032" s="12" t="str">
        <f t="shared" si="156"/>
        <v>10</v>
      </c>
      <c r="F2032" s="12" t="str">
        <f t="shared" si="157"/>
        <v>99</v>
      </c>
      <c r="G2032" s="12" t="str">
        <f t="shared" si="158"/>
        <v>2710</v>
      </c>
      <c r="H2032" s="12" t="str">
        <f t="shared" si="159"/>
        <v>271099</v>
      </c>
    </row>
    <row r="2033" spans="1:8" x14ac:dyDescent="0.25">
      <c r="A2033" s="37">
        <v>5</v>
      </c>
      <c r="B2033" s="6">
        <v>27111100</v>
      </c>
      <c r="C2033" s="2" t="s">
        <v>1877</v>
      </c>
      <c r="D2033" s="12" t="str">
        <f t="shared" si="155"/>
        <v>27</v>
      </c>
      <c r="E2033" s="12" t="str">
        <f t="shared" si="156"/>
        <v>11</v>
      </c>
      <c r="F2033" s="12" t="str">
        <f t="shared" si="157"/>
        <v>11</v>
      </c>
      <c r="G2033" s="12" t="str">
        <f t="shared" si="158"/>
        <v>2711</v>
      </c>
      <c r="H2033" s="12" t="str">
        <f t="shared" si="159"/>
        <v>271111</v>
      </c>
    </row>
    <row r="2034" spans="1:8" x14ac:dyDescent="0.25">
      <c r="A2034" s="37">
        <v>5</v>
      </c>
      <c r="B2034" s="6">
        <v>27111200</v>
      </c>
      <c r="C2034" s="2" t="s">
        <v>1878</v>
      </c>
      <c r="D2034" s="12" t="str">
        <f t="shared" si="155"/>
        <v>27</v>
      </c>
      <c r="E2034" s="12" t="str">
        <f t="shared" si="156"/>
        <v>11</v>
      </c>
      <c r="F2034" s="12" t="str">
        <f t="shared" si="157"/>
        <v>12</v>
      </c>
      <c r="G2034" s="12" t="str">
        <f t="shared" si="158"/>
        <v>2711</v>
      </c>
      <c r="H2034" s="12" t="str">
        <f t="shared" si="159"/>
        <v>271112</v>
      </c>
    </row>
    <row r="2035" spans="1:8" x14ac:dyDescent="0.25">
      <c r="A2035" s="37">
        <v>5</v>
      </c>
      <c r="B2035" s="6">
        <v>27111300</v>
      </c>
      <c r="C2035" s="2" t="s">
        <v>1879</v>
      </c>
      <c r="D2035" s="12" t="str">
        <f t="shared" si="155"/>
        <v>27</v>
      </c>
      <c r="E2035" s="12" t="str">
        <f t="shared" si="156"/>
        <v>11</v>
      </c>
      <c r="F2035" s="12" t="str">
        <f t="shared" si="157"/>
        <v>13</v>
      </c>
      <c r="G2035" s="12" t="str">
        <f t="shared" si="158"/>
        <v>2711</v>
      </c>
      <c r="H2035" s="12" t="str">
        <f t="shared" si="159"/>
        <v>271113</v>
      </c>
    </row>
    <row r="2036" spans="1:8" ht="30" x14ac:dyDescent="0.25">
      <c r="A2036" s="37">
        <v>5</v>
      </c>
      <c r="B2036" s="6">
        <v>27111400</v>
      </c>
      <c r="C2036" s="2" t="s">
        <v>1880</v>
      </c>
      <c r="D2036" s="12" t="str">
        <f t="shared" si="155"/>
        <v>27</v>
      </c>
      <c r="E2036" s="12" t="str">
        <f t="shared" si="156"/>
        <v>11</v>
      </c>
      <c r="F2036" s="12" t="str">
        <f t="shared" si="157"/>
        <v>14</v>
      </c>
      <c r="G2036" s="12" t="str">
        <f t="shared" si="158"/>
        <v>2711</v>
      </c>
      <c r="H2036" s="12" t="str">
        <f t="shared" si="159"/>
        <v>271114</v>
      </c>
    </row>
    <row r="2037" spans="1:8" x14ac:dyDescent="0.25">
      <c r="A2037" s="37">
        <v>5</v>
      </c>
      <c r="B2037" s="6">
        <v>27111900</v>
      </c>
      <c r="C2037" s="2" t="s">
        <v>1881</v>
      </c>
      <c r="D2037" s="12" t="str">
        <f t="shared" si="155"/>
        <v>27</v>
      </c>
      <c r="E2037" s="12" t="str">
        <f t="shared" si="156"/>
        <v>11</v>
      </c>
      <c r="F2037" s="12" t="str">
        <f t="shared" si="157"/>
        <v>19</v>
      </c>
      <c r="G2037" s="12" t="str">
        <f t="shared" si="158"/>
        <v>2711</v>
      </c>
      <c r="H2037" s="12" t="str">
        <f t="shared" si="159"/>
        <v>271119</v>
      </c>
    </row>
    <row r="2038" spans="1:8" ht="30" x14ac:dyDescent="0.25">
      <c r="A2038" s="37">
        <v>5</v>
      </c>
      <c r="B2038" s="6">
        <v>27112100</v>
      </c>
      <c r="C2038" s="2" t="s">
        <v>1882</v>
      </c>
      <c r="D2038" s="12" t="str">
        <f t="shared" si="155"/>
        <v>27</v>
      </c>
      <c r="E2038" s="12" t="str">
        <f t="shared" si="156"/>
        <v>11</v>
      </c>
      <c r="F2038" s="12" t="str">
        <f t="shared" si="157"/>
        <v>21</v>
      </c>
      <c r="G2038" s="12" t="str">
        <f t="shared" si="158"/>
        <v>2711</v>
      </c>
      <c r="H2038" s="12" t="str">
        <f t="shared" si="159"/>
        <v>271121</v>
      </c>
    </row>
    <row r="2039" spans="1:8" ht="30" x14ac:dyDescent="0.25">
      <c r="A2039" s="37">
        <v>5</v>
      </c>
      <c r="B2039" s="6">
        <v>27112900</v>
      </c>
      <c r="C2039" s="2" t="s">
        <v>1883</v>
      </c>
      <c r="D2039" s="12" t="str">
        <f t="shared" si="155"/>
        <v>27</v>
      </c>
      <c r="E2039" s="12" t="str">
        <f t="shared" si="156"/>
        <v>11</v>
      </c>
      <c r="F2039" s="12" t="str">
        <f t="shared" si="157"/>
        <v>29</v>
      </c>
      <c r="G2039" s="12" t="str">
        <f t="shared" si="158"/>
        <v>2711</v>
      </c>
      <c r="H2039" s="12" t="str">
        <f t="shared" si="159"/>
        <v>271129</v>
      </c>
    </row>
    <row r="2040" spans="1:8" ht="60" x14ac:dyDescent="0.25">
      <c r="A2040" s="37">
        <v>5</v>
      </c>
      <c r="B2040" s="6">
        <v>27121010</v>
      </c>
      <c r="C2040" s="2" t="s">
        <v>1884</v>
      </c>
      <c r="D2040" s="12" t="str">
        <f t="shared" si="155"/>
        <v>27</v>
      </c>
      <c r="E2040" s="12" t="str">
        <f t="shared" si="156"/>
        <v>12</v>
      </c>
      <c r="F2040" s="12" t="str">
        <f t="shared" si="157"/>
        <v>10</v>
      </c>
      <c r="G2040" s="12" t="str">
        <f t="shared" si="158"/>
        <v>2712</v>
      </c>
      <c r="H2040" s="12" t="str">
        <f t="shared" si="159"/>
        <v>271210</v>
      </c>
    </row>
    <row r="2041" spans="1:8" ht="60" x14ac:dyDescent="0.25">
      <c r="A2041" s="37">
        <v>5</v>
      </c>
      <c r="B2041" s="6">
        <v>27121090</v>
      </c>
      <c r="C2041" s="2" t="s">
        <v>1885</v>
      </c>
      <c r="D2041" s="12" t="str">
        <f t="shared" si="155"/>
        <v>27</v>
      </c>
      <c r="E2041" s="12" t="str">
        <f t="shared" si="156"/>
        <v>12</v>
      </c>
      <c r="F2041" s="12" t="str">
        <f t="shared" si="157"/>
        <v>10</v>
      </c>
      <c r="G2041" s="12" t="str">
        <f t="shared" si="158"/>
        <v>2712</v>
      </c>
      <c r="H2041" s="12" t="str">
        <f t="shared" si="159"/>
        <v>271210</v>
      </c>
    </row>
    <row r="2042" spans="1:8" x14ac:dyDescent="0.25">
      <c r="A2042" s="37">
        <v>5</v>
      </c>
      <c r="B2042" s="6">
        <v>27122000</v>
      </c>
      <c r="C2042" s="2" t="s">
        <v>1886</v>
      </c>
      <c r="D2042" s="12" t="str">
        <f t="shared" si="155"/>
        <v>27</v>
      </c>
      <c r="E2042" s="12" t="str">
        <f t="shared" si="156"/>
        <v>12</v>
      </c>
      <c r="F2042" s="12" t="str">
        <f t="shared" si="157"/>
        <v>20</v>
      </c>
      <c r="G2042" s="12" t="str">
        <f t="shared" si="158"/>
        <v>2712</v>
      </c>
      <c r="H2042" s="12" t="str">
        <f t="shared" si="159"/>
        <v>271220</v>
      </c>
    </row>
    <row r="2043" spans="1:8" ht="75" x14ac:dyDescent="0.25">
      <c r="A2043" s="37">
        <v>5</v>
      </c>
      <c r="B2043" s="6">
        <v>27122010</v>
      </c>
      <c r="C2043" s="3" t="s">
        <v>1887</v>
      </c>
      <c r="D2043" s="12" t="str">
        <f t="shared" si="155"/>
        <v>27</v>
      </c>
      <c r="E2043" s="12" t="str">
        <f t="shared" si="156"/>
        <v>12</v>
      </c>
      <c r="F2043" s="12" t="str">
        <f t="shared" si="157"/>
        <v>20</v>
      </c>
      <c r="G2043" s="12" t="str">
        <f t="shared" si="158"/>
        <v>2712</v>
      </c>
      <c r="H2043" s="12" t="str">
        <f t="shared" si="159"/>
        <v>271220</v>
      </c>
    </row>
    <row r="2044" spans="1:8" ht="75" x14ac:dyDescent="0.25">
      <c r="A2044" s="37">
        <v>5</v>
      </c>
      <c r="B2044" s="6">
        <v>27122090</v>
      </c>
      <c r="C2044" s="3" t="s">
        <v>1888</v>
      </c>
      <c r="D2044" s="12" t="str">
        <f t="shared" si="155"/>
        <v>27</v>
      </c>
      <c r="E2044" s="12" t="str">
        <f t="shared" si="156"/>
        <v>12</v>
      </c>
      <c r="F2044" s="12" t="str">
        <f t="shared" si="157"/>
        <v>20</v>
      </c>
      <c r="G2044" s="12" t="str">
        <f t="shared" si="158"/>
        <v>2712</v>
      </c>
      <c r="H2044" s="12" t="str">
        <f t="shared" si="159"/>
        <v>271220</v>
      </c>
    </row>
    <row r="2045" spans="1:8" ht="60" x14ac:dyDescent="0.25">
      <c r="A2045" s="37">
        <v>5</v>
      </c>
      <c r="B2045" s="6">
        <v>27129010</v>
      </c>
      <c r="C2045" s="3" t="s">
        <v>1889</v>
      </c>
      <c r="D2045" s="12" t="str">
        <f t="shared" si="155"/>
        <v>27</v>
      </c>
      <c r="E2045" s="12" t="str">
        <f t="shared" si="156"/>
        <v>12</v>
      </c>
      <c r="F2045" s="12" t="str">
        <f t="shared" si="157"/>
        <v>90</v>
      </c>
      <c r="G2045" s="12" t="str">
        <f t="shared" si="158"/>
        <v>2712</v>
      </c>
      <c r="H2045" s="12" t="str">
        <f t="shared" si="159"/>
        <v>271290</v>
      </c>
    </row>
    <row r="2046" spans="1:8" ht="60" x14ac:dyDescent="0.25">
      <c r="A2046" s="37">
        <v>5</v>
      </c>
      <c r="B2046" s="6">
        <v>27129020</v>
      </c>
      <c r="C2046" s="2" t="s">
        <v>1890</v>
      </c>
      <c r="D2046" s="12" t="str">
        <f t="shared" si="155"/>
        <v>27</v>
      </c>
      <c r="E2046" s="12" t="str">
        <f t="shared" si="156"/>
        <v>12</v>
      </c>
      <c r="F2046" s="12" t="str">
        <f t="shared" si="157"/>
        <v>90</v>
      </c>
      <c r="G2046" s="12" t="str">
        <f t="shared" si="158"/>
        <v>2712</v>
      </c>
      <c r="H2046" s="12" t="str">
        <f t="shared" si="159"/>
        <v>271290</v>
      </c>
    </row>
    <row r="2047" spans="1:8" ht="60" x14ac:dyDescent="0.25">
      <c r="A2047" s="37">
        <v>5</v>
      </c>
      <c r="B2047" s="6">
        <v>27129030</v>
      </c>
      <c r="C2047" s="2" t="s">
        <v>1891</v>
      </c>
      <c r="D2047" s="12" t="str">
        <f t="shared" si="155"/>
        <v>27</v>
      </c>
      <c r="E2047" s="12" t="str">
        <f t="shared" si="156"/>
        <v>12</v>
      </c>
      <c r="F2047" s="12" t="str">
        <f t="shared" si="157"/>
        <v>90</v>
      </c>
      <c r="G2047" s="12" t="str">
        <f t="shared" si="158"/>
        <v>2712</v>
      </c>
      <c r="H2047" s="12" t="str">
        <f t="shared" si="159"/>
        <v>271290</v>
      </c>
    </row>
    <row r="2048" spans="1:8" x14ac:dyDescent="0.25">
      <c r="A2048" s="37">
        <v>5</v>
      </c>
      <c r="B2048" s="6">
        <v>27129040</v>
      </c>
      <c r="C2048" s="2" t="s">
        <v>1892</v>
      </c>
      <c r="D2048" s="12" t="str">
        <f t="shared" si="155"/>
        <v>27</v>
      </c>
      <c r="E2048" s="12" t="str">
        <f t="shared" si="156"/>
        <v>12</v>
      </c>
      <c r="F2048" s="12" t="str">
        <f t="shared" si="157"/>
        <v>90</v>
      </c>
      <c r="G2048" s="12" t="str">
        <f t="shared" si="158"/>
        <v>2712</v>
      </c>
      <c r="H2048" s="12" t="str">
        <f t="shared" si="159"/>
        <v>271290</v>
      </c>
    </row>
    <row r="2049" spans="1:8" ht="60" x14ac:dyDescent="0.25">
      <c r="A2049" s="37">
        <v>5</v>
      </c>
      <c r="B2049" s="6">
        <v>27129090</v>
      </c>
      <c r="C2049" s="2" t="s">
        <v>1893</v>
      </c>
      <c r="D2049" s="12" t="str">
        <f t="shared" si="155"/>
        <v>27</v>
      </c>
      <c r="E2049" s="12" t="str">
        <f t="shared" si="156"/>
        <v>12</v>
      </c>
      <c r="F2049" s="12" t="str">
        <f t="shared" si="157"/>
        <v>90</v>
      </c>
      <c r="G2049" s="12" t="str">
        <f t="shared" si="158"/>
        <v>2712</v>
      </c>
      <c r="H2049" s="12" t="str">
        <f t="shared" si="159"/>
        <v>271290</v>
      </c>
    </row>
    <row r="2050" spans="1:8" ht="45" x14ac:dyDescent="0.25">
      <c r="A2050" s="37">
        <v>5</v>
      </c>
      <c r="B2050" s="6">
        <v>27131100</v>
      </c>
      <c r="C2050" s="2" t="s">
        <v>1894</v>
      </c>
      <c r="D2050" s="12" t="str">
        <f t="shared" si="155"/>
        <v>27</v>
      </c>
      <c r="E2050" s="12" t="str">
        <f t="shared" si="156"/>
        <v>13</v>
      </c>
      <c r="F2050" s="12" t="str">
        <f t="shared" si="157"/>
        <v>11</v>
      </c>
      <c r="G2050" s="12" t="str">
        <f t="shared" si="158"/>
        <v>2713</v>
      </c>
      <c r="H2050" s="12" t="str">
        <f t="shared" si="159"/>
        <v>271311</v>
      </c>
    </row>
    <row r="2051" spans="1:8" ht="30" x14ac:dyDescent="0.25">
      <c r="A2051" s="37">
        <v>5</v>
      </c>
      <c r="B2051" s="6">
        <v>27131200</v>
      </c>
      <c r="C2051" s="2" t="s">
        <v>1895</v>
      </c>
      <c r="D2051" s="12" t="str">
        <f t="shared" si="155"/>
        <v>27</v>
      </c>
      <c r="E2051" s="12" t="str">
        <f t="shared" si="156"/>
        <v>13</v>
      </c>
      <c r="F2051" s="12" t="str">
        <f t="shared" si="157"/>
        <v>12</v>
      </c>
      <c r="G2051" s="12" t="str">
        <f t="shared" si="158"/>
        <v>2713</v>
      </c>
      <c r="H2051" s="12" t="str">
        <f t="shared" si="159"/>
        <v>271312</v>
      </c>
    </row>
    <row r="2052" spans="1:8" ht="30" x14ac:dyDescent="0.25">
      <c r="A2052" s="37">
        <v>5</v>
      </c>
      <c r="B2052" s="6">
        <v>27132000</v>
      </c>
      <c r="C2052" s="2" t="s">
        <v>1896</v>
      </c>
      <c r="D2052" s="12" t="str">
        <f t="shared" ref="D2052:D2115" si="160">LEFT(B2052,2)</f>
        <v>27</v>
      </c>
      <c r="E2052" s="12" t="str">
        <f t="shared" ref="E2052:E2115" si="161">MID(B2052,3,2)</f>
        <v>13</v>
      </c>
      <c r="F2052" s="12" t="str">
        <f t="shared" ref="F2052:F2115" si="162">MID(B2052,5,2)</f>
        <v>20</v>
      </c>
      <c r="G2052" s="12" t="str">
        <f t="shared" ref="G2052:G2115" si="163">LEFT(B2052,4)</f>
        <v>2713</v>
      </c>
      <c r="H2052" s="12" t="str">
        <f t="shared" ref="H2052:H2115" si="164">LEFT(B2052,6)</f>
        <v>271320</v>
      </c>
    </row>
    <row r="2053" spans="1:8" ht="45" x14ac:dyDescent="0.25">
      <c r="A2053" s="37">
        <v>5</v>
      </c>
      <c r="B2053" s="6">
        <v>27139000</v>
      </c>
      <c r="C2053" s="2" t="s">
        <v>1897</v>
      </c>
      <c r="D2053" s="12" t="str">
        <f t="shared" si="160"/>
        <v>27</v>
      </c>
      <c r="E2053" s="12" t="str">
        <f t="shared" si="161"/>
        <v>13</v>
      </c>
      <c r="F2053" s="12" t="str">
        <f t="shared" si="162"/>
        <v>90</v>
      </c>
      <c r="G2053" s="12" t="str">
        <f t="shared" si="163"/>
        <v>2713</v>
      </c>
      <c r="H2053" s="12" t="str">
        <f t="shared" si="164"/>
        <v>271390</v>
      </c>
    </row>
    <row r="2054" spans="1:8" ht="30" x14ac:dyDescent="0.25">
      <c r="A2054" s="37">
        <v>5</v>
      </c>
      <c r="B2054" s="6">
        <v>27141000</v>
      </c>
      <c r="C2054" s="2" t="s">
        <v>1898</v>
      </c>
      <c r="D2054" s="12" t="str">
        <f t="shared" si="160"/>
        <v>27</v>
      </c>
      <c r="E2054" s="12" t="str">
        <f t="shared" si="161"/>
        <v>14</v>
      </c>
      <c r="F2054" s="12" t="str">
        <f t="shared" si="162"/>
        <v>10</v>
      </c>
      <c r="G2054" s="12" t="str">
        <f t="shared" si="163"/>
        <v>2714</v>
      </c>
      <c r="H2054" s="12" t="str">
        <f t="shared" si="164"/>
        <v>271410</v>
      </c>
    </row>
    <row r="2055" spans="1:8" ht="30" x14ac:dyDescent="0.25">
      <c r="A2055" s="37">
        <v>5</v>
      </c>
      <c r="B2055" s="6">
        <v>27149010</v>
      </c>
      <c r="C2055" s="2" t="s">
        <v>1899</v>
      </c>
      <c r="D2055" s="12" t="str">
        <f t="shared" si="160"/>
        <v>27</v>
      </c>
      <c r="E2055" s="12" t="str">
        <f t="shared" si="161"/>
        <v>14</v>
      </c>
      <c r="F2055" s="12" t="str">
        <f t="shared" si="162"/>
        <v>90</v>
      </c>
      <c r="G2055" s="12" t="str">
        <f t="shared" si="163"/>
        <v>2714</v>
      </c>
      <c r="H2055" s="12" t="str">
        <f t="shared" si="164"/>
        <v>271490</v>
      </c>
    </row>
    <row r="2056" spans="1:8" ht="30" x14ac:dyDescent="0.25">
      <c r="A2056" s="37">
        <v>5</v>
      </c>
      <c r="B2056" s="6">
        <v>27149020</v>
      </c>
      <c r="C2056" s="2" t="s">
        <v>1900</v>
      </c>
      <c r="D2056" s="12" t="str">
        <f t="shared" si="160"/>
        <v>27</v>
      </c>
      <c r="E2056" s="12" t="str">
        <f t="shared" si="161"/>
        <v>14</v>
      </c>
      <c r="F2056" s="12" t="str">
        <f t="shared" si="162"/>
        <v>90</v>
      </c>
      <c r="G2056" s="12" t="str">
        <f t="shared" si="163"/>
        <v>2714</v>
      </c>
      <c r="H2056" s="12" t="str">
        <f t="shared" si="164"/>
        <v>271490</v>
      </c>
    </row>
    <row r="2057" spans="1:8" ht="30" x14ac:dyDescent="0.25">
      <c r="A2057" s="37">
        <v>5</v>
      </c>
      <c r="B2057" s="6">
        <v>27149030</v>
      </c>
      <c r="C2057" s="2" t="s">
        <v>1901</v>
      </c>
      <c r="D2057" s="12" t="str">
        <f t="shared" si="160"/>
        <v>27</v>
      </c>
      <c r="E2057" s="12" t="str">
        <f t="shared" si="161"/>
        <v>14</v>
      </c>
      <c r="F2057" s="12" t="str">
        <f t="shared" si="162"/>
        <v>90</v>
      </c>
      <c r="G2057" s="12" t="str">
        <f t="shared" si="163"/>
        <v>2714</v>
      </c>
      <c r="H2057" s="12" t="str">
        <f t="shared" si="164"/>
        <v>271490</v>
      </c>
    </row>
    <row r="2058" spans="1:8" ht="30" x14ac:dyDescent="0.25">
      <c r="A2058" s="37">
        <v>5</v>
      </c>
      <c r="B2058" s="6">
        <v>27149090</v>
      </c>
      <c r="C2058" s="2" t="s">
        <v>1902</v>
      </c>
      <c r="D2058" s="12" t="str">
        <f t="shared" si="160"/>
        <v>27</v>
      </c>
      <c r="E2058" s="12" t="str">
        <f t="shared" si="161"/>
        <v>14</v>
      </c>
      <c r="F2058" s="12" t="str">
        <f t="shared" si="162"/>
        <v>90</v>
      </c>
      <c r="G2058" s="12" t="str">
        <f t="shared" si="163"/>
        <v>2714</v>
      </c>
      <c r="H2058" s="12" t="str">
        <f t="shared" si="164"/>
        <v>271490</v>
      </c>
    </row>
    <row r="2059" spans="1:8" ht="90" x14ac:dyDescent="0.25">
      <c r="A2059" s="37">
        <v>5</v>
      </c>
      <c r="B2059" s="6">
        <v>27150010</v>
      </c>
      <c r="C2059" s="3" t="s">
        <v>1903</v>
      </c>
      <c r="D2059" s="12" t="str">
        <f t="shared" si="160"/>
        <v>27</v>
      </c>
      <c r="E2059" s="12" t="str">
        <f t="shared" si="161"/>
        <v>15</v>
      </c>
      <c r="F2059" s="12" t="str">
        <f t="shared" si="162"/>
        <v>00</v>
      </c>
      <c r="G2059" s="12" t="str">
        <f t="shared" si="163"/>
        <v>2715</v>
      </c>
      <c r="H2059" s="12" t="str">
        <f t="shared" si="164"/>
        <v>271500</v>
      </c>
    </row>
    <row r="2060" spans="1:8" ht="75" x14ac:dyDescent="0.25">
      <c r="A2060" s="37">
        <v>5</v>
      </c>
      <c r="B2060" s="6">
        <v>27150090</v>
      </c>
      <c r="C2060" s="3" t="s">
        <v>1904</v>
      </c>
      <c r="D2060" s="12" t="str">
        <f t="shared" si="160"/>
        <v>27</v>
      </c>
      <c r="E2060" s="12" t="str">
        <f t="shared" si="161"/>
        <v>15</v>
      </c>
      <c r="F2060" s="12" t="str">
        <f t="shared" si="162"/>
        <v>00</v>
      </c>
      <c r="G2060" s="12" t="str">
        <f t="shared" si="163"/>
        <v>2715</v>
      </c>
      <c r="H2060" s="12" t="str">
        <f t="shared" si="164"/>
        <v>271500</v>
      </c>
    </row>
    <row r="2061" spans="1:8" x14ac:dyDescent="0.25">
      <c r="A2061" s="37">
        <v>5</v>
      </c>
      <c r="B2061" s="6">
        <v>27160000</v>
      </c>
      <c r="C2061" s="2" t="s">
        <v>1905</v>
      </c>
      <c r="D2061" s="12" t="str">
        <f t="shared" si="160"/>
        <v>27</v>
      </c>
      <c r="E2061" s="12" t="str">
        <f t="shared" si="161"/>
        <v>16</v>
      </c>
      <c r="F2061" s="12" t="str">
        <f t="shared" si="162"/>
        <v>00</v>
      </c>
      <c r="G2061" s="12" t="str">
        <f t="shared" si="163"/>
        <v>2716</v>
      </c>
      <c r="H2061" s="12" t="str">
        <f t="shared" si="164"/>
        <v>271600</v>
      </c>
    </row>
    <row r="2062" spans="1:8" x14ac:dyDescent="0.25">
      <c r="A2062" s="37">
        <v>6</v>
      </c>
      <c r="B2062" s="6">
        <v>28011000</v>
      </c>
      <c r="C2062" s="2" t="s">
        <v>1906</v>
      </c>
      <c r="D2062" s="12" t="str">
        <f t="shared" si="160"/>
        <v>28</v>
      </c>
      <c r="E2062" s="12" t="str">
        <f t="shared" si="161"/>
        <v>01</v>
      </c>
      <c r="F2062" s="12" t="str">
        <f t="shared" si="162"/>
        <v>10</v>
      </c>
      <c r="G2062" s="12" t="str">
        <f t="shared" si="163"/>
        <v>2801</v>
      </c>
      <c r="H2062" s="12" t="str">
        <f t="shared" si="164"/>
        <v>280110</v>
      </c>
    </row>
    <row r="2063" spans="1:8" x14ac:dyDescent="0.25">
      <c r="A2063" s="37">
        <v>6</v>
      </c>
      <c r="B2063" s="6">
        <v>28012000</v>
      </c>
      <c r="C2063" s="2" t="s">
        <v>1907</v>
      </c>
      <c r="D2063" s="12" t="str">
        <f t="shared" si="160"/>
        <v>28</v>
      </c>
      <c r="E2063" s="12" t="str">
        <f t="shared" si="161"/>
        <v>01</v>
      </c>
      <c r="F2063" s="12" t="str">
        <f t="shared" si="162"/>
        <v>20</v>
      </c>
      <c r="G2063" s="12" t="str">
        <f t="shared" si="163"/>
        <v>2801</v>
      </c>
      <c r="H2063" s="12" t="str">
        <f t="shared" si="164"/>
        <v>280120</v>
      </c>
    </row>
    <row r="2064" spans="1:8" x14ac:dyDescent="0.25">
      <c r="A2064" s="37">
        <v>6</v>
      </c>
      <c r="B2064" s="6">
        <v>28013010</v>
      </c>
      <c r="C2064" s="2" t="s">
        <v>1908</v>
      </c>
      <c r="D2064" s="12" t="str">
        <f t="shared" si="160"/>
        <v>28</v>
      </c>
      <c r="E2064" s="12" t="str">
        <f t="shared" si="161"/>
        <v>01</v>
      </c>
      <c r="F2064" s="12" t="str">
        <f t="shared" si="162"/>
        <v>30</v>
      </c>
      <c r="G2064" s="12" t="str">
        <f t="shared" si="163"/>
        <v>2801</v>
      </c>
      <c r="H2064" s="12" t="str">
        <f t="shared" si="164"/>
        <v>280130</v>
      </c>
    </row>
    <row r="2065" spans="1:8" x14ac:dyDescent="0.25">
      <c r="A2065" s="37">
        <v>6</v>
      </c>
      <c r="B2065" s="6">
        <v>28013020</v>
      </c>
      <c r="C2065" s="2" t="s">
        <v>1909</v>
      </c>
      <c r="D2065" s="12" t="str">
        <f t="shared" si="160"/>
        <v>28</v>
      </c>
      <c r="E2065" s="12" t="str">
        <f t="shared" si="161"/>
        <v>01</v>
      </c>
      <c r="F2065" s="12" t="str">
        <f t="shared" si="162"/>
        <v>30</v>
      </c>
      <c r="G2065" s="12" t="str">
        <f t="shared" si="163"/>
        <v>2801</v>
      </c>
      <c r="H2065" s="12" t="str">
        <f t="shared" si="164"/>
        <v>280130</v>
      </c>
    </row>
    <row r="2066" spans="1:8" ht="30" x14ac:dyDescent="0.25">
      <c r="A2066" s="37">
        <v>6</v>
      </c>
      <c r="B2066" s="6">
        <v>28020010</v>
      </c>
      <c r="C2066" s="2" t="s">
        <v>1910</v>
      </c>
      <c r="D2066" s="12" t="str">
        <f t="shared" si="160"/>
        <v>28</v>
      </c>
      <c r="E2066" s="12" t="str">
        <f t="shared" si="161"/>
        <v>02</v>
      </c>
      <c r="F2066" s="12" t="str">
        <f t="shared" si="162"/>
        <v>00</v>
      </c>
      <c r="G2066" s="12" t="str">
        <f t="shared" si="163"/>
        <v>2802</v>
      </c>
      <c r="H2066" s="12" t="str">
        <f t="shared" si="164"/>
        <v>280200</v>
      </c>
    </row>
    <row r="2067" spans="1:8" ht="30" x14ac:dyDescent="0.25">
      <c r="A2067" s="37">
        <v>6</v>
      </c>
      <c r="B2067" s="6">
        <v>28020020</v>
      </c>
      <c r="C2067" s="2" t="s">
        <v>1911</v>
      </c>
      <c r="D2067" s="12" t="str">
        <f t="shared" si="160"/>
        <v>28</v>
      </c>
      <c r="E2067" s="12" t="str">
        <f t="shared" si="161"/>
        <v>02</v>
      </c>
      <c r="F2067" s="12" t="str">
        <f t="shared" si="162"/>
        <v>00</v>
      </c>
      <c r="G2067" s="12" t="str">
        <f t="shared" si="163"/>
        <v>2802</v>
      </c>
      <c r="H2067" s="12" t="str">
        <f t="shared" si="164"/>
        <v>280200</v>
      </c>
    </row>
    <row r="2068" spans="1:8" ht="30" x14ac:dyDescent="0.25">
      <c r="A2068" s="37">
        <v>6</v>
      </c>
      <c r="B2068" s="6">
        <v>28020030</v>
      </c>
      <c r="C2068" s="2" t="s">
        <v>1912</v>
      </c>
      <c r="D2068" s="12" t="str">
        <f t="shared" si="160"/>
        <v>28</v>
      </c>
      <c r="E2068" s="12" t="str">
        <f t="shared" si="161"/>
        <v>02</v>
      </c>
      <c r="F2068" s="12" t="str">
        <f t="shared" si="162"/>
        <v>00</v>
      </c>
      <c r="G2068" s="12" t="str">
        <f t="shared" si="163"/>
        <v>2802</v>
      </c>
      <c r="H2068" s="12" t="str">
        <f t="shared" si="164"/>
        <v>280200</v>
      </c>
    </row>
    <row r="2069" spans="1:8" ht="45" x14ac:dyDescent="0.25">
      <c r="A2069" s="37">
        <v>6</v>
      </c>
      <c r="B2069" s="6">
        <v>28030010</v>
      </c>
      <c r="C2069" s="2" t="s">
        <v>1913</v>
      </c>
      <c r="D2069" s="12" t="str">
        <f t="shared" si="160"/>
        <v>28</v>
      </c>
      <c r="E2069" s="12" t="str">
        <f t="shared" si="161"/>
        <v>03</v>
      </c>
      <c r="F2069" s="12" t="str">
        <f t="shared" si="162"/>
        <v>00</v>
      </c>
      <c r="G2069" s="12" t="str">
        <f t="shared" si="163"/>
        <v>2803</v>
      </c>
      <c r="H2069" s="12" t="str">
        <f t="shared" si="164"/>
        <v>280300</v>
      </c>
    </row>
    <row r="2070" spans="1:8" ht="45" x14ac:dyDescent="0.25">
      <c r="A2070" s="37">
        <v>6</v>
      </c>
      <c r="B2070" s="6">
        <v>28030020</v>
      </c>
      <c r="C2070" s="2" t="s">
        <v>1914</v>
      </c>
      <c r="D2070" s="12" t="str">
        <f t="shared" si="160"/>
        <v>28</v>
      </c>
      <c r="E2070" s="12" t="str">
        <f t="shared" si="161"/>
        <v>03</v>
      </c>
      <c r="F2070" s="12" t="str">
        <f t="shared" si="162"/>
        <v>00</v>
      </c>
      <c r="G2070" s="12" t="str">
        <f t="shared" si="163"/>
        <v>2803</v>
      </c>
      <c r="H2070" s="12" t="str">
        <f t="shared" si="164"/>
        <v>280300</v>
      </c>
    </row>
    <row r="2071" spans="1:8" ht="45" x14ac:dyDescent="0.25">
      <c r="A2071" s="37">
        <v>6</v>
      </c>
      <c r="B2071" s="6">
        <v>28030090</v>
      </c>
      <c r="C2071" s="2" t="s">
        <v>1915</v>
      </c>
      <c r="D2071" s="12" t="str">
        <f t="shared" si="160"/>
        <v>28</v>
      </c>
      <c r="E2071" s="12" t="str">
        <f t="shared" si="161"/>
        <v>03</v>
      </c>
      <c r="F2071" s="12" t="str">
        <f t="shared" si="162"/>
        <v>00</v>
      </c>
      <c r="G2071" s="12" t="str">
        <f t="shared" si="163"/>
        <v>2803</v>
      </c>
      <c r="H2071" s="12" t="str">
        <f t="shared" si="164"/>
        <v>280300</v>
      </c>
    </row>
    <row r="2072" spans="1:8" x14ac:dyDescent="0.25">
      <c r="A2072" s="37">
        <v>6</v>
      </c>
      <c r="B2072" s="6">
        <v>28041000</v>
      </c>
      <c r="C2072" s="2" t="s">
        <v>1916</v>
      </c>
      <c r="D2072" s="12" t="str">
        <f t="shared" si="160"/>
        <v>28</v>
      </c>
      <c r="E2072" s="12" t="str">
        <f t="shared" si="161"/>
        <v>04</v>
      </c>
      <c r="F2072" s="12" t="str">
        <f t="shared" si="162"/>
        <v>10</v>
      </c>
      <c r="G2072" s="12" t="str">
        <f t="shared" si="163"/>
        <v>2804</v>
      </c>
      <c r="H2072" s="12" t="str">
        <f t="shared" si="164"/>
        <v>280410</v>
      </c>
    </row>
    <row r="2073" spans="1:8" x14ac:dyDescent="0.25">
      <c r="A2073" s="37">
        <v>6</v>
      </c>
      <c r="B2073" s="6">
        <v>28042100</v>
      </c>
      <c r="C2073" s="2" t="s">
        <v>1917</v>
      </c>
      <c r="D2073" s="12" t="str">
        <f t="shared" si="160"/>
        <v>28</v>
      </c>
      <c r="E2073" s="12" t="str">
        <f t="shared" si="161"/>
        <v>04</v>
      </c>
      <c r="F2073" s="12" t="str">
        <f t="shared" si="162"/>
        <v>21</v>
      </c>
      <c r="G2073" s="12" t="str">
        <f t="shared" si="163"/>
        <v>2804</v>
      </c>
      <c r="H2073" s="12" t="str">
        <f t="shared" si="164"/>
        <v>280421</v>
      </c>
    </row>
    <row r="2074" spans="1:8" x14ac:dyDescent="0.25">
      <c r="A2074" s="37">
        <v>6</v>
      </c>
      <c r="B2074" s="6">
        <v>28042910</v>
      </c>
      <c r="C2074" s="2" t="s">
        <v>1918</v>
      </c>
      <c r="D2074" s="12" t="str">
        <f t="shared" si="160"/>
        <v>28</v>
      </c>
      <c r="E2074" s="12" t="str">
        <f t="shared" si="161"/>
        <v>04</v>
      </c>
      <c r="F2074" s="12" t="str">
        <f t="shared" si="162"/>
        <v>29</v>
      </c>
      <c r="G2074" s="12" t="str">
        <f t="shared" si="163"/>
        <v>2804</v>
      </c>
      <c r="H2074" s="12" t="str">
        <f t="shared" si="164"/>
        <v>280429</v>
      </c>
    </row>
    <row r="2075" spans="1:8" x14ac:dyDescent="0.25">
      <c r="A2075" s="37">
        <v>6</v>
      </c>
      <c r="B2075" s="6">
        <v>28042990</v>
      </c>
      <c r="C2075" s="2" t="s">
        <v>1919</v>
      </c>
      <c r="D2075" s="12" t="str">
        <f t="shared" si="160"/>
        <v>28</v>
      </c>
      <c r="E2075" s="12" t="str">
        <f t="shared" si="161"/>
        <v>04</v>
      </c>
      <c r="F2075" s="12" t="str">
        <f t="shared" si="162"/>
        <v>29</v>
      </c>
      <c r="G2075" s="12" t="str">
        <f t="shared" si="163"/>
        <v>2804</v>
      </c>
      <c r="H2075" s="12" t="str">
        <f t="shared" si="164"/>
        <v>280429</v>
      </c>
    </row>
    <row r="2076" spans="1:8" x14ac:dyDescent="0.25">
      <c r="A2076" s="37">
        <v>6</v>
      </c>
      <c r="B2076" s="6">
        <v>28043000</v>
      </c>
      <c r="C2076" s="2" t="s">
        <v>1920</v>
      </c>
      <c r="D2076" s="12" t="str">
        <f t="shared" si="160"/>
        <v>28</v>
      </c>
      <c r="E2076" s="12" t="str">
        <f t="shared" si="161"/>
        <v>04</v>
      </c>
      <c r="F2076" s="12" t="str">
        <f t="shared" si="162"/>
        <v>30</v>
      </c>
      <c r="G2076" s="12" t="str">
        <f t="shared" si="163"/>
        <v>2804</v>
      </c>
      <c r="H2076" s="12" t="str">
        <f t="shared" si="164"/>
        <v>280430</v>
      </c>
    </row>
    <row r="2077" spans="1:8" x14ac:dyDescent="0.25">
      <c r="A2077" s="37">
        <v>6</v>
      </c>
      <c r="B2077" s="6">
        <v>28044010</v>
      </c>
      <c r="C2077" s="2" t="s">
        <v>1921</v>
      </c>
      <c r="D2077" s="12" t="str">
        <f t="shared" si="160"/>
        <v>28</v>
      </c>
      <c r="E2077" s="12" t="str">
        <f t="shared" si="161"/>
        <v>04</v>
      </c>
      <c r="F2077" s="12" t="str">
        <f t="shared" si="162"/>
        <v>40</v>
      </c>
      <c r="G2077" s="12" t="str">
        <f t="shared" si="163"/>
        <v>2804</v>
      </c>
      <c r="H2077" s="12" t="str">
        <f t="shared" si="164"/>
        <v>280440</v>
      </c>
    </row>
    <row r="2078" spans="1:8" x14ac:dyDescent="0.25">
      <c r="A2078" s="37">
        <v>6</v>
      </c>
      <c r="B2078" s="6">
        <v>28044090</v>
      </c>
      <c r="C2078" s="2" t="s">
        <v>1922</v>
      </c>
      <c r="D2078" s="12" t="str">
        <f t="shared" si="160"/>
        <v>28</v>
      </c>
      <c r="E2078" s="12" t="str">
        <f t="shared" si="161"/>
        <v>04</v>
      </c>
      <c r="F2078" s="12" t="str">
        <f t="shared" si="162"/>
        <v>40</v>
      </c>
      <c r="G2078" s="12" t="str">
        <f t="shared" si="163"/>
        <v>2804</v>
      </c>
      <c r="H2078" s="12" t="str">
        <f t="shared" si="164"/>
        <v>280440</v>
      </c>
    </row>
    <row r="2079" spans="1:8" x14ac:dyDescent="0.25">
      <c r="A2079" s="37">
        <v>6</v>
      </c>
      <c r="B2079" s="6">
        <v>28045010</v>
      </c>
      <c r="C2079" s="2" t="s">
        <v>1923</v>
      </c>
      <c r="D2079" s="12" t="str">
        <f t="shared" si="160"/>
        <v>28</v>
      </c>
      <c r="E2079" s="12" t="str">
        <f t="shared" si="161"/>
        <v>04</v>
      </c>
      <c r="F2079" s="12" t="str">
        <f t="shared" si="162"/>
        <v>50</v>
      </c>
      <c r="G2079" s="12" t="str">
        <f t="shared" si="163"/>
        <v>2804</v>
      </c>
      <c r="H2079" s="12" t="str">
        <f t="shared" si="164"/>
        <v>280450</v>
      </c>
    </row>
    <row r="2080" spans="1:8" x14ac:dyDescent="0.25">
      <c r="A2080" s="37">
        <v>6</v>
      </c>
      <c r="B2080" s="6">
        <v>28045020</v>
      </c>
      <c r="C2080" s="2" t="s">
        <v>1924</v>
      </c>
      <c r="D2080" s="12" t="str">
        <f t="shared" si="160"/>
        <v>28</v>
      </c>
      <c r="E2080" s="12" t="str">
        <f t="shared" si="161"/>
        <v>04</v>
      </c>
      <c r="F2080" s="12" t="str">
        <f t="shared" si="162"/>
        <v>50</v>
      </c>
      <c r="G2080" s="12" t="str">
        <f t="shared" si="163"/>
        <v>2804</v>
      </c>
      <c r="H2080" s="12" t="str">
        <f t="shared" si="164"/>
        <v>280450</v>
      </c>
    </row>
    <row r="2081" spans="1:8" ht="30" x14ac:dyDescent="0.25">
      <c r="A2081" s="37">
        <v>6</v>
      </c>
      <c r="B2081" s="6">
        <v>28046100</v>
      </c>
      <c r="C2081" s="2" t="s">
        <v>1925</v>
      </c>
      <c r="D2081" s="12" t="str">
        <f t="shared" si="160"/>
        <v>28</v>
      </c>
      <c r="E2081" s="12" t="str">
        <f t="shared" si="161"/>
        <v>04</v>
      </c>
      <c r="F2081" s="12" t="str">
        <f t="shared" si="162"/>
        <v>61</v>
      </c>
      <c r="G2081" s="12" t="str">
        <f t="shared" si="163"/>
        <v>2804</v>
      </c>
      <c r="H2081" s="12" t="str">
        <f t="shared" si="164"/>
        <v>280461</v>
      </c>
    </row>
    <row r="2082" spans="1:8" x14ac:dyDescent="0.25">
      <c r="A2082" s="37">
        <v>6</v>
      </c>
      <c r="B2082" s="6">
        <v>28046900</v>
      </c>
      <c r="C2082" s="2" t="s">
        <v>1926</v>
      </c>
      <c r="D2082" s="12" t="str">
        <f t="shared" si="160"/>
        <v>28</v>
      </c>
      <c r="E2082" s="12" t="str">
        <f t="shared" si="161"/>
        <v>04</v>
      </c>
      <c r="F2082" s="12" t="str">
        <f t="shared" si="162"/>
        <v>69</v>
      </c>
      <c r="G2082" s="12" t="str">
        <f t="shared" si="163"/>
        <v>2804</v>
      </c>
      <c r="H2082" s="12" t="str">
        <f t="shared" si="164"/>
        <v>280469</v>
      </c>
    </row>
    <row r="2083" spans="1:8" ht="30" x14ac:dyDescent="0.25">
      <c r="A2083" s="37">
        <v>6</v>
      </c>
      <c r="B2083" s="6">
        <v>28047010</v>
      </c>
      <c r="C2083" s="2" t="s">
        <v>1927</v>
      </c>
      <c r="D2083" s="12" t="str">
        <f t="shared" si="160"/>
        <v>28</v>
      </c>
      <c r="E2083" s="12" t="str">
        <f t="shared" si="161"/>
        <v>04</v>
      </c>
      <c r="F2083" s="12" t="str">
        <f t="shared" si="162"/>
        <v>70</v>
      </c>
      <c r="G2083" s="12" t="str">
        <f t="shared" si="163"/>
        <v>2804</v>
      </c>
      <c r="H2083" s="12" t="str">
        <f t="shared" si="164"/>
        <v>280470</v>
      </c>
    </row>
    <row r="2084" spans="1:8" ht="30" x14ac:dyDescent="0.25">
      <c r="A2084" s="37">
        <v>6</v>
      </c>
      <c r="B2084" s="6">
        <v>28047020</v>
      </c>
      <c r="C2084" s="2" t="s">
        <v>1928</v>
      </c>
      <c r="D2084" s="12" t="str">
        <f t="shared" si="160"/>
        <v>28</v>
      </c>
      <c r="E2084" s="12" t="str">
        <f t="shared" si="161"/>
        <v>04</v>
      </c>
      <c r="F2084" s="12" t="str">
        <f t="shared" si="162"/>
        <v>70</v>
      </c>
      <c r="G2084" s="12" t="str">
        <f t="shared" si="163"/>
        <v>2804</v>
      </c>
      <c r="H2084" s="12" t="str">
        <f t="shared" si="164"/>
        <v>280470</v>
      </c>
    </row>
    <row r="2085" spans="1:8" ht="30" x14ac:dyDescent="0.25">
      <c r="A2085" s="37">
        <v>6</v>
      </c>
      <c r="B2085" s="6">
        <v>28047030</v>
      </c>
      <c r="C2085" s="2" t="s">
        <v>1929</v>
      </c>
      <c r="D2085" s="12" t="str">
        <f t="shared" si="160"/>
        <v>28</v>
      </c>
      <c r="E2085" s="12" t="str">
        <f t="shared" si="161"/>
        <v>04</v>
      </c>
      <c r="F2085" s="12" t="str">
        <f t="shared" si="162"/>
        <v>70</v>
      </c>
      <c r="G2085" s="12" t="str">
        <f t="shared" si="163"/>
        <v>2804</v>
      </c>
      <c r="H2085" s="12" t="str">
        <f t="shared" si="164"/>
        <v>280470</v>
      </c>
    </row>
    <row r="2086" spans="1:8" x14ac:dyDescent="0.25">
      <c r="A2086" s="37">
        <v>6</v>
      </c>
      <c r="B2086" s="6">
        <v>28048000</v>
      </c>
      <c r="C2086" s="2" t="s">
        <v>1930</v>
      </c>
      <c r="D2086" s="12" t="str">
        <f t="shared" si="160"/>
        <v>28</v>
      </c>
      <c r="E2086" s="12" t="str">
        <f t="shared" si="161"/>
        <v>04</v>
      </c>
      <c r="F2086" s="12" t="str">
        <f t="shared" si="162"/>
        <v>80</v>
      </c>
      <c r="G2086" s="12" t="str">
        <f t="shared" si="163"/>
        <v>2804</v>
      </c>
      <c r="H2086" s="12" t="str">
        <f t="shared" si="164"/>
        <v>280480</v>
      </c>
    </row>
    <row r="2087" spans="1:8" x14ac:dyDescent="0.25">
      <c r="A2087" s="37">
        <v>6</v>
      </c>
      <c r="B2087" s="6">
        <v>28049000</v>
      </c>
      <c r="C2087" s="2" t="s">
        <v>1931</v>
      </c>
      <c r="D2087" s="12" t="str">
        <f t="shared" si="160"/>
        <v>28</v>
      </c>
      <c r="E2087" s="12" t="str">
        <f t="shared" si="161"/>
        <v>04</v>
      </c>
      <c r="F2087" s="12" t="str">
        <f t="shared" si="162"/>
        <v>90</v>
      </c>
      <c r="G2087" s="12" t="str">
        <f t="shared" si="163"/>
        <v>2804</v>
      </c>
      <c r="H2087" s="12" t="str">
        <f t="shared" si="164"/>
        <v>280490</v>
      </c>
    </row>
    <row r="2088" spans="1:8" ht="45" x14ac:dyDescent="0.25">
      <c r="A2088" s="37">
        <v>6</v>
      </c>
      <c r="B2088" s="6">
        <v>28051100</v>
      </c>
      <c r="C2088" s="2" t="s">
        <v>1932</v>
      </c>
      <c r="D2088" s="12" t="str">
        <f t="shared" si="160"/>
        <v>28</v>
      </c>
      <c r="E2088" s="12" t="str">
        <f t="shared" si="161"/>
        <v>05</v>
      </c>
      <c r="F2088" s="12" t="str">
        <f t="shared" si="162"/>
        <v>11</v>
      </c>
      <c r="G2088" s="12" t="str">
        <f t="shared" si="163"/>
        <v>2805</v>
      </c>
      <c r="H2088" s="12" t="str">
        <f t="shared" si="164"/>
        <v>280511</v>
      </c>
    </row>
    <row r="2089" spans="1:8" ht="45" x14ac:dyDescent="0.25">
      <c r="A2089" s="37">
        <v>6</v>
      </c>
      <c r="B2089" s="6">
        <v>28051200</v>
      </c>
      <c r="C2089" s="2" t="s">
        <v>1933</v>
      </c>
      <c r="D2089" s="12" t="str">
        <f t="shared" si="160"/>
        <v>28</v>
      </c>
      <c r="E2089" s="12" t="str">
        <f t="shared" si="161"/>
        <v>05</v>
      </c>
      <c r="F2089" s="12" t="str">
        <f t="shared" si="162"/>
        <v>12</v>
      </c>
      <c r="G2089" s="12" t="str">
        <f t="shared" si="163"/>
        <v>2805</v>
      </c>
      <c r="H2089" s="12" t="str">
        <f t="shared" si="164"/>
        <v>280512</v>
      </c>
    </row>
    <row r="2090" spans="1:8" ht="45" x14ac:dyDescent="0.25">
      <c r="A2090" s="37">
        <v>6</v>
      </c>
      <c r="B2090" s="6">
        <v>28051900</v>
      </c>
      <c r="C2090" s="2" t="s">
        <v>1934</v>
      </c>
      <c r="D2090" s="12" t="str">
        <f t="shared" si="160"/>
        <v>28</v>
      </c>
      <c r="E2090" s="12" t="str">
        <f t="shared" si="161"/>
        <v>05</v>
      </c>
      <c r="F2090" s="12" t="str">
        <f t="shared" si="162"/>
        <v>19</v>
      </c>
      <c r="G2090" s="12" t="str">
        <f t="shared" si="163"/>
        <v>2805</v>
      </c>
      <c r="H2090" s="12" t="str">
        <f t="shared" si="164"/>
        <v>280519</v>
      </c>
    </row>
    <row r="2091" spans="1:8" ht="45" x14ac:dyDescent="0.25">
      <c r="A2091" s="37">
        <v>6</v>
      </c>
      <c r="B2091" s="6">
        <v>28053000</v>
      </c>
      <c r="C2091" s="2" t="s">
        <v>1935</v>
      </c>
      <c r="D2091" s="12" t="str">
        <f t="shared" si="160"/>
        <v>28</v>
      </c>
      <c r="E2091" s="12" t="str">
        <f t="shared" si="161"/>
        <v>05</v>
      </c>
      <c r="F2091" s="12" t="str">
        <f t="shared" si="162"/>
        <v>30</v>
      </c>
      <c r="G2091" s="12" t="str">
        <f t="shared" si="163"/>
        <v>2805</v>
      </c>
      <c r="H2091" s="12" t="str">
        <f t="shared" si="164"/>
        <v>280530</v>
      </c>
    </row>
    <row r="2092" spans="1:8" ht="30" x14ac:dyDescent="0.25">
      <c r="A2092" s="37">
        <v>6</v>
      </c>
      <c r="B2092" s="6">
        <v>28054000</v>
      </c>
      <c r="C2092" s="2" t="s">
        <v>1936</v>
      </c>
      <c r="D2092" s="12" t="str">
        <f t="shared" si="160"/>
        <v>28</v>
      </c>
      <c r="E2092" s="12" t="str">
        <f t="shared" si="161"/>
        <v>05</v>
      </c>
      <c r="F2092" s="12" t="str">
        <f t="shared" si="162"/>
        <v>40</v>
      </c>
      <c r="G2092" s="12" t="str">
        <f t="shared" si="163"/>
        <v>2805</v>
      </c>
      <c r="H2092" s="12" t="str">
        <f t="shared" si="164"/>
        <v>280540</v>
      </c>
    </row>
    <row r="2093" spans="1:8" ht="30" x14ac:dyDescent="0.25">
      <c r="A2093" s="37">
        <v>6</v>
      </c>
      <c r="B2093" s="6">
        <v>28061000</v>
      </c>
      <c r="C2093" s="2" t="s">
        <v>1937</v>
      </c>
      <c r="D2093" s="12" t="str">
        <f t="shared" si="160"/>
        <v>28</v>
      </c>
      <c r="E2093" s="12" t="str">
        <f t="shared" si="161"/>
        <v>06</v>
      </c>
      <c r="F2093" s="12" t="str">
        <f t="shared" si="162"/>
        <v>10</v>
      </c>
      <c r="G2093" s="12" t="str">
        <f t="shared" si="163"/>
        <v>2806</v>
      </c>
      <c r="H2093" s="12" t="str">
        <f t="shared" si="164"/>
        <v>280610</v>
      </c>
    </row>
    <row r="2094" spans="1:8" ht="30" x14ac:dyDescent="0.25">
      <c r="A2094" s="37">
        <v>6</v>
      </c>
      <c r="B2094" s="6">
        <v>28062000</v>
      </c>
      <c r="C2094" s="2" t="s">
        <v>1938</v>
      </c>
      <c r="D2094" s="12" t="str">
        <f t="shared" si="160"/>
        <v>28</v>
      </c>
      <c r="E2094" s="12" t="str">
        <f t="shared" si="161"/>
        <v>06</v>
      </c>
      <c r="F2094" s="12" t="str">
        <f t="shared" si="162"/>
        <v>20</v>
      </c>
      <c r="G2094" s="12" t="str">
        <f t="shared" si="163"/>
        <v>2806</v>
      </c>
      <c r="H2094" s="12" t="str">
        <f t="shared" si="164"/>
        <v>280620</v>
      </c>
    </row>
    <row r="2095" spans="1:8" x14ac:dyDescent="0.25">
      <c r="A2095" s="37">
        <v>6</v>
      </c>
      <c r="B2095" s="6">
        <v>28070010</v>
      </c>
      <c r="C2095" s="2" t="s">
        <v>1939</v>
      </c>
      <c r="D2095" s="12" t="str">
        <f t="shared" si="160"/>
        <v>28</v>
      </c>
      <c r="E2095" s="12" t="str">
        <f t="shared" si="161"/>
        <v>07</v>
      </c>
      <c r="F2095" s="12" t="str">
        <f t="shared" si="162"/>
        <v>00</v>
      </c>
      <c r="G2095" s="12" t="str">
        <f t="shared" si="163"/>
        <v>2807</v>
      </c>
      <c r="H2095" s="12" t="str">
        <f t="shared" si="164"/>
        <v>280700</v>
      </c>
    </row>
    <row r="2096" spans="1:8" x14ac:dyDescent="0.25">
      <c r="A2096" s="37">
        <v>6</v>
      </c>
      <c r="B2096" s="6">
        <v>28070020</v>
      </c>
      <c r="C2096" s="2" t="s">
        <v>1940</v>
      </c>
      <c r="D2096" s="12" t="str">
        <f t="shared" si="160"/>
        <v>28</v>
      </c>
      <c r="E2096" s="12" t="str">
        <f t="shared" si="161"/>
        <v>07</v>
      </c>
      <c r="F2096" s="12" t="str">
        <f t="shared" si="162"/>
        <v>00</v>
      </c>
      <c r="G2096" s="12" t="str">
        <f t="shared" si="163"/>
        <v>2807</v>
      </c>
      <c r="H2096" s="12" t="str">
        <f t="shared" si="164"/>
        <v>280700</v>
      </c>
    </row>
    <row r="2097" spans="1:8" x14ac:dyDescent="0.25">
      <c r="A2097" s="37">
        <v>6</v>
      </c>
      <c r="B2097" s="6">
        <v>28080010</v>
      </c>
      <c r="C2097" s="2" t="s">
        <v>1941</v>
      </c>
      <c r="D2097" s="12" t="str">
        <f t="shared" si="160"/>
        <v>28</v>
      </c>
      <c r="E2097" s="12" t="str">
        <f t="shared" si="161"/>
        <v>08</v>
      </c>
      <c r="F2097" s="12" t="str">
        <f t="shared" si="162"/>
        <v>00</v>
      </c>
      <c r="G2097" s="12" t="str">
        <f t="shared" si="163"/>
        <v>2808</v>
      </c>
      <c r="H2097" s="12" t="str">
        <f t="shared" si="164"/>
        <v>280800</v>
      </c>
    </row>
    <row r="2098" spans="1:8" ht="30" x14ac:dyDescent="0.25">
      <c r="A2098" s="37">
        <v>6</v>
      </c>
      <c r="B2098" s="6">
        <v>28080020</v>
      </c>
      <c r="C2098" s="2" t="s">
        <v>1942</v>
      </c>
      <c r="D2098" s="12" t="str">
        <f t="shared" si="160"/>
        <v>28</v>
      </c>
      <c r="E2098" s="12" t="str">
        <f t="shared" si="161"/>
        <v>08</v>
      </c>
      <c r="F2098" s="12" t="str">
        <f t="shared" si="162"/>
        <v>00</v>
      </c>
      <c r="G2098" s="12" t="str">
        <f t="shared" si="163"/>
        <v>2808</v>
      </c>
      <c r="H2098" s="12" t="str">
        <f t="shared" si="164"/>
        <v>280800</v>
      </c>
    </row>
    <row r="2099" spans="1:8" ht="30" x14ac:dyDescent="0.25">
      <c r="A2099" s="37">
        <v>6</v>
      </c>
      <c r="B2099" s="6">
        <v>28091000</v>
      </c>
      <c r="C2099" s="2" t="s">
        <v>1943</v>
      </c>
      <c r="D2099" s="12" t="str">
        <f t="shared" si="160"/>
        <v>28</v>
      </c>
      <c r="E2099" s="12" t="str">
        <f t="shared" si="161"/>
        <v>09</v>
      </c>
      <c r="F2099" s="12" t="str">
        <f t="shared" si="162"/>
        <v>10</v>
      </c>
      <c r="G2099" s="12" t="str">
        <f t="shared" si="163"/>
        <v>2809</v>
      </c>
      <c r="H2099" s="12" t="str">
        <f t="shared" si="164"/>
        <v>280910</v>
      </c>
    </row>
    <row r="2100" spans="1:8" ht="45" x14ac:dyDescent="0.25">
      <c r="A2100" s="37">
        <v>6</v>
      </c>
      <c r="B2100" s="6">
        <v>28092010</v>
      </c>
      <c r="C2100" s="2" t="s">
        <v>1944</v>
      </c>
      <c r="D2100" s="12" t="str">
        <f t="shared" si="160"/>
        <v>28</v>
      </c>
      <c r="E2100" s="12" t="str">
        <f t="shared" si="161"/>
        <v>09</v>
      </c>
      <c r="F2100" s="12" t="str">
        <f t="shared" si="162"/>
        <v>20</v>
      </c>
      <c r="G2100" s="12" t="str">
        <f t="shared" si="163"/>
        <v>2809</v>
      </c>
      <c r="H2100" s="12" t="str">
        <f t="shared" si="164"/>
        <v>280920</v>
      </c>
    </row>
    <row r="2101" spans="1:8" ht="45" x14ac:dyDescent="0.25">
      <c r="A2101" s="37">
        <v>6</v>
      </c>
      <c r="B2101" s="6">
        <v>28092020</v>
      </c>
      <c r="C2101" s="2" t="s">
        <v>1945</v>
      </c>
      <c r="D2101" s="12" t="str">
        <f t="shared" si="160"/>
        <v>28</v>
      </c>
      <c r="E2101" s="12" t="str">
        <f t="shared" si="161"/>
        <v>09</v>
      </c>
      <c r="F2101" s="12" t="str">
        <f t="shared" si="162"/>
        <v>20</v>
      </c>
      <c r="G2101" s="12" t="str">
        <f t="shared" si="163"/>
        <v>2809</v>
      </c>
      <c r="H2101" s="12" t="str">
        <f t="shared" si="164"/>
        <v>280920</v>
      </c>
    </row>
    <row r="2102" spans="1:8" ht="30" x14ac:dyDescent="0.25">
      <c r="A2102" s="37">
        <v>6</v>
      </c>
      <c r="B2102" s="6">
        <v>28100010</v>
      </c>
      <c r="C2102" s="2" t="s">
        <v>1946</v>
      </c>
      <c r="D2102" s="12" t="str">
        <f t="shared" si="160"/>
        <v>28</v>
      </c>
      <c r="E2102" s="12" t="str">
        <f t="shared" si="161"/>
        <v>10</v>
      </c>
      <c r="F2102" s="12" t="str">
        <f t="shared" si="162"/>
        <v>00</v>
      </c>
      <c r="G2102" s="12" t="str">
        <f t="shared" si="163"/>
        <v>2810</v>
      </c>
      <c r="H2102" s="12" t="str">
        <f t="shared" si="164"/>
        <v>281000</v>
      </c>
    </row>
    <row r="2103" spans="1:8" x14ac:dyDescent="0.25">
      <c r="A2103" s="37">
        <v>6</v>
      </c>
      <c r="B2103" s="6">
        <v>28100020</v>
      </c>
      <c r="C2103" s="2" t="s">
        <v>1947</v>
      </c>
      <c r="D2103" s="12" t="str">
        <f t="shared" si="160"/>
        <v>28</v>
      </c>
      <c r="E2103" s="12" t="str">
        <f t="shared" si="161"/>
        <v>10</v>
      </c>
      <c r="F2103" s="12" t="str">
        <f t="shared" si="162"/>
        <v>00</v>
      </c>
      <c r="G2103" s="12" t="str">
        <f t="shared" si="163"/>
        <v>2810</v>
      </c>
      <c r="H2103" s="12" t="str">
        <f t="shared" si="164"/>
        <v>281000</v>
      </c>
    </row>
    <row r="2104" spans="1:8" ht="30" x14ac:dyDescent="0.25">
      <c r="A2104" s="37">
        <v>6</v>
      </c>
      <c r="B2104" s="6">
        <v>28111100</v>
      </c>
      <c r="C2104" s="2" t="s">
        <v>1948</v>
      </c>
      <c r="D2104" s="12" t="str">
        <f t="shared" si="160"/>
        <v>28</v>
      </c>
      <c r="E2104" s="12" t="str">
        <f t="shared" si="161"/>
        <v>11</v>
      </c>
      <c r="F2104" s="12" t="str">
        <f t="shared" si="162"/>
        <v>11</v>
      </c>
      <c r="G2104" s="12" t="str">
        <f t="shared" si="163"/>
        <v>2811</v>
      </c>
      <c r="H2104" s="12" t="str">
        <f t="shared" si="164"/>
        <v>281111</v>
      </c>
    </row>
    <row r="2105" spans="1:8" ht="45" x14ac:dyDescent="0.25">
      <c r="A2105" s="37">
        <v>6</v>
      </c>
      <c r="B2105" s="6">
        <v>28111910</v>
      </c>
      <c r="C2105" s="2" t="s">
        <v>1949</v>
      </c>
      <c r="D2105" s="12" t="str">
        <f t="shared" si="160"/>
        <v>28</v>
      </c>
      <c r="E2105" s="12" t="str">
        <f t="shared" si="161"/>
        <v>11</v>
      </c>
      <c r="F2105" s="12" t="str">
        <f t="shared" si="162"/>
        <v>19</v>
      </c>
      <c r="G2105" s="12" t="str">
        <f t="shared" si="163"/>
        <v>2811</v>
      </c>
      <c r="H2105" s="12" t="str">
        <f t="shared" si="164"/>
        <v>281119</v>
      </c>
    </row>
    <row r="2106" spans="1:8" ht="45" x14ac:dyDescent="0.25">
      <c r="A2106" s="37">
        <v>6</v>
      </c>
      <c r="B2106" s="6">
        <v>28111920</v>
      </c>
      <c r="C2106" s="2" t="s">
        <v>1950</v>
      </c>
      <c r="D2106" s="12" t="str">
        <f t="shared" si="160"/>
        <v>28</v>
      </c>
      <c r="E2106" s="12" t="str">
        <f t="shared" si="161"/>
        <v>11</v>
      </c>
      <c r="F2106" s="12" t="str">
        <f t="shared" si="162"/>
        <v>19</v>
      </c>
      <c r="G2106" s="12" t="str">
        <f t="shared" si="163"/>
        <v>2811</v>
      </c>
      <c r="H2106" s="12" t="str">
        <f t="shared" si="164"/>
        <v>281119</v>
      </c>
    </row>
    <row r="2107" spans="1:8" ht="30" x14ac:dyDescent="0.25">
      <c r="A2107" s="37">
        <v>6</v>
      </c>
      <c r="B2107" s="6">
        <v>28111930</v>
      </c>
      <c r="C2107" s="2" t="s">
        <v>1951</v>
      </c>
      <c r="D2107" s="12" t="str">
        <f t="shared" si="160"/>
        <v>28</v>
      </c>
      <c r="E2107" s="12" t="str">
        <f t="shared" si="161"/>
        <v>11</v>
      </c>
      <c r="F2107" s="12" t="str">
        <f t="shared" si="162"/>
        <v>19</v>
      </c>
      <c r="G2107" s="12" t="str">
        <f t="shared" si="163"/>
        <v>2811</v>
      </c>
      <c r="H2107" s="12" t="str">
        <f t="shared" si="164"/>
        <v>281119</v>
      </c>
    </row>
    <row r="2108" spans="1:8" ht="30" x14ac:dyDescent="0.25">
      <c r="A2108" s="37">
        <v>6</v>
      </c>
      <c r="B2108" s="6">
        <v>28111940</v>
      </c>
      <c r="C2108" s="2" t="s">
        <v>1952</v>
      </c>
      <c r="D2108" s="12" t="str">
        <f t="shared" si="160"/>
        <v>28</v>
      </c>
      <c r="E2108" s="12" t="str">
        <f t="shared" si="161"/>
        <v>11</v>
      </c>
      <c r="F2108" s="12" t="str">
        <f t="shared" si="162"/>
        <v>19</v>
      </c>
      <c r="G2108" s="12" t="str">
        <f t="shared" si="163"/>
        <v>2811</v>
      </c>
      <c r="H2108" s="12" t="str">
        <f t="shared" si="164"/>
        <v>281119</v>
      </c>
    </row>
    <row r="2109" spans="1:8" ht="30" x14ac:dyDescent="0.25">
      <c r="A2109" s="37">
        <v>6</v>
      </c>
      <c r="B2109" s="6">
        <v>28111990</v>
      </c>
      <c r="C2109" s="2" t="s">
        <v>1953</v>
      </c>
      <c r="D2109" s="12" t="str">
        <f t="shared" si="160"/>
        <v>28</v>
      </c>
      <c r="E2109" s="12" t="str">
        <f t="shared" si="161"/>
        <v>11</v>
      </c>
      <c r="F2109" s="12" t="str">
        <f t="shared" si="162"/>
        <v>19</v>
      </c>
      <c r="G2109" s="12" t="str">
        <f t="shared" si="163"/>
        <v>2811</v>
      </c>
      <c r="H2109" s="12" t="str">
        <f t="shared" si="164"/>
        <v>281119</v>
      </c>
    </row>
    <row r="2110" spans="1:8" ht="45" x14ac:dyDescent="0.25">
      <c r="A2110" s="37">
        <v>6</v>
      </c>
      <c r="B2110" s="6">
        <v>28112110</v>
      </c>
      <c r="C2110" s="2" t="s">
        <v>1954</v>
      </c>
      <c r="D2110" s="12" t="str">
        <f t="shared" si="160"/>
        <v>28</v>
      </c>
      <c r="E2110" s="12" t="str">
        <f t="shared" si="161"/>
        <v>11</v>
      </c>
      <c r="F2110" s="12" t="str">
        <f t="shared" si="162"/>
        <v>21</v>
      </c>
      <c r="G2110" s="12" t="str">
        <f t="shared" si="163"/>
        <v>2811</v>
      </c>
      <c r="H2110" s="12" t="str">
        <f t="shared" si="164"/>
        <v>281121</v>
      </c>
    </row>
    <row r="2111" spans="1:8" ht="45" x14ac:dyDescent="0.25">
      <c r="A2111" s="37">
        <v>6</v>
      </c>
      <c r="B2111" s="6">
        <v>28112190</v>
      </c>
      <c r="C2111" s="2" t="s">
        <v>1955</v>
      </c>
      <c r="D2111" s="12" t="str">
        <f t="shared" si="160"/>
        <v>28</v>
      </c>
      <c r="E2111" s="12" t="str">
        <f t="shared" si="161"/>
        <v>11</v>
      </c>
      <c r="F2111" s="12" t="str">
        <f t="shared" si="162"/>
        <v>21</v>
      </c>
      <c r="G2111" s="12" t="str">
        <f t="shared" si="163"/>
        <v>2811</v>
      </c>
      <c r="H2111" s="12" t="str">
        <f t="shared" si="164"/>
        <v>281121</v>
      </c>
    </row>
    <row r="2112" spans="1:8" ht="45" x14ac:dyDescent="0.25">
      <c r="A2112" s="37">
        <v>6</v>
      </c>
      <c r="B2112" s="6">
        <v>28112200</v>
      </c>
      <c r="C2112" s="2" t="s">
        <v>1956</v>
      </c>
      <c r="D2112" s="12" t="str">
        <f t="shared" si="160"/>
        <v>28</v>
      </c>
      <c r="E2112" s="12" t="str">
        <f t="shared" si="161"/>
        <v>11</v>
      </c>
      <c r="F2112" s="12" t="str">
        <f t="shared" si="162"/>
        <v>22</v>
      </c>
      <c r="G2112" s="12" t="str">
        <f t="shared" si="163"/>
        <v>2811</v>
      </c>
      <c r="H2112" s="12" t="str">
        <f t="shared" si="164"/>
        <v>281122</v>
      </c>
    </row>
    <row r="2113" spans="1:8" ht="45" x14ac:dyDescent="0.25">
      <c r="A2113" s="37">
        <v>6</v>
      </c>
      <c r="B2113" s="6">
        <v>28112300</v>
      </c>
      <c r="C2113" s="2" t="s">
        <v>1957</v>
      </c>
      <c r="D2113" s="12" t="str">
        <f t="shared" si="160"/>
        <v>28</v>
      </c>
      <c r="E2113" s="12" t="str">
        <f t="shared" si="161"/>
        <v>11</v>
      </c>
      <c r="F2113" s="12" t="str">
        <f t="shared" si="162"/>
        <v>23</v>
      </c>
      <c r="G2113" s="12" t="str">
        <f t="shared" si="163"/>
        <v>2811</v>
      </c>
      <c r="H2113" s="12" t="str">
        <f t="shared" si="164"/>
        <v>281123</v>
      </c>
    </row>
    <row r="2114" spans="1:8" ht="45" x14ac:dyDescent="0.25">
      <c r="A2114" s="37">
        <v>6</v>
      </c>
      <c r="B2114" s="6">
        <v>28112910</v>
      </c>
      <c r="C2114" s="2" t="s">
        <v>1958</v>
      </c>
      <c r="D2114" s="12" t="str">
        <f t="shared" si="160"/>
        <v>28</v>
      </c>
      <c r="E2114" s="12" t="str">
        <f t="shared" si="161"/>
        <v>11</v>
      </c>
      <c r="F2114" s="12" t="str">
        <f t="shared" si="162"/>
        <v>29</v>
      </c>
      <c r="G2114" s="12" t="str">
        <f t="shared" si="163"/>
        <v>2811</v>
      </c>
      <c r="H2114" s="12" t="str">
        <f t="shared" si="164"/>
        <v>281129</v>
      </c>
    </row>
    <row r="2115" spans="1:8" ht="45" x14ac:dyDescent="0.25">
      <c r="A2115" s="37">
        <v>6</v>
      </c>
      <c r="B2115" s="6">
        <v>28112920</v>
      </c>
      <c r="C2115" s="2" t="s">
        <v>1959</v>
      </c>
      <c r="D2115" s="12" t="str">
        <f t="shared" si="160"/>
        <v>28</v>
      </c>
      <c r="E2115" s="12" t="str">
        <f t="shared" si="161"/>
        <v>11</v>
      </c>
      <c r="F2115" s="12" t="str">
        <f t="shared" si="162"/>
        <v>29</v>
      </c>
      <c r="G2115" s="12" t="str">
        <f t="shared" si="163"/>
        <v>2811</v>
      </c>
      <c r="H2115" s="12" t="str">
        <f t="shared" si="164"/>
        <v>281129</v>
      </c>
    </row>
    <row r="2116" spans="1:8" ht="45" x14ac:dyDescent="0.25">
      <c r="A2116" s="37">
        <v>6</v>
      </c>
      <c r="B2116" s="6">
        <v>28112930</v>
      </c>
      <c r="C2116" s="2" t="s">
        <v>1960</v>
      </c>
      <c r="D2116" s="12" t="str">
        <f t="shared" ref="D2116:D2179" si="165">LEFT(B2116,2)</f>
        <v>28</v>
      </c>
      <c r="E2116" s="12" t="str">
        <f t="shared" ref="E2116:E2179" si="166">MID(B2116,3,2)</f>
        <v>11</v>
      </c>
      <c r="F2116" s="12" t="str">
        <f t="shared" ref="F2116:F2179" si="167">MID(B2116,5,2)</f>
        <v>29</v>
      </c>
      <c r="G2116" s="12" t="str">
        <f t="shared" ref="G2116:G2179" si="168">LEFT(B2116,4)</f>
        <v>2811</v>
      </c>
      <c r="H2116" s="12" t="str">
        <f t="shared" ref="H2116:H2179" si="169">LEFT(B2116,6)</f>
        <v>281129</v>
      </c>
    </row>
    <row r="2117" spans="1:8" ht="45" x14ac:dyDescent="0.25">
      <c r="A2117" s="37">
        <v>6</v>
      </c>
      <c r="B2117" s="6">
        <v>28112940</v>
      </c>
      <c r="C2117" s="2" t="s">
        <v>1961</v>
      </c>
      <c r="D2117" s="12" t="str">
        <f t="shared" si="165"/>
        <v>28</v>
      </c>
      <c r="E2117" s="12" t="str">
        <f t="shared" si="166"/>
        <v>11</v>
      </c>
      <c r="F2117" s="12" t="str">
        <f t="shared" si="167"/>
        <v>29</v>
      </c>
      <c r="G2117" s="12" t="str">
        <f t="shared" si="168"/>
        <v>2811</v>
      </c>
      <c r="H2117" s="12" t="str">
        <f t="shared" si="169"/>
        <v>281129</v>
      </c>
    </row>
    <row r="2118" spans="1:8" ht="45" x14ac:dyDescent="0.25">
      <c r="A2118" s="37">
        <v>6</v>
      </c>
      <c r="B2118" s="6">
        <v>28112950</v>
      </c>
      <c r="C2118" s="2" t="s">
        <v>1962</v>
      </c>
      <c r="D2118" s="12" t="str">
        <f t="shared" si="165"/>
        <v>28</v>
      </c>
      <c r="E2118" s="12" t="str">
        <f t="shared" si="166"/>
        <v>11</v>
      </c>
      <c r="F2118" s="12" t="str">
        <f t="shared" si="167"/>
        <v>29</v>
      </c>
      <c r="G2118" s="12" t="str">
        <f t="shared" si="168"/>
        <v>2811</v>
      </c>
      <c r="H2118" s="12" t="str">
        <f t="shared" si="169"/>
        <v>281129</v>
      </c>
    </row>
    <row r="2119" spans="1:8" ht="45" x14ac:dyDescent="0.25">
      <c r="A2119" s="37">
        <v>6</v>
      </c>
      <c r="B2119" s="6">
        <v>28112990</v>
      </c>
      <c r="C2119" s="2" t="s">
        <v>1963</v>
      </c>
      <c r="D2119" s="12" t="str">
        <f t="shared" si="165"/>
        <v>28</v>
      </c>
      <c r="E2119" s="12" t="str">
        <f t="shared" si="166"/>
        <v>11</v>
      </c>
      <c r="F2119" s="12" t="str">
        <f t="shared" si="167"/>
        <v>29</v>
      </c>
      <c r="G2119" s="12" t="str">
        <f t="shared" si="168"/>
        <v>2811</v>
      </c>
      <c r="H2119" s="12" t="str">
        <f t="shared" si="169"/>
        <v>281129</v>
      </c>
    </row>
    <row r="2120" spans="1:8" ht="45" x14ac:dyDescent="0.25">
      <c r="A2120" s="37">
        <v>6</v>
      </c>
      <c r="B2120" s="6">
        <v>28121010</v>
      </c>
      <c r="C2120" s="2" t="s">
        <v>1964</v>
      </c>
      <c r="D2120" s="12" t="str">
        <f t="shared" si="165"/>
        <v>28</v>
      </c>
      <c r="E2120" s="12" t="str">
        <f t="shared" si="166"/>
        <v>12</v>
      </c>
      <c r="F2120" s="12" t="str">
        <f t="shared" si="167"/>
        <v>10</v>
      </c>
      <c r="G2120" s="12" t="str">
        <f t="shared" si="168"/>
        <v>2812</v>
      </c>
      <c r="H2120" s="12" t="str">
        <f t="shared" si="169"/>
        <v>281210</v>
      </c>
    </row>
    <row r="2121" spans="1:8" ht="30" x14ac:dyDescent="0.25">
      <c r="A2121" s="37">
        <v>6</v>
      </c>
      <c r="B2121" s="6">
        <v>28121020</v>
      </c>
      <c r="C2121" s="2" t="s">
        <v>1965</v>
      </c>
      <c r="D2121" s="12" t="str">
        <f t="shared" si="165"/>
        <v>28</v>
      </c>
      <c r="E2121" s="12" t="str">
        <f t="shared" si="166"/>
        <v>12</v>
      </c>
      <c r="F2121" s="12" t="str">
        <f t="shared" si="167"/>
        <v>10</v>
      </c>
      <c r="G2121" s="12" t="str">
        <f t="shared" si="168"/>
        <v>2812</v>
      </c>
      <c r="H2121" s="12" t="str">
        <f t="shared" si="169"/>
        <v>281210</v>
      </c>
    </row>
    <row r="2122" spans="1:8" x14ac:dyDescent="0.25">
      <c r="A2122" s="37">
        <v>6</v>
      </c>
      <c r="B2122" s="6">
        <v>28121021</v>
      </c>
      <c r="C2122" s="2" t="s">
        <v>1966</v>
      </c>
      <c r="D2122" s="12" t="str">
        <f t="shared" si="165"/>
        <v>28</v>
      </c>
      <c r="E2122" s="12" t="str">
        <f t="shared" si="166"/>
        <v>12</v>
      </c>
      <c r="F2122" s="12" t="str">
        <f t="shared" si="167"/>
        <v>10</v>
      </c>
      <c r="G2122" s="12" t="str">
        <f t="shared" si="168"/>
        <v>2812</v>
      </c>
      <c r="H2122" s="12" t="str">
        <f t="shared" si="169"/>
        <v>281210</v>
      </c>
    </row>
    <row r="2123" spans="1:8" x14ac:dyDescent="0.25">
      <c r="A2123" s="37">
        <v>6</v>
      </c>
      <c r="B2123" s="6">
        <v>28121022</v>
      </c>
      <c r="C2123" s="2" t="s">
        <v>1967</v>
      </c>
      <c r="D2123" s="12" t="str">
        <f t="shared" si="165"/>
        <v>28</v>
      </c>
      <c r="E2123" s="12" t="str">
        <f t="shared" si="166"/>
        <v>12</v>
      </c>
      <c r="F2123" s="12" t="str">
        <f t="shared" si="167"/>
        <v>10</v>
      </c>
      <c r="G2123" s="12" t="str">
        <f t="shared" si="168"/>
        <v>2812</v>
      </c>
      <c r="H2123" s="12" t="str">
        <f t="shared" si="169"/>
        <v>281210</v>
      </c>
    </row>
    <row r="2124" spans="1:8" ht="30" x14ac:dyDescent="0.25">
      <c r="A2124" s="37">
        <v>6</v>
      </c>
      <c r="B2124" s="6">
        <v>28121030</v>
      </c>
      <c r="C2124" s="2" t="s">
        <v>1968</v>
      </c>
      <c r="D2124" s="12" t="str">
        <f t="shared" si="165"/>
        <v>28</v>
      </c>
      <c r="E2124" s="12" t="str">
        <f t="shared" si="166"/>
        <v>12</v>
      </c>
      <c r="F2124" s="12" t="str">
        <f t="shared" si="167"/>
        <v>10</v>
      </c>
      <c r="G2124" s="12" t="str">
        <f t="shared" si="168"/>
        <v>2812</v>
      </c>
      <c r="H2124" s="12" t="str">
        <f t="shared" si="169"/>
        <v>281210</v>
      </c>
    </row>
    <row r="2125" spans="1:8" ht="30" x14ac:dyDescent="0.25">
      <c r="A2125" s="37">
        <v>6</v>
      </c>
      <c r="B2125" s="6">
        <v>28121040</v>
      </c>
      <c r="C2125" s="2" t="s">
        <v>1969</v>
      </c>
      <c r="D2125" s="12" t="str">
        <f t="shared" si="165"/>
        <v>28</v>
      </c>
      <c r="E2125" s="12" t="str">
        <f t="shared" si="166"/>
        <v>12</v>
      </c>
      <c r="F2125" s="12" t="str">
        <f t="shared" si="167"/>
        <v>10</v>
      </c>
      <c r="G2125" s="12" t="str">
        <f t="shared" si="168"/>
        <v>2812</v>
      </c>
      <c r="H2125" s="12" t="str">
        <f t="shared" si="169"/>
        <v>281210</v>
      </c>
    </row>
    <row r="2126" spans="1:8" x14ac:dyDescent="0.25">
      <c r="A2126" s="37">
        <v>6</v>
      </c>
      <c r="B2126" s="6">
        <v>28121041</v>
      </c>
      <c r="C2126" s="2" t="s">
        <v>1970</v>
      </c>
      <c r="D2126" s="12" t="str">
        <f t="shared" si="165"/>
        <v>28</v>
      </c>
      <c r="E2126" s="12" t="str">
        <f t="shared" si="166"/>
        <v>12</v>
      </c>
      <c r="F2126" s="12" t="str">
        <f t="shared" si="167"/>
        <v>10</v>
      </c>
      <c r="G2126" s="12" t="str">
        <f t="shared" si="168"/>
        <v>2812</v>
      </c>
      <c r="H2126" s="12" t="str">
        <f t="shared" si="169"/>
        <v>281210</v>
      </c>
    </row>
    <row r="2127" spans="1:8" x14ac:dyDescent="0.25">
      <c r="A2127" s="37">
        <v>6</v>
      </c>
      <c r="B2127" s="6">
        <v>28121042</v>
      </c>
      <c r="C2127" s="2" t="s">
        <v>1971</v>
      </c>
      <c r="D2127" s="12" t="str">
        <f t="shared" si="165"/>
        <v>28</v>
      </c>
      <c r="E2127" s="12" t="str">
        <f t="shared" si="166"/>
        <v>12</v>
      </c>
      <c r="F2127" s="12" t="str">
        <f t="shared" si="167"/>
        <v>10</v>
      </c>
      <c r="G2127" s="12" t="str">
        <f t="shared" si="168"/>
        <v>2812</v>
      </c>
      <c r="H2127" s="12" t="str">
        <f t="shared" si="169"/>
        <v>281210</v>
      </c>
    </row>
    <row r="2128" spans="1:8" x14ac:dyDescent="0.25">
      <c r="A2128" s="37">
        <v>6</v>
      </c>
      <c r="B2128" s="6">
        <v>28121043</v>
      </c>
      <c r="C2128" s="2" t="s">
        <v>1972</v>
      </c>
      <c r="D2128" s="12" t="str">
        <f t="shared" si="165"/>
        <v>28</v>
      </c>
      <c r="E2128" s="12" t="str">
        <f t="shared" si="166"/>
        <v>12</v>
      </c>
      <c r="F2128" s="12" t="str">
        <f t="shared" si="167"/>
        <v>10</v>
      </c>
      <c r="G2128" s="12" t="str">
        <f t="shared" si="168"/>
        <v>2812</v>
      </c>
      <c r="H2128" s="12" t="str">
        <f t="shared" si="169"/>
        <v>281210</v>
      </c>
    </row>
    <row r="2129" spans="1:8" x14ac:dyDescent="0.25">
      <c r="A2129" s="37">
        <v>6</v>
      </c>
      <c r="B2129" s="6">
        <v>28121047</v>
      </c>
      <c r="C2129" s="2" t="s">
        <v>1973</v>
      </c>
      <c r="D2129" s="12" t="str">
        <f t="shared" si="165"/>
        <v>28</v>
      </c>
      <c r="E2129" s="12" t="str">
        <f t="shared" si="166"/>
        <v>12</v>
      </c>
      <c r="F2129" s="12" t="str">
        <f t="shared" si="167"/>
        <v>10</v>
      </c>
      <c r="G2129" s="12" t="str">
        <f t="shared" si="168"/>
        <v>2812</v>
      </c>
      <c r="H2129" s="12" t="str">
        <f t="shared" si="169"/>
        <v>281210</v>
      </c>
    </row>
    <row r="2130" spans="1:8" ht="30" x14ac:dyDescent="0.25">
      <c r="A2130" s="37">
        <v>6</v>
      </c>
      <c r="B2130" s="6">
        <v>28121050</v>
      </c>
      <c r="C2130" s="2" t="s">
        <v>1974</v>
      </c>
      <c r="D2130" s="12" t="str">
        <f t="shared" si="165"/>
        <v>28</v>
      </c>
      <c r="E2130" s="12" t="str">
        <f t="shared" si="166"/>
        <v>12</v>
      </c>
      <c r="F2130" s="12" t="str">
        <f t="shared" si="167"/>
        <v>10</v>
      </c>
      <c r="G2130" s="12" t="str">
        <f t="shared" si="168"/>
        <v>2812</v>
      </c>
      <c r="H2130" s="12" t="str">
        <f t="shared" si="169"/>
        <v>281210</v>
      </c>
    </row>
    <row r="2131" spans="1:8" x14ac:dyDescent="0.25">
      <c r="A2131" s="37">
        <v>6</v>
      </c>
      <c r="B2131" s="6">
        <v>28121060</v>
      </c>
      <c r="C2131" s="2" t="s">
        <v>1975</v>
      </c>
      <c r="D2131" s="12" t="str">
        <f t="shared" si="165"/>
        <v>28</v>
      </c>
      <c r="E2131" s="12" t="str">
        <f t="shared" si="166"/>
        <v>12</v>
      </c>
      <c r="F2131" s="12" t="str">
        <f t="shared" si="167"/>
        <v>10</v>
      </c>
      <c r="G2131" s="12" t="str">
        <f t="shared" si="168"/>
        <v>2812</v>
      </c>
      <c r="H2131" s="12" t="str">
        <f t="shared" si="169"/>
        <v>281210</v>
      </c>
    </row>
    <row r="2132" spans="1:8" ht="30" x14ac:dyDescent="0.25">
      <c r="A2132" s="37">
        <v>6</v>
      </c>
      <c r="B2132" s="6">
        <v>28121090</v>
      </c>
      <c r="C2132" s="2" t="s">
        <v>1976</v>
      </c>
      <c r="D2132" s="12" t="str">
        <f t="shared" si="165"/>
        <v>28</v>
      </c>
      <c r="E2132" s="12" t="str">
        <f t="shared" si="166"/>
        <v>12</v>
      </c>
      <c r="F2132" s="12" t="str">
        <f t="shared" si="167"/>
        <v>10</v>
      </c>
      <c r="G2132" s="12" t="str">
        <f t="shared" si="168"/>
        <v>2812</v>
      </c>
      <c r="H2132" s="12" t="str">
        <f t="shared" si="169"/>
        <v>281210</v>
      </c>
    </row>
    <row r="2133" spans="1:8" x14ac:dyDescent="0.25">
      <c r="A2133" s="37">
        <v>6</v>
      </c>
      <c r="B2133" s="6">
        <v>28129000</v>
      </c>
      <c r="C2133" s="2" t="s">
        <v>1977</v>
      </c>
      <c r="D2133" s="12" t="str">
        <f t="shared" si="165"/>
        <v>28</v>
      </c>
      <c r="E2133" s="12" t="str">
        <f t="shared" si="166"/>
        <v>12</v>
      </c>
      <c r="F2133" s="12" t="str">
        <f t="shared" si="167"/>
        <v>90</v>
      </c>
      <c r="G2133" s="12" t="str">
        <f t="shared" si="168"/>
        <v>2812</v>
      </c>
      <c r="H2133" s="12" t="str">
        <f t="shared" si="169"/>
        <v>281290</v>
      </c>
    </row>
    <row r="2134" spans="1:8" ht="30" x14ac:dyDescent="0.25">
      <c r="A2134" s="37">
        <v>6</v>
      </c>
      <c r="B2134" s="6">
        <v>28131000</v>
      </c>
      <c r="C2134" s="2" t="s">
        <v>1978</v>
      </c>
      <c r="D2134" s="12" t="str">
        <f t="shared" si="165"/>
        <v>28</v>
      </c>
      <c r="E2134" s="12" t="str">
        <f t="shared" si="166"/>
        <v>13</v>
      </c>
      <c r="F2134" s="12" t="str">
        <f t="shared" si="167"/>
        <v>10</v>
      </c>
      <c r="G2134" s="12" t="str">
        <f t="shared" si="168"/>
        <v>2813</v>
      </c>
      <c r="H2134" s="12" t="str">
        <f t="shared" si="169"/>
        <v>281310</v>
      </c>
    </row>
    <row r="2135" spans="1:8" ht="30" x14ac:dyDescent="0.25">
      <c r="A2135" s="37">
        <v>6</v>
      </c>
      <c r="B2135" s="6">
        <v>28139010</v>
      </c>
      <c r="C2135" s="2" t="s">
        <v>1979</v>
      </c>
      <c r="D2135" s="12" t="str">
        <f t="shared" si="165"/>
        <v>28</v>
      </c>
      <c r="E2135" s="12" t="str">
        <f t="shared" si="166"/>
        <v>13</v>
      </c>
      <c r="F2135" s="12" t="str">
        <f t="shared" si="167"/>
        <v>90</v>
      </c>
      <c r="G2135" s="12" t="str">
        <f t="shared" si="168"/>
        <v>2813</v>
      </c>
      <c r="H2135" s="12" t="str">
        <f t="shared" si="169"/>
        <v>281390</v>
      </c>
    </row>
    <row r="2136" spans="1:8" ht="30" x14ac:dyDescent="0.25">
      <c r="A2136" s="37">
        <v>6</v>
      </c>
      <c r="B2136" s="6">
        <v>28139020</v>
      </c>
      <c r="C2136" s="2" t="s">
        <v>1980</v>
      </c>
      <c r="D2136" s="12" t="str">
        <f t="shared" si="165"/>
        <v>28</v>
      </c>
      <c r="E2136" s="12" t="str">
        <f t="shared" si="166"/>
        <v>13</v>
      </c>
      <c r="F2136" s="12" t="str">
        <f t="shared" si="167"/>
        <v>90</v>
      </c>
      <c r="G2136" s="12" t="str">
        <f t="shared" si="168"/>
        <v>2813</v>
      </c>
      <c r="H2136" s="12" t="str">
        <f t="shared" si="169"/>
        <v>281390</v>
      </c>
    </row>
    <row r="2137" spans="1:8" ht="30" x14ac:dyDescent="0.25">
      <c r="A2137" s="37">
        <v>6</v>
      </c>
      <c r="B2137" s="6">
        <v>28139090</v>
      </c>
      <c r="C2137" s="2" t="s">
        <v>1981</v>
      </c>
      <c r="D2137" s="12" t="str">
        <f t="shared" si="165"/>
        <v>28</v>
      </c>
      <c r="E2137" s="12" t="str">
        <f t="shared" si="166"/>
        <v>13</v>
      </c>
      <c r="F2137" s="12" t="str">
        <f t="shared" si="167"/>
        <v>90</v>
      </c>
      <c r="G2137" s="12" t="str">
        <f t="shared" si="168"/>
        <v>2813</v>
      </c>
      <c r="H2137" s="12" t="str">
        <f t="shared" si="169"/>
        <v>281390</v>
      </c>
    </row>
    <row r="2138" spans="1:8" x14ac:dyDescent="0.25">
      <c r="A2138" s="37">
        <v>6</v>
      </c>
      <c r="B2138" s="6">
        <v>28141000</v>
      </c>
      <c r="C2138" s="2" t="s">
        <v>1982</v>
      </c>
      <c r="D2138" s="12" t="str">
        <f t="shared" si="165"/>
        <v>28</v>
      </c>
      <c r="E2138" s="12" t="str">
        <f t="shared" si="166"/>
        <v>14</v>
      </c>
      <c r="F2138" s="12" t="str">
        <f t="shared" si="167"/>
        <v>10</v>
      </c>
      <c r="G2138" s="12" t="str">
        <f t="shared" si="168"/>
        <v>2814</v>
      </c>
      <c r="H2138" s="12" t="str">
        <f t="shared" si="169"/>
        <v>281410</v>
      </c>
    </row>
    <row r="2139" spans="1:8" ht="30" x14ac:dyDescent="0.25">
      <c r="A2139" s="37">
        <v>6</v>
      </c>
      <c r="B2139" s="6">
        <v>28142000</v>
      </c>
      <c r="C2139" s="2" t="s">
        <v>1983</v>
      </c>
      <c r="D2139" s="12" t="str">
        <f t="shared" si="165"/>
        <v>28</v>
      </c>
      <c r="E2139" s="12" t="str">
        <f t="shared" si="166"/>
        <v>14</v>
      </c>
      <c r="F2139" s="12" t="str">
        <f t="shared" si="167"/>
        <v>20</v>
      </c>
      <c r="G2139" s="12" t="str">
        <f t="shared" si="168"/>
        <v>2814</v>
      </c>
      <c r="H2139" s="12" t="str">
        <f t="shared" si="169"/>
        <v>281420</v>
      </c>
    </row>
    <row r="2140" spans="1:8" ht="45" x14ac:dyDescent="0.25">
      <c r="A2140" s="37">
        <v>6</v>
      </c>
      <c r="B2140" s="6">
        <v>28151110</v>
      </c>
      <c r="C2140" s="2" t="s">
        <v>1984</v>
      </c>
      <c r="D2140" s="12" t="str">
        <f t="shared" si="165"/>
        <v>28</v>
      </c>
      <c r="E2140" s="12" t="str">
        <f t="shared" si="166"/>
        <v>15</v>
      </c>
      <c r="F2140" s="12" t="str">
        <f t="shared" si="167"/>
        <v>11</v>
      </c>
      <c r="G2140" s="12" t="str">
        <f t="shared" si="168"/>
        <v>2815</v>
      </c>
      <c r="H2140" s="12" t="str">
        <f t="shared" si="169"/>
        <v>281511</v>
      </c>
    </row>
    <row r="2141" spans="1:8" ht="45" x14ac:dyDescent="0.25">
      <c r="A2141" s="37">
        <v>6</v>
      </c>
      <c r="B2141" s="6">
        <v>28151190</v>
      </c>
      <c r="C2141" s="2" t="s">
        <v>1985</v>
      </c>
      <c r="D2141" s="12" t="str">
        <f t="shared" si="165"/>
        <v>28</v>
      </c>
      <c r="E2141" s="12" t="str">
        <f t="shared" si="166"/>
        <v>15</v>
      </c>
      <c r="F2141" s="12" t="str">
        <f t="shared" si="167"/>
        <v>11</v>
      </c>
      <c r="G2141" s="12" t="str">
        <f t="shared" si="168"/>
        <v>2815</v>
      </c>
      <c r="H2141" s="12" t="str">
        <f t="shared" si="169"/>
        <v>281511</v>
      </c>
    </row>
    <row r="2142" spans="1:8" ht="45" x14ac:dyDescent="0.25">
      <c r="A2142" s="37">
        <v>6</v>
      </c>
      <c r="B2142" s="6">
        <v>28151200</v>
      </c>
      <c r="C2142" s="2" t="s">
        <v>1986</v>
      </c>
      <c r="D2142" s="12" t="str">
        <f t="shared" si="165"/>
        <v>28</v>
      </c>
      <c r="E2142" s="12" t="str">
        <f t="shared" si="166"/>
        <v>15</v>
      </c>
      <c r="F2142" s="12" t="str">
        <f t="shared" si="167"/>
        <v>12</v>
      </c>
      <c r="G2142" s="12" t="str">
        <f t="shared" si="168"/>
        <v>2815</v>
      </c>
      <c r="H2142" s="12" t="str">
        <f t="shared" si="169"/>
        <v>281512</v>
      </c>
    </row>
    <row r="2143" spans="1:8" ht="30" x14ac:dyDescent="0.25">
      <c r="A2143" s="37">
        <v>6</v>
      </c>
      <c r="B2143" s="6">
        <v>28152000</v>
      </c>
      <c r="C2143" s="2" t="s">
        <v>1987</v>
      </c>
      <c r="D2143" s="12" t="str">
        <f t="shared" si="165"/>
        <v>28</v>
      </c>
      <c r="E2143" s="12" t="str">
        <f t="shared" si="166"/>
        <v>15</v>
      </c>
      <c r="F2143" s="12" t="str">
        <f t="shared" si="167"/>
        <v>20</v>
      </c>
      <c r="G2143" s="12" t="str">
        <f t="shared" si="168"/>
        <v>2815</v>
      </c>
      <c r="H2143" s="12" t="str">
        <f t="shared" si="169"/>
        <v>281520</v>
      </c>
    </row>
    <row r="2144" spans="1:8" ht="30" x14ac:dyDescent="0.25">
      <c r="A2144" s="37">
        <v>6</v>
      </c>
      <c r="B2144" s="6">
        <v>28153000</v>
      </c>
      <c r="C2144" s="2" t="s">
        <v>1988</v>
      </c>
      <c r="D2144" s="12" t="str">
        <f t="shared" si="165"/>
        <v>28</v>
      </c>
      <c r="E2144" s="12" t="str">
        <f t="shared" si="166"/>
        <v>15</v>
      </c>
      <c r="F2144" s="12" t="str">
        <f t="shared" si="167"/>
        <v>30</v>
      </c>
      <c r="G2144" s="12" t="str">
        <f t="shared" si="168"/>
        <v>2815</v>
      </c>
      <c r="H2144" s="12" t="str">
        <f t="shared" si="169"/>
        <v>281530</v>
      </c>
    </row>
    <row r="2145" spans="1:8" ht="45" x14ac:dyDescent="0.25">
      <c r="A2145" s="37">
        <v>6</v>
      </c>
      <c r="B2145" s="6">
        <v>28161010</v>
      </c>
      <c r="C2145" s="2" t="s">
        <v>1989</v>
      </c>
      <c r="D2145" s="12" t="str">
        <f t="shared" si="165"/>
        <v>28</v>
      </c>
      <c r="E2145" s="12" t="str">
        <f t="shared" si="166"/>
        <v>16</v>
      </c>
      <c r="F2145" s="12" t="str">
        <f t="shared" si="167"/>
        <v>10</v>
      </c>
      <c r="G2145" s="12" t="str">
        <f t="shared" si="168"/>
        <v>2816</v>
      </c>
      <c r="H2145" s="12" t="str">
        <f t="shared" si="169"/>
        <v>281610</v>
      </c>
    </row>
    <row r="2146" spans="1:8" ht="45" x14ac:dyDescent="0.25">
      <c r="A2146" s="37">
        <v>6</v>
      </c>
      <c r="B2146" s="6">
        <v>28161020</v>
      </c>
      <c r="C2146" s="2" t="s">
        <v>1990</v>
      </c>
      <c r="D2146" s="12" t="str">
        <f t="shared" si="165"/>
        <v>28</v>
      </c>
      <c r="E2146" s="12" t="str">
        <f t="shared" si="166"/>
        <v>16</v>
      </c>
      <c r="F2146" s="12" t="str">
        <f t="shared" si="167"/>
        <v>10</v>
      </c>
      <c r="G2146" s="12" t="str">
        <f t="shared" si="168"/>
        <v>2816</v>
      </c>
      <c r="H2146" s="12" t="str">
        <f t="shared" si="169"/>
        <v>281610</v>
      </c>
    </row>
    <row r="2147" spans="1:8" ht="45" x14ac:dyDescent="0.25">
      <c r="A2147" s="37">
        <v>6</v>
      </c>
      <c r="B2147" s="6">
        <v>28164000</v>
      </c>
      <c r="C2147" s="2" t="s">
        <v>1991</v>
      </c>
      <c r="D2147" s="12" t="str">
        <f t="shared" si="165"/>
        <v>28</v>
      </c>
      <c r="E2147" s="12" t="str">
        <f t="shared" si="166"/>
        <v>16</v>
      </c>
      <c r="F2147" s="12" t="str">
        <f t="shared" si="167"/>
        <v>40</v>
      </c>
      <c r="G2147" s="12" t="str">
        <f t="shared" si="168"/>
        <v>2816</v>
      </c>
      <c r="H2147" s="12" t="str">
        <f t="shared" si="169"/>
        <v>281640</v>
      </c>
    </row>
    <row r="2148" spans="1:8" x14ac:dyDescent="0.25">
      <c r="A2148" s="37">
        <v>6</v>
      </c>
      <c r="B2148" s="6">
        <v>28170010</v>
      </c>
      <c r="C2148" s="2" t="s">
        <v>1992</v>
      </c>
      <c r="D2148" s="12" t="str">
        <f t="shared" si="165"/>
        <v>28</v>
      </c>
      <c r="E2148" s="12" t="str">
        <f t="shared" si="166"/>
        <v>17</v>
      </c>
      <c r="F2148" s="12" t="str">
        <f t="shared" si="167"/>
        <v>00</v>
      </c>
      <c r="G2148" s="12" t="str">
        <f t="shared" si="168"/>
        <v>2817</v>
      </c>
      <c r="H2148" s="12" t="str">
        <f t="shared" si="169"/>
        <v>281700</v>
      </c>
    </row>
    <row r="2149" spans="1:8" x14ac:dyDescent="0.25">
      <c r="A2149" s="37">
        <v>6</v>
      </c>
      <c r="B2149" s="6">
        <v>28170020</v>
      </c>
      <c r="C2149" s="2" t="s">
        <v>1993</v>
      </c>
      <c r="D2149" s="12" t="str">
        <f t="shared" si="165"/>
        <v>28</v>
      </c>
      <c r="E2149" s="12" t="str">
        <f t="shared" si="166"/>
        <v>17</v>
      </c>
      <c r="F2149" s="12" t="str">
        <f t="shared" si="167"/>
        <v>00</v>
      </c>
      <c r="G2149" s="12" t="str">
        <f t="shared" si="168"/>
        <v>2817</v>
      </c>
      <c r="H2149" s="12" t="str">
        <f t="shared" si="169"/>
        <v>281700</v>
      </c>
    </row>
    <row r="2150" spans="1:8" ht="45" x14ac:dyDescent="0.25">
      <c r="A2150" s="37">
        <v>6</v>
      </c>
      <c r="B2150" s="6">
        <v>28181000</v>
      </c>
      <c r="C2150" s="2" t="s">
        <v>1994</v>
      </c>
      <c r="D2150" s="12" t="str">
        <f t="shared" si="165"/>
        <v>28</v>
      </c>
      <c r="E2150" s="12" t="str">
        <f t="shared" si="166"/>
        <v>18</v>
      </c>
      <c r="F2150" s="12" t="str">
        <f t="shared" si="167"/>
        <v>10</v>
      </c>
      <c r="G2150" s="12" t="str">
        <f t="shared" si="168"/>
        <v>2818</v>
      </c>
      <c r="H2150" s="12" t="str">
        <f t="shared" si="169"/>
        <v>281810</v>
      </c>
    </row>
    <row r="2151" spans="1:8" ht="45" x14ac:dyDescent="0.25">
      <c r="A2151" s="37">
        <v>6</v>
      </c>
      <c r="B2151" s="6">
        <v>28182010</v>
      </c>
      <c r="C2151" s="2" t="s">
        <v>1995</v>
      </c>
      <c r="D2151" s="12" t="str">
        <f t="shared" si="165"/>
        <v>28</v>
      </c>
      <c r="E2151" s="12" t="str">
        <f t="shared" si="166"/>
        <v>18</v>
      </c>
      <c r="F2151" s="12" t="str">
        <f t="shared" si="167"/>
        <v>20</v>
      </c>
      <c r="G2151" s="12" t="str">
        <f t="shared" si="168"/>
        <v>2818</v>
      </c>
      <c r="H2151" s="12" t="str">
        <f t="shared" si="169"/>
        <v>281820</v>
      </c>
    </row>
    <row r="2152" spans="1:8" ht="45" x14ac:dyDescent="0.25">
      <c r="A2152" s="37">
        <v>6</v>
      </c>
      <c r="B2152" s="6">
        <v>28182090</v>
      </c>
      <c r="C2152" s="2" t="s">
        <v>1996</v>
      </c>
      <c r="D2152" s="12" t="str">
        <f t="shared" si="165"/>
        <v>28</v>
      </c>
      <c r="E2152" s="12" t="str">
        <f t="shared" si="166"/>
        <v>18</v>
      </c>
      <c r="F2152" s="12" t="str">
        <f t="shared" si="167"/>
        <v>20</v>
      </c>
      <c r="G2152" s="12" t="str">
        <f t="shared" si="168"/>
        <v>2818</v>
      </c>
      <c r="H2152" s="12" t="str">
        <f t="shared" si="169"/>
        <v>281820</v>
      </c>
    </row>
    <row r="2153" spans="1:8" ht="30" x14ac:dyDescent="0.25">
      <c r="A2153" s="37">
        <v>6</v>
      </c>
      <c r="B2153" s="6">
        <v>28183000</v>
      </c>
      <c r="C2153" s="2" t="s">
        <v>1997</v>
      </c>
      <c r="D2153" s="12" t="str">
        <f t="shared" si="165"/>
        <v>28</v>
      </c>
      <c r="E2153" s="12" t="str">
        <f t="shared" si="166"/>
        <v>18</v>
      </c>
      <c r="F2153" s="12" t="str">
        <f t="shared" si="167"/>
        <v>30</v>
      </c>
      <c r="G2153" s="12" t="str">
        <f t="shared" si="168"/>
        <v>2818</v>
      </c>
      <c r="H2153" s="12" t="str">
        <f t="shared" si="169"/>
        <v>281830</v>
      </c>
    </row>
    <row r="2154" spans="1:8" x14ac:dyDescent="0.25">
      <c r="A2154" s="37">
        <v>6</v>
      </c>
      <c r="B2154" s="6">
        <v>28191000</v>
      </c>
      <c r="C2154" s="2" t="s">
        <v>1998</v>
      </c>
      <c r="D2154" s="12" t="str">
        <f t="shared" si="165"/>
        <v>28</v>
      </c>
      <c r="E2154" s="12" t="str">
        <f t="shared" si="166"/>
        <v>19</v>
      </c>
      <c r="F2154" s="12" t="str">
        <f t="shared" si="167"/>
        <v>10</v>
      </c>
      <c r="G2154" s="12" t="str">
        <f t="shared" si="168"/>
        <v>2819</v>
      </c>
      <c r="H2154" s="12" t="str">
        <f t="shared" si="169"/>
        <v>281910</v>
      </c>
    </row>
    <row r="2155" spans="1:8" x14ac:dyDescent="0.25">
      <c r="A2155" s="37">
        <v>6</v>
      </c>
      <c r="B2155" s="6">
        <v>28199000</v>
      </c>
      <c r="C2155" s="2" t="s">
        <v>1999</v>
      </c>
      <c r="D2155" s="12" t="str">
        <f t="shared" si="165"/>
        <v>28</v>
      </c>
      <c r="E2155" s="12" t="str">
        <f t="shared" si="166"/>
        <v>19</v>
      </c>
      <c r="F2155" s="12" t="str">
        <f t="shared" si="167"/>
        <v>90</v>
      </c>
      <c r="G2155" s="12" t="str">
        <f t="shared" si="168"/>
        <v>2819</v>
      </c>
      <c r="H2155" s="12" t="str">
        <f t="shared" si="169"/>
        <v>281990</v>
      </c>
    </row>
    <row r="2156" spans="1:8" x14ac:dyDescent="0.25">
      <c r="A2156" s="37">
        <v>6</v>
      </c>
      <c r="B2156" s="6">
        <v>28201000</v>
      </c>
      <c r="C2156" s="2" t="s">
        <v>2000</v>
      </c>
      <c r="D2156" s="12" t="str">
        <f t="shared" si="165"/>
        <v>28</v>
      </c>
      <c r="E2156" s="12" t="str">
        <f t="shared" si="166"/>
        <v>20</v>
      </c>
      <c r="F2156" s="12" t="str">
        <f t="shared" si="167"/>
        <v>10</v>
      </c>
      <c r="G2156" s="12" t="str">
        <f t="shared" si="168"/>
        <v>2820</v>
      </c>
      <c r="H2156" s="12" t="str">
        <f t="shared" si="169"/>
        <v>282010</v>
      </c>
    </row>
    <row r="2157" spans="1:8" x14ac:dyDescent="0.25">
      <c r="A2157" s="37">
        <v>6</v>
      </c>
      <c r="B2157" s="6">
        <v>28209000</v>
      </c>
      <c r="C2157" s="2" t="s">
        <v>2001</v>
      </c>
      <c r="D2157" s="12" t="str">
        <f t="shared" si="165"/>
        <v>28</v>
      </c>
      <c r="E2157" s="12" t="str">
        <f t="shared" si="166"/>
        <v>20</v>
      </c>
      <c r="F2157" s="12" t="str">
        <f t="shared" si="167"/>
        <v>90</v>
      </c>
      <c r="G2157" s="12" t="str">
        <f t="shared" si="168"/>
        <v>2820</v>
      </c>
      <c r="H2157" s="12" t="str">
        <f t="shared" si="169"/>
        <v>282090</v>
      </c>
    </row>
    <row r="2158" spans="1:8" ht="45" x14ac:dyDescent="0.25">
      <c r="A2158" s="37">
        <v>6</v>
      </c>
      <c r="B2158" s="6">
        <v>28211010</v>
      </c>
      <c r="C2158" s="2" t="s">
        <v>2002</v>
      </c>
      <c r="D2158" s="12" t="str">
        <f t="shared" si="165"/>
        <v>28</v>
      </c>
      <c r="E2158" s="12" t="str">
        <f t="shared" si="166"/>
        <v>21</v>
      </c>
      <c r="F2158" s="12" t="str">
        <f t="shared" si="167"/>
        <v>10</v>
      </c>
      <c r="G2158" s="12" t="str">
        <f t="shared" si="168"/>
        <v>2821</v>
      </c>
      <c r="H2158" s="12" t="str">
        <f t="shared" si="169"/>
        <v>282110</v>
      </c>
    </row>
    <row r="2159" spans="1:8" ht="45" x14ac:dyDescent="0.25">
      <c r="A2159" s="37">
        <v>6</v>
      </c>
      <c r="B2159" s="6">
        <v>28211020</v>
      </c>
      <c r="C2159" s="2" t="s">
        <v>2003</v>
      </c>
      <c r="D2159" s="12" t="str">
        <f t="shared" si="165"/>
        <v>28</v>
      </c>
      <c r="E2159" s="12" t="str">
        <f t="shared" si="166"/>
        <v>21</v>
      </c>
      <c r="F2159" s="12" t="str">
        <f t="shared" si="167"/>
        <v>10</v>
      </c>
      <c r="G2159" s="12" t="str">
        <f t="shared" si="168"/>
        <v>2821</v>
      </c>
      <c r="H2159" s="12" t="str">
        <f t="shared" si="169"/>
        <v>282110</v>
      </c>
    </row>
    <row r="2160" spans="1:8" ht="30" x14ac:dyDescent="0.25">
      <c r="A2160" s="37">
        <v>6</v>
      </c>
      <c r="B2160" s="6">
        <v>28212000</v>
      </c>
      <c r="C2160" s="2" t="s">
        <v>2004</v>
      </c>
      <c r="D2160" s="12" t="str">
        <f t="shared" si="165"/>
        <v>28</v>
      </c>
      <c r="E2160" s="12" t="str">
        <f t="shared" si="166"/>
        <v>21</v>
      </c>
      <c r="F2160" s="12" t="str">
        <f t="shared" si="167"/>
        <v>20</v>
      </c>
      <c r="G2160" s="12" t="str">
        <f t="shared" si="168"/>
        <v>2821</v>
      </c>
      <c r="H2160" s="12" t="str">
        <f t="shared" si="169"/>
        <v>282120</v>
      </c>
    </row>
    <row r="2161" spans="1:8" ht="30" x14ac:dyDescent="0.25">
      <c r="A2161" s="37">
        <v>6</v>
      </c>
      <c r="B2161" s="6">
        <v>28220010</v>
      </c>
      <c r="C2161" s="2" t="s">
        <v>2005</v>
      </c>
      <c r="D2161" s="12" t="str">
        <f t="shared" si="165"/>
        <v>28</v>
      </c>
      <c r="E2161" s="12" t="str">
        <f t="shared" si="166"/>
        <v>22</v>
      </c>
      <c r="F2161" s="12" t="str">
        <f t="shared" si="167"/>
        <v>00</v>
      </c>
      <c r="G2161" s="12" t="str">
        <f t="shared" si="168"/>
        <v>2822</v>
      </c>
      <c r="H2161" s="12" t="str">
        <f t="shared" si="169"/>
        <v>282200</v>
      </c>
    </row>
    <row r="2162" spans="1:8" ht="30" x14ac:dyDescent="0.25">
      <c r="A2162" s="37">
        <v>6</v>
      </c>
      <c r="B2162" s="6">
        <v>28220020</v>
      </c>
      <c r="C2162" s="2" t="s">
        <v>2006</v>
      </c>
      <c r="D2162" s="12" t="str">
        <f t="shared" si="165"/>
        <v>28</v>
      </c>
      <c r="E2162" s="12" t="str">
        <f t="shared" si="166"/>
        <v>22</v>
      </c>
      <c r="F2162" s="12" t="str">
        <f t="shared" si="167"/>
        <v>00</v>
      </c>
      <c r="G2162" s="12" t="str">
        <f t="shared" si="168"/>
        <v>2822</v>
      </c>
      <c r="H2162" s="12" t="str">
        <f t="shared" si="169"/>
        <v>282200</v>
      </c>
    </row>
    <row r="2163" spans="1:8" ht="30" x14ac:dyDescent="0.25">
      <c r="A2163" s="37">
        <v>6</v>
      </c>
      <c r="B2163" s="6">
        <v>28220030</v>
      </c>
      <c r="C2163" s="2" t="s">
        <v>2007</v>
      </c>
      <c r="D2163" s="12" t="str">
        <f t="shared" si="165"/>
        <v>28</v>
      </c>
      <c r="E2163" s="12" t="str">
        <f t="shared" si="166"/>
        <v>22</v>
      </c>
      <c r="F2163" s="12" t="str">
        <f t="shared" si="167"/>
        <v>00</v>
      </c>
      <c r="G2163" s="12" t="str">
        <f t="shared" si="168"/>
        <v>2822</v>
      </c>
      <c r="H2163" s="12" t="str">
        <f t="shared" si="169"/>
        <v>282200</v>
      </c>
    </row>
    <row r="2164" spans="1:8" x14ac:dyDescent="0.25">
      <c r="A2164" s="37">
        <v>6</v>
      </c>
      <c r="B2164" s="6">
        <v>28230010</v>
      </c>
      <c r="C2164" s="2" t="s">
        <v>2008</v>
      </c>
      <c r="D2164" s="12" t="str">
        <f t="shared" si="165"/>
        <v>28</v>
      </c>
      <c r="E2164" s="12" t="str">
        <f t="shared" si="166"/>
        <v>23</v>
      </c>
      <c r="F2164" s="12" t="str">
        <f t="shared" si="167"/>
        <v>00</v>
      </c>
      <c r="G2164" s="12" t="str">
        <f t="shared" si="168"/>
        <v>2823</v>
      </c>
      <c r="H2164" s="12" t="str">
        <f t="shared" si="169"/>
        <v>282300</v>
      </c>
    </row>
    <row r="2165" spans="1:8" x14ac:dyDescent="0.25">
      <c r="A2165" s="37">
        <v>6</v>
      </c>
      <c r="B2165" s="6">
        <v>28230090</v>
      </c>
      <c r="C2165" s="2" t="s">
        <v>2009</v>
      </c>
      <c r="D2165" s="12" t="str">
        <f t="shared" si="165"/>
        <v>28</v>
      </c>
      <c r="E2165" s="12" t="str">
        <f t="shared" si="166"/>
        <v>23</v>
      </c>
      <c r="F2165" s="12" t="str">
        <f t="shared" si="167"/>
        <v>00</v>
      </c>
      <c r="G2165" s="12" t="str">
        <f t="shared" si="168"/>
        <v>2823</v>
      </c>
      <c r="H2165" s="12" t="str">
        <f t="shared" si="169"/>
        <v>282300</v>
      </c>
    </row>
    <row r="2166" spans="1:8" ht="30" x14ac:dyDescent="0.25">
      <c r="A2166" s="37">
        <v>6</v>
      </c>
      <c r="B2166" s="6">
        <v>28241010</v>
      </c>
      <c r="C2166" s="2" t="s">
        <v>2010</v>
      </c>
      <c r="D2166" s="12" t="str">
        <f t="shared" si="165"/>
        <v>28</v>
      </c>
      <c r="E2166" s="12" t="str">
        <f t="shared" si="166"/>
        <v>24</v>
      </c>
      <c r="F2166" s="12" t="str">
        <f t="shared" si="167"/>
        <v>10</v>
      </c>
      <c r="G2166" s="12" t="str">
        <f t="shared" si="168"/>
        <v>2824</v>
      </c>
      <c r="H2166" s="12" t="str">
        <f t="shared" si="169"/>
        <v>282410</v>
      </c>
    </row>
    <row r="2167" spans="1:8" ht="30" x14ac:dyDescent="0.25">
      <c r="A2167" s="37">
        <v>6</v>
      </c>
      <c r="B2167" s="6">
        <v>28241020</v>
      </c>
      <c r="C2167" s="2" t="s">
        <v>2011</v>
      </c>
      <c r="D2167" s="12" t="str">
        <f t="shared" si="165"/>
        <v>28</v>
      </c>
      <c r="E2167" s="12" t="str">
        <f t="shared" si="166"/>
        <v>24</v>
      </c>
      <c r="F2167" s="12" t="str">
        <f t="shared" si="167"/>
        <v>10</v>
      </c>
      <c r="G2167" s="12" t="str">
        <f t="shared" si="168"/>
        <v>2824</v>
      </c>
      <c r="H2167" s="12" t="str">
        <f t="shared" si="169"/>
        <v>282410</v>
      </c>
    </row>
    <row r="2168" spans="1:8" x14ac:dyDescent="0.25">
      <c r="A2168" s="37">
        <v>6</v>
      </c>
      <c r="B2168" s="6">
        <v>28242000</v>
      </c>
      <c r="C2168" s="2" t="s">
        <v>2012</v>
      </c>
      <c r="D2168" s="12" t="str">
        <f t="shared" si="165"/>
        <v>28</v>
      </c>
      <c r="E2168" s="12" t="str">
        <f t="shared" si="166"/>
        <v>24</v>
      </c>
      <c r="F2168" s="12" t="str">
        <f t="shared" si="167"/>
        <v>20</v>
      </c>
      <c r="G2168" s="12" t="str">
        <f t="shared" si="168"/>
        <v>2824</v>
      </c>
      <c r="H2168" s="12" t="str">
        <f t="shared" si="169"/>
        <v>282420</v>
      </c>
    </row>
    <row r="2169" spans="1:8" x14ac:dyDescent="0.25">
      <c r="A2169" s="37">
        <v>6</v>
      </c>
      <c r="B2169" s="6">
        <v>28249000</v>
      </c>
      <c r="C2169" s="2" t="s">
        <v>2013</v>
      </c>
      <c r="D2169" s="12" t="str">
        <f t="shared" si="165"/>
        <v>28</v>
      </c>
      <c r="E2169" s="12" t="str">
        <f t="shared" si="166"/>
        <v>24</v>
      </c>
      <c r="F2169" s="12" t="str">
        <f t="shared" si="167"/>
        <v>90</v>
      </c>
      <c r="G2169" s="12" t="str">
        <f t="shared" si="168"/>
        <v>2824</v>
      </c>
      <c r="H2169" s="12" t="str">
        <f t="shared" si="169"/>
        <v>282490</v>
      </c>
    </row>
    <row r="2170" spans="1:8" ht="45" x14ac:dyDescent="0.25">
      <c r="A2170" s="37">
        <v>6</v>
      </c>
      <c r="B2170" s="6">
        <v>28251010</v>
      </c>
      <c r="C2170" s="2" t="s">
        <v>2014</v>
      </c>
      <c r="D2170" s="12" t="str">
        <f t="shared" si="165"/>
        <v>28</v>
      </c>
      <c r="E2170" s="12" t="str">
        <f t="shared" si="166"/>
        <v>25</v>
      </c>
      <c r="F2170" s="12" t="str">
        <f t="shared" si="167"/>
        <v>10</v>
      </c>
      <c r="G2170" s="12" t="str">
        <f t="shared" si="168"/>
        <v>2825</v>
      </c>
      <c r="H2170" s="12" t="str">
        <f t="shared" si="169"/>
        <v>282510</v>
      </c>
    </row>
    <row r="2171" spans="1:8" ht="45" x14ac:dyDescent="0.25">
      <c r="A2171" s="37">
        <v>6</v>
      </c>
      <c r="B2171" s="6">
        <v>28251020</v>
      </c>
      <c r="C2171" s="2" t="s">
        <v>2015</v>
      </c>
      <c r="D2171" s="12" t="str">
        <f t="shared" si="165"/>
        <v>28</v>
      </c>
      <c r="E2171" s="12" t="str">
        <f t="shared" si="166"/>
        <v>25</v>
      </c>
      <c r="F2171" s="12" t="str">
        <f t="shared" si="167"/>
        <v>10</v>
      </c>
      <c r="G2171" s="12" t="str">
        <f t="shared" si="168"/>
        <v>2825</v>
      </c>
      <c r="H2171" s="12" t="str">
        <f t="shared" si="169"/>
        <v>282510</v>
      </c>
    </row>
    <row r="2172" spans="1:8" ht="45" x14ac:dyDescent="0.25">
      <c r="A2172" s="37">
        <v>6</v>
      </c>
      <c r="B2172" s="6">
        <v>28251030</v>
      </c>
      <c r="C2172" s="2" t="s">
        <v>2016</v>
      </c>
      <c r="D2172" s="12" t="str">
        <f t="shared" si="165"/>
        <v>28</v>
      </c>
      <c r="E2172" s="12" t="str">
        <f t="shared" si="166"/>
        <v>25</v>
      </c>
      <c r="F2172" s="12" t="str">
        <f t="shared" si="167"/>
        <v>10</v>
      </c>
      <c r="G2172" s="12" t="str">
        <f t="shared" si="168"/>
        <v>2825</v>
      </c>
      <c r="H2172" s="12" t="str">
        <f t="shared" si="169"/>
        <v>282510</v>
      </c>
    </row>
    <row r="2173" spans="1:8" ht="45" x14ac:dyDescent="0.25">
      <c r="A2173" s="37">
        <v>6</v>
      </c>
      <c r="B2173" s="6">
        <v>28251040</v>
      </c>
      <c r="C2173" s="2" t="s">
        <v>2017</v>
      </c>
      <c r="D2173" s="12" t="str">
        <f t="shared" si="165"/>
        <v>28</v>
      </c>
      <c r="E2173" s="12" t="str">
        <f t="shared" si="166"/>
        <v>25</v>
      </c>
      <c r="F2173" s="12" t="str">
        <f t="shared" si="167"/>
        <v>10</v>
      </c>
      <c r="G2173" s="12" t="str">
        <f t="shared" si="168"/>
        <v>2825</v>
      </c>
      <c r="H2173" s="12" t="str">
        <f t="shared" si="169"/>
        <v>282510</v>
      </c>
    </row>
    <row r="2174" spans="1:8" ht="45" x14ac:dyDescent="0.25">
      <c r="A2174" s="37">
        <v>6</v>
      </c>
      <c r="B2174" s="6">
        <v>28251090</v>
      </c>
      <c r="C2174" s="2" t="s">
        <v>2018</v>
      </c>
      <c r="D2174" s="12" t="str">
        <f t="shared" si="165"/>
        <v>28</v>
      </c>
      <c r="E2174" s="12" t="str">
        <f t="shared" si="166"/>
        <v>25</v>
      </c>
      <c r="F2174" s="12" t="str">
        <f t="shared" si="167"/>
        <v>10</v>
      </c>
      <c r="G2174" s="12" t="str">
        <f t="shared" si="168"/>
        <v>2825</v>
      </c>
      <c r="H2174" s="12" t="str">
        <f t="shared" si="169"/>
        <v>282510</v>
      </c>
    </row>
    <row r="2175" spans="1:8" ht="45" x14ac:dyDescent="0.25">
      <c r="A2175" s="37">
        <v>6</v>
      </c>
      <c r="B2175" s="6">
        <v>28252000</v>
      </c>
      <c r="C2175" s="2" t="s">
        <v>2019</v>
      </c>
      <c r="D2175" s="12" t="str">
        <f t="shared" si="165"/>
        <v>28</v>
      </c>
      <c r="E2175" s="12" t="str">
        <f t="shared" si="166"/>
        <v>25</v>
      </c>
      <c r="F2175" s="12" t="str">
        <f t="shared" si="167"/>
        <v>20</v>
      </c>
      <c r="G2175" s="12" t="str">
        <f t="shared" si="168"/>
        <v>2825</v>
      </c>
      <c r="H2175" s="12" t="str">
        <f t="shared" si="169"/>
        <v>282520</v>
      </c>
    </row>
    <row r="2176" spans="1:8" ht="45" x14ac:dyDescent="0.25">
      <c r="A2176" s="37">
        <v>6</v>
      </c>
      <c r="B2176" s="6">
        <v>28253010</v>
      </c>
      <c r="C2176" s="2" t="s">
        <v>2020</v>
      </c>
      <c r="D2176" s="12" t="str">
        <f t="shared" si="165"/>
        <v>28</v>
      </c>
      <c r="E2176" s="12" t="str">
        <f t="shared" si="166"/>
        <v>25</v>
      </c>
      <c r="F2176" s="12" t="str">
        <f t="shared" si="167"/>
        <v>30</v>
      </c>
      <c r="G2176" s="12" t="str">
        <f t="shared" si="168"/>
        <v>2825</v>
      </c>
      <c r="H2176" s="12" t="str">
        <f t="shared" si="169"/>
        <v>282530</v>
      </c>
    </row>
    <row r="2177" spans="1:8" ht="45" x14ac:dyDescent="0.25">
      <c r="A2177" s="37">
        <v>6</v>
      </c>
      <c r="B2177" s="6">
        <v>28253090</v>
      </c>
      <c r="C2177" s="2" t="s">
        <v>2021</v>
      </c>
      <c r="D2177" s="12" t="str">
        <f t="shared" si="165"/>
        <v>28</v>
      </c>
      <c r="E2177" s="12" t="str">
        <f t="shared" si="166"/>
        <v>25</v>
      </c>
      <c r="F2177" s="12" t="str">
        <f t="shared" si="167"/>
        <v>30</v>
      </c>
      <c r="G2177" s="12" t="str">
        <f t="shared" si="168"/>
        <v>2825</v>
      </c>
      <c r="H2177" s="12" t="str">
        <f t="shared" si="169"/>
        <v>282530</v>
      </c>
    </row>
    <row r="2178" spans="1:8" ht="45" x14ac:dyDescent="0.25">
      <c r="A2178" s="37">
        <v>6</v>
      </c>
      <c r="B2178" s="6">
        <v>28254000</v>
      </c>
      <c r="C2178" s="2" t="s">
        <v>2022</v>
      </c>
      <c r="D2178" s="12" t="str">
        <f t="shared" si="165"/>
        <v>28</v>
      </c>
      <c r="E2178" s="12" t="str">
        <f t="shared" si="166"/>
        <v>25</v>
      </c>
      <c r="F2178" s="12" t="str">
        <f t="shared" si="167"/>
        <v>40</v>
      </c>
      <c r="G2178" s="12" t="str">
        <f t="shared" si="168"/>
        <v>2825</v>
      </c>
      <c r="H2178" s="12" t="str">
        <f t="shared" si="169"/>
        <v>282540</v>
      </c>
    </row>
    <row r="2179" spans="1:8" ht="45" x14ac:dyDescent="0.25">
      <c r="A2179" s="37">
        <v>6</v>
      </c>
      <c r="B2179" s="6">
        <v>28255000</v>
      </c>
      <c r="C2179" s="2" t="s">
        <v>2023</v>
      </c>
      <c r="D2179" s="12" t="str">
        <f t="shared" si="165"/>
        <v>28</v>
      </c>
      <c r="E2179" s="12" t="str">
        <f t="shared" si="166"/>
        <v>25</v>
      </c>
      <c r="F2179" s="12" t="str">
        <f t="shared" si="167"/>
        <v>50</v>
      </c>
      <c r="G2179" s="12" t="str">
        <f t="shared" si="168"/>
        <v>2825</v>
      </c>
      <c r="H2179" s="12" t="str">
        <f t="shared" si="169"/>
        <v>282550</v>
      </c>
    </row>
    <row r="2180" spans="1:8" ht="45" x14ac:dyDescent="0.25">
      <c r="A2180" s="37">
        <v>6</v>
      </c>
      <c r="B2180" s="6">
        <v>28256010</v>
      </c>
      <c r="C2180" s="2" t="s">
        <v>2024</v>
      </c>
      <c r="D2180" s="12" t="str">
        <f t="shared" ref="D2180:D2243" si="170">LEFT(B2180,2)</f>
        <v>28</v>
      </c>
      <c r="E2180" s="12" t="str">
        <f t="shared" ref="E2180:E2243" si="171">MID(B2180,3,2)</f>
        <v>25</v>
      </c>
      <c r="F2180" s="12" t="str">
        <f t="shared" ref="F2180:F2243" si="172">MID(B2180,5,2)</f>
        <v>60</v>
      </c>
      <c r="G2180" s="12" t="str">
        <f t="shared" ref="G2180:G2243" si="173">LEFT(B2180,4)</f>
        <v>2825</v>
      </c>
      <c r="H2180" s="12" t="str">
        <f t="shared" ref="H2180:H2243" si="174">LEFT(B2180,6)</f>
        <v>282560</v>
      </c>
    </row>
    <row r="2181" spans="1:8" ht="45" x14ac:dyDescent="0.25">
      <c r="A2181" s="37">
        <v>6</v>
      </c>
      <c r="B2181" s="6">
        <v>28256020</v>
      </c>
      <c r="C2181" s="2" t="s">
        <v>2025</v>
      </c>
      <c r="D2181" s="12" t="str">
        <f t="shared" si="170"/>
        <v>28</v>
      </c>
      <c r="E2181" s="12" t="str">
        <f t="shared" si="171"/>
        <v>25</v>
      </c>
      <c r="F2181" s="12" t="str">
        <f t="shared" si="172"/>
        <v>60</v>
      </c>
      <c r="G2181" s="12" t="str">
        <f t="shared" si="173"/>
        <v>2825</v>
      </c>
      <c r="H2181" s="12" t="str">
        <f t="shared" si="174"/>
        <v>282560</v>
      </c>
    </row>
    <row r="2182" spans="1:8" ht="45" x14ac:dyDescent="0.25">
      <c r="A2182" s="37">
        <v>6</v>
      </c>
      <c r="B2182" s="6">
        <v>28257010</v>
      </c>
      <c r="C2182" s="2" t="s">
        <v>2026</v>
      </c>
      <c r="D2182" s="12" t="str">
        <f t="shared" si="170"/>
        <v>28</v>
      </c>
      <c r="E2182" s="12" t="str">
        <f t="shared" si="171"/>
        <v>25</v>
      </c>
      <c r="F2182" s="12" t="str">
        <f t="shared" si="172"/>
        <v>70</v>
      </c>
      <c r="G2182" s="12" t="str">
        <f t="shared" si="173"/>
        <v>2825</v>
      </c>
      <c r="H2182" s="12" t="str">
        <f t="shared" si="174"/>
        <v>282570</v>
      </c>
    </row>
    <row r="2183" spans="1:8" ht="45" x14ac:dyDescent="0.25">
      <c r="A2183" s="37">
        <v>6</v>
      </c>
      <c r="B2183" s="6">
        <v>28257020</v>
      </c>
      <c r="C2183" s="2" t="s">
        <v>2027</v>
      </c>
      <c r="D2183" s="12" t="str">
        <f t="shared" si="170"/>
        <v>28</v>
      </c>
      <c r="E2183" s="12" t="str">
        <f t="shared" si="171"/>
        <v>25</v>
      </c>
      <c r="F2183" s="12" t="str">
        <f t="shared" si="172"/>
        <v>70</v>
      </c>
      <c r="G2183" s="12" t="str">
        <f t="shared" si="173"/>
        <v>2825</v>
      </c>
      <c r="H2183" s="12" t="str">
        <f t="shared" si="174"/>
        <v>282570</v>
      </c>
    </row>
    <row r="2184" spans="1:8" ht="45" x14ac:dyDescent="0.25">
      <c r="A2184" s="37">
        <v>6</v>
      </c>
      <c r="B2184" s="6">
        <v>28257090</v>
      </c>
      <c r="C2184" s="2" t="s">
        <v>2028</v>
      </c>
      <c r="D2184" s="12" t="str">
        <f t="shared" si="170"/>
        <v>28</v>
      </c>
      <c r="E2184" s="12" t="str">
        <f t="shared" si="171"/>
        <v>25</v>
      </c>
      <c r="F2184" s="12" t="str">
        <f t="shared" si="172"/>
        <v>70</v>
      </c>
      <c r="G2184" s="12" t="str">
        <f t="shared" si="173"/>
        <v>2825</v>
      </c>
      <c r="H2184" s="12" t="str">
        <f t="shared" si="174"/>
        <v>282570</v>
      </c>
    </row>
    <row r="2185" spans="1:8" ht="30" x14ac:dyDescent="0.25">
      <c r="A2185" s="37">
        <v>6</v>
      </c>
      <c r="B2185" s="6">
        <v>28258000</v>
      </c>
      <c r="C2185" s="2" t="s">
        <v>2029</v>
      </c>
      <c r="D2185" s="12" t="str">
        <f t="shared" si="170"/>
        <v>28</v>
      </c>
      <c r="E2185" s="12" t="str">
        <f t="shared" si="171"/>
        <v>25</v>
      </c>
      <c r="F2185" s="12" t="str">
        <f t="shared" si="172"/>
        <v>80</v>
      </c>
      <c r="G2185" s="12" t="str">
        <f t="shared" si="173"/>
        <v>2825</v>
      </c>
      <c r="H2185" s="12" t="str">
        <f t="shared" si="174"/>
        <v>282580</v>
      </c>
    </row>
    <row r="2186" spans="1:8" ht="30" x14ac:dyDescent="0.25">
      <c r="A2186" s="37">
        <v>6</v>
      </c>
      <c r="B2186" s="6">
        <v>28259010</v>
      </c>
      <c r="C2186" s="2" t="s">
        <v>2030</v>
      </c>
      <c r="D2186" s="12" t="str">
        <f t="shared" si="170"/>
        <v>28</v>
      </c>
      <c r="E2186" s="12" t="str">
        <f t="shared" si="171"/>
        <v>25</v>
      </c>
      <c r="F2186" s="12" t="str">
        <f t="shared" si="172"/>
        <v>90</v>
      </c>
      <c r="G2186" s="12" t="str">
        <f t="shared" si="173"/>
        <v>2825</v>
      </c>
      <c r="H2186" s="12" t="str">
        <f t="shared" si="174"/>
        <v>282590</v>
      </c>
    </row>
    <row r="2187" spans="1:8" ht="45" x14ac:dyDescent="0.25">
      <c r="A2187" s="37">
        <v>6</v>
      </c>
      <c r="B2187" s="6">
        <v>28259020</v>
      </c>
      <c r="C2187" s="2" t="s">
        <v>2031</v>
      </c>
      <c r="D2187" s="12" t="str">
        <f t="shared" si="170"/>
        <v>28</v>
      </c>
      <c r="E2187" s="12" t="str">
        <f t="shared" si="171"/>
        <v>25</v>
      </c>
      <c r="F2187" s="12" t="str">
        <f t="shared" si="172"/>
        <v>90</v>
      </c>
      <c r="G2187" s="12" t="str">
        <f t="shared" si="173"/>
        <v>2825</v>
      </c>
      <c r="H2187" s="12" t="str">
        <f t="shared" si="174"/>
        <v>282590</v>
      </c>
    </row>
    <row r="2188" spans="1:8" ht="45" x14ac:dyDescent="0.25">
      <c r="A2188" s="37">
        <v>6</v>
      </c>
      <c r="B2188" s="6">
        <v>28259030</v>
      </c>
      <c r="C2188" s="2" t="s">
        <v>2032</v>
      </c>
      <c r="D2188" s="12" t="str">
        <f t="shared" si="170"/>
        <v>28</v>
      </c>
      <c r="E2188" s="12" t="str">
        <f t="shared" si="171"/>
        <v>25</v>
      </c>
      <c r="F2188" s="12" t="str">
        <f t="shared" si="172"/>
        <v>90</v>
      </c>
      <c r="G2188" s="12" t="str">
        <f t="shared" si="173"/>
        <v>2825</v>
      </c>
      <c r="H2188" s="12" t="str">
        <f t="shared" si="174"/>
        <v>282590</v>
      </c>
    </row>
    <row r="2189" spans="1:8" ht="45" x14ac:dyDescent="0.25">
      <c r="A2189" s="37">
        <v>6</v>
      </c>
      <c r="B2189" s="6">
        <v>28259040</v>
      </c>
      <c r="C2189" s="2" t="s">
        <v>2033</v>
      </c>
      <c r="D2189" s="12" t="str">
        <f t="shared" si="170"/>
        <v>28</v>
      </c>
      <c r="E2189" s="12" t="str">
        <f t="shared" si="171"/>
        <v>25</v>
      </c>
      <c r="F2189" s="12" t="str">
        <f t="shared" si="172"/>
        <v>90</v>
      </c>
      <c r="G2189" s="12" t="str">
        <f t="shared" si="173"/>
        <v>2825</v>
      </c>
      <c r="H2189" s="12" t="str">
        <f t="shared" si="174"/>
        <v>282590</v>
      </c>
    </row>
    <row r="2190" spans="1:8" ht="45" x14ac:dyDescent="0.25">
      <c r="A2190" s="37">
        <v>6</v>
      </c>
      <c r="B2190" s="6">
        <v>28259050</v>
      </c>
      <c r="C2190" s="2" t="s">
        <v>2034</v>
      </c>
      <c r="D2190" s="12" t="str">
        <f t="shared" si="170"/>
        <v>28</v>
      </c>
      <c r="E2190" s="12" t="str">
        <f t="shared" si="171"/>
        <v>25</v>
      </c>
      <c r="F2190" s="12" t="str">
        <f t="shared" si="172"/>
        <v>90</v>
      </c>
      <c r="G2190" s="12" t="str">
        <f t="shared" si="173"/>
        <v>2825</v>
      </c>
      <c r="H2190" s="12" t="str">
        <f t="shared" si="174"/>
        <v>282590</v>
      </c>
    </row>
    <row r="2191" spans="1:8" ht="30" x14ac:dyDescent="0.25">
      <c r="A2191" s="37">
        <v>6</v>
      </c>
      <c r="B2191" s="6">
        <v>28259090</v>
      </c>
      <c r="C2191" s="2" t="s">
        <v>2035</v>
      </c>
      <c r="D2191" s="12" t="str">
        <f t="shared" si="170"/>
        <v>28</v>
      </c>
      <c r="E2191" s="12" t="str">
        <f t="shared" si="171"/>
        <v>25</v>
      </c>
      <c r="F2191" s="12" t="str">
        <f t="shared" si="172"/>
        <v>90</v>
      </c>
      <c r="G2191" s="12" t="str">
        <f t="shared" si="173"/>
        <v>2825</v>
      </c>
      <c r="H2191" s="12" t="str">
        <f t="shared" si="174"/>
        <v>282590</v>
      </c>
    </row>
    <row r="2192" spans="1:8" ht="30" x14ac:dyDescent="0.25">
      <c r="A2192" s="37">
        <v>6</v>
      </c>
      <c r="B2192" s="6">
        <v>28261110</v>
      </c>
      <c r="C2192" s="2" t="s">
        <v>2036</v>
      </c>
      <c r="D2192" s="12" t="str">
        <f t="shared" si="170"/>
        <v>28</v>
      </c>
      <c r="E2192" s="12" t="str">
        <f t="shared" si="171"/>
        <v>26</v>
      </c>
      <c r="F2192" s="12" t="str">
        <f t="shared" si="172"/>
        <v>11</v>
      </c>
      <c r="G2192" s="12" t="str">
        <f t="shared" si="173"/>
        <v>2826</v>
      </c>
      <c r="H2192" s="12" t="str">
        <f t="shared" si="174"/>
        <v>282611</v>
      </c>
    </row>
    <row r="2193" spans="1:8" ht="30" x14ac:dyDescent="0.25">
      <c r="A2193" s="37">
        <v>6</v>
      </c>
      <c r="B2193" s="6">
        <v>28261120</v>
      </c>
      <c r="C2193" s="2" t="s">
        <v>2037</v>
      </c>
      <c r="D2193" s="12" t="str">
        <f t="shared" si="170"/>
        <v>28</v>
      </c>
      <c r="E2193" s="12" t="str">
        <f t="shared" si="171"/>
        <v>26</v>
      </c>
      <c r="F2193" s="12" t="str">
        <f t="shared" si="172"/>
        <v>11</v>
      </c>
      <c r="G2193" s="12" t="str">
        <f t="shared" si="173"/>
        <v>2826</v>
      </c>
      <c r="H2193" s="12" t="str">
        <f t="shared" si="174"/>
        <v>282611</v>
      </c>
    </row>
    <row r="2194" spans="1:8" ht="30" x14ac:dyDescent="0.25">
      <c r="A2194" s="37">
        <v>6</v>
      </c>
      <c r="B2194" s="6">
        <v>28261200</v>
      </c>
      <c r="C2194" s="2" t="s">
        <v>2038</v>
      </c>
      <c r="D2194" s="12" t="str">
        <f t="shared" si="170"/>
        <v>28</v>
      </c>
      <c r="E2194" s="12" t="str">
        <f t="shared" si="171"/>
        <v>26</v>
      </c>
      <c r="F2194" s="12" t="str">
        <f t="shared" si="172"/>
        <v>12</v>
      </c>
      <c r="G2194" s="12" t="str">
        <f t="shared" si="173"/>
        <v>2826</v>
      </c>
      <c r="H2194" s="12" t="str">
        <f t="shared" si="174"/>
        <v>282612</v>
      </c>
    </row>
    <row r="2195" spans="1:8" ht="30" x14ac:dyDescent="0.25">
      <c r="A2195" s="37">
        <v>6</v>
      </c>
      <c r="B2195" s="6">
        <v>28261910</v>
      </c>
      <c r="C2195" s="2" t="s">
        <v>2039</v>
      </c>
      <c r="D2195" s="12" t="str">
        <f t="shared" si="170"/>
        <v>28</v>
      </c>
      <c r="E2195" s="12" t="str">
        <f t="shared" si="171"/>
        <v>26</v>
      </c>
      <c r="F2195" s="12" t="str">
        <f t="shared" si="172"/>
        <v>19</v>
      </c>
      <c r="G2195" s="12" t="str">
        <f t="shared" si="173"/>
        <v>2826</v>
      </c>
      <c r="H2195" s="12" t="str">
        <f t="shared" si="174"/>
        <v>282619</v>
      </c>
    </row>
    <row r="2196" spans="1:8" ht="30" x14ac:dyDescent="0.25">
      <c r="A2196" s="37">
        <v>6</v>
      </c>
      <c r="B2196" s="6">
        <v>28261990</v>
      </c>
      <c r="C2196" s="2" t="s">
        <v>2040</v>
      </c>
      <c r="D2196" s="12" t="str">
        <f t="shared" si="170"/>
        <v>28</v>
      </c>
      <c r="E2196" s="12" t="str">
        <f t="shared" si="171"/>
        <v>26</v>
      </c>
      <c r="F2196" s="12" t="str">
        <f t="shared" si="172"/>
        <v>19</v>
      </c>
      <c r="G2196" s="12" t="str">
        <f t="shared" si="173"/>
        <v>2826</v>
      </c>
      <c r="H2196" s="12" t="str">
        <f t="shared" si="174"/>
        <v>282619</v>
      </c>
    </row>
    <row r="2197" spans="1:8" ht="45" x14ac:dyDescent="0.25">
      <c r="A2197" s="37">
        <v>6</v>
      </c>
      <c r="B2197" s="6">
        <v>28262010</v>
      </c>
      <c r="C2197" s="2" t="s">
        <v>2041</v>
      </c>
      <c r="D2197" s="12" t="str">
        <f t="shared" si="170"/>
        <v>28</v>
      </c>
      <c r="E2197" s="12" t="str">
        <f t="shared" si="171"/>
        <v>26</v>
      </c>
      <c r="F2197" s="12" t="str">
        <f t="shared" si="172"/>
        <v>20</v>
      </c>
      <c r="G2197" s="12" t="str">
        <f t="shared" si="173"/>
        <v>2826</v>
      </c>
      <c r="H2197" s="12" t="str">
        <f t="shared" si="174"/>
        <v>282620</v>
      </c>
    </row>
    <row r="2198" spans="1:8" ht="45" x14ac:dyDescent="0.25">
      <c r="A2198" s="37">
        <v>6</v>
      </c>
      <c r="B2198" s="6">
        <v>28262020</v>
      </c>
      <c r="C2198" s="2" t="s">
        <v>2042</v>
      </c>
      <c r="D2198" s="12" t="str">
        <f t="shared" si="170"/>
        <v>28</v>
      </c>
      <c r="E2198" s="12" t="str">
        <f t="shared" si="171"/>
        <v>26</v>
      </c>
      <c r="F2198" s="12" t="str">
        <f t="shared" si="172"/>
        <v>20</v>
      </c>
      <c r="G2198" s="12" t="str">
        <f t="shared" si="173"/>
        <v>2826</v>
      </c>
      <c r="H2198" s="12" t="str">
        <f t="shared" si="174"/>
        <v>282620</v>
      </c>
    </row>
    <row r="2199" spans="1:8" ht="30" x14ac:dyDescent="0.25">
      <c r="A2199" s="37">
        <v>6</v>
      </c>
      <c r="B2199" s="6">
        <v>28263000</v>
      </c>
      <c r="C2199" s="2" t="s">
        <v>2043</v>
      </c>
      <c r="D2199" s="12" t="str">
        <f t="shared" si="170"/>
        <v>28</v>
      </c>
      <c r="E2199" s="12" t="str">
        <f t="shared" si="171"/>
        <v>26</v>
      </c>
      <c r="F2199" s="12" t="str">
        <f t="shared" si="172"/>
        <v>30</v>
      </c>
      <c r="G2199" s="12" t="str">
        <f t="shared" si="173"/>
        <v>2826</v>
      </c>
      <c r="H2199" s="12" t="str">
        <f t="shared" si="174"/>
        <v>282630</v>
      </c>
    </row>
    <row r="2200" spans="1:8" ht="30" x14ac:dyDescent="0.25">
      <c r="A2200" s="37">
        <v>6</v>
      </c>
      <c r="B2200" s="6">
        <v>28269000</v>
      </c>
      <c r="C2200" s="2" t="s">
        <v>2044</v>
      </c>
      <c r="D2200" s="12" t="str">
        <f t="shared" si="170"/>
        <v>28</v>
      </c>
      <c r="E2200" s="12" t="str">
        <f t="shared" si="171"/>
        <v>26</v>
      </c>
      <c r="F2200" s="12" t="str">
        <f t="shared" si="172"/>
        <v>90</v>
      </c>
      <c r="G2200" s="12" t="str">
        <f t="shared" si="173"/>
        <v>2826</v>
      </c>
      <c r="H2200" s="12" t="str">
        <f t="shared" si="174"/>
        <v>282690</v>
      </c>
    </row>
    <row r="2201" spans="1:8" ht="30" x14ac:dyDescent="0.25">
      <c r="A2201" s="37">
        <v>6</v>
      </c>
      <c r="B2201" s="6">
        <v>28271000</v>
      </c>
      <c r="C2201" s="2" t="s">
        <v>2045</v>
      </c>
      <c r="D2201" s="12" t="str">
        <f t="shared" si="170"/>
        <v>28</v>
      </c>
      <c r="E2201" s="12" t="str">
        <f t="shared" si="171"/>
        <v>27</v>
      </c>
      <c r="F2201" s="12" t="str">
        <f t="shared" si="172"/>
        <v>10</v>
      </c>
      <c r="G2201" s="12" t="str">
        <f t="shared" si="173"/>
        <v>2827</v>
      </c>
      <c r="H2201" s="12" t="str">
        <f t="shared" si="174"/>
        <v>282710</v>
      </c>
    </row>
    <row r="2202" spans="1:8" ht="30" x14ac:dyDescent="0.25">
      <c r="A2202" s="37">
        <v>6</v>
      </c>
      <c r="B2202" s="6">
        <v>28272000</v>
      </c>
      <c r="C2202" s="2" t="s">
        <v>2046</v>
      </c>
      <c r="D2202" s="12" t="str">
        <f t="shared" si="170"/>
        <v>28</v>
      </c>
      <c r="E2202" s="12" t="str">
        <f t="shared" si="171"/>
        <v>27</v>
      </c>
      <c r="F2202" s="12" t="str">
        <f t="shared" si="172"/>
        <v>20</v>
      </c>
      <c r="G2202" s="12" t="str">
        <f t="shared" si="173"/>
        <v>2827</v>
      </c>
      <c r="H2202" s="12" t="str">
        <f t="shared" si="174"/>
        <v>282720</v>
      </c>
    </row>
    <row r="2203" spans="1:8" ht="30" x14ac:dyDescent="0.25">
      <c r="A2203" s="37">
        <v>6</v>
      </c>
      <c r="B2203" s="6">
        <v>28273100</v>
      </c>
      <c r="C2203" s="2" t="s">
        <v>2047</v>
      </c>
      <c r="D2203" s="12" t="str">
        <f t="shared" si="170"/>
        <v>28</v>
      </c>
      <c r="E2203" s="12" t="str">
        <f t="shared" si="171"/>
        <v>27</v>
      </c>
      <c r="F2203" s="12" t="str">
        <f t="shared" si="172"/>
        <v>31</v>
      </c>
      <c r="G2203" s="12" t="str">
        <f t="shared" si="173"/>
        <v>2827</v>
      </c>
      <c r="H2203" s="12" t="str">
        <f t="shared" si="174"/>
        <v>282731</v>
      </c>
    </row>
    <row r="2204" spans="1:8" ht="30" x14ac:dyDescent="0.25">
      <c r="A2204" s="37">
        <v>6</v>
      </c>
      <c r="B2204" s="6">
        <v>28273200</v>
      </c>
      <c r="C2204" s="2" t="s">
        <v>2048</v>
      </c>
      <c r="D2204" s="12" t="str">
        <f t="shared" si="170"/>
        <v>28</v>
      </c>
      <c r="E2204" s="12" t="str">
        <f t="shared" si="171"/>
        <v>27</v>
      </c>
      <c r="F2204" s="12" t="str">
        <f t="shared" si="172"/>
        <v>32</v>
      </c>
      <c r="G2204" s="12" t="str">
        <f t="shared" si="173"/>
        <v>2827</v>
      </c>
      <c r="H2204" s="12" t="str">
        <f t="shared" si="174"/>
        <v>282732</v>
      </c>
    </row>
    <row r="2205" spans="1:8" ht="30" x14ac:dyDescent="0.25">
      <c r="A2205" s="37">
        <v>6</v>
      </c>
      <c r="B2205" s="6">
        <v>28273300</v>
      </c>
      <c r="C2205" s="2" t="s">
        <v>2049</v>
      </c>
      <c r="D2205" s="12" t="str">
        <f t="shared" si="170"/>
        <v>28</v>
      </c>
      <c r="E2205" s="12" t="str">
        <f t="shared" si="171"/>
        <v>27</v>
      </c>
      <c r="F2205" s="12" t="str">
        <f t="shared" si="172"/>
        <v>33</v>
      </c>
      <c r="G2205" s="12" t="str">
        <f t="shared" si="173"/>
        <v>2827</v>
      </c>
      <c r="H2205" s="12" t="str">
        <f t="shared" si="174"/>
        <v>282733</v>
      </c>
    </row>
    <row r="2206" spans="1:8" ht="30" x14ac:dyDescent="0.25">
      <c r="A2206" s="37">
        <v>6</v>
      </c>
      <c r="B2206" s="6">
        <v>28273400</v>
      </c>
      <c r="C2206" s="2" t="s">
        <v>2050</v>
      </c>
      <c r="D2206" s="12" t="str">
        <f t="shared" si="170"/>
        <v>28</v>
      </c>
      <c r="E2206" s="12" t="str">
        <f t="shared" si="171"/>
        <v>27</v>
      </c>
      <c r="F2206" s="12" t="str">
        <f t="shared" si="172"/>
        <v>34</v>
      </c>
      <c r="G2206" s="12" t="str">
        <f t="shared" si="173"/>
        <v>2827</v>
      </c>
      <c r="H2206" s="12" t="str">
        <f t="shared" si="174"/>
        <v>282734</v>
      </c>
    </row>
    <row r="2207" spans="1:8" ht="30" x14ac:dyDescent="0.25">
      <c r="A2207" s="37">
        <v>6</v>
      </c>
      <c r="B2207" s="6">
        <v>28273500</v>
      </c>
      <c r="C2207" s="2" t="s">
        <v>2051</v>
      </c>
      <c r="D2207" s="12" t="str">
        <f t="shared" si="170"/>
        <v>28</v>
      </c>
      <c r="E2207" s="12" t="str">
        <f t="shared" si="171"/>
        <v>27</v>
      </c>
      <c r="F2207" s="12" t="str">
        <f t="shared" si="172"/>
        <v>35</v>
      </c>
      <c r="G2207" s="12" t="str">
        <f t="shared" si="173"/>
        <v>2827</v>
      </c>
      <c r="H2207" s="12" t="str">
        <f t="shared" si="174"/>
        <v>282735</v>
      </c>
    </row>
    <row r="2208" spans="1:8" ht="30" x14ac:dyDescent="0.25">
      <c r="A2208" s="37">
        <v>6</v>
      </c>
      <c r="B2208" s="6">
        <v>28273600</v>
      </c>
      <c r="C2208" s="2" t="s">
        <v>2052</v>
      </c>
      <c r="D2208" s="12" t="str">
        <f t="shared" si="170"/>
        <v>28</v>
      </c>
      <c r="E2208" s="12" t="str">
        <f t="shared" si="171"/>
        <v>27</v>
      </c>
      <c r="F2208" s="12" t="str">
        <f t="shared" si="172"/>
        <v>36</v>
      </c>
      <c r="G2208" s="12" t="str">
        <f t="shared" si="173"/>
        <v>2827</v>
      </c>
      <c r="H2208" s="12" t="str">
        <f t="shared" si="174"/>
        <v>282736</v>
      </c>
    </row>
    <row r="2209" spans="1:8" ht="45" x14ac:dyDescent="0.25">
      <c r="A2209" s="37">
        <v>6</v>
      </c>
      <c r="B2209" s="6">
        <v>28273910</v>
      </c>
      <c r="C2209" s="2" t="s">
        <v>2053</v>
      </c>
      <c r="D2209" s="12" t="str">
        <f t="shared" si="170"/>
        <v>28</v>
      </c>
      <c r="E2209" s="12" t="str">
        <f t="shared" si="171"/>
        <v>27</v>
      </c>
      <c r="F2209" s="12" t="str">
        <f t="shared" si="172"/>
        <v>39</v>
      </c>
      <c r="G2209" s="12" t="str">
        <f t="shared" si="173"/>
        <v>2827</v>
      </c>
      <c r="H2209" s="12" t="str">
        <f t="shared" si="174"/>
        <v>282739</v>
      </c>
    </row>
    <row r="2210" spans="1:8" ht="45" x14ac:dyDescent="0.25">
      <c r="A2210" s="37">
        <v>6</v>
      </c>
      <c r="B2210" s="6">
        <v>28273920</v>
      </c>
      <c r="C2210" s="2" t="s">
        <v>2054</v>
      </c>
      <c r="D2210" s="12" t="str">
        <f t="shared" si="170"/>
        <v>28</v>
      </c>
      <c r="E2210" s="12" t="str">
        <f t="shared" si="171"/>
        <v>27</v>
      </c>
      <c r="F2210" s="12" t="str">
        <f t="shared" si="172"/>
        <v>39</v>
      </c>
      <c r="G2210" s="12" t="str">
        <f t="shared" si="173"/>
        <v>2827</v>
      </c>
      <c r="H2210" s="12" t="str">
        <f t="shared" si="174"/>
        <v>282739</v>
      </c>
    </row>
    <row r="2211" spans="1:8" ht="45" x14ac:dyDescent="0.25">
      <c r="A2211" s="37">
        <v>6</v>
      </c>
      <c r="B2211" s="6">
        <v>28273930</v>
      </c>
      <c r="C2211" s="2" t="s">
        <v>2055</v>
      </c>
      <c r="D2211" s="12" t="str">
        <f t="shared" si="170"/>
        <v>28</v>
      </c>
      <c r="E2211" s="12" t="str">
        <f t="shared" si="171"/>
        <v>27</v>
      </c>
      <c r="F2211" s="12" t="str">
        <f t="shared" si="172"/>
        <v>39</v>
      </c>
      <c r="G2211" s="12" t="str">
        <f t="shared" si="173"/>
        <v>2827</v>
      </c>
      <c r="H2211" s="12" t="str">
        <f t="shared" si="174"/>
        <v>282739</v>
      </c>
    </row>
    <row r="2212" spans="1:8" ht="45" x14ac:dyDescent="0.25">
      <c r="A2212" s="37">
        <v>6</v>
      </c>
      <c r="B2212" s="6">
        <v>28273940</v>
      </c>
      <c r="C2212" s="2" t="s">
        <v>2056</v>
      </c>
      <c r="D2212" s="12" t="str">
        <f t="shared" si="170"/>
        <v>28</v>
      </c>
      <c r="E2212" s="12" t="str">
        <f t="shared" si="171"/>
        <v>27</v>
      </c>
      <c r="F2212" s="12" t="str">
        <f t="shared" si="172"/>
        <v>39</v>
      </c>
      <c r="G2212" s="12" t="str">
        <f t="shared" si="173"/>
        <v>2827</v>
      </c>
      <c r="H2212" s="12" t="str">
        <f t="shared" si="174"/>
        <v>282739</v>
      </c>
    </row>
    <row r="2213" spans="1:8" ht="30" x14ac:dyDescent="0.25">
      <c r="A2213" s="37">
        <v>6</v>
      </c>
      <c r="B2213" s="6">
        <v>28273990</v>
      </c>
      <c r="C2213" s="2" t="s">
        <v>2057</v>
      </c>
      <c r="D2213" s="12" t="str">
        <f t="shared" si="170"/>
        <v>28</v>
      </c>
      <c r="E2213" s="12" t="str">
        <f t="shared" si="171"/>
        <v>27</v>
      </c>
      <c r="F2213" s="12" t="str">
        <f t="shared" si="172"/>
        <v>39</v>
      </c>
      <c r="G2213" s="12" t="str">
        <f t="shared" si="173"/>
        <v>2827</v>
      </c>
      <c r="H2213" s="12" t="str">
        <f t="shared" si="174"/>
        <v>282739</v>
      </c>
    </row>
    <row r="2214" spans="1:8" ht="45" x14ac:dyDescent="0.25">
      <c r="A2214" s="37">
        <v>6</v>
      </c>
      <c r="B2214" s="6">
        <v>28274110</v>
      </c>
      <c r="C2214" s="2" t="s">
        <v>2058</v>
      </c>
      <c r="D2214" s="12" t="str">
        <f t="shared" si="170"/>
        <v>28</v>
      </c>
      <c r="E2214" s="12" t="str">
        <f t="shared" si="171"/>
        <v>27</v>
      </c>
      <c r="F2214" s="12" t="str">
        <f t="shared" si="172"/>
        <v>41</v>
      </c>
      <c r="G2214" s="12" t="str">
        <f t="shared" si="173"/>
        <v>2827</v>
      </c>
      <c r="H2214" s="12" t="str">
        <f t="shared" si="174"/>
        <v>282741</v>
      </c>
    </row>
    <row r="2215" spans="1:8" ht="45" x14ac:dyDescent="0.25">
      <c r="A2215" s="37">
        <v>6</v>
      </c>
      <c r="B2215" s="6">
        <v>28274190</v>
      </c>
      <c r="C2215" s="2" t="s">
        <v>2059</v>
      </c>
      <c r="D2215" s="12" t="str">
        <f t="shared" si="170"/>
        <v>28</v>
      </c>
      <c r="E2215" s="12" t="str">
        <f t="shared" si="171"/>
        <v>27</v>
      </c>
      <c r="F2215" s="12" t="str">
        <f t="shared" si="172"/>
        <v>41</v>
      </c>
      <c r="G2215" s="12" t="str">
        <f t="shared" si="173"/>
        <v>2827</v>
      </c>
      <c r="H2215" s="12" t="str">
        <f t="shared" si="174"/>
        <v>282741</v>
      </c>
    </row>
    <row r="2216" spans="1:8" ht="45" x14ac:dyDescent="0.25">
      <c r="A2216" s="37">
        <v>6</v>
      </c>
      <c r="B2216" s="6">
        <v>28274900</v>
      </c>
      <c r="C2216" s="2" t="s">
        <v>2060</v>
      </c>
      <c r="D2216" s="12" t="str">
        <f t="shared" si="170"/>
        <v>28</v>
      </c>
      <c r="E2216" s="12" t="str">
        <f t="shared" si="171"/>
        <v>27</v>
      </c>
      <c r="F2216" s="12" t="str">
        <f t="shared" si="172"/>
        <v>49</v>
      </c>
      <c r="G2216" s="12" t="str">
        <f t="shared" si="173"/>
        <v>2827</v>
      </c>
      <c r="H2216" s="12" t="str">
        <f t="shared" si="174"/>
        <v>282749</v>
      </c>
    </row>
    <row r="2217" spans="1:8" ht="45" x14ac:dyDescent="0.25">
      <c r="A2217" s="37">
        <v>6</v>
      </c>
      <c r="B2217" s="6">
        <v>28275110</v>
      </c>
      <c r="C2217" s="2" t="s">
        <v>2061</v>
      </c>
      <c r="D2217" s="12" t="str">
        <f t="shared" si="170"/>
        <v>28</v>
      </c>
      <c r="E2217" s="12" t="str">
        <f t="shared" si="171"/>
        <v>27</v>
      </c>
      <c r="F2217" s="12" t="str">
        <f t="shared" si="172"/>
        <v>51</v>
      </c>
      <c r="G2217" s="12" t="str">
        <f t="shared" si="173"/>
        <v>2827</v>
      </c>
      <c r="H2217" s="12" t="str">
        <f t="shared" si="174"/>
        <v>282751</v>
      </c>
    </row>
    <row r="2218" spans="1:8" ht="45" x14ac:dyDescent="0.25">
      <c r="A2218" s="37">
        <v>6</v>
      </c>
      <c r="B2218" s="6">
        <v>28275120</v>
      </c>
      <c r="C2218" s="2" t="s">
        <v>2062</v>
      </c>
      <c r="D2218" s="12" t="str">
        <f t="shared" si="170"/>
        <v>28</v>
      </c>
      <c r="E2218" s="12" t="str">
        <f t="shared" si="171"/>
        <v>27</v>
      </c>
      <c r="F2218" s="12" t="str">
        <f t="shared" si="172"/>
        <v>51</v>
      </c>
      <c r="G2218" s="12" t="str">
        <f t="shared" si="173"/>
        <v>2827</v>
      </c>
      <c r="H2218" s="12" t="str">
        <f t="shared" si="174"/>
        <v>282751</v>
      </c>
    </row>
    <row r="2219" spans="1:8" ht="45" x14ac:dyDescent="0.25">
      <c r="A2219" s="37">
        <v>6</v>
      </c>
      <c r="B2219" s="6">
        <v>28275910</v>
      </c>
      <c r="C2219" s="2" t="s">
        <v>2063</v>
      </c>
      <c r="D2219" s="12" t="str">
        <f t="shared" si="170"/>
        <v>28</v>
      </c>
      <c r="E2219" s="12" t="str">
        <f t="shared" si="171"/>
        <v>27</v>
      </c>
      <c r="F2219" s="12" t="str">
        <f t="shared" si="172"/>
        <v>59</v>
      </c>
      <c r="G2219" s="12" t="str">
        <f t="shared" si="173"/>
        <v>2827</v>
      </c>
      <c r="H2219" s="12" t="str">
        <f t="shared" si="174"/>
        <v>282759</v>
      </c>
    </row>
    <row r="2220" spans="1:8" ht="45" x14ac:dyDescent="0.25">
      <c r="A2220" s="37">
        <v>6</v>
      </c>
      <c r="B2220" s="6">
        <v>28275990</v>
      </c>
      <c r="C2220" s="2" t="s">
        <v>2064</v>
      </c>
      <c r="D2220" s="12" t="str">
        <f t="shared" si="170"/>
        <v>28</v>
      </c>
      <c r="E2220" s="12" t="str">
        <f t="shared" si="171"/>
        <v>27</v>
      </c>
      <c r="F2220" s="12" t="str">
        <f t="shared" si="172"/>
        <v>59</v>
      </c>
      <c r="G2220" s="12" t="str">
        <f t="shared" si="173"/>
        <v>2827</v>
      </c>
      <c r="H2220" s="12" t="str">
        <f t="shared" si="174"/>
        <v>282759</v>
      </c>
    </row>
    <row r="2221" spans="1:8" ht="45" x14ac:dyDescent="0.25">
      <c r="A2221" s="37">
        <v>6</v>
      </c>
      <c r="B2221" s="6">
        <v>28276010</v>
      </c>
      <c r="C2221" s="2" t="s">
        <v>2065</v>
      </c>
      <c r="D2221" s="12" t="str">
        <f t="shared" si="170"/>
        <v>28</v>
      </c>
      <c r="E2221" s="12" t="str">
        <f t="shared" si="171"/>
        <v>27</v>
      </c>
      <c r="F2221" s="12" t="str">
        <f t="shared" si="172"/>
        <v>60</v>
      </c>
      <c r="G2221" s="12" t="str">
        <f t="shared" si="173"/>
        <v>2827</v>
      </c>
      <c r="H2221" s="12" t="str">
        <f t="shared" si="174"/>
        <v>282760</v>
      </c>
    </row>
    <row r="2222" spans="1:8" ht="45" x14ac:dyDescent="0.25">
      <c r="A2222" s="37">
        <v>6</v>
      </c>
      <c r="B2222" s="6">
        <v>28276020</v>
      </c>
      <c r="C2222" s="2" t="s">
        <v>2066</v>
      </c>
      <c r="D2222" s="12" t="str">
        <f t="shared" si="170"/>
        <v>28</v>
      </c>
      <c r="E2222" s="12" t="str">
        <f t="shared" si="171"/>
        <v>27</v>
      </c>
      <c r="F2222" s="12" t="str">
        <f t="shared" si="172"/>
        <v>60</v>
      </c>
      <c r="G2222" s="12" t="str">
        <f t="shared" si="173"/>
        <v>2827</v>
      </c>
      <c r="H2222" s="12" t="str">
        <f t="shared" si="174"/>
        <v>282760</v>
      </c>
    </row>
    <row r="2223" spans="1:8" ht="45" x14ac:dyDescent="0.25">
      <c r="A2223" s="37">
        <v>6</v>
      </c>
      <c r="B2223" s="6">
        <v>28276090</v>
      </c>
      <c r="C2223" s="2" t="s">
        <v>2067</v>
      </c>
      <c r="D2223" s="12" t="str">
        <f t="shared" si="170"/>
        <v>28</v>
      </c>
      <c r="E2223" s="12" t="str">
        <f t="shared" si="171"/>
        <v>27</v>
      </c>
      <c r="F2223" s="12" t="str">
        <f t="shared" si="172"/>
        <v>60</v>
      </c>
      <c r="G2223" s="12" t="str">
        <f t="shared" si="173"/>
        <v>2827</v>
      </c>
      <c r="H2223" s="12" t="str">
        <f t="shared" si="174"/>
        <v>282760</v>
      </c>
    </row>
    <row r="2224" spans="1:8" ht="60" x14ac:dyDescent="0.25">
      <c r="A2224" s="37">
        <v>6</v>
      </c>
      <c r="B2224" s="6">
        <v>28281010</v>
      </c>
      <c r="C2224" s="2" t="s">
        <v>2068</v>
      </c>
      <c r="D2224" s="12" t="str">
        <f t="shared" si="170"/>
        <v>28</v>
      </c>
      <c r="E2224" s="12" t="str">
        <f t="shared" si="171"/>
        <v>28</v>
      </c>
      <c r="F2224" s="12" t="str">
        <f t="shared" si="172"/>
        <v>10</v>
      </c>
      <c r="G2224" s="12" t="str">
        <f t="shared" si="173"/>
        <v>2828</v>
      </c>
      <c r="H2224" s="12" t="str">
        <f t="shared" si="174"/>
        <v>282810</v>
      </c>
    </row>
    <row r="2225" spans="1:8" ht="45" x14ac:dyDescent="0.25">
      <c r="A2225" s="37">
        <v>6</v>
      </c>
      <c r="B2225" s="6">
        <v>28281090</v>
      </c>
      <c r="C2225" s="2" t="s">
        <v>2069</v>
      </c>
      <c r="D2225" s="12" t="str">
        <f t="shared" si="170"/>
        <v>28</v>
      </c>
      <c r="E2225" s="12" t="str">
        <f t="shared" si="171"/>
        <v>28</v>
      </c>
      <c r="F2225" s="12" t="str">
        <f t="shared" si="172"/>
        <v>10</v>
      </c>
      <c r="G2225" s="12" t="str">
        <f t="shared" si="173"/>
        <v>2828</v>
      </c>
      <c r="H2225" s="12" t="str">
        <f t="shared" si="174"/>
        <v>282810</v>
      </c>
    </row>
    <row r="2226" spans="1:8" ht="30" x14ac:dyDescent="0.25">
      <c r="A2226" s="37">
        <v>6</v>
      </c>
      <c r="B2226" s="6">
        <v>28289011</v>
      </c>
      <c r="C2226" s="2" t="s">
        <v>2070</v>
      </c>
      <c r="D2226" s="12" t="str">
        <f t="shared" si="170"/>
        <v>28</v>
      </c>
      <c r="E2226" s="12" t="str">
        <f t="shared" si="171"/>
        <v>28</v>
      </c>
      <c r="F2226" s="12" t="str">
        <f t="shared" si="172"/>
        <v>90</v>
      </c>
      <c r="G2226" s="12" t="str">
        <f t="shared" si="173"/>
        <v>2828</v>
      </c>
      <c r="H2226" s="12" t="str">
        <f t="shared" si="174"/>
        <v>282890</v>
      </c>
    </row>
    <row r="2227" spans="1:8" ht="30" x14ac:dyDescent="0.25">
      <c r="A2227" s="37">
        <v>6</v>
      </c>
      <c r="B2227" s="6">
        <v>28289019</v>
      </c>
      <c r="C2227" s="2" t="s">
        <v>2071</v>
      </c>
      <c r="D2227" s="12" t="str">
        <f t="shared" si="170"/>
        <v>28</v>
      </c>
      <c r="E2227" s="12" t="str">
        <f t="shared" si="171"/>
        <v>28</v>
      </c>
      <c r="F2227" s="12" t="str">
        <f t="shared" si="172"/>
        <v>90</v>
      </c>
      <c r="G2227" s="12" t="str">
        <f t="shared" si="173"/>
        <v>2828</v>
      </c>
      <c r="H2227" s="12" t="str">
        <f t="shared" si="174"/>
        <v>282890</v>
      </c>
    </row>
    <row r="2228" spans="1:8" ht="30" x14ac:dyDescent="0.25">
      <c r="A2228" s="37">
        <v>6</v>
      </c>
      <c r="B2228" s="6">
        <v>28289020</v>
      </c>
      <c r="C2228" s="2" t="s">
        <v>2072</v>
      </c>
      <c r="D2228" s="12" t="str">
        <f t="shared" si="170"/>
        <v>28</v>
      </c>
      <c r="E2228" s="12" t="str">
        <f t="shared" si="171"/>
        <v>28</v>
      </c>
      <c r="F2228" s="12" t="str">
        <f t="shared" si="172"/>
        <v>90</v>
      </c>
      <c r="G2228" s="12" t="str">
        <f t="shared" si="173"/>
        <v>2828</v>
      </c>
      <c r="H2228" s="12" t="str">
        <f t="shared" si="174"/>
        <v>282890</v>
      </c>
    </row>
    <row r="2229" spans="1:8" ht="30" x14ac:dyDescent="0.25">
      <c r="A2229" s="37">
        <v>6</v>
      </c>
      <c r="B2229" s="6">
        <v>28289030</v>
      </c>
      <c r="C2229" s="2" t="s">
        <v>2073</v>
      </c>
      <c r="D2229" s="12" t="str">
        <f t="shared" si="170"/>
        <v>28</v>
      </c>
      <c r="E2229" s="12" t="str">
        <f t="shared" si="171"/>
        <v>28</v>
      </c>
      <c r="F2229" s="12" t="str">
        <f t="shared" si="172"/>
        <v>90</v>
      </c>
      <c r="G2229" s="12" t="str">
        <f t="shared" si="173"/>
        <v>2828</v>
      </c>
      <c r="H2229" s="12" t="str">
        <f t="shared" si="174"/>
        <v>282890</v>
      </c>
    </row>
    <row r="2230" spans="1:8" ht="30" x14ac:dyDescent="0.25">
      <c r="A2230" s="37">
        <v>6</v>
      </c>
      <c r="B2230" s="6">
        <v>28289040</v>
      </c>
      <c r="C2230" s="2" t="s">
        <v>2074</v>
      </c>
      <c r="D2230" s="12" t="str">
        <f t="shared" si="170"/>
        <v>28</v>
      </c>
      <c r="E2230" s="12" t="str">
        <f t="shared" si="171"/>
        <v>28</v>
      </c>
      <c r="F2230" s="12" t="str">
        <f t="shared" si="172"/>
        <v>90</v>
      </c>
      <c r="G2230" s="12" t="str">
        <f t="shared" si="173"/>
        <v>2828</v>
      </c>
      <c r="H2230" s="12" t="str">
        <f t="shared" si="174"/>
        <v>282890</v>
      </c>
    </row>
    <row r="2231" spans="1:8" ht="30" x14ac:dyDescent="0.25">
      <c r="A2231" s="37">
        <v>6</v>
      </c>
      <c r="B2231" s="6">
        <v>28289050</v>
      </c>
      <c r="C2231" s="2" t="s">
        <v>2075</v>
      </c>
      <c r="D2231" s="12" t="str">
        <f t="shared" si="170"/>
        <v>28</v>
      </c>
      <c r="E2231" s="12" t="str">
        <f t="shared" si="171"/>
        <v>28</v>
      </c>
      <c r="F2231" s="12" t="str">
        <f t="shared" si="172"/>
        <v>90</v>
      </c>
      <c r="G2231" s="12" t="str">
        <f t="shared" si="173"/>
        <v>2828</v>
      </c>
      <c r="H2231" s="12" t="str">
        <f t="shared" si="174"/>
        <v>282890</v>
      </c>
    </row>
    <row r="2232" spans="1:8" ht="30" x14ac:dyDescent="0.25">
      <c r="A2232" s="37">
        <v>6</v>
      </c>
      <c r="B2232" s="6">
        <v>28289060</v>
      </c>
      <c r="C2232" s="2" t="s">
        <v>2076</v>
      </c>
      <c r="D2232" s="12" t="str">
        <f t="shared" si="170"/>
        <v>28</v>
      </c>
      <c r="E2232" s="12" t="str">
        <f t="shared" si="171"/>
        <v>28</v>
      </c>
      <c r="F2232" s="12" t="str">
        <f t="shared" si="172"/>
        <v>90</v>
      </c>
      <c r="G2232" s="12" t="str">
        <f t="shared" si="173"/>
        <v>2828</v>
      </c>
      <c r="H2232" s="12" t="str">
        <f t="shared" si="174"/>
        <v>282890</v>
      </c>
    </row>
    <row r="2233" spans="1:8" ht="30" x14ac:dyDescent="0.25">
      <c r="A2233" s="37">
        <v>6</v>
      </c>
      <c r="B2233" s="6">
        <v>28289090</v>
      </c>
      <c r="C2233" s="2" t="s">
        <v>2077</v>
      </c>
      <c r="D2233" s="12" t="str">
        <f t="shared" si="170"/>
        <v>28</v>
      </c>
      <c r="E2233" s="12" t="str">
        <f t="shared" si="171"/>
        <v>28</v>
      </c>
      <c r="F2233" s="12" t="str">
        <f t="shared" si="172"/>
        <v>90</v>
      </c>
      <c r="G2233" s="12" t="str">
        <f t="shared" si="173"/>
        <v>2828</v>
      </c>
      <c r="H2233" s="12" t="str">
        <f t="shared" si="174"/>
        <v>282890</v>
      </c>
    </row>
    <row r="2234" spans="1:8" ht="30" x14ac:dyDescent="0.25">
      <c r="A2234" s="37">
        <v>6</v>
      </c>
      <c r="B2234" s="6">
        <v>28291100</v>
      </c>
      <c r="C2234" s="2" t="s">
        <v>2078</v>
      </c>
      <c r="D2234" s="12" t="str">
        <f t="shared" si="170"/>
        <v>28</v>
      </c>
      <c r="E2234" s="12" t="str">
        <f t="shared" si="171"/>
        <v>29</v>
      </c>
      <c r="F2234" s="12" t="str">
        <f t="shared" si="172"/>
        <v>11</v>
      </c>
      <c r="G2234" s="12" t="str">
        <f t="shared" si="173"/>
        <v>2829</v>
      </c>
      <c r="H2234" s="12" t="str">
        <f t="shared" si="174"/>
        <v>282911</v>
      </c>
    </row>
    <row r="2235" spans="1:8" ht="30" x14ac:dyDescent="0.25">
      <c r="A2235" s="37">
        <v>6</v>
      </c>
      <c r="B2235" s="6">
        <v>28291910</v>
      </c>
      <c r="C2235" s="2" t="s">
        <v>2079</v>
      </c>
      <c r="D2235" s="12" t="str">
        <f t="shared" si="170"/>
        <v>28</v>
      </c>
      <c r="E2235" s="12" t="str">
        <f t="shared" si="171"/>
        <v>29</v>
      </c>
      <c r="F2235" s="12" t="str">
        <f t="shared" si="172"/>
        <v>19</v>
      </c>
      <c r="G2235" s="12" t="str">
        <f t="shared" si="173"/>
        <v>2829</v>
      </c>
      <c r="H2235" s="12" t="str">
        <f t="shared" si="174"/>
        <v>282919</v>
      </c>
    </row>
    <row r="2236" spans="1:8" ht="30" x14ac:dyDescent="0.25">
      <c r="A2236" s="37">
        <v>6</v>
      </c>
      <c r="B2236" s="6">
        <v>28291920</v>
      </c>
      <c r="C2236" s="2" t="s">
        <v>2080</v>
      </c>
      <c r="D2236" s="12" t="str">
        <f t="shared" si="170"/>
        <v>28</v>
      </c>
      <c r="E2236" s="12" t="str">
        <f t="shared" si="171"/>
        <v>29</v>
      </c>
      <c r="F2236" s="12" t="str">
        <f t="shared" si="172"/>
        <v>19</v>
      </c>
      <c r="G2236" s="12" t="str">
        <f t="shared" si="173"/>
        <v>2829</v>
      </c>
      <c r="H2236" s="12" t="str">
        <f t="shared" si="174"/>
        <v>282919</v>
      </c>
    </row>
    <row r="2237" spans="1:8" ht="30" x14ac:dyDescent="0.25">
      <c r="A2237" s="37">
        <v>6</v>
      </c>
      <c r="B2237" s="6">
        <v>28291930</v>
      </c>
      <c r="C2237" s="2" t="s">
        <v>2081</v>
      </c>
      <c r="D2237" s="12" t="str">
        <f t="shared" si="170"/>
        <v>28</v>
      </c>
      <c r="E2237" s="12" t="str">
        <f t="shared" si="171"/>
        <v>29</v>
      </c>
      <c r="F2237" s="12" t="str">
        <f t="shared" si="172"/>
        <v>19</v>
      </c>
      <c r="G2237" s="12" t="str">
        <f t="shared" si="173"/>
        <v>2829</v>
      </c>
      <c r="H2237" s="12" t="str">
        <f t="shared" si="174"/>
        <v>282919</v>
      </c>
    </row>
    <row r="2238" spans="1:8" ht="30" x14ac:dyDescent="0.25">
      <c r="A2238" s="37">
        <v>6</v>
      </c>
      <c r="B2238" s="6">
        <v>28291990</v>
      </c>
      <c r="C2238" s="2" t="s">
        <v>2082</v>
      </c>
      <c r="D2238" s="12" t="str">
        <f t="shared" si="170"/>
        <v>28</v>
      </c>
      <c r="E2238" s="12" t="str">
        <f t="shared" si="171"/>
        <v>29</v>
      </c>
      <c r="F2238" s="12" t="str">
        <f t="shared" si="172"/>
        <v>19</v>
      </c>
      <c r="G2238" s="12" t="str">
        <f t="shared" si="173"/>
        <v>2829</v>
      </c>
      <c r="H2238" s="12" t="str">
        <f t="shared" si="174"/>
        <v>282919</v>
      </c>
    </row>
    <row r="2239" spans="1:8" ht="30" x14ac:dyDescent="0.25">
      <c r="A2239" s="37">
        <v>6</v>
      </c>
      <c r="B2239" s="6">
        <v>28299010</v>
      </c>
      <c r="C2239" s="2" t="s">
        <v>2083</v>
      </c>
      <c r="D2239" s="12" t="str">
        <f t="shared" si="170"/>
        <v>28</v>
      </c>
      <c r="E2239" s="12" t="str">
        <f t="shared" si="171"/>
        <v>29</v>
      </c>
      <c r="F2239" s="12" t="str">
        <f t="shared" si="172"/>
        <v>90</v>
      </c>
      <c r="G2239" s="12" t="str">
        <f t="shared" si="173"/>
        <v>2829</v>
      </c>
      <c r="H2239" s="12" t="str">
        <f t="shared" si="174"/>
        <v>282990</v>
      </c>
    </row>
    <row r="2240" spans="1:8" ht="30" x14ac:dyDescent="0.25">
      <c r="A2240" s="37">
        <v>6</v>
      </c>
      <c r="B2240" s="6">
        <v>28299020</v>
      </c>
      <c r="C2240" s="2" t="s">
        <v>2084</v>
      </c>
      <c r="D2240" s="12" t="str">
        <f t="shared" si="170"/>
        <v>28</v>
      </c>
      <c r="E2240" s="12" t="str">
        <f t="shared" si="171"/>
        <v>29</v>
      </c>
      <c r="F2240" s="12" t="str">
        <f t="shared" si="172"/>
        <v>90</v>
      </c>
      <c r="G2240" s="12" t="str">
        <f t="shared" si="173"/>
        <v>2829</v>
      </c>
      <c r="H2240" s="12" t="str">
        <f t="shared" si="174"/>
        <v>282990</v>
      </c>
    </row>
    <row r="2241" spans="1:8" ht="30" x14ac:dyDescent="0.25">
      <c r="A2241" s="37">
        <v>6</v>
      </c>
      <c r="B2241" s="6">
        <v>28299030</v>
      </c>
      <c r="C2241" s="2" t="s">
        <v>2085</v>
      </c>
      <c r="D2241" s="12" t="str">
        <f t="shared" si="170"/>
        <v>28</v>
      </c>
      <c r="E2241" s="12" t="str">
        <f t="shared" si="171"/>
        <v>29</v>
      </c>
      <c r="F2241" s="12" t="str">
        <f t="shared" si="172"/>
        <v>90</v>
      </c>
      <c r="G2241" s="12" t="str">
        <f t="shared" si="173"/>
        <v>2829</v>
      </c>
      <c r="H2241" s="12" t="str">
        <f t="shared" si="174"/>
        <v>282990</v>
      </c>
    </row>
    <row r="2242" spans="1:8" ht="30" x14ac:dyDescent="0.25">
      <c r="A2242" s="37">
        <v>6</v>
      </c>
      <c r="B2242" s="6">
        <v>28301000</v>
      </c>
      <c r="C2242" s="2" t="s">
        <v>2086</v>
      </c>
      <c r="D2242" s="12" t="str">
        <f t="shared" si="170"/>
        <v>28</v>
      </c>
      <c r="E2242" s="12" t="str">
        <f t="shared" si="171"/>
        <v>30</v>
      </c>
      <c r="F2242" s="12" t="str">
        <f t="shared" si="172"/>
        <v>10</v>
      </c>
      <c r="G2242" s="12" t="str">
        <f t="shared" si="173"/>
        <v>2830</v>
      </c>
      <c r="H2242" s="12" t="str">
        <f t="shared" si="174"/>
        <v>283010</v>
      </c>
    </row>
    <row r="2243" spans="1:8" ht="30" x14ac:dyDescent="0.25">
      <c r="A2243" s="37">
        <v>6</v>
      </c>
      <c r="B2243" s="6">
        <v>28302000</v>
      </c>
      <c r="C2243" s="2" t="s">
        <v>2087</v>
      </c>
      <c r="D2243" s="12" t="str">
        <f t="shared" si="170"/>
        <v>28</v>
      </c>
      <c r="E2243" s="12" t="str">
        <f t="shared" si="171"/>
        <v>30</v>
      </c>
      <c r="F2243" s="12" t="str">
        <f t="shared" si="172"/>
        <v>20</v>
      </c>
      <c r="G2243" s="12" t="str">
        <f t="shared" si="173"/>
        <v>2830</v>
      </c>
      <c r="H2243" s="12" t="str">
        <f t="shared" si="174"/>
        <v>283020</v>
      </c>
    </row>
    <row r="2244" spans="1:8" ht="30" x14ac:dyDescent="0.25">
      <c r="A2244" s="37">
        <v>6</v>
      </c>
      <c r="B2244" s="6">
        <v>28303000</v>
      </c>
      <c r="C2244" s="2" t="s">
        <v>2088</v>
      </c>
      <c r="D2244" s="12" t="str">
        <f t="shared" ref="D2244:D2307" si="175">LEFT(B2244,2)</f>
        <v>28</v>
      </c>
      <c r="E2244" s="12" t="str">
        <f t="shared" ref="E2244:E2307" si="176">MID(B2244,3,2)</f>
        <v>30</v>
      </c>
      <c r="F2244" s="12" t="str">
        <f t="shared" ref="F2244:F2307" si="177">MID(B2244,5,2)</f>
        <v>30</v>
      </c>
      <c r="G2244" s="12" t="str">
        <f t="shared" ref="G2244:G2307" si="178">LEFT(B2244,4)</f>
        <v>2830</v>
      </c>
      <c r="H2244" s="12" t="str">
        <f t="shared" ref="H2244:H2307" si="179">LEFT(B2244,6)</f>
        <v>283030</v>
      </c>
    </row>
    <row r="2245" spans="1:8" ht="30" x14ac:dyDescent="0.25">
      <c r="A2245" s="37">
        <v>6</v>
      </c>
      <c r="B2245" s="6">
        <v>28309010</v>
      </c>
      <c r="C2245" s="2" t="s">
        <v>2089</v>
      </c>
      <c r="D2245" s="12" t="str">
        <f t="shared" si="175"/>
        <v>28</v>
      </c>
      <c r="E2245" s="12" t="str">
        <f t="shared" si="176"/>
        <v>30</v>
      </c>
      <c r="F2245" s="12" t="str">
        <f t="shared" si="177"/>
        <v>90</v>
      </c>
      <c r="G2245" s="12" t="str">
        <f t="shared" si="178"/>
        <v>2830</v>
      </c>
      <c r="H2245" s="12" t="str">
        <f t="shared" si="179"/>
        <v>283090</v>
      </c>
    </row>
    <row r="2246" spans="1:8" ht="30" x14ac:dyDescent="0.25">
      <c r="A2246" s="37">
        <v>6</v>
      </c>
      <c r="B2246" s="6">
        <v>28309020</v>
      </c>
      <c r="C2246" s="2" t="s">
        <v>2090</v>
      </c>
      <c r="D2246" s="12" t="str">
        <f t="shared" si="175"/>
        <v>28</v>
      </c>
      <c r="E2246" s="12" t="str">
        <f t="shared" si="176"/>
        <v>30</v>
      </c>
      <c r="F2246" s="12" t="str">
        <f t="shared" si="177"/>
        <v>90</v>
      </c>
      <c r="G2246" s="12" t="str">
        <f t="shared" si="178"/>
        <v>2830</v>
      </c>
      <c r="H2246" s="12" t="str">
        <f t="shared" si="179"/>
        <v>283090</v>
      </c>
    </row>
    <row r="2247" spans="1:8" ht="30" x14ac:dyDescent="0.25">
      <c r="A2247" s="37">
        <v>6</v>
      </c>
      <c r="B2247" s="6">
        <v>28311010</v>
      </c>
      <c r="C2247" s="2" t="s">
        <v>2091</v>
      </c>
      <c r="D2247" s="12" t="str">
        <f t="shared" si="175"/>
        <v>28</v>
      </c>
      <c r="E2247" s="12" t="str">
        <f t="shared" si="176"/>
        <v>31</v>
      </c>
      <c r="F2247" s="12" t="str">
        <f t="shared" si="177"/>
        <v>10</v>
      </c>
      <c r="G2247" s="12" t="str">
        <f t="shared" si="178"/>
        <v>2831</v>
      </c>
      <c r="H2247" s="12" t="str">
        <f t="shared" si="179"/>
        <v>283110</v>
      </c>
    </row>
    <row r="2248" spans="1:8" ht="30" x14ac:dyDescent="0.25">
      <c r="A2248" s="37">
        <v>6</v>
      </c>
      <c r="B2248" s="6">
        <v>28311020</v>
      </c>
      <c r="C2248" s="2" t="s">
        <v>2092</v>
      </c>
      <c r="D2248" s="12" t="str">
        <f t="shared" si="175"/>
        <v>28</v>
      </c>
      <c r="E2248" s="12" t="str">
        <f t="shared" si="176"/>
        <v>31</v>
      </c>
      <c r="F2248" s="12" t="str">
        <f t="shared" si="177"/>
        <v>10</v>
      </c>
      <c r="G2248" s="12" t="str">
        <f t="shared" si="178"/>
        <v>2831</v>
      </c>
      <c r="H2248" s="12" t="str">
        <f t="shared" si="179"/>
        <v>283110</v>
      </c>
    </row>
    <row r="2249" spans="1:8" x14ac:dyDescent="0.25">
      <c r="A2249" s="37">
        <v>6</v>
      </c>
      <c r="B2249" s="6">
        <v>28319010</v>
      </c>
      <c r="C2249" s="2" t="s">
        <v>2093</v>
      </c>
      <c r="D2249" s="12" t="str">
        <f t="shared" si="175"/>
        <v>28</v>
      </c>
      <c r="E2249" s="12" t="str">
        <f t="shared" si="176"/>
        <v>31</v>
      </c>
      <c r="F2249" s="12" t="str">
        <f t="shared" si="177"/>
        <v>90</v>
      </c>
      <c r="G2249" s="12" t="str">
        <f t="shared" si="178"/>
        <v>2831</v>
      </c>
      <c r="H2249" s="12" t="str">
        <f t="shared" si="179"/>
        <v>283190</v>
      </c>
    </row>
    <row r="2250" spans="1:8" x14ac:dyDescent="0.25">
      <c r="A2250" s="37">
        <v>6</v>
      </c>
      <c r="B2250" s="6">
        <v>28319020</v>
      </c>
      <c r="C2250" s="2" t="s">
        <v>2094</v>
      </c>
      <c r="D2250" s="12" t="str">
        <f t="shared" si="175"/>
        <v>28</v>
      </c>
      <c r="E2250" s="12" t="str">
        <f t="shared" si="176"/>
        <v>31</v>
      </c>
      <c r="F2250" s="12" t="str">
        <f t="shared" si="177"/>
        <v>90</v>
      </c>
      <c r="G2250" s="12" t="str">
        <f t="shared" si="178"/>
        <v>2831</v>
      </c>
      <c r="H2250" s="12" t="str">
        <f t="shared" si="179"/>
        <v>283190</v>
      </c>
    </row>
    <row r="2251" spans="1:8" x14ac:dyDescent="0.25">
      <c r="A2251" s="37">
        <v>6</v>
      </c>
      <c r="B2251" s="6">
        <v>28321010</v>
      </c>
      <c r="C2251" s="2" t="s">
        <v>2095</v>
      </c>
      <c r="D2251" s="12" t="str">
        <f t="shared" si="175"/>
        <v>28</v>
      </c>
      <c r="E2251" s="12" t="str">
        <f t="shared" si="176"/>
        <v>32</v>
      </c>
      <c r="F2251" s="12" t="str">
        <f t="shared" si="177"/>
        <v>10</v>
      </c>
      <c r="G2251" s="12" t="str">
        <f t="shared" si="178"/>
        <v>2832</v>
      </c>
      <c r="H2251" s="12" t="str">
        <f t="shared" si="179"/>
        <v>283210</v>
      </c>
    </row>
    <row r="2252" spans="1:8" x14ac:dyDescent="0.25">
      <c r="A2252" s="37">
        <v>6</v>
      </c>
      <c r="B2252" s="6">
        <v>28321020</v>
      </c>
      <c r="C2252" s="2" t="s">
        <v>2096</v>
      </c>
      <c r="D2252" s="12" t="str">
        <f t="shared" si="175"/>
        <v>28</v>
      </c>
      <c r="E2252" s="12" t="str">
        <f t="shared" si="176"/>
        <v>32</v>
      </c>
      <c r="F2252" s="12" t="str">
        <f t="shared" si="177"/>
        <v>10</v>
      </c>
      <c r="G2252" s="12" t="str">
        <f t="shared" si="178"/>
        <v>2832</v>
      </c>
      <c r="H2252" s="12" t="str">
        <f t="shared" si="179"/>
        <v>283210</v>
      </c>
    </row>
    <row r="2253" spans="1:8" x14ac:dyDescent="0.25">
      <c r="A2253" s="37">
        <v>6</v>
      </c>
      <c r="B2253" s="6">
        <v>28321090</v>
      </c>
      <c r="C2253" s="2" t="s">
        <v>2097</v>
      </c>
      <c r="D2253" s="12" t="str">
        <f t="shared" si="175"/>
        <v>28</v>
      </c>
      <c r="E2253" s="12" t="str">
        <f t="shared" si="176"/>
        <v>32</v>
      </c>
      <c r="F2253" s="12" t="str">
        <f t="shared" si="177"/>
        <v>10</v>
      </c>
      <c r="G2253" s="12" t="str">
        <f t="shared" si="178"/>
        <v>2832</v>
      </c>
      <c r="H2253" s="12" t="str">
        <f t="shared" si="179"/>
        <v>283210</v>
      </c>
    </row>
    <row r="2254" spans="1:8" x14ac:dyDescent="0.25">
      <c r="A2254" s="37">
        <v>6</v>
      </c>
      <c r="B2254" s="6">
        <v>28322010</v>
      </c>
      <c r="C2254" s="2" t="s">
        <v>2098</v>
      </c>
      <c r="D2254" s="12" t="str">
        <f t="shared" si="175"/>
        <v>28</v>
      </c>
      <c r="E2254" s="12" t="str">
        <f t="shared" si="176"/>
        <v>32</v>
      </c>
      <c r="F2254" s="12" t="str">
        <f t="shared" si="177"/>
        <v>20</v>
      </c>
      <c r="G2254" s="12" t="str">
        <f t="shared" si="178"/>
        <v>2832</v>
      </c>
      <c r="H2254" s="12" t="str">
        <f t="shared" si="179"/>
        <v>283220</v>
      </c>
    </row>
    <row r="2255" spans="1:8" x14ac:dyDescent="0.25">
      <c r="A2255" s="37">
        <v>6</v>
      </c>
      <c r="B2255" s="6">
        <v>28322020</v>
      </c>
      <c r="C2255" s="2" t="s">
        <v>2099</v>
      </c>
      <c r="D2255" s="12" t="str">
        <f t="shared" si="175"/>
        <v>28</v>
      </c>
      <c r="E2255" s="12" t="str">
        <f t="shared" si="176"/>
        <v>32</v>
      </c>
      <c r="F2255" s="12" t="str">
        <f t="shared" si="177"/>
        <v>20</v>
      </c>
      <c r="G2255" s="12" t="str">
        <f t="shared" si="178"/>
        <v>2832</v>
      </c>
      <c r="H2255" s="12" t="str">
        <f t="shared" si="179"/>
        <v>283220</v>
      </c>
    </row>
    <row r="2256" spans="1:8" x14ac:dyDescent="0.25">
      <c r="A2256" s="37">
        <v>6</v>
      </c>
      <c r="B2256" s="6">
        <v>28322090</v>
      </c>
      <c r="C2256" s="2" t="s">
        <v>2100</v>
      </c>
      <c r="D2256" s="12" t="str">
        <f t="shared" si="175"/>
        <v>28</v>
      </c>
      <c r="E2256" s="12" t="str">
        <f t="shared" si="176"/>
        <v>32</v>
      </c>
      <c r="F2256" s="12" t="str">
        <f t="shared" si="177"/>
        <v>20</v>
      </c>
      <c r="G2256" s="12" t="str">
        <f t="shared" si="178"/>
        <v>2832</v>
      </c>
      <c r="H2256" s="12" t="str">
        <f t="shared" si="179"/>
        <v>283220</v>
      </c>
    </row>
    <row r="2257" spans="1:8" x14ac:dyDescent="0.25">
      <c r="A2257" s="37">
        <v>6</v>
      </c>
      <c r="B2257" s="6">
        <v>28323010</v>
      </c>
      <c r="C2257" s="2" t="s">
        <v>2101</v>
      </c>
      <c r="D2257" s="12" t="str">
        <f t="shared" si="175"/>
        <v>28</v>
      </c>
      <c r="E2257" s="12" t="str">
        <f t="shared" si="176"/>
        <v>32</v>
      </c>
      <c r="F2257" s="12" t="str">
        <f t="shared" si="177"/>
        <v>30</v>
      </c>
      <c r="G2257" s="12" t="str">
        <f t="shared" si="178"/>
        <v>2832</v>
      </c>
      <c r="H2257" s="12" t="str">
        <f t="shared" si="179"/>
        <v>283230</v>
      </c>
    </row>
    <row r="2258" spans="1:8" x14ac:dyDescent="0.25">
      <c r="A2258" s="37">
        <v>6</v>
      </c>
      <c r="B2258" s="6">
        <v>28323020</v>
      </c>
      <c r="C2258" s="2" t="s">
        <v>2102</v>
      </c>
      <c r="D2258" s="12" t="str">
        <f t="shared" si="175"/>
        <v>28</v>
      </c>
      <c r="E2258" s="12" t="str">
        <f t="shared" si="176"/>
        <v>32</v>
      </c>
      <c r="F2258" s="12" t="str">
        <f t="shared" si="177"/>
        <v>30</v>
      </c>
      <c r="G2258" s="12" t="str">
        <f t="shared" si="178"/>
        <v>2832</v>
      </c>
      <c r="H2258" s="12" t="str">
        <f t="shared" si="179"/>
        <v>283230</v>
      </c>
    </row>
    <row r="2259" spans="1:8" x14ac:dyDescent="0.25">
      <c r="A2259" s="37">
        <v>6</v>
      </c>
      <c r="B2259" s="6">
        <v>28323090</v>
      </c>
      <c r="C2259" s="2" t="s">
        <v>2103</v>
      </c>
      <c r="D2259" s="12" t="str">
        <f t="shared" si="175"/>
        <v>28</v>
      </c>
      <c r="E2259" s="12" t="str">
        <f t="shared" si="176"/>
        <v>32</v>
      </c>
      <c r="F2259" s="12" t="str">
        <f t="shared" si="177"/>
        <v>30</v>
      </c>
      <c r="G2259" s="12" t="str">
        <f t="shared" si="178"/>
        <v>2832</v>
      </c>
      <c r="H2259" s="12" t="str">
        <f t="shared" si="179"/>
        <v>283230</v>
      </c>
    </row>
    <row r="2260" spans="1:8" ht="30" x14ac:dyDescent="0.25">
      <c r="A2260" s="37">
        <v>6</v>
      </c>
      <c r="B2260" s="6">
        <v>28331100</v>
      </c>
      <c r="C2260" s="2" t="s">
        <v>2104</v>
      </c>
      <c r="D2260" s="12" t="str">
        <f t="shared" si="175"/>
        <v>28</v>
      </c>
      <c r="E2260" s="12" t="str">
        <f t="shared" si="176"/>
        <v>33</v>
      </c>
      <c r="F2260" s="12" t="str">
        <f t="shared" si="177"/>
        <v>11</v>
      </c>
      <c r="G2260" s="12" t="str">
        <f t="shared" si="178"/>
        <v>2833</v>
      </c>
      <c r="H2260" s="12" t="str">
        <f t="shared" si="179"/>
        <v>283311</v>
      </c>
    </row>
    <row r="2261" spans="1:8" ht="30" x14ac:dyDescent="0.25">
      <c r="A2261" s="37">
        <v>6</v>
      </c>
      <c r="B2261" s="6">
        <v>28331910</v>
      </c>
      <c r="C2261" s="2" t="s">
        <v>2105</v>
      </c>
      <c r="D2261" s="12" t="str">
        <f t="shared" si="175"/>
        <v>28</v>
      </c>
      <c r="E2261" s="12" t="str">
        <f t="shared" si="176"/>
        <v>33</v>
      </c>
      <c r="F2261" s="12" t="str">
        <f t="shared" si="177"/>
        <v>19</v>
      </c>
      <c r="G2261" s="12" t="str">
        <f t="shared" si="178"/>
        <v>2833</v>
      </c>
      <c r="H2261" s="12" t="str">
        <f t="shared" si="179"/>
        <v>283319</v>
      </c>
    </row>
    <row r="2262" spans="1:8" ht="30" x14ac:dyDescent="0.25">
      <c r="A2262" s="37">
        <v>6</v>
      </c>
      <c r="B2262" s="6">
        <v>28331920</v>
      </c>
      <c r="C2262" s="2" t="s">
        <v>2106</v>
      </c>
      <c r="D2262" s="12" t="str">
        <f t="shared" si="175"/>
        <v>28</v>
      </c>
      <c r="E2262" s="12" t="str">
        <f t="shared" si="176"/>
        <v>33</v>
      </c>
      <c r="F2262" s="12" t="str">
        <f t="shared" si="177"/>
        <v>19</v>
      </c>
      <c r="G2262" s="12" t="str">
        <f t="shared" si="178"/>
        <v>2833</v>
      </c>
      <c r="H2262" s="12" t="str">
        <f t="shared" si="179"/>
        <v>283319</v>
      </c>
    </row>
    <row r="2263" spans="1:8" ht="30" x14ac:dyDescent="0.25">
      <c r="A2263" s="37">
        <v>6</v>
      </c>
      <c r="B2263" s="6">
        <v>28331990</v>
      </c>
      <c r="C2263" s="2" t="s">
        <v>2107</v>
      </c>
      <c r="D2263" s="12" t="str">
        <f t="shared" si="175"/>
        <v>28</v>
      </c>
      <c r="E2263" s="12" t="str">
        <f t="shared" si="176"/>
        <v>33</v>
      </c>
      <c r="F2263" s="12" t="str">
        <f t="shared" si="177"/>
        <v>19</v>
      </c>
      <c r="G2263" s="12" t="str">
        <f t="shared" si="178"/>
        <v>2833</v>
      </c>
      <c r="H2263" s="12" t="str">
        <f t="shared" si="179"/>
        <v>283319</v>
      </c>
    </row>
    <row r="2264" spans="1:8" ht="30" x14ac:dyDescent="0.25">
      <c r="A2264" s="37">
        <v>6</v>
      </c>
      <c r="B2264" s="6">
        <v>28332100</v>
      </c>
      <c r="C2264" s="2" t="s">
        <v>2108</v>
      </c>
      <c r="D2264" s="12" t="str">
        <f t="shared" si="175"/>
        <v>28</v>
      </c>
      <c r="E2264" s="12" t="str">
        <f t="shared" si="176"/>
        <v>33</v>
      </c>
      <c r="F2264" s="12" t="str">
        <f t="shared" si="177"/>
        <v>21</v>
      </c>
      <c r="G2264" s="12" t="str">
        <f t="shared" si="178"/>
        <v>2833</v>
      </c>
      <c r="H2264" s="12" t="str">
        <f t="shared" si="179"/>
        <v>283321</v>
      </c>
    </row>
    <row r="2265" spans="1:8" ht="30" x14ac:dyDescent="0.25">
      <c r="A2265" s="37">
        <v>6</v>
      </c>
      <c r="B2265" s="6">
        <v>28332210</v>
      </c>
      <c r="C2265" s="2" t="s">
        <v>2109</v>
      </c>
      <c r="D2265" s="12" t="str">
        <f t="shared" si="175"/>
        <v>28</v>
      </c>
      <c r="E2265" s="12" t="str">
        <f t="shared" si="176"/>
        <v>33</v>
      </c>
      <c r="F2265" s="12" t="str">
        <f t="shared" si="177"/>
        <v>22</v>
      </c>
      <c r="G2265" s="12" t="str">
        <f t="shared" si="178"/>
        <v>2833</v>
      </c>
      <c r="H2265" s="12" t="str">
        <f t="shared" si="179"/>
        <v>283322</v>
      </c>
    </row>
    <row r="2266" spans="1:8" ht="30" x14ac:dyDescent="0.25">
      <c r="A2266" s="37">
        <v>6</v>
      </c>
      <c r="B2266" s="6">
        <v>28332290</v>
      </c>
      <c r="C2266" s="2" t="s">
        <v>2110</v>
      </c>
      <c r="D2266" s="12" t="str">
        <f t="shared" si="175"/>
        <v>28</v>
      </c>
      <c r="E2266" s="12" t="str">
        <f t="shared" si="176"/>
        <v>33</v>
      </c>
      <c r="F2266" s="12" t="str">
        <f t="shared" si="177"/>
        <v>22</v>
      </c>
      <c r="G2266" s="12" t="str">
        <f t="shared" si="178"/>
        <v>2833</v>
      </c>
      <c r="H2266" s="12" t="str">
        <f t="shared" si="179"/>
        <v>283322</v>
      </c>
    </row>
    <row r="2267" spans="1:8" ht="30" x14ac:dyDescent="0.25">
      <c r="A2267" s="37">
        <v>6</v>
      </c>
      <c r="B2267" s="6">
        <v>28332300</v>
      </c>
      <c r="C2267" s="2" t="s">
        <v>2111</v>
      </c>
      <c r="D2267" s="12" t="str">
        <f t="shared" si="175"/>
        <v>28</v>
      </c>
      <c r="E2267" s="12" t="str">
        <f t="shared" si="176"/>
        <v>33</v>
      </c>
      <c r="F2267" s="12" t="str">
        <f t="shared" si="177"/>
        <v>23</v>
      </c>
      <c r="G2267" s="12" t="str">
        <f t="shared" si="178"/>
        <v>2833</v>
      </c>
      <c r="H2267" s="12" t="str">
        <f t="shared" si="179"/>
        <v>283323</v>
      </c>
    </row>
    <row r="2268" spans="1:8" ht="30" x14ac:dyDescent="0.25">
      <c r="A2268" s="37">
        <v>6</v>
      </c>
      <c r="B2268" s="6">
        <v>28332400</v>
      </c>
      <c r="C2268" s="2" t="s">
        <v>2112</v>
      </c>
      <c r="D2268" s="12" t="str">
        <f t="shared" si="175"/>
        <v>28</v>
      </c>
      <c r="E2268" s="12" t="str">
        <f t="shared" si="176"/>
        <v>33</v>
      </c>
      <c r="F2268" s="12" t="str">
        <f t="shared" si="177"/>
        <v>24</v>
      </c>
      <c r="G2268" s="12" t="str">
        <f t="shared" si="178"/>
        <v>2833</v>
      </c>
      <c r="H2268" s="12" t="str">
        <f t="shared" si="179"/>
        <v>283324</v>
      </c>
    </row>
    <row r="2269" spans="1:8" ht="30" x14ac:dyDescent="0.25">
      <c r="A2269" s="37">
        <v>6</v>
      </c>
      <c r="B2269" s="6">
        <v>28332500</v>
      </c>
      <c r="C2269" s="2" t="s">
        <v>2113</v>
      </c>
      <c r="D2269" s="12" t="str">
        <f t="shared" si="175"/>
        <v>28</v>
      </c>
      <c r="E2269" s="12" t="str">
        <f t="shared" si="176"/>
        <v>33</v>
      </c>
      <c r="F2269" s="12" t="str">
        <f t="shared" si="177"/>
        <v>25</v>
      </c>
      <c r="G2269" s="12" t="str">
        <f t="shared" si="178"/>
        <v>2833</v>
      </c>
      <c r="H2269" s="12" t="str">
        <f t="shared" si="179"/>
        <v>283325</v>
      </c>
    </row>
    <row r="2270" spans="1:8" ht="30" x14ac:dyDescent="0.25">
      <c r="A2270" s="37">
        <v>6</v>
      </c>
      <c r="B2270" s="6">
        <v>28332610</v>
      </c>
      <c r="C2270" s="2" t="s">
        <v>2114</v>
      </c>
      <c r="D2270" s="12" t="str">
        <f t="shared" si="175"/>
        <v>28</v>
      </c>
      <c r="E2270" s="12" t="str">
        <f t="shared" si="176"/>
        <v>33</v>
      </c>
      <c r="F2270" s="12" t="str">
        <f t="shared" si="177"/>
        <v>26</v>
      </c>
      <c r="G2270" s="12" t="str">
        <f t="shared" si="178"/>
        <v>2833</v>
      </c>
      <c r="H2270" s="12" t="str">
        <f t="shared" si="179"/>
        <v>283326</v>
      </c>
    </row>
    <row r="2271" spans="1:8" ht="30" x14ac:dyDescent="0.25">
      <c r="A2271" s="37">
        <v>6</v>
      </c>
      <c r="B2271" s="6">
        <v>28332690</v>
      </c>
      <c r="C2271" s="2" t="s">
        <v>2115</v>
      </c>
      <c r="D2271" s="12" t="str">
        <f t="shared" si="175"/>
        <v>28</v>
      </c>
      <c r="E2271" s="12" t="str">
        <f t="shared" si="176"/>
        <v>33</v>
      </c>
      <c r="F2271" s="12" t="str">
        <f t="shared" si="177"/>
        <v>26</v>
      </c>
      <c r="G2271" s="12" t="str">
        <f t="shared" si="178"/>
        <v>2833</v>
      </c>
      <c r="H2271" s="12" t="str">
        <f t="shared" si="179"/>
        <v>283326</v>
      </c>
    </row>
    <row r="2272" spans="1:8" ht="30" x14ac:dyDescent="0.25">
      <c r="A2272" s="37">
        <v>6</v>
      </c>
      <c r="B2272" s="6">
        <v>28332700</v>
      </c>
      <c r="C2272" s="2" t="s">
        <v>2116</v>
      </c>
      <c r="D2272" s="12" t="str">
        <f t="shared" si="175"/>
        <v>28</v>
      </c>
      <c r="E2272" s="12" t="str">
        <f t="shared" si="176"/>
        <v>33</v>
      </c>
      <c r="F2272" s="12" t="str">
        <f t="shared" si="177"/>
        <v>27</v>
      </c>
      <c r="G2272" s="12" t="str">
        <f t="shared" si="178"/>
        <v>2833</v>
      </c>
      <c r="H2272" s="12" t="str">
        <f t="shared" si="179"/>
        <v>283327</v>
      </c>
    </row>
    <row r="2273" spans="1:8" ht="30" x14ac:dyDescent="0.25">
      <c r="A2273" s="37">
        <v>6</v>
      </c>
      <c r="B2273" s="6">
        <v>28332910</v>
      </c>
      <c r="C2273" s="2" t="s">
        <v>2117</v>
      </c>
      <c r="D2273" s="12" t="str">
        <f t="shared" si="175"/>
        <v>28</v>
      </c>
      <c r="E2273" s="12" t="str">
        <f t="shared" si="176"/>
        <v>33</v>
      </c>
      <c r="F2273" s="12" t="str">
        <f t="shared" si="177"/>
        <v>29</v>
      </c>
      <c r="G2273" s="12" t="str">
        <f t="shared" si="178"/>
        <v>2833</v>
      </c>
      <c r="H2273" s="12" t="str">
        <f t="shared" si="179"/>
        <v>283329</v>
      </c>
    </row>
    <row r="2274" spans="1:8" ht="30" x14ac:dyDescent="0.25">
      <c r="A2274" s="37">
        <v>6</v>
      </c>
      <c r="B2274" s="6">
        <v>28332920</v>
      </c>
      <c r="C2274" s="2" t="s">
        <v>2118</v>
      </c>
      <c r="D2274" s="12" t="str">
        <f t="shared" si="175"/>
        <v>28</v>
      </c>
      <c r="E2274" s="12" t="str">
        <f t="shared" si="176"/>
        <v>33</v>
      </c>
      <c r="F2274" s="12" t="str">
        <f t="shared" si="177"/>
        <v>29</v>
      </c>
      <c r="G2274" s="12" t="str">
        <f t="shared" si="178"/>
        <v>2833</v>
      </c>
      <c r="H2274" s="12" t="str">
        <f t="shared" si="179"/>
        <v>283329</v>
      </c>
    </row>
    <row r="2275" spans="1:8" ht="30" x14ac:dyDescent="0.25">
      <c r="A2275" s="37">
        <v>6</v>
      </c>
      <c r="B2275" s="6">
        <v>28332930</v>
      </c>
      <c r="C2275" s="2" t="s">
        <v>2119</v>
      </c>
      <c r="D2275" s="12" t="str">
        <f t="shared" si="175"/>
        <v>28</v>
      </c>
      <c r="E2275" s="12" t="str">
        <f t="shared" si="176"/>
        <v>33</v>
      </c>
      <c r="F2275" s="12" t="str">
        <f t="shared" si="177"/>
        <v>29</v>
      </c>
      <c r="G2275" s="12" t="str">
        <f t="shared" si="178"/>
        <v>2833</v>
      </c>
      <c r="H2275" s="12" t="str">
        <f t="shared" si="179"/>
        <v>283329</v>
      </c>
    </row>
    <row r="2276" spans="1:8" ht="30" x14ac:dyDescent="0.25">
      <c r="A2276" s="37">
        <v>6</v>
      </c>
      <c r="B2276" s="6">
        <v>28332940</v>
      </c>
      <c r="C2276" s="2" t="s">
        <v>2120</v>
      </c>
      <c r="D2276" s="12" t="str">
        <f t="shared" si="175"/>
        <v>28</v>
      </c>
      <c r="E2276" s="12" t="str">
        <f t="shared" si="176"/>
        <v>33</v>
      </c>
      <c r="F2276" s="12" t="str">
        <f t="shared" si="177"/>
        <v>29</v>
      </c>
      <c r="G2276" s="12" t="str">
        <f t="shared" si="178"/>
        <v>2833</v>
      </c>
      <c r="H2276" s="12" t="str">
        <f t="shared" si="179"/>
        <v>283329</v>
      </c>
    </row>
    <row r="2277" spans="1:8" ht="30" x14ac:dyDescent="0.25">
      <c r="A2277" s="37">
        <v>6</v>
      </c>
      <c r="B2277" s="6">
        <v>28332950</v>
      </c>
      <c r="C2277" s="2" t="s">
        <v>2121</v>
      </c>
      <c r="D2277" s="12" t="str">
        <f t="shared" si="175"/>
        <v>28</v>
      </c>
      <c r="E2277" s="12" t="str">
        <f t="shared" si="176"/>
        <v>33</v>
      </c>
      <c r="F2277" s="12" t="str">
        <f t="shared" si="177"/>
        <v>29</v>
      </c>
      <c r="G2277" s="12" t="str">
        <f t="shared" si="178"/>
        <v>2833</v>
      </c>
      <c r="H2277" s="12" t="str">
        <f t="shared" si="179"/>
        <v>283329</v>
      </c>
    </row>
    <row r="2278" spans="1:8" ht="30" x14ac:dyDescent="0.25">
      <c r="A2278" s="37">
        <v>6</v>
      </c>
      <c r="B2278" s="6">
        <v>28332990</v>
      </c>
      <c r="C2278" s="2" t="s">
        <v>2122</v>
      </c>
      <c r="D2278" s="12" t="str">
        <f t="shared" si="175"/>
        <v>28</v>
      </c>
      <c r="E2278" s="12" t="str">
        <f t="shared" si="176"/>
        <v>33</v>
      </c>
      <c r="F2278" s="12" t="str">
        <f t="shared" si="177"/>
        <v>29</v>
      </c>
      <c r="G2278" s="12" t="str">
        <f t="shared" si="178"/>
        <v>2833</v>
      </c>
      <c r="H2278" s="12" t="str">
        <f t="shared" si="179"/>
        <v>283329</v>
      </c>
    </row>
    <row r="2279" spans="1:8" ht="30" x14ac:dyDescent="0.25">
      <c r="A2279" s="37">
        <v>6</v>
      </c>
      <c r="B2279" s="6">
        <v>28333010</v>
      </c>
      <c r="C2279" s="2" t="s">
        <v>2123</v>
      </c>
      <c r="D2279" s="12" t="str">
        <f t="shared" si="175"/>
        <v>28</v>
      </c>
      <c r="E2279" s="12" t="str">
        <f t="shared" si="176"/>
        <v>33</v>
      </c>
      <c r="F2279" s="12" t="str">
        <f t="shared" si="177"/>
        <v>30</v>
      </c>
      <c r="G2279" s="12" t="str">
        <f t="shared" si="178"/>
        <v>2833</v>
      </c>
      <c r="H2279" s="12" t="str">
        <f t="shared" si="179"/>
        <v>283330</v>
      </c>
    </row>
    <row r="2280" spans="1:8" ht="30" x14ac:dyDescent="0.25">
      <c r="A2280" s="37">
        <v>6</v>
      </c>
      <c r="B2280" s="6">
        <v>28333020</v>
      </c>
      <c r="C2280" s="2" t="s">
        <v>2124</v>
      </c>
      <c r="D2280" s="12" t="str">
        <f t="shared" si="175"/>
        <v>28</v>
      </c>
      <c r="E2280" s="12" t="str">
        <f t="shared" si="176"/>
        <v>33</v>
      </c>
      <c r="F2280" s="12" t="str">
        <f t="shared" si="177"/>
        <v>30</v>
      </c>
      <c r="G2280" s="12" t="str">
        <f t="shared" si="178"/>
        <v>2833</v>
      </c>
      <c r="H2280" s="12" t="str">
        <f t="shared" si="179"/>
        <v>283330</v>
      </c>
    </row>
    <row r="2281" spans="1:8" x14ac:dyDescent="0.25">
      <c r="A2281" s="37">
        <v>6</v>
      </c>
      <c r="B2281" s="6">
        <v>28333030</v>
      </c>
      <c r="C2281" s="2" t="s">
        <v>2125</v>
      </c>
      <c r="D2281" s="12" t="str">
        <f t="shared" si="175"/>
        <v>28</v>
      </c>
      <c r="E2281" s="12" t="str">
        <f t="shared" si="176"/>
        <v>33</v>
      </c>
      <c r="F2281" s="12" t="str">
        <f t="shared" si="177"/>
        <v>30</v>
      </c>
      <c r="G2281" s="12" t="str">
        <f t="shared" si="178"/>
        <v>2833</v>
      </c>
      <c r="H2281" s="12" t="str">
        <f t="shared" si="179"/>
        <v>283330</v>
      </c>
    </row>
    <row r="2282" spans="1:8" x14ac:dyDescent="0.25">
      <c r="A2282" s="37">
        <v>6</v>
      </c>
      <c r="B2282" s="6">
        <v>28333090</v>
      </c>
      <c r="C2282" s="2" t="s">
        <v>2126</v>
      </c>
      <c r="D2282" s="12" t="str">
        <f t="shared" si="175"/>
        <v>28</v>
      </c>
      <c r="E2282" s="12" t="str">
        <f t="shared" si="176"/>
        <v>33</v>
      </c>
      <c r="F2282" s="12" t="str">
        <f t="shared" si="177"/>
        <v>30</v>
      </c>
      <c r="G2282" s="12" t="str">
        <f t="shared" si="178"/>
        <v>2833</v>
      </c>
      <c r="H2282" s="12" t="str">
        <f t="shared" si="179"/>
        <v>283330</v>
      </c>
    </row>
    <row r="2283" spans="1:8" ht="30" x14ac:dyDescent="0.25">
      <c r="A2283" s="37">
        <v>6</v>
      </c>
      <c r="B2283" s="6">
        <v>28334000</v>
      </c>
      <c r="C2283" s="2" t="s">
        <v>2127</v>
      </c>
      <c r="D2283" s="12" t="str">
        <f t="shared" si="175"/>
        <v>28</v>
      </c>
      <c r="E2283" s="12" t="str">
        <f t="shared" si="176"/>
        <v>33</v>
      </c>
      <c r="F2283" s="12" t="str">
        <f t="shared" si="177"/>
        <v>40</v>
      </c>
      <c r="G2283" s="12" t="str">
        <f t="shared" si="178"/>
        <v>2833</v>
      </c>
      <c r="H2283" s="12" t="str">
        <f t="shared" si="179"/>
        <v>283340</v>
      </c>
    </row>
    <row r="2284" spans="1:8" x14ac:dyDescent="0.25">
      <c r="A2284" s="37">
        <v>6</v>
      </c>
      <c r="B2284" s="6">
        <v>28341010</v>
      </c>
      <c r="C2284" s="2" t="s">
        <v>2128</v>
      </c>
      <c r="D2284" s="12" t="str">
        <f t="shared" si="175"/>
        <v>28</v>
      </c>
      <c r="E2284" s="12" t="str">
        <f t="shared" si="176"/>
        <v>34</v>
      </c>
      <c r="F2284" s="12" t="str">
        <f t="shared" si="177"/>
        <v>10</v>
      </c>
      <c r="G2284" s="12" t="str">
        <f t="shared" si="178"/>
        <v>2834</v>
      </c>
      <c r="H2284" s="12" t="str">
        <f t="shared" si="179"/>
        <v>283410</v>
      </c>
    </row>
    <row r="2285" spans="1:8" x14ac:dyDescent="0.25">
      <c r="A2285" s="37">
        <v>6</v>
      </c>
      <c r="B2285" s="6">
        <v>28341090</v>
      </c>
      <c r="C2285" s="2" t="s">
        <v>2129</v>
      </c>
      <c r="D2285" s="12" t="str">
        <f t="shared" si="175"/>
        <v>28</v>
      </c>
      <c r="E2285" s="12" t="str">
        <f t="shared" si="176"/>
        <v>34</v>
      </c>
      <c r="F2285" s="12" t="str">
        <f t="shared" si="177"/>
        <v>10</v>
      </c>
      <c r="G2285" s="12" t="str">
        <f t="shared" si="178"/>
        <v>2834</v>
      </c>
      <c r="H2285" s="12" t="str">
        <f t="shared" si="179"/>
        <v>283410</v>
      </c>
    </row>
    <row r="2286" spans="1:8" x14ac:dyDescent="0.25">
      <c r="A2286" s="37">
        <v>6</v>
      </c>
      <c r="B2286" s="6">
        <v>28342100</v>
      </c>
      <c r="C2286" s="2" t="s">
        <v>2130</v>
      </c>
      <c r="D2286" s="12" t="str">
        <f t="shared" si="175"/>
        <v>28</v>
      </c>
      <c r="E2286" s="12" t="str">
        <f t="shared" si="176"/>
        <v>34</v>
      </c>
      <c r="F2286" s="12" t="str">
        <f t="shared" si="177"/>
        <v>21</v>
      </c>
      <c r="G2286" s="12" t="str">
        <f t="shared" si="178"/>
        <v>2834</v>
      </c>
      <c r="H2286" s="12" t="str">
        <f t="shared" si="179"/>
        <v>283421</v>
      </c>
    </row>
    <row r="2287" spans="1:8" x14ac:dyDescent="0.25">
      <c r="A2287" s="37">
        <v>6</v>
      </c>
      <c r="B2287" s="6">
        <v>28342910</v>
      </c>
      <c r="C2287" s="2" t="s">
        <v>2131</v>
      </c>
      <c r="D2287" s="12" t="str">
        <f t="shared" si="175"/>
        <v>28</v>
      </c>
      <c r="E2287" s="12" t="str">
        <f t="shared" si="176"/>
        <v>34</v>
      </c>
      <c r="F2287" s="12" t="str">
        <f t="shared" si="177"/>
        <v>29</v>
      </c>
      <c r="G2287" s="12" t="str">
        <f t="shared" si="178"/>
        <v>2834</v>
      </c>
      <c r="H2287" s="12" t="str">
        <f t="shared" si="179"/>
        <v>283429</v>
      </c>
    </row>
    <row r="2288" spans="1:8" x14ac:dyDescent="0.25">
      <c r="A2288" s="37">
        <v>6</v>
      </c>
      <c r="B2288" s="6">
        <v>28342920</v>
      </c>
      <c r="C2288" s="2" t="s">
        <v>2132</v>
      </c>
      <c r="D2288" s="12" t="str">
        <f t="shared" si="175"/>
        <v>28</v>
      </c>
      <c r="E2288" s="12" t="str">
        <f t="shared" si="176"/>
        <v>34</v>
      </c>
      <c r="F2288" s="12" t="str">
        <f t="shared" si="177"/>
        <v>29</v>
      </c>
      <c r="G2288" s="12" t="str">
        <f t="shared" si="178"/>
        <v>2834</v>
      </c>
      <c r="H2288" s="12" t="str">
        <f t="shared" si="179"/>
        <v>283429</v>
      </c>
    </row>
    <row r="2289" spans="1:8" x14ac:dyDescent="0.25">
      <c r="A2289" s="37">
        <v>6</v>
      </c>
      <c r="B2289" s="6">
        <v>28342930</v>
      </c>
      <c r="C2289" s="2" t="s">
        <v>2133</v>
      </c>
      <c r="D2289" s="12" t="str">
        <f t="shared" si="175"/>
        <v>28</v>
      </c>
      <c r="E2289" s="12" t="str">
        <f t="shared" si="176"/>
        <v>34</v>
      </c>
      <c r="F2289" s="12" t="str">
        <f t="shared" si="177"/>
        <v>29</v>
      </c>
      <c r="G2289" s="12" t="str">
        <f t="shared" si="178"/>
        <v>2834</v>
      </c>
      <c r="H2289" s="12" t="str">
        <f t="shared" si="179"/>
        <v>283429</v>
      </c>
    </row>
    <row r="2290" spans="1:8" x14ac:dyDescent="0.25">
      <c r="A2290" s="37">
        <v>6</v>
      </c>
      <c r="B2290" s="6">
        <v>28342990</v>
      </c>
      <c r="C2290" s="2" t="s">
        <v>2134</v>
      </c>
      <c r="D2290" s="12" t="str">
        <f t="shared" si="175"/>
        <v>28</v>
      </c>
      <c r="E2290" s="12" t="str">
        <f t="shared" si="176"/>
        <v>34</v>
      </c>
      <c r="F2290" s="12" t="str">
        <f t="shared" si="177"/>
        <v>29</v>
      </c>
      <c r="G2290" s="12" t="str">
        <f t="shared" si="178"/>
        <v>2834</v>
      </c>
      <c r="H2290" s="12" t="str">
        <f t="shared" si="179"/>
        <v>283429</v>
      </c>
    </row>
    <row r="2291" spans="1:8" ht="60" x14ac:dyDescent="0.25">
      <c r="A2291" s="37">
        <v>6</v>
      </c>
      <c r="B2291" s="6">
        <v>28351010</v>
      </c>
      <c r="C2291" s="2" t="s">
        <v>2135</v>
      </c>
      <c r="D2291" s="12" t="str">
        <f t="shared" si="175"/>
        <v>28</v>
      </c>
      <c r="E2291" s="12" t="str">
        <f t="shared" si="176"/>
        <v>35</v>
      </c>
      <c r="F2291" s="12" t="str">
        <f t="shared" si="177"/>
        <v>10</v>
      </c>
      <c r="G2291" s="12" t="str">
        <f t="shared" si="178"/>
        <v>2835</v>
      </c>
      <c r="H2291" s="12" t="str">
        <f t="shared" si="179"/>
        <v>283510</v>
      </c>
    </row>
    <row r="2292" spans="1:8" ht="60" x14ac:dyDescent="0.25">
      <c r="A2292" s="37">
        <v>6</v>
      </c>
      <c r="B2292" s="6">
        <v>28351020</v>
      </c>
      <c r="C2292" s="2" t="s">
        <v>2136</v>
      </c>
      <c r="D2292" s="12" t="str">
        <f t="shared" si="175"/>
        <v>28</v>
      </c>
      <c r="E2292" s="12" t="str">
        <f t="shared" si="176"/>
        <v>35</v>
      </c>
      <c r="F2292" s="12" t="str">
        <f t="shared" si="177"/>
        <v>10</v>
      </c>
      <c r="G2292" s="12" t="str">
        <f t="shared" si="178"/>
        <v>2835</v>
      </c>
      <c r="H2292" s="12" t="str">
        <f t="shared" si="179"/>
        <v>283510</v>
      </c>
    </row>
    <row r="2293" spans="1:8" ht="45" x14ac:dyDescent="0.25">
      <c r="A2293" s="37">
        <v>6</v>
      </c>
      <c r="B2293" s="6">
        <v>28351090</v>
      </c>
      <c r="C2293" s="2" t="s">
        <v>2137</v>
      </c>
      <c r="D2293" s="12" t="str">
        <f t="shared" si="175"/>
        <v>28</v>
      </c>
      <c r="E2293" s="12" t="str">
        <f t="shared" si="176"/>
        <v>35</v>
      </c>
      <c r="F2293" s="12" t="str">
        <f t="shared" si="177"/>
        <v>10</v>
      </c>
      <c r="G2293" s="12" t="str">
        <f t="shared" si="178"/>
        <v>2835</v>
      </c>
      <c r="H2293" s="12" t="str">
        <f t="shared" si="179"/>
        <v>283510</v>
      </c>
    </row>
    <row r="2294" spans="1:8" ht="45" x14ac:dyDescent="0.25">
      <c r="A2294" s="37">
        <v>6</v>
      </c>
      <c r="B2294" s="6">
        <v>28352200</v>
      </c>
      <c r="C2294" s="2" t="s">
        <v>2138</v>
      </c>
      <c r="D2294" s="12" t="str">
        <f t="shared" si="175"/>
        <v>28</v>
      </c>
      <c r="E2294" s="12" t="str">
        <f t="shared" si="176"/>
        <v>35</v>
      </c>
      <c r="F2294" s="12" t="str">
        <f t="shared" si="177"/>
        <v>22</v>
      </c>
      <c r="G2294" s="12" t="str">
        <f t="shared" si="178"/>
        <v>2835</v>
      </c>
      <c r="H2294" s="12" t="str">
        <f t="shared" si="179"/>
        <v>283522</v>
      </c>
    </row>
    <row r="2295" spans="1:8" ht="45" x14ac:dyDescent="0.25">
      <c r="A2295" s="37">
        <v>6</v>
      </c>
      <c r="B2295" s="6">
        <v>28352300</v>
      </c>
      <c r="C2295" s="2" t="s">
        <v>2139</v>
      </c>
      <c r="D2295" s="12" t="str">
        <f t="shared" si="175"/>
        <v>28</v>
      </c>
      <c r="E2295" s="12" t="str">
        <f t="shared" si="176"/>
        <v>35</v>
      </c>
      <c r="F2295" s="12" t="str">
        <f t="shared" si="177"/>
        <v>23</v>
      </c>
      <c r="G2295" s="12" t="str">
        <f t="shared" si="178"/>
        <v>2835</v>
      </c>
      <c r="H2295" s="12" t="str">
        <f t="shared" si="179"/>
        <v>283523</v>
      </c>
    </row>
    <row r="2296" spans="1:8" ht="45" x14ac:dyDescent="0.25">
      <c r="A2296" s="37">
        <v>6</v>
      </c>
      <c r="B2296" s="6">
        <v>28352400</v>
      </c>
      <c r="C2296" s="2" t="s">
        <v>2140</v>
      </c>
      <c r="D2296" s="12" t="str">
        <f t="shared" si="175"/>
        <v>28</v>
      </c>
      <c r="E2296" s="12" t="str">
        <f t="shared" si="176"/>
        <v>35</v>
      </c>
      <c r="F2296" s="12" t="str">
        <f t="shared" si="177"/>
        <v>24</v>
      </c>
      <c r="G2296" s="12" t="str">
        <f t="shared" si="178"/>
        <v>2835</v>
      </c>
      <c r="H2296" s="12" t="str">
        <f t="shared" si="179"/>
        <v>283524</v>
      </c>
    </row>
    <row r="2297" spans="1:8" ht="45" x14ac:dyDescent="0.25">
      <c r="A2297" s="37">
        <v>6</v>
      </c>
      <c r="B2297" s="6">
        <v>28352500</v>
      </c>
      <c r="C2297" s="2" t="s">
        <v>2141</v>
      </c>
      <c r="D2297" s="12" t="str">
        <f t="shared" si="175"/>
        <v>28</v>
      </c>
      <c r="E2297" s="12" t="str">
        <f t="shared" si="176"/>
        <v>35</v>
      </c>
      <c r="F2297" s="12" t="str">
        <f t="shared" si="177"/>
        <v>25</v>
      </c>
      <c r="G2297" s="12" t="str">
        <f t="shared" si="178"/>
        <v>2835</v>
      </c>
      <c r="H2297" s="12" t="str">
        <f t="shared" si="179"/>
        <v>283525</v>
      </c>
    </row>
    <row r="2298" spans="1:8" ht="60" x14ac:dyDescent="0.25">
      <c r="A2298" s="37">
        <v>6</v>
      </c>
      <c r="B2298" s="6">
        <v>28352610</v>
      </c>
      <c r="C2298" s="2" t="s">
        <v>2142</v>
      </c>
      <c r="D2298" s="12" t="str">
        <f t="shared" si="175"/>
        <v>28</v>
      </c>
      <c r="E2298" s="12" t="str">
        <f t="shared" si="176"/>
        <v>35</v>
      </c>
      <c r="F2298" s="12" t="str">
        <f t="shared" si="177"/>
        <v>26</v>
      </c>
      <c r="G2298" s="12" t="str">
        <f t="shared" si="178"/>
        <v>2835</v>
      </c>
      <c r="H2298" s="12" t="str">
        <f t="shared" si="179"/>
        <v>283526</v>
      </c>
    </row>
    <row r="2299" spans="1:8" ht="45" x14ac:dyDescent="0.25">
      <c r="A2299" s="37">
        <v>6</v>
      </c>
      <c r="B2299" s="6">
        <v>28352620</v>
      </c>
      <c r="C2299" s="2" t="s">
        <v>2143</v>
      </c>
      <c r="D2299" s="12" t="str">
        <f t="shared" si="175"/>
        <v>28</v>
      </c>
      <c r="E2299" s="12" t="str">
        <f t="shared" si="176"/>
        <v>35</v>
      </c>
      <c r="F2299" s="12" t="str">
        <f t="shared" si="177"/>
        <v>26</v>
      </c>
      <c r="G2299" s="12" t="str">
        <f t="shared" si="178"/>
        <v>2835</v>
      </c>
      <c r="H2299" s="12" t="str">
        <f t="shared" si="179"/>
        <v>283526</v>
      </c>
    </row>
    <row r="2300" spans="1:8" ht="45" x14ac:dyDescent="0.25">
      <c r="A2300" s="37">
        <v>6</v>
      </c>
      <c r="B2300" s="6">
        <v>28352690</v>
      </c>
      <c r="C2300" s="2" t="s">
        <v>2144</v>
      </c>
      <c r="D2300" s="12" t="str">
        <f t="shared" si="175"/>
        <v>28</v>
      </c>
      <c r="E2300" s="12" t="str">
        <f t="shared" si="176"/>
        <v>35</v>
      </c>
      <c r="F2300" s="12" t="str">
        <f t="shared" si="177"/>
        <v>26</v>
      </c>
      <c r="G2300" s="12" t="str">
        <f t="shared" si="178"/>
        <v>2835</v>
      </c>
      <c r="H2300" s="12" t="str">
        <f t="shared" si="179"/>
        <v>283526</v>
      </c>
    </row>
    <row r="2301" spans="1:8" ht="45" x14ac:dyDescent="0.25">
      <c r="A2301" s="37">
        <v>6</v>
      </c>
      <c r="B2301" s="6">
        <v>28352910</v>
      </c>
      <c r="C2301" s="2" t="s">
        <v>2145</v>
      </c>
      <c r="D2301" s="12" t="str">
        <f t="shared" si="175"/>
        <v>28</v>
      </c>
      <c r="E2301" s="12" t="str">
        <f t="shared" si="176"/>
        <v>35</v>
      </c>
      <c r="F2301" s="12" t="str">
        <f t="shared" si="177"/>
        <v>29</v>
      </c>
      <c r="G2301" s="12" t="str">
        <f t="shared" si="178"/>
        <v>2835</v>
      </c>
      <c r="H2301" s="12" t="str">
        <f t="shared" si="179"/>
        <v>283529</v>
      </c>
    </row>
    <row r="2302" spans="1:8" ht="45" x14ac:dyDescent="0.25">
      <c r="A2302" s="37">
        <v>6</v>
      </c>
      <c r="B2302" s="6">
        <v>28352920</v>
      </c>
      <c r="C2302" s="2" t="s">
        <v>2146</v>
      </c>
      <c r="D2302" s="12" t="str">
        <f t="shared" si="175"/>
        <v>28</v>
      </c>
      <c r="E2302" s="12" t="str">
        <f t="shared" si="176"/>
        <v>35</v>
      </c>
      <c r="F2302" s="12" t="str">
        <f t="shared" si="177"/>
        <v>29</v>
      </c>
      <c r="G2302" s="12" t="str">
        <f t="shared" si="178"/>
        <v>2835</v>
      </c>
      <c r="H2302" s="12" t="str">
        <f t="shared" si="179"/>
        <v>283529</v>
      </c>
    </row>
    <row r="2303" spans="1:8" ht="45" x14ac:dyDescent="0.25">
      <c r="A2303" s="37">
        <v>6</v>
      </c>
      <c r="B2303" s="6">
        <v>28352930</v>
      </c>
      <c r="C2303" s="2" t="s">
        <v>2147</v>
      </c>
      <c r="D2303" s="12" t="str">
        <f t="shared" si="175"/>
        <v>28</v>
      </c>
      <c r="E2303" s="12" t="str">
        <f t="shared" si="176"/>
        <v>35</v>
      </c>
      <c r="F2303" s="12" t="str">
        <f t="shared" si="177"/>
        <v>29</v>
      </c>
      <c r="G2303" s="12" t="str">
        <f t="shared" si="178"/>
        <v>2835</v>
      </c>
      <c r="H2303" s="12" t="str">
        <f t="shared" si="179"/>
        <v>283529</v>
      </c>
    </row>
    <row r="2304" spans="1:8" ht="45" x14ac:dyDescent="0.25">
      <c r="A2304" s="37">
        <v>6</v>
      </c>
      <c r="B2304" s="6">
        <v>28352940</v>
      </c>
      <c r="C2304" s="2" t="s">
        <v>2148</v>
      </c>
      <c r="D2304" s="12" t="str">
        <f t="shared" si="175"/>
        <v>28</v>
      </c>
      <c r="E2304" s="12" t="str">
        <f t="shared" si="176"/>
        <v>35</v>
      </c>
      <c r="F2304" s="12" t="str">
        <f t="shared" si="177"/>
        <v>29</v>
      </c>
      <c r="G2304" s="12" t="str">
        <f t="shared" si="178"/>
        <v>2835</v>
      </c>
      <c r="H2304" s="12" t="str">
        <f t="shared" si="179"/>
        <v>283529</v>
      </c>
    </row>
    <row r="2305" spans="1:8" ht="45" x14ac:dyDescent="0.25">
      <c r="A2305" s="37">
        <v>6</v>
      </c>
      <c r="B2305" s="6">
        <v>28352990</v>
      </c>
      <c r="C2305" s="2" t="s">
        <v>2149</v>
      </c>
      <c r="D2305" s="12" t="str">
        <f t="shared" si="175"/>
        <v>28</v>
      </c>
      <c r="E2305" s="12" t="str">
        <f t="shared" si="176"/>
        <v>35</v>
      </c>
      <c r="F2305" s="12" t="str">
        <f t="shared" si="177"/>
        <v>29</v>
      </c>
      <c r="G2305" s="12" t="str">
        <f t="shared" si="178"/>
        <v>2835</v>
      </c>
      <c r="H2305" s="12" t="str">
        <f t="shared" si="179"/>
        <v>283529</v>
      </c>
    </row>
    <row r="2306" spans="1:8" ht="45" x14ac:dyDescent="0.25">
      <c r="A2306" s="37">
        <v>6</v>
      </c>
      <c r="B2306" s="6">
        <v>28353100</v>
      </c>
      <c r="C2306" s="2" t="s">
        <v>2150</v>
      </c>
      <c r="D2306" s="12" t="str">
        <f t="shared" si="175"/>
        <v>28</v>
      </c>
      <c r="E2306" s="12" t="str">
        <f t="shared" si="176"/>
        <v>35</v>
      </c>
      <c r="F2306" s="12" t="str">
        <f t="shared" si="177"/>
        <v>31</v>
      </c>
      <c r="G2306" s="12" t="str">
        <f t="shared" si="178"/>
        <v>2835</v>
      </c>
      <c r="H2306" s="12" t="str">
        <f t="shared" si="179"/>
        <v>283531</v>
      </c>
    </row>
    <row r="2307" spans="1:8" ht="45" x14ac:dyDescent="0.25">
      <c r="A2307" s="37">
        <v>6</v>
      </c>
      <c r="B2307" s="6">
        <v>28353900</v>
      </c>
      <c r="C2307" s="2" t="s">
        <v>2151</v>
      </c>
      <c r="D2307" s="12" t="str">
        <f t="shared" si="175"/>
        <v>28</v>
      </c>
      <c r="E2307" s="12" t="str">
        <f t="shared" si="176"/>
        <v>35</v>
      </c>
      <c r="F2307" s="12" t="str">
        <f t="shared" si="177"/>
        <v>39</v>
      </c>
      <c r="G2307" s="12" t="str">
        <f t="shared" si="178"/>
        <v>2835</v>
      </c>
      <c r="H2307" s="12" t="str">
        <f t="shared" si="179"/>
        <v>283539</v>
      </c>
    </row>
    <row r="2308" spans="1:8" ht="45" x14ac:dyDescent="0.25">
      <c r="A2308" s="37">
        <v>6</v>
      </c>
      <c r="B2308" s="6">
        <v>28361000</v>
      </c>
      <c r="C2308" s="2" t="s">
        <v>2152</v>
      </c>
      <c r="D2308" s="12" t="str">
        <f t="shared" ref="D2308:D2371" si="180">LEFT(B2308,2)</f>
        <v>28</v>
      </c>
      <c r="E2308" s="12" t="str">
        <f t="shared" ref="E2308:E2371" si="181">MID(B2308,3,2)</f>
        <v>36</v>
      </c>
      <c r="F2308" s="12" t="str">
        <f t="shared" ref="F2308:F2371" si="182">MID(B2308,5,2)</f>
        <v>10</v>
      </c>
      <c r="G2308" s="12" t="str">
        <f t="shared" ref="G2308:G2371" si="183">LEFT(B2308,4)</f>
        <v>2836</v>
      </c>
      <c r="H2308" s="12" t="str">
        <f t="shared" ref="H2308:H2371" si="184">LEFT(B2308,6)</f>
        <v>283610</v>
      </c>
    </row>
    <row r="2309" spans="1:8" ht="45" x14ac:dyDescent="0.25">
      <c r="A2309" s="37">
        <v>6</v>
      </c>
      <c r="B2309" s="6">
        <v>28362010</v>
      </c>
      <c r="C2309" s="2" t="s">
        <v>2153</v>
      </c>
      <c r="D2309" s="12" t="str">
        <f t="shared" si="180"/>
        <v>28</v>
      </c>
      <c r="E2309" s="12" t="str">
        <f t="shared" si="181"/>
        <v>36</v>
      </c>
      <c r="F2309" s="12" t="str">
        <f t="shared" si="182"/>
        <v>20</v>
      </c>
      <c r="G2309" s="12" t="str">
        <f t="shared" si="183"/>
        <v>2836</v>
      </c>
      <c r="H2309" s="12" t="str">
        <f t="shared" si="184"/>
        <v>283620</v>
      </c>
    </row>
    <row r="2310" spans="1:8" ht="45" x14ac:dyDescent="0.25">
      <c r="A2310" s="37">
        <v>6</v>
      </c>
      <c r="B2310" s="6">
        <v>28362020</v>
      </c>
      <c r="C2310" s="2" t="s">
        <v>2154</v>
      </c>
      <c r="D2310" s="12" t="str">
        <f t="shared" si="180"/>
        <v>28</v>
      </c>
      <c r="E2310" s="12" t="str">
        <f t="shared" si="181"/>
        <v>36</v>
      </c>
      <c r="F2310" s="12" t="str">
        <f t="shared" si="182"/>
        <v>20</v>
      </c>
      <c r="G2310" s="12" t="str">
        <f t="shared" si="183"/>
        <v>2836</v>
      </c>
      <c r="H2310" s="12" t="str">
        <f t="shared" si="184"/>
        <v>283620</v>
      </c>
    </row>
    <row r="2311" spans="1:8" ht="45" x14ac:dyDescent="0.25">
      <c r="A2311" s="37">
        <v>6</v>
      </c>
      <c r="B2311" s="6">
        <v>28362090</v>
      </c>
      <c r="C2311" s="2" t="s">
        <v>2155</v>
      </c>
      <c r="D2311" s="12" t="str">
        <f t="shared" si="180"/>
        <v>28</v>
      </c>
      <c r="E2311" s="12" t="str">
        <f t="shared" si="181"/>
        <v>36</v>
      </c>
      <c r="F2311" s="12" t="str">
        <f t="shared" si="182"/>
        <v>20</v>
      </c>
      <c r="G2311" s="12" t="str">
        <f t="shared" si="183"/>
        <v>2836</v>
      </c>
      <c r="H2311" s="12" t="str">
        <f t="shared" si="184"/>
        <v>283620</v>
      </c>
    </row>
    <row r="2312" spans="1:8" ht="45" x14ac:dyDescent="0.25">
      <c r="A2312" s="37">
        <v>6</v>
      </c>
      <c r="B2312" s="6">
        <v>28363000</v>
      </c>
      <c r="C2312" s="2" t="s">
        <v>2156</v>
      </c>
      <c r="D2312" s="12" t="str">
        <f t="shared" si="180"/>
        <v>28</v>
      </c>
      <c r="E2312" s="12" t="str">
        <f t="shared" si="181"/>
        <v>36</v>
      </c>
      <c r="F2312" s="12" t="str">
        <f t="shared" si="182"/>
        <v>30</v>
      </c>
      <c r="G2312" s="12" t="str">
        <f t="shared" si="183"/>
        <v>2836</v>
      </c>
      <c r="H2312" s="12" t="str">
        <f t="shared" si="184"/>
        <v>283630</v>
      </c>
    </row>
    <row r="2313" spans="1:8" ht="30" x14ac:dyDescent="0.25">
      <c r="A2313" s="37">
        <v>6</v>
      </c>
      <c r="B2313" s="6">
        <v>28364000</v>
      </c>
      <c r="C2313" s="2" t="s">
        <v>2157</v>
      </c>
      <c r="D2313" s="12" t="str">
        <f t="shared" si="180"/>
        <v>28</v>
      </c>
      <c r="E2313" s="12" t="str">
        <f t="shared" si="181"/>
        <v>36</v>
      </c>
      <c r="F2313" s="12" t="str">
        <f t="shared" si="182"/>
        <v>40</v>
      </c>
      <c r="G2313" s="12" t="str">
        <f t="shared" si="183"/>
        <v>2836</v>
      </c>
      <c r="H2313" s="12" t="str">
        <f t="shared" si="184"/>
        <v>283640</v>
      </c>
    </row>
    <row r="2314" spans="1:8" ht="30" x14ac:dyDescent="0.25">
      <c r="A2314" s="37">
        <v>6</v>
      </c>
      <c r="B2314" s="6">
        <v>28365000</v>
      </c>
      <c r="C2314" s="2" t="s">
        <v>2158</v>
      </c>
      <c r="D2314" s="12" t="str">
        <f t="shared" si="180"/>
        <v>28</v>
      </c>
      <c r="E2314" s="12" t="str">
        <f t="shared" si="181"/>
        <v>36</v>
      </c>
      <c r="F2314" s="12" t="str">
        <f t="shared" si="182"/>
        <v>50</v>
      </c>
      <c r="G2314" s="12" t="str">
        <f t="shared" si="183"/>
        <v>2836</v>
      </c>
      <c r="H2314" s="12" t="str">
        <f t="shared" si="184"/>
        <v>283650</v>
      </c>
    </row>
    <row r="2315" spans="1:8" ht="30" x14ac:dyDescent="0.25">
      <c r="A2315" s="37">
        <v>6</v>
      </c>
      <c r="B2315" s="6">
        <v>28366000</v>
      </c>
      <c r="C2315" s="2" t="s">
        <v>2159</v>
      </c>
      <c r="D2315" s="12" t="str">
        <f t="shared" si="180"/>
        <v>28</v>
      </c>
      <c r="E2315" s="12" t="str">
        <f t="shared" si="181"/>
        <v>36</v>
      </c>
      <c r="F2315" s="12" t="str">
        <f t="shared" si="182"/>
        <v>60</v>
      </c>
      <c r="G2315" s="12" t="str">
        <f t="shared" si="183"/>
        <v>2836</v>
      </c>
      <c r="H2315" s="12" t="str">
        <f t="shared" si="184"/>
        <v>283660</v>
      </c>
    </row>
    <row r="2316" spans="1:8" ht="30" x14ac:dyDescent="0.25">
      <c r="A2316" s="37">
        <v>6</v>
      </c>
      <c r="B2316" s="6">
        <v>28367000</v>
      </c>
      <c r="C2316" s="2" t="s">
        <v>2160</v>
      </c>
      <c r="D2316" s="12" t="str">
        <f t="shared" si="180"/>
        <v>28</v>
      </c>
      <c r="E2316" s="12" t="str">
        <f t="shared" si="181"/>
        <v>36</v>
      </c>
      <c r="F2316" s="12" t="str">
        <f t="shared" si="182"/>
        <v>70</v>
      </c>
      <c r="G2316" s="12" t="str">
        <f t="shared" si="183"/>
        <v>2836</v>
      </c>
      <c r="H2316" s="12" t="str">
        <f t="shared" si="184"/>
        <v>283670</v>
      </c>
    </row>
    <row r="2317" spans="1:8" ht="30" x14ac:dyDescent="0.25">
      <c r="A2317" s="37">
        <v>6</v>
      </c>
      <c r="B2317" s="6">
        <v>28369100</v>
      </c>
      <c r="C2317" s="2" t="s">
        <v>2161</v>
      </c>
      <c r="D2317" s="12" t="str">
        <f t="shared" si="180"/>
        <v>28</v>
      </c>
      <c r="E2317" s="12" t="str">
        <f t="shared" si="181"/>
        <v>36</v>
      </c>
      <c r="F2317" s="12" t="str">
        <f t="shared" si="182"/>
        <v>91</v>
      </c>
      <c r="G2317" s="12" t="str">
        <f t="shared" si="183"/>
        <v>2836</v>
      </c>
      <c r="H2317" s="12" t="str">
        <f t="shared" si="184"/>
        <v>283691</v>
      </c>
    </row>
    <row r="2318" spans="1:8" ht="45" x14ac:dyDescent="0.25">
      <c r="A2318" s="37">
        <v>6</v>
      </c>
      <c r="B2318" s="6">
        <v>28369200</v>
      </c>
      <c r="C2318" s="2" t="s">
        <v>2162</v>
      </c>
      <c r="D2318" s="12" t="str">
        <f t="shared" si="180"/>
        <v>28</v>
      </c>
      <c r="E2318" s="12" t="str">
        <f t="shared" si="181"/>
        <v>36</v>
      </c>
      <c r="F2318" s="12" t="str">
        <f t="shared" si="182"/>
        <v>92</v>
      </c>
      <c r="G2318" s="12" t="str">
        <f t="shared" si="183"/>
        <v>2836</v>
      </c>
      <c r="H2318" s="12" t="str">
        <f t="shared" si="184"/>
        <v>283692</v>
      </c>
    </row>
    <row r="2319" spans="1:8" ht="45" x14ac:dyDescent="0.25">
      <c r="A2319" s="37">
        <v>6</v>
      </c>
      <c r="B2319" s="6">
        <v>28369910</v>
      </c>
      <c r="C2319" s="2" t="s">
        <v>2163</v>
      </c>
      <c r="D2319" s="12" t="str">
        <f t="shared" si="180"/>
        <v>28</v>
      </c>
      <c r="E2319" s="12" t="str">
        <f t="shared" si="181"/>
        <v>36</v>
      </c>
      <c r="F2319" s="12" t="str">
        <f t="shared" si="182"/>
        <v>99</v>
      </c>
      <c r="G2319" s="12" t="str">
        <f t="shared" si="183"/>
        <v>2836</v>
      </c>
      <c r="H2319" s="12" t="str">
        <f t="shared" si="184"/>
        <v>283699</v>
      </c>
    </row>
    <row r="2320" spans="1:8" ht="45" x14ac:dyDescent="0.25">
      <c r="A2320" s="37">
        <v>6</v>
      </c>
      <c r="B2320" s="6">
        <v>28369920</v>
      </c>
      <c r="C2320" s="2" t="s">
        <v>2164</v>
      </c>
      <c r="D2320" s="12" t="str">
        <f t="shared" si="180"/>
        <v>28</v>
      </c>
      <c r="E2320" s="12" t="str">
        <f t="shared" si="181"/>
        <v>36</v>
      </c>
      <c r="F2320" s="12" t="str">
        <f t="shared" si="182"/>
        <v>99</v>
      </c>
      <c r="G2320" s="12" t="str">
        <f t="shared" si="183"/>
        <v>2836</v>
      </c>
      <c r="H2320" s="12" t="str">
        <f t="shared" si="184"/>
        <v>283699</v>
      </c>
    </row>
    <row r="2321" spans="1:8" ht="45" x14ac:dyDescent="0.25">
      <c r="A2321" s="37">
        <v>6</v>
      </c>
      <c r="B2321" s="6">
        <v>28369930</v>
      </c>
      <c r="C2321" s="2" t="s">
        <v>2165</v>
      </c>
      <c r="D2321" s="12" t="str">
        <f t="shared" si="180"/>
        <v>28</v>
      </c>
      <c r="E2321" s="12" t="str">
        <f t="shared" si="181"/>
        <v>36</v>
      </c>
      <c r="F2321" s="12" t="str">
        <f t="shared" si="182"/>
        <v>99</v>
      </c>
      <c r="G2321" s="12" t="str">
        <f t="shared" si="183"/>
        <v>2836</v>
      </c>
      <c r="H2321" s="12" t="str">
        <f t="shared" si="184"/>
        <v>283699</v>
      </c>
    </row>
    <row r="2322" spans="1:8" ht="30" x14ac:dyDescent="0.25">
      <c r="A2322" s="37">
        <v>6</v>
      </c>
      <c r="B2322" s="6">
        <v>28369990</v>
      </c>
      <c r="C2322" s="2" t="s">
        <v>2166</v>
      </c>
      <c r="D2322" s="12" t="str">
        <f t="shared" si="180"/>
        <v>28</v>
      </c>
      <c r="E2322" s="12" t="str">
        <f t="shared" si="181"/>
        <v>36</v>
      </c>
      <c r="F2322" s="12" t="str">
        <f t="shared" si="182"/>
        <v>99</v>
      </c>
      <c r="G2322" s="12" t="str">
        <f t="shared" si="183"/>
        <v>2836</v>
      </c>
      <c r="H2322" s="12" t="str">
        <f t="shared" si="184"/>
        <v>283699</v>
      </c>
    </row>
    <row r="2323" spans="1:8" ht="30" x14ac:dyDescent="0.25">
      <c r="A2323" s="37">
        <v>6</v>
      </c>
      <c r="B2323" s="6">
        <v>28371100</v>
      </c>
      <c r="C2323" s="2" t="s">
        <v>2167</v>
      </c>
      <c r="D2323" s="12" t="str">
        <f t="shared" si="180"/>
        <v>28</v>
      </c>
      <c r="E2323" s="12" t="str">
        <f t="shared" si="181"/>
        <v>37</v>
      </c>
      <c r="F2323" s="12" t="str">
        <f t="shared" si="182"/>
        <v>11</v>
      </c>
      <c r="G2323" s="12" t="str">
        <f t="shared" si="183"/>
        <v>2837</v>
      </c>
      <c r="H2323" s="12" t="str">
        <f t="shared" si="184"/>
        <v>283711</v>
      </c>
    </row>
    <row r="2324" spans="1:8" ht="30" x14ac:dyDescent="0.25">
      <c r="A2324" s="37">
        <v>6</v>
      </c>
      <c r="B2324" s="6">
        <v>28371910</v>
      </c>
      <c r="C2324" s="2" t="s">
        <v>2168</v>
      </c>
      <c r="D2324" s="12" t="str">
        <f t="shared" si="180"/>
        <v>28</v>
      </c>
      <c r="E2324" s="12" t="str">
        <f t="shared" si="181"/>
        <v>37</v>
      </c>
      <c r="F2324" s="12" t="str">
        <f t="shared" si="182"/>
        <v>19</v>
      </c>
      <c r="G2324" s="12" t="str">
        <f t="shared" si="183"/>
        <v>2837</v>
      </c>
      <c r="H2324" s="12" t="str">
        <f t="shared" si="184"/>
        <v>283719</v>
      </c>
    </row>
    <row r="2325" spans="1:8" ht="30" x14ac:dyDescent="0.25">
      <c r="A2325" s="37">
        <v>6</v>
      </c>
      <c r="B2325" s="6">
        <v>28371920</v>
      </c>
      <c r="C2325" s="2" t="s">
        <v>2169</v>
      </c>
      <c r="D2325" s="12" t="str">
        <f t="shared" si="180"/>
        <v>28</v>
      </c>
      <c r="E2325" s="12" t="str">
        <f t="shared" si="181"/>
        <v>37</v>
      </c>
      <c r="F2325" s="12" t="str">
        <f t="shared" si="182"/>
        <v>19</v>
      </c>
      <c r="G2325" s="12" t="str">
        <f t="shared" si="183"/>
        <v>2837</v>
      </c>
      <c r="H2325" s="12" t="str">
        <f t="shared" si="184"/>
        <v>283719</v>
      </c>
    </row>
    <row r="2326" spans="1:8" ht="30" x14ac:dyDescent="0.25">
      <c r="A2326" s="37">
        <v>6</v>
      </c>
      <c r="B2326" s="6">
        <v>28371990</v>
      </c>
      <c r="C2326" s="2" t="s">
        <v>2170</v>
      </c>
      <c r="D2326" s="12" t="str">
        <f t="shared" si="180"/>
        <v>28</v>
      </c>
      <c r="E2326" s="12" t="str">
        <f t="shared" si="181"/>
        <v>37</v>
      </c>
      <c r="F2326" s="12" t="str">
        <f t="shared" si="182"/>
        <v>19</v>
      </c>
      <c r="G2326" s="12" t="str">
        <f t="shared" si="183"/>
        <v>2837</v>
      </c>
      <c r="H2326" s="12" t="str">
        <f t="shared" si="184"/>
        <v>283719</v>
      </c>
    </row>
    <row r="2327" spans="1:8" ht="30" x14ac:dyDescent="0.25">
      <c r="A2327" s="37">
        <v>6</v>
      </c>
      <c r="B2327" s="6">
        <v>28372010</v>
      </c>
      <c r="C2327" s="2" t="s">
        <v>2171</v>
      </c>
      <c r="D2327" s="12" t="str">
        <f t="shared" si="180"/>
        <v>28</v>
      </c>
      <c r="E2327" s="12" t="str">
        <f t="shared" si="181"/>
        <v>37</v>
      </c>
      <c r="F2327" s="12" t="str">
        <f t="shared" si="182"/>
        <v>20</v>
      </c>
      <c r="G2327" s="12" t="str">
        <f t="shared" si="183"/>
        <v>2837</v>
      </c>
      <c r="H2327" s="12" t="str">
        <f t="shared" si="184"/>
        <v>283720</v>
      </c>
    </row>
    <row r="2328" spans="1:8" ht="30" x14ac:dyDescent="0.25">
      <c r="A2328" s="37">
        <v>6</v>
      </c>
      <c r="B2328" s="6">
        <v>28372020</v>
      </c>
      <c r="C2328" s="2" t="s">
        <v>2172</v>
      </c>
      <c r="D2328" s="12" t="str">
        <f t="shared" si="180"/>
        <v>28</v>
      </c>
      <c r="E2328" s="12" t="str">
        <f t="shared" si="181"/>
        <v>37</v>
      </c>
      <c r="F2328" s="12" t="str">
        <f t="shared" si="182"/>
        <v>20</v>
      </c>
      <c r="G2328" s="12" t="str">
        <f t="shared" si="183"/>
        <v>2837</v>
      </c>
      <c r="H2328" s="12" t="str">
        <f t="shared" si="184"/>
        <v>283720</v>
      </c>
    </row>
    <row r="2329" spans="1:8" ht="30" x14ac:dyDescent="0.25">
      <c r="A2329" s="37">
        <v>6</v>
      </c>
      <c r="B2329" s="6">
        <v>28372030</v>
      </c>
      <c r="C2329" s="2" t="s">
        <v>2173</v>
      </c>
      <c r="D2329" s="12" t="str">
        <f t="shared" si="180"/>
        <v>28</v>
      </c>
      <c r="E2329" s="12" t="str">
        <f t="shared" si="181"/>
        <v>37</v>
      </c>
      <c r="F2329" s="12" t="str">
        <f t="shared" si="182"/>
        <v>20</v>
      </c>
      <c r="G2329" s="12" t="str">
        <f t="shared" si="183"/>
        <v>2837</v>
      </c>
      <c r="H2329" s="12" t="str">
        <f t="shared" si="184"/>
        <v>283720</v>
      </c>
    </row>
    <row r="2330" spans="1:8" ht="30" x14ac:dyDescent="0.25">
      <c r="A2330" s="37">
        <v>6</v>
      </c>
      <c r="B2330" s="6">
        <v>28372040</v>
      </c>
      <c r="C2330" s="2" t="s">
        <v>2174</v>
      </c>
      <c r="D2330" s="12" t="str">
        <f t="shared" si="180"/>
        <v>28</v>
      </c>
      <c r="E2330" s="12" t="str">
        <f t="shared" si="181"/>
        <v>37</v>
      </c>
      <c r="F2330" s="12" t="str">
        <f t="shared" si="182"/>
        <v>20</v>
      </c>
      <c r="G2330" s="12" t="str">
        <f t="shared" si="183"/>
        <v>2837</v>
      </c>
      <c r="H2330" s="12" t="str">
        <f t="shared" si="184"/>
        <v>283720</v>
      </c>
    </row>
    <row r="2331" spans="1:8" ht="30" x14ac:dyDescent="0.25">
      <c r="A2331" s="37">
        <v>6</v>
      </c>
      <c r="B2331" s="6">
        <v>28372050</v>
      </c>
      <c r="C2331" s="2" t="s">
        <v>2175</v>
      </c>
      <c r="D2331" s="12" t="str">
        <f t="shared" si="180"/>
        <v>28</v>
      </c>
      <c r="E2331" s="12" t="str">
        <f t="shared" si="181"/>
        <v>37</v>
      </c>
      <c r="F2331" s="12" t="str">
        <f t="shared" si="182"/>
        <v>20</v>
      </c>
      <c r="G2331" s="12" t="str">
        <f t="shared" si="183"/>
        <v>2837</v>
      </c>
      <c r="H2331" s="12" t="str">
        <f t="shared" si="184"/>
        <v>283720</v>
      </c>
    </row>
    <row r="2332" spans="1:8" x14ac:dyDescent="0.25">
      <c r="A2332" s="37">
        <v>6</v>
      </c>
      <c r="B2332" s="6">
        <v>28372090</v>
      </c>
      <c r="C2332" s="2" t="s">
        <v>2176</v>
      </c>
      <c r="D2332" s="12" t="str">
        <f t="shared" si="180"/>
        <v>28</v>
      </c>
      <c r="E2332" s="12" t="str">
        <f t="shared" si="181"/>
        <v>37</v>
      </c>
      <c r="F2332" s="12" t="str">
        <f t="shared" si="182"/>
        <v>20</v>
      </c>
      <c r="G2332" s="12" t="str">
        <f t="shared" si="183"/>
        <v>2837</v>
      </c>
      <c r="H2332" s="12" t="str">
        <f t="shared" si="184"/>
        <v>283720</v>
      </c>
    </row>
    <row r="2333" spans="1:8" ht="30" x14ac:dyDescent="0.25">
      <c r="A2333" s="37">
        <v>6</v>
      </c>
      <c r="B2333" s="6">
        <v>28380010</v>
      </c>
      <c r="C2333" s="2" t="s">
        <v>2177</v>
      </c>
      <c r="D2333" s="12" t="str">
        <f t="shared" si="180"/>
        <v>28</v>
      </c>
      <c r="E2333" s="12" t="str">
        <f t="shared" si="181"/>
        <v>38</v>
      </c>
      <c r="F2333" s="12" t="str">
        <f t="shared" si="182"/>
        <v>00</v>
      </c>
      <c r="G2333" s="12" t="str">
        <f t="shared" si="183"/>
        <v>2838</v>
      </c>
      <c r="H2333" s="12" t="str">
        <f t="shared" si="184"/>
        <v>283800</v>
      </c>
    </row>
    <row r="2334" spans="1:8" ht="30" x14ac:dyDescent="0.25">
      <c r="A2334" s="37">
        <v>6</v>
      </c>
      <c r="B2334" s="6">
        <v>28380020</v>
      </c>
      <c r="C2334" s="2" t="s">
        <v>2178</v>
      </c>
      <c r="D2334" s="12" t="str">
        <f t="shared" si="180"/>
        <v>28</v>
      </c>
      <c r="E2334" s="12" t="str">
        <f t="shared" si="181"/>
        <v>38</v>
      </c>
      <c r="F2334" s="12" t="str">
        <f t="shared" si="182"/>
        <v>00</v>
      </c>
      <c r="G2334" s="12" t="str">
        <f t="shared" si="183"/>
        <v>2838</v>
      </c>
      <c r="H2334" s="12" t="str">
        <f t="shared" si="184"/>
        <v>283800</v>
      </c>
    </row>
    <row r="2335" spans="1:8" ht="30" x14ac:dyDescent="0.25">
      <c r="A2335" s="37">
        <v>6</v>
      </c>
      <c r="B2335" s="6">
        <v>28380030</v>
      </c>
      <c r="C2335" s="2" t="s">
        <v>2179</v>
      </c>
      <c r="D2335" s="12" t="str">
        <f t="shared" si="180"/>
        <v>28</v>
      </c>
      <c r="E2335" s="12" t="str">
        <f t="shared" si="181"/>
        <v>38</v>
      </c>
      <c r="F2335" s="12" t="str">
        <f t="shared" si="182"/>
        <v>00</v>
      </c>
      <c r="G2335" s="12" t="str">
        <f t="shared" si="183"/>
        <v>2838</v>
      </c>
      <c r="H2335" s="12" t="str">
        <f t="shared" si="184"/>
        <v>283800</v>
      </c>
    </row>
    <row r="2336" spans="1:8" ht="30" x14ac:dyDescent="0.25">
      <c r="A2336" s="37">
        <v>6</v>
      </c>
      <c r="B2336" s="6">
        <v>28391100</v>
      </c>
      <c r="C2336" s="2" t="s">
        <v>2180</v>
      </c>
      <c r="D2336" s="12" t="str">
        <f t="shared" si="180"/>
        <v>28</v>
      </c>
      <c r="E2336" s="12" t="str">
        <f t="shared" si="181"/>
        <v>39</v>
      </c>
      <c r="F2336" s="12" t="str">
        <f t="shared" si="182"/>
        <v>11</v>
      </c>
      <c r="G2336" s="12" t="str">
        <f t="shared" si="183"/>
        <v>2839</v>
      </c>
      <c r="H2336" s="12" t="str">
        <f t="shared" si="184"/>
        <v>283911</v>
      </c>
    </row>
    <row r="2337" spans="1:8" x14ac:dyDescent="0.25">
      <c r="A2337" s="37">
        <v>6</v>
      </c>
      <c r="B2337" s="6">
        <v>28391900</v>
      </c>
      <c r="C2337" s="2" t="s">
        <v>2181</v>
      </c>
      <c r="D2337" s="12" t="str">
        <f t="shared" si="180"/>
        <v>28</v>
      </c>
      <c r="E2337" s="12" t="str">
        <f t="shared" si="181"/>
        <v>39</v>
      </c>
      <c r="F2337" s="12" t="str">
        <f t="shared" si="182"/>
        <v>19</v>
      </c>
      <c r="G2337" s="12" t="str">
        <f t="shared" si="183"/>
        <v>2839</v>
      </c>
      <c r="H2337" s="12" t="str">
        <f t="shared" si="184"/>
        <v>283919</v>
      </c>
    </row>
    <row r="2338" spans="1:8" x14ac:dyDescent="0.25">
      <c r="A2338" s="37">
        <v>6</v>
      </c>
      <c r="B2338" s="6">
        <v>28392000</v>
      </c>
      <c r="C2338" s="2" t="s">
        <v>2182</v>
      </c>
      <c r="D2338" s="12" t="str">
        <f t="shared" si="180"/>
        <v>28</v>
      </c>
      <c r="E2338" s="12" t="str">
        <f t="shared" si="181"/>
        <v>39</v>
      </c>
      <c r="F2338" s="12" t="str">
        <f t="shared" si="182"/>
        <v>20</v>
      </c>
      <c r="G2338" s="12" t="str">
        <f t="shared" si="183"/>
        <v>2839</v>
      </c>
      <c r="H2338" s="12" t="str">
        <f t="shared" si="184"/>
        <v>283920</v>
      </c>
    </row>
    <row r="2339" spans="1:8" x14ac:dyDescent="0.25">
      <c r="A2339" s="37">
        <v>6</v>
      </c>
      <c r="B2339" s="6">
        <v>28399010</v>
      </c>
      <c r="C2339" s="2" t="s">
        <v>2183</v>
      </c>
      <c r="D2339" s="12" t="str">
        <f t="shared" si="180"/>
        <v>28</v>
      </c>
      <c r="E2339" s="12" t="str">
        <f t="shared" si="181"/>
        <v>39</v>
      </c>
      <c r="F2339" s="12" t="str">
        <f t="shared" si="182"/>
        <v>90</v>
      </c>
      <c r="G2339" s="12" t="str">
        <f t="shared" si="183"/>
        <v>2839</v>
      </c>
      <c r="H2339" s="12" t="str">
        <f t="shared" si="184"/>
        <v>283990</v>
      </c>
    </row>
    <row r="2340" spans="1:8" x14ac:dyDescent="0.25">
      <c r="A2340" s="37">
        <v>6</v>
      </c>
      <c r="B2340" s="6">
        <v>28399090</v>
      </c>
      <c r="C2340" s="2" t="s">
        <v>2184</v>
      </c>
      <c r="D2340" s="12" t="str">
        <f t="shared" si="180"/>
        <v>28</v>
      </c>
      <c r="E2340" s="12" t="str">
        <f t="shared" si="181"/>
        <v>39</v>
      </c>
      <c r="F2340" s="12" t="str">
        <f t="shared" si="182"/>
        <v>90</v>
      </c>
      <c r="G2340" s="12" t="str">
        <f t="shared" si="183"/>
        <v>2839</v>
      </c>
      <c r="H2340" s="12" t="str">
        <f t="shared" si="184"/>
        <v>283990</v>
      </c>
    </row>
    <row r="2341" spans="1:8" ht="30" x14ac:dyDescent="0.25">
      <c r="A2341" s="37">
        <v>6</v>
      </c>
      <c r="B2341" s="6">
        <v>28401100</v>
      </c>
      <c r="C2341" s="2" t="s">
        <v>2185</v>
      </c>
      <c r="D2341" s="12" t="str">
        <f t="shared" si="180"/>
        <v>28</v>
      </c>
      <c r="E2341" s="12" t="str">
        <f t="shared" si="181"/>
        <v>40</v>
      </c>
      <c r="F2341" s="12" t="str">
        <f t="shared" si="182"/>
        <v>11</v>
      </c>
      <c r="G2341" s="12" t="str">
        <f t="shared" si="183"/>
        <v>2840</v>
      </c>
      <c r="H2341" s="12" t="str">
        <f t="shared" si="184"/>
        <v>284011</v>
      </c>
    </row>
    <row r="2342" spans="1:8" ht="30" x14ac:dyDescent="0.25">
      <c r="A2342" s="37">
        <v>6</v>
      </c>
      <c r="B2342" s="6">
        <v>28401900</v>
      </c>
      <c r="C2342" s="2" t="s">
        <v>2186</v>
      </c>
      <c r="D2342" s="12" t="str">
        <f t="shared" si="180"/>
        <v>28</v>
      </c>
      <c r="E2342" s="12" t="str">
        <f t="shared" si="181"/>
        <v>40</v>
      </c>
      <c r="F2342" s="12" t="str">
        <f t="shared" si="182"/>
        <v>19</v>
      </c>
      <c r="G2342" s="12" t="str">
        <f t="shared" si="183"/>
        <v>2840</v>
      </c>
      <c r="H2342" s="12" t="str">
        <f t="shared" si="184"/>
        <v>284019</v>
      </c>
    </row>
    <row r="2343" spans="1:8" x14ac:dyDescent="0.25">
      <c r="A2343" s="37">
        <v>6</v>
      </c>
      <c r="B2343" s="6">
        <v>28402010</v>
      </c>
      <c r="C2343" s="2" t="s">
        <v>2187</v>
      </c>
      <c r="D2343" s="12" t="str">
        <f t="shared" si="180"/>
        <v>28</v>
      </c>
      <c r="E2343" s="12" t="str">
        <f t="shared" si="181"/>
        <v>40</v>
      </c>
      <c r="F2343" s="12" t="str">
        <f t="shared" si="182"/>
        <v>20</v>
      </c>
      <c r="G2343" s="12" t="str">
        <f t="shared" si="183"/>
        <v>2840</v>
      </c>
      <c r="H2343" s="12" t="str">
        <f t="shared" si="184"/>
        <v>284020</v>
      </c>
    </row>
    <row r="2344" spans="1:8" x14ac:dyDescent="0.25">
      <c r="A2344" s="37">
        <v>6</v>
      </c>
      <c r="B2344" s="6">
        <v>28402090</v>
      </c>
      <c r="C2344" s="2" t="s">
        <v>2188</v>
      </c>
      <c r="D2344" s="12" t="str">
        <f t="shared" si="180"/>
        <v>28</v>
      </c>
      <c r="E2344" s="12" t="str">
        <f t="shared" si="181"/>
        <v>40</v>
      </c>
      <c r="F2344" s="12" t="str">
        <f t="shared" si="182"/>
        <v>20</v>
      </c>
      <c r="G2344" s="12" t="str">
        <f t="shared" si="183"/>
        <v>2840</v>
      </c>
      <c r="H2344" s="12" t="str">
        <f t="shared" si="184"/>
        <v>284020</v>
      </c>
    </row>
    <row r="2345" spans="1:8" x14ac:dyDescent="0.25">
      <c r="A2345" s="37">
        <v>6</v>
      </c>
      <c r="B2345" s="6">
        <v>28403000</v>
      </c>
      <c r="C2345" s="2" t="s">
        <v>2189</v>
      </c>
      <c r="D2345" s="12" t="str">
        <f t="shared" si="180"/>
        <v>28</v>
      </c>
      <c r="E2345" s="12" t="str">
        <f t="shared" si="181"/>
        <v>40</v>
      </c>
      <c r="F2345" s="12" t="str">
        <f t="shared" si="182"/>
        <v>30</v>
      </c>
      <c r="G2345" s="12" t="str">
        <f t="shared" si="183"/>
        <v>2840</v>
      </c>
      <c r="H2345" s="12" t="str">
        <f t="shared" si="184"/>
        <v>284030</v>
      </c>
    </row>
    <row r="2346" spans="1:8" ht="30" x14ac:dyDescent="0.25">
      <c r="A2346" s="37">
        <v>6</v>
      </c>
      <c r="B2346" s="6">
        <v>28411010</v>
      </c>
      <c r="C2346" s="2" t="s">
        <v>2190</v>
      </c>
      <c r="D2346" s="12" t="str">
        <f t="shared" si="180"/>
        <v>28</v>
      </c>
      <c r="E2346" s="12" t="str">
        <f t="shared" si="181"/>
        <v>41</v>
      </c>
      <c r="F2346" s="12" t="str">
        <f t="shared" si="182"/>
        <v>10</v>
      </c>
      <c r="G2346" s="12" t="str">
        <f t="shared" si="183"/>
        <v>2841</v>
      </c>
      <c r="H2346" s="12" t="str">
        <f t="shared" si="184"/>
        <v>284110</v>
      </c>
    </row>
    <row r="2347" spans="1:8" x14ac:dyDescent="0.25">
      <c r="A2347" s="37">
        <v>6</v>
      </c>
      <c r="B2347" s="6">
        <v>28411090</v>
      </c>
      <c r="C2347" s="2" t="s">
        <v>2191</v>
      </c>
      <c r="D2347" s="12" t="str">
        <f t="shared" si="180"/>
        <v>28</v>
      </c>
      <c r="E2347" s="12" t="str">
        <f t="shared" si="181"/>
        <v>41</v>
      </c>
      <c r="F2347" s="12" t="str">
        <f t="shared" si="182"/>
        <v>10</v>
      </c>
      <c r="G2347" s="12" t="str">
        <f t="shared" si="183"/>
        <v>2841</v>
      </c>
      <c r="H2347" s="12" t="str">
        <f t="shared" si="184"/>
        <v>284110</v>
      </c>
    </row>
    <row r="2348" spans="1:8" ht="30" x14ac:dyDescent="0.25">
      <c r="A2348" s="37">
        <v>6</v>
      </c>
      <c r="B2348" s="6">
        <v>28412010</v>
      </c>
      <c r="C2348" s="2" t="s">
        <v>2192</v>
      </c>
      <c r="D2348" s="12" t="str">
        <f t="shared" si="180"/>
        <v>28</v>
      </c>
      <c r="E2348" s="12" t="str">
        <f t="shared" si="181"/>
        <v>41</v>
      </c>
      <c r="F2348" s="12" t="str">
        <f t="shared" si="182"/>
        <v>20</v>
      </c>
      <c r="G2348" s="12" t="str">
        <f t="shared" si="183"/>
        <v>2841</v>
      </c>
      <c r="H2348" s="12" t="str">
        <f t="shared" si="184"/>
        <v>284120</v>
      </c>
    </row>
    <row r="2349" spans="1:8" ht="30" x14ac:dyDescent="0.25">
      <c r="A2349" s="37">
        <v>6</v>
      </c>
      <c r="B2349" s="6">
        <v>28412020</v>
      </c>
      <c r="C2349" s="2" t="s">
        <v>2193</v>
      </c>
      <c r="D2349" s="12" t="str">
        <f t="shared" si="180"/>
        <v>28</v>
      </c>
      <c r="E2349" s="12" t="str">
        <f t="shared" si="181"/>
        <v>41</v>
      </c>
      <c r="F2349" s="12" t="str">
        <f t="shared" si="182"/>
        <v>20</v>
      </c>
      <c r="G2349" s="12" t="str">
        <f t="shared" si="183"/>
        <v>2841</v>
      </c>
      <c r="H2349" s="12" t="str">
        <f t="shared" si="184"/>
        <v>284120</v>
      </c>
    </row>
    <row r="2350" spans="1:8" x14ac:dyDescent="0.25">
      <c r="A2350" s="37">
        <v>6</v>
      </c>
      <c r="B2350" s="6">
        <v>28413000</v>
      </c>
      <c r="C2350" s="2" t="s">
        <v>2194</v>
      </c>
      <c r="D2350" s="12" t="str">
        <f t="shared" si="180"/>
        <v>28</v>
      </c>
      <c r="E2350" s="12" t="str">
        <f t="shared" si="181"/>
        <v>41</v>
      </c>
      <c r="F2350" s="12" t="str">
        <f t="shared" si="182"/>
        <v>30</v>
      </c>
      <c r="G2350" s="12" t="str">
        <f t="shared" si="183"/>
        <v>2841</v>
      </c>
      <c r="H2350" s="12" t="str">
        <f t="shared" si="184"/>
        <v>284130</v>
      </c>
    </row>
    <row r="2351" spans="1:8" ht="30" x14ac:dyDescent="0.25">
      <c r="A2351" s="37">
        <v>6</v>
      </c>
      <c r="B2351" s="6">
        <v>28415010</v>
      </c>
      <c r="C2351" s="2" t="s">
        <v>2195</v>
      </c>
      <c r="D2351" s="12" t="str">
        <f t="shared" si="180"/>
        <v>28</v>
      </c>
      <c r="E2351" s="12" t="str">
        <f t="shared" si="181"/>
        <v>41</v>
      </c>
      <c r="F2351" s="12" t="str">
        <f t="shared" si="182"/>
        <v>50</v>
      </c>
      <c r="G2351" s="12" t="str">
        <f t="shared" si="183"/>
        <v>2841</v>
      </c>
      <c r="H2351" s="12" t="str">
        <f t="shared" si="184"/>
        <v>284150</v>
      </c>
    </row>
    <row r="2352" spans="1:8" ht="30" x14ac:dyDescent="0.25">
      <c r="A2352" s="37">
        <v>6</v>
      </c>
      <c r="B2352" s="6">
        <v>28415090</v>
      </c>
      <c r="C2352" s="2" t="s">
        <v>2196</v>
      </c>
      <c r="D2352" s="12" t="str">
        <f t="shared" si="180"/>
        <v>28</v>
      </c>
      <c r="E2352" s="12" t="str">
        <f t="shared" si="181"/>
        <v>41</v>
      </c>
      <c r="F2352" s="12" t="str">
        <f t="shared" si="182"/>
        <v>50</v>
      </c>
      <c r="G2352" s="12" t="str">
        <f t="shared" si="183"/>
        <v>2841</v>
      </c>
      <c r="H2352" s="12" t="str">
        <f t="shared" si="184"/>
        <v>284150</v>
      </c>
    </row>
    <row r="2353" spans="1:8" ht="30" x14ac:dyDescent="0.25">
      <c r="A2353" s="37">
        <v>6</v>
      </c>
      <c r="B2353" s="6">
        <v>28416100</v>
      </c>
      <c r="C2353" s="2" t="s">
        <v>2197</v>
      </c>
      <c r="D2353" s="12" t="str">
        <f t="shared" si="180"/>
        <v>28</v>
      </c>
      <c r="E2353" s="12" t="str">
        <f t="shared" si="181"/>
        <v>41</v>
      </c>
      <c r="F2353" s="12" t="str">
        <f t="shared" si="182"/>
        <v>61</v>
      </c>
      <c r="G2353" s="12" t="str">
        <f t="shared" si="183"/>
        <v>2841</v>
      </c>
      <c r="H2353" s="12" t="str">
        <f t="shared" si="184"/>
        <v>284161</v>
      </c>
    </row>
    <row r="2354" spans="1:8" ht="30" x14ac:dyDescent="0.25">
      <c r="A2354" s="37">
        <v>6</v>
      </c>
      <c r="B2354" s="6">
        <v>28416900</v>
      </c>
      <c r="C2354" s="2" t="s">
        <v>2198</v>
      </c>
      <c r="D2354" s="12" t="str">
        <f t="shared" si="180"/>
        <v>28</v>
      </c>
      <c r="E2354" s="12" t="str">
        <f t="shared" si="181"/>
        <v>41</v>
      </c>
      <c r="F2354" s="12" t="str">
        <f t="shared" si="182"/>
        <v>69</v>
      </c>
      <c r="G2354" s="12" t="str">
        <f t="shared" si="183"/>
        <v>2841</v>
      </c>
      <c r="H2354" s="12" t="str">
        <f t="shared" si="184"/>
        <v>284169</v>
      </c>
    </row>
    <row r="2355" spans="1:8" ht="30" x14ac:dyDescent="0.25">
      <c r="A2355" s="37">
        <v>6</v>
      </c>
      <c r="B2355" s="6">
        <v>28417010</v>
      </c>
      <c r="C2355" s="2" t="s">
        <v>2199</v>
      </c>
      <c r="D2355" s="12" t="str">
        <f t="shared" si="180"/>
        <v>28</v>
      </c>
      <c r="E2355" s="12" t="str">
        <f t="shared" si="181"/>
        <v>41</v>
      </c>
      <c r="F2355" s="12" t="str">
        <f t="shared" si="182"/>
        <v>70</v>
      </c>
      <c r="G2355" s="12" t="str">
        <f t="shared" si="183"/>
        <v>2841</v>
      </c>
      <c r="H2355" s="12" t="str">
        <f t="shared" si="184"/>
        <v>284170</v>
      </c>
    </row>
    <row r="2356" spans="1:8" ht="30" x14ac:dyDescent="0.25">
      <c r="A2356" s="37">
        <v>6</v>
      </c>
      <c r="B2356" s="6">
        <v>28417020</v>
      </c>
      <c r="C2356" s="2" t="s">
        <v>2200</v>
      </c>
      <c r="D2356" s="12" t="str">
        <f t="shared" si="180"/>
        <v>28</v>
      </c>
      <c r="E2356" s="12" t="str">
        <f t="shared" si="181"/>
        <v>41</v>
      </c>
      <c r="F2356" s="12" t="str">
        <f t="shared" si="182"/>
        <v>70</v>
      </c>
      <c r="G2356" s="12" t="str">
        <f t="shared" si="183"/>
        <v>2841</v>
      </c>
      <c r="H2356" s="12" t="str">
        <f t="shared" si="184"/>
        <v>284170</v>
      </c>
    </row>
    <row r="2357" spans="1:8" x14ac:dyDescent="0.25">
      <c r="A2357" s="37">
        <v>6</v>
      </c>
      <c r="B2357" s="6">
        <v>28417090</v>
      </c>
      <c r="C2357" s="2" t="s">
        <v>2201</v>
      </c>
      <c r="D2357" s="12" t="str">
        <f t="shared" si="180"/>
        <v>28</v>
      </c>
      <c r="E2357" s="12" t="str">
        <f t="shared" si="181"/>
        <v>41</v>
      </c>
      <c r="F2357" s="12" t="str">
        <f t="shared" si="182"/>
        <v>70</v>
      </c>
      <c r="G2357" s="12" t="str">
        <f t="shared" si="183"/>
        <v>2841</v>
      </c>
      <c r="H2357" s="12" t="str">
        <f t="shared" si="184"/>
        <v>284170</v>
      </c>
    </row>
    <row r="2358" spans="1:8" ht="30" x14ac:dyDescent="0.25">
      <c r="A2358" s="37">
        <v>6</v>
      </c>
      <c r="B2358" s="6">
        <v>28418010</v>
      </c>
      <c r="C2358" s="2" t="s">
        <v>2202</v>
      </c>
      <c r="D2358" s="12" t="str">
        <f t="shared" si="180"/>
        <v>28</v>
      </c>
      <c r="E2358" s="12" t="str">
        <f t="shared" si="181"/>
        <v>41</v>
      </c>
      <c r="F2358" s="12" t="str">
        <f t="shared" si="182"/>
        <v>80</v>
      </c>
      <c r="G2358" s="12" t="str">
        <f t="shared" si="183"/>
        <v>2841</v>
      </c>
      <c r="H2358" s="12" t="str">
        <f t="shared" si="184"/>
        <v>284180</v>
      </c>
    </row>
    <row r="2359" spans="1:8" ht="30" x14ac:dyDescent="0.25">
      <c r="A2359" s="37">
        <v>6</v>
      </c>
      <c r="B2359" s="6">
        <v>28418020</v>
      </c>
      <c r="C2359" s="2" t="s">
        <v>2203</v>
      </c>
      <c r="D2359" s="12" t="str">
        <f t="shared" si="180"/>
        <v>28</v>
      </c>
      <c r="E2359" s="12" t="str">
        <f t="shared" si="181"/>
        <v>41</v>
      </c>
      <c r="F2359" s="12" t="str">
        <f t="shared" si="182"/>
        <v>80</v>
      </c>
      <c r="G2359" s="12" t="str">
        <f t="shared" si="183"/>
        <v>2841</v>
      </c>
      <c r="H2359" s="12" t="str">
        <f t="shared" si="184"/>
        <v>284180</v>
      </c>
    </row>
    <row r="2360" spans="1:8" ht="30" x14ac:dyDescent="0.25">
      <c r="A2360" s="37">
        <v>6</v>
      </c>
      <c r="B2360" s="6">
        <v>28418090</v>
      </c>
      <c r="C2360" s="2" t="s">
        <v>2204</v>
      </c>
      <c r="D2360" s="12" t="str">
        <f t="shared" si="180"/>
        <v>28</v>
      </c>
      <c r="E2360" s="12" t="str">
        <f t="shared" si="181"/>
        <v>41</v>
      </c>
      <c r="F2360" s="12" t="str">
        <f t="shared" si="182"/>
        <v>80</v>
      </c>
      <c r="G2360" s="12" t="str">
        <f t="shared" si="183"/>
        <v>2841</v>
      </c>
      <c r="H2360" s="12" t="str">
        <f t="shared" si="184"/>
        <v>284180</v>
      </c>
    </row>
    <row r="2361" spans="1:8" x14ac:dyDescent="0.25">
      <c r="A2361" s="37">
        <v>6</v>
      </c>
      <c r="B2361" s="6">
        <v>28419000</v>
      </c>
      <c r="C2361" s="2" t="s">
        <v>2205</v>
      </c>
      <c r="D2361" s="12" t="str">
        <f t="shared" si="180"/>
        <v>28</v>
      </c>
      <c r="E2361" s="12" t="str">
        <f t="shared" si="181"/>
        <v>41</v>
      </c>
      <c r="F2361" s="12" t="str">
        <f t="shared" si="182"/>
        <v>90</v>
      </c>
      <c r="G2361" s="12" t="str">
        <f t="shared" si="183"/>
        <v>2841</v>
      </c>
      <c r="H2361" s="12" t="str">
        <f t="shared" si="184"/>
        <v>284190</v>
      </c>
    </row>
    <row r="2362" spans="1:8" ht="60" x14ac:dyDescent="0.25">
      <c r="A2362" s="37">
        <v>6</v>
      </c>
      <c r="B2362" s="6">
        <v>28421000</v>
      </c>
      <c r="C2362" s="2" t="s">
        <v>2206</v>
      </c>
      <c r="D2362" s="12" t="str">
        <f t="shared" si="180"/>
        <v>28</v>
      </c>
      <c r="E2362" s="12" t="str">
        <f t="shared" si="181"/>
        <v>42</v>
      </c>
      <c r="F2362" s="12" t="str">
        <f t="shared" si="182"/>
        <v>10</v>
      </c>
      <c r="G2362" s="12" t="str">
        <f t="shared" si="183"/>
        <v>2842</v>
      </c>
      <c r="H2362" s="12" t="str">
        <f t="shared" si="184"/>
        <v>284210</v>
      </c>
    </row>
    <row r="2363" spans="1:8" ht="45" x14ac:dyDescent="0.25">
      <c r="A2363" s="37">
        <v>6</v>
      </c>
      <c r="B2363" s="6">
        <v>28429010</v>
      </c>
      <c r="C2363" s="2" t="s">
        <v>2207</v>
      </c>
      <c r="D2363" s="12" t="str">
        <f t="shared" si="180"/>
        <v>28</v>
      </c>
      <c r="E2363" s="12" t="str">
        <f t="shared" si="181"/>
        <v>42</v>
      </c>
      <c r="F2363" s="12" t="str">
        <f t="shared" si="182"/>
        <v>90</v>
      </c>
      <c r="G2363" s="12" t="str">
        <f t="shared" si="183"/>
        <v>2842</v>
      </c>
      <c r="H2363" s="12" t="str">
        <f t="shared" si="184"/>
        <v>284290</v>
      </c>
    </row>
    <row r="2364" spans="1:8" ht="45" x14ac:dyDescent="0.25">
      <c r="A2364" s="37">
        <v>6</v>
      </c>
      <c r="B2364" s="6">
        <v>28429020</v>
      </c>
      <c r="C2364" s="2" t="s">
        <v>2208</v>
      </c>
      <c r="D2364" s="12" t="str">
        <f t="shared" si="180"/>
        <v>28</v>
      </c>
      <c r="E2364" s="12" t="str">
        <f t="shared" si="181"/>
        <v>42</v>
      </c>
      <c r="F2364" s="12" t="str">
        <f t="shared" si="182"/>
        <v>90</v>
      </c>
      <c r="G2364" s="12" t="str">
        <f t="shared" si="183"/>
        <v>2842</v>
      </c>
      <c r="H2364" s="12" t="str">
        <f t="shared" si="184"/>
        <v>284290</v>
      </c>
    </row>
    <row r="2365" spans="1:8" ht="45" x14ac:dyDescent="0.25">
      <c r="A2365" s="37">
        <v>6</v>
      </c>
      <c r="B2365" s="6">
        <v>28429090</v>
      </c>
      <c r="C2365" s="2" t="s">
        <v>2209</v>
      </c>
      <c r="D2365" s="12" t="str">
        <f t="shared" si="180"/>
        <v>28</v>
      </c>
      <c r="E2365" s="12" t="str">
        <f t="shared" si="181"/>
        <v>42</v>
      </c>
      <c r="F2365" s="12" t="str">
        <f t="shared" si="182"/>
        <v>90</v>
      </c>
      <c r="G2365" s="12" t="str">
        <f t="shared" si="183"/>
        <v>2842</v>
      </c>
      <c r="H2365" s="12" t="str">
        <f t="shared" si="184"/>
        <v>284290</v>
      </c>
    </row>
    <row r="2366" spans="1:8" ht="45" x14ac:dyDescent="0.25">
      <c r="A2366" s="37">
        <v>6</v>
      </c>
      <c r="B2366" s="6">
        <v>28431010</v>
      </c>
      <c r="C2366" s="2" t="s">
        <v>2210</v>
      </c>
      <c r="D2366" s="12" t="str">
        <f t="shared" si="180"/>
        <v>28</v>
      </c>
      <c r="E2366" s="12" t="str">
        <f t="shared" si="181"/>
        <v>43</v>
      </c>
      <c r="F2366" s="12" t="str">
        <f t="shared" si="182"/>
        <v>10</v>
      </c>
      <c r="G2366" s="12" t="str">
        <f t="shared" si="183"/>
        <v>2843</v>
      </c>
      <c r="H2366" s="12" t="str">
        <f t="shared" si="184"/>
        <v>284310</v>
      </c>
    </row>
    <row r="2367" spans="1:8" ht="45" x14ac:dyDescent="0.25">
      <c r="A2367" s="37">
        <v>6</v>
      </c>
      <c r="B2367" s="6">
        <v>28431020</v>
      </c>
      <c r="C2367" s="2" t="s">
        <v>2211</v>
      </c>
      <c r="D2367" s="12" t="str">
        <f t="shared" si="180"/>
        <v>28</v>
      </c>
      <c r="E2367" s="12" t="str">
        <f t="shared" si="181"/>
        <v>43</v>
      </c>
      <c r="F2367" s="12" t="str">
        <f t="shared" si="182"/>
        <v>10</v>
      </c>
      <c r="G2367" s="12" t="str">
        <f t="shared" si="183"/>
        <v>2843</v>
      </c>
      <c r="H2367" s="12" t="str">
        <f t="shared" si="184"/>
        <v>284310</v>
      </c>
    </row>
    <row r="2368" spans="1:8" ht="45" x14ac:dyDescent="0.25">
      <c r="A2368" s="37">
        <v>6</v>
      </c>
      <c r="B2368" s="6">
        <v>28431090</v>
      </c>
      <c r="C2368" s="2" t="s">
        <v>2212</v>
      </c>
      <c r="D2368" s="12" t="str">
        <f t="shared" si="180"/>
        <v>28</v>
      </c>
      <c r="E2368" s="12" t="str">
        <f t="shared" si="181"/>
        <v>43</v>
      </c>
      <c r="F2368" s="12" t="str">
        <f t="shared" si="182"/>
        <v>10</v>
      </c>
      <c r="G2368" s="12" t="str">
        <f t="shared" si="183"/>
        <v>2843</v>
      </c>
      <c r="H2368" s="12" t="str">
        <f t="shared" si="184"/>
        <v>284310</v>
      </c>
    </row>
    <row r="2369" spans="1:8" ht="45" x14ac:dyDescent="0.25">
      <c r="A2369" s="37">
        <v>6</v>
      </c>
      <c r="B2369" s="6">
        <v>28432100</v>
      </c>
      <c r="C2369" s="2" t="s">
        <v>2213</v>
      </c>
      <c r="D2369" s="12" t="str">
        <f t="shared" si="180"/>
        <v>28</v>
      </c>
      <c r="E2369" s="12" t="str">
        <f t="shared" si="181"/>
        <v>43</v>
      </c>
      <c r="F2369" s="12" t="str">
        <f t="shared" si="182"/>
        <v>21</v>
      </c>
      <c r="G2369" s="12" t="str">
        <f t="shared" si="183"/>
        <v>2843</v>
      </c>
      <c r="H2369" s="12" t="str">
        <f t="shared" si="184"/>
        <v>284321</v>
      </c>
    </row>
    <row r="2370" spans="1:8" ht="45" x14ac:dyDescent="0.25">
      <c r="A2370" s="37">
        <v>6</v>
      </c>
      <c r="B2370" s="6">
        <v>28432900</v>
      </c>
      <c r="C2370" s="2" t="s">
        <v>2214</v>
      </c>
      <c r="D2370" s="12" t="str">
        <f t="shared" si="180"/>
        <v>28</v>
      </c>
      <c r="E2370" s="12" t="str">
        <f t="shared" si="181"/>
        <v>43</v>
      </c>
      <c r="F2370" s="12" t="str">
        <f t="shared" si="182"/>
        <v>29</v>
      </c>
      <c r="G2370" s="12" t="str">
        <f t="shared" si="183"/>
        <v>2843</v>
      </c>
      <c r="H2370" s="12" t="str">
        <f t="shared" si="184"/>
        <v>284329</v>
      </c>
    </row>
    <row r="2371" spans="1:8" ht="45" x14ac:dyDescent="0.25">
      <c r="A2371" s="37">
        <v>6</v>
      </c>
      <c r="B2371" s="6">
        <v>28433000</v>
      </c>
      <c r="C2371" s="2" t="s">
        <v>2215</v>
      </c>
      <c r="D2371" s="12" t="str">
        <f t="shared" si="180"/>
        <v>28</v>
      </c>
      <c r="E2371" s="12" t="str">
        <f t="shared" si="181"/>
        <v>43</v>
      </c>
      <c r="F2371" s="12" t="str">
        <f t="shared" si="182"/>
        <v>30</v>
      </c>
      <c r="G2371" s="12" t="str">
        <f t="shared" si="183"/>
        <v>2843</v>
      </c>
      <c r="H2371" s="12" t="str">
        <f t="shared" si="184"/>
        <v>284330</v>
      </c>
    </row>
    <row r="2372" spans="1:8" ht="60" x14ac:dyDescent="0.25">
      <c r="A2372" s="37">
        <v>6</v>
      </c>
      <c r="B2372" s="6">
        <v>28439011</v>
      </c>
      <c r="C2372" s="2" t="s">
        <v>2216</v>
      </c>
      <c r="D2372" s="12" t="str">
        <f t="shared" ref="D2372:D2435" si="185">LEFT(B2372,2)</f>
        <v>28</v>
      </c>
      <c r="E2372" s="12" t="str">
        <f t="shared" ref="E2372:E2435" si="186">MID(B2372,3,2)</f>
        <v>43</v>
      </c>
      <c r="F2372" s="12" t="str">
        <f t="shared" ref="F2372:F2435" si="187">MID(B2372,5,2)</f>
        <v>90</v>
      </c>
      <c r="G2372" s="12" t="str">
        <f t="shared" ref="G2372:G2435" si="188">LEFT(B2372,4)</f>
        <v>2843</v>
      </c>
      <c r="H2372" s="12" t="str">
        <f t="shared" ref="H2372:H2435" si="189">LEFT(B2372,6)</f>
        <v>284390</v>
      </c>
    </row>
    <row r="2373" spans="1:8" ht="60" x14ac:dyDescent="0.25">
      <c r="A2373" s="37">
        <v>6</v>
      </c>
      <c r="B2373" s="6">
        <v>28439012</v>
      </c>
      <c r="C2373" s="2" t="s">
        <v>2217</v>
      </c>
      <c r="D2373" s="12" t="str">
        <f t="shared" si="185"/>
        <v>28</v>
      </c>
      <c r="E2373" s="12" t="str">
        <f t="shared" si="186"/>
        <v>43</v>
      </c>
      <c r="F2373" s="12" t="str">
        <f t="shared" si="187"/>
        <v>90</v>
      </c>
      <c r="G2373" s="12" t="str">
        <f t="shared" si="188"/>
        <v>2843</v>
      </c>
      <c r="H2373" s="12" t="str">
        <f t="shared" si="189"/>
        <v>284390</v>
      </c>
    </row>
    <row r="2374" spans="1:8" ht="45" x14ac:dyDescent="0.25">
      <c r="A2374" s="37">
        <v>6</v>
      </c>
      <c r="B2374" s="6">
        <v>28439019</v>
      </c>
      <c r="C2374" s="2" t="s">
        <v>2218</v>
      </c>
      <c r="D2374" s="12" t="str">
        <f t="shared" si="185"/>
        <v>28</v>
      </c>
      <c r="E2374" s="12" t="str">
        <f t="shared" si="186"/>
        <v>43</v>
      </c>
      <c r="F2374" s="12" t="str">
        <f t="shared" si="187"/>
        <v>90</v>
      </c>
      <c r="G2374" s="12" t="str">
        <f t="shared" si="188"/>
        <v>2843</v>
      </c>
      <c r="H2374" s="12" t="str">
        <f t="shared" si="189"/>
        <v>284390</v>
      </c>
    </row>
    <row r="2375" spans="1:8" ht="45" x14ac:dyDescent="0.25">
      <c r="A2375" s="37">
        <v>6</v>
      </c>
      <c r="B2375" s="6">
        <v>28439020</v>
      </c>
      <c r="C2375" s="2" t="s">
        <v>2219</v>
      </c>
      <c r="D2375" s="12" t="str">
        <f t="shared" si="185"/>
        <v>28</v>
      </c>
      <c r="E2375" s="12" t="str">
        <f t="shared" si="186"/>
        <v>43</v>
      </c>
      <c r="F2375" s="12" t="str">
        <f t="shared" si="187"/>
        <v>90</v>
      </c>
      <c r="G2375" s="12" t="str">
        <f t="shared" si="188"/>
        <v>2843</v>
      </c>
      <c r="H2375" s="12" t="str">
        <f t="shared" si="189"/>
        <v>284390</v>
      </c>
    </row>
    <row r="2376" spans="1:8" ht="90" x14ac:dyDescent="0.25">
      <c r="A2376" s="37">
        <v>6</v>
      </c>
      <c r="B2376" s="6">
        <v>28441000</v>
      </c>
      <c r="C2376" s="3" t="s">
        <v>2220</v>
      </c>
      <c r="D2376" s="12" t="str">
        <f t="shared" si="185"/>
        <v>28</v>
      </c>
      <c r="E2376" s="12" t="str">
        <f t="shared" si="186"/>
        <v>44</v>
      </c>
      <c r="F2376" s="12" t="str">
        <f t="shared" si="187"/>
        <v>10</v>
      </c>
      <c r="G2376" s="12" t="str">
        <f t="shared" si="188"/>
        <v>2844</v>
      </c>
      <c r="H2376" s="12" t="str">
        <f t="shared" si="189"/>
        <v>284410</v>
      </c>
    </row>
    <row r="2377" spans="1:8" ht="105" x14ac:dyDescent="0.25">
      <c r="A2377" s="37">
        <v>6</v>
      </c>
      <c r="B2377" s="6">
        <v>28442000</v>
      </c>
      <c r="C2377" s="3" t="s">
        <v>2221</v>
      </c>
      <c r="D2377" s="12" t="str">
        <f t="shared" si="185"/>
        <v>28</v>
      </c>
      <c r="E2377" s="12" t="str">
        <f t="shared" si="186"/>
        <v>44</v>
      </c>
      <c r="F2377" s="12" t="str">
        <f t="shared" si="187"/>
        <v>20</v>
      </c>
      <c r="G2377" s="12" t="str">
        <f t="shared" si="188"/>
        <v>2844</v>
      </c>
      <c r="H2377" s="12" t="str">
        <f t="shared" si="189"/>
        <v>284420</v>
      </c>
    </row>
    <row r="2378" spans="1:8" ht="120" x14ac:dyDescent="0.25">
      <c r="A2378" s="37">
        <v>6</v>
      </c>
      <c r="B2378" s="6">
        <v>28443010</v>
      </c>
      <c r="C2378" s="3" t="s">
        <v>2222</v>
      </c>
      <c r="D2378" s="12" t="str">
        <f t="shared" si="185"/>
        <v>28</v>
      </c>
      <c r="E2378" s="12" t="str">
        <f t="shared" si="186"/>
        <v>44</v>
      </c>
      <c r="F2378" s="12" t="str">
        <f t="shared" si="187"/>
        <v>30</v>
      </c>
      <c r="G2378" s="12" t="str">
        <f t="shared" si="188"/>
        <v>2844</v>
      </c>
      <c r="H2378" s="12" t="str">
        <f t="shared" si="189"/>
        <v>284430</v>
      </c>
    </row>
    <row r="2379" spans="1:8" ht="105" x14ac:dyDescent="0.25">
      <c r="A2379" s="37">
        <v>6</v>
      </c>
      <c r="B2379" s="6">
        <v>28443021</v>
      </c>
      <c r="C2379" s="3" t="s">
        <v>2223</v>
      </c>
      <c r="D2379" s="12" t="str">
        <f t="shared" si="185"/>
        <v>28</v>
      </c>
      <c r="E2379" s="12" t="str">
        <f t="shared" si="186"/>
        <v>44</v>
      </c>
      <c r="F2379" s="12" t="str">
        <f t="shared" si="187"/>
        <v>30</v>
      </c>
      <c r="G2379" s="12" t="str">
        <f t="shared" si="188"/>
        <v>2844</v>
      </c>
      <c r="H2379" s="12" t="str">
        <f t="shared" si="189"/>
        <v>284430</v>
      </c>
    </row>
    <row r="2380" spans="1:8" ht="105" x14ac:dyDescent="0.25">
      <c r="A2380" s="37">
        <v>6</v>
      </c>
      <c r="B2380" s="6">
        <v>28443022</v>
      </c>
      <c r="C2380" s="3" t="s">
        <v>2224</v>
      </c>
      <c r="D2380" s="12" t="str">
        <f t="shared" si="185"/>
        <v>28</v>
      </c>
      <c r="E2380" s="12" t="str">
        <f t="shared" si="186"/>
        <v>44</v>
      </c>
      <c r="F2380" s="12" t="str">
        <f t="shared" si="187"/>
        <v>30</v>
      </c>
      <c r="G2380" s="12" t="str">
        <f t="shared" si="188"/>
        <v>2844</v>
      </c>
      <c r="H2380" s="12" t="str">
        <f t="shared" si="189"/>
        <v>284430</v>
      </c>
    </row>
    <row r="2381" spans="1:8" ht="105" x14ac:dyDescent="0.25">
      <c r="A2381" s="37">
        <v>6</v>
      </c>
      <c r="B2381" s="6">
        <v>28443023</v>
      </c>
      <c r="C2381" s="3" t="s">
        <v>2225</v>
      </c>
      <c r="D2381" s="12" t="str">
        <f t="shared" si="185"/>
        <v>28</v>
      </c>
      <c r="E2381" s="12" t="str">
        <f t="shared" si="186"/>
        <v>44</v>
      </c>
      <c r="F2381" s="12" t="str">
        <f t="shared" si="187"/>
        <v>30</v>
      </c>
      <c r="G2381" s="12" t="str">
        <f t="shared" si="188"/>
        <v>2844</v>
      </c>
      <c r="H2381" s="12" t="str">
        <f t="shared" si="189"/>
        <v>284430</v>
      </c>
    </row>
    <row r="2382" spans="1:8" ht="105" x14ac:dyDescent="0.25">
      <c r="A2382" s="37">
        <v>6</v>
      </c>
      <c r="B2382" s="6">
        <v>28443029</v>
      </c>
      <c r="C2382" s="3" t="s">
        <v>2226</v>
      </c>
      <c r="D2382" s="12" t="str">
        <f t="shared" si="185"/>
        <v>28</v>
      </c>
      <c r="E2382" s="12" t="str">
        <f t="shared" si="186"/>
        <v>44</v>
      </c>
      <c r="F2382" s="12" t="str">
        <f t="shared" si="187"/>
        <v>30</v>
      </c>
      <c r="G2382" s="12" t="str">
        <f t="shared" si="188"/>
        <v>2844</v>
      </c>
      <c r="H2382" s="12" t="str">
        <f t="shared" si="189"/>
        <v>284430</v>
      </c>
    </row>
    <row r="2383" spans="1:8" ht="105" x14ac:dyDescent="0.25">
      <c r="A2383" s="37">
        <v>6</v>
      </c>
      <c r="B2383" s="6">
        <v>28443030</v>
      </c>
      <c r="C2383" s="3" t="s">
        <v>2227</v>
      </c>
      <c r="D2383" s="12" t="str">
        <f t="shared" si="185"/>
        <v>28</v>
      </c>
      <c r="E2383" s="12" t="str">
        <f t="shared" si="186"/>
        <v>44</v>
      </c>
      <c r="F2383" s="12" t="str">
        <f t="shared" si="187"/>
        <v>30</v>
      </c>
      <c r="G2383" s="12" t="str">
        <f t="shared" si="188"/>
        <v>2844</v>
      </c>
      <c r="H2383" s="12" t="str">
        <f t="shared" si="189"/>
        <v>284430</v>
      </c>
    </row>
    <row r="2384" spans="1:8" ht="90" x14ac:dyDescent="0.25">
      <c r="A2384" s="37">
        <v>6</v>
      </c>
      <c r="B2384" s="6">
        <v>28443090</v>
      </c>
      <c r="C2384" s="3" t="s">
        <v>2228</v>
      </c>
      <c r="D2384" s="12" t="str">
        <f t="shared" si="185"/>
        <v>28</v>
      </c>
      <c r="E2384" s="12" t="str">
        <f t="shared" si="186"/>
        <v>44</v>
      </c>
      <c r="F2384" s="12" t="str">
        <f t="shared" si="187"/>
        <v>30</v>
      </c>
      <c r="G2384" s="12" t="str">
        <f t="shared" si="188"/>
        <v>2844</v>
      </c>
      <c r="H2384" s="12" t="str">
        <f t="shared" si="189"/>
        <v>284430</v>
      </c>
    </row>
    <row r="2385" spans="1:8" ht="105" x14ac:dyDescent="0.25">
      <c r="A2385" s="37">
        <v>6</v>
      </c>
      <c r="B2385" s="6">
        <v>28444000</v>
      </c>
      <c r="C2385" s="3" t="s">
        <v>2229</v>
      </c>
      <c r="D2385" s="12" t="str">
        <f t="shared" si="185"/>
        <v>28</v>
      </c>
      <c r="E2385" s="12" t="str">
        <f t="shared" si="186"/>
        <v>44</v>
      </c>
      <c r="F2385" s="12" t="str">
        <f t="shared" si="187"/>
        <v>40</v>
      </c>
      <c r="G2385" s="12" t="str">
        <f t="shared" si="188"/>
        <v>2844</v>
      </c>
      <c r="H2385" s="12" t="str">
        <f t="shared" si="189"/>
        <v>284440</v>
      </c>
    </row>
    <row r="2386" spans="1:8" ht="60" x14ac:dyDescent="0.25">
      <c r="A2386" s="37">
        <v>6</v>
      </c>
      <c r="B2386" s="6">
        <v>28445000</v>
      </c>
      <c r="C2386" s="3" t="s">
        <v>2230</v>
      </c>
      <c r="D2386" s="12" t="str">
        <f t="shared" si="185"/>
        <v>28</v>
      </c>
      <c r="E2386" s="12" t="str">
        <f t="shared" si="186"/>
        <v>44</v>
      </c>
      <c r="F2386" s="12" t="str">
        <f t="shared" si="187"/>
        <v>50</v>
      </c>
      <c r="G2386" s="12" t="str">
        <f t="shared" si="188"/>
        <v>2844</v>
      </c>
      <c r="H2386" s="12" t="str">
        <f t="shared" si="189"/>
        <v>284450</v>
      </c>
    </row>
    <row r="2387" spans="1:8" ht="45" x14ac:dyDescent="0.25">
      <c r="A2387" s="37">
        <v>6</v>
      </c>
      <c r="B2387" s="6">
        <v>28451000</v>
      </c>
      <c r="C2387" s="2" t="s">
        <v>2231</v>
      </c>
      <c r="D2387" s="12" t="str">
        <f t="shared" si="185"/>
        <v>28</v>
      </c>
      <c r="E2387" s="12" t="str">
        <f t="shared" si="186"/>
        <v>45</v>
      </c>
      <c r="F2387" s="12" t="str">
        <f t="shared" si="187"/>
        <v>10</v>
      </c>
      <c r="G2387" s="12" t="str">
        <f t="shared" si="188"/>
        <v>2845</v>
      </c>
      <c r="H2387" s="12" t="str">
        <f t="shared" si="189"/>
        <v>284510</v>
      </c>
    </row>
    <row r="2388" spans="1:8" ht="45" x14ac:dyDescent="0.25">
      <c r="A2388" s="37">
        <v>6</v>
      </c>
      <c r="B2388" s="6">
        <v>28459010</v>
      </c>
      <c r="C2388" s="2" t="s">
        <v>2232</v>
      </c>
      <c r="D2388" s="12" t="str">
        <f t="shared" si="185"/>
        <v>28</v>
      </c>
      <c r="E2388" s="12" t="str">
        <f t="shared" si="186"/>
        <v>45</v>
      </c>
      <c r="F2388" s="12" t="str">
        <f t="shared" si="187"/>
        <v>90</v>
      </c>
      <c r="G2388" s="12" t="str">
        <f t="shared" si="188"/>
        <v>2845</v>
      </c>
      <c r="H2388" s="12" t="str">
        <f t="shared" si="189"/>
        <v>284590</v>
      </c>
    </row>
    <row r="2389" spans="1:8" ht="45" x14ac:dyDescent="0.25">
      <c r="A2389" s="37">
        <v>6</v>
      </c>
      <c r="B2389" s="6">
        <v>28459090</v>
      </c>
      <c r="C2389" s="2" t="s">
        <v>2233</v>
      </c>
      <c r="D2389" s="12" t="str">
        <f t="shared" si="185"/>
        <v>28</v>
      </c>
      <c r="E2389" s="12" t="str">
        <f t="shared" si="186"/>
        <v>45</v>
      </c>
      <c r="F2389" s="12" t="str">
        <f t="shared" si="187"/>
        <v>90</v>
      </c>
      <c r="G2389" s="12" t="str">
        <f t="shared" si="188"/>
        <v>2845</v>
      </c>
      <c r="H2389" s="12" t="str">
        <f t="shared" si="189"/>
        <v>284590</v>
      </c>
    </row>
    <row r="2390" spans="1:8" ht="45" x14ac:dyDescent="0.25">
      <c r="A2390" s="37">
        <v>6</v>
      </c>
      <c r="B2390" s="6">
        <v>28461010</v>
      </c>
      <c r="C2390" s="2" t="s">
        <v>2234</v>
      </c>
      <c r="D2390" s="12" t="str">
        <f t="shared" si="185"/>
        <v>28</v>
      </c>
      <c r="E2390" s="12" t="str">
        <f t="shared" si="186"/>
        <v>46</v>
      </c>
      <c r="F2390" s="12" t="str">
        <f t="shared" si="187"/>
        <v>10</v>
      </c>
      <c r="G2390" s="12" t="str">
        <f t="shared" si="188"/>
        <v>2846</v>
      </c>
      <c r="H2390" s="12" t="str">
        <f t="shared" si="189"/>
        <v>284610</v>
      </c>
    </row>
    <row r="2391" spans="1:8" ht="30" x14ac:dyDescent="0.25">
      <c r="A2391" s="37">
        <v>6</v>
      </c>
      <c r="B2391" s="6">
        <v>28461090</v>
      </c>
      <c r="C2391" s="2" t="s">
        <v>2235</v>
      </c>
      <c r="D2391" s="12" t="str">
        <f t="shared" si="185"/>
        <v>28</v>
      </c>
      <c r="E2391" s="12" t="str">
        <f t="shared" si="186"/>
        <v>46</v>
      </c>
      <c r="F2391" s="12" t="str">
        <f t="shared" si="187"/>
        <v>10</v>
      </c>
      <c r="G2391" s="12" t="str">
        <f t="shared" si="188"/>
        <v>2846</v>
      </c>
      <c r="H2391" s="12" t="str">
        <f t="shared" si="189"/>
        <v>284610</v>
      </c>
    </row>
    <row r="2392" spans="1:8" ht="45" x14ac:dyDescent="0.25">
      <c r="A2392" s="37">
        <v>6</v>
      </c>
      <c r="B2392" s="6">
        <v>28469010</v>
      </c>
      <c r="C2392" s="2" t="s">
        <v>2236</v>
      </c>
      <c r="D2392" s="12" t="str">
        <f t="shared" si="185"/>
        <v>28</v>
      </c>
      <c r="E2392" s="12" t="str">
        <f t="shared" si="186"/>
        <v>46</v>
      </c>
      <c r="F2392" s="12" t="str">
        <f t="shared" si="187"/>
        <v>90</v>
      </c>
      <c r="G2392" s="12" t="str">
        <f t="shared" si="188"/>
        <v>2846</v>
      </c>
      <c r="H2392" s="12" t="str">
        <f t="shared" si="189"/>
        <v>284690</v>
      </c>
    </row>
    <row r="2393" spans="1:8" ht="45" x14ac:dyDescent="0.25">
      <c r="A2393" s="37">
        <v>6</v>
      </c>
      <c r="B2393" s="6">
        <v>28469020</v>
      </c>
      <c r="C2393" s="2" t="s">
        <v>2237</v>
      </c>
      <c r="D2393" s="12" t="str">
        <f t="shared" si="185"/>
        <v>28</v>
      </c>
      <c r="E2393" s="12" t="str">
        <f t="shared" si="186"/>
        <v>46</v>
      </c>
      <c r="F2393" s="12" t="str">
        <f t="shared" si="187"/>
        <v>90</v>
      </c>
      <c r="G2393" s="12" t="str">
        <f t="shared" si="188"/>
        <v>2846</v>
      </c>
      <c r="H2393" s="12" t="str">
        <f t="shared" si="189"/>
        <v>284690</v>
      </c>
    </row>
    <row r="2394" spans="1:8" ht="45" x14ac:dyDescent="0.25">
      <c r="A2394" s="37">
        <v>6</v>
      </c>
      <c r="B2394" s="6">
        <v>28469030</v>
      </c>
      <c r="C2394" s="2" t="s">
        <v>2238</v>
      </c>
      <c r="D2394" s="12" t="str">
        <f t="shared" si="185"/>
        <v>28</v>
      </c>
      <c r="E2394" s="12" t="str">
        <f t="shared" si="186"/>
        <v>46</v>
      </c>
      <c r="F2394" s="12" t="str">
        <f t="shared" si="187"/>
        <v>90</v>
      </c>
      <c r="G2394" s="12" t="str">
        <f t="shared" si="188"/>
        <v>2846</v>
      </c>
      <c r="H2394" s="12" t="str">
        <f t="shared" si="189"/>
        <v>284690</v>
      </c>
    </row>
    <row r="2395" spans="1:8" ht="30" x14ac:dyDescent="0.25">
      <c r="A2395" s="37">
        <v>6</v>
      </c>
      <c r="B2395" s="6">
        <v>28469090</v>
      </c>
      <c r="C2395" s="2" t="s">
        <v>2239</v>
      </c>
      <c r="D2395" s="12" t="str">
        <f t="shared" si="185"/>
        <v>28</v>
      </c>
      <c r="E2395" s="12" t="str">
        <f t="shared" si="186"/>
        <v>46</v>
      </c>
      <c r="F2395" s="12" t="str">
        <f t="shared" si="187"/>
        <v>90</v>
      </c>
      <c r="G2395" s="12" t="str">
        <f t="shared" si="188"/>
        <v>2846</v>
      </c>
      <c r="H2395" s="12" t="str">
        <f t="shared" si="189"/>
        <v>284690</v>
      </c>
    </row>
    <row r="2396" spans="1:8" x14ac:dyDescent="0.25">
      <c r="A2396" s="37">
        <v>6</v>
      </c>
      <c r="B2396" s="6">
        <v>28470000</v>
      </c>
      <c r="C2396" s="2" t="s">
        <v>2240</v>
      </c>
      <c r="D2396" s="12" t="str">
        <f t="shared" si="185"/>
        <v>28</v>
      </c>
      <c r="E2396" s="12" t="str">
        <f t="shared" si="186"/>
        <v>47</v>
      </c>
      <c r="F2396" s="12" t="str">
        <f t="shared" si="187"/>
        <v>00</v>
      </c>
      <c r="G2396" s="12" t="str">
        <f t="shared" si="188"/>
        <v>2847</v>
      </c>
      <c r="H2396" s="12" t="str">
        <f t="shared" si="189"/>
        <v>284700</v>
      </c>
    </row>
    <row r="2397" spans="1:8" ht="60" x14ac:dyDescent="0.25">
      <c r="A2397" s="37">
        <v>6</v>
      </c>
      <c r="B2397" s="6">
        <v>28480010</v>
      </c>
      <c r="C2397" s="2" t="s">
        <v>2241</v>
      </c>
      <c r="D2397" s="12" t="str">
        <f t="shared" si="185"/>
        <v>28</v>
      </c>
      <c r="E2397" s="12" t="str">
        <f t="shared" si="186"/>
        <v>48</v>
      </c>
      <c r="F2397" s="12" t="str">
        <f t="shared" si="187"/>
        <v>00</v>
      </c>
      <c r="G2397" s="12" t="str">
        <f t="shared" si="188"/>
        <v>2848</v>
      </c>
      <c r="H2397" s="12" t="str">
        <f t="shared" si="189"/>
        <v>284800</v>
      </c>
    </row>
    <row r="2398" spans="1:8" ht="45" x14ac:dyDescent="0.25">
      <c r="A2398" s="37">
        <v>6</v>
      </c>
      <c r="B2398" s="6">
        <v>28480020</v>
      </c>
      <c r="C2398" s="2" t="s">
        <v>2242</v>
      </c>
      <c r="D2398" s="12" t="str">
        <f t="shared" si="185"/>
        <v>28</v>
      </c>
      <c r="E2398" s="12" t="str">
        <f t="shared" si="186"/>
        <v>48</v>
      </c>
      <c r="F2398" s="12" t="str">
        <f t="shared" si="187"/>
        <v>00</v>
      </c>
      <c r="G2398" s="12" t="str">
        <f t="shared" si="188"/>
        <v>2848</v>
      </c>
      <c r="H2398" s="12" t="str">
        <f t="shared" si="189"/>
        <v>284800</v>
      </c>
    </row>
    <row r="2399" spans="1:8" ht="45" x14ac:dyDescent="0.25">
      <c r="A2399" s="37">
        <v>6</v>
      </c>
      <c r="B2399" s="6">
        <v>28480090</v>
      </c>
      <c r="C2399" s="2" t="s">
        <v>2243</v>
      </c>
      <c r="D2399" s="12" t="str">
        <f t="shared" si="185"/>
        <v>28</v>
      </c>
      <c r="E2399" s="12" t="str">
        <f t="shared" si="186"/>
        <v>48</v>
      </c>
      <c r="F2399" s="12" t="str">
        <f t="shared" si="187"/>
        <v>00</v>
      </c>
      <c r="G2399" s="12" t="str">
        <f t="shared" si="188"/>
        <v>2848</v>
      </c>
      <c r="H2399" s="12" t="str">
        <f t="shared" si="189"/>
        <v>284800</v>
      </c>
    </row>
    <row r="2400" spans="1:8" x14ac:dyDescent="0.25">
      <c r="A2400" s="37">
        <v>6</v>
      </c>
      <c r="B2400" s="6">
        <v>28491000</v>
      </c>
      <c r="C2400" s="2" t="s">
        <v>2244</v>
      </c>
      <c r="D2400" s="12" t="str">
        <f t="shared" si="185"/>
        <v>28</v>
      </c>
      <c r="E2400" s="12" t="str">
        <f t="shared" si="186"/>
        <v>49</v>
      </c>
      <c r="F2400" s="12" t="str">
        <f t="shared" si="187"/>
        <v>10</v>
      </c>
      <c r="G2400" s="12" t="str">
        <f t="shared" si="188"/>
        <v>2849</v>
      </c>
      <c r="H2400" s="12" t="str">
        <f t="shared" si="189"/>
        <v>284910</v>
      </c>
    </row>
    <row r="2401" spans="1:8" x14ac:dyDescent="0.25">
      <c r="A2401" s="37">
        <v>6</v>
      </c>
      <c r="B2401" s="6">
        <v>28492010</v>
      </c>
      <c r="C2401" s="2" t="s">
        <v>2245</v>
      </c>
      <c r="D2401" s="12" t="str">
        <f t="shared" si="185"/>
        <v>28</v>
      </c>
      <c r="E2401" s="12" t="str">
        <f t="shared" si="186"/>
        <v>49</v>
      </c>
      <c r="F2401" s="12" t="str">
        <f t="shared" si="187"/>
        <v>20</v>
      </c>
      <c r="G2401" s="12" t="str">
        <f t="shared" si="188"/>
        <v>2849</v>
      </c>
      <c r="H2401" s="12" t="str">
        <f t="shared" si="189"/>
        <v>284920</v>
      </c>
    </row>
    <row r="2402" spans="1:8" x14ac:dyDescent="0.25">
      <c r="A2402" s="37">
        <v>6</v>
      </c>
      <c r="B2402" s="6">
        <v>28492090</v>
      </c>
      <c r="C2402" s="2" t="s">
        <v>2246</v>
      </c>
      <c r="D2402" s="12" t="str">
        <f t="shared" si="185"/>
        <v>28</v>
      </c>
      <c r="E2402" s="12" t="str">
        <f t="shared" si="186"/>
        <v>49</v>
      </c>
      <c r="F2402" s="12" t="str">
        <f t="shared" si="187"/>
        <v>20</v>
      </c>
      <c r="G2402" s="12" t="str">
        <f t="shared" si="188"/>
        <v>2849</v>
      </c>
      <c r="H2402" s="12" t="str">
        <f t="shared" si="189"/>
        <v>284920</v>
      </c>
    </row>
    <row r="2403" spans="1:8" x14ac:dyDescent="0.25">
      <c r="A2403" s="37">
        <v>6</v>
      </c>
      <c r="B2403" s="6">
        <v>28499010</v>
      </c>
      <c r="C2403" s="2" t="s">
        <v>2247</v>
      </c>
      <c r="D2403" s="12" t="str">
        <f t="shared" si="185"/>
        <v>28</v>
      </c>
      <c r="E2403" s="12" t="str">
        <f t="shared" si="186"/>
        <v>49</v>
      </c>
      <c r="F2403" s="12" t="str">
        <f t="shared" si="187"/>
        <v>90</v>
      </c>
      <c r="G2403" s="12" t="str">
        <f t="shared" si="188"/>
        <v>2849</v>
      </c>
      <c r="H2403" s="12" t="str">
        <f t="shared" si="189"/>
        <v>284990</v>
      </c>
    </row>
    <row r="2404" spans="1:8" x14ac:dyDescent="0.25">
      <c r="A2404" s="37">
        <v>6</v>
      </c>
      <c r="B2404" s="6">
        <v>28499020</v>
      </c>
      <c r="C2404" s="2" t="s">
        <v>2248</v>
      </c>
      <c r="D2404" s="12" t="str">
        <f t="shared" si="185"/>
        <v>28</v>
      </c>
      <c r="E2404" s="12" t="str">
        <f t="shared" si="186"/>
        <v>49</v>
      </c>
      <c r="F2404" s="12" t="str">
        <f t="shared" si="187"/>
        <v>90</v>
      </c>
      <c r="G2404" s="12" t="str">
        <f t="shared" si="188"/>
        <v>2849</v>
      </c>
      <c r="H2404" s="12" t="str">
        <f t="shared" si="189"/>
        <v>284990</v>
      </c>
    </row>
    <row r="2405" spans="1:8" x14ac:dyDescent="0.25">
      <c r="A2405" s="37">
        <v>6</v>
      </c>
      <c r="B2405" s="6">
        <v>28499090</v>
      </c>
      <c r="C2405" s="2" t="s">
        <v>2249</v>
      </c>
      <c r="D2405" s="12" t="str">
        <f t="shared" si="185"/>
        <v>28</v>
      </c>
      <c r="E2405" s="12" t="str">
        <f t="shared" si="186"/>
        <v>49</v>
      </c>
      <c r="F2405" s="12" t="str">
        <f t="shared" si="187"/>
        <v>90</v>
      </c>
      <c r="G2405" s="12" t="str">
        <f t="shared" si="188"/>
        <v>2849</v>
      </c>
      <c r="H2405" s="12" t="str">
        <f t="shared" si="189"/>
        <v>284990</v>
      </c>
    </row>
    <row r="2406" spans="1:8" ht="75" x14ac:dyDescent="0.25">
      <c r="A2406" s="37">
        <v>6</v>
      </c>
      <c r="B2406" s="6">
        <v>28500010</v>
      </c>
      <c r="C2406" s="3" t="s">
        <v>2250</v>
      </c>
      <c r="D2406" s="12" t="str">
        <f t="shared" si="185"/>
        <v>28</v>
      </c>
      <c r="E2406" s="12" t="str">
        <f t="shared" si="186"/>
        <v>50</v>
      </c>
      <c r="F2406" s="12" t="str">
        <f t="shared" si="187"/>
        <v>00</v>
      </c>
      <c r="G2406" s="12" t="str">
        <f t="shared" si="188"/>
        <v>2850</v>
      </c>
      <c r="H2406" s="12" t="str">
        <f t="shared" si="189"/>
        <v>285000</v>
      </c>
    </row>
    <row r="2407" spans="1:8" ht="75" x14ac:dyDescent="0.25">
      <c r="A2407" s="37">
        <v>6</v>
      </c>
      <c r="B2407" s="6">
        <v>28500020</v>
      </c>
      <c r="C2407" s="3" t="s">
        <v>2251</v>
      </c>
      <c r="D2407" s="12" t="str">
        <f t="shared" si="185"/>
        <v>28</v>
      </c>
      <c r="E2407" s="12" t="str">
        <f t="shared" si="186"/>
        <v>50</v>
      </c>
      <c r="F2407" s="12" t="str">
        <f t="shared" si="187"/>
        <v>00</v>
      </c>
      <c r="G2407" s="12" t="str">
        <f t="shared" si="188"/>
        <v>2850</v>
      </c>
      <c r="H2407" s="12" t="str">
        <f t="shared" si="189"/>
        <v>285000</v>
      </c>
    </row>
    <row r="2408" spans="1:8" ht="75" x14ac:dyDescent="0.25">
      <c r="A2408" s="37">
        <v>6</v>
      </c>
      <c r="B2408" s="6">
        <v>28500030</v>
      </c>
      <c r="C2408" s="3" t="s">
        <v>2252</v>
      </c>
      <c r="D2408" s="12" t="str">
        <f t="shared" si="185"/>
        <v>28</v>
      </c>
      <c r="E2408" s="12" t="str">
        <f t="shared" si="186"/>
        <v>50</v>
      </c>
      <c r="F2408" s="12" t="str">
        <f t="shared" si="187"/>
        <v>00</v>
      </c>
      <c r="G2408" s="12" t="str">
        <f t="shared" si="188"/>
        <v>2850</v>
      </c>
      <c r="H2408" s="12" t="str">
        <f t="shared" si="189"/>
        <v>285000</v>
      </c>
    </row>
    <row r="2409" spans="1:8" ht="75" x14ac:dyDescent="0.25">
      <c r="A2409" s="37">
        <v>6</v>
      </c>
      <c r="B2409" s="6">
        <v>28500041</v>
      </c>
      <c r="C2409" s="3" t="s">
        <v>2253</v>
      </c>
      <c r="D2409" s="12" t="str">
        <f t="shared" si="185"/>
        <v>28</v>
      </c>
      <c r="E2409" s="12" t="str">
        <f t="shared" si="186"/>
        <v>50</v>
      </c>
      <c r="F2409" s="12" t="str">
        <f t="shared" si="187"/>
        <v>00</v>
      </c>
      <c r="G2409" s="12" t="str">
        <f t="shared" si="188"/>
        <v>2850</v>
      </c>
      <c r="H2409" s="12" t="str">
        <f t="shared" si="189"/>
        <v>285000</v>
      </c>
    </row>
    <row r="2410" spans="1:8" ht="75" x14ac:dyDescent="0.25">
      <c r="A2410" s="37">
        <v>6</v>
      </c>
      <c r="B2410" s="6">
        <v>28500049</v>
      </c>
      <c r="C2410" s="3" t="s">
        <v>2254</v>
      </c>
      <c r="D2410" s="12" t="str">
        <f t="shared" si="185"/>
        <v>28</v>
      </c>
      <c r="E2410" s="12" t="str">
        <f t="shared" si="186"/>
        <v>50</v>
      </c>
      <c r="F2410" s="12" t="str">
        <f t="shared" si="187"/>
        <v>00</v>
      </c>
      <c r="G2410" s="12" t="str">
        <f t="shared" si="188"/>
        <v>2850</v>
      </c>
      <c r="H2410" s="12" t="str">
        <f t="shared" si="189"/>
        <v>285000</v>
      </c>
    </row>
    <row r="2411" spans="1:8" ht="75" x14ac:dyDescent="0.25">
      <c r="A2411" s="37">
        <v>6</v>
      </c>
      <c r="B2411" s="6">
        <v>28500050</v>
      </c>
      <c r="C2411" s="3" t="s">
        <v>2255</v>
      </c>
      <c r="D2411" s="12" t="str">
        <f t="shared" si="185"/>
        <v>28</v>
      </c>
      <c r="E2411" s="12" t="str">
        <f t="shared" si="186"/>
        <v>50</v>
      </c>
      <c r="F2411" s="12" t="str">
        <f t="shared" si="187"/>
        <v>00</v>
      </c>
      <c r="G2411" s="12" t="str">
        <f t="shared" si="188"/>
        <v>2850</v>
      </c>
      <c r="H2411" s="12" t="str">
        <f t="shared" si="189"/>
        <v>285000</v>
      </c>
    </row>
    <row r="2412" spans="1:8" ht="120" x14ac:dyDescent="0.25">
      <c r="A2412" s="37">
        <v>6</v>
      </c>
      <c r="B2412" s="6">
        <v>28510010</v>
      </c>
      <c r="C2412" s="3" t="s">
        <v>2256</v>
      </c>
      <c r="D2412" s="12" t="str">
        <f t="shared" si="185"/>
        <v>28</v>
      </c>
      <c r="E2412" s="12" t="str">
        <f t="shared" si="186"/>
        <v>51</v>
      </c>
      <c r="F2412" s="12" t="str">
        <f t="shared" si="187"/>
        <v>00</v>
      </c>
      <c r="G2412" s="12" t="str">
        <f t="shared" si="188"/>
        <v>2851</v>
      </c>
      <c r="H2412" s="12" t="str">
        <f t="shared" si="189"/>
        <v>285100</v>
      </c>
    </row>
    <row r="2413" spans="1:8" ht="120" x14ac:dyDescent="0.25">
      <c r="A2413" s="37">
        <v>6</v>
      </c>
      <c r="B2413" s="6">
        <v>28510020</v>
      </c>
      <c r="C2413" s="3" t="s">
        <v>2257</v>
      </c>
      <c r="D2413" s="12" t="str">
        <f t="shared" si="185"/>
        <v>28</v>
      </c>
      <c r="E2413" s="12" t="str">
        <f t="shared" si="186"/>
        <v>51</v>
      </c>
      <c r="F2413" s="12" t="str">
        <f t="shared" si="187"/>
        <v>00</v>
      </c>
      <c r="G2413" s="12" t="str">
        <f t="shared" si="188"/>
        <v>2851</v>
      </c>
      <c r="H2413" s="12" t="str">
        <f t="shared" si="189"/>
        <v>285100</v>
      </c>
    </row>
    <row r="2414" spans="1:8" ht="105" x14ac:dyDescent="0.25">
      <c r="A2414" s="37">
        <v>6</v>
      </c>
      <c r="B2414" s="6">
        <v>28510030</v>
      </c>
      <c r="C2414" s="3" t="s">
        <v>2258</v>
      </c>
      <c r="D2414" s="12" t="str">
        <f t="shared" si="185"/>
        <v>28</v>
      </c>
      <c r="E2414" s="12" t="str">
        <f t="shared" si="186"/>
        <v>51</v>
      </c>
      <c r="F2414" s="12" t="str">
        <f t="shared" si="187"/>
        <v>00</v>
      </c>
      <c r="G2414" s="12" t="str">
        <f t="shared" si="188"/>
        <v>2851</v>
      </c>
      <c r="H2414" s="12" t="str">
        <f t="shared" si="189"/>
        <v>285100</v>
      </c>
    </row>
    <row r="2415" spans="1:8" ht="120" x14ac:dyDescent="0.25">
      <c r="A2415" s="37">
        <v>6</v>
      </c>
      <c r="B2415" s="6">
        <v>28510040</v>
      </c>
      <c r="C2415" s="3" t="s">
        <v>2259</v>
      </c>
      <c r="D2415" s="12" t="str">
        <f t="shared" si="185"/>
        <v>28</v>
      </c>
      <c r="E2415" s="12" t="str">
        <f t="shared" si="186"/>
        <v>51</v>
      </c>
      <c r="F2415" s="12" t="str">
        <f t="shared" si="187"/>
        <v>00</v>
      </c>
      <c r="G2415" s="12" t="str">
        <f t="shared" si="188"/>
        <v>2851</v>
      </c>
      <c r="H2415" s="12" t="str">
        <f t="shared" si="189"/>
        <v>285100</v>
      </c>
    </row>
    <row r="2416" spans="1:8" ht="105" x14ac:dyDescent="0.25">
      <c r="A2416" s="37">
        <v>6</v>
      </c>
      <c r="B2416" s="6">
        <v>28510090</v>
      </c>
      <c r="C2416" s="3" t="s">
        <v>2260</v>
      </c>
      <c r="D2416" s="12" t="str">
        <f t="shared" si="185"/>
        <v>28</v>
      </c>
      <c r="E2416" s="12" t="str">
        <f t="shared" si="186"/>
        <v>51</v>
      </c>
      <c r="F2416" s="12" t="str">
        <f t="shared" si="187"/>
        <v>00</v>
      </c>
      <c r="G2416" s="12" t="str">
        <f t="shared" si="188"/>
        <v>2851</v>
      </c>
      <c r="H2416" s="12" t="str">
        <f t="shared" si="189"/>
        <v>285100</v>
      </c>
    </row>
    <row r="2417" spans="1:8" x14ac:dyDescent="0.25">
      <c r="A2417" s="37">
        <v>6</v>
      </c>
      <c r="B2417" s="6">
        <v>28510091</v>
      </c>
      <c r="C2417" s="2" t="s">
        <v>2261</v>
      </c>
      <c r="D2417" s="12" t="str">
        <f t="shared" si="185"/>
        <v>28</v>
      </c>
      <c r="E2417" s="12" t="str">
        <f t="shared" si="186"/>
        <v>51</v>
      </c>
      <c r="F2417" s="12" t="str">
        <f t="shared" si="187"/>
        <v>00</v>
      </c>
      <c r="G2417" s="12" t="str">
        <f t="shared" si="188"/>
        <v>2851</v>
      </c>
      <c r="H2417" s="12" t="str">
        <f t="shared" si="189"/>
        <v>285100</v>
      </c>
    </row>
    <row r="2418" spans="1:8" ht="60" x14ac:dyDescent="0.25">
      <c r="A2418" s="37">
        <v>6</v>
      </c>
      <c r="B2418" s="6">
        <v>28510099</v>
      </c>
      <c r="C2418" s="2" t="s">
        <v>2262</v>
      </c>
      <c r="D2418" s="12" t="str">
        <f t="shared" si="185"/>
        <v>28</v>
      </c>
      <c r="E2418" s="12" t="str">
        <f t="shared" si="186"/>
        <v>51</v>
      </c>
      <c r="F2418" s="12" t="str">
        <f t="shared" si="187"/>
        <v>00</v>
      </c>
      <c r="G2418" s="12" t="str">
        <f t="shared" si="188"/>
        <v>2851</v>
      </c>
      <c r="H2418" s="12" t="str">
        <f t="shared" si="189"/>
        <v>285100</v>
      </c>
    </row>
    <row r="2419" spans="1:8" ht="30" x14ac:dyDescent="0.25">
      <c r="A2419" s="37">
        <v>6</v>
      </c>
      <c r="B2419" s="6">
        <v>28521000</v>
      </c>
      <c r="C2419" s="2" t="s">
        <v>2263</v>
      </c>
      <c r="D2419" s="12" t="str">
        <f t="shared" si="185"/>
        <v>28</v>
      </c>
      <c r="E2419" s="12" t="str">
        <f t="shared" si="186"/>
        <v>52</v>
      </c>
      <c r="F2419" s="12" t="str">
        <f t="shared" si="187"/>
        <v>10</v>
      </c>
      <c r="G2419" s="12" t="str">
        <f t="shared" si="188"/>
        <v>2852</v>
      </c>
      <c r="H2419" s="12" t="str">
        <f t="shared" si="189"/>
        <v>285210</v>
      </c>
    </row>
    <row r="2420" spans="1:8" ht="30" x14ac:dyDescent="0.25">
      <c r="A2420" s="37">
        <v>6</v>
      </c>
      <c r="B2420" s="6">
        <v>28529000</v>
      </c>
      <c r="C2420" s="2" t="s">
        <v>2264</v>
      </c>
      <c r="D2420" s="12" t="str">
        <f t="shared" si="185"/>
        <v>28</v>
      </c>
      <c r="E2420" s="12" t="str">
        <f t="shared" si="186"/>
        <v>52</v>
      </c>
      <c r="F2420" s="12" t="str">
        <f t="shared" si="187"/>
        <v>90</v>
      </c>
      <c r="G2420" s="12" t="str">
        <f t="shared" si="188"/>
        <v>2852</v>
      </c>
      <c r="H2420" s="12" t="str">
        <f t="shared" si="189"/>
        <v>285290</v>
      </c>
    </row>
    <row r="2421" spans="1:8" ht="120" x14ac:dyDescent="0.25">
      <c r="A2421" s="37">
        <v>6</v>
      </c>
      <c r="B2421" s="6">
        <v>28530010</v>
      </c>
      <c r="C2421" s="3" t="s">
        <v>2265</v>
      </c>
      <c r="D2421" s="12" t="str">
        <f t="shared" si="185"/>
        <v>28</v>
      </c>
      <c r="E2421" s="12" t="str">
        <f t="shared" si="186"/>
        <v>53</v>
      </c>
      <c r="F2421" s="12" t="str">
        <f t="shared" si="187"/>
        <v>00</v>
      </c>
      <c r="G2421" s="12" t="str">
        <f t="shared" si="188"/>
        <v>2853</v>
      </c>
      <c r="H2421" s="12" t="str">
        <f t="shared" si="189"/>
        <v>285300</v>
      </c>
    </row>
    <row r="2422" spans="1:8" ht="135" x14ac:dyDescent="0.25">
      <c r="A2422" s="37">
        <v>6</v>
      </c>
      <c r="B2422" s="6">
        <v>28530020</v>
      </c>
      <c r="C2422" s="3" t="s">
        <v>2266</v>
      </c>
      <c r="D2422" s="12" t="str">
        <f t="shared" si="185"/>
        <v>28</v>
      </c>
      <c r="E2422" s="12" t="str">
        <f t="shared" si="186"/>
        <v>53</v>
      </c>
      <c r="F2422" s="12" t="str">
        <f t="shared" si="187"/>
        <v>00</v>
      </c>
      <c r="G2422" s="12" t="str">
        <f t="shared" si="188"/>
        <v>2853</v>
      </c>
      <c r="H2422" s="12" t="str">
        <f t="shared" si="189"/>
        <v>285300</v>
      </c>
    </row>
    <row r="2423" spans="1:8" ht="120" x14ac:dyDescent="0.25">
      <c r="A2423" s="37">
        <v>6</v>
      </c>
      <c r="B2423" s="6">
        <v>28530030</v>
      </c>
      <c r="C2423" s="3" t="s">
        <v>2267</v>
      </c>
      <c r="D2423" s="12" t="str">
        <f t="shared" si="185"/>
        <v>28</v>
      </c>
      <c r="E2423" s="12" t="str">
        <f t="shared" si="186"/>
        <v>53</v>
      </c>
      <c r="F2423" s="12" t="str">
        <f t="shared" si="187"/>
        <v>00</v>
      </c>
      <c r="G2423" s="12" t="str">
        <f t="shared" si="188"/>
        <v>2853</v>
      </c>
      <c r="H2423" s="12" t="str">
        <f t="shared" si="189"/>
        <v>285300</v>
      </c>
    </row>
    <row r="2424" spans="1:8" ht="120" x14ac:dyDescent="0.25">
      <c r="A2424" s="37">
        <v>6</v>
      </c>
      <c r="B2424" s="6">
        <v>28530040</v>
      </c>
      <c r="C2424" s="3" t="s">
        <v>2268</v>
      </c>
      <c r="D2424" s="12" t="str">
        <f t="shared" si="185"/>
        <v>28</v>
      </c>
      <c r="E2424" s="12" t="str">
        <f t="shared" si="186"/>
        <v>53</v>
      </c>
      <c r="F2424" s="12" t="str">
        <f t="shared" si="187"/>
        <v>00</v>
      </c>
      <c r="G2424" s="12" t="str">
        <f t="shared" si="188"/>
        <v>2853</v>
      </c>
      <c r="H2424" s="12" t="str">
        <f t="shared" si="189"/>
        <v>285300</v>
      </c>
    </row>
    <row r="2425" spans="1:8" ht="120" x14ac:dyDescent="0.25">
      <c r="A2425" s="37">
        <v>6</v>
      </c>
      <c r="B2425" s="6">
        <v>28530091</v>
      </c>
      <c r="C2425" s="3" t="s">
        <v>2269</v>
      </c>
      <c r="D2425" s="12" t="str">
        <f t="shared" si="185"/>
        <v>28</v>
      </c>
      <c r="E2425" s="12" t="str">
        <f t="shared" si="186"/>
        <v>53</v>
      </c>
      <c r="F2425" s="12" t="str">
        <f t="shared" si="187"/>
        <v>00</v>
      </c>
      <c r="G2425" s="12" t="str">
        <f t="shared" si="188"/>
        <v>2853</v>
      </c>
      <c r="H2425" s="12" t="str">
        <f t="shared" si="189"/>
        <v>285300</v>
      </c>
    </row>
    <row r="2426" spans="1:8" ht="120" x14ac:dyDescent="0.25">
      <c r="A2426" s="37">
        <v>6</v>
      </c>
      <c r="B2426" s="6">
        <v>28530099</v>
      </c>
      <c r="C2426" s="3" t="s">
        <v>2270</v>
      </c>
      <c r="D2426" s="12" t="str">
        <f t="shared" si="185"/>
        <v>28</v>
      </c>
      <c r="E2426" s="12" t="str">
        <f t="shared" si="186"/>
        <v>53</v>
      </c>
      <c r="F2426" s="12" t="str">
        <f t="shared" si="187"/>
        <v>00</v>
      </c>
      <c r="G2426" s="12" t="str">
        <f t="shared" si="188"/>
        <v>2853</v>
      </c>
      <c r="H2426" s="12" t="str">
        <f t="shared" si="189"/>
        <v>285300</v>
      </c>
    </row>
    <row r="2427" spans="1:8" x14ac:dyDescent="0.25">
      <c r="A2427" s="37">
        <v>6</v>
      </c>
      <c r="B2427" s="6">
        <v>29011000</v>
      </c>
      <c r="C2427" s="2" t="s">
        <v>2271</v>
      </c>
      <c r="D2427" s="12" t="str">
        <f t="shared" si="185"/>
        <v>29</v>
      </c>
      <c r="E2427" s="12" t="str">
        <f t="shared" si="186"/>
        <v>01</v>
      </c>
      <c r="F2427" s="12" t="str">
        <f t="shared" si="187"/>
        <v>10</v>
      </c>
      <c r="G2427" s="12" t="str">
        <f t="shared" si="188"/>
        <v>2901</v>
      </c>
      <c r="H2427" s="12" t="str">
        <f t="shared" si="189"/>
        <v>290110</v>
      </c>
    </row>
    <row r="2428" spans="1:8" x14ac:dyDescent="0.25">
      <c r="A2428" s="37">
        <v>6</v>
      </c>
      <c r="B2428" s="6">
        <v>29012100</v>
      </c>
      <c r="C2428" s="2" t="s">
        <v>2272</v>
      </c>
      <c r="D2428" s="12" t="str">
        <f t="shared" si="185"/>
        <v>29</v>
      </c>
      <c r="E2428" s="12" t="str">
        <f t="shared" si="186"/>
        <v>01</v>
      </c>
      <c r="F2428" s="12" t="str">
        <f t="shared" si="187"/>
        <v>21</v>
      </c>
      <c r="G2428" s="12" t="str">
        <f t="shared" si="188"/>
        <v>2901</v>
      </c>
      <c r="H2428" s="12" t="str">
        <f t="shared" si="189"/>
        <v>290121</v>
      </c>
    </row>
    <row r="2429" spans="1:8" x14ac:dyDescent="0.25">
      <c r="A2429" s="37">
        <v>6</v>
      </c>
      <c r="B2429" s="6">
        <v>29012200</v>
      </c>
      <c r="C2429" s="2" t="s">
        <v>2273</v>
      </c>
      <c r="D2429" s="12" t="str">
        <f t="shared" si="185"/>
        <v>29</v>
      </c>
      <c r="E2429" s="12" t="str">
        <f t="shared" si="186"/>
        <v>01</v>
      </c>
      <c r="F2429" s="12" t="str">
        <f t="shared" si="187"/>
        <v>22</v>
      </c>
      <c r="G2429" s="12" t="str">
        <f t="shared" si="188"/>
        <v>2901</v>
      </c>
      <c r="H2429" s="12" t="str">
        <f t="shared" si="189"/>
        <v>290122</v>
      </c>
    </row>
    <row r="2430" spans="1:8" ht="30" x14ac:dyDescent="0.25">
      <c r="A2430" s="37">
        <v>6</v>
      </c>
      <c r="B2430" s="6">
        <v>29012300</v>
      </c>
      <c r="C2430" s="2" t="s">
        <v>2274</v>
      </c>
      <c r="D2430" s="12" t="str">
        <f t="shared" si="185"/>
        <v>29</v>
      </c>
      <c r="E2430" s="12" t="str">
        <f t="shared" si="186"/>
        <v>01</v>
      </c>
      <c r="F2430" s="12" t="str">
        <f t="shared" si="187"/>
        <v>23</v>
      </c>
      <c r="G2430" s="12" t="str">
        <f t="shared" si="188"/>
        <v>2901</v>
      </c>
      <c r="H2430" s="12" t="str">
        <f t="shared" si="189"/>
        <v>290123</v>
      </c>
    </row>
    <row r="2431" spans="1:8" x14ac:dyDescent="0.25">
      <c r="A2431" s="37">
        <v>6</v>
      </c>
      <c r="B2431" s="6">
        <v>29012400</v>
      </c>
      <c r="C2431" s="2" t="s">
        <v>2275</v>
      </c>
      <c r="D2431" s="12" t="str">
        <f t="shared" si="185"/>
        <v>29</v>
      </c>
      <c r="E2431" s="12" t="str">
        <f t="shared" si="186"/>
        <v>01</v>
      </c>
      <c r="F2431" s="12" t="str">
        <f t="shared" si="187"/>
        <v>24</v>
      </c>
      <c r="G2431" s="12" t="str">
        <f t="shared" si="188"/>
        <v>2901</v>
      </c>
      <c r="H2431" s="12" t="str">
        <f t="shared" si="189"/>
        <v>290124</v>
      </c>
    </row>
    <row r="2432" spans="1:8" ht="30" x14ac:dyDescent="0.25">
      <c r="A2432" s="37">
        <v>6</v>
      </c>
      <c r="B2432" s="6">
        <v>29012910</v>
      </c>
      <c r="C2432" s="2" t="s">
        <v>2276</v>
      </c>
      <c r="D2432" s="12" t="str">
        <f t="shared" si="185"/>
        <v>29</v>
      </c>
      <c r="E2432" s="12" t="str">
        <f t="shared" si="186"/>
        <v>01</v>
      </c>
      <c r="F2432" s="12" t="str">
        <f t="shared" si="187"/>
        <v>29</v>
      </c>
      <c r="G2432" s="12" t="str">
        <f t="shared" si="188"/>
        <v>2901</v>
      </c>
      <c r="H2432" s="12" t="str">
        <f t="shared" si="189"/>
        <v>290129</v>
      </c>
    </row>
    <row r="2433" spans="1:8" x14ac:dyDescent="0.25">
      <c r="A2433" s="37">
        <v>6</v>
      </c>
      <c r="B2433" s="6">
        <v>29012920</v>
      </c>
      <c r="C2433" s="2" t="s">
        <v>2277</v>
      </c>
      <c r="D2433" s="12" t="str">
        <f t="shared" si="185"/>
        <v>29</v>
      </c>
      <c r="E2433" s="12" t="str">
        <f t="shared" si="186"/>
        <v>01</v>
      </c>
      <c r="F2433" s="12" t="str">
        <f t="shared" si="187"/>
        <v>29</v>
      </c>
      <c r="G2433" s="12" t="str">
        <f t="shared" si="188"/>
        <v>2901</v>
      </c>
      <c r="H2433" s="12" t="str">
        <f t="shared" si="189"/>
        <v>290129</v>
      </c>
    </row>
    <row r="2434" spans="1:8" x14ac:dyDescent="0.25">
      <c r="A2434" s="37">
        <v>6</v>
      </c>
      <c r="B2434" s="6">
        <v>29012990</v>
      </c>
      <c r="C2434" s="2" t="s">
        <v>2278</v>
      </c>
      <c r="D2434" s="12" t="str">
        <f t="shared" si="185"/>
        <v>29</v>
      </c>
      <c r="E2434" s="12" t="str">
        <f t="shared" si="186"/>
        <v>01</v>
      </c>
      <c r="F2434" s="12" t="str">
        <f t="shared" si="187"/>
        <v>29</v>
      </c>
      <c r="G2434" s="12" t="str">
        <f t="shared" si="188"/>
        <v>2901</v>
      </c>
      <c r="H2434" s="12" t="str">
        <f t="shared" si="189"/>
        <v>290129</v>
      </c>
    </row>
    <row r="2435" spans="1:8" x14ac:dyDescent="0.25">
      <c r="A2435" s="37">
        <v>6</v>
      </c>
      <c r="B2435" s="6">
        <v>29021100</v>
      </c>
      <c r="C2435" s="2" t="s">
        <v>2279</v>
      </c>
      <c r="D2435" s="12" t="str">
        <f t="shared" si="185"/>
        <v>29</v>
      </c>
      <c r="E2435" s="12" t="str">
        <f t="shared" si="186"/>
        <v>02</v>
      </c>
      <c r="F2435" s="12" t="str">
        <f t="shared" si="187"/>
        <v>11</v>
      </c>
      <c r="G2435" s="12" t="str">
        <f t="shared" si="188"/>
        <v>2902</v>
      </c>
      <c r="H2435" s="12" t="str">
        <f t="shared" si="189"/>
        <v>290211</v>
      </c>
    </row>
    <row r="2436" spans="1:8" x14ac:dyDescent="0.25">
      <c r="A2436" s="37">
        <v>6</v>
      </c>
      <c r="B2436" s="6">
        <v>29021900</v>
      </c>
      <c r="C2436" s="2" t="s">
        <v>2280</v>
      </c>
      <c r="D2436" s="12" t="str">
        <f t="shared" ref="D2436:D2499" si="190">LEFT(B2436,2)</f>
        <v>29</v>
      </c>
      <c r="E2436" s="12" t="str">
        <f t="shared" ref="E2436:E2499" si="191">MID(B2436,3,2)</f>
        <v>02</v>
      </c>
      <c r="F2436" s="12" t="str">
        <f t="shared" ref="F2436:F2499" si="192">MID(B2436,5,2)</f>
        <v>19</v>
      </c>
      <c r="G2436" s="12" t="str">
        <f t="shared" ref="G2436:G2499" si="193">LEFT(B2436,4)</f>
        <v>2902</v>
      </c>
      <c r="H2436" s="12" t="str">
        <f t="shared" ref="H2436:H2499" si="194">LEFT(B2436,6)</f>
        <v>290219</v>
      </c>
    </row>
    <row r="2437" spans="1:8" x14ac:dyDescent="0.25">
      <c r="A2437" s="37">
        <v>6</v>
      </c>
      <c r="B2437" s="6">
        <v>29022000</v>
      </c>
      <c r="C2437" s="2" t="s">
        <v>2281</v>
      </c>
      <c r="D2437" s="12" t="str">
        <f t="shared" si="190"/>
        <v>29</v>
      </c>
      <c r="E2437" s="12" t="str">
        <f t="shared" si="191"/>
        <v>02</v>
      </c>
      <c r="F2437" s="12" t="str">
        <f t="shared" si="192"/>
        <v>20</v>
      </c>
      <c r="G2437" s="12" t="str">
        <f t="shared" si="193"/>
        <v>2902</v>
      </c>
      <c r="H2437" s="12" t="str">
        <f t="shared" si="194"/>
        <v>290220</v>
      </c>
    </row>
    <row r="2438" spans="1:8" x14ac:dyDescent="0.25">
      <c r="A2438" s="37">
        <v>6</v>
      </c>
      <c r="B2438" s="6">
        <v>29023000</v>
      </c>
      <c r="C2438" s="2" t="s">
        <v>2282</v>
      </c>
      <c r="D2438" s="12" t="str">
        <f t="shared" si="190"/>
        <v>29</v>
      </c>
      <c r="E2438" s="12" t="str">
        <f t="shared" si="191"/>
        <v>02</v>
      </c>
      <c r="F2438" s="12" t="str">
        <f t="shared" si="192"/>
        <v>30</v>
      </c>
      <c r="G2438" s="12" t="str">
        <f t="shared" si="193"/>
        <v>2902</v>
      </c>
      <c r="H2438" s="12" t="str">
        <f t="shared" si="194"/>
        <v>290230</v>
      </c>
    </row>
    <row r="2439" spans="1:8" x14ac:dyDescent="0.25">
      <c r="A2439" s="37">
        <v>6</v>
      </c>
      <c r="B2439" s="6">
        <v>29024100</v>
      </c>
      <c r="C2439" s="2" t="s">
        <v>2283</v>
      </c>
      <c r="D2439" s="12" t="str">
        <f t="shared" si="190"/>
        <v>29</v>
      </c>
      <c r="E2439" s="12" t="str">
        <f t="shared" si="191"/>
        <v>02</v>
      </c>
      <c r="F2439" s="12" t="str">
        <f t="shared" si="192"/>
        <v>41</v>
      </c>
      <c r="G2439" s="12" t="str">
        <f t="shared" si="193"/>
        <v>2902</v>
      </c>
      <c r="H2439" s="12" t="str">
        <f t="shared" si="194"/>
        <v>290241</v>
      </c>
    </row>
    <row r="2440" spans="1:8" x14ac:dyDescent="0.25">
      <c r="A2440" s="37">
        <v>6</v>
      </c>
      <c r="B2440" s="6">
        <v>29024200</v>
      </c>
      <c r="C2440" s="2" t="s">
        <v>2284</v>
      </c>
      <c r="D2440" s="12" t="str">
        <f t="shared" si="190"/>
        <v>29</v>
      </c>
      <c r="E2440" s="12" t="str">
        <f t="shared" si="191"/>
        <v>02</v>
      </c>
      <c r="F2440" s="12" t="str">
        <f t="shared" si="192"/>
        <v>42</v>
      </c>
      <c r="G2440" s="12" t="str">
        <f t="shared" si="193"/>
        <v>2902</v>
      </c>
      <c r="H2440" s="12" t="str">
        <f t="shared" si="194"/>
        <v>290242</v>
      </c>
    </row>
    <row r="2441" spans="1:8" x14ac:dyDescent="0.25">
      <c r="A2441" s="37">
        <v>6</v>
      </c>
      <c r="B2441" s="6">
        <v>29024300</v>
      </c>
      <c r="C2441" s="2" t="s">
        <v>2285</v>
      </c>
      <c r="D2441" s="12" t="str">
        <f t="shared" si="190"/>
        <v>29</v>
      </c>
      <c r="E2441" s="12" t="str">
        <f t="shared" si="191"/>
        <v>02</v>
      </c>
      <c r="F2441" s="12" t="str">
        <f t="shared" si="192"/>
        <v>43</v>
      </c>
      <c r="G2441" s="12" t="str">
        <f t="shared" si="193"/>
        <v>2902</v>
      </c>
      <c r="H2441" s="12" t="str">
        <f t="shared" si="194"/>
        <v>290243</v>
      </c>
    </row>
    <row r="2442" spans="1:8" x14ac:dyDescent="0.25">
      <c r="A2442" s="37">
        <v>6</v>
      </c>
      <c r="B2442" s="6">
        <v>29024400</v>
      </c>
      <c r="C2442" s="2" t="s">
        <v>2286</v>
      </c>
      <c r="D2442" s="12" t="str">
        <f t="shared" si="190"/>
        <v>29</v>
      </c>
      <c r="E2442" s="12" t="str">
        <f t="shared" si="191"/>
        <v>02</v>
      </c>
      <c r="F2442" s="12" t="str">
        <f t="shared" si="192"/>
        <v>44</v>
      </c>
      <c r="G2442" s="12" t="str">
        <f t="shared" si="193"/>
        <v>2902</v>
      </c>
      <c r="H2442" s="12" t="str">
        <f t="shared" si="194"/>
        <v>290244</v>
      </c>
    </row>
    <row r="2443" spans="1:8" x14ac:dyDescent="0.25">
      <c r="A2443" s="37">
        <v>6</v>
      </c>
      <c r="B2443" s="6">
        <v>29025000</v>
      </c>
      <c r="C2443" s="2" t="s">
        <v>2287</v>
      </c>
      <c r="D2443" s="12" t="str">
        <f t="shared" si="190"/>
        <v>29</v>
      </c>
      <c r="E2443" s="12" t="str">
        <f t="shared" si="191"/>
        <v>02</v>
      </c>
      <c r="F2443" s="12" t="str">
        <f t="shared" si="192"/>
        <v>50</v>
      </c>
      <c r="G2443" s="12" t="str">
        <f t="shared" si="193"/>
        <v>2902</v>
      </c>
      <c r="H2443" s="12" t="str">
        <f t="shared" si="194"/>
        <v>290250</v>
      </c>
    </row>
    <row r="2444" spans="1:8" x14ac:dyDescent="0.25">
      <c r="A2444" s="37">
        <v>6</v>
      </c>
      <c r="B2444" s="6">
        <v>29026000</v>
      </c>
      <c r="C2444" s="2" t="s">
        <v>2288</v>
      </c>
      <c r="D2444" s="12" t="str">
        <f t="shared" si="190"/>
        <v>29</v>
      </c>
      <c r="E2444" s="12" t="str">
        <f t="shared" si="191"/>
        <v>02</v>
      </c>
      <c r="F2444" s="12" t="str">
        <f t="shared" si="192"/>
        <v>60</v>
      </c>
      <c r="G2444" s="12" t="str">
        <f t="shared" si="193"/>
        <v>2902</v>
      </c>
      <c r="H2444" s="12" t="str">
        <f t="shared" si="194"/>
        <v>290260</v>
      </c>
    </row>
    <row r="2445" spans="1:8" x14ac:dyDescent="0.25">
      <c r="A2445" s="37">
        <v>6</v>
      </c>
      <c r="B2445" s="6">
        <v>29027000</v>
      </c>
      <c r="C2445" s="2" t="s">
        <v>2289</v>
      </c>
      <c r="D2445" s="12" t="str">
        <f t="shared" si="190"/>
        <v>29</v>
      </c>
      <c r="E2445" s="12" t="str">
        <f t="shared" si="191"/>
        <v>02</v>
      </c>
      <c r="F2445" s="12" t="str">
        <f t="shared" si="192"/>
        <v>70</v>
      </c>
      <c r="G2445" s="12" t="str">
        <f t="shared" si="193"/>
        <v>2902</v>
      </c>
      <c r="H2445" s="12" t="str">
        <f t="shared" si="194"/>
        <v>290270</v>
      </c>
    </row>
    <row r="2446" spans="1:8" x14ac:dyDescent="0.25">
      <c r="A2446" s="37">
        <v>6</v>
      </c>
      <c r="B2446" s="6">
        <v>29029010</v>
      </c>
      <c r="C2446" s="2" t="s">
        <v>2290</v>
      </c>
      <c r="D2446" s="12" t="str">
        <f t="shared" si="190"/>
        <v>29</v>
      </c>
      <c r="E2446" s="12" t="str">
        <f t="shared" si="191"/>
        <v>02</v>
      </c>
      <c r="F2446" s="12" t="str">
        <f t="shared" si="192"/>
        <v>90</v>
      </c>
      <c r="G2446" s="12" t="str">
        <f t="shared" si="193"/>
        <v>2902</v>
      </c>
      <c r="H2446" s="12" t="str">
        <f t="shared" si="194"/>
        <v>290290</v>
      </c>
    </row>
    <row r="2447" spans="1:8" x14ac:dyDescent="0.25">
      <c r="A2447" s="37">
        <v>6</v>
      </c>
      <c r="B2447" s="6">
        <v>29029020</v>
      </c>
      <c r="C2447" s="2" t="s">
        <v>2291</v>
      </c>
      <c r="D2447" s="12" t="str">
        <f t="shared" si="190"/>
        <v>29</v>
      </c>
      <c r="E2447" s="12" t="str">
        <f t="shared" si="191"/>
        <v>02</v>
      </c>
      <c r="F2447" s="12" t="str">
        <f t="shared" si="192"/>
        <v>90</v>
      </c>
      <c r="G2447" s="12" t="str">
        <f t="shared" si="193"/>
        <v>2902</v>
      </c>
      <c r="H2447" s="12" t="str">
        <f t="shared" si="194"/>
        <v>290290</v>
      </c>
    </row>
    <row r="2448" spans="1:8" ht="30" x14ac:dyDescent="0.25">
      <c r="A2448" s="37">
        <v>6</v>
      </c>
      <c r="B2448" s="6">
        <v>29029030</v>
      </c>
      <c r="C2448" s="2" t="s">
        <v>2292</v>
      </c>
      <c r="D2448" s="12" t="str">
        <f t="shared" si="190"/>
        <v>29</v>
      </c>
      <c r="E2448" s="12" t="str">
        <f t="shared" si="191"/>
        <v>02</v>
      </c>
      <c r="F2448" s="12" t="str">
        <f t="shared" si="192"/>
        <v>90</v>
      </c>
      <c r="G2448" s="12" t="str">
        <f t="shared" si="193"/>
        <v>2902</v>
      </c>
      <c r="H2448" s="12" t="str">
        <f t="shared" si="194"/>
        <v>290290</v>
      </c>
    </row>
    <row r="2449" spans="1:8" x14ac:dyDescent="0.25">
      <c r="A2449" s="37">
        <v>6</v>
      </c>
      <c r="B2449" s="6">
        <v>29029040</v>
      </c>
      <c r="C2449" s="2" t="s">
        <v>2293</v>
      </c>
      <c r="D2449" s="12" t="str">
        <f t="shared" si="190"/>
        <v>29</v>
      </c>
      <c r="E2449" s="12" t="str">
        <f t="shared" si="191"/>
        <v>02</v>
      </c>
      <c r="F2449" s="12" t="str">
        <f t="shared" si="192"/>
        <v>90</v>
      </c>
      <c r="G2449" s="12" t="str">
        <f t="shared" si="193"/>
        <v>2902</v>
      </c>
      <c r="H2449" s="12" t="str">
        <f t="shared" si="194"/>
        <v>290290</v>
      </c>
    </row>
    <row r="2450" spans="1:8" x14ac:dyDescent="0.25">
      <c r="A2450" s="37">
        <v>6</v>
      </c>
      <c r="B2450" s="6">
        <v>29029050</v>
      </c>
      <c r="C2450" s="2" t="s">
        <v>2294</v>
      </c>
      <c r="D2450" s="12" t="str">
        <f t="shared" si="190"/>
        <v>29</v>
      </c>
      <c r="E2450" s="12" t="str">
        <f t="shared" si="191"/>
        <v>02</v>
      </c>
      <c r="F2450" s="12" t="str">
        <f t="shared" si="192"/>
        <v>90</v>
      </c>
      <c r="G2450" s="12" t="str">
        <f t="shared" si="193"/>
        <v>2902</v>
      </c>
      <c r="H2450" s="12" t="str">
        <f t="shared" si="194"/>
        <v>290290</v>
      </c>
    </row>
    <row r="2451" spans="1:8" x14ac:dyDescent="0.25">
      <c r="A2451" s="37">
        <v>6</v>
      </c>
      <c r="B2451" s="6">
        <v>29029090</v>
      </c>
      <c r="C2451" s="2" t="s">
        <v>2295</v>
      </c>
      <c r="D2451" s="12" t="str">
        <f t="shared" si="190"/>
        <v>29</v>
      </c>
      <c r="E2451" s="12" t="str">
        <f t="shared" si="191"/>
        <v>02</v>
      </c>
      <c r="F2451" s="12" t="str">
        <f t="shared" si="192"/>
        <v>90</v>
      </c>
      <c r="G2451" s="12" t="str">
        <f t="shared" si="193"/>
        <v>2902</v>
      </c>
      <c r="H2451" s="12" t="str">
        <f t="shared" si="194"/>
        <v>290290</v>
      </c>
    </row>
    <row r="2452" spans="1:8" ht="45" x14ac:dyDescent="0.25">
      <c r="A2452" s="37">
        <v>6</v>
      </c>
      <c r="B2452" s="6">
        <v>29031110</v>
      </c>
      <c r="C2452" s="2" t="s">
        <v>2296</v>
      </c>
      <c r="D2452" s="12" t="str">
        <f t="shared" si="190"/>
        <v>29</v>
      </c>
      <c r="E2452" s="12" t="str">
        <f t="shared" si="191"/>
        <v>03</v>
      </c>
      <c r="F2452" s="12" t="str">
        <f t="shared" si="192"/>
        <v>11</v>
      </c>
      <c r="G2452" s="12" t="str">
        <f t="shared" si="193"/>
        <v>2903</v>
      </c>
      <c r="H2452" s="12" t="str">
        <f t="shared" si="194"/>
        <v>290311</v>
      </c>
    </row>
    <row r="2453" spans="1:8" ht="45" x14ac:dyDescent="0.25">
      <c r="A2453" s="37">
        <v>6</v>
      </c>
      <c r="B2453" s="6">
        <v>29031120</v>
      </c>
      <c r="C2453" s="2" t="s">
        <v>2297</v>
      </c>
      <c r="D2453" s="12" t="str">
        <f t="shared" si="190"/>
        <v>29</v>
      </c>
      <c r="E2453" s="12" t="str">
        <f t="shared" si="191"/>
        <v>03</v>
      </c>
      <c r="F2453" s="12" t="str">
        <f t="shared" si="192"/>
        <v>11</v>
      </c>
      <c r="G2453" s="12" t="str">
        <f t="shared" si="193"/>
        <v>2903</v>
      </c>
      <c r="H2453" s="12" t="str">
        <f t="shared" si="194"/>
        <v>290311</v>
      </c>
    </row>
    <row r="2454" spans="1:8" ht="45" x14ac:dyDescent="0.25">
      <c r="A2454" s="37">
        <v>6</v>
      </c>
      <c r="B2454" s="6">
        <v>29031200</v>
      </c>
      <c r="C2454" s="2" t="s">
        <v>2298</v>
      </c>
      <c r="D2454" s="12" t="str">
        <f t="shared" si="190"/>
        <v>29</v>
      </c>
      <c r="E2454" s="12" t="str">
        <f t="shared" si="191"/>
        <v>03</v>
      </c>
      <c r="F2454" s="12" t="str">
        <f t="shared" si="192"/>
        <v>12</v>
      </c>
      <c r="G2454" s="12" t="str">
        <f t="shared" si="193"/>
        <v>2903</v>
      </c>
      <c r="H2454" s="12" t="str">
        <f t="shared" si="194"/>
        <v>290312</v>
      </c>
    </row>
    <row r="2455" spans="1:8" ht="30" x14ac:dyDescent="0.25">
      <c r="A2455" s="37">
        <v>6</v>
      </c>
      <c r="B2455" s="6">
        <v>29031300</v>
      </c>
      <c r="C2455" s="2" t="s">
        <v>2299</v>
      </c>
      <c r="D2455" s="12" t="str">
        <f t="shared" si="190"/>
        <v>29</v>
      </c>
      <c r="E2455" s="12" t="str">
        <f t="shared" si="191"/>
        <v>03</v>
      </c>
      <c r="F2455" s="12" t="str">
        <f t="shared" si="192"/>
        <v>13</v>
      </c>
      <c r="G2455" s="12" t="str">
        <f t="shared" si="193"/>
        <v>2903</v>
      </c>
      <c r="H2455" s="12" t="str">
        <f t="shared" si="194"/>
        <v>290313</v>
      </c>
    </row>
    <row r="2456" spans="1:8" ht="30" x14ac:dyDescent="0.25">
      <c r="A2456" s="37">
        <v>6</v>
      </c>
      <c r="B2456" s="6">
        <v>29031400</v>
      </c>
      <c r="C2456" s="2" t="s">
        <v>2300</v>
      </c>
      <c r="D2456" s="12" t="str">
        <f t="shared" si="190"/>
        <v>29</v>
      </c>
      <c r="E2456" s="12" t="str">
        <f t="shared" si="191"/>
        <v>03</v>
      </c>
      <c r="F2456" s="12" t="str">
        <f t="shared" si="192"/>
        <v>14</v>
      </c>
      <c r="G2456" s="12" t="str">
        <f t="shared" si="193"/>
        <v>2903</v>
      </c>
      <c r="H2456" s="12" t="str">
        <f t="shared" si="194"/>
        <v>290314</v>
      </c>
    </row>
    <row r="2457" spans="1:8" ht="45" x14ac:dyDescent="0.25">
      <c r="A2457" s="37">
        <v>6</v>
      </c>
      <c r="B2457" s="6">
        <v>29031500</v>
      </c>
      <c r="C2457" s="2" t="s">
        <v>2301</v>
      </c>
      <c r="D2457" s="12" t="str">
        <f t="shared" si="190"/>
        <v>29</v>
      </c>
      <c r="E2457" s="12" t="str">
        <f t="shared" si="191"/>
        <v>03</v>
      </c>
      <c r="F2457" s="12" t="str">
        <f t="shared" si="192"/>
        <v>15</v>
      </c>
      <c r="G2457" s="12" t="str">
        <f t="shared" si="193"/>
        <v>2903</v>
      </c>
      <c r="H2457" s="12" t="str">
        <f t="shared" si="194"/>
        <v>290315</v>
      </c>
    </row>
    <row r="2458" spans="1:8" ht="30" x14ac:dyDescent="0.25">
      <c r="A2458" s="37">
        <v>6</v>
      </c>
      <c r="B2458" s="6">
        <v>29031910</v>
      </c>
      <c r="C2458" s="2" t="s">
        <v>2302</v>
      </c>
      <c r="D2458" s="12" t="str">
        <f t="shared" si="190"/>
        <v>29</v>
      </c>
      <c r="E2458" s="12" t="str">
        <f t="shared" si="191"/>
        <v>03</v>
      </c>
      <c r="F2458" s="12" t="str">
        <f t="shared" si="192"/>
        <v>19</v>
      </c>
      <c r="G2458" s="12" t="str">
        <f t="shared" si="193"/>
        <v>2903</v>
      </c>
      <c r="H2458" s="12" t="str">
        <f t="shared" si="194"/>
        <v>290319</v>
      </c>
    </row>
    <row r="2459" spans="1:8" ht="30" x14ac:dyDescent="0.25">
      <c r="A2459" s="37">
        <v>6</v>
      </c>
      <c r="B2459" s="6">
        <v>29031920</v>
      </c>
      <c r="C2459" s="2" t="s">
        <v>2303</v>
      </c>
      <c r="D2459" s="12" t="str">
        <f t="shared" si="190"/>
        <v>29</v>
      </c>
      <c r="E2459" s="12" t="str">
        <f t="shared" si="191"/>
        <v>03</v>
      </c>
      <c r="F2459" s="12" t="str">
        <f t="shared" si="192"/>
        <v>19</v>
      </c>
      <c r="G2459" s="12" t="str">
        <f t="shared" si="193"/>
        <v>2903</v>
      </c>
      <c r="H2459" s="12" t="str">
        <f t="shared" si="194"/>
        <v>290319</v>
      </c>
    </row>
    <row r="2460" spans="1:8" ht="30" x14ac:dyDescent="0.25">
      <c r="A2460" s="37">
        <v>6</v>
      </c>
      <c r="B2460" s="6">
        <v>29031990</v>
      </c>
      <c r="C2460" s="2" t="s">
        <v>2304</v>
      </c>
      <c r="D2460" s="12" t="str">
        <f t="shared" si="190"/>
        <v>29</v>
      </c>
      <c r="E2460" s="12" t="str">
        <f t="shared" si="191"/>
        <v>03</v>
      </c>
      <c r="F2460" s="12" t="str">
        <f t="shared" si="192"/>
        <v>19</v>
      </c>
      <c r="G2460" s="12" t="str">
        <f t="shared" si="193"/>
        <v>2903</v>
      </c>
      <c r="H2460" s="12" t="str">
        <f t="shared" si="194"/>
        <v>290319</v>
      </c>
    </row>
    <row r="2461" spans="1:8" ht="30" x14ac:dyDescent="0.25">
      <c r="A2461" s="37">
        <v>6</v>
      </c>
      <c r="B2461" s="6">
        <v>29032100</v>
      </c>
      <c r="C2461" s="2" t="s">
        <v>2305</v>
      </c>
      <c r="D2461" s="12" t="str">
        <f t="shared" si="190"/>
        <v>29</v>
      </c>
      <c r="E2461" s="12" t="str">
        <f t="shared" si="191"/>
        <v>03</v>
      </c>
      <c r="F2461" s="12" t="str">
        <f t="shared" si="192"/>
        <v>21</v>
      </c>
      <c r="G2461" s="12" t="str">
        <f t="shared" si="193"/>
        <v>2903</v>
      </c>
      <c r="H2461" s="12" t="str">
        <f t="shared" si="194"/>
        <v>290321</v>
      </c>
    </row>
    <row r="2462" spans="1:8" ht="30" x14ac:dyDescent="0.25">
      <c r="A2462" s="37">
        <v>6</v>
      </c>
      <c r="B2462" s="6">
        <v>29032200</v>
      </c>
      <c r="C2462" s="2" t="s">
        <v>2306</v>
      </c>
      <c r="D2462" s="12" t="str">
        <f t="shared" si="190"/>
        <v>29</v>
      </c>
      <c r="E2462" s="12" t="str">
        <f t="shared" si="191"/>
        <v>03</v>
      </c>
      <c r="F2462" s="12" t="str">
        <f t="shared" si="192"/>
        <v>22</v>
      </c>
      <c r="G2462" s="12" t="str">
        <f t="shared" si="193"/>
        <v>2903</v>
      </c>
      <c r="H2462" s="12" t="str">
        <f t="shared" si="194"/>
        <v>290322</v>
      </c>
    </row>
    <row r="2463" spans="1:8" ht="45" x14ac:dyDescent="0.25">
      <c r="A2463" s="37">
        <v>6</v>
      </c>
      <c r="B2463" s="6">
        <v>29032300</v>
      </c>
      <c r="C2463" s="2" t="s">
        <v>2307</v>
      </c>
      <c r="D2463" s="12" t="str">
        <f t="shared" si="190"/>
        <v>29</v>
      </c>
      <c r="E2463" s="12" t="str">
        <f t="shared" si="191"/>
        <v>03</v>
      </c>
      <c r="F2463" s="12" t="str">
        <f t="shared" si="192"/>
        <v>23</v>
      </c>
      <c r="G2463" s="12" t="str">
        <f t="shared" si="193"/>
        <v>2903</v>
      </c>
      <c r="H2463" s="12" t="str">
        <f t="shared" si="194"/>
        <v>290323</v>
      </c>
    </row>
    <row r="2464" spans="1:8" ht="30" x14ac:dyDescent="0.25">
      <c r="A2464" s="37">
        <v>6</v>
      </c>
      <c r="B2464" s="6">
        <v>29032900</v>
      </c>
      <c r="C2464" s="2" t="s">
        <v>2308</v>
      </c>
      <c r="D2464" s="12" t="str">
        <f t="shared" si="190"/>
        <v>29</v>
      </c>
      <c r="E2464" s="12" t="str">
        <f t="shared" si="191"/>
        <v>03</v>
      </c>
      <c r="F2464" s="12" t="str">
        <f t="shared" si="192"/>
        <v>29</v>
      </c>
      <c r="G2464" s="12" t="str">
        <f t="shared" si="193"/>
        <v>2903</v>
      </c>
      <c r="H2464" s="12" t="str">
        <f t="shared" si="194"/>
        <v>290329</v>
      </c>
    </row>
    <row r="2465" spans="1:8" ht="30" x14ac:dyDescent="0.25">
      <c r="A2465" s="37">
        <v>6</v>
      </c>
      <c r="B2465" s="6">
        <v>29033010</v>
      </c>
      <c r="C2465" s="2" t="s">
        <v>2309</v>
      </c>
      <c r="D2465" s="12" t="str">
        <f t="shared" si="190"/>
        <v>29</v>
      </c>
      <c r="E2465" s="12" t="str">
        <f t="shared" si="191"/>
        <v>03</v>
      </c>
      <c r="F2465" s="12" t="str">
        <f t="shared" si="192"/>
        <v>30</v>
      </c>
      <c r="G2465" s="12" t="str">
        <f t="shared" si="193"/>
        <v>2903</v>
      </c>
      <c r="H2465" s="12" t="str">
        <f t="shared" si="194"/>
        <v>290330</v>
      </c>
    </row>
    <row r="2466" spans="1:8" x14ac:dyDescent="0.25">
      <c r="A2466" s="37">
        <v>6</v>
      </c>
      <c r="B2466" s="6">
        <v>29033011</v>
      </c>
      <c r="C2466" s="2" t="s">
        <v>2310</v>
      </c>
      <c r="D2466" s="12" t="str">
        <f t="shared" si="190"/>
        <v>29</v>
      </c>
      <c r="E2466" s="12" t="str">
        <f t="shared" si="191"/>
        <v>03</v>
      </c>
      <c r="F2466" s="12" t="str">
        <f t="shared" si="192"/>
        <v>30</v>
      </c>
      <c r="G2466" s="12" t="str">
        <f t="shared" si="193"/>
        <v>2903</v>
      </c>
      <c r="H2466" s="12" t="str">
        <f t="shared" si="194"/>
        <v>290330</v>
      </c>
    </row>
    <row r="2467" spans="1:8" x14ac:dyDescent="0.25">
      <c r="A2467" s="37">
        <v>6</v>
      </c>
      <c r="B2467" s="6">
        <v>29033019</v>
      </c>
      <c r="C2467" s="2" t="s">
        <v>2311</v>
      </c>
      <c r="D2467" s="12" t="str">
        <f t="shared" si="190"/>
        <v>29</v>
      </c>
      <c r="E2467" s="12" t="str">
        <f t="shared" si="191"/>
        <v>03</v>
      </c>
      <c r="F2467" s="12" t="str">
        <f t="shared" si="192"/>
        <v>30</v>
      </c>
      <c r="G2467" s="12" t="str">
        <f t="shared" si="193"/>
        <v>2903</v>
      </c>
      <c r="H2467" s="12" t="str">
        <f t="shared" si="194"/>
        <v>290330</v>
      </c>
    </row>
    <row r="2468" spans="1:8" ht="30" x14ac:dyDescent="0.25">
      <c r="A2468" s="37">
        <v>6</v>
      </c>
      <c r="B2468" s="6">
        <v>29033020</v>
      </c>
      <c r="C2468" s="2" t="s">
        <v>2312</v>
      </c>
      <c r="D2468" s="12" t="str">
        <f t="shared" si="190"/>
        <v>29</v>
      </c>
      <c r="E2468" s="12" t="str">
        <f t="shared" si="191"/>
        <v>03</v>
      </c>
      <c r="F2468" s="12" t="str">
        <f t="shared" si="192"/>
        <v>30</v>
      </c>
      <c r="G2468" s="12" t="str">
        <f t="shared" si="193"/>
        <v>2903</v>
      </c>
      <c r="H2468" s="12" t="str">
        <f t="shared" si="194"/>
        <v>290330</v>
      </c>
    </row>
    <row r="2469" spans="1:8" ht="30" x14ac:dyDescent="0.25">
      <c r="A2469" s="37">
        <v>6</v>
      </c>
      <c r="B2469" s="6">
        <v>29033030</v>
      </c>
      <c r="C2469" s="2" t="s">
        <v>2313</v>
      </c>
      <c r="D2469" s="12" t="str">
        <f t="shared" si="190"/>
        <v>29</v>
      </c>
      <c r="E2469" s="12" t="str">
        <f t="shared" si="191"/>
        <v>03</v>
      </c>
      <c r="F2469" s="12" t="str">
        <f t="shared" si="192"/>
        <v>30</v>
      </c>
      <c r="G2469" s="12" t="str">
        <f t="shared" si="193"/>
        <v>2903</v>
      </c>
      <c r="H2469" s="12" t="str">
        <f t="shared" si="194"/>
        <v>290330</v>
      </c>
    </row>
    <row r="2470" spans="1:8" ht="45" x14ac:dyDescent="0.25">
      <c r="A2470" s="37">
        <v>6</v>
      </c>
      <c r="B2470" s="6">
        <v>29033100</v>
      </c>
      <c r="C2470" s="2" t="s">
        <v>2314</v>
      </c>
      <c r="D2470" s="12" t="str">
        <f t="shared" si="190"/>
        <v>29</v>
      </c>
      <c r="E2470" s="12" t="str">
        <f t="shared" si="191"/>
        <v>03</v>
      </c>
      <c r="F2470" s="12" t="str">
        <f t="shared" si="192"/>
        <v>31</v>
      </c>
      <c r="G2470" s="12" t="str">
        <f t="shared" si="193"/>
        <v>2903</v>
      </c>
      <c r="H2470" s="12" t="str">
        <f t="shared" si="194"/>
        <v>290331</v>
      </c>
    </row>
    <row r="2471" spans="1:8" ht="60" x14ac:dyDescent="0.25">
      <c r="A2471" s="37">
        <v>6</v>
      </c>
      <c r="B2471" s="6">
        <v>29033911</v>
      </c>
      <c r="C2471" s="2" t="s">
        <v>2315</v>
      </c>
      <c r="D2471" s="12" t="str">
        <f t="shared" si="190"/>
        <v>29</v>
      </c>
      <c r="E2471" s="12" t="str">
        <f t="shared" si="191"/>
        <v>03</v>
      </c>
      <c r="F2471" s="12" t="str">
        <f t="shared" si="192"/>
        <v>39</v>
      </c>
      <c r="G2471" s="12" t="str">
        <f t="shared" si="193"/>
        <v>2903</v>
      </c>
      <c r="H2471" s="12" t="str">
        <f t="shared" si="194"/>
        <v>290339</v>
      </c>
    </row>
    <row r="2472" spans="1:8" ht="45" x14ac:dyDescent="0.25">
      <c r="A2472" s="37">
        <v>6</v>
      </c>
      <c r="B2472" s="6">
        <v>29033919</v>
      </c>
      <c r="C2472" s="2" t="s">
        <v>2316</v>
      </c>
      <c r="D2472" s="12" t="str">
        <f t="shared" si="190"/>
        <v>29</v>
      </c>
      <c r="E2472" s="12" t="str">
        <f t="shared" si="191"/>
        <v>03</v>
      </c>
      <c r="F2472" s="12" t="str">
        <f t="shared" si="192"/>
        <v>39</v>
      </c>
      <c r="G2472" s="12" t="str">
        <f t="shared" si="193"/>
        <v>2903</v>
      </c>
      <c r="H2472" s="12" t="str">
        <f t="shared" si="194"/>
        <v>290339</v>
      </c>
    </row>
    <row r="2473" spans="1:8" ht="45" x14ac:dyDescent="0.25">
      <c r="A2473" s="37">
        <v>6</v>
      </c>
      <c r="B2473" s="6">
        <v>29033920</v>
      </c>
      <c r="C2473" s="2" t="s">
        <v>2317</v>
      </c>
      <c r="D2473" s="12" t="str">
        <f t="shared" si="190"/>
        <v>29</v>
      </c>
      <c r="E2473" s="12" t="str">
        <f t="shared" si="191"/>
        <v>03</v>
      </c>
      <c r="F2473" s="12" t="str">
        <f t="shared" si="192"/>
        <v>39</v>
      </c>
      <c r="G2473" s="12" t="str">
        <f t="shared" si="193"/>
        <v>2903</v>
      </c>
      <c r="H2473" s="12" t="str">
        <f t="shared" si="194"/>
        <v>290339</v>
      </c>
    </row>
    <row r="2474" spans="1:8" ht="45" x14ac:dyDescent="0.25">
      <c r="A2474" s="37">
        <v>6</v>
      </c>
      <c r="B2474" s="6">
        <v>29033930</v>
      </c>
      <c r="C2474" s="2" t="s">
        <v>2318</v>
      </c>
      <c r="D2474" s="12" t="str">
        <f t="shared" si="190"/>
        <v>29</v>
      </c>
      <c r="E2474" s="12" t="str">
        <f t="shared" si="191"/>
        <v>03</v>
      </c>
      <c r="F2474" s="12" t="str">
        <f t="shared" si="192"/>
        <v>39</v>
      </c>
      <c r="G2474" s="12" t="str">
        <f t="shared" si="193"/>
        <v>2903</v>
      </c>
      <c r="H2474" s="12" t="str">
        <f t="shared" si="194"/>
        <v>290339</v>
      </c>
    </row>
    <row r="2475" spans="1:8" ht="30" x14ac:dyDescent="0.25">
      <c r="A2475" s="37">
        <v>6</v>
      </c>
      <c r="B2475" s="6">
        <v>29033990</v>
      </c>
      <c r="C2475" s="2" t="s">
        <v>2319</v>
      </c>
      <c r="D2475" s="12" t="str">
        <f t="shared" si="190"/>
        <v>29</v>
      </c>
      <c r="E2475" s="12" t="str">
        <f t="shared" si="191"/>
        <v>03</v>
      </c>
      <c r="F2475" s="12" t="str">
        <f t="shared" si="192"/>
        <v>39</v>
      </c>
      <c r="G2475" s="12" t="str">
        <f t="shared" si="193"/>
        <v>2903</v>
      </c>
      <c r="H2475" s="12" t="str">
        <f t="shared" si="194"/>
        <v>290339</v>
      </c>
    </row>
    <row r="2476" spans="1:8" ht="45" x14ac:dyDescent="0.25">
      <c r="A2476" s="37">
        <v>6</v>
      </c>
      <c r="B2476" s="6">
        <v>29037100</v>
      </c>
      <c r="C2476" s="2" t="s">
        <v>2320</v>
      </c>
      <c r="D2476" s="12" t="str">
        <f t="shared" si="190"/>
        <v>29</v>
      </c>
      <c r="E2476" s="12" t="str">
        <f t="shared" si="191"/>
        <v>03</v>
      </c>
      <c r="F2476" s="12" t="str">
        <f t="shared" si="192"/>
        <v>71</v>
      </c>
      <c r="G2476" s="12" t="str">
        <f t="shared" si="193"/>
        <v>2903</v>
      </c>
      <c r="H2476" s="12" t="str">
        <f t="shared" si="194"/>
        <v>290371</v>
      </c>
    </row>
    <row r="2477" spans="1:8" ht="45" x14ac:dyDescent="0.25">
      <c r="A2477" s="37">
        <v>6</v>
      </c>
      <c r="B2477" s="6">
        <v>29037200</v>
      </c>
      <c r="C2477" s="2" t="s">
        <v>2321</v>
      </c>
      <c r="D2477" s="12" t="str">
        <f t="shared" si="190"/>
        <v>29</v>
      </c>
      <c r="E2477" s="12" t="str">
        <f t="shared" si="191"/>
        <v>03</v>
      </c>
      <c r="F2477" s="12" t="str">
        <f t="shared" si="192"/>
        <v>72</v>
      </c>
      <c r="G2477" s="12" t="str">
        <f t="shared" si="193"/>
        <v>2903</v>
      </c>
      <c r="H2477" s="12" t="str">
        <f t="shared" si="194"/>
        <v>290372</v>
      </c>
    </row>
    <row r="2478" spans="1:8" ht="45" x14ac:dyDescent="0.25">
      <c r="A2478" s="37">
        <v>6</v>
      </c>
      <c r="B2478" s="6">
        <v>29037300</v>
      </c>
      <c r="C2478" s="2" t="s">
        <v>2322</v>
      </c>
      <c r="D2478" s="12" t="str">
        <f t="shared" si="190"/>
        <v>29</v>
      </c>
      <c r="E2478" s="12" t="str">
        <f t="shared" si="191"/>
        <v>03</v>
      </c>
      <c r="F2478" s="12" t="str">
        <f t="shared" si="192"/>
        <v>73</v>
      </c>
      <c r="G2478" s="12" t="str">
        <f t="shared" si="193"/>
        <v>2903</v>
      </c>
      <c r="H2478" s="12" t="str">
        <f t="shared" si="194"/>
        <v>290373</v>
      </c>
    </row>
    <row r="2479" spans="1:8" ht="45" x14ac:dyDescent="0.25">
      <c r="A2479" s="37">
        <v>6</v>
      </c>
      <c r="B2479" s="6">
        <v>29037400</v>
      </c>
      <c r="C2479" s="2" t="s">
        <v>2323</v>
      </c>
      <c r="D2479" s="12" t="str">
        <f t="shared" si="190"/>
        <v>29</v>
      </c>
      <c r="E2479" s="12" t="str">
        <f t="shared" si="191"/>
        <v>03</v>
      </c>
      <c r="F2479" s="12" t="str">
        <f t="shared" si="192"/>
        <v>74</v>
      </c>
      <c r="G2479" s="12" t="str">
        <f t="shared" si="193"/>
        <v>2903</v>
      </c>
      <c r="H2479" s="12" t="str">
        <f t="shared" si="194"/>
        <v>290374</v>
      </c>
    </row>
    <row r="2480" spans="1:8" ht="45" x14ac:dyDescent="0.25">
      <c r="A2480" s="37">
        <v>6</v>
      </c>
      <c r="B2480" s="6">
        <v>29037500</v>
      </c>
      <c r="C2480" s="2" t="s">
        <v>2324</v>
      </c>
      <c r="D2480" s="12" t="str">
        <f t="shared" si="190"/>
        <v>29</v>
      </c>
      <c r="E2480" s="12" t="str">
        <f t="shared" si="191"/>
        <v>03</v>
      </c>
      <c r="F2480" s="12" t="str">
        <f t="shared" si="192"/>
        <v>75</v>
      </c>
      <c r="G2480" s="12" t="str">
        <f t="shared" si="193"/>
        <v>2903</v>
      </c>
      <c r="H2480" s="12" t="str">
        <f t="shared" si="194"/>
        <v>290375</v>
      </c>
    </row>
    <row r="2481" spans="1:8" ht="60" x14ac:dyDescent="0.25">
      <c r="A2481" s="37">
        <v>6</v>
      </c>
      <c r="B2481" s="6">
        <v>29037610</v>
      </c>
      <c r="C2481" s="2" t="s">
        <v>2325</v>
      </c>
      <c r="D2481" s="12" t="str">
        <f t="shared" si="190"/>
        <v>29</v>
      </c>
      <c r="E2481" s="12" t="str">
        <f t="shared" si="191"/>
        <v>03</v>
      </c>
      <c r="F2481" s="12" t="str">
        <f t="shared" si="192"/>
        <v>76</v>
      </c>
      <c r="G2481" s="12" t="str">
        <f t="shared" si="193"/>
        <v>2903</v>
      </c>
      <c r="H2481" s="12" t="str">
        <f t="shared" si="194"/>
        <v>290376</v>
      </c>
    </row>
    <row r="2482" spans="1:8" ht="60" x14ac:dyDescent="0.25">
      <c r="A2482" s="37">
        <v>6</v>
      </c>
      <c r="B2482" s="6">
        <v>29037620</v>
      </c>
      <c r="C2482" s="2" t="s">
        <v>2326</v>
      </c>
      <c r="D2482" s="12" t="str">
        <f t="shared" si="190"/>
        <v>29</v>
      </c>
      <c r="E2482" s="12" t="str">
        <f t="shared" si="191"/>
        <v>03</v>
      </c>
      <c r="F2482" s="12" t="str">
        <f t="shared" si="192"/>
        <v>76</v>
      </c>
      <c r="G2482" s="12" t="str">
        <f t="shared" si="193"/>
        <v>2903</v>
      </c>
      <c r="H2482" s="12" t="str">
        <f t="shared" si="194"/>
        <v>290376</v>
      </c>
    </row>
    <row r="2483" spans="1:8" ht="60" x14ac:dyDescent="0.25">
      <c r="A2483" s="37">
        <v>6</v>
      </c>
      <c r="B2483" s="6">
        <v>29037630</v>
      </c>
      <c r="C2483" s="2" t="s">
        <v>2327</v>
      </c>
      <c r="D2483" s="12" t="str">
        <f t="shared" si="190"/>
        <v>29</v>
      </c>
      <c r="E2483" s="12" t="str">
        <f t="shared" si="191"/>
        <v>03</v>
      </c>
      <c r="F2483" s="12" t="str">
        <f t="shared" si="192"/>
        <v>76</v>
      </c>
      <c r="G2483" s="12" t="str">
        <f t="shared" si="193"/>
        <v>2903</v>
      </c>
      <c r="H2483" s="12" t="str">
        <f t="shared" si="194"/>
        <v>290376</v>
      </c>
    </row>
    <row r="2484" spans="1:8" ht="60" x14ac:dyDescent="0.25">
      <c r="A2484" s="37">
        <v>6</v>
      </c>
      <c r="B2484" s="6">
        <v>29037711</v>
      </c>
      <c r="C2484" s="2" t="s">
        <v>2328</v>
      </c>
      <c r="D2484" s="12" t="str">
        <f t="shared" si="190"/>
        <v>29</v>
      </c>
      <c r="E2484" s="12" t="str">
        <f t="shared" si="191"/>
        <v>03</v>
      </c>
      <c r="F2484" s="12" t="str">
        <f t="shared" si="192"/>
        <v>77</v>
      </c>
      <c r="G2484" s="12" t="str">
        <f t="shared" si="193"/>
        <v>2903</v>
      </c>
      <c r="H2484" s="12" t="str">
        <f t="shared" si="194"/>
        <v>290377</v>
      </c>
    </row>
    <row r="2485" spans="1:8" ht="60" x14ac:dyDescent="0.25">
      <c r="A2485" s="37">
        <v>6</v>
      </c>
      <c r="B2485" s="6">
        <v>29037712</v>
      </c>
      <c r="C2485" s="2" t="s">
        <v>2329</v>
      </c>
      <c r="D2485" s="12" t="str">
        <f t="shared" si="190"/>
        <v>29</v>
      </c>
      <c r="E2485" s="12" t="str">
        <f t="shared" si="191"/>
        <v>03</v>
      </c>
      <c r="F2485" s="12" t="str">
        <f t="shared" si="192"/>
        <v>77</v>
      </c>
      <c r="G2485" s="12" t="str">
        <f t="shared" si="193"/>
        <v>2903</v>
      </c>
      <c r="H2485" s="12" t="str">
        <f t="shared" si="194"/>
        <v>290377</v>
      </c>
    </row>
    <row r="2486" spans="1:8" ht="60" x14ac:dyDescent="0.25">
      <c r="A2486" s="37">
        <v>6</v>
      </c>
      <c r="B2486" s="6">
        <v>29037713</v>
      </c>
      <c r="C2486" s="2" t="s">
        <v>2330</v>
      </c>
      <c r="D2486" s="12" t="str">
        <f t="shared" si="190"/>
        <v>29</v>
      </c>
      <c r="E2486" s="12" t="str">
        <f t="shared" si="191"/>
        <v>03</v>
      </c>
      <c r="F2486" s="12" t="str">
        <f t="shared" si="192"/>
        <v>77</v>
      </c>
      <c r="G2486" s="12" t="str">
        <f t="shared" si="193"/>
        <v>2903</v>
      </c>
      <c r="H2486" s="12" t="str">
        <f t="shared" si="194"/>
        <v>290377</v>
      </c>
    </row>
    <row r="2487" spans="1:8" ht="60" x14ac:dyDescent="0.25">
      <c r="A2487" s="37">
        <v>6</v>
      </c>
      <c r="B2487" s="6">
        <v>29037721</v>
      </c>
      <c r="C2487" s="2" t="s">
        <v>2331</v>
      </c>
      <c r="D2487" s="12" t="str">
        <f t="shared" si="190"/>
        <v>29</v>
      </c>
      <c r="E2487" s="12" t="str">
        <f t="shared" si="191"/>
        <v>03</v>
      </c>
      <c r="F2487" s="12" t="str">
        <f t="shared" si="192"/>
        <v>77</v>
      </c>
      <c r="G2487" s="12" t="str">
        <f t="shared" si="193"/>
        <v>2903</v>
      </c>
      <c r="H2487" s="12" t="str">
        <f t="shared" si="194"/>
        <v>290377</v>
      </c>
    </row>
    <row r="2488" spans="1:8" ht="60" x14ac:dyDescent="0.25">
      <c r="A2488" s="37">
        <v>6</v>
      </c>
      <c r="B2488" s="6">
        <v>29037722</v>
      </c>
      <c r="C2488" s="2" t="s">
        <v>2332</v>
      </c>
      <c r="D2488" s="12" t="str">
        <f t="shared" si="190"/>
        <v>29</v>
      </c>
      <c r="E2488" s="12" t="str">
        <f t="shared" si="191"/>
        <v>03</v>
      </c>
      <c r="F2488" s="12" t="str">
        <f t="shared" si="192"/>
        <v>77</v>
      </c>
      <c r="G2488" s="12" t="str">
        <f t="shared" si="193"/>
        <v>2903</v>
      </c>
      <c r="H2488" s="12" t="str">
        <f t="shared" si="194"/>
        <v>290377</v>
      </c>
    </row>
    <row r="2489" spans="1:8" ht="60" x14ac:dyDescent="0.25">
      <c r="A2489" s="37">
        <v>6</v>
      </c>
      <c r="B2489" s="6">
        <v>29037723</v>
      </c>
      <c r="C2489" s="2" t="s">
        <v>2333</v>
      </c>
      <c r="D2489" s="12" t="str">
        <f t="shared" si="190"/>
        <v>29</v>
      </c>
      <c r="E2489" s="12" t="str">
        <f t="shared" si="191"/>
        <v>03</v>
      </c>
      <c r="F2489" s="12" t="str">
        <f t="shared" si="192"/>
        <v>77</v>
      </c>
      <c r="G2489" s="12" t="str">
        <f t="shared" si="193"/>
        <v>2903</v>
      </c>
      <c r="H2489" s="12" t="str">
        <f t="shared" si="194"/>
        <v>290377</v>
      </c>
    </row>
    <row r="2490" spans="1:8" ht="60" x14ac:dyDescent="0.25">
      <c r="A2490" s="37">
        <v>6</v>
      </c>
      <c r="B2490" s="6">
        <v>29037724</v>
      </c>
      <c r="C2490" s="2" t="s">
        <v>2334</v>
      </c>
      <c r="D2490" s="12" t="str">
        <f t="shared" si="190"/>
        <v>29</v>
      </c>
      <c r="E2490" s="12" t="str">
        <f t="shared" si="191"/>
        <v>03</v>
      </c>
      <c r="F2490" s="12" t="str">
        <f t="shared" si="192"/>
        <v>77</v>
      </c>
      <c r="G2490" s="12" t="str">
        <f t="shared" si="193"/>
        <v>2903</v>
      </c>
      <c r="H2490" s="12" t="str">
        <f t="shared" si="194"/>
        <v>290377</v>
      </c>
    </row>
    <row r="2491" spans="1:8" ht="60" x14ac:dyDescent="0.25">
      <c r="A2491" s="37">
        <v>6</v>
      </c>
      <c r="B2491" s="6">
        <v>29037725</v>
      </c>
      <c r="C2491" s="2" t="s">
        <v>2335</v>
      </c>
      <c r="D2491" s="12" t="str">
        <f t="shared" si="190"/>
        <v>29</v>
      </c>
      <c r="E2491" s="12" t="str">
        <f t="shared" si="191"/>
        <v>03</v>
      </c>
      <c r="F2491" s="12" t="str">
        <f t="shared" si="192"/>
        <v>77</v>
      </c>
      <c r="G2491" s="12" t="str">
        <f t="shared" si="193"/>
        <v>2903</v>
      </c>
      <c r="H2491" s="12" t="str">
        <f t="shared" si="194"/>
        <v>290377</v>
      </c>
    </row>
    <row r="2492" spans="1:8" ht="60" x14ac:dyDescent="0.25">
      <c r="A2492" s="37">
        <v>6</v>
      </c>
      <c r="B2492" s="6">
        <v>29037731</v>
      </c>
      <c r="C2492" s="2" t="s">
        <v>2336</v>
      </c>
      <c r="D2492" s="12" t="str">
        <f t="shared" si="190"/>
        <v>29</v>
      </c>
      <c r="E2492" s="12" t="str">
        <f t="shared" si="191"/>
        <v>03</v>
      </c>
      <c r="F2492" s="12" t="str">
        <f t="shared" si="192"/>
        <v>77</v>
      </c>
      <c r="G2492" s="12" t="str">
        <f t="shared" si="193"/>
        <v>2903</v>
      </c>
      <c r="H2492" s="12" t="str">
        <f t="shared" si="194"/>
        <v>290377</v>
      </c>
    </row>
    <row r="2493" spans="1:8" ht="60" x14ac:dyDescent="0.25">
      <c r="A2493" s="37">
        <v>6</v>
      </c>
      <c r="B2493" s="6">
        <v>29037732</v>
      </c>
      <c r="C2493" s="2" t="s">
        <v>2337</v>
      </c>
      <c r="D2493" s="12" t="str">
        <f t="shared" si="190"/>
        <v>29</v>
      </c>
      <c r="E2493" s="12" t="str">
        <f t="shared" si="191"/>
        <v>03</v>
      </c>
      <c r="F2493" s="12" t="str">
        <f t="shared" si="192"/>
        <v>77</v>
      </c>
      <c r="G2493" s="12" t="str">
        <f t="shared" si="193"/>
        <v>2903</v>
      </c>
      <c r="H2493" s="12" t="str">
        <f t="shared" si="194"/>
        <v>290377</v>
      </c>
    </row>
    <row r="2494" spans="1:8" ht="60" x14ac:dyDescent="0.25">
      <c r="A2494" s="37">
        <v>6</v>
      </c>
      <c r="B2494" s="6">
        <v>29037733</v>
      </c>
      <c r="C2494" s="2" t="s">
        <v>2338</v>
      </c>
      <c r="D2494" s="12" t="str">
        <f t="shared" si="190"/>
        <v>29</v>
      </c>
      <c r="E2494" s="12" t="str">
        <f t="shared" si="191"/>
        <v>03</v>
      </c>
      <c r="F2494" s="12" t="str">
        <f t="shared" si="192"/>
        <v>77</v>
      </c>
      <c r="G2494" s="12" t="str">
        <f t="shared" si="193"/>
        <v>2903</v>
      </c>
      <c r="H2494" s="12" t="str">
        <f t="shared" si="194"/>
        <v>290377</v>
      </c>
    </row>
    <row r="2495" spans="1:8" ht="60" x14ac:dyDescent="0.25">
      <c r="A2495" s="37">
        <v>6</v>
      </c>
      <c r="B2495" s="6">
        <v>29037734</v>
      </c>
      <c r="C2495" s="2" t="s">
        <v>2339</v>
      </c>
      <c r="D2495" s="12" t="str">
        <f t="shared" si="190"/>
        <v>29</v>
      </c>
      <c r="E2495" s="12" t="str">
        <f t="shared" si="191"/>
        <v>03</v>
      </c>
      <c r="F2495" s="12" t="str">
        <f t="shared" si="192"/>
        <v>77</v>
      </c>
      <c r="G2495" s="12" t="str">
        <f t="shared" si="193"/>
        <v>2903</v>
      </c>
      <c r="H2495" s="12" t="str">
        <f t="shared" si="194"/>
        <v>290377</v>
      </c>
    </row>
    <row r="2496" spans="1:8" ht="60" x14ac:dyDescent="0.25">
      <c r="A2496" s="37">
        <v>6</v>
      </c>
      <c r="B2496" s="6">
        <v>29037735</v>
      </c>
      <c r="C2496" s="2" t="s">
        <v>2340</v>
      </c>
      <c r="D2496" s="12" t="str">
        <f t="shared" si="190"/>
        <v>29</v>
      </c>
      <c r="E2496" s="12" t="str">
        <f t="shared" si="191"/>
        <v>03</v>
      </c>
      <c r="F2496" s="12" t="str">
        <f t="shared" si="192"/>
        <v>77</v>
      </c>
      <c r="G2496" s="12" t="str">
        <f t="shared" si="193"/>
        <v>2903</v>
      </c>
      <c r="H2496" s="12" t="str">
        <f t="shared" si="194"/>
        <v>290377</v>
      </c>
    </row>
    <row r="2497" spans="1:8" ht="60" x14ac:dyDescent="0.25">
      <c r="A2497" s="37">
        <v>6</v>
      </c>
      <c r="B2497" s="6">
        <v>29037736</v>
      </c>
      <c r="C2497" s="2" t="s">
        <v>2341</v>
      </c>
      <c r="D2497" s="12" t="str">
        <f t="shared" si="190"/>
        <v>29</v>
      </c>
      <c r="E2497" s="12" t="str">
        <f t="shared" si="191"/>
        <v>03</v>
      </c>
      <c r="F2497" s="12" t="str">
        <f t="shared" si="192"/>
        <v>77</v>
      </c>
      <c r="G2497" s="12" t="str">
        <f t="shared" si="193"/>
        <v>2903</v>
      </c>
      <c r="H2497" s="12" t="str">
        <f t="shared" si="194"/>
        <v>290377</v>
      </c>
    </row>
    <row r="2498" spans="1:8" ht="60" x14ac:dyDescent="0.25">
      <c r="A2498" s="37">
        <v>6</v>
      </c>
      <c r="B2498" s="6">
        <v>29037737</v>
      </c>
      <c r="C2498" s="2" t="s">
        <v>2342</v>
      </c>
      <c r="D2498" s="12" t="str">
        <f t="shared" si="190"/>
        <v>29</v>
      </c>
      <c r="E2498" s="12" t="str">
        <f t="shared" si="191"/>
        <v>03</v>
      </c>
      <c r="F2498" s="12" t="str">
        <f t="shared" si="192"/>
        <v>77</v>
      </c>
      <c r="G2498" s="12" t="str">
        <f t="shared" si="193"/>
        <v>2903</v>
      </c>
      <c r="H2498" s="12" t="str">
        <f t="shared" si="194"/>
        <v>290377</v>
      </c>
    </row>
    <row r="2499" spans="1:8" ht="60" x14ac:dyDescent="0.25">
      <c r="A2499" s="37">
        <v>6</v>
      </c>
      <c r="B2499" s="6">
        <v>29037790</v>
      </c>
      <c r="C2499" s="2" t="s">
        <v>2343</v>
      </c>
      <c r="D2499" s="12" t="str">
        <f t="shared" si="190"/>
        <v>29</v>
      </c>
      <c r="E2499" s="12" t="str">
        <f t="shared" si="191"/>
        <v>03</v>
      </c>
      <c r="F2499" s="12" t="str">
        <f t="shared" si="192"/>
        <v>77</v>
      </c>
      <c r="G2499" s="12" t="str">
        <f t="shared" si="193"/>
        <v>2903</v>
      </c>
      <c r="H2499" s="12" t="str">
        <f t="shared" si="194"/>
        <v>290377</v>
      </c>
    </row>
    <row r="2500" spans="1:8" ht="45" x14ac:dyDescent="0.25">
      <c r="A2500" s="37">
        <v>6</v>
      </c>
      <c r="B2500" s="6">
        <v>29037800</v>
      </c>
      <c r="C2500" s="2" t="s">
        <v>2344</v>
      </c>
      <c r="D2500" s="12" t="str">
        <f t="shared" ref="D2500:D2563" si="195">LEFT(B2500,2)</f>
        <v>29</v>
      </c>
      <c r="E2500" s="12" t="str">
        <f t="shared" ref="E2500:E2563" si="196">MID(B2500,3,2)</f>
        <v>03</v>
      </c>
      <c r="F2500" s="12" t="str">
        <f t="shared" ref="F2500:F2563" si="197">MID(B2500,5,2)</f>
        <v>78</v>
      </c>
      <c r="G2500" s="12" t="str">
        <f t="shared" ref="G2500:G2563" si="198">LEFT(B2500,4)</f>
        <v>2903</v>
      </c>
      <c r="H2500" s="12" t="str">
        <f t="shared" ref="H2500:H2563" si="199">LEFT(B2500,6)</f>
        <v>290378</v>
      </c>
    </row>
    <row r="2501" spans="1:8" ht="45" x14ac:dyDescent="0.25">
      <c r="A2501" s="37">
        <v>6</v>
      </c>
      <c r="B2501" s="6">
        <v>29037900</v>
      </c>
      <c r="C2501" s="2" t="s">
        <v>2345</v>
      </c>
      <c r="D2501" s="12" t="str">
        <f t="shared" si="195"/>
        <v>29</v>
      </c>
      <c r="E2501" s="12" t="str">
        <f t="shared" si="196"/>
        <v>03</v>
      </c>
      <c r="F2501" s="12" t="str">
        <f t="shared" si="197"/>
        <v>79</v>
      </c>
      <c r="G2501" s="12" t="str">
        <f t="shared" si="198"/>
        <v>2903</v>
      </c>
      <c r="H2501" s="12" t="str">
        <f t="shared" si="199"/>
        <v>290379</v>
      </c>
    </row>
    <row r="2502" spans="1:8" ht="45" x14ac:dyDescent="0.25">
      <c r="A2502" s="37">
        <v>6</v>
      </c>
      <c r="B2502" s="6">
        <v>29038100</v>
      </c>
      <c r="C2502" s="2" t="s">
        <v>2346</v>
      </c>
      <c r="D2502" s="12" t="str">
        <f t="shared" si="195"/>
        <v>29</v>
      </c>
      <c r="E2502" s="12" t="str">
        <f t="shared" si="196"/>
        <v>03</v>
      </c>
      <c r="F2502" s="12" t="str">
        <f t="shared" si="197"/>
        <v>81</v>
      </c>
      <c r="G2502" s="12" t="str">
        <f t="shared" si="198"/>
        <v>2903</v>
      </c>
      <c r="H2502" s="12" t="str">
        <f t="shared" si="199"/>
        <v>290381</v>
      </c>
    </row>
    <row r="2503" spans="1:8" ht="45" x14ac:dyDescent="0.25">
      <c r="A2503" s="37">
        <v>6</v>
      </c>
      <c r="B2503" s="6">
        <v>29038200</v>
      </c>
      <c r="C2503" s="2" t="s">
        <v>2347</v>
      </c>
      <c r="D2503" s="12" t="str">
        <f t="shared" si="195"/>
        <v>29</v>
      </c>
      <c r="E2503" s="12" t="str">
        <f t="shared" si="196"/>
        <v>03</v>
      </c>
      <c r="F2503" s="12" t="str">
        <f t="shared" si="197"/>
        <v>82</v>
      </c>
      <c r="G2503" s="12" t="str">
        <f t="shared" si="198"/>
        <v>2903</v>
      </c>
      <c r="H2503" s="12" t="str">
        <f t="shared" si="199"/>
        <v>290382</v>
      </c>
    </row>
    <row r="2504" spans="1:8" ht="30" x14ac:dyDescent="0.25">
      <c r="A2504" s="37">
        <v>6</v>
      </c>
      <c r="B2504" s="6">
        <v>29038900</v>
      </c>
      <c r="C2504" s="2" t="s">
        <v>2348</v>
      </c>
      <c r="D2504" s="12" t="str">
        <f t="shared" si="195"/>
        <v>29</v>
      </c>
      <c r="E2504" s="12" t="str">
        <f t="shared" si="196"/>
        <v>03</v>
      </c>
      <c r="F2504" s="12" t="str">
        <f t="shared" si="197"/>
        <v>89</v>
      </c>
      <c r="G2504" s="12" t="str">
        <f t="shared" si="198"/>
        <v>2903</v>
      </c>
      <c r="H2504" s="12" t="str">
        <f t="shared" si="199"/>
        <v>290389</v>
      </c>
    </row>
    <row r="2505" spans="1:8" ht="45" x14ac:dyDescent="0.25">
      <c r="A2505" s="37">
        <v>6</v>
      </c>
      <c r="B2505" s="6">
        <v>29039110</v>
      </c>
      <c r="C2505" s="2" t="s">
        <v>2349</v>
      </c>
      <c r="D2505" s="12" t="str">
        <f t="shared" si="195"/>
        <v>29</v>
      </c>
      <c r="E2505" s="12" t="str">
        <f t="shared" si="196"/>
        <v>03</v>
      </c>
      <c r="F2505" s="12" t="str">
        <f t="shared" si="197"/>
        <v>91</v>
      </c>
      <c r="G2505" s="12" t="str">
        <f t="shared" si="198"/>
        <v>2903</v>
      </c>
      <c r="H2505" s="12" t="str">
        <f t="shared" si="199"/>
        <v>290391</v>
      </c>
    </row>
    <row r="2506" spans="1:8" ht="45" x14ac:dyDescent="0.25">
      <c r="A2506" s="37">
        <v>6</v>
      </c>
      <c r="B2506" s="6">
        <v>29039120</v>
      </c>
      <c r="C2506" s="2" t="s">
        <v>2350</v>
      </c>
      <c r="D2506" s="12" t="str">
        <f t="shared" si="195"/>
        <v>29</v>
      </c>
      <c r="E2506" s="12" t="str">
        <f t="shared" si="196"/>
        <v>03</v>
      </c>
      <c r="F2506" s="12" t="str">
        <f t="shared" si="197"/>
        <v>91</v>
      </c>
      <c r="G2506" s="12" t="str">
        <f t="shared" si="198"/>
        <v>2903</v>
      </c>
      <c r="H2506" s="12" t="str">
        <f t="shared" si="199"/>
        <v>290391</v>
      </c>
    </row>
    <row r="2507" spans="1:8" ht="45" x14ac:dyDescent="0.25">
      <c r="A2507" s="37">
        <v>6</v>
      </c>
      <c r="B2507" s="6">
        <v>29039130</v>
      </c>
      <c r="C2507" s="2" t="s">
        <v>2351</v>
      </c>
      <c r="D2507" s="12" t="str">
        <f t="shared" si="195"/>
        <v>29</v>
      </c>
      <c r="E2507" s="12" t="str">
        <f t="shared" si="196"/>
        <v>03</v>
      </c>
      <c r="F2507" s="12" t="str">
        <f t="shared" si="197"/>
        <v>91</v>
      </c>
      <c r="G2507" s="12" t="str">
        <f t="shared" si="198"/>
        <v>2903</v>
      </c>
      <c r="H2507" s="12" t="str">
        <f t="shared" si="199"/>
        <v>290391</v>
      </c>
    </row>
    <row r="2508" spans="1:8" ht="75" x14ac:dyDescent="0.25">
      <c r="A2508" s="37">
        <v>6</v>
      </c>
      <c r="B2508" s="6">
        <v>29039210</v>
      </c>
      <c r="C2508" s="3" t="s">
        <v>2352</v>
      </c>
      <c r="D2508" s="12" t="str">
        <f t="shared" si="195"/>
        <v>29</v>
      </c>
      <c r="E2508" s="12" t="str">
        <f t="shared" si="196"/>
        <v>03</v>
      </c>
      <c r="F2508" s="12" t="str">
        <f t="shared" si="197"/>
        <v>92</v>
      </c>
      <c r="G2508" s="12" t="str">
        <f t="shared" si="198"/>
        <v>2903</v>
      </c>
      <c r="H2508" s="12" t="str">
        <f t="shared" si="199"/>
        <v>290392</v>
      </c>
    </row>
    <row r="2509" spans="1:8" ht="60" x14ac:dyDescent="0.25">
      <c r="A2509" s="37">
        <v>6</v>
      </c>
      <c r="B2509" s="6">
        <v>29039221</v>
      </c>
      <c r="C2509" s="2" t="s">
        <v>2353</v>
      </c>
      <c r="D2509" s="12" t="str">
        <f t="shared" si="195"/>
        <v>29</v>
      </c>
      <c r="E2509" s="12" t="str">
        <f t="shared" si="196"/>
        <v>03</v>
      </c>
      <c r="F2509" s="12" t="str">
        <f t="shared" si="197"/>
        <v>92</v>
      </c>
      <c r="G2509" s="12" t="str">
        <f t="shared" si="198"/>
        <v>2903</v>
      </c>
      <c r="H2509" s="12" t="str">
        <f t="shared" si="199"/>
        <v>290392</v>
      </c>
    </row>
    <row r="2510" spans="1:8" ht="60" x14ac:dyDescent="0.25">
      <c r="A2510" s="37">
        <v>6</v>
      </c>
      <c r="B2510" s="6">
        <v>29039229</v>
      </c>
      <c r="C2510" s="2" t="s">
        <v>2354</v>
      </c>
      <c r="D2510" s="12" t="str">
        <f t="shared" si="195"/>
        <v>29</v>
      </c>
      <c r="E2510" s="12" t="str">
        <f t="shared" si="196"/>
        <v>03</v>
      </c>
      <c r="F2510" s="12" t="str">
        <f t="shared" si="197"/>
        <v>92</v>
      </c>
      <c r="G2510" s="12" t="str">
        <f t="shared" si="198"/>
        <v>2903</v>
      </c>
      <c r="H2510" s="12" t="str">
        <f t="shared" si="199"/>
        <v>290392</v>
      </c>
    </row>
    <row r="2511" spans="1:8" ht="30" x14ac:dyDescent="0.25">
      <c r="A2511" s="37">
        <v>6</v>
      </c>
      <c r="B2511" s="6">
        <v>29039910</v>
      </c>
      <c r="C2511" s="2" t="s">
        <v>2355</v>
      </c>
      <c r="D2511" s="12" t="str">
        <f t="shared" si="195"/>
        <v>29</v>
      </c>
      <c r="E2511" s="12" t="str">
        <f t="shared" si="196"/>
        <v>03</v>
      </c>
      <c r="F2511" s="12" t="str">
        <f t="shared" si="197"/>
        <v>99</v>
      </c>
      <c r="G2511" s="12" t="str">
        <f t="shared" si="198"/>
        <v>2903</v>
      </c>
      <c r="H2511" s="12" t="str">
        <f t="shared" si="199"/>
        <v>290399</v>
      </c>
    </row>
    <row r="2512" spans="1:8" ht="30" x14ac:dyDescent="0.25">
      <c r="A2512" s="37">
        <v>6</v>
      </c>
      <c r="B2512" s="6">
        <v>29039920</v>
      </c>
      <c r="C2512" s="2" t="s">
        <v>2356</v>
      </c>
      <c r="D2512" s="12" t="str">
        <f t="shared" si="195"/>
        <v>29</v>
      </c>
      <c r="E2512" s="12" t="str">
        <f t="shared" si="196"/>
        <v>03</v>
      </c>
      <c r="F2512" s="12" t="str">
        <f t="shared" si="197"/>
        <v>99</v>
      </c>
      <c r="G2512" s="12" t="str">
        <f t="shared" si="198"/>
        <v>2903</v>
      </c>
      <c r="H2512" s="12" t="str">
        <f t="shared" si="199"/>
        <v>290399</v>
      </c>
    </row>
    <row r="2513" spans="1:8" ht="30" x14ac:dyDescent="0.25">
      <c r="A2513" s="37">
        <v>6</v>
      </c>
      <c r="B2513" s="6">
        <v>29039930</v>
      </c>
      <c r="C2513" s="2" t="s">
        <v>2357</v>
      </c>
      <c r="D2513" s="12" t="str">
        <f t="shared" si="195"/>
        <v>29</v>
      </c>
      <c r="E2513" s="12" t="str">
        <f t="shared" si="196"/>
        <v>03</v>
      </c>
      <c r="F2513" s="12" t="str">
        <f t="shared" si="197"/>
        <v>99</v>
      </c>
      <c r="G2513" s="12" t="str">
        <f t="shared" si="198"/>
        <v>2903</v>
      </c>
      <c r="H2513" s="12" t="str">
        <f t="shared" si="199"/>
        <v>290399</v>
      </c>
    </row>
    <row r="2514" spans="1:8" ht="30" x14ac:dyDescent="0.25">
      <c r="A2514" s="37">
        <v>6</v>
      </c>
      <c r="B2514" s="6">
        <v>29039940</v>
      </c>
      <c r="C2514" s="2" t="s">
        <v>2358</v>
      </c>
      <c r="D2514" s="12" t="str">
        <f t="shared" si="195"/>
        <v>29</v>
      </c>
      <c r="E2514" s="12" t="str">
        <f t="shared" si="196"/>
        <v>03</v>
      </c>
      <c r="F2514" s="12" t="str">
        <f t="shared" si="197"/>
        <v>99</v>
      </c>
      <c r="G2514" s="12" t="str">
        <f t="shared" si="198"/>
        <v>2903</v>
      </c>
      <c r="H2514" s="12" t="str">
        <f t="shared" si="199"/>
        <v>290399</v>
      </c>
    </row>
    <row r="2515" spans="1:8" ht="45" x14ac:dyDescent="0.25">
      <c r="A2515" s="37">
        <v>6</v>
      </c>
      <c r="B2515" s="6">
        <v>29039950</v>
      </c>
      <c r="C2515" s="2" t="s">
        <v>2359</v>
      </c>
      <c r="D2515" s="12" t="str">
        <f t="shared" si="195"/>
        <v>29</v>
      </c>
      <c r="E2515" s="12" t="str">
        <f t="shared" si="196"/>
        <v>03</v>
      </c>
      <c r="F2515" s="12" t="str">
        <f t="shared" si="197"/>
        <v>99</v>
      </c>
      <c r="G2515" s="12" t="str">
        <f t="shared" si="198"/>
        <v>2903</v>
      </c>
      <c r="H2515" s="12" t="str">
        <f t="shared" si="199"/>
        <v>290399</v>
      </c>
    </row>
    <row r="2516" spans="1:8" ht="30" x14ac:dyDescent="0.25">
      <c r="A2516" s="37">
        <v>6</v>
      </c>
      <c r="B2516" s="6">
        <v>29039960</v>
      </c>
      <c r="C2516" s="2" t="s">
        <v>2360</v>
      </c>
      <c r="D2516" s="12" t="str">
        <f t="shared" si="195"/>
        <v>29</v>
      </c>
      <c r="E2516" s="12" t="str">
        <f t="shared" si="196"/>
        <v>03</v>
      </c>
      <c r="F2516" s="12" t="str">
        <f t="shared" si="197"/>
        <v>99</v>
      </c>
      <c r="G2516" s="12" t="str">
        <f t="shared" si="198"/>
        <v>2903</v>
      </c>
      <c r="H2516" s="12" t="str">
        <f t="shared" si="199"/>
        <v>290399</v>
      </c>
    </row>
    <row r="2517" spans="1:8" ht="30" x14ac:dyDescent="0.25">
      <c r="A2517" s="37">
        <v>6</v>
      </c>
      <c r="B2517" s="6">
        <v>29039970</v>
      </c>
      <c r="C2517" s="2" t="s">
        <v>2361</v>
      </c>
      <c r="D2517" s="12" t="str">
        <f t="shared" si="195"/>
        <v>29</v>
      </c>
      <c r="E2517" s="12" t="str">
        <f t="shared" si="196"/>
        <v>03</v>
      </c>
      <c r="F2517" s="12" t="str">
        <f t="shared" si="197"/>
        <v>99</v>
      </c>
      <c r="G2517" s="12" t="str">
        <f t="shared" si="198"/>
        <v>2903</v>
      </c>
      <c r="H2517" s="12" t="str">
        <f t="shared" si="199"/>
        <v>290399</v>
      </c>
    </row>
    <row r="2518" spans="1:8" ht="30" x14ac:dyDescent="0.25">
      <c r="A2518" s="37">
        <v>6</v>
      </c>
      <c r="B2518" s="6">
        <v>29039990</v>
      </c>
      <c r="C2518" s="2" t="s">
        <v>2362</v>
      </c>
      <c r="D2518" s="12" t="str">
        <f t="shared" si="195"/>
        <v>29</v>
      </c>
      <c r="E2518" s="12" t="str">
        <f t="shared" si="196"/>
        <v>03</v>
      </c>
      <c r="F2518" s="12" t="str">
        <f t="shared" si="197"/>
        <v>99</v>
      </c>
      <c r="G2518" s="12" t="str">
        <f t="shared" si="198"/>
        <v>2903</v>
      </c>
      <c r="H2518" s="12" t="str">
        <f t="shared" si="199"/>
        <v>290399</v>
      </c>
    </row>
    <row r="2519" spans="1:8" ht="45" x14ac:dyDescent="0.25">
      <c r="A2519" s="37">
        <v>6</v>
      </c>
      <c r="B2519" s="6">
        <v>29041010</v>
      </c>
      <c r="C2519" s="2" t="s">
        <v>2363</v>
      </c>
      <c r="D2519" s="12" t="str">
        <f t="shared" si="195"/>
        <v>29</v>
      </c>
      <c r="E2519" s="12" t="str">
        <f t="shared" si="196"/>
        <v>04</v>
      </c>
      <c r="F2519" s="12" t="str">
        <f t="shared" si="197"/>
        <v>10</v>
      </c>
      <c r="G2519" s="12" t="str">
        <f t="shared" si="198"/>
        <v>2904</v>
      </c>
      <c r="H2519" s="12" t="str">
        <f t="shared" si="199"/>
        <v>290410</v>
      </c>
    </row>
    <row r="2520" spans="1:8" ht="60" x14ac:dyDescent="0.25">
      <c r="A2520" s="37">
        <v>6</v>
      </c>
      <c r="B2520" s="6">
        <v>29041020</v>
      </c>
      <c r="C2520" s="2" t="s">
        <v>2364</v>
      </c>
      <c r="D2520" s="12" t="str">
        <f t="shared" si="195"/>
        <v>29</v>
      </c>
      <c r="E2520" s="12" t="str">
        <f t="shared" si="196"/>
        <v>04</v>
      </c>
      <c r="F2520" s="12" t="str">
        <f t="shared" si="197"/>
        <v>10</v>
      </c>
      <c r="G2520" s="12" t="str">
        <f t="shared" si="198"/>
        <v>2904</v>
      </c>
      <c r="H2520" s="12" t="str">
        <f t="shared" si="199"/>
        <v>290410</v>
      </c>
    </row>
    <row r="2521" spans="1:8" ht="45" x14ac:dyDescent="0.25">
      <c r="A2521" s="37">
        <v>6</v>
      </c>
      <c r="B2521" s="6">
        <v>29041030</v>
      </c>
      <c r="C2521" s="2" t="s">
        <v>2365</v>
      </c>
      <c r="D2521" s="12" t="str">
        <f t="shared" si="195"/>
        <v>29</v>
      </c>
      <c r="E2521" s="12" t="str">
        <f t="shared" si="196"/>
        <v>04</v>
      </c>
      <c r="F2521" s="12" t="str">
        <f t="shared" si="197"/>
        <v>10</v>
      </c>
      <c r="G2521" s="12" t="str">
        <f t="shared" si="198"/>
        <v>2904</v>
      </c>
      <c r="H2521" s="12" t="str">
        <f t="shared" si="199"/>
        <v>290410</v>
      </c>
    </row>
    <row r="2522" spans="1:8" ht="45" x14ac:dyDescent="0.25">
      <c r="A2522" s="37">
        <v>6</v>
      </c>
      <c r="B2522" s="6">
        <v>29041040</v>
      </c>
      <c r="C2522" s="2" t="s">
        <v>2366</v>
      </c>
      <c r="D2522" s="12" t="str">
        <f t="shared" si="195"/>
        <v>29</v>
      </c>
      <c r="E2522" s="12" t="str">
        <f t="shared" si="196"/>
        <v>04</v>
      </c>
      <c r="F2522" s="12" t="str">
        <f t="shared" si="197"/>
        <v>10</v>
      </c>
      <c r="G2522" s="12" t="str">
        <f t="shared" si="198"/>
        <v>2904</v>
      </c>
      <c r="H2522" s="12" t="str">
        <f t="shared" si="199"/>
        <v>290410</v>
      </c>
    </row>
    <row r="2523" spans="1:8" ht="45" x14ac:dyDescent="0.25">
      <c r="A2523" s="37">
        <v>6</v>
      </c>
      <c r="B2523" s="6">
        <v>29041090</v>
      </c>
      <c r="C2523" s="2" t="s">
        <v>2367</v>
      </c>
      <c r="D2523" s="12" t="str">
        <f t="shared" si="195"/>
        <v>29</v>
      </c>
      <c r="E2523" s="12" t="str">
        <f t="shared" si="196"/>
        <v>04</v>
      </c>
      <c r="F2523" s="12" t="str">
        <f t="shared" si="197"/>
        <v>10</v>
      </c>
      <c r="G2523" s="12" t="str">
        <f t="shared" si="198"/>
        <v>2904</v>
      </c>
      <c r="H2523" s="12" t="str">
        <f t="shared" si="199"/>
        <v>290410</v>
      </c>
    </row>
    <row r="2524" spans="1:8" ht="45" x14ac:dyDescent="0.25">
      <c r="A2524" s="37">
        <v>6</v>
      </c>
      <c r="B2524" s="6">
        <v>29042010</v>
      </c>
      <c r="C2524" s="2" t="s">
        <v>2368</v>
      </c>
      <c r="D2524" s="12" t="str">
        <f t="shared" si="195"/>
        <v>29</v>
      </c>
      <c r="E2524" s="12" t="str">
        <f t="shared" si="196"/>
        <v>04</v>
      </c>
      <c r="F2524" s="12" t="str">
        <f t="shared" si="197"/>
        <v>20</v>
      </c>
      <c r="G2524" s="12" t="str">
        <f t="shared" si="198"/>
        <v>2904</v>
      </c>
      <c r="H2524" s="12" t="str">
        <f t="shared" si="199"/>
        <v>290420</v>
      </c>
    </row>
    <row r="2525" spans="1:8" ht="45" x14ac:dyDescent="0.25">
      <c r="A2525" s="37">
        <v>6</v>
      </c>
      <c r="B2525" s="6">
        <v>29042020</v>
      </c>
      <c r="C2525" s="2" t="s">
        <v>2369</v>
      </c>
      <c r="D2525" s="12" t="str">
        <f t="shared" si="195"/>
        <v>29</v>
      </c>
      <c r="E2525" s="12" t="str">
        <f t="shared" si="196"/>
        <v>04</v>
      </c>
      <c r="F2525" s="12" t="str">
        <f t="shared" si="197"/>
        <v>20</v>
      </c>
      <c r="G2525" s="12" t="str">
        <f t="shared" si="198"/>
        <v>2904</v>
      </c>
      <c r="H2525" s="12" t="str">
        <f t="shared" si="199"/>
        <v>290420</v>
      </c>
    </row>
    <row r="2526" spans="1:8" ht="45" x14ac:dyDescent="0.25">
      <c r="A2526" s="37">
        <v>6</v>
      </c>
      <c r="B2526" s="6">
        <v>29042030</v>
      </c>
      <c r="C2526" s="2" t="s">
        <v>2370</v>
      </c>
      <c r="D2526" s="12" t="str">
        <f t="shared" si="195"/>
        <v>29</v>
      </c>
      <c r="E2526" s="12" t="str">
        <f t="shared" si="196"/>
        <v>04</v>
      </c>
      <c r="F2526" s="12" t="str">
        <f t="shared" si="197"/>
        <v>20</v>
      </c>
      <c r="G2526" s="12" t="str">
        <f t="shared" si="198"/>
        <v>2904</v>
      </c>
      <c r="H2526" s="12" t="str">
        <f t="shared" si="199"/>
        <v>290420</v>
      </c>
    </row>
    <row r="2527" spans="1:8" ht="45" x14ac:dyDescent="0.25">
      <c r="A2527" s="37">
        <v>6</v>
      </c>
      <c r="B2527" s="6">
        <v>29042040</v>
      </c>
      <c r="C2527" s="2" t="s">
        <v>2371</v>
      </c>
      <c r="D2527" s="12" t="str">
        <f t="shared" si="195"/>
        <v>29</v>
      </c>
      <c r="E2527" s="12" t="str">
        <f t="shared" si="196"/>
        <v>04</v>
      </c>
      <c r="F2527" s="12" t="str">
        <f t="shared" si="197"/>
        <v>20</v>
      </c>
      <c r="G2527" s="12" t="str">
        <f t="shared" si="198"/>
        <v>2904</v>
      </c>
      <c r="H2527" s="12" t="str">
        <f t="shared" si="199"/>
        <v>290420</v>
      </c>
    </row>
    <row r="2528" spans="1:8" ht="45" x14ac:dyDescent="0.25">
      <c r="A2528" s="37">
        <v>6</v>
      </c>
      <c r="B2528" s="6">
        <v>29042050</v>
      </c>
      <c r="C2528" s="2" t="s">
        <v>2372</v>
      </c>
      <c r="D2528" s="12" t="str">
        <f t="shared" si="195"/>
        <v>29</v>
      </c>
      <c r="E2528" s="12" t="str">
        <f t="shared" si="196"/>
        <v>04</v>
      </c>
      <c r="F2528" s="12" t="str">
        <f t="shared" si="197"/>
        <v>20</v>
      </c>
      <c r="G2528" s="12" t="str">
        <f t="shared" si="198"/>
        <v>2904</v>
      </c>
      <c r="H2528" s="12" t="str">
        <f t="shared" si="199"/>
        <v>290420</v>
      </c>
    </row>
    <row r="2529" spans="1:8" ht="45" x14ac:dyDescent="0.25">
      <c r="A2529" s="37">
        <v>6</v>
      </c>
      <c r="B2529" s="6">
        <v>29042060</v>
      </c>
      <c r="C2529" s="2" t="s">
        <v>2373</v>
      </c>
      <c r="D2529" s="12" t="str">
        <f t="shared" si="195"/>
        <v>29</v>
      </c>
      <c r="E2529" s="12" t="str">
        <f t="shared" si="196"/>
        <v>04</v>
      </c>
      <c r="F2529" s="12" t="str">
        <f t="shared" si="197"/>
        <v>20</v>
      </c>
      <c r="G2529" s="12" t="str">
        <f t="shared" si="198"/>
        <v>2904</v>
      </c>
      <c r="H2529" s="12" t="str">
        <f t="shared" si="199"/>
        <v>290420</v>
      </c>
    </row>
    <row r="2530" spans="1:8" ht="45" x14ac:dyDescent="0.25">
      <c r="A2530" s="37">
        <v>6</v>
      </c>
      <c r="B2530" s="6">
        <v>29042090</v>
      </c>
      <c r="C2530" s="2" t="s">
        <v>2374</v>
      </c>
      <c r="D2530" s="12" t="str">
        <f t="shared" si="195"/>
        <v>29</v>
      </c>
      <c r="E2530" s="12" t="str">
        <f t="shared" si="196"/>
        <v>04</v>
      </c>
      <c r="F2530" s="12" t="str">
        <f t="shared" si="197"/>
        <v>20</v>
      </c>
      <c r="G2530" s="12" t="str">
        <f t="shared" si="198"/>
        <v>2904</v>
      </c>
      <c r="H2530" s="12" t="str">
        <f t="shared" si="199"/>
        <v>290420</v>
      </c>
    </row>
    <row r="2531" spans="1:8" ht="30" x14ac:dyDescent="0.25">
      <c r="A2531" s="37">
        <v>6</v>
      </c>
      <c r="B2531" s="6">
        <v>29049010</v>
      </c>
      <c r="C2531" s="2" t="s">
        <v>2375</v>
      </c>
      <c r="D2531" s="12" t="str">
        <f t="shared" si="195"/>
        <v>29</v>
      </c>
      <c r="E2531" s="12" t="str">
        <f t="shared" si="196"/>
        <v>04</v>
      </c>
      <c r="F2531" s="12" t="str">
        <f t="shared" si="197"/>
        <v>90</v>
      </c>
      <c r="G2531" s="12" t="str">
        <f t="shared" si="198"/>
        <v>2904</v>
      </c>
      <c r="H2531" s="12" t="str">
        <f t="shared" si="199"/>
        <v>290490</v>
      </c>
    </row>
    <row r="2532" spans="1:8" ht="30" x14ac:dyDescent="0.25">
      <c r="A2532" s="37">
        <v>6</v>
      </c>
      <c r="B2532" s="6">
        <v>29049020</v>
      </c>
      <c r="C2532" s="2" t="s">
        <v>2376</v>
      </c>
      <c r="D2532" s="12" t="str">
        <f t="shared" si="195"/>
        <v>29</v>
      </c>
      <c r="E2532" s="12" t="str">
        <f t="shared" si="196"/>
        <v>04</v>
      </c>
      <c r="F2532" s="12" t="str">
        <f t="shared" si="197"/>
        <v>90</v>
      </c>
      <c r="G2532" s="12" t="str">
        <f t="shared" si="198"/>
        <v>2904</v>
      </c>
      <c r="H2532" s="12" t="str">
        <f t="shared" si="199"/>
        <v>290490</v>
      </c>
    </row>
    <row r="2533" spans="1:8" ht="30" x14ac:dyDescent="0.25">
      <c r="A2533" s="37">
        <v>6</v>
      </c>
      <c r="B2533" s="6">
        <v>29049030</v>
      </c>
      <c r="C2533" s="2" t="s">
        <v>2377</v>
      </c>
      <c r="D2533" s="12" t="str">
        <f t="shared" si="195"/>
        <v>29</v>
      </c>
      <c r="E2533" s="12" t="str">
        <f t="shared" si="196"/>
        <v>04</v>
      </c>
      <c r="F2533" s="12" t="str">
        <f t="shared" si="197"/>
        <v>90</v>
      </c>
      <c r="G2533" s="12" t="str">
        <f t="shared" si="198"/>
        <v>2904</v>
      </c>
      <c r="H2533" s="12" t="str">
        <f t="shared" si="199"/>
        <v>290490</v>
      </c>
    </row>
    <row r="2534" spans="1:8" ht="30" x14ac:dyDescent="0.25">
      <c r="A2534" s="37">
        <v>6</v>
      </c>
      <c r="B2534" s="6">
        <v>29049040</v>
      </c>
      <c r="C2534" s="2" t="s">
        <v>2378</v>
      </c>
      <c r="D2534" s="12" t="str">
        <f t="shared" si="195"/>
        <v>29</v>
      </c>
      <c r="E2534" s="12" t="str">
        <f t="shared" si="196"/>
        <v>04</v>
      </c>
      <c r="F2534" s="12" t="str">
        <f t="shared" si="197"/>
        <v>90</v>
      </c>
      <c r="G2534" s="12" t="str">
        <f t="shared" si="198"/>
        <v>2904</v>
      </c>
      <c r="H2534" s="12" t="str">
        <f t="shared" si="199"/>
        <v>290490</v>
      </c>
    </row>
    <row r="2535" spans="1:8" ht="30" x14ac:dyDescent="0.25">
      <c r="A2535" s="37">
        <v>6</v>
      </c>
      <c r="B2535" s="6">
        <v>29049050</v>
      </c>
      <c r="C2535" s="2" t="s">
        <v>2379</v>
      </c>
      <c r="D2535" s="12" t="str">
        <f t="shared" si="195"/>
        <v>29</v>
      </c>
      <c r="E2535" s="12" t="str">
        <f t="shared" si="196"/>
        <v>04</v>
      </c>
      <c r="F2535" s="12" t="str">
        <f t="shared" si="197"/>
        <v>90</v>
      </c>
      <c r="G2535" s="12" t="str">
        <f t="shared" si="198"/>
        <v>2904</v>
      </c>
      <c r="H2535" s="12" t="str">
        <f t="shared" si="199"/>
        <v>290490</v>
      </c>
    </row>
    <row r="2536" spans="1:8" ht="30" x14ac:dyDescent="0.25">
      <c r="A2536" s="37">
        <v>6</v>
      </c>
      <c r="B2536" s="6">
        <v>29049060</v>
      </c>
      <c r="C2536" s="2" t="s">
        <v>2380</v>
      </c>
      <c r="D2536" s="12" t="str">
        <f t="shared" si="195"/>
        <v>29</v>
      </c>
      <c r="E2536" s="12" t="str">
        <f t="shared" si="196"/>
        <v>04</v>
      </c>
      <c r="F2536" s="12" t="str">
        <f t="shared" si="197"/>
        <v>90</v>
      </c>
      <c r="G2536" s="12" t="str">
        <f t="shared" si="198"/>
        <v>2904</v>
      </c>
      <c r="H2536" s="12" t="str">
        <f t="shared" si="199"/>
        <v>290490</v>
      </c>
    </row>
    <row r="2537" spans="1:8" ht="45" x14ac:dyDescent="0.25">
      <c r="A2537" s="37">
        <v>6</v>
      </c>
      <c r="B2537" s="6">
        <v>29049070</v>
      </c>
      <c r="C2537" s="2" t="s">
        <v>2381</v>
      </c>
      <c r="D2537" s="12" t="str">
        <f t="shared" si="195"/>
        <v>29</v>
      </c>
      <c r="E2537" s="12" t="str">
        <f t="shared" si="196"/>
        <v>04</v>
      </c>
      <c r="F2537" s="12" t="str">
        <f t="shared" si="197"/>
        <v>90</v>
      </c>
      <c r="G2537" s="12" t="str">
        <f t="shared" si="198"/>
        <v>2904</v>
      </c>
      <c r="H2537" s="12" t="str">
        <f t="shared" si="199"/>
        <v>290490</v>
      </c>
    </row>
    <row r="2538" spans="1:8" x14ac:dyDescent="0.25">
      <c r="A2538" s="37">
        <v>6</v>
      </c>
      <c r="B2538" s="6">
        <v>29049080</v>
      </c>
      <c r="C2538" s="2" t="s">
        <v>2382</v>
      </c>
      <c r="D2538" s="12" t="str">
        <f t="shared" si="195"/>
        <v>29</v>
      </c>
      <c r="E2538" s="12" t="str">
        <f t="shared" si="196"/>
        <v>04</v>
      </c>
      <c r="F2538" s="12" t="str">
        <f t="shared" si="197"/>
        <v>90</v>
      </c>
      <c r="G2538" s="12" t="str">
        <f t="shared" si="198"/>
        <v>2904</v>
      </c>
      <c r="H2538" s="12" t="str">
        <f t="shared" si="199"/>
        <v>290490</v>
      </c>
    </row>
    <row r="2539" spans="1:8" ht="30" x14ac:dyDescent="0.25">
      <c r="A2539" s="37">
        <v>6</v>
      </c>
      <c r="B2539" s="6">
        <v>29049090</v>
      </c>
      <c r="C2539" s="2" t="s">
        <v>2383</v>
      </c>
      <c r="D2539" s="12" t="str">
        <f t="shared" si="195"/>
        <v>29</v>
      </c>
      <c r="E2539" s="12" t="str">
        <f t="shared" si="196"/>
        <v>04</v>
      </c>
      <c r="F2539" s="12" t="str">
        <f t="shared" si="197"/>
        <v>90</v>
      </c>
      <c r="G2539" s="12" t="str">
        <f t="shared" si="198"/>
        <v>2904</v>
      </c>
      <c r="H2539" s="12" t="str">
        <f t="shared" si="199"/>
        <v>290490</v>
      </c>
    </row>
    <row r="2540" spans="1:8" ht="45" x14ac:dyDescent="0.25">
      <c r="A2540" s="37">
        <v>6</v>
      </c>
      <c r="B2540" s="6">
        <v>29051100</v>
      </c>
      <c r="C2540" s="2" t="s">
        <v>2384</v>
      </c>
      <c r="D2540" s="12" t="str">
        <f t="shared" si="195"/>
        <v>29</v>
      </c>
      <c r="E2540" s="12" t="str">
        <f t="shared" si="196"/>
        <v>05</v>
      </c>
      <c r="F2540" s="12" t="str">
        <f t="shared" si="197"/>
        <v>11</v>
      </c>
      <c r="G2540" s="12" t="str">
        <f t="shared" si="198"/>
        <v>2905</v>
      </c>
      <c r="H2540" s="12" t="str">
        <f t="shared" si="199"/>
        <v>290511</v>
      </c>
    </row>
    <row r="2541" spans="1:8" ht="45" x14ac:dyDescent="0.25">
      <c r="A2541" s="37">
        <v>6</v>
      </c>
      <c r="B2541" s="6">
        <v>29051210</v>
      </c>
      <c r="C2541" s="2" t="s">
        <v>2385</v>
      </c>
      <c r="D2541" s="12" t="str">
        <f t="shared" si="195"/>
        <v>29</v>
      </c>
      <c r="E2541" s="12" t="str">
        <f t="shared" si="196"/>
        <v>05</v>
      </c>
      <c r="F2541" s="12" t="str">
        <f t="shared" si="197"/>
        <v>12</v>
      </c>
      <c r="G2541" s="12" t="str">
        <f t="shared" si="198"/>
        <v>2905</v>
      </c>
      <c r="H2541" s="12" t="str">
        <f t="shared" si="199"/>
        <v>290512</v>
      </c>
    </row>
    <row r="2542" spans="1:8" ht="45" x14ac:dyDescent="0.25">
      <c r="A2542" s="37">
        <v>6</v>
      </c>
      <c r="B2542" s="6">
        <v>29051220</v>
      </c>
      <c r="C2542" s="2" t="s">
        <v>2386</v>
      </c>
      <c r="D2542" s="12" t="str">
        <f t="shared" si="195"/>
        <v>29</v>
      </c>
      <c r="E2542" s="12" t="str">
        <f t="shared" si="196"/>
        <v>05</v>
      </c>
      <c r="F2542" s="12" t="str">
        <f t="shared" si="197"/>
        <v>12</v>
      </c>
      <c r="G2542" s="12" t="str">
        <f t="shared" si="198"/>
        <v>2905</v>
      </c>
      <c r="H2542" s="12" t="str">
        <f t="shared" si="199"/>
        <v>290512</v>
      </c>
    </row>
    <row r="2543" spans="1:8" ht="45" x14ac:dyDescent="0.25">
      <c r="A2543" s="37">
        <v>6</v>
      </c>
      <c r="B2543" s="6">
        <v>29051300</v>
      </c>
      <c r="C2543" s="2" t="s">
        <v>2387</v>
      </c>
      <c r="D2543" s="12" t="str">
        <f t="shared" si="195"/>
        <v>29</v>
      </c>
      <c r="E2543" s="12" t="str">
        <f t="shared" si="196"/>
        <v>05</v>
      </c>
      <c r="F2543" s="12" t="str">
        <f t="shared" si="197"/>
        <v>13</v>
      </c>
      <c r="G2543" s="12" t="str">
        <f t="shared" si="198"/>
        <v>2905</v>
      </c>
      <c r="H2543" s="12" t="str">
        <f t="shared" si="199"/>
        <v>290513</v>
      </c>
    </row>
    <row r="2544" spans="1:8" ht="45" x14ac:dyDescent="0.25">
      <c r="A2544" s="37">
        <v>6</v>
      </c>
      <c r="B2544" s="6">
        <v>29051410</v>
      </c>
      <c r="C2544" s="2" t="s">
        <v>2388</v>
      </c>
      <c r="D2544" s="12" t="str">
        <f t="shared" si="195"/>
        <v>29</v>
      </c>
      <c r="E2544" s="12" t="str">
        <f t="shared" si="196"/>
        <v>05</v>
      </c>
      <c r="F2544" s="12" t="str">
        <f t="shared" si="197"/>
        <v>14</v>
      </c>
      <c r="G2544" s="12" t="str">
        <f t="shared" si="198"/>
        <v>2905</v>
      </c>
      <c r="H2544" s="12" t="str">
        <f t="shared" si="199"/>
        <v>290514</v>
      </c>
    </row>
    <row r="2545" spans="1:8" ht="45" x14ac:dyDescent="0.25">
      <c r="A2545" s="37">
        <v>6</v>
      </c>
      <c r="B2545" s="6">
        <v>29051420</v>
      </c>
      <c r="C2545" s="2" t="s">
        <v>2389</v>
      </c>
      <c r="D2545" s="12" t="str">
        <f t="shared" si="195"/>
        <v>29</v>
      </c>
      <c r="E2545" s="12" t="str">
        <f t="shared" si="196"/>
        <v>05</v>
      </c>
      <c r="F2545" s="12" t="str">
        <f t="shared" si="197"/>
        <v>14</v>
      </c>
      <c r="G2545" s="12" t="str">
        <f t="shared" si="198"/>
        <v>2905</v>
      </c>
      <c r="H2545" s="12" t="str">
        <f t="shared" si="199"/>
        <v>290514</v>
      </c>
    </row>
    <row r="2546" spans="1:8" ht="45" x14ac:dyDescent="0.25">
      <c r="A2546" s="37">
        <v>6</v>
      </c>
      <c r="B2546" s="6">
        <v>29051430</v>
      </c>
      <c r="C2546" s="2" t="s">
        <v>2390</v>
      </c>
      <c r="D2546" s="12" t="str">
        <f t="shared" si="195"/>
        <v>29</v>
      </c>
      <c r="E2546" s="12" t="str">
        <f t="shared" si="196"/>
        <v>05</v>
      </c>
      <c r="F2546" s="12" t="str">
        <f t="shared" si="197"/>
        <v>14</v>
      </c>
      <c r="G2546" s="12" t="str">
        <f t="shared" si="198"/>
        <v>2905</v>
      </c>
      <c r="H2546" s="12" t="str">
        <f t="shared" si="199"/>
        <v>290514</v>
      </c>
    </row>
    <row r="2547" spans="1:8" ht="45" x14ac:dyDescent="0.25">
      <c r="A2547" s="37">
        <v>6</v>
      </c>
      <c r="B2547" s="6">
        <v>29051490</v>
      </c>
      <c r="C2547" s="2" t="s">
        <v>2391</v>
      </c>
      <c r="D2547" s="12" t="str">
        <f t="shared" si="195"/>
        <v>29</v>
      </c>
      <c r="E2547" s="12" t="str">
        <f t="shared" si="196"/>
        <v>05</v>
      </c>
      <c r="F2547" s="12" t="str">
        <f t="shared" si="197"/>
        <v>14</v>
      </c>
      <c r="G2547" s="12" t="str">
        <f t="shared" si="198"/>
        <v>2905</v>
      </c>
      <c r="H2547" s="12" t="str">
        <f t="shared" si="199"/>
        <v>290514</v>
      </c>
    </row>
    <row r="2548" spans="1:8" ht="45" x14ac:dyDescent="0.25">
      <c r="A2548" s="37">
        <v>6</v>
      </c>
      <c r="B2548" s="6">
        <v>29051500</v>
      </c>
      <c r="C2548" s="2" t="s">
        <v>2392</v>
      </c>
      <c r="D2548" s="12" t="str">
        <f t="shared" si="195"/>
        <v>29</v>
      </c>
      <c r="E2548" s="12" t="str">
        <f t="shared" si="196"/>
        <v>05</v>
      </c>
      <c r="F2548" s="12" t="str">
        <f t="shared" si="197"/>
        <v>15</v>
      </c>
      <c r="G2548" s="12" t="str">
        <f t="shared" si="198"/>
        <v>2905</v>
      </c>
      <c r="H2548" s="12" t="str">
        <f t="shared" si="199"/>
        <v>290515</v>
      </c>
    </row>
    <row r="2549" spans="1:8" ht="45" x14ac:dyDescent="0.25">
      <c r="A2549" s="37">
        <v>6</v>
      </c>
      <c r="B2549" s="6">
        <v>29051610</v>
      </c>
      <c r="C2549" s="2" t="s">
        <v>2393</v>
      </c>
      <c r="D2549" s="12" t="str">
        <f t="shared" si="195"/>
        <v>29</v>
      </c>
      <c r="E2549" s="12" t="str">
        <f t="shared" si="196"/>
        <v>05</v>
      </c>
      <c r="F2549" s="12" t="str">
        <f t="shared" si="197"/>
        <v>16</v>
      </c>
      <c r="G2549" s="12" t="str">
        <f t="shared" si="198"/>
        <v>2905</v>
      </c>
      <c r="H2549" s="12" t="str">
        <f t="shared" si="199"/>
        <v>290516</v>
      </c>
    </row>
    <row r="2550" spans="1:8" ht="45" x14ac:dyDescent="0.25">
      <c r="A2550" s="37">
        <v>6</v>
      </c>
      <c r="B2550" s="6">
        <v>29051620</v>
      </c>
      <c r="C2550" s="2" t="s">
        <v>2394</v>
      </c>
      <c r="D2550" s="12" t="str">
        <f t="shared" si="195"/>
        <v>29</v>
      </c>
      <c r="E2550" s="12" t="str">
        <f t="shared" si="196"/>
        <v>05</v>
      </c>
      <c r="F2550" s="12" t="str">
        <f t="shared" si="197"/>
        <v>16</v>
      </c>
      <c r="G2550" s="12" t="str">
        <f t="shared" si="198"/>
        <v>2905</v>
      </c>
      <c r="H2550" s="12" t="str">
        <f t="shared" si="199"/>
        <v>290516</v>
      </c>
    </row>
    <row r="2551" spans="1:8" ht="45" x14ac:dyDescent="0.25">
      <c r="A2551" s="37">
        <v>6</v>
      </c>
      <c r="B2551" s="6">
        <v>29051690</v>
      </c>
      <c r="C2551" s="2" t="s">
        <v>2395</v>
      </c>
      <c r="D2551" s="12" t="str">
        <f t="shared" si="195"/>
        <v>29</v>
      </c>
      <c r="E2551" s="12" t="str">
        <f t="shared" si="196"/>
        <v>05</v>
      </c>
      <c r="F2551" s="12" t="str">
        <f t="shared" si="197"/>
        <v>16</v>
      </c>
      <c r="G2551" s="12" t="str">
        <f t="shared" si="198"/>
        <v>2905</v>
      </c>
      <c r="H2551" s="12" t="str">
        <f t="shared" si="199"/>
        <v>290516</v>
      </c>
    </row>
    <row r="2552" spans="1:8" ht="60" x14ac:dyDescent="0.25">
      <c r="A2552" s="37">
        <v>6</v>
      </c>
      <c r="B2552" s="6">
        <v>29051700</v>
      </c>
      <c r="C2552" s="2" t="s">
        <v>2396</v>
      </c>
      <c r="D2552" s="12" t="str">
        <f t="shared" si="195"/>
        <v>29</v>
      </c>
      <c r="E2552" s="12" t="str">
        <f t="shared" si="196"/>
        <v>05</v>
      </c>
      <c r="F2552" s="12" t="str">
        <f t="shared" si="197"/>
        <v>17</v>
      </c>
      <c r="G2552" s="12" t="str">
        <f t="shared" si="198"/>
        <v>2905</v>
      </c>
      <c r="H2552" s="12" t="str">
        <f t="shared" si="199"/>
        <v>290517</v>
      </c>
    </row>
    <row r="2553" spans="1:8" ht="30" x14ac:dyDescent="0.25">
      <c r="A2553" s="37">
        <v>6</v>
      </c>
      <c r="B2553" s="6">
        <v>29051900</v>
      </c>
      <c r="C2553" s="2" t="s">
        <v>2397</v>
      </c>
      <c r="D2553" s="12" t="str">
        <f t="shared" si="195"/>
        <v>29</v>
      </c>
      <c r="E2553" s="12" t="str">
        <f t="shared" si="196"/>
        <v>05</v>
      </c>
      <c r="F2553" s="12" t="str">
        <f t="shared" si="197"/>
        <v>19</v>
      </c>
      <c r="G2553" s="12" t="str">
        <f t="shared" si="198"/>
        <v>2905</v>
      </c>
      <c r="H2553" s="12" t="str">
        <f t="shared" si="199"/>
        <v>290519</v>
      </c>
    </row>
    <row r="2554" spans="1:8" x14ac:dyDescent="0.25">
      <c r="A2554" s="37">
        <v>6</v>
      </c>
      <c r="B2554" s="6">
        <v>29051910</v>
      </c>
      <c r="C2554" s="2" t="s">
        <v>2398</v>
      </c>
      <c r="D2554" s="12" t="str">
        <f t="shared" si="195"/>
        <v>29</v>
      </c>
      <c r="E2554" s="12" t="str">
        <f t="shared" si="196"/>
        <v>05</v>
      </c>
      <c r="F2554" s="12" t="str">
        <f t="shared" si="197"/>
        <v>19</v>
      </c>
      <c r="G2554" s="12" t="str">
        <f t="shared" si="198"/>
        <v>2905</v>
      </c>
      <c r="H2554" s="12" t="str">
        <f t="shared" si="199"/>
        <v>290519</v>
      </c>
    </row>
    <row r="2555" spans="1:8" ht="30" x14ac:dyDescent="0.25">
      <c r="A2555" s="37">
        <v>6</v>
      </c>
      <c r="B2555" s="6">
        <v>29051990</v>
      </c>
      <c r="C2555" s="2" t="s">
        <v>2397</v>
      </c>
      <c r="D2555" s="12" t="str">
        <f t="shared" si="195"/>
        <v>29</v>
      </c>
      <c r="E2555" s="12" t="str">
        <f t="shared" si="196"/>
        <v>05</v>
      </c>
      <c r="F2555" s="12" t="str">
        <f t="shared" si="197"/>
        <v>19</v>
      </c>
      <c r="G2555" s="12" t="str">
        <f t="shared" si="198"/>
        <v>2905</v>
      </c>
      <c r="H2555" s="12" t="str">
        <f t="shared" si="199"/>
        <v>290519</v>
      </c>
    </row>
    <row r="2556" spans="1:8" ht="45" x14ac:dyDescent="0.25">
      <c r="A2556" s="37">
        <v>6</v>
      </c>
      <c r="B2556" s="6">
        <v>29052210</v>
      </c>
      <c r="C2556" s="2" t="s">
        <v>2399</v>
      </c>
      <c r="D2556" s="12" t="str">
        <f t="shared" si="195"/>
        <v>29</v>
      </c>
      <c r="E2556" s="12" t="str">
        <f t="shared" si="196"/>
        <v>05</v>
      </c>
      <c r="F2556" s="12" t="str">
        <f t="shared" si="197"/>
        <v>22</v>
      </c>
      <c r="G2556" s="12" t="str">
        <f t="shared" si="198"/>
        <v>2905</v>
      </c>
      <c r="H2556" s="12" t="str">
        <f t="shared" si="199"/>
        <v>290522</v>
      </c>
    </row>
    <row r="2557" spans="1:8" ht="45" x14ac:dyDescent="0.25">
      <c r="A2557" s="37">
        <v>6</v>
      </c>
      <c r="B2557" s="6">
        <v>29052220</v>
      </c>
      <c r="C2557" s="2" t="s">
        <v>2400</v>
      </c>
      <c r="D2557" s="12" t="str">
        <f t="shared" si="195"/>
        <v>29</v>
      </c>
      <c r="E2557" s="12" t="str">
        <f t="shared" si="196"/>
        <v>05</v>
      </c>
      <c r="F2557" s="12" t="str">
        <f t="shared" si="197"/>
        <v>22</v>
      </c>
      <c r="G2557" s="12" t="str">
        <f t="shared" si="198"/>
        <v>2905</v>
      </c>
      <c r="H2557" s="12" t="str">
        <f t="shared" si="199"/>
        <v>290522</v>
      </c>
    </row>
    <row r="2558" spans="1:8" ht="45" x14ac:dyDescent="0.25">
      <c r="A2558" s="37">
        <v>6</v>
      </c>
      <c r="B2558" s="6">
        <v>29052230</v>
      </c>
      <c r="C2558" s="2" t="s">
        <v>2401</v>
      </c>
      <c r="D2558" s="12" t="str">
        <f t="shared" si="195"/>
        <v>29</v>
      </c>
      <c r="E2558" s="12" t="str">
        <f t="shared" si="196"/>
        <v>05</v>
      </c>
      <c r="F2558" s="12" t="str">
        <f t="shared" si="197"/>
        <v>22</v>
      </c>
      <c r="G2558" s="12" t="str">
        <f t="shared" si="198"/>
        <v>2905</v>
      </c>
      <c r="H2558" s="12" t="str">
        <f t="shared" si="199"/>
        <v>290522</v>
      </c>
    </row>
    <row r="2559" spans="1:8" ht="45" x14ac:dyDescent="0.25">
      <c r="A2559" s="37">
        <v>6</v>
      </c>
      <c r="B2559" s="6">
        <v>29052240</v>
      </c>
      <c r="C2559" s="2" t="s">
        <v>2402</v>
      </c>
      <c r="D2559" s="12" t="str">
        <f t="shared" si="195"/>
        <v>29</v>
      </c>
      <c r="E2559" s="12" t="str">
        <f t="shared" si="196"/>
        <v>05</v>
      </c>
      <c r="F2559" s="12" t="str">
        <f t="shared" si="197"/>
        <v>22</v>
      </c>
      <c r="G2559" s="12" t="str">
        <f t="shared" si="198"/>
        <v>2905</v>
      </c>
      <c r="H2559" s="12" t="str">
        <f t="shared" si="199"/>
        <v>290522</v>
      </c>
    </row>
    <row r="2560" spans="1:8" ht="45" x14ac:dyDescent="0.25">
      <c r="A2560" s="37">
        <v>6</v>
      </c>
      <c r="B2560" s="6">
        <v>29052290</v>
      </c>
      <c r="C2560" s="2" t="s">
        <v>2403</v>
      </c>
      <c r="D2560" s="12" t="str">
        <f t="shared" si="195"/>
        <v>29</v>
      </c>
      <c r="E2560" s="12" t="str">
        <f t="shared" si="196"/>
        <v>05</v>
      </c>
      <c r="F2560" s="12" t="str">
        <f t="shared" si="197"/>
        <v>22</v>
      </c>
      <c r="G2560" s="12" t="str">
        <f t="shared" si="198"/>
        <v>2905</v>
      </c>
      <c r="H2560" s="12" t="str">
        <f t="shared" si="199"/>
        <v>290522</v>
      </c>
    </row>
    <row r="2561" spans="1:8" ht="30" x14ac:dyDescent="0.25">
      <c r="A2561" s="37">
        <v>6</v>
      </c>
      <c r="B2561" s="6">
        <v>29052900</v>
      </c>
      <c r="C2561" s="2" t="s">
        <v>2404</v>
      </c>
      <c r="D2561" s="12" t="str">
        <f t="shared" si="195"/>
        <v>29</v>
      </c>
      <c r="E2561" s="12" t="str">
        <f t="shared" si="196"/>
        <v>05</v>
      </c>
      <c r="F2561" s="12" t="str">
        <f t="shared" si="197"/>
        <v>29</v>
      </c>
      <c r="G2561" s="12" t="str">
        <f t="shared" si="198"/>
        <v>2905</v>
      </c>
      <c r="H2561" s="12" t="str">
        <f t="shared" si="199"/>
        <v>290529</v>
      </c>
    </row>
    <row r="2562" spans="1:8" ht="30" x14ac:dyDescent="0.25">
      <c r="A2562" s="37">
        <v>6</v>
      </c>
      <c r="B2562" s="6">
        <v>29053100</v>
      </c>
      <c r="C2562" s="2" t="s">
        <v>2405</v>
      </c>
      <c r="D2562" s="12" t="str">
        <f t="shared" si="195"/>
        <v>29</v>
      </c>
      <c r="E2562" s="12" t="str">
        <f t="shared" si="196"/>
        <v>05</v>
      </c>
      <c r="F2562" s="12" t="str">
        <f t="shared" si="197"/>
        <v>31</v>
      </c>
      <c r="G2562" s="12" t="str">
        <f t="shared" si="198"/>
        <v>2905</v>
      </c>
      <c r="H2562" s="12" t="str">
        <f t="shared" si="199"/>
        <v>290531</v>
      </c>
    </row>
    <row r="2563" spans="1:8" ht="30" x14ac:dyDescent="0.25">
      <c r="A2563" s="37">
        <v>6</v>
      </c>
      <c r="B2563" s="6">
        <v>29053200</v>
      </c>
      <c r="C2563" s="2" t="s">
        <v>2406</v>
      </c>
      <c r="D2563" s="12" t="str">
        <f t="shared" si="195"/>
        <v>29</v>
      </c>
      <c r="E2563" s="12" t="str">
        <f t="shared" si="196"/>
        <v>05</v>
      </c>
      <c r="F2563" s="12" t="str">
        <f t="shared" si="197"/>
        <v>32</v>
      </c>
      <c r="G2563" s="12" t="str">
        <f t="shared" si="198"/>
        <v>2905</v>
      </c>
      <c r="H2563" s="12" t="str">
        <f t="shared" si="199"/>
        <v>290532</v>
      </c>
    </row>
    <row r="2564" spans="1:8" ht="30" x14ac:dyDescent="0.25">
      <c r="A2564" s="37">
        <v>6</v>
      </c>
      <c r="B2564" s="6">
        <v>29053910</v>
      </c>
      <c r="C2564" s="2" t="s">
        <v>2407</v>
      </c>
      <c r="D2564" s="12" t="str">
        <f t="shared" ref="D2564:D2627" si="200">LEFT(B2564,2)</f>
        <v>29</v>
      </c>
      <c r="E2564" s="12" t="str">
        <f t="shared" ref="E2564:E2627" si="201">MID(B2564,3,2)</f>
        <v>05</v>
      </c>
      <c r="F2564" s="12" t="str">
        <f t="shared" ref="F2564:F2627" si="202">MID(B2564,5,2)</f>
        <v>39</v>
      </c>
      <c r="G2564" s="12" t="str">
        <f t="shared" ref="G2564:G2627" si="203">LEFT(B2564,4)</f>
        <v>2905</v>
      </c>
      <c r="H2564" s="12" t="str">
        <f t="shared" ref="H2564:H2627" si="204">LEFT(B2564,6)</f>
        <v>290539</v>
      </c>
    </row>
    <row r="2565" spans="1:8" ht="30" x14ac:dyDescent="0.25">
      <c r="A2565" s="37">
        <v>6</v>
      </c>
      <c r="B2565" s="6">
        <v>29053990</v>
      </c>
      <c r="C2565" s="2" t="s">
        <v>2408</v>
      </c>
      <c r="D2565" s="12" t="str">
        <f t="shared" si="200"/>
        <v>29</v>
      </c>
      <c r="E2565" s="12" t="str">
        <f t="shared" si="201"/>
        <v>05</v>
      </c>
      <c r="F2565" s="12" t="str">
        <f t="shared" si="202"/>
        <v>39</v>
      </c>
      <c r="G2565" s="12" t="str">
        <f t="shared" si="203"/>
        <v>2905</v>
      </c>
      <c r="H2565" s="12" t="str">
        <f t="shared" si="204"/>
        <v>290539</v>
      </c>
    </row>
    <row r="2566" spans="1:8" ht="45" x14ac:dyDescent="0.25">
      <c r="A2566" s="37">
        <v>6</v>
      </c>
      <c r="B2566" s="6">
        <v>29054100</v>
      </c>
      <c r="C2566" s="2" t="s">
        <v>2409</v>
      </c>
      <c r="D2566" s="12" t="str">
        <f t="shared" si="200"/>
        <v>29</v>
      </c>
      <c r="E2566" s="12" t="str">
        <f t="shared" si="201"/>
        <v>05</v>
      </c>
      <c r="F2566" s="12" t="str">
        <f t="shared" si="202"/>
        <v>41</v>
      </c>
      <c r="G2566" s="12" t="str">
        <f t="shared" si="203"/>
        <v>2905</v>
      </c>
      <c r="H2566" s="12" t="str">
        <f t="shared" si="204"/>
        <v>290541</v>
      </c>
    </row>
    <row r="2567" spans="1:8" ht="45" x14ac:dyDescent="0.25">
      <c r="A2567" s="37">
        <v>6</v>
      </c>
      <c r="B2567" s="6">
        <v>29054210</v>
      </c>
      <c r="C2567" s="2" t="s">
        <v>2410</v>
      </c>
      <c r="D2567" s="12" t="str">
        <f t="shared" si="200"/>
        <v>29</v>
      </c>
      <c r="E2567" s="12" t="str">
        <f t="shared" si="201"/>
        <v>05</v>
      </c>
      <c r="F2567" s="12" t="str">
        <f t="shared" si="202"/>
        <v>42</v>
      </c>
      <c r="G2567" s="12" t="str">
        <f t="shared" si="203"/>
        <v>2905</v>
      </c>
      <c r="H2567" s="12" t="str">
        <f t="shared" si="204"/>
        <v>290542</v>
      </c>
    </row>
    <row r="2568" spans="1:8" ht="45" x14ac:dyDescent="0.25">
      <c r="A2568" s="37">
        <v>6</v>
      </c>
      <c r="B2568" s="6">
        <v>29054290</v>
      </c>
      <c r="C2568" s="2" t="s">
        <v>2411</v>
      </c>
      <c r="D2568" s="12" t="str">
        <f t="shared" si="200"/>
        <v>29</v>
      </c>
      <c r="E2568" s="12" t="str">
        <f t="shared" si="201"/>
        <v>05</v>
      </c>
      <c r="F2568" s="12" t="str">
        <f t="shared" si="202"/>
        <v>42</v>
      </c>
      <c r="G2568" s="12" t="str">
        <f t="shared" si="203"/>
        <v>2905</v>
      </c>
      <c r="H2568" s="12" t="str">
        <f t="shared" si="204"/>
        <v>290542</v>
      </c>
    </row>
    <row r="2569" spans="1:8" ht="30" x14ac:dyDescent="0.25">
      <c r="A2569" s="37">
        <v>6</v>
      </c>
      <c r="B2569" s="6">
        <v>29054300</v>
      </c>
      <c r="C2569" s="2" t="s">
        <v>2412</v>
      </c>
      <c r="D2569" s="12" t="str">
        <f t="shared" si="200"/>
        <v>29</v>
      </c>
      <c r="E2569" s="12" t="str">
        <f t="shared" si="201"/>
        <v>05</v>
      </c>
      <c r="F2569" s="12" t="str">
        <f t="shared" si="202"/>
        <v>43</v>
      </c>
      <c r="G2569" s="12" t="str">
        <f t="shared" si="203"/>
        <v>2905</v>
      </c>
      <c r="H2569" s="12" t="str">
        <f t="shared" si="204"/>
        <v>290543</v>
      </c>
    </row>
    <row r="2570" spans="1:8" ht="30" x14ac:dyDescent="0.25">
      <c r="A2570" s="37">
        <v>6</v>
      </c>
      <c r="B2570" s="6">
        <v>29054400</v>
      </c>
      <c r="C2570" s="2" t="s">
        <v>2413</v>
      </c>
      <c r="D2570" s="12" t="str">
        <f t="shared" si="200"/>
        <v>29</v>
      </c>
      <c r="E2570" s="12" t="str">
        <f t="shared" si="201"/>
        <v>05</v>
      </c>
      <c r="F2570" s="12" t="str">
        <f t="shared" si="202"/>
        <v>44</v>
      </c>
      <c r="G2570" s="12" t="str">
        <f t="shared" si="203"/>
        <v>2905</v>
      </c>
      <c r="H2570" s="12" t="str">
        <f t="shared" si="204"/>
        <v>290544</v>
      </c>
    </row>
    <row r="2571" spans="1:8" ht="30" x14ac:dyDescent="0.25">
      <c r="A2571" s="37">
        <v>6</v>
      </c>
      <c r="B2571" s="6">
        <v>29054500</v>
      </c>
      <c r="C2571" s="2" t="s">
        <v>2414</v>
      </c>
      <c r="D2571" s="12" t="str">
        <f t="shared" si="200"/>
        <v>29</v>
      </c>
      <c r="E2571" s="12" t="str">
        <f t="shared" si="201"/>
        <v>05</v>
      </c>
      <c r="F2571" s="12" t="str">
        <f t="shared" si="202"/>
        <v>45</v>
      </c>
      <c r="G2571" s="12" t="str">
        <f t="shared" si="203"/>
        <v>2905</v>
      </c>
      <c r="H2571" s="12" t="str">
        <f t="shared" si="204"/>
        <v>290545</v>
      </c>
    </row>
    <row r="2572" spans="1:8" ht="30" x14ac:dyDescent="0.25">
      <c r="A2572" s="37">
        <v>6</v>
      </c>
      <c r="B2572" s="6">
        <v>29054900</v>
      </c>
      <c r="C2572" s="2" t="s">
        <v>2415</v>
      </c>
      <c r="D2572" s="12" t="str">
        <f t="shared" si="200"/>
        <v>29</v>
      </c>
      <c r="E2572" s="12" t="str">
        <f t="shared" si="201"/>
        <v>05</v>
      </c>
      <c r="F2572" s="12" t="str">
        <f t="shared" si="202"/>
        <v>49</v>
      </c>
      <c r="G2572" s="12" t="str">
        <f t="shared" si="203"/>
        <v>2905</v>
      </c>
      <c r="H2572" s="12" t="str">
        <f t="shared" si="204"/>
        <v>290549</v>
      </c>
    </row>
    <row r="2573" spans="1:8" ht="45" x14ac:dyDescent="0.25">
      <c r="A2573" s="37">
        <v>6</v>
      </c>
      <c r="B2573" s="6">
        <v>29055100</v>
      </c>
      <c r="C2573" s="2" t="s">
        <v>2416</v>
      </c>
      <c r="D2573" s="12" t="str">
        <f t="shared" si="200"/>
        <v>29</v>
      </c>
      <c r="E2573" s="12" t="str">
        <f t="shared" si="201"/>
        <v>05</v>
      </c>
      <c r="F2573" s="12" t="str">
        <f t="shared" si="202"/>
        <v>51</v>
      </c>
      <c r="G2573" s="12" t="str">
        <f t="shared" si="203"/>
        <v>2905</v>
      </c>
      <c r="H2573" s="12" t="str">
        <f t="shared" si="204"/>
        <v>290551</v>
      </c>
    </row>
    <row r="2574" spans="1:8" ht="45" x14ac:dyDescent="0.25">
      <c r="A2574" s="37">
        <v>6</v>
      </c>
      <c r="B2574" s="6">
        <v>29055900</v>
      </c>
      <c r="C2574" s="2" t="s">
        <v>2417</v>
      </c>
      <c r="D2574" s="12" t="str">
        <f t="shared" si="200"/>
        <v>29</v>
      </c>
      <c r="E2574" s="12" t="str">
        <f t="shared" si="201"/>
        <v>05</v>
      </c>
      <c r="F2574" s="12" t="str">
        <f t="shared" si="202"/>
        <v>59</v>
      </c>
      <c r="G2574" s="12" t="str">
        <f t="shared" si="203"/>
        <v>2905</v>
      </c>
      <c r="H2574" s="12" t="str">
        <f t="shared" si="204"/>
        <v>290559</v>
      </c>
    </row>
    <row r="2575" spans="1:8" ht="30" x14ac:dyDescent="0.25">
      <c r="A2575" s="37">
        <v>6</v>
      </c>
      <c r="B2575" s="6">
        <v>29061100</v>
      </c>
      <c r="C2575" s="2" t="s">
        <v>2418</v>
      </c>
      <c r="D2575" s="12" t="str">
        <f t="shared" si="200"/>
        <v>29</v>
      </c>
      <c r="E2575" s="12" t="str">
        <f t="shared" si="201"/>
        <v>06</v>
      </c>
      <c r="F2575" s="12" t="str">
        <f t="shared" si="202"/>
        <v>11</v>
      </c>
      <c r="G2575" s="12" t="str">
        <f t="shared" si="203"/>
        <v>2906</v>
      </c>
      <c r="H2575" s="12" t="str">
        <f t="shared" si="204"/>
        <v>290611</v>
      </c>
    </row>
    <row r="2576" spans="1:8" ht="45" x14ac:dyDescent="0.25">
      <c r="A2576" s="37">
        <v>6</v>
      </c>
      <c r="B2576" s="6">
        <v>29061200</v>
      </c>
      <c r="C2576" s="2" t="s">
        <v>2419</v>
      </c>
      <c r="D2576" s="12" t="str">
        <f t="shared" si="200"/>
        <v>29</v>
      </c>
      <c r="E2576" s="12" t="str">
        <f t="shared" si="201"/>
        <v>06</v>
      </c>
      <c r="F2576" s="12" t="str">
        <f t="shared" si="202"/>
        <v>12</v>
      </c>
      <c r="G2576" s="12" t="str">
        <f t="shared" si="203"/>
        <v>2906</v>
      </c>
      <c r="H2576" s="12" t="str">
        <f t="shared" si="204"/>
        <v>290612</v>
      </c>
    </row>
    <row r="2577" spans="1:8" ht="45" x14ac:dyDescent="0.25">
      <c r="A2577" s="37">
        <v>6</v>
      </c>
      <c r="B2577" s="6">
        <v>29061310</v>
      </c>
      <c r="C2577" s="2" t="s">
        <v>2420</v>
      </c>
      <c r="D2577" s="12" t="str">
        <f t="shared" si="200"/>
        <v>29</v>
      </c>
      <c r="E2577" s="12" t="str">
        <f t="shared" si="201"/>
        <v>06</v>
      </c>
      <c r="F2577" s="12" t="str">
        <f t="shared" si="202"/>
        <v>13</v>
      </c>
      <c r="G2577" s="12" t="str">
        <f t="shared" si="203"/>
        <v>2906</v>
      </c>
      <c r="H2577" s="12" t="str">
        <f t="shared" si="204"/>
        <v>290613</v>
      </c>
    </row>
    <row r="2578" spans="1:8" ht="45" x14ac:dyDescent="0.25">
      <c r="A2578" s="37">
        <v>6</v>
      </c>
      <c r="B2578" s="6">
        <v>29061390</v>
      </c>
      <c r="C2578" s="2" t="s">
        <v>2421</v>
      </c>
      <c r="D2578" s="12" t="str">
        <f t="shared" si="200"/>
        <v>29</v>
      </c>
      <c r="E2578" s="12" t="str">
        <f t="shared" si="201"/>
        <v>06</v>
      </c>
      <c r="F2578" s="12" t="str">
        <f t="shared" si="202"/>
        <v>13</v>
      </c>
      <c r="G2578" s="12" t="str">
        <f t="shared" si="203"/>
        <v>2906</v>
      </c>
      <c r="H2578" s="12" t="str">
        <f t="shared" si="204"/>
        <v>290613</v>
      </c>
    </row>
    <row r="2579" spans="1:8" ht="30" x14ac:dyDescent="0.25">
      <c r="A2579" s="37">
        <v>6</v>
      </c>
      <c r="B2579" s="6">
        <v>29061400</v>
      </c>
      <c r="C2579" s="2" t="s">
        <v>2422</v>
      </c>
      <c r="D2579" s="12" t="str">
        <f t="shared" si="200"/>
        <v>29</v>
      </c>
      <c r="E2579" s="12" t="str">
        <f t="shared" si="201"/>
        <v>06</v>
      </c>
      <c r="F2579" s="12" t="str">
        <f t="shared" si="202"/>
        <v>14</v>
      </c>
      <c r="G2579" s="12" t="str">
        <f t="shared" si="203"/>
        <v>2906</v>
      </c>
      <c r="H2579" s="12" t="str">
        <f t="shared" si="204"/>
        <v>290614</v>
      </c>
    </row>
    <row r="2580" spans="1:8" ht="45" x14ac:dyDescent="0.25">
      <c r="A2580" s="37">
        <v>6</v>
      </c>
      <c r="B2580" s="6">
        <v>29061910</v>
      </c>
      <c r="C2580" s="2" t="s">
        <v>2423</v>
      </c>
      <c r="D2580" s="12" t="str">
        <f t="shared" si="200"/>
        <v>29</v>
      </c>
      <c r="E2580" s="12" t="str">
        <f t="shared" si="201"/>
        <v>06</v>
      </c>
      <c r="F2580" s="12" t="str">
        <f t="shared" si="202"/>
        <v>19</v>
      </c>
      <c r="G2580" s="12" t="str">
        <f t="shared" si="203"/>
        <v>2906</v>
      </c>
      <c r="H2580" s="12" t="str">
        <f t="shared" si="204"/>
        <v>290619</v>
      </c>
    </row>
    <row r="2581" spans="1:8" ht="30" x14ac:dyDescent="0.25">
      <c r="A2581" s="37">
        <v>6</v>
      </c>
      <c r="B2581" s="6">
        <v>29061990</v>
      </c>
      <c r="C2581" s="2" t="s">
        <v>2424</v>
      </c>
      <c r="D2581" s="12" t="str">
        <f t="shared" si="200"/>
        <v>29</v>
      </c>
      <c r="E2581" s="12" t="str">
        <f t="shared" si="201"/>
        <v>06</v>
      </c>
      <c r="F2581" s="12" t="str">
        <f t="shared" si="202"/>
        <v>19</v>
      </c>
      <c r="G2581" s="12" t="str">
        <f t="shared" si="203"/>
        <v>2906</v>
      </c>
      <c r="H2581" s="12" t="str">
        <f t="shared" si="204"/>
        <v>290619</v>
      </c>
    </row>
    <row r="2582" spans="1:8" ht="30" x14ac:dyDescent="0.25">
      <c r="A2582" s="37">
        <v>6</v>
      </c>
      <c r="B2582" s="6">
        <v>29062100</v>
      </c>
      <c r="C2582" s="2" t="s">
        <v>2425</v>
      </c>
      <c r="D2582" s="12" t="str">
        <f t="shared" si="200"/>
        <v>29</v>
      </c>
      <c r="E2582" s="12" t="str">
        <f t="shared" si="201"/>
        <v>06</v>
      </c>
      <c r="F2582" s="12" t="str">
        <f t="shared" si="202"/>
        <v>21</v>
      </c>
      <c r="G2582" s="12" t="str">
        <f t="shared" si="203"/>
        <v>2906</v>
      </c>
      <c r="H2582" s="12" t="str">
        <f t="shared" si="204"/>
        <v>290621</v>
      </c>
    </row>
    <row r="2583" spans="1:8" ht="30" x14ac:dyDescent="0.25">
      <c r="A2583" s="37">
        <v>6</v>
      </c>
      <c r="B2583" s="6">
        <v>29062910</v>
      </c>
      <c r="C2583" s="2" t="s">
        <v>2426</v>
      </c>
      <c r="D2583" s="12" t="str">
        <f t="shared" si="200"/>
        <v>29</v>
      </c>
      <c r="E2583" s="12" t="str">
        <f t="shared" si="201"/>
        <v>06</v>
      </c>
      <c r="F2583" s="12" t="str">
        <f t="shared" si="202"/>
        <v>29</v>
      </c>
      <c r="G2583" s="12" t="str">
        <f t="shared" si="203"/>
        <v>2906</v>
      </c>
      <c r="H2583" s="12" t="str">
        <f t="shared" si="204"/>
        <v>290629</v>
      </c>
    </row>
    <row r="2584" spans="1:8" ht="30" x14ac:dyDescent="0.25">
      <c r="A2584" s="37">
        <v>6</v>
      </c>
      <c r="B2584" s="6">
        <v>29062920</v>
      </c>
      <c r="C2584" s="2" t="s">
        <v>2427</v>
      </c>
      <c r="D2584" s="12" t="str">
        <f t="shared" si="200"/>
        <v>29</v>
      </c>
      <c r="E2584" s="12" t="str">
        <f t="shared" si="201"/>
        <v>06</v>
      </c>
      <c r="F2584" s="12" t="str">
        <f t="shared" si="202"/>
        <v>29</v>
      </c>
      <c r="G2584" s="12" t="str">
        <f t="shared" si="203"/>
        <v>2906</v>
      </c>
      <c r="H2584" s="12" t="str">
        <f t="shared" si="204"/>
        <v>290629</v>
      </c>
    </row>
    <row r="2585" spans="1:8" ht="30" x14ac:dyDescent="0.25">
      <c r="A2585" s="37">
        <v>6</v>
      </c>
      <c r="B2585" s="6">
        <v>29062990</v>
      </c>
      <c r="C2585" s="2" t="s">
        <v>2428</v>
      </c>
      <c r="D2585" s="12" t="str">
        <f t="shared" si="200"/>
        <v>29</v>
      </c>
      <c r="E2585" s="12" t="str">
        <f t="shared" si="201"/>
        <v>06</v>
      </c>
      <c r="F2585" s="12" t="str">
        <f t="shared" si="202"/>
        <v>29</v>
      </c>
      <c r="G2585" s="12" t="str">
        <f t="shared" si="203"/>
        <v>2906</v>
      </c>
      <c r="H2585" s="12" t="str">
        <f t="shared" si="204"/>
        <v>290629</v>
      </c>
    </row>
    <row r="2586" spans="1:8" ht="30" x14ac:dyDescent="0.25">
      <c r="A2586" s="37">
        <v>6</v>
      </c>
      <c r="B2586" s="6">
        <v>29071110</v>
      </c>
      <c r="C2586" s="2" t="s">
        <v>2429</v>
      </c>
      <c r="D2586" s="12" t="str">
        <f t="shared" si="200"/>
        <v>29</v>
      </c>
      <c r="E2586" s="12" t="str">
        <f t="shared" si="201"/>
        <v>07</v>
      </c>
      <c r="F2586" s="12" t="str">
        <f t="shared" si="202"/>
        <v>11</v>
      </c>
      <c r="G2586" s="12" t="str">
        <f t="shared" si="203"/>
        <v>2907</v>
      </c>
      <c r="H2586" s="12" t="str">
        <f t="shared" si="204"/>
        <v>290711</v>
      </c>
    </row>
    <row r="2587" spans="1:8" ht="30" x14ac:dyDescent="0.25">
      <c r="A2587" s="37">
        <v>6</v>
      </c>
      <c r="B2587" s="6">
        <v>29071190</v>
      </c>
      <c r="C2587" s="2" t="s">
        <v>2430</v>
      </c>
      <c r="D2587" s="12" t="str">
        <f t="shared" si="200"/>
        <v>29</v>
      </c>
      <c r="E2587" s="12" t="str">
        <f t="shared" si="201"/>
        <v>07</v>
      </c>
      <c r="F2587" s="12" t="str">
        <f t="shared" si="202"/>
        <v>11</v>
      </c>
      <c r="G2587" s="12" t="str">
        <f t="shared" si="203"/>
        <v>2907</v>
      </c>
      <c r="H2587" s="12" t="str">
        <f t="shared" si="204"/>
        <v>290711</v>
      </c>
    </row>
    <row r="2588" spans="1:8" ht="30" x14ac:dyDescent="0.25">
      <c r="A2588" s="37">
        <v>6</v>
      </c>
      <c r="B2588" s="6">
        <v>29071210</v>
      </c>
      <c r="C2588" s="2" t="s">
        <v>2431</v>
      </c>
      <c r="D2588" s="12" t="str">
        <f t="shared" si="200"/>
        <v>29</v>
      </c>
      <c r="E2588" s="12" t="str">
        <f t="shared" si="201"/>
        <v>07</v>
      </c>
      <c r="F2588" s="12" t="str">
        <f t="shared" si="202"/>
        <v>12</v>
      </c>
      <c r="G2588" s="12" t="str">
        <f t="shared" si="203"/>
        <v>2907</v>
      </c>
      <c r="H2588" s="12" t="str">
        <f t="shared" si="204"/>
        <v>290712</v>
      </c>
    </row>
    <row r="2589" spans="1:8" ht="30" x14ac:dyDescent="0.25">
      <c r="A2589" s="37">
        <v>6</v>
      </c>
      <c r="B2589" s="6">
        <v>29071220</v>
      </c>
      <c r="C2589" s="2" t="s">
        <v>2432</v>
      </c>
      <c r="D2589" s="12" t="str">
        <f t="shared" si="200"/>
        <v>29</v>
      </c>
      <c r="E2589" s="12" t="str">
        <f t="shared" si="201"/>
        <v>07</v>
      </c>
      <c r="F2589" s="12" t="str">
        <f t="shared" si="202"/>
        <v>12</v>
      </c>
      <c r="G2589" s="12" t="str">
        <f t="shared" si="203"/>
        <v>2907</v>
      </c>
      <c r="H2589" s="12" t="str">
        <f t="shared" si="204"/>
        <v>290712</v>
      </c>
    </row>
    <row r="2590" spans="1:8" x14ac:dyDescent="0.25">
      <c r="A2590" s="37">
        <v>6</v>
      </c>
      <c r="B2590" s="6">
        <v>29071290</v>
      </c>
      <c r="C2590" s="2" t="s">
        <v>2433</v>
      </c>
      <c r="D2590" s="12" t="str">
        <f t="shared" si="200"/>
        <v>29</v>
      </c>
      <c r="E2590" s="12" t="str">
        <f t="shared" si="201"/>
        <v>07</v>
      </c>
      <c r="F2590" s="12" t="str">
        <f t="shared" si="202"/>
        <v>12</v>
      </c>
      <c r="G2590" s="12" t="str">
        <f t="shared" si="203"/>
        <v>2907</v>
      </c>
      <c r="H2590" s="12" t="str">
        <f t="shared" si="204"/>
        <v>290712</v>
      </c>
    </row>
    <row r="2591" spans="1:8" ht="30" x14ac:dyDescent="0.25">
      <c r="A2591" s="37">
        <v>6</v>
      </c>
      <c r="B2591" s="6">
        <v>29071300</v>
      </c>
      <c r="C2591" s="2" t="s">
        <v>2434</v>
      </c>
      <c r="D2591" s="12" t="str">
        <f t="shared" si="200"/>
        <v>29</v>
      </c>
      <c r="E2591" s="12" t="str">
        <f t="shared" si="201"/>
        <v>07</v>
      </c>
      <c r="F2591" s="12" t="str">
        <f t="shared" si="202"/>
        <v>13</v>
      </c>
      <c r="G2591" s="12" t="str">
        <f t="shared" si="203"/>
        <v>2907</v>
      </c>
      <c r="H2591" s="12" t="str">
        <f t="shared" si="204"/>
        <v>290713</v>
      </c>
    </row>
    <row r="2592" spans="1:8" x14ac:dyDescent="0.25">
      <c r="A2592" s="37">
        <v>6</v>
      </c>
      <c r="B2592" s="6">
        <v>29071400</v>
      </c>
      <c r="C2592" s="2" t="s">
        <v>2435</v>
      </c>
      <c r="D2592" s="12" t="str">
        <f t="shared" si="200"/>
        <v>29</v>
      </c>
      <c r="E2592" s="12" t="str">
        <f t="shared" si="201"/>
        <v>07</v>
      </c>
      <c r="F2592" s="12" t="str">
        <f t="shared" si="202"/>
        <v>14</v>
      </c>
      <c r="G2592" s="12" t="str">
        <f t="shared" si="203"/>
        <v>2907</v>
      </c>
      <c r="H2592" s="12" t="str">
        <f t="shared" si="204"/>
        <v>290714</v>
      </c>
    </row>
    <row r="2593" spans="1:8" ht="30" x14ac:dyDescent="0.25">
      <c r="A2593" s="37">
        <v>6</v>
      </c>
      <c r="B2593" s="6">
        <v>29071510</v>
      </c>
      <c r="C2593" s="2" t="s">
        <v>2436</v>
      </c>
      <c r="D2593" s="12" t="str">
        <f t="shared" si="200"/>
        <v>29</v>
      </c>
      <c r="E2593" s="12" t="str">
        <f t="shared" si="201"/>
        <v>07</v>
      </c>
      <c r="F2593" s="12" t="str">
        <f t="shared" si="202"/>
        <v>15</v>
      </c>
      <c r="G2593" s="12" t="str">
        <f t="shared" si="203"/>
        <v>2907</v>
      </c>
      <c r="H2593" s="12" t="str">
        <f t="shared" si="204"/>
        <v>290715</v>
      </c>
    </row>
    <row r="2594" spans="1:8" ht="30" x14ac:dyDescent="0.25">
      <c r="A2594" s="37">
        <v>6</v>
      </c>
      <c r="B2594" s="6">
        <v>29071520</v>
      </c>
      <c r="C2594" s="2" t="s">
        <v>2437</v>
      </c>
      <c r="D2594" s="12" t="str">
        <f t="shared" si="200"/>
        <v>29</v>
      </c>
      <c r="E2594" s="12" t="str">
        <f t="shared" si="201"/>
        <v>07</v>
      </c>
      <c r="F2594" s="12" t="str">
        <f t="shared" si="202"/>
        <v>15</v>
      </c>
      <c r="G2594" s="12" t="str">
        <f t="shared" si="203"/>
        <v>2907</v>
      </c>
      <c r="H2594" s="12" t="str">
        <f t="shared" si="204"/>
        <v>290715</v>
      </c>
    </row>
    <row r="2595" spans="1:8" ht="30" x14ac:dyDescent="0.25">
      <c r="A2595" s="37">
        <v>6</v>
      </c>
      <c r="B2595" s="6">
        <v>29071590</v>
      </c>
      <c r="C2595" s="2" t="s">
        <v>2438</v>
      </c>
      <c r="D2595" s="12" t="str">
        <f t="shared" si="200"/>
        <v>29</v>
      </c>
      <c r="E2595" s="12" t="str">
        <f t="shared" si="201"/>
        <v>07</v>
      </c>
      <c r="F2595" s="12" t="str">
        <f t="shared" si="202"/>
        <v>15</v>
      </c>
      <c r="G2595" s="12" t="str">
        <f t="shared" si="203"/>
        <v>2907</v>
      </c>
      <c r="H2595" s="12" t="str">
        <f t="shared" si="204"/>
        <v>290715</v>
      </c>
    </row>
    <row r="2596" spans="1:8" x14ac:dyDescent="0.25">
      <c r="A2596" s="37">
        <v>6</v>
      </c>
      <c r="B2596" s="6">
        <v>29071910</v>
      </c>
      <c r="C2596" s="2" t="s">
        <v>2439</v>
      </c>
      <c r="D2596" s="12" t="str">
        <f t="shared" si="200"/>
        <v>29</v>
      </c>
      <c r="E2596" s="12" t="str">
        <f t="shared" si="201"/>
        <v>07</v>
      </c>
      <c r="F2596" s="12" t="str">
        <f t="shared" si="202"/>
        <v>19</v>
      </c>
      <c r="G2596" s="12" t="str">
        <f t="shared" si="203"/>
        <v>2907</v>
      </c>
      <c r="H2596" s="12" t="str">
        <f t="shared" si="204"/>
        <v>290719</v>
      </c>
    </row>
    <row r="2597" spans="1:8" x14ac:dyDescent="0.25">
      <c r="A2597" s="37">
        <v>6</v>
      </c>
      <c r="B2597" s="6">
        <v>29071920</v>
      </c>
      <c r="C2597" s="2" t="s">
        <v>2440</v>
      </c>
      <c r="D2597" s="12" t="str">
        <f t="shared" si="200"/>
        <v>29</v>
      </c>
      <c r="E2597" s="12" t="str">
        <f t="shared" si="201"/>
        <v>07</v>
      </c>
      <c r="F2597" s="12" t="str">
        <f t="shared" si="202"/>
        <v>19</v>
      </c>
      <c r="G2597" s="12" t="str">
        <f t="shared" si="203"/>
        <v>2907</v>
      </c>
      <c r="H2597" s="12" t="str">
        <f t="shared" si="204"/>
        <v>290719</v>
      </c>
    </row>
    <row r="2598" spans="1:8" x14ac:dyDescent="0.25">
      <c r="A2598" s="37">
        <v>6</v>
      </c>
      <c r="B2598" s="6">
        <v>29071930</v>
      </c>
      <c r="C2598" s="2" t="s">
        <v>2441</v>
      </c>
      <c r="D2598" s="12" t="str">
        <f t="shared" si="200"/>
        <v>29</v>
      </c>
      <c r="E2598" s="12" t="str">
        <f t="shared" si="201"/>
        <v>07</v>
      </c>
      <c r="F2598" s="12" t="str">
        <f t="shared" si="202"/>
        <v>19</v>
      </c>
      <c r="G2598" s="12" t="str">
        <f t="shared" si="203"/>
        <v>2907</v>
      </c>
      <c r="H2598" s="12" t="str">
        <f t="shared" si="204"/>
        <v>290719</v>
      </c>
    </row>
    <row r="2599" spans="1:8" ht="30" x14ac:dyDescent="0.25">
      <c r="A2599" s="37">
        <v>6</v>
      </c>
      <c r="B2599" s="6">
        <v>29071940</v>
      </c>
      <c r="C2599" s="2" t="s">
        <v>2442</v>
      </c>
      <c r="D2599" s="12" t="str">
        <f t="shared" si="200"/>
        <v>29</v>
      </c>
      <c r="E2599" s="12" t="str">
        <f t="shared" si="201"/>
        <v>07</v>
      </c>
      <c r="F2599" s="12" t="str">
        <f t="shared" si="202"/>
        <v>19</v>
      </c>
      <c r="G2599" s="12" t="str">
        <f t="shared" si="203"/>
        <v>2907</v>
      </c>
      <c r="H2599" s="12" t="str">
        <f t="shared" si="204"/>
        <v>290719</v>
      </c>
    </row>
    <row r="2600" spans="1:8" x14ac:dyDescent="0.25">
      <c r="A2600" s="37">
        <v>6</v>
      </c>
      <c r="B2600" s="6">
        <v>29071950</v>
      </c>
      <c r="C2600" s="2" t="s">
        <v>2443</v>
      </c>
      <c r="D2600" s="12" t="str">
        <f t="shared" si="200"/>
        <v>29</v>
      </c>
      <c r="E2600" s="12" t="str">
        <f t="shared" si="201"/>
        <v>07</v>
      </c>
      <c r="F2600" s="12" t="str">
        <f t="shared" si="202"/>
        <v>19</v>
      </c>
      <c r="G2600" s="12" t="str">
        <f t="shared" si="203"/>
        <v>2907</v>
      </c>
      <c r="H2600" s="12" t="str">
        <f t="shared" si="204"/>
        <v>290719</v>
      </c>
    </row>
    <row r="2601" spans="1:8" x14ac:dyDescent="0.25">
      <c r="A2601" s="37">
        <v>6</v>
      </c>
      <c r="B2601" s="6">
        <v>29071990</v>
      </c>
      <c r="C2601" s="2" t="s">
        <v>2444</v>
      </c>
      <c r="D2601" s="12" t="str">
        <f t="shared" si="200"/>
        <v>29</v>
      </c>
      <c r="E2601" s="12" t="str">
        <f t="shared" si="201"/>
        <v>07</v>
      </c>
      <c r="F2601" s="12" t="str">
        <f t="shared" si="202"/>
        <v>19</v>
      </c>
      <c r="G2601" s="12" t="str">
        <f t="shared" si="203"/>
        <v>2907</v>
      </c>
      <c r="H2601" s="12" t="str">
        <f t="shared" si="204"/>
        <v>290719</v>
      </c>
    </row>
    <row r="2602" spans="1:8" ht="30" x14ac:dyDescent="0.25">
      <c r="A2602" s="37">
        <v>6</v>
      </c>
      <c r="B2602" s="6">
        <v>29072100</v>
      </c>
      <c r="C2602" s="2" t="s">
        <v>2445</v>
      </c>
      <c r="D2602" s="12" t="str">
        <f t="shared" si="200"/>
        <v>29</v>
      </c>
      <c r="E2602" s="12" t="str">
        <f t="shared" si="201"/>
        <v>07</v>
      </c>
      <c r="F2602" s="12" t="str">
        <f t="shared" si="202"/>
        <v>21</v>
      </c>
      <c r="G2602" s="12" t="str">
        <f t="shared" si="203"/>
        <v>2907</v>
      </c>
      <c r="H2602" s="12" t="str">
        <f t="shared" si="204"/>
        <v>290721</v>
      </c>
    </row>
    <row r="2603" spans="1:8" ht="30" x14ac:dyDescent="0.25">
      <c r="A2603" s="37">
        <v>6</v>
      </c>
      <c r="B2603" s="6">
        <v>29072200</v>
      </c>
      <c r="C2603" s="2" t="s">
        <v>2446</v>
      </c>
      <c r="D2603" s="12" t="str">
        <f t="shared" si="200"/>
        <v>29</v>
      </c>
      <c r="E2603" s="12" t="str">
        <f t="shared" si="201"/>
        <v>07</v>
      </c>
      <c r="F2603" s="12" t="str">
        <f t="shared" si="202"/>
        <v>22</v>
      </c>
      <c r="G2603" s="12" t="str">
        <f t="shared" si="203"/>
        <v>2907</v>
      </c>
      <c r="H2603" s="12" t="str">
        <f t="shared" si="204"/>
        <v>290722</v>
      </c>
    </row>
    <row r="2604" spans="1:8" ht="30" x14ac:dyDescent="0.25">
      <c r="A2604" s="37">
        <v>6</v>
      </c>
      <c r="B2604" s="6">
        <v>29072300</v>
      </c>
      <c r="C2604" s="2" t="s">
        <v>2447</v>
      </c>
      <c r="D2604" s="12" t="str">
        <f t="shared" si="200"/>
        <v>29</v>
      </c>
      <c r="E2604" s="12" t="str">
        <f t="shared" si="201"/>
        <v>07</v>
      </c>
      <c r="F2604" s="12" t="str">
        <f t="shared" si="202"/>
        <v>23</v>
      </c>
      <c r="G2604" s="12" t="str">
        <f t="shared" si="203"/>
        <v>2907</v>
      </c>
      <c r="H2604" s="12" t="str">
        <f t="shared" si="204"/>
        <v>290723</v>
      </c>
    </row>
    <row r="2605" spans="1:8" ht="30" x14ac:dyDescent="0.25">
      <c r="A2605" s="37">
        <v>6</v>
      </c>
      <c r="B2605" s="6">
        <v>29072910</v>
      </c>
      <c r="C2605" s="2" t="s">
        <v>2448</v>
      </c>
      <c r="D2605" s="12" t="str">
        <f t="shared" si="200"/>
        <v>29</v>
      </c>
      <c r="E2605" s="12" t="str">
        <f t="shared" si="201"/>
        <v>07</v>
      </c>
      <c r="F2605" s="12" t="str">
        <f t="shared" si="202"/>
        <v>29</v>
      </c>
      <c r="G2605" s="12" t="str">
        <f t="shared" si="203"/>
        <v>2907</v>
      </c>
      <c r="H2605" s="12" t="str">
        <f t="shared" si="204"/>
        <v>290729</v>
      </c>
    </row>
    <row r="2606" spans="1:8" x14ac:dyDescent="0.25">
      <c r="A2606" s="37">
        <v>6</v>
      </c>
      <c r="B2606" s="6">
        <v>29072990</v>
      </c>
      <c r="C2606" s="2" t="s">
        <v>2449</v>
      </c>
      <c r="D2606" s="12" t="str">
        <f t="shared" si="200"/>
        <v>29</v>
      </c>
      <c r="E2606" s="12" t="str">
        <f t="shared" si="201"/>
        <v>07</v>
      </c>
      <c r="F2606" s="12" t="str">
        <f t="shared" si="202"/>
        <v>29</v>
      </c>
      <c r="G2606" s="12" t="str">
        <f t="shared" si="203"/>
        <v>2907</v>
      </c>
      <c r="H2606" s="12" t="str">
        <f t="shared" si="204"/>
        <v>290729</v>
      </c>
    </row>
    <row r="2607" spans="1:8" ht="45" x14ac:dyDescent="0.25">
      <c r="A2607" s="37">
        <v>6</v>
      </c>
      <c r="B2607" s="6">
        <v>29081000</v>
      </c>
      <c r="C2607" s="2" t="s">
        <v>2450</v>
      </c>
      <c r="D2607" s="12" t="str">
        <f t="shared" si="200"/>
        <v>29</v>
      </c>
      <c r="E2607" s="12" t="str">
        <f t="shared" si="201"/>
        <v>08</v>
      </c>
      <c r="F2607" s="12" t="str">
        <f t="shared" si="202"/>
        <v>10</v>
      </c>
      <c r="G2607" s="12" t="str">
        <f t="shared" si="203"/>
        <v>2908</v>
      </c>
      <c r="H2607" s="12" t="str">
        <f t="shared" si="204"/>
        <v>290810</v>
      </c>
    </row>
    <row r="2608" spans="1:8" ht="45" x14ac:dyDescent="0.25">
      <c r="A2608" s="37">
        <v>6</v>
      </c>
      <c r="B2608" s="6">
        <v>29081100</v>
      </c>
      <c r="C2608" s="2" t="s">
        <v>2451</v>
      </c>
      <c r="D2608" s="12" t="str">
        <f t="shared" si="200"/>
        <v>29</v>
      </c>
      <c r="E2608" s="12" t="str">
        <f t="shared" si="201"/>
        <v>08</v>
      </c>
      <c r="F2608" s="12" t="str">
        <f t="shared" si="202"/>
        <v>11</v>
      </c>
      <c r="G2608" s="12" t="str">
        <f t="shared" si="203"/>
        <v>2908</v>
      </c>
      <c r="H2608" s="12" t="str">
        <f t="shared" si="204"/>
        <v>290811</v>
      </c>
    </row>
    <row r="2609" spans="1:8" ht="45" x14ac:dyDescent="0.25">
      <c r="A2609" s="37">
        <v>6</v>
      </c>
      <c r="B2609" s="6">
        <v>29081900</v>
      </c>
      <c r="C2609" s="2" t="s">
        <v>2452</v>
      </c>
      <c r="D2609" s="12" t="str">
        <f t="shared" si="200"/>
        <v>29</v>
      </c>
      <c r="E2609" s="12" t="str">
        <f t="shared" si="201"/>
        <v>08</v>
      </c>
      <c r="F2609" s="12" t="str">
        <f t="shared" si="202"/>
        <v>19</v>
      </c>
      <c r="G2609" s="12" t="str">
        <f t="shared" si="203"/>
        <v>2908</v>
      </c>
      <c r="H2609" s="12" t="str">
        <f t="shared" si="204"/>
        <v>290819</v>
      </c>
    </row>
    <row r="2610" spans="1:8" ht="45" x14ac:dyDescent="0.25">
      <c r="A2610" s="37">
        <v>6</v>
      </c>
      <c r="B2610" s="6">
        <v>29082010</v>
      </c>
      <c r="C2610" s="2" t="s">
        <v>2453</v>
      </c>
      <c r="D2610" s="12" t="str">
        <f t="shared" si="200"/>
        <v>29</v>
      </c>
      <c r="E2610" s="12" t="str">
        <f t="shared" si="201"/>
        <v>08</v>
      </c>
      <c r="F2610" s="12" t="str">
        <f t="shared" si="202"/>
        <v>20</v>
      </c>
      <c r="G2610" s="12" t="str">
        <f t="shared" si="203"/>
        <v>2908</v>
      </c>
      <c r="H2610" s="12" t="str">
        <f t="shared" si="204"/>
        <v>290820</v>
      </c>
    </row>
    <row r="2611" spans="1:8" ht="60" x14ac:dyDescent="0.25">
      <c r="A2611" s="37">
        <v>6</v>
      </c>
      <c r="B2611" s="6">
        <v>29082021</v>
      </c>
      <c r="C2611" s="2" t="s">
        <v>2454</v>
      </c>
      <c r="D2611" s="12" t="str">
        <f t="shared" si="200"/>
        <v>29</v>
      </c>
      <c r="E2611" s="12" t="str">
        <f t="shared" si="201"/>
        <v>08</v>
      </c>
      <c r="F2611" s="12" t="str">
        <f t="shared" si="202"/>
        <v>20</v>
      </c>
      <c r="G2611" s="12" t="str">
        <f t="shared" si="203"/>
        <v>2908</v>
      </c>
      <c r="H2611" s="12" t="str">
        <f t="shared" si="204"/>
        <v>290820</v>
      </c>
    </row>
    <row r="2612" spans="1:8" ht="45" x14ac:dyDescent="0.25">
      <c r="A2612" s="37">
        <v>6</v>
      </c>
      <c r="B2612" s="6">
        <v>29082022</v>
      </c>
      <c r="C2612" s="2" t="s">
        <v>2455</v>
      </c>
      <c r="D2612" s="12" t="str">
        <f t="shared" si="200"/>
        <v>29</v>
      </c>
      <c r="E2612" s="12" t="str">
        <f t="shared" si="201"/>
        <v>08</v>
      </c>
      <c r="F2612" s="12" t="str">
        <f t="shared" si="202"/>
        <v>20</v>
      </c>
      <c r="G2612" s="12" t="str">
        <f t="shared" si="203"/>
        <v>2908</v>
      </c>
      <c r="H2612" s="12" t="str">
        <f t="shared" si="204"/>
        <v>290820</v>
      </c>
    </row>
    <row r="2613" spans="1:8" ht="60" x14ac:dyDescent="0.25">
      <c r="A2613" s="37">
        <v>6</v>
      </c>
      <c r="B2613" s="6">
        <v>29082023</v>
      </c>
      <c r="C2613" s="2" t="s">
        <v>2456</v>
      </c>
      <c r="D2613" s="12" t="str">
        <f t="shared" si="200"/>
        <v>29</v>
      </c>
      <c r="E2613" s="12" t="str">
        <f t="shared" si="201"/>
        <v>08</v>
      </c>
      <c r="F2613" s="12" t="str">
        <f t="shared" si="202"/>
        <v>20</v>
      </c>
      <c r="G2613" s="12" t="str">
        <f t="shared" si="203"/>
        <v>2908</v>
      </c>
      <c r="H2613" s="12" t="str">
        <f t="shared" si="204"/>
        <v>290820</v>
      </c>
    </row>
    <row r="2614" spans="1:8" ht="60" x14ac:dyDescent="0.25">
      <c r="A2614" s="37">
        <v>6</v>
      </c>
      <c r="B2614" s="6">
        <v>29082024</v>
      </c>
      <c r="C2614" s="2" t="s">
        <v>2457</v>
      </c>
      <c r="D2614" s="12" t="str">
        <f t="shared" si="200"/>
        <v>29</v>
      </c>
      <c r="E2614" s="12" t="str">
        <f t="shared" si="201"/>
        <v>08</v>
      </c>
      <c r="F2614" s="12" t="str">
        <f t="shared" si="202"/>
        <v>20</v>
      </c>
      <c r="G2614" s="12" t="str">
        <f t="shared" si="203"/>
        <v>2908</v>
      </c>
      <c r="H2614" s="12" t="str">
        <f t="shared" si="204"/>
        <v>290820</v>
      </c>
    </row>
    <row r="2615" spans="1:8" ht="60" x14ac:dyDescent="0.25">
      <c r="A2615" s="37">
        <v>6</v>
      </c>
      <c r="B2615" s="6">
        <v>29082025</v>
      </c>
      <c r="C2615" s="2" t="s">
        <v>2458</v>
      </c>
      <c r="D2615" s="12" t="str">
        <f t="shared" si="200"/>
        <v>29</v>
      </c>
      <c r="E2615" s="12" t="str">
        <f t="shared" si="201"/>
        <v>08</v>
      </c>
      <c r="F2615" s="12" t="str">
        <f t="shared" si="202"/>
        <v>20</v>
      </c>
      <c r="G2615" s="12" t="str">
        <f t="shared" si="203"/>
        <v>2908</v>
      </c>
      <c r="H2615" s="12" t="str">
        <f t="shared" si="204"/>
        <v>290820</v>
      </c>
    </row>
    <row r="2616" spans="1:8" ht="60" x14ac:dyDescent="0.25">
      <c r="A2616" s="37">
        <v>6</v>
      </c>
      <c r="B2616" s="6">
        <v>29082026</v>
      </c>
      <c r="C2616" s="3" t="s">
        <v>2459</v>
      </c>
      <c r="D2616" s="12" t="str">
        <f t="shared" si="200"/>
        <v>29</v>
      </c>
      <c r="E2616" s="12" t="str">
        <f t="shared" si="201"/>
        <v>08</v>
      </c>
      <c r="F2616" s="12" t="str">
        <f t="shared" si="202"/>
        <v>20</v>
      </c>
      <c r="G2616" s="12" t="str">
        <f t="shared" si="203"/>
        <v>2908</v>
      </c>
      <c r="H2616" s="12" t="str">
        <f t="shared" si="204"/>
        <v>290820</v>
      </c>
    </row>
    <row r="2617" spans="1:8" ht="60" x14ac:dyDescent="0.25">
      <c r="A2617" s="37">
        <v>6</v>
      </c>
      <c r="B2617" s="6">
        <v>29082027</v>
      </c>
      <c r="C2617" s="2" t="s">
        <v>2460</v>
      </c>
      <c r="D2617" s="12" t="str">
        <f t="shared" si="200"/>
        <v>29</v>
      </c>
      <c r="E2617" s="12" t="str">
        <f t="shared" si="201"/>
        <v>08</v>
      </c>
      <c r="F2617" s="12" t="str">
        <f t="shared" si="202"/>
        <v>20</v>
      </c>
      <c r="G2617" s="12" t="str">
        <f t="shared" si="203"/>
        <v>2908</v>
      </c>
      <c r="H2617" s="12" t="str">
        <f t="shared" si="204"/>
        <v>290820</v>
      </c>
    </row>
    <row r="2618" spans="1:8" ht="45" x14ac:dyDescent="0.25">
      <c r="A2618" s="37">
        <v>6</v>
      </c>
      <c r="B2618" s="6">
        <v>29082029</v>
      </c>
      <c r="C2618" s="2" t="s">
        <v>2461</v>
      </c>
      <c r="D2618" s="12" t="str">
        <f t="shared" si="200"/>
        <v>29</v>
      </c>
      <c r="E2618" s="12" t="str">
        <f t="shared" si="201"/>
        <v>08</v>
      </c>
      <c r="F2618" s="12" t="str">
        <f t="shared" si="202"/>
        <v>20</v>
      </c>
      <c r="G2618" s="12" t="str">
        <f t="shared" si="203"/>
        <v>2908</v>
      </c>
      <c r="H2618" s="12" t="str">
        <f t="shared" si="204"/>
        <v>290820</v>
      </c>
    </row>
    <row r="2619" spans="1:8" ht="30" x14ac:dyDescent="0.25">
      <c r="A2619" s="37">
        <v>6</v>
      </c>
      <c r="B2619" s="6">
        <v>29089010</v>
      </c>
      <c r="C2619" s="2" t="s">
        <v>2462</v>
      </c>
      <c r="D2619" s="12" t="str">
        <f t="shared" si="200"/>
        <v>29</v>
      </c>
      <c r="E2619" s="12" t="str">
        <f t="shared" si="201"/>
        <v>08</v>
      </c>
      <c r="F2619" s="12" t="str">
        <f t="shared" si="202"/>
        <v>90</v>
      </c>
      <c r="G2619" s="12" t="str">
        <f t="shared" si="203"/>
        <v>2908</v>
      </c>
      <c r="H2619" s="12" t="str">
        <f t="shared" si="204"/>
        <v>290890</v>
      </c>
    </row>
    <row r="2620" spans="1:8" ht="30" x14ac:dyDescent="0.25">
      <c r="A2620" s="37">
        <v>6</v>
      </c>
      <c r="B2620" s="6">
        <v>29089020</v>
      </c>
      <c r="C2620" s="2" t="s">
        <v>2463</v>
      </c>
      <c r="D2620" s="12" t="str">
        <f t="shared" si="200"/>
        <v>29</v>
      </c>
      <c r="E2620" s="12" t="str">
        <f t="shared" si="201"/>
        <v>08</v>
      </c>
      <c r="F2620" s="12" t="str">
        <f t="shared" si="202"/>
        <v>90</v>
      </c>
      <c r="G2620" s="12" t="str">
        <f t="shared" si="203"/>
        <v>2908</v>
      </c>
      <c r="H2620" s="12" t="str">
        <f t="shared" si="204"/>
        <v>290890</v>
      </c>
    </row>
    <row r="2621" spans="1:8" ht="30" x14ac:dyDescent="0.25">
      <c r="A2621" s="37">
        <v>6</v>
      </c>
      <c r="B2621" s="6">
        <v>29089090</v>
      </c>
      <c r="C2621" s="2" t="s">
        <v>2464</v>
      </c>
      <c r="D2621" s="12" t="str">
        <f t="shared" si="200"/>
        <v>29</v>
      </c>
      <c r="E2621" s="12" t="str">
        <f t="shared" si="201"/>
        <v>08</v>
      </c>
      <c r="F2621" s="12" t="str">
        <f t="shared" si="202"/>
        <v>90</v>
      </c>
      <c r="G2621" s="12" t="str">
        <f t="shared" si="203"/>
        <v>2908</v>
      </c>
      <c r="H2621" s="12" t="str">
        <f t="shared" si="204"/>
        <v>290890</v>
      </c>
    </row>
    <row r="2622" spans="1:8" ht="30" x14ac:dyDescent="0.25">
      <c r="A2622" s="37">
        <v>6</v>
      </c>
      <c r="B2622" s="6">
        <v>29089100</v>
      </c>
      <c r="C2622" s="2" t="s">
        <v>2465</v>
      </c>
      <c r="D2622" s="12" t="str">
        <f t="shared" si="200"/>
        <v>29</v>
      </c>
      <c r="E2622" s="12" t="str">
        <f t="shared" si="201"/>
        <v>08</v>
      </c>
      <c r="F2622" s="12" t="str">
        <f t="shared" si="202"/>
        <v>91</v>
      </c>
      <c r="G2622" s="12" t="str">
        <f t="shared" si="203"/>
        <v>2908</v>
      </c>
      <c r="H2622" s="12" t="str">
        <f t="shared" si="204"/>
        <v>290891</v>
      </c>
    </row>
    <row r="2623" spans="1:8" ht="45" x14ac:dyDescent="0.25">
      <c r="A2623" s="37">
        <v>6</v>
      </c>
      <c r="B2623" s="6">
        <v>29089200</v>
      </c>
      <c r="C2623" s="2" t="s">
        <v>2466</v>
      </c>
      <c r="D2623" s="12" t="str">
        <f t="shared" si="200"/>
        <v>29</v>
      </c>
      <c r="E2623" s="12" t="str">
        <f t="shared" si="201"/>
        <v>08</v>
      </c>
      <c r="F2623" s="12" t="str">
        <f t="shared" si="202"/>
        <v>92</v>
      </c>
      <c r="G2623" s="12" t="str">
        <f t="shared" si="203"/>
        <v>2908</v>
      </c>
      <c r="H2623" s="12" t="str">
        <f t="shared" si="204"/>
        <v>290892</v>
      </c>
    </row>
    <row r="2624" spans="1:8" ht="30" x14ac:dyDescent="0.25">
      <c r="A2624" s="37">
        <v>6</v>
      </c>
      <c r="B2624" s="6">
        <v>29089910</v>
      </c>
      <c r="C2624" s="2" t="s">
        <v>2467</v>
      </c>
      <c r="D2624" s="12" t="str">
        <f t="shared" si="200"/>
        <v>29</v>
      </c>
      <c r="E2624" s="12" t="str">
        <f t="shared" si="201"/>
        <v>08</v>
      </c>
      <c r="F2624" s="12" t="str">
        <f t="shared" si="202"/>
        <v>99</v>
      </c>
      <c r="G2624" s="12" t="str">
        <f t="shared" si="203"/>
        <v>2908</v>
      </c>
      <c r="H2624" s="12" t="str">
        <f t="shared" si="204"/>
        <v>290899</v>
      </c>
    </row>
    <row r="2625" spans="1:8" ht="30" x14ac:dyDescent="0.25">
      <c r="A2625" s="37">
        <v>6</v>
      </c>
      <c r="B2625" s="6">
        <v>29089920</v>
      </c>
      <c r="C2625" s="2" t="s">
        <v>2468</v>
      </c>
      <c r="D2625" s="12" t="str">
        <f t="shared" si="200"/>
        <v>29</v>
      </c>
      <c r="E2625" s="12" t="str">
        <f t="shared" si="201"/>
        <v>08</v>
      </c>
      <c r="F2625" s="12" t="str">
        <f t="shared" si="202"/>
        <v>99</v>
      </c>
      <c r="G2625" s="12" t="str">
        <f t="shared" si="203"/>
        <v>2908</v>
      </c>
      <c r="H2625" s="12" t="str">
        <f t="shared" si="204"/>
        <v>290899</v>
      </c>
    </row>
    <row r="2626" spans="1:8" ht="30" x14ac:dyDescent="0.25">
      <c r="A2626" s="37">
        <v>6</v>
      </c>
      <c r="B2626" s="6">
        <v>29089990</v>
      </c>
      <c r="C2626" s="2" t="s">
        <v>2469</v>
      </c>
      <c r="D2626" s="12" t="str">
        <f t="shared" si="200"/>
        <v>29</v>
      </c>
      <c r="E2626" s="12" t="str">
        <f t="shared" si="201"/>
        <v>08</v>
      </c>
      <c r="F2626" s="12" t="str">
        <f t="shared" si="202"/>
        <v>99</v>
      </c>
      <c r="G2626" s="12" t="str">
        <f t="shared" si="203"/>
        <v>2908</v>
      </c>
      <c r="H2626" s="12" t="str">
        <f t="shared" si="204"/>
        <v>290899</v>
      </c>
    </row>
    <row r="2627" spans="1:8" ht="75" x14ac:dyDescent="0.25">
      <c r="A2627" s="37">
        <v>6</v>
      </c>
      <c r="B2627" s="6">
        <v>29091100</v>
      </c>
      <c r="C2627" s="3" t="s">
        <v>2470</v>
      </c>
      <c r="D2627" s="12" t="str">
        <f t="shared" si="200"/>
        <v>29</v>
      </c>
      <c r="E2627" s="12" t="str">
        <f t="shared" si="201"/>
        <v>09</v>
      </c>
      <c r="F2627" s="12" t="str">
        <f t="shared" si="202"/>
        <v>11</v>
      </c>
      <c r="G2627" s="12" t="str">
        <f t="shared" si="203"/>
        <v>2909</v>
      </c>
      <c r="H2627" s="12" t="str">
        <f t="shared" si="204"/>
        <v>290911</v>
      </c>
    </row>
    <row r="2628" spans="1:8" ht="75" x14ac:dyDescent="0.25">
      <c r="A2628" s="37">
        <v>6</v>
      </c>
      <c r="B2628" s="6">
        <v>29091900</v>
      </c>
      <c r="C2628" s="3" t="s">
        <v>2471</v>
      </c>
      <c r="D2628" s="12" t="str">
        <f t="shared" ref="D2628:D2691" si="205">LEFT(B2628,2)</f>
        <v>29</v>
      </c>
      <c r="E2628" s="12" t="str">
        <f t="shared" ref="E2628:E2691" si="206">MID(B2628,3,2)</f>
        <v>09</v>
      </c>
      <c r="F2628" s="12" t="str">
        <f t="shared" ref="F2628:F2691" si="207">MID(B2628,5,2)</f>
        <v>19</v>
      </c>
      <c r="G2628" s="12" t="str">
        <f t="shared" ref="G2628:G2691" si="208">LEFT(B2628,4)</f>
        <v>2909</v>
      </c>
      <c r="H2628" s="12" t="str">
        <f t="shared" ref="H2628:H2691" si="209">LEFT(B2628,6)</f>
        <v>290919</v>
      </c>
    </row>
    <row r="2629" spans="1:8" ht="75" x14ac:dyDescent="0.25">
      <c r="A2629" s="37">
        <v>6</v>
      </c>
      <c r="B2629" s="6">
        <v>29092000</v>
      </c>
      <c r="C2629" s="3" t="s">
        <v>2472</v>
      </c>
      <c r="D2629" s="12" t="str">
        <f t="shared" si="205"/>
        <v>29</v>
      </c>
      <c r="E2629" s="12" t="str">
        <f t="shared" si="206"/>
        <v>09</v>
      </c>
      <c r="F2629" s="12" t="str">
        <f t="shared" si="207"/>
        <v>20</v>
      </c>
      <c r="G2629" s="12" t="str">
        <f t="shared" si="208"/>
        <v>2909</v>
      </c>
      <c r="H2629" s="12" t="str">
        <f t="shared" si="209"/>
        <v>290920</v>
      </c>
    </row>
    <row r="2630" spans="1:8" ht="90" x14ac:dyDescent="0.25">
      <c r="A2630" s="37">
        <v>6</v>
      </c>
      <c r="B2630" s="6">
        <v>29093011</v>
      </c>
      <c r="C2630" s="3" t="s">
        <v>2473</v>
      </c>
      <c r="D2630" s="12" t="str">
        <f t="shared" si="205"/>
        <v>29</v>
      </c>
      <c r="E2630" s="12" t="str">
        <f t="shared" si="206"/>
        <v>09</v>
      </c>
      <c r="F2630" s="12" t="str">
        <f t="shared" si="207"/>
        <v>30</v>
      </c>
      <c r="G2630" s="12" t="str">
        <f t="shared" si="208"/>
        <v>2909</v>
      </c>
      <c r="H2630" s="12" t="str">
        <f t="shared" si="209"/>
        <v>290930</v>
      </c>
    </row>
    <row r="2631" spans="1:8" ht="90" x14ac:dyDescent="0.25">
      <c r="A2631" s="37">
        <v>6</v>
      </c>
      <c r="B2631" s="6">
        <v>29093012</v>
      </c>
      <c r="C2631" s="3" t="s">
        <v>2474</v>
      </c>
      <c r="D2631" s="12" t="str">
        <f t="shared" si="205"/>
        <v>29</v>
      </c>
      <c r="E2631" s="12" t="str">
        <f t="shared" si="206"/>
        <v>09</v>
      </c>
      <c r="F2631" s="12" t="str">
        <f t="shared" si="207"/>
        <v>30</v>
      </c>
      <c r="G2631" s="12" t="str">
        <f t="shared" si="208"/>
        <v>2909</v>
      </c>
      <c r="H2631" s="12" t="str">
        <f t="shared" si="209"/>
        <v>290930</v>
      </c>
    </row>
    <row r="2632" spans="1:8" ht="75" x14ac:dyDescent="0.25">
      <c r="A2632" s="37">
        <v>6</v>
      </c>
      <c r="B2632" s="6">
        <v>29093019</v>
      </c>
      <c r="C2632" s="3" t="s">
        <v>2475</v>
      </c>
      <c r="D2632" s="12" t="str">
        <f t="shared" si="205"/>
        <v>29</v>
      </c>
      <c r="E2632" s="12" t="str">
        <f t="shared" si="206"/>
        <v>09</v>
      </c>
      <c r="F2632" s="12" t="str">
        <f t="shared" si="207"/>
        <v>30</v>
      </c>
      <c r="G2632" s="12" t="str">
        <f t="shared" si="208"/>
        <v>2909</v>
      </c>
      <c r="H2632" s="12" t="str">
        <f t="shared" si="209"/>
        <v>290930</v>
      </c>
    </row>
    <row r="2633" spans="1:8" ht="75" x14ac:dyDescent="0.25">
      <c r="A2633" s="37">
        <v>6</v>
      </c>
      <c r="B2633" s="6">
        <v>29093020</v>
      </c>
      <c r="C2633" s="3" t="s">
        <v>2476</v>
      </c>
      <c r="D2633" s="12" t="str">
        <f t="shared" si="205"/>
        <v>29</v>
      </c>
      <c r="E2633" s="12" t="str">
        <f t="shared" si="206"/>
        <v>09</v>
      </c>
      <c r="F2633" s="12" t="str">
        <f t="shared" si="207"/>
        <v>30</v>
      </c>
      <c r="G2633" s="12" t="str">
        <f t="shared" si="208"/>
        <v>2909</v>
      </c>
      <c r="H2633" s="12" t="str">
        <f t="shared" si="209"/>
        <v>290930</v>
      </c>
    </row>
    <row r="2634" spans="1:8" ht="75" x14ac:dyDescent="0.25">
      <c r="A2634" s="37">
        <v>6</v>
      </c>
      <c r="B2634" s="6">
        <v>29093030</v>
      </c>
      <c r="C2634" s="3" t="s">
        <v>2477</v>
      </c>
      <c r="D2634" s="12" t="str">
        <f t="shared" si="205"/>
        <v>29</v>
      </c>
      <c r="E2634" s="12" t="str">
        <f t="shared" si="206"/>
        <v>09</v>
      </c>
      <c r="F2634" s="12" t="str">
        <f t="shared" si="207"/>
        <v>30</v>
      </c>
      <c r="G2634" s="12" t="str">
        <f t="shared" si="208"/>
        <v>2909</v>
      </c>
      <c r="H2634" s="12" t="str">
        <f t="shared" si="209"/>
        <v>290930</v>
      </c>
    </row>
    <row r="2635" spans="1:8" ht="75" x14ac:dyDescent="0.25">
      <c r="A2635" s="37">
        <v>6</v>
      </c>
      <c r="B2635" s="6">
        <v>29093090</v>
      </c>
      <c r="C2635" s="3" t="s">
        <v>2478</v>
      </c>
      <c r="D2635" s="12" t="str">
        <f t="shared" si="205"/>
        <v>29</v>
      </c>
      <c r="E2635" s="12" t="str">
        <f t="shared" si="206"/>
        <v>09</v>
      </c>
      <c r="F2635" s="12" t="str">
        <f t="shared" si="207"/>
        <v>30</v>
      </c>
      <c r="G2635" s="12" t="str">
        <f t="shared" si="208"/>
        <v>2909</v>
      </c>
      <c r="H2635" s="12" t="str">
        <f t="shared" si="209"/>
        <v>290930</v>
      </c>
    </row>
    <row r="2636" spans="1:8" ht="90" x14ac:dyDescent="0.25">
      <c r="A2636" s="37">
        <v>6</v>
      </c>
      <c r="B2636" s="6">
        <v>29094100</v>
      </c>
      <c r="C2636" s="3" t="s">
        <v>2479</v>
      </c>
      <c r="D2636" s="12" t="str">
        <f t="shared" si="205"/>
        <v>29</v>
      </c>
      <c r="E2636" s="12" t="str">
        <f t="shared" si="206"/>
        <v>09</v>
      </c>
      <c r="F2636" s="12" t="str">
        <f t="shared" si="207"/>
        <v>41</v>
      </c>
      <c r="G2636" s="12" t="str">
        <f t="shared" si="208"/>
        <v>2909</v>
      </c>
      <c r="H2636" s="12" t="str">
        <f t="shared" si="209"/>
        <v>290941</v>
      </c>
    </row>
    <row r="2637" spans="1:8" ht="90" x14ac:dyDescent="0.25">
      <c r="A2637" s="37">
        <v>6</v>
      </c>
      <c r="B2637" s="6">
        <v>29094200</v>
      </c>
      <c r="C2637" s="3" t="s">
        <v>2480</v>
      </c>
      <c r="D2637" s="12" t="str">
        <f t="shared" si="205"/>
        <v>29</v>
      </c>
      <c r="E2637" s="12" t="str">
        <f t="shared" si="206"/>
        <v>09</v>
      </c>
      <c r="F2637" s="12" t="str">
        <f t="shared" si="207"/>
        <v>42</v>
      </c>
      <c r="G2637" s="12" t="str">
        <f t="shared" si="208"/>
        <v>2909</v>
      </c>
      <c r="H2637" s="12" t="str">
        <f t="shared" si="209"/>
        <v>290942</v>
      </c>
    </row>
    <row r="2638" spans="1:8" ht="90" x14ac:dyDescent="0.25">
      <c r="A2638" s="37">
        <v>6</v>
      </c>
      <c r="B2638" s="6">
        <v>29094300</v>
      </c>
      <c r="C2638" s="3" t="s">
        <v>2481</v>
      </c>
      <c r="D2638" s="12" t="str">
        <f t="shared" si="205"/>
        <v>29</v>
      </c>
      <c r="E2638" s="12" t="str">
        <f t="shared" si="206"/>
        <v>09</v>
      </c>
      <c r="F2638" s="12" t="str">
        <f t="shared" si="207"/>
        <v>43</v>
      </c>
      <c r="G2638" s="12" t="str">
        <f t="shared" si="208"/>
        <v>2909</v>
      </c>
      <c r="H2638" s="12" t="str">
        <f t="shared" si="209"/>
        <v>290943</v>
      </c>
    </row>
    <row r="2639" spans="1:8" ht="90" x14ac:dyDescent="0.25">
      <c r="A2639" s="37">
        <v>6</v>
      </c>
      <c r="B2639" s="6">
        <v>29094400</v>
      </c>
      <c r="C2639" s="3" t="s">
        <v>2482</v>
      </c>
      <c r="D2639" s="12" t="str">
        <f t="shared" si="205"/>
        <v>29</v>
      </c>
      <c r="E2639" s="12" t="str">
        <f t="shared" si="206"/>
        <v>09</v>
      </c>
      <c r="F2639" s="12" t="str">
        <f t="shared" si="207"/>
        <v>44</v>
      </c>
      <c r="G2639" s="12" t="str">
        <f t="shared" si="208"/>
        <v>2909</v>
      </c>
      <c r="H2639" s="12" t="str">
        <f t="shared" si="209"/>
        <v>290944</v>
      </c>
    </row>
    <row r="2640" spans="1:8" ht="75" x14ac:dyDescent="0.25">
      <c r="A2640" s="37">
        <v>6</v>
      </c>
      <c r="B2640" s="6">
        <v>29094900</v>
      </c>
      <c r="C2640" s="3" t="s">
        <v>2483</v>
      </c>
      <c r="D2640" s="12" t="str">
        <f t="shared" si="205"/>
        <v>29</v>
      </c>
      <c r="E2640" s="12" t="str">
        <f t="shared" si="206"/>
        <v>09</v>
      </c>
      <c r="F2640" s="12" t="str">
        <f t="shared" si="207"/>
        <v>49</v>
      </c>
      <c r="G2640" s="12" t="str">
        <f t="shared" si="208"/>
        <v>2909</v>
      </c>
      <c r="H2640" s="12" t="str">
        <f t="shared" si="209"/>
        <v>290949</v>
      </c>
    </row>
    <row r="2641" spans="1:8" ht="75" x14ac:dyDescent="0.25">
      <c r="A2641" s="37">
        <v>6</v>
      </c>
      <c r="B2641" s="6">
        <v>29095010</v>
      </c>
      <c r="C2641" s="3" t="s">
        <v>2484</v>
      </c>
      <c r="D2641" s="12" t="str">
        <f t="shared" si="205"/>
        <v>29</v>
      </c>
      <c r="E2641" s="12" t="str">
        <f t="shared" si="206"/>
        <v>09</v>
      </c>
      <c r="F2641" s="12" t="str">
        <f t="shared" si="207"/>
        <v>50</v>
      </c>
      <c r="G2641" s="12" t="str">
        <f t="shared" si="208"/>
        <v>2909</v>
      </c>
      <c r="H2641" s="12" t="str">
        <f t="shared" si="209"/>
        <v>290950</v>
      </c>
    </row>
    <row r="2642" spans="1:8" ht="90" x14ac:dyDescent="0.25">
      <c r="A2642" s="37">
        <v>6</v>
      </c>
      <c r="B2642" s="6">
        <v>29095020</v>
      </c>
      <c r="C2642" s="3" t="s">
        <v>2485</v>
      </c>
      <c r="D2642" s="12" t="str">
        <f t="shared" si="205"/>
        <v>29</v>
      </c>
      <c r="E2642" s="12" t="str">
        <f t="shared" si="206"/>
        <v>09</v>
      </c>
      <c r="F2642" s="12" t="str">
        <f t="shared" si="207"/>
        <v>50</v>
      </c>
      <c r="G2642" s="12" t="str">
        <f t="shared" si="208"/>
        <v>2909</v>
      </c>
      <c r="H2642" s="12" t="str">
        <f t="shared" si="209"/>
        <v>290950</v>
      </c>
    </row>
    <row r="2643" spans="1:8" ht="90" x14ac:dyDescent="0.25">
      <c r="A2643" s="37">
        <v>6</v>
      </c>
      <c r="B2643" s="6">
        <v>29095030</v>
      </c>
      <c r="C2643" s="3" t="s">
        <v>2486</v>
      </c>
      <c r="D2643" s="12" t="str">
        <f t="shared" si="205"/>
        <v>29</v>
      </c>
      <c r="E2643" s="12" t="str">
        <f t="shared" si="206"/>
        <v>09</v>
      </c>
      <c r="F2643" s="12" t="str">
        <f t="shared" si="207"/>
        <v>50</v>
      </c>
      <c r="G2643" s="12" t="str">
        <f t="shared" si="208"/>
        <v>2909</v>
      </c>
      <c r="H2643" s="12" t="str">
        <f t="shared" si="209"/>
        <v>290950</v>
      </c>
    </row>
    <row r="2644" spans="1:8" ht="75" x14ac:dyDescent="0.25">
      <c r="A2644" s="37">
        <v>6</v>
      </c>
      <c r="B2644" s="6">
        <v>29095090</v>
      </c>
      <c r="C2644" s="3" t="s">
        <v>2487</v>
      </c>
      <c r="D2644" s="12" t="str">
        <f t="shared" si="205"/>
        <v>29</v>
      </c>
      <c r="E2644" s="12" t="str">
        <f t="shared" si="206"/>
        <v>09</v>
      </c>
      <c r="F2644" s="12" t="str">
        <f t="shared" si="207"/>
        <v>50</v>
      </c>
      <c r="G2644" s="12" t="str">
        <f t="shared" si="208"/>
        <v>2909</v>
      </c>
      <c r="H2644" s="12" t="str">
        <f t="shared" si="209"/>
        <v>290950</v>
      </c>
    </row>
    <row r="2645" spans="1:8" ht="75" x14ac:dyDescent="0.25">
      <c r="A2645" s="37">
        <v>6</v>
      </c>
      <c r="B2645" s="6">
        <v>29096000</v>
      </c>
      <c r="C2645" s="3" t="s">
        <v>2488</v>
      </c>
      <c r="D2645" s="12" t="str">
        <f t="shared" si="205"/>
        <v>29</v>
      </c>
      <c r="E2645" s="12" t="str">
        <f t="shared" si="206"/>
        <v>09</v>
      </c>
      <c r="F2645" s="12" t="str">
        <f t="shared" si="207"/>
        <v>60</v>
      </c>
      <c r="G2645" s="12" t="str">
        <f t="shared" si="208"/>
        <v>2909</v>
      </c>
      <c r="H2645" s="12" t="str">
        <f t="shared" si="209"/>
        <v>290960</v>
      </c>
    </row>
    <row r="2646" spans="1:8" ht="45" x14ac:dyDescent="0.25">
      <c r="A2646" s="37">
        <v>6</v>
      </c>
      <c r="B2646" s="6">
        <v>29101000</v>
      </c>
      <c r="C2646" s="2" t="s">
        <v>2489</v>
      </c>
      <c r="D2646" s="12" t="str">
        <f t="shared" si="205"/>
        <v>29</v>
      </c>
      <c r="E2646" s="12" t="str">
        <f t="shared" si="206"/>
        <v>10</v>
      </c>
      <c r="F2646" s="12" t="str">
        <f t="shared" si="207"/>
        <v>10</v>
      </c>
      <c r="G2646" s="12" t="str">
        <f t="shared" si="208"/>
        <v>2910</v>
      </c>
      <c r="H2646" s="12" t="str">
        <f t="shared" si="209"/>
        <v>291010</v>
      </c>
    </row>
    <row r="2647" spans="1:8" ht="45" x14ac:dyDescent="0.25">
      <c r="A2647" s="37">
        <v>6</v>
      </c>
      <c r="B2647" s="6">
        <v>29102000</v>
      </c>
      <c r="C2647" s="2" t="s">
        <v>2490</v>
      </c>
      <c r="D2647" s="12" t="str">
        <f t="shared" si="205"/>
        <v>29</v>
      </c>
      <c r="E2647" s="12" t="str">
        <f t="shared" si="206"/>
        <v>10</v>
      </c>
      <c r="F2647" s="12" t="str">
        <f t="shared" si="207"/>
        <v>20</v>
      </c>
      <c r="G2647" s="12" t="str">
        <f t="shared" si="208"/>
        <v>2910</v>
      </c>
      <c r="H2647" s="12" t="str">
        <f t="shared" si="209"/>
        <v>291020</v>
      </c>
    </row>
    <row r="2648" spans="1:8" ht="45" x14ac:dyDescent="0.25">
      <c r="A2648" s="37">
        <v>6</v>
      </c>
      <c r="B2648" s="6">
        <v>29103000</v>
      </c>
      <c r="C2648" s="2" t="s">
        <v>2491</v>
      </c>
      <c r="D2648" s="12" t="str">
        <f t="shared" si="205"/>
        <v>29</v>
      </c>
      <c r="E2648" s="12" t="str">
        <f t="shared" si="206"/>
        <v>10</v>
      </c>
      <c r="F2648" s="12" t="str">
        <f t="shared" si="207"/>
        <v>30</v>
      </c>
      <c r="G2648" s="12" t="str">
        <f t="shared" si="208"/>
        <v>2910</v>
      </c>
      <c r="H2648" s="12" t="str">
        <f t="shared" si="209"/>
        <v>291030</v>
      </c>
    </row>
    <row r="2649" spans="1:8" ht="45" x14ac:dyDescent="0.25">
      <c r="A2649" s="37">
        <v>6</v>
      </c>
      <c r="B2649" s="6">
        <v>29104000</v>
      </c>
      <c r="C2649" s="2" t="s">
        <v>2492</v>
      </c>
      <c r="D2649" s="12" t="str">
        <f t="shared" si="205"/>
        <v>29</v>
      </c>
      <c r="E2649" s="12" t="str">
        <f t="shared" si="206"/>
        <v>10</v>
      </c>
      <c r="F2649" s="12" t="str">
        <f t="shared" si="207"/>
        <v>40</v>
      </c>
      <c r="G2649" s="12" t="str">
        <f t="shared" si="208"/>
        <v>2910</v>
      </c>
      <c r="H2649" s="12" t="str">
        <f t="shared" si="209"/>
        <v>291040</v>
      </c>
    </row>
    <row r="2650" spans="1:8" ht="45" x14ac:dyDescent="0.25">
      <c r="A2650" s="37">
        <v>6</v>
      </c>
      <c r="B2650" s="6">
        <v>29109000</v>
      </c>
      <c r="C2650" s="2" t="s">
        <v>2493</v>
      </c>
      <c r="D2650" s="12" t="str">
        <f t="shared" si="205"/>
        <v>29</v>
      </c>
      <c r="E2650" s="12" t="str">
        <f t="shared" si="206"/>
        <v>10</v>
      </c>
      <c r="F2650" s="12" t="str">
        <f t="shared" si="207"/>
        <v>90</v>
      </c>
      <c r="G2650" s="12" t="str">
        <f t="shared" si="208"/>
        <v>2910</v>
      </c>
      <c r="H2650" s="12" t="str">
        <f t="shared" si="209"/>
        <v>291090</v>
      </c>
    </row>
    <row r="2651" spans="1:8" ht="75" x14ac:dyDescent="0.25">
      <c r="A2651" s="37">
        <v>6</v>
      </c>
      <c r="B2651" s="6">
        <v>29110010</v>
      </c>
      <c r="C2651" s="3" t="s">
        <v>2494</v>
      </c>
      <c r="D2651" s="12" t="str">
        <f t="shared" si="205"/>
        <v>29</v>
      </c>
      <c r="E2651" s="12" t="str">
        <f t="shared" si="206"/>
        <v>11</v>
      </c>
      <c r="F2651" s="12" t="str">
        <f t="shared" si="207"/>
        <v>00</v>
      </c>
      <c r="G2651" s="12" t="str">
        <f t="shared" si="208"/>
        <v>2911</v>
      </c>
      <c r="H2651" s="12" t="str">
        <f t="shared" si="209"/>
        <v>291100</v>
      </c>
    </row>
    <row r="2652" spans="1:8" ht="75" x14ac:dyDescent="0.25">
      <c r="A2652" s="37">
        <v>6</v>
      </c>
      <c r="B2652" s="6">
        <v>29110090</v>
      </c>
      <c r="C2652" s="3" t="s">
        <v>2495</v>
      </c>
      <c r="D2652" s="12" t="str">
        <f t="shared" si="205"/>
        <v>29</v>
      </c>
      <c r="E2652" s="12" t="str">
        <f t="shared" si="206"/>
        <v>11</v>
      </c>
      <c r="F2652" s="12" t="str">
        <f t="shared" si="207"/>
        <v>00</v>
      </c>
      <c r="G2652" s="12" t="str">
        <f t="shared" si="208"/>
        <v>2911</v>
      </c>
      <c r="H2652" s="12" t="str">
        <f t="shared" si="209"/>
        <v>291100</v>
      </c>
    </row>
    <row r="2653" spans="1:8" ht="45" x14ac:dyDescent="0.25">
      <c r="A2653" s="37">
        <v>6</v>
      </c>
      <c r="B2653" s="6">
        <v>29121100</v>
      </c>
      <c r="C2653" s="2" t="s">
        <v>2496</v>
      </c>
      <c r="D2653" s="12" t="str">
        <f t="shared" si="205"/>
        <v>29</v>
      </c>
      <c r="E2653" s="12" t="str">
        <f t="shared" si="206"/>
        <v>12</v>
      </c>
      <c r="F2653" s="12" t="str">
        <f t="shared" si="207"/>
        <v>11</v>
      </c>
      <c r="G2653" s="12" t="str">
        <f t="shared" si="208"/>
        <v>2912</v>
      </c>
      <c r="H2653" s="12" t="str">
        <f t="shared" si="209"/>
        <v>291211</v>
      </c>
    </row>
    <row r="2654" spans="1:8" ht="45" x14ac:dyDescent="0.25">
      <c r="A2654" s="37">
        <v>6</v>
      </c>
      <c r="B2654" s="6">
        <v>29121200</v>
      </c>
      <c r="C2654" s="2" t="s">
        <v>2497</v>
      </c>
      <c r="D2654" s="12" t="str">
        <f t="shared" si="205"/>
        <v>29</v>
      </c>
      <c r="E2654" s="12" t="str">
        <f t="shared" si="206"/>
        <v>12</v>
      </c>
      <c r="F2654" s="12" t="str">
        <f t="shared" si="207"/>
        <v>12</v>
      </c>
      <c r="G2654" s="12" t="str">
        <f t="shared" si="208"/>
        <v>2912</v>
      </c>
      <c r="H2654" s="12" t="str">
        <f t="shared" si="209"/>
        <v>291212</v>
      </c>
    </row>
    <row r="2655" spans="1:8" ht="45" x14ac:dyDescent="0.25">
      <c r="A2655" s="37">
        <v>6</v>
      </c>
      <c r="B2655" s="6">
        <v>29121300</v>
      </c>
      <c r="C2655" s="2" t="s">
        <v>2498</v>
      </c>
      <c r="D2655" s="12" t="str">
        <f t="shared" si="205"/>
        <v>29</v>
      </c>
      <c r="E2655" s="12" t="str">
        <f t="shared" si="206"/>
        <v>12</v>
      </c>
      <c r="F2655" s="12" t="str">
        <f t="shared" si="207"/>
        <v>13</v>
      </c>
      <c r="G2655" s="12" t="str">
        <f t="shared" si="208"/>
        <v>2912</v>
      </c>
      <c r="H2655" s="12" t="str">
        <f t="shared" si="209"/>
        <v>291213</v>
      </c>
    </row>
    <row r="2656" spans="1:8" ht="45" x14ac:dyDescent="0.25">
      <c r="A2656" s="37">
        <v>6</v>
      </c>
      <c r="B2656" s="6">
        <v>29121910</v>
      </c>
      <c r="C2656" s="2" t="s">
        <v>2499</v>
      </c>
      <c r="D2656" s="12" t="str">
        <f t="shared" si="205"/>
        <v>29</v>
      </c>
      <c r="E2656" s="12" t="str">
        <f t="shared" si="206"/>
        <v>12</v>
      </c>
      <c r="F2656" s="12" t="str">
        <f t="shared" si="207"/>
        <v>19</v>
      </c>
      <c r="G2656" s="12" t="str">
        <f t="shared" si="208"/>
        <v>2912</v>
      </c>
      <c r="H2656" s="12" t="str">
        <f t="shared" si="209"/>
        <v>291219</v>
      </c>
    </row>
    <row r="2657" spans="1:8" ht="45" x14ac:dyDescent="0.25">
      <c r="A2657" s="37">
        <v>6</v>
      </c>
      <c r="B2657" s="6">
        <v>29121920</v>
      </c>
      <c r="C2657" s="2" t="s">
        <v>2500</v>
      </c>
      <c r="D2657" s="12" t="str">
        <f t="shared" si="205"/>
        <v>29</v>
      </c>
      <c r="E2657" s="12" t="str">
        <f t="shared" si="206"/>
        <v>12</v>
      </c>
      <c r="F2657" s="12" t="str">
        <f t="shared" si="207"/>
        <v>19</v>
      </c>
      <c r="G2657" s="12" t="str">
        <f t="shared" si="208"/>
        <v>2912</v>
      </c>
      <c r="H2657" s="12" t="str">
        <f t="shared" si="209"/>
        <v>291219</v>
      </c>
    </row>
    <row r="2658" spans="1:8" ht="45" x14ac:dyDescent="0.25">
      <c r="A2658" s="37">
        <v>6</v>
      </c>
      <c r="B2658" s="6">
        <v>29121930</v>
      </c>
      <c r="C2658" s="2" t="s">
        <v>2501</v>
      </c>
      <c r="D2658" s="12" t="str">
        <f t="shared" si="205"/>
        <v>29</v>
      </c>
      <c r="E2658" s="12" t="str">
        <f t="shared" si="206"/>
        <v>12</v>
      </c>
      <c r="F2658" s="12" t="str">
        <f t="shared" si="207"/>
        <v>19</v>
      </c>
      <c r="G2658" s="12" t="str">
        <f t="shared" si="208"/>
        <v>2912</v>
      </c>
      <c r="H2658" s="12" t="str">
        <f t="shared" si="209"/>
        <v>291219</v>
      </c>
    </row>
    <row r="2659" spans="1:8" ht="45" x14ac:dyDescent="0.25">
      <c r="A2659" s="37">
        <v>6</v>
      </c>
      <c r="B2659" s="6">
        <v>29121990</v>
      </c>
      <c r="C2659" s="2" t="s">
        <v>2502</v>
      </c>
      <c r="D2659" s="12" t="str">
        <f t="shared" si="205"/>
        <v>29</v>
      </c>
      <c r="E2659" s="12" t="str">
        <f t="shared" si="206"/>
        <v>12</v>
      </c>
      <c r="F2659" s="12" t="str">
        <f t="shared" si="207"/>
        <v>19</v>
      </c>
      <c r="G2659" s="12" t="str">
        <f t="shared" si="208"/>
        <v>2912</v>
      </c>
      <c r="H2659" s="12" t="str">
        <f t="shared" si="209"/>
        <v>291219</v>
      </c>
    </row>
    <row r="2660" spans="1:8" ht="45" x14ac:dyDescent="0.25">
      <c r="A2660" s="37">
        <v>6</v>
      </c>
      <c r="B2660" s="6">
        <v>29122100</v>
      </c>
      <c r="C2660" s="2" t="s">
        <v>2503</v>
      </c>
      <c r="D2660" s="12" t="str">
        <f t="shared" si="205"/>
        <v>29</v>
      </c>
      <c r="E2660" s="12" t="str">
        <f t="shared" si="206"/>
        <v>12</v>
      </c>
      <c r="F2660" s="12" t="str">
        <f t="shared" si="207"/>
        <v>21</v>
      </c>
      <c r="G2660" s="12" t="str">
        <f t="shared" si="208"/>
        <v>2912</v>
      </c>
      <c r="H2660" s="12" t="str">
        <f t="shared" si="209"/>
        <v>291221</v>
      </c>
    </row>
    <row r="2661" spans="1:8" ht="45" x14ac:dyDescent="0.25">
      <c r="A2661" s="37">
        <v>6</v>
      </c>
      <c r="B2661" s="6">
        <v>29122910</v>
      </c>
      <c r="C2661" s="2" t="s">
        <v>2504</v>
      </c>
      <c r="D2661" s="12" t="str">
        <f t="shared" si="205"/>
        <v>29</v>
      </c>
      <c r="E2661" s="12" t="str">
        <f t="shared" si="206"/>
        <v>12</v>
      </c>
      <c r="F2661" s="12" t="str">
        <f t="shared" si="207"/>
        <v>29</v>
      </c>
      <c r="G2661" s="12" t="str">
        <f t="shared" si="208"/>
        <v>2912</v>
      </c>
      <c r="H2661" s="12" t="str">
        <f t="shared" si="209"/>
        <v>291229</v>
      </c>
    </row>
    <row r="2662" spans="1:8" ht="45" x14ac:dyDescent="0.25">
      <c r="A2662" s="37">
        <v>6</v>
      </c>
      <c r="B2662" s="6">
        <v>29122920</v>
      </c>
      <c r="C2662" s="2" t="s">
        <v>2505</v>
      </c>
      <c r="D2662" s="12" t="str">
        <f t="shared" si="205"/>
        <v>29</v>
      </c>
      <c r="E2662" s="12" t="str">
        <f t="shared" si="206"/>
        <v>12</v>
      </c>
      <c r="F2662" s="12" t="str">
        <f t="shared" si="207"/>
        <v>29</v>
      </c>
      <c r="G2662" s="12" t="str">
        <f t="shared" si="208"/>
        <v>2912</v>
      </c>
      <c r="H2662" s="12" t="str">
        <f t="shared" si="209"/>
        <v>291229</v>
      </c>
    </row>
    <row r="2663" spans="1:8" ht="45" x14ac:dyDescent="0.25">
      <c r="A2663" s="37">
        <v>6</v>
      </c>
      <c r="B2663" s="6">
        <v>29122990</v>
      </c>
      <c r="C2663" s="2" t="s">
        <v>2506</v>
      </c>
      <c r="D2663" s="12" t="str">
        <f t="shared" si="205"/>
        <v>29</v>
      </c>
      <c r="E2663" s="12" t="str">
        <f t="shared" si="206"/>
        <v>12</v>
      </c>
      <c r="F2663" s="12" t="str">
        <f t="shared" si="207"/>
        <v>29</v>
      </c>
      <c r="G2663" s="12" t="str">
        <f t="shared" si="208"/>
        <v>2912</v>
      </c>
      <c r="H2663" s="12" t="str">
        <f t="shared" si="209"/>
        <v>291229</v>
      </c>
    </row>
    <row r="2664" spans="1:8" ht="60" x14ac:dyDescent="0.25">
      <c r="A2664" s="37">
        <v>6</v>
      </c>
      <c r="B2664" s="6">
        <v>29124100</v>
      </c>
      <c r="C2664" s="2" t="s">
        <v>2507</v>
      </c>
      <c r="D2664" s="12" t="str">
        <f t="shared" si="205"/>
        <v>29</v>
      </c>
      <c r="E2664" s="12" t="str">
        <f t="shared" si="206"/>
        <v>12</v>
      </c>
      <c r="F2664" s="12" t="str">
        <f t="shared" si="207"/>
        <v>41</v>
      </c>
      <c r="G2664" s="12" t="str">
        <f t="shared" si="208"/>
        <v>2912</v>
      </c>
      <c r="H2664" s="12" t="str">
        <f t="shared" si="209"/>
        <v>291241</v>
      </c>
    </row>
    <row r="2665" spans="1:8" ht="60" x14ac:dyDescent="0.25">
      <c r="A2665" s="37">
        <v>6</v>
      </c>
      <c r="B2665" s="6">
        <v>29124200</v>
      </c>
      <c r="C2665" s="2" t="s">
        <v>2508</v>
      </c>
      <c r="D2665" s="12" t="str">
        <f t="shared" si="205"/>
        <v>29</v>
      </c>
      <c r="E2665" s="12" t="str">
        <f t="shared" si="206"/>
        <v>12</v>
      </c>
      <c r="F2665" s="12" t="str">
        <f t="shared" si="207"/>
        <v>42</v>
      </c>
      <c r="G2665" s="12" t="str">
        <f t="shared" si="208"/>
        <v>2912</v>
      </c>
      <c r="H2665" s="12" t="str">
        <f t="shared" si="209"/>
        <v>291242</v>
      </c>
    </row>
    <row r="2666" spans="1:8" ht="60" x14ac:dyDescent="0.25">
      <c r="A2666" s="37">
        <v>6</v>
      </c>
      <c r="B2666" s="6">
        <v>29124910</v>
      </c>
      <c r="C2666" s="2" t="s">
        <v>2509</v>
      </c>
      <c r="D2666" s="12" t="str">
        <f t="shared" si="205"/>
        <v>29</v>
      </c>
      <c r="E2666" s="12" t="str">
        <f t="shared" si="206"/>
        <v>12</v>
      </c>
      <c r="F2666" s="12" t="str">
        <f t="shared" si="207"/>
        <v>49</v>
      </c>
      <c r="G2666" s="12" t="str">
        <f t="shared" si="208"/>
        <v>2912</v>
      </c>
      <c r="H2666" s="12" t="str">
        <f t="shared" si="209"/>
        <v>291249</v>
      </c>
    </row>
    <row r="2667" spans="1:8" ht="60" x14ac:dyDescent="0.25">
      <c r="A2667" s="37">
        <v>6</v>
      </c>
      <c r="B2667" s="6">
        <v>29124920</v>
      </c>
      <c r="C2667" s="2" t="s">
        <v>2510</v>
      </c>
      <c r="D2667" s="12" t="str">
        <f t="shared" si="205"/>
        <v>29</v>
      </c>
      <c r="E2667" s="12" t="str">
        <f t="shared" si="206"/>
        <v>12</v>
      </c>
      <c r="F2667" s="12" t="str">
        <f t="shared" si="207"/>
        <v>49</v>
      </c>
      <c r="G2667" s="12" t="str">
        <f t="shared" si="208"/>
        <v>2912</v>
      </c>
      <c r="H2667" s="12" t="str">
        <f t="shared" si="209"/>
        <v>291249</v>
      </c>
    </row>
    <row r="2668" spans="1:8" ht="45" x14ac:dyDescent="0.25">
      <c r="A2668" s="37">
        <v>6</v>
      </c>
      <c r="B2668" s="6">
        <v>29124930</v>
      </c>
      <c r="C2668" s="2" t="s">
        <v>2511</v>
      </c>
      <c r="D2668" s="12" t="str">
        <f t="shared" si="205"/>
        <v>29</v>
      </c>
      <c r="E2668" s="12" t="str">
        <f t="shared" si="206"/>
        <v>12</v>
      </c>
      <c r="F2668" s="12" t="str">
        <f t="shared" si="207"/>
        <v>49</v>
      </c>
      <c r="G2668" s="12" t="str">
        <f t="shared" si="208"/>
        <v>2912</v>
      </c>
      <c r="H2668" s="12" t="str">
        <f t="shared" si="209"/>
        <v>291249</v>
      </c>
    </row>
    <row r="2669" spans="1:8" ht="60" x14ac:dyDescent="0.25">
      <c r="A2669" s="37">
        <v>6</v>
      </c>
      <c r="B2669" s="6">
        <v>29124940</v>
      </c>
      <c r="C2669" s="2" t="s">
        <v>2512</v>
      </c>
      <c r="D2669" s="12" t="str">
        <f t="shared" si="205"/>
        <v>29</v>
      </c>
      <c r="E2669" s="12" t="str">
        <f t="shared" si="206"/>
        <v>12</v>
      </c>
      <c r="F2669" s="12" t="str">
        <f t="shared" si="207"/>
        <v>49</v>
      </c>
      <c r="G2669" s="12" t="str">
        <f t="shared" si="208"/>
        <v>2912</v>
      </c>
      <c r="H2669" s="12" t="str">
        <f t="shared" si="209"/>
        <v>291249</v>
      </c>
    </row>
    <row r="2670" spans="1:8" ht="60" x14ac:dyDescent="0.25">
      <c r="A2670" s="37">
        <v>6</v>
      </c>
      <c r="B2670" s="6">
        <v>29124991</v>
      </c>
      <c r="C2670" s="2" t="s">
        <v>2513</v>
      </c>
      <c r="D2670" s="12" t="str">
        <f t="shared" si="205"/>
        <v>29</v>
      </c>
      <c r="E2670" s="12" t="str">
        <f t="shared" si="206"/>
        <v>12</v>
      </c>
      <c r="F2670" s="12" t="str">
        <f t="shared" si="207"/>
        <v>49</v>
      </c>
      <c r="G2670" s="12" t="str">
        <f t="shared" si="208"/>
        <v>2912</v>
      </c>
      <c r="H2670" s="12" t="str">
        <f t="shared" si="209"/>
        <v>291249</v>
      </c>
    </row>
    <row r="2671" spans="1:8" ht="45" x14ac:dyDescent="0.25">
      <c r="A2671" s="37">
        <v>6</v>
      </c>
      <c r="B2671" s="6">
        <v>29124999</v>
      </c>
      <c r="C2671" s="2" t="s">
        <v>2514</v>
      </c>
      <c r="D2671" s="12" t="str">
        <f t="shared" si="205"/>
        <v>29</v>
      </c>
      <c r="E2671" s="12" t="str">
        <f t="shared" si="206"/>
        <v>12</v>
      </c>
      <c r="F2671" s="12" t="str">
        <f t="shared" si="207"/>
        <v>49</v>
      </c>
      <c r="G2671" s="12" t="str">
        <f t="shared" si="208"/>
        <v>2912</v>
      </c>
      <c r="H2671" s="12" t="str">
        <f t="shared" si="209"/>
        <v>291249</v>
      </c>
    </row>
    <row r="2672" spans="1:8" ht="30" x14ac:dyDescent="0.25">
      <c r="A2672" s="37">
        <v>6</v>
      </c>
      <c r="B2672" s="6">
        <v>29125000</v>
      </c>
      <c r="C2672" s="2" t="s">
        <v>2515</v>
      </c>
      <c r="D2672" s="12" t="str">
        <f t="shared" si="205"/>
        <v>29</v>
      </c>
      <c r="E2672" s="12" t="str">
        <f t="shared" si="206"/>
        <v>12</v>
      </c>
      <c r="F2672" s="12" t="str">
        <f t="shared" si="207"/>
        <v>50</v>
      </c>
      <c r="G2672" s="12" t="str">
        <f t="shared" si="208"/>
        <v>2912</v>
      </c>
      <c r="H2672" s="12" t="str">
        <f t="shared" si="209"/>
        <v>291250</v>
      </c>
    </row>
    <row r="2673" spans="1:8" ht="30" x14ac:dyDescent="0.25">
      <c r="A2673" s="37">
        <v>6</v>
      </c>
      <c r="B2673" s="6">
        <v>29126000</v>
      </c>
      <c r="C2673" s="2" t="s">
        <v>2516</v>
      </c>
      <c r="D2673" s="12" t="str">
        <f t="shared" si="205"/>
        <v>29</v>
      </c>
      <c r="E2673" s="12" t="str">
        <f t="shared" si="206"/>
        <v>12</v>
      </c>
      <c r="F2673" s="12" t="str">
        <f t="shared" si="207"/>
        <v>60</v>
      </c>
      <c r="G2673" s="12" t="str">
        <f t="shared" si="208"/>
        <v>2912</v>
      </c>
      <c r="H2673" s="12" t="str">
        <f t="shared" si="209"/>
        <v>291260</v>
      </c>
    </row>
    <row r="2674" spans="1:8" ht="60" x14ac:dyDescent="0.25">
      <c r="A2674" s="37">
        <v>6</v>
      </c>
      <c r="B2674" s="6">
        <v>29130010</v>
      </c>
      <c r="C2674" s="2" t="s">
        <v>2517</v>
      </c>
      <c r="D2674" s="12" t="str">
        <f t="shared" si="205"/>
        <v>29</v>
      </c>
      <c r="E2674" s="12" t="str">
        <f t="shared" si="206"/>
        <v>13</v>
      </c>
      <c r="F2674" s="12" t="str">
        <f t="shared" si="207"/>
        <v>00</v>
      </c>
      <c r="G2674" s="12" t="str">
        <f t="shared" si="208"/>
        <v>2913</v>
      </c>
      <c r="H2674" s="12" t="str">
        <f t="shared" si="209"/>
        <v>291300</v>
      </c>
    </row>
    <row r="2675" spans="1:8" ht="45" x14ac:dyDescent="0.25">
      <c r="A2675" s="37">
        <v>6</v>
      </c>
      <c r="B2675" s="6">
        <v>29130090</v>
      </c>
      <c r="C2675" s="2" t="s">
        <v>2518</v>
      </c>
      <c r="D2675" s="12" t="str">
        <f t="shared" si="205"/>
        <v>29</v>
      </c>
      <c r="E2675" s="12" t="str">
        <f t="shared" si="206"/>
        <v>13</v>
      </c>
      <c r="F2675" s="12" t="str">
        <f t="shared" si="207"/>
        <v>00</v>
      </c>
      <c r="G2675" s="12" t="str">
        <f t="shared" si="208"/>
        <v>2913</v>
      </c>
      <c r="H2675" s="12" t="str">
        <f t="shared" si="209"/>
        <v>291300</v>
      </c>
    </row>
    <row r="2676" spans="1:8" ht="45" x14ac:dyDescent="0.25">
      <c r="A2676" s="37">
        <v>6</v>
      </c>
      <c r="B2676" s="6">
        <v>29141100</v>
      </c>
      <c r="C2676" s="2" t="s">
        <v>2519</v>
      </c>
      <c r="D2676" s="12" t="str">
        <f t="shared" si="205"/>
        <v>29</v>
      </c>
      <c r="E2676" s="12" t="str">
        <f t="shared" si="206"/>
        <v>14</v>
      </c>
      <c r="F2676" s="12" t="str">
        <f t="shared" si="207"/>
        <v>11</v>
      </c>
      <c r="G2676" s="12" t="str">
        <f t="shared" si="208"/>
        <v>2914</v>
      </c>
      <c r="H2676" s="12" t="str">
        <f t="shared" si="209"/>
        <v>291411</v>
      </c>
    </row>
    <row r="2677" spans="1:8" ht="60" x14ac:dyDescent="0.25">
      <c r="A2677" s="37">
        <v>6</v>
      </c>
      <c r="B2677" s="6">
        <v>29141200</v>
      </c>
      <c r="C2677" s="2" t="s">
        <v>2520</v>
      </c>
      <c r="D2677" s="12" t="str">
        <f t="shared" si="205"/>
        <v>29</v>
      </c>
      <c r="E2677" s="12" t="str">
        <f t="shared" si="206"/>
        <v>14</v>
      </c>
      <c r="F2677" s="12" t="str">
        <f t="shared" si="207"/>
        <v>12</v>
      </c>
      <c r="G2677" s="12" t="str">
        <f t="shared" si="208"/>
        <v>2914</v>
      </c>
      <c r="H2677" s="12" t="str">
        <f t="shared" si="209"/>
        <v>291412</v>
      </c>
    </row>
    <row r="2678" spans="1:8" ht="60" x14ac:dyDescent="0.25">
      <c r="A2678" s="37">
        <v>6</v>
      </c>
      <c r="B2678" s="6">
        <v>29141300</v>
      </c>
      <c r="C2678" s="2" t="s">
        <v>2521</v>
      </c>
      <c r="D2678" s="12" t="str">
        <f t="shared" si="205"/>
        <v>29</v>
      </c>
      <c r="E2678" s="12" t="str">
        <f t="shared" si="206"/>
        <v>14</v>
      </c>
      <c r="F2678" s="12" t="str">
        <f t="shared" si="207"/>
        <v>13</v>
      </c>
      <c r="G2678" s="12" t="str">
        <f t="shared" si="208"/>
        <v>2914</v>
      </c>
      <c r="H2678" s="12" t="str">
        <f t="shared" si="209"/>
        <v>291413</v>
      </c>
    </row>
    <row r="2679" spans="1:8" ht="45" x14ac:dyDescent="0.25">
      <c r="A2679" s="37">
        <v>6</v>
      </c>
      <c r="B2679" s="6">
        <v>29141910</v>
      </c>
      <c r="C2679" s="2" t="s">
        <v>2522</v>
      </c>
      <c r="D2679" s="12" t="str">
        <f t="shared" si="205"/>
        <v>29</v>
      </c>
      <c r="E2679" s="12" t="str">
        <f t="shared" si="206"/>
        <v>14</v>
      </c>
      <c r="F2679" s="12" t="str">
        <f t="shared" si="207"/>
        <v>19</v>
      </c>
      <c r="G2679" s="12" t="str">
        <f t="shared" si="208"/>
        <v>2914</v>
      </c>
      <c r="H2679" s="12" t="str">
        <f t="shared" si="209"/>
        <v>291419</v>
      </c>
    </row>
    <row r="2680" spans="1:8" ht="45" x14ac:dyDescent="0.25">
      <c r="A2680" s="37">
        <v>6</v>
      </c>
      <c r="B2680" s="6">
        <v>29141990</v>
      </c>
      <c r="C2680" s="2" t="s">
        <v>2523</v>
      </c>
      <c r="D2680" s="12" t="str">
        <f t="shared" si="205"/>
        <v>29</v>
      </c>
      <c r="E2680" s="12" t="str">
        <f t="shared" si="206"/>
        <v>14</v>
      </c>
      <c r="F2680" s="12" t="str">
        <f t="shared" si="207"/>
        <v>19</v>
      </c>
      <c r="G2680" s="12" t="str">
        <f t="shared" si="208"/>
        <v>2914</v>
      </c>
      <c r="H2680" s="12" t="str">
        <f t="shared" si="209"/>
        <v>291419</v>
      </c>
    </row>
    <row r="2681" spans="1:8" ht="60" x14ac:dyDescent="0.25">
      <c r="A2681" s="37">
        <v>6</v>
      </c>
      <c r="B2681" s="6">
        <v>29142200</v>
      </c>
      <c r="C2681" s="2" t="s">
        <v>2524</v>
      </c>
      <c r="D2681" s="12" t="str">
        <f t="shared" si="205"/>
        <v>29</v>
      </c>
      <c r="E2681" s="12" t="str">
        <f t="shared" si="206"/>
        <v>14</v>
      </c>
      <c r="F2681" s="12" t="str">
        <f t="shared" si="207"/>
        <v>22</v>
      </c>
      <c r="G2681" s="12" t="str">
        <f t="shared" si="208"/>
        <v>2914</v>
      </c>
      <c r="H2681" s="12" t="str">
        <f t="shared" si="209"/>
        <v>291422</v>
      </c>
    </row>
    <row r="2682" spans="1:8" ht="60" x14ac:dyDescent="0.25">
      <c r="A2682" s="37">
        <v>6</v>
      </c>
      <c r="B2682" s="6">
        <v>29142310</v>
      </c>
      <c r="C2682" s="2" t="s">
        <v>2525</v>
      </c>
      <c r="D2682" s="12" t="str">
        <f t="shared" si="205"/>
        <v>29</v>
      </c>
      <c r="E2682" s="12" t="str">
        <f t="shared" si="206"/>
        <v>14</v>
      </c>
      <c r="F2682" s="12" t="str">
        <f t="shared" si="207"/>
        <v>23</v>
      </c>
      <c r="G2682" s="12" t="str">
        <f t="shared" si="208"/>
        <v>2914</v>
      </c>
      <c r="H2682" s="12" t="str">
        <f t="shared" si="209"/>
        <v>291423</v>
      </c>
    </row>
    <row r="2683" spans="1:8" ht="60" x14ac:dyDescent="0.25">
      <c r="A2683" s="37">
        <v>6</v>
      </c>
      <c r="B2683" s="6">
        <v>29142320</v>
      </c>
      <c r="C2683" s="2" t="s">
        <v>2526</v>
      </c>
      <c r="D2683" s="12" t="str">
        <f t="shared" si="205"/>
        <v>29</v>
      </c>
      <c r="E2683" s="12" t="str">
        <f t="shared" si="206"/>
        <v>14</v>
      </c>
      <c r="F2683" s="12" t="str">
        <f t="shared" si="207"/>
        <v>23</v>
      </c>
      <c r="G2683" s="12" t="str">
        <f t="shared" si="208"/>
        <v>2914</v>
      </c>
      <c r="H2683" s="12" t="str">
        <f t="shared" si="209"/>
        <v>291423</v>
      </c>
    </row>
    <row r="2684" spans="1:8" ht="60" x14ac:dyDescent="0.25">
      <c r="A2684" s="37">
        <v>6</v>
      </c>
      <c r="B2684" s="6">
        <v>29142390</v>
      </c>
      <c r="C2684" s="2" t="s">
        <v>2527</v>
      </c>
      <c r="D2684" s="12" t="str">
        <f t="shared" si="205"/>
        <v>29</v>
      </c>
      <c r="E2684" s="12" t="str">
        <f t="shared" si="206"/>
        <v>14</v>
      </c>
      <c r="F2684" s="12" t="str">
        <f t="shared" si="207"/>
        <v>23</v>
      </c>
      <c r="G2684" s="12" t="str">
        <f t="shared" si="208"/>
        <v>2914</v>
      </c>
      <c r="H2684" s="12" t="str">
        <f t="shared" si="209"/>
        <v>291423</v>
      </c>
    </row>
    <row r="2685" spans="1:8" ht="60" x14ac:dyDescent="0.25">
      <c r="A2685" s="37">
        <v>6</v>
      </c>
      <c r="B2685" s="6">
        <v>29142910</v>
      </c>
      <c r="C2685" s="2" t="s">
        <v>2528</v>
      </c>
      <c r="D2685" s="12" t="str">
        <f t="shared" si="205"/>
        <v>29</v>
      </c>
      <c r="E2685" s="12" t="str">
        <f t="shared" si="206"/>
        <v>14</v>
      </c>
      <c r="F2685" s="12" t="str">
        <f t="shared" si="207"/>
        <v>29</v>
      </c>
      <c r="G2685" s="12" t="str">
        <f t="shared" si="208"/>
        <v>2914</v>
      </c>
      <c r="H2685" s="12" t="str">
        <f t="shared" si="209"/>
        <v>291429</v>
      </c>
    </row>
    <row r="2686" spans="1:8" ht="45" x14ac:dyDescent="0.25">
      <c r="A2686" s="37">
        <v>6</v>
      </c>
      <c r="B2686" s="6">
        <v>29142921</v>
      </c>
      <c r="C2686" s="2" t="s">
        <v>2529</v>
      </c>
      <c r="D2686" s="12" t="str">
        <f t="shared" si="205"/>
        <v>29</v>
      </c>
      <c r="E2686" s="12" t="str">
        <f t="shared" si="206"/>
        <v>14</v>
      </c>
      <c r="F2686" s="12" t="str">
        <f t="shared" si="207"/>
        <v>29</v>
      </c>
      <c r="G2686" s="12" t="str">
        <f t="shared" si="208"/>
        <v>2914</v>
      </c>
      <c r="H2686" s="12" t="str">
        <f t="shared" si="209"/>
        <v>291429</v>
      </c>
    </row>
    <row r="2687" spans="1:8" ht="45" x14ac:dyDescent="0.25">
      <c r="A2687" s="37">
        <v>6</v>
      </c>
      <c r="B2687" s="6">
        <v>29142922</v>
      </c>
      <c r="C2687" s="2" t="s">
        <v>2530</v>
      </c>
      <c r="D2687" s="12" t="str">
        <f t="shared" si="205"/>
        <v>29</v>
      </c>
      <c r="E2687" s="12" t="str">
        <f t="shared" si="206"/>
        <v>14</v>
      </c>
      <c r="F2687" s="12" t="str">
        <f t="shared" si="207"/>
        <v>29</v>
      </c>
      <c r="G2687" s="12" t="str">
        <f t="shared" si="208"/>
        <v>2914</v>
      </c>
      <c r="H2687" s="12" t="str">
        <f t="shared" si="209"/>
        <v>291429</v>
      </c>
    </row>
    <row r="2688" spans="1:8" ht="60" x14ac:dyDescent="0.25">
      <c r="A2688" s="37">
        <v>6</v>
      </c>
      <c r="B2688" s="6">
        <v>29142990</v>
      </c>
      <c r="C2688" s="2" t="s">
        <v>2531</v>
      </c>
      <c r="D2688" s="12" t="str">
        <f t="shared" si="205"/>
        <v>29</v>
      </c>
      <c r="E2688" s="12" t="str">
        <f t="shared" si="206"/>
        <v>14</v>
      </c>
      <c r="F2688" s="12" t="str">
        <f t="shared" si="207"/>
        <v>29</v>
      </c>
      <c r="G2688" s="12" t="str">
        <f t="shared" si="208"/>
        <v>2914</v>
      </c>
      <c r="H2688" s="12" t="str">
        <f t="shared" si="209"/>
        <v>291429</v>
      </c>
    </row>
    <row r="2689" spans="1:8" ht="60" x14ac:dyDescent="0.25">
      <c r="A2689" s="37">
        <v>6</v>
      </c>
      <c r="B2689" s="6">
        <v>29143100</v>
      </c>
      <c r="C2689" s="2" t="s">
        <v>2532</v>
      </c>
      <c r="D2689" s="12" t="str">
        <f t="shared" si="205"/>
        <v>29</v>
      </c>
      <c r="E2689" s="12" t="str">
        <f t="shared" si="206"/>
        <v>14</v>
      </c>
      <c r="F2689" s="12" t="str">
        <f t="shared" si="207"/>
        <v>31</v>
      </c>
      <c r="G2689" s="12" t="str">
        <f t="shared" si="208"/>
        <v>2914</v>
      </c>
      <c r="H2689" s="12" t="str">
        <f t="shared" si="209"/>
        <v>291431</v>
      </c>
    </row>
    <row r="2690" spans="1:8" ht="45" x14ac:dyDescent="0.25">
      <c r="A2690" s="37">
        <v>6</v>
      </c>
      <c r="B2690" s="6">
        <v>29143910</v>
      </c>
      <c r="C2690" s="2" t="s">
        <v>2533</v>
      </c>
      <c r="D2690" s="12" t="str">
        <f t="shared" si="205"/>
        <v>29</v>
      </c>
      <c r="E2690" s="12" t="str">
        <f t="shared" si="206"/>
        <v>14</v>
      </c>
      <c r="F2690" s="12" t="str">
        <f t="shared" si="207"/>
        <v>39</v>
      </c>
      <c r="G2690" s="12" t="str">
        <f t="shared" si="208"/>
        <v>2914</v>
      </c>
      <c r="H2690" s="12" t="str">
        <f t="shared" si="209"/>
        <v>291439</v>
      </c>
    </row>
    <row r="2691" spans="1:8" ht="45" x14ac:dyDescent="0.25">
      <c r="A2691" s="37">
        <v>6</v>
      </c>
      <c r="B2691" s="6">
        <v>29143920</v>
      </c>
      <c r="C2691" s="2" t="s">
        <v>2534</v>
      </c>
      <c r="D2691" s="12" t="str">
        <f t="shared" si="205"/>
        <v>29</v>
      </c>
      <c r="E2691" s="12" t="str">
        <f t="shared" si="206"/>
        <v>14</v>
      </c>
      <c r="F2691" s="12" t="str">
        <f t="shared" si="207"/>
        <v>39</v>
      </c>
      <c r="G2691" s="12" t="str">
        <f t="shared" si="208"/>
        <v>2914</v>
      </c>
      <c r="H2691" s="12" t="str">
        <f t="shared" si="209"/>
        <v>291439</v>
      </c>
    </row>
    <row r="2692" spans="1:8" ht="45" x14ac:dyDescent="0.25">
      <c r="A2692" s="37">
        <v>6</v>
      </c>
      <c r="B2692" s="6">
        <v>29143930</v>
      </c>
      <c r="C2692" s="2" t="s">
        <v>2535</v>
      </c>
      <c r="D2692" s="12" t="str">
        <f t="shared" ref="D2692:D2755" si="210">LEFT(B2692,2)</f>
        <v>29</v>
      </c>
      <c r="E2692" s="12" t="str">
        <f t="shared" ref="E2692:E2755" si="211">MID(B2692,3,2)</f>
        <v>14</v>
      </c>
      <c r="F2692" s="12" t="str">
        <f t="shared" ref="F2692:F2755" si="212">MID(B2692,5,2)</f>
        <v>39</v>
      </c>
      <c r="G2692" s="12" t="str">
        <f t="shared" ref="G2692:G2755" si="213">LEFT(B2692,4)</f>
        <v>2914</v>
      </c>
      <c r="H2692" s="12" t="str">
        <f t="shared" ref="H2692:H2755" si="214">LEFT(B2692,6)</f>
        <v>291439</v>
      </c>
    </row>
    <row r="2693" spans="1:8" ht="60" x14ac:dyDescent="0.25">
      <c r="A2693" s="37">
        <v>6</v>
      </c>
      <c r="B2693" s="6">
        <v>29143940</v>
      </c>
      <c r="C2693" s="2" t="s">
        <v>2536</v>
      </c>
      <c r="D2693" s="12" t="str">
        <f t="shared" si="210"/>
        <v>29</v>
      </c>
      <c r="E2693" s="12" t="str">
        <f t="shared" si="211"/>
        <v>14</v>
      </c>
      <c r="F2693" s="12" t="str">
        <f t="shared" si="212"/>
        <v>39</v>
      </c>
      <c r="G2693" s="12" t="str">
        <f t="shared" si="213"/>
        <v>2914</v>
      </c>
      <c r="H2693" s="12" t="str">
        <f t="shared" si="214"/>
        <v>291439</v>
      </c>
    </row>
    <row r="2694" spans="1:8" ht="45" x14ac:dyDescent="0.25">
      <c r="A2694" s="37">
        <v>6</v>
      </c>
      <c r="B2694" s="6">
        <v>29143990</v>
      </c>
      <c r="C2694" s="2" t="s">
        <v>2537</v>
      </c>
      <c r="D2694" s="12" t="str">
        <f t="shared" si="210"/>
        <v>29</v>
      </c>
      <c r="E2694" s="12" t="str">
        <f t="shared" si="211"/>
        <v>14</v>
      </c>
      <c r="F2694" s="12" t="str">
        <f t="shared" si="212"/>
        <v>39</v>
      </c>
      <c r="G2694" s="12" t="str">
        <f t="shared" si="213"/>
        <v>2914</v>
      </c>
      <c r="H2694" s="12" t="str">
        <f t="shared" si="214"/>
        <v>291439</v>
      </c>
    </row>
    <row r="2695" spans="1:8" ht="45" x14ac:dyDescent="0.25">
      <c r="A2695" s="37">
        <v>6</v>
      </c>
      <c r="B2695" s="6">
        <v>29144000</v>
      </c>
      <c r="C2695" s="2" t="s">
        <v>2538</v>
      </c>
      <c r="D2695" s="12" t="str">
        <f t="shared" si="210"/>
        <v>29</v>
      </c>
      <c r="E2695" s="12" t="str">
        <f t="shared" si="211"/>
        <v>14</v>
      </c>
      <c r="F2695" s="12" t="str">
        <f t="shared" si="212"/>
        <v>40</v>
      </c>
      <c r="G2695" s="12" t="str">
        <f t="shared" si="213"/>
        <v>2914</v>
      </c>
      <c r="H2695" s="12" t="str">
        <f t="shared" si="214"/>
        <v>291440</v>
      </c>
    </row>
    <row r="2696" spans="1:8" ht="45" x14ac:dyDescent="0.25">
      <c r="A2696" s="37">
        <v>6</v>
      </c>
      <c r="B2696" s="6">
        <v>29145000</v>
      </c>
      <c r="C2696" s="2" t="s">
        <v>2539</v>
      </c>
      <c r="D2696" s="12" t="str">
        <f t="shared" si="210"/>
        <v>29</v>
      </c>
      <c r="E2696" s="12" t="str">
        <f t="shared" si="211"/>
        <v>14</v>
      </c>
      <c r="F2696" s="12" t="str">
        <f t="shared" si="212"/>
        <v>50</v>
      </c>
      <c r="G2696" s="12" t="str">
        <f t="shared" si="213"/>
        <v>2914</v>
      </c>
      <c r="H2696" s="12" t="str">
        <f t="shared" si="214"/>
        <v>291450</v>
      </c>
    </row>
    <row r="2697" spans="1:8" ht="45" x14ac:dyDescent="0.25">
      <c r="A2697" s="37">
        <v>6</v>
      </c>
      <c r="B2697" s="6">
        <v>29146100</v>
      </c>
      <c r="C2697" s="2" t="s">
        <v>2540</v>
      </c>
      <c r="D2697" s="12" t="str">
        <f t="shared" si="210"/>
        <v>29</v>
      </c>
      <c r="E2697" s="12" t="str">
        <f t="shared" si="211"/>
        <v>14</v>
      </c>
      <c r="F2697" s="12" t="str">
        <f t="shared" si="212"/>
        <v>61</v>
      </c>
      <c r="G2697" s="12" t="str">
        <f t="shared" si="213"/>
        <v>2914</v>
      </c>
      <c r="H2697" s="12" t="str">
        <f t="shared" si="214"/>
        <v>291461</v>
      </c>
    </row>
    <row r="2698" spans="1:8" ht="45" x14ac:dyDescent="0.25">
      <c r="A2698" s="37">
        <v>6</v>
      </c>
      <c r="B2698" s="6">
        <v>29146910</v>
      </c>
      <c r="C2698" s="2" t="s">
        <v>2541</v>
      </c>
      <c r="D2698" s="12" t="str">
        <f t="shared" si="210"/>
        <v>29</v>
      </c>
      <c r="E2698" s="12" t="str">
        <f t="shared" si="211"/>
        <v>14</v>
      </c>
      <c r="F2698" s="12" t="str">
        <f t="shared" si="212"/>
        <v>69</v>
      </c>
      <c r="G2698" s="12" t="str">
        <f t="shared" si="213"/>
        <v>2914</v>
      </c>
      <c r="H2698" s="12" t="str">
        <f t="shared" si="214"/>
        <v>291469</v>
      </c>
    </row>
    <row r="2699" spans="1:8" ht="45" x14ac:dyDescent="0.25">
      <c r="A2699" s="37">
        <v>6</v>
      </c>
      <c r="B2699" s="6">
        <v>29146920</v>
      </c>
      <c r="C2699" s="2" t="s">
        <v>2542</v>
      </c>
      <c r="D2699" s="12" t="str">
        <f t="shared" si="210"/>
        <v>29</v>
      </c>
      <c r="E2699" s="12" t="str">
        <f t="shared" si="211"/>
        <v>14</v>
      </c>
      <c r="F2699" s="12" t="str">
        <f t="shared" si="212"/>
        <v>69</v>
      </c>
      <c r="G2699" s="12" t="str">
        <f t="shared" si="213"/>
        <v>2914</v>
      </c>
      <c r="H2699" s="12" t="str">
        <f t="shared" si="214"/>
        <v>291469</v>
      </c>
    </row>
    <row r="2700" spans="1:8" ht="45" x14ac:dyDescent="0.25">
      <c r="A2700" s="37">
        <v>6</v>
      </c>
      <c r="B2700" s="6">
        <v>29146990</v>
      </c>
      <c r="C2700" s="2" t="s">
        <v>2543</v>
      </c>
      <c r="D2700" s="12" t="str">
        <f t="shared" si="210"/>
        <v>29</v>
      </c>
      <c r="E2700" s="12" t="str">
        <f t="shared" si="211"/>
        <v>14</v>
      </c>
      <c r="F2700" s="12" t="str">
        <f t="shared" si="212"/>
        <v>69</v>
      </c>
      <c r="G2700" s="12" t="str">
        <f t="shared" si="213"/>
        <v>2914</v>
      </c>
      <c r="H2700" s="12" t="str">
        <f t="shared" si="214"/>
        <v>291469</v>
      </c>
    </row>
    <row r="2701" spans="1:8" ht="60" x14ac:dyDescent="0.25">
      <c r="A2701" s="37">
        <v>6</v>
      </c>
      <c r="B2701" s="6">
        <v>29147010</v>
      </c>
      <c r="C2701" s="2" t="s">
        <v>2544</v>
      </c>
      <c r="D2701" s="12" t="str">
        <f t="shared" si="210"/>
        <v>29</v>
      </c>
      <c r="E2701" s="12" t="str">
        <f t="shared" si="211"/>
        <v>14</v>
      </c>
      <c r="F2701" s="12" t="str">
        <f t="shared" si="212"/>
        <v>70</v>
      </c>
      <c r="G2701" s="12" t="str">
        <f t="shared" si="213"/>
        <v>2914</v>
      </c>
      <c r="H2701" s="12" t="str">
        <f t="shared" si="214"/>
        <v>291470</v>
      </c>
    </row>
    <row r="2702" spans="1:8" ht="60" x14ac:dyDescent="0.25">
      <c r="A2702" s="37">
        <v>6</v>
      </c>
      <c r="B2702" s="6">
        <v>29147020</v>
      </c>
      <c r="C2702" s="2" t="s">
        <v>2545</v>
      </c>
      <c r="D2702" s="12" t="str">
        <f t="shared" si="210"/>
        <v>29</v>
      </c>
      <c r="E2702" s="12" t="str">
        <f t="shared" si="211"/>
        <v>14</v>
      </c>
      <c r="F2702" s="12" t="str">
        <f t="shared" si="212"/>
        <v>70</v>
      </c>
      <c r="G2702" s="12" t="str">
        <f t="shared" si="213"/>
        <v>2914</v>
      </c>
      <c r="H2702" s="12" t="str">
        <f t="shared" si="214"/>
        <v>291470</v>
      </c>
    </row>
    <row r="2703" spans="1:8" ht="45" x14ac:dyDescent="0.25">
      <c r="A2703" s="37">
        <v>6</v>
      </c>
      <c r="B2703" s="6">
        <v>29147090</v>
      </c>
      <c r="C2703" s="2" t="s">
        <v>2546</v>
      </c>
      <c r="D2703" s="12" t="str">
        <f t="shared" si="210"/>
        <v>29</v>
      </c>
      <c r="E2703" s="12" t="str">
        <f t="shared" si="211"/>
        <v>14</v>
      </c>
      <c r="F2703" s="12" t="str">
        <f t="shared" si="212"/>
        <v>70</v>
      </c>
      <c r="G2703" s="12" t="str">
        <f t="shared" si="213"/>
        <v>2914</v>
      </c>
      <c r="H2703" s="12" t="str">
        <f t="shared" si="214"/>
        <v>291470</v>
      </c>
    </row>
    <row r="2704" spans="1:8" ht="45" x14ac:dyDescent="0.25">
      <c r="A2704" s="37">
        <v>6</v>
      </c>
      <c r="B2704" s="6">
        <v>29151100</v>
      </c>
      <c r="C2704" s="2" t="s">
        <v>2547</v>
      </c>
      <c r="D2704" s="12" t="str">
        <f t="shared" si="210"/>
        <v>29</v>
      </c>
      <c r="E2704" s="12" t="str">
        <f t="shared" si="211"/>
        <v>15</v>
      </c>
      <c r="F2704" s="12" t="str">
        <f t="shared" si="212"/>
        <v>11</v>
      </c>
      <c r="G2704" s="12" t="str">
        <f t="shared" si="213"/>
        <v>2915</v>
      </c>
      <c r="H2704" s="12" t="str">
        <f t="shared" si="214"/>
        <v>291511</v>
      </c>
    </row>
    <row r="2705" spans="1:8" ht="60" x14ac:dyDescent="0.25">
      <c r="A2705" s="37">
        <v>6</v>
      </c>
      <c r="B2705" s="6">
        <v>29151210</v>
      </c>
      <c r="C2705" s="2" t="s">
        <v>2548</v>
      </c>
      <c r="D2705" s="12" t="str">
        <f t="shared" si="210"/>
        <v>29</v>
      </c>
      <c r="E2705" s="12" t="str">
        <f t="shared" si="211"/>
        <v>15</v>
      </c>
      <c r="F2705" s="12" t="str">
        <f t="shared" si="212"/>
        <v>12</v>
      </c>
      <c r="G2705" s="12" t="str">
        <f t="shared" si="213"/>
        <v>2915</v>
      </c>
      <c r="H2705" s="12" t="str">
        <f t="shared" si="214"/>
        <v>291512</v>
      </c>
    </row>
    <row r="2706" spans="1:8" ht="60" x14ac:dyDescent="0.25">
      <c r="A2706" s="37">
        <v>6</v>
      </c>
      <c r="B2706" s="6">
        <v>29151290</v>
      </c>
      <c r="C2706" s="2" t="s">
        <v>2549</v>
      </c>
      <c r="D2706" s="12" t="str">
        <f t="shared" si="210"/>
        <v>29</v>
      </c>
      <c r="E2706" s="12" t="str">
        <f t="shared" si="211"/>
        <v>15</v>
      </c>
      <c r="F2706" s="12" t="str">
        <f t="shared" si="212"/>
        <v>12</v>
      </c>
      <c r="G2706" s="12" t="str">
        <f t="shared" si="213"/>
        <v>2915</v>
      </c>
      <c r="H2706" s="12" t="str">
        <f t="shared" si="214"/>
        <v>291512</v>
      </c>
    </row>
    <row r="2707" spans="1:8" ht="60" x14ac:dyDescent="0.25">
      <c r="A2707" s="37">
        <v>6</v>
      </c>
      <c r="B2707" s="6">
        <v>29151300</v>
      </c>
      <c r="C2707" s="2" t="s">
        <v>2550</v>
      </c>
      <c r="D2707" s="12" t="str">
        <f t="shared" si="210"/>
        <v>29</v>
      </c>
      <c r="E2707" s="12" t="str">
        <f t="shared" si="211"/>
        <v>15</v>
      </c>
      <c r="F2707" s="12" t="str">
        <f t="shared" si="212"/>
        <v>13</v>
      </c>
      <c r="G2707" s="12" t="str">
        <f t="shared" si="213"/>
        <v>2915</v>
      </c>
      <c r="H2707" s="12" t="str">
        <f t="shared" si="214"/>
        <v>291513</v>
      </c>
    </row>
    <row r="2708" spans="1:8" ht="60" x14ac:dyDescent="0.25">
      <c r="A2708" s="37">
        <v>6</v>
      </c>
      <c r="B2708" s="6">
        <v>29152100</v>
      </c>
      <c r="C2708" s="2" t="s">
        <v>2551</v>
      </c>
      <c r="D2708" s="12" t="str">
        <f t="shared" si="210"/>
        <v>29</v>
      </c>
      <c r="E2708" s="12" t="str">
        <f t="shared" si="211"/>
        <v>15</v>
      </c>
      <c r="F2708" s="12" t="str">
        <f t="shared" si="212"/>
        <v>21</v>
      </c>
      <c r="G2708" s="12" t="str">
        <f t="shared" si="213"/>
        <v>2915</v>
      </c>
      <c r="H2708" s="12" t="str">
        <f t="shared" si="214"/>
        <v>291521</v>
      </c>
    </row>
    <row r="2709" spans="1:8" ht="60" x14ac:dyDescent="0.25">
      <c r="A2709" s="37">
        <v>6</v>
      </c>
      <c r="B2709" s="6">
        <v>29152200</v>
      </c>
      <c r="C2709" s="2" t="s">
        <v>2552</v>
      </c>
      <c r="D2709" s="12" t="str">
        <f t="shared" si="210"/>
        <v>29</v>
      </c>
      <c r="E2709" s="12" t="str">
        <f t="shared" si="211"/>
        <v>15</v>
      </c>
      <c r="F2709" s="12" t="str">
        <f t="shared" si="212"/>
        <v>22</v>
      </c>
      <c r="G2709" s="12" t="str">
        <f t="shared" si="213"/>
        <v>2915</v>
      </c>
      <c r="H2709" s="12" t="str">
        <f t="shared" si="214"/>
        <v>291522</v>
      </c>
    </row>
    <row r="2710" spans="1:8" ht="60" x14ac:dyDescent="0.25">
      <c r="A2710" s="37">
        <v>6</v>
      </c>
      <c r="B2710" s="6">
        <v>29152300</v>
      </c>
      <c r="C2710" s="2" t="s">
        <v>2553</v>
      </c>
      <c r="D2710" s="12" t="str">
        <f t="shared" si="210"/>
        <v>29</v>
      </c>
      <c r="E2710" s="12" t="str">
        <f t="shared" si="211"/>
        <v>15</v>
      </c>
      <c r="F2710" s="12" t="str">
        <f t="shared" si="212"/>
        <v>23</v>
      </c>
      <c r="G2710" s="12" t="str">
        <f t="shared" si="213"/>
        <v>2915</v>
      </c>
      <c r="H2710" s="12" t="str">
        <f t="shared" si="214"/>
        <v>291523</v>
      </c>
    </row>
    <row r="2711" spans="1:8" ht="60" x14ac:dyDescent="0.25">
      <c r="A2711" s="37">
        <v>6</v>
      </c>
      <c r="B2711" s="6">
        <v>29152400</v>
      </c>
      <c r="C2711" s="2" t="s">
        <v>2554</v>
      </c>
      <c r="D2711" s="12" t="str">
        <f t="shared" si="210"/>
        <v>29</v>
      </c>
      <c r="E2711" s="12" t="str">
        <f t="shared" si="211"/>
        <v>15</v>
      </c>
      <c r="F2711" s="12" t="str">
        <f t="shared" si="212"/>
        <v>24</v>
      </c>
      <c r="G2711" s="12" t="str">
        <f t="shared" si="213"/>
        <v>2915</v>
      </c>
      <c r="H2711" s="12" t="str">
        <f t="shared" si="214"/>
        <v>291524</v>
      </c>
    </row>
    <row r="2712" spans="1:8" ht="60" x14ac:dyDescent="0.25">
      <c r="A2712" s="37">
        <v>6</v>
      </c>
      <c r="B2712" s="6">
        <v>29152910</v>
      </c>
      <c r="C2712" s="2" t="s">
        <v>2555</v>
      </c>
      <c r="D2712" s="12" t="str">
        <f t="shared" si="210"/>
        <v>29</v>
      </c>
      <c r="E2712" s="12" t="str">
        <f t="shared" si="211"/>
        <v>15</v>
      </c>
      <c r="F2712" s="12" t="str">
        <f t="shared" si="212"/>
        <v>29</v>
      </c>
      <c r="G2712" s="12" t="str">
        <f t="shared" si="213"/>
        <v>2915</v>
      </c>
      <c r="H2712" s="12" t="str">
        <f t="shared" si="214"/>
        <v>291529</v>
      </c>
    </row>
    <row r="2713" spans="1:8" ht="60" x14ac:dyDescent="0.25">
      <c r="A2713" s="37">
        <v>6</v>
      </c>
      <c r="B2713" s="6">
        <v>29152920</v>
      </c>
      <c r="C2713" s="2" t="s">
        <v>2556</v>
      </c>
      <c r="D2713" s="12" t="str">
        <f t="shared" si="210"/>
        <v>29</v>
      </c>
      <c r="E2713" s="12" t="str">
        <f t="shared" si="211"/>
        <v>15</v>
      </c>
      <c r="F2713" s="12" t="str">
        <f t="shared" si="212"/>
        <v>29</v>
      </c>
      <c r="G2713" s="12" t="str">
        <f t="shared" si="213"/>
        <v>2915</v>
      </c>
      <c r="H2713" s="12" t="str">
        <f t="shared" si="214"/>
        <v>291529</v>
      </c>
    </row>
    <row r="2714" spans="1:8" ht="60" x14ac:dyDescent="0.25">
      <c r="A2714" s="37">
        <v>6</v>
      </c>
      <c r="B2714" s="6">
        <v>29152930</v>
      </c>
      <c r="C2714" s="2" t="s">
        <v>2557</v>
      </c>
      <c r="D2714" s="12" t="str">
        <f t="shared" si="210"/>
        <v>29</v>
      </c>
      <c r="E2714" s="12" t="str">
        <f t="shared" si="211"/>
        <v>15</v>
      </c>
      <c r="F2714" s="12" t="str">
        <f t="shared" si="212"/>
        <v>29</v>
      </c>
      <c r="G2714" s="12" t="str">
        <f t="shared" si="213"/>
        <v>2915</v>
      </c>
      <c r="H2714" s="12" t="str">
        <f t="shared" si="214"/>
        <v>291529</v>
      </c>
    </row>
    <row r="2715" spans="1:8" ht="60" x14ac:dyDescent="0.25">
      <c r="A2715" s="37">
        <v>6</v>
      </c>
      <c r="B2715" s="6">
        <v>29152990</v>
      </c>
      <c r="C2715" s="2" t="s">
        <v>2558</v>
      </c>
      <c r="D2715" s="12" t="str">
        <f t="shared" si="210"/>
        <v>29</v>
      </c>
      <c r="E2715" s="12" t="str">
        <f t="shared" si="211"/>
        <v>15</v>
      </c>
      <c r="F2715" s="12" t="str">
        <f t="shared" si="212"/>
        <v>29</v>
      </c>
      <c r="G2715" s="12" t="str">
        <f t="shared" si="213"/>
        <v>2915</v>
      </c>
      <c r="H2715" s="12" t="str">
        <f t="shared" si="214"/>
        <v>291529</v>
      </c>
    </row>
    <row r="2716" spans="1:8" ht="45" x14ac:dyDescent="0.25">
      <c r="A2716" s="37">
        <v>6</v>
      </c>
      <c r="B2716" s="6">
        <v>29153100</v>
      </c>
      <c r="C2716" s="2" t="s">
        <v>2559</v>
      </c>
      <c r="D2716" s="12" t="str">
        <f t="shared" si="210"/>
        <v>29</v>
      </c>
      <c r="E2716" s="12" t="str">
        <f t="shared" si="211"/>
        <v>15</v>
      </c>
      <c r="F2716" s="12" t="str">
        <f t="shared" si="212"/>
        <v>31</v>
      </c>
      <c r="G2716" s="12" t="str">
        <f t="shared" si="213"/>
        <v>2915</v>
      </c>
      <c r="H2716" s="12" t="str">
        <f t="shared" si="214"/>
        <v>291531</v>
      </c>
    </row>
    <row r="2717" spans="1:8" ht="45" x14ac:dyDescent="0.25">
      <c r="A2717" s="37">
        <v>6</v>
      </c>
      <c r="B2717" s="6">
        <v>29153200</v>
      </c>
      <c r="C2717" s="2" t="s">
        <v>2560</v>
      </c>
      <c r="D2717" s="12" t="str">
        <f t="shared" si="210"/>
        <v>29</v>
      </c>
      <c r="E2717" s="12" t="str">
        <f t="shared" si="211"/>
        <v>15</v>
      </c>
      <c r="F2717" s="12" t="str">
        <f t="shared" si="212"/>
        <v>32</v>
      </c>
      <c r="G2717" s="12" t="str">
        <f t="shared" si="213"/>
        <v>2915</v>
      </c>
      <c r="H2717" s="12" t="str">
        <f t="shared" si="214"/>
        <v>291532</v>
      </c>
    </row>
    <row r="2718" spans="1:8" ht="45" x14ac:dyDescent="0.25">
      <c r="A2718" s="37">
        <v>6</v>
      </c>
      <c r="B2718" s="6">
        <v>29153300</v>
      </c>
      <c r="C2718" s="2" t="s">
        <v>2561</v>
      </c>
      <c r="D2718" s="12" t="str">
        <f t="shared" si="210"/>
        <v>29</v>
      </c>
      <c r="E2718" s="12" t="str">
        <f t="shared" si="211"/>
        <v>15</v>
      </c>
      <c r="F2718" s="12" t="str">
        <f t="shared" si="212"/>
        <v>33</v>
      </c>
      <c r="G2718" s="12" t="str">
        <f t="shared" si="213"/>
        <v>2915</v>
      </c>
      <c r="H2718" s="12" t="str">
        <f t="shared" si="214"/>
        <v>291533</v>
      </c>
    </row>
    <row r="2719" spans="1:8" ht="45" x14ac:dyDescent="0.25">
      <c r="A2719" s="37">
        <v>6</v>
      </c>
      <c r="B2719" s="6">
        <v>29153400</v>
      </c>
      <c r="C2719" s="2" t="s">
        <v>2562</v>
      </c>
      <c r="D2719" s="12" t="str">
        <f t="shared" si="210"/>
        <v>29</v>
      </c>
      <c r="E2719" s="12" t="str">
        <f t="shared" si="211"/>
        <v>15</v>
      </c>
      <c r="F2719" s="12" t="str">
        <f t="shared" si="212"/>
        <v>34</v>
      </c>
      <c r="G2719" s="12" t="str">
        <f t="shared" si="213"/>
        <v>2915</v>
      </c>
      <c r="H2719" s="12" t="str">
        <f t="shared" si="214"/>
        <v>291534</v>
      </c>
    </row>
    <row r="2720" spans="1:8" ht="45" x14ac:dyDescent="0.25">
      <c r="A2720" s="37">
        <v>6</v>
      </c>
      <c r="B2720" s="6">
        <v>29153500</v>
      </c>
      <c r="C2720" s="2" t="s">
        <v>2563</v>
      </c>
      <c r="D2720" s="12" t="str">
        <f t="shared" si="210"/>
        <v>29</v>
      </c>
      <c r="E2720" s="12" t="str">
        <f t="shared" si="211"/>
        <v>15</v>
      </c>
      <c r="F2720" s="12" t="str">
        <f t="shared" si="212"/>
        <v>35</v>
      </c>
      <c r="G2720" s="12" t="str">
        <f t="shared" si="213"/>
        <v>2915</v>
      </c>
      <c r="H2720" s="12" t="str">
        <f t="shared" si="214"/>
        <v>291535</v>
      </c>
    </row>
    <row r="2721" spans="1:8" ht="45" x14ac:dyDescent="0.25">
      <c r="A2721" s="37">
        <v>6</v>
      </c>
      <c r="B2721" s="6">
        <v>29153600</v>
      </c>
      <c r="C2721" s="2" t="s">
        <v>2564</v>
      </c>
      <c r="D2721" s="12" t="str">
        <f t="shared" si="210"/>
        <v>29</v>
      </c>
      <c r="E2721" s="12" t="str">
        <f t="shared" si="211"/>
        <v>15</v>
      </c>
      <c r="F2721" s="12" t="str">
        <f t="shared" si="212"/>
        <v>36</v>
      </c>
      <c r="G2721" s="12" t="str">
        <f t="shared" si="213"/>
        <v>2915</v>
      </c>
      <c r="H2721" s="12" t="str">
        <f t="shared" si="214"/>
        <v>291536</v>
      </c>
    </row>
    <row r="2722" spans="1:8" ht="45" x14ac:dyDescent="0.25">
      <c r="A2722" s="37">
        <v>6</v>
      </c>
      <c r="B2722" s="6">
        <v>29153910</v>
      </c>
      <c r="C2722" s="2" t="s">
        <v>2565</v>
      </c>
      <c r="D2722" s="12" t="str">
        <f t="shared" si="210"/>
        <v>29</v>
      </c>
      <c r="E2722" s="12" t="str">
        <f t="shared" si="211"/>
        <v>15</v>
      </c>
      <c r="F2722" s="12" t="str">
        <f t="shared" si="212"/>
        <v>39</v>
      </c>
      <c r="G2722" s="12" t="str">
        <f t="shared" si="213"/>
        <v>2915</v>
      </c>
      <c r="H2722" s="12" t="str">
        <f t="shared" si="214"/>
        <v>291539</v>
      </c>
    </row>
    <row r="2723" spans="1:8" ht="60" x14ac:dyDescent="0.25">
      <c r="A2723" s="37">
        <v>6</v>
      </c>
      <c r="B2723" s="6">
        <v>29153920</v>
      </c>
      <c r="C2723" s="2" t="s">
        <v>2566</v>
      </c>
      <c r="D2723" s="12" t="str">
        <f t="shared" si="210"/>
        <v>29</v>
      </c>
      <c r="E2723" s="12" t="str">
        <f t="shared" si="211"/>
        <v>15</v>
      </c>
      <c r="F2723" s="12" t="str">
        <f t="shared" si="212"/>
        <v>39</v>
      </c>
      <c r="G2723" s="12" t="str">
        <f t="shared" si="213"/>
        <v>2915</v>
      </c>
      <c r="H2723" s="12" t="str">
        <f t="shared" si="214"/>
        <v>291539</v>
      </c>
    </row>
    <row r="2724" spans="1:8" ht="45" x14ac:dyDescent="0.25">
      <c r="A2724" s="37">
        <v>6</v>
      </c>
      <c r="B2724" s="6">
        <v>29153930</v>
      </c>
      <c r="C2724" s="2" t="s">
        <v>2567</v>
      </c>
      <c r="D2724" s="12" t="str">
        <f t="shared" si="210"/>
        <v>29</v>
      </c>
      <c r="E2724" s="12" t="str">
        <f t="shared" si="211"/>
        <v>15</v>
      </c>
      <c r="F2724" s="12" t="str">
        <f t="shared" si="212"/>
        <v>39</v>
      </c>
      <c r="G2724" s="12" t="str">
        <f t="shared" si="213"/>
        <v>2915</v>
      </c>
      <c r="H2724" s="12" t="str">
        <f t="shared" si="214"/>
        <v>291539</v>
      </c>
    </row>
    <row r="2725" spans="1:8" ht="45" x14ac:dyDescent="0.25">
      <c r="A2725" s="37">
        <v>6</v>
      </c>
      <c r="B2725" s="6">
        <v>29153940</v>
      </c>
      <c r="C2725" s="2" t="s">
        <v>2568</v>
      </c>
      <c r="D2725" s="12" t="str">
        <f t="shared" si="210"/>
        <v>29</v>
      </c>
      <c r="E2725" s="12" t="str">
        <f t="shared" si="211"/>
        <v>15</v>
      </c>
      <c r="F2725" s="12" t="str">
        <f t="shared" si="212"/>
        <v>39</v>
      </c>
      <c r="G2725" s="12" t="str">
        <f t="shared" si="213"/>
        <v>2915</v>
      </c>
      <c r="H2725" s="12" t="str">
        <f t="shared" si="214"/>
        <v>291539</v>
      </c>
    </row>
    <row r="2726" spans="1:8" ht="60" x14ac:dyDescent="0.25">
      <c r="A2726" s="37">
        <v>6</v>
      </c>
      <c r="B2726" s="6">
        <v>29153950</v>
      </c>
      <c r="C2726" s="2" t="s">
        <v>2569</v>
      </c>
      <c r="D2726" s="12" t="str">
        <f t="shared" si="210"/>
        <v>29</v>
      </c>
      <c r="E2726" s="12" t="str">
        <f t="shared" si="211"/>
        <v>15</v>
      </c>
      <c r="F2726" s="12" t="str">
        <f t="shared" si="212"/>
        <v>39</v>
      </c>
      <c r="G2726" s="12" t="str">
        <f t="shared" si="213"/>
        <v>2915</v>
      </c>
      <c r="H2726" s="12" t="str">
        <f t="shared" si="214"/>
        <v>291539</v>
      </c>
    </row>
    <row r="2727" spans="1:8" ht="45" x14ac:dyDescent="0.25">
      <c r="A2727" s="37">
        <v>6</v>
      </c>
      <c r="B2727" s="6">
        <v>29153960</v>
      </c>
      <c r="C2727" s="2" t="s">
        <v>2570</v>
      </c>
      <c r="D2727" s="12" t="str">
        <f t="shared" si="210"/>
        <v>29</v>
      </c>
      <c r="E2727" s="12" t="str">
        <f t="shared" si="211"/>
        <v>15</v>
      </c>
      <c r="F2727" s="12" t="str">
        <f t="shared" si="212"/>
        <v>39</v>
      </c>
      <c r="G2727" s="12" t="str">
        <f t="shared" si="213"/>
        <v>2915</v>
      </c>
      <c r="H2727" s="12" t="str">
        <f t="shared" si="214"/>
        <v>291539</v>
      </c>
    </row>
    <row r="2728" spans="1:8" ht="45" x14ac:dyDescent="0.25">
      <c r="A2728" s="37">
        <v>6</v>
      </c>
      <c r="B2728" s="6">
        <v>29153990</v>
      </c>
      <c r="C2728" s="2" t="s">
        <v>2571</v>
      </c>
      <c r="D2728" s="12" t="str">
        <f t="shared" si="210"/>
        <v>29</v>
      </c>
      <c r="E2728" s="12" t="str">
        <f t="shared" si="211"/>
        <v>15</v>
      </c>
      <c r="F2728" s="12" t="str">
        <f t="shared" si="212"/>
        <v>39</v>
      </c>
      <c r="G2728" s="12" t="str">
        <f t="shared" si="213"/>
        <v>2915</v>
      </c>
      <c r="H2728" s="12" t="str">
        <f t="shared" si="214"/>
        <v>291539</v>
      </c>
    </row>
    <row r="2729" spans="1:8" ht="60" x14ac:dyDescent="0.25">
      <c r="A2729" s="37">
        <v>6</v>
      </c>
      <c r="B2729" s="6">
        <v>29154010</v>
      </c>
      <c r="C2729" s="3" t="s">
        <v>2572</v>
      </c>
      <c r="D2729" s="12" t="str">
        <f t="shared" si="210"/>
        <v>29</v>
      </c>
      <c r="E2729" s="12" t="str">
        <f t="shared" si="211"/>
        <v>15</v>
      </c>
      <c r="F2729" s="12" t="str">
        <f t="shared" si="212"/>
        <v>40</v>
      </c>
      <c r="G2729" s="12" t="str">
        <f t="shared" si="213"/>
        <v>2915</v>
      </c>
      <c r="H2729" s="12" t="str">
        <f t="shared" si="214"/>
        <v>291540</v>
      </c>
    </row>
    <row r="2730" spans="1:8" ht="60" x14ac:dyDescent="0.25">
      <c r="A2730" s="37">
        <v>6</v>
      </c>
      <c r="B2730" s="6">
        <v>29154020</v>
      </c>
      <c r="C2730" s="3" t="s">
        <v>2573</v>
      </c>
      <c r="D2730" s="12" t="str">
        <f t="shared" si="210"/>
        <v>29</v>
      </c>
      <c r="E2730" s="12" t="str">
        <f t="shared" si="211"/>
        <v>15</v>
      </c>
      <c r="F2730" s="12" t="str">
        <f t="shared" si="212"/>
        <v>40</v>
      </c>
      <c r="G2730" s="12" t="str">
        <f t="shared" si="213"/>
        <v>2915</v>
      </c>
      <c r="H2730" s="12" t="str">
        <f t="shared" si="214"/>
        <v>291540</v>
      </c>
    </row>
    <row r="2731" spans="1:8" ht="60" x14ac:dyDescent="0.25">
      <c r="A2731" s="37">
        <v>6</v>
      </c>
      <c r="B2731" s="6">
        <v>29154030</v>
      </c>
      <c r="C2731" s="3" t="s">
        <v>2574</v>
      </c>
      <c r="D2731" s="12" t="str">
        <f t="shared" si="210"/>
        <v>29</v>
      </c>
      <c r="E2731" s="12" t="str">
        <f t="shared" si="211"/>
        <v>15</v>
      </c>
      <c r="F2731" s="12" t="str">
        <f t="shared" si="212"/>
        <v>40</v>
      </c>
      <c r="G2731" s="12" t="str">
        <f t="shared" si="213"/>
        <v>2915</v>
      </c>
      <c r="H2731" s="12" t="str">
        <f t="shared" si="214"/>
        <v>291540</v>
      </c>
    </row>
    <row r="2732" spans="1:8" ht="45" x14ac:dyDescent="0.25">
      <c r="A2732" s="37">
        <v>6</v>
      </c>
      <c r="B2732" s="6">
        <v>29155000</v>
      </c>
      <c r="C2732" s="2" t="s">
        <v>2575</v>
      </c>
      <c r="D2732" s="12" t="str">
        <f t="shared" si="210"/>
        <v>29</v>
      </c>
      <c r="E2732" s="12" t="str">
        <f t="shared" si="211"/>
        <v>15</v>
      </c>
      <c r="F2732" s="12" t="str">
        <f t="shared" si="212"/>
        <v>50</v>
      </c>
      <c r="G2732" s="12" t="str">
        <f t="shared" si="213"/>
        <v>2915</v>
      </c>
      <c r="H2732" s="12" t="str">
        <f t="shared" si="214"/>
        <v>291550</v>
      </c>
    </row>
    <row r="2733" spans="1:8" ht="60" x14ac:dyDescent="0.25">
      <c r="A2733" s="37">
        <v>6</v>
      </c>
      <c r="B2733" s="6">
        <v>29156010</v>
      </c>
      <c r="C2733" s="3" t="s">
        <v>2576</v>
      </c>
      <c r="D2733" s="12" t="str">
        <f t="shared" si="210"/>
        <v>29</v>
      </c>
      <c r="E2733" s="12" t="str">
        <f t="shared" si="211"/>
        <v>15</v>
      </c>
      <c r="F2733" s="12" t="str">
        <f t="shared" si="212"/>
        <v>60</v>
      </c>
      <c r="G2733" s="12" t="str">
        <f t="shared" si="213"/>
        <v>2915</v>
      </c>
      <c r="H2733" s="12" t="str">
        <f t="shared" si="214"/>
        <v>291560</v>
      </c>
    </row>
    <row r="2734" spans="1:8" ht="60" x14ac:dyDescent="0.25">
      <c r="A2734" s="37">
        <v>6</v>
      </c>
      <c r="B2734" s="6">
        <v>29156020</v>
      </c>
      <c r="C2734" s="3" t="s">
        <v>2577</v>
      </c>
      <c r="D2734" s="12" t="str">
        <f t="shared" si="210"/>
        <v>29</v>
      </c>
      <c r="E2734" s="12" t="str">
        <f t="shared" si="211"/>
        <v>15</v>
      </c>
      <c r="F2734" s="12" t="str">
        <f t="shared" si="212"/>
        <v>60</v>
      </c>
      <c r="G2734" s="12" t="str">
        <f t="shared" si="213"/>
        <v>2915</v>
      </c>
      <c r="H2734" s="12" t="str">
        <f t="shared" si="214"/>
        <v>291560</v>
      </c>
    </row>
    <row r="2735" spans="1:8" ht="60" x14ac:dyDescent="0.25">
      <c r="A2735" s="37">
        <v>6</v>
      </c>
      <c r="B2735" s="6">
        <v>29157010</v>
      </c>
      <c r="C2735" s="2" t="s">
        <v>2578</v>
      </c>
      <c r="D2735" s="12" t="str">
        <f t="shared" si="210"/>
        <v>29</v>
      </c>
      <c r="E2735" s="12" t="str">
        <f t="shared" si="211"/>
        <v>15</v>
      </c>
      <c r="F2735" s="12" t="str">
        <f t="shared" si="212"/>
        <v>70</v>
      </c>
      <c r="G2735" s="12" t="str">
        <f t="shared" si="213"/>
        <v>2915</v>
      </c>
      <c r="H2735" s="12" t="str">
        <f t="shared" si="214"/>
        <v>291570</v>
      </c>
    </row>
    <row r="2736" spans="1:8" ht="60" x14ac:dyDescent="0.25">
      <c r="A2736" s="37">
        <v>6</v>
      </c>
      <c r="B2736" s="6">
        <v>29157020</v>
      </c>
      <c r="C2736" s="2" t="s">
        <v>2579</v>
      </c>
      <c r="D2736" s="12" t="str">
        <f t="shared" si="210"/>
        <v>29</v>
      </c>
      <c r="E2736" s="12" t="str">
        <f t="shared" si="211"/>
        <v>15</v>
      </c>
      <c r="F2736" s="12" t="str">
        <f t="shared" si="212"/>
        <v>70</v>
      </c>
      <c r="G2736" s="12" t="str">
        <f t="shared" si="213"/>
        <v>2915</v>
      </c>
      <c r="H2736" s="12" t="str">
        <f t="shared" si="214"/>
        <v>291570</v>
      </c>
    </row>
    <row r="2737" spans="1:8" ht="60" x14ac:dyDescent="0.25">
      <c r="A2737" s="37">
        <v>6</v>
      </c>
      <c r="B2737" s="6">
        <v>29157030</v>
      </c>
      <c r="C2737" s="2" t="s">
        <v>2580</v>
      </c>
      <c r="D2737" s="12" t="str">
        <f t="shared" si="210"/>
        <v>29</v>
      </c>
      <c r="E2737" s="12" t="str">
        <f t="shared" si="211"/>
        <v>15</v>
      </c>
      <c r="F2737" s="12" t="str">
        <f t="shared" si="212"/>
        <v>70</v>
      </c>
      <c r="G2737" s="12" t="str">
        <f t="shared" si="213"/>
        <v>2915</v>
      </c>
      <c r="H2737" s="12" t="str">
        <f t="shared" si="214"/>
        <v>291570</v>
      </c>
    </row>
    <row r="2738" spans="1:8" ht="60" x14ac:dyDescent="0.25">
      <c r="A2738" s="37">
        <v>6</v>
      </c>
      <c r="B2738" s="6">
        <v>29157040</v>
      </c>
      <c r="C2738" s="3" t="s">
        <v>2581</v>
      </c>
      <c r="D2738" s="12" t="str">
        <f t="shared" si="210"/>
        <v>29</v>
      </c>
      <c r="E2738" s="12" t="str">
        <f t="shared" si="211"/>
        <v>15</v>
      </c>
      <c r="F2738" s="12" t="str">
        <f t="shared" si="212"/>
        <v>70</v>
      </c>
      <c r="G2738" s="12" t="str">
        <f t="shared" si="213"/>
        <v>2915</v>
      </c>
      <c r="H2738" s="12" t="str">
        <f t="shared" si="214"/>
        <v>291570</v>
      </c>
    </row>
    <row r="2739" spans="1:8" ht="60" x14ac:dyDescent="0.25">
      <c r="A2739" s="37">
        <v>6</v>
      </c>
      <c r="B2739" s="6">
        <v>29157050</v>
      </c>
      <c r="C2739" s="2" t="s">
        <v>2582</v>
      </c>
      <c r="D2739" s="12" t="str">
        <f t="shared" si="210"/>
        <v>29</v>
      </c>
      <c r="E2739" s="12" t="str">
        <f t="shared" si="211"/>
        <v>15</v>
      </c>
      <c r="F2739" s="12" t="str">
        <f t="shared" si="212"/>
        <v>70</v>
      </c>
      <c r="G2739" s="12" t="str">
        <f t="shared" si="213"/>
        <v>2915</v>
      </c>
      <c r="H2739" s="12" t="str">
        <f t="shared" si="214"/>
        <v>291570</v>
      </c>
    </row>
    <row r="2740" spans="1:8" ht="60" x14ac:dyDescent="0.25">
      <c r="A2740" s="37">
        <v>6</v>
      </c>
      <c r="B2740" s="6">
        <v>29157090</v>
      </c>
      <c r="C2740" s="2" t="s">
        <v>2583</v>
      </c>
      <c r="D2740" s="12" t="str">
        <f t="shared" si="210"/>
        <v>29</v>
      </c>
      <c r="E2740" s="12" t="str">
        <f t="shared" si="211"/>
        <v>15</v>
      </c>
      <c r="F2740" s="12" t="str">
        <f t="shared" si="212"/>
        <v>70</v>
      </c>
      <c r="G2740" s="12" t="str">
        <f t="shared" si="213"/>
        <v>2915</v>
      </c>
      <c r="H2740" s="12" t="str">
        <f t="shared" si="214"/>
        <v>291570</v>
      </c>
    </row>
    <row r="2741" spans="1:8" ht="45" x14ac:dyDescent="0.25">
      <c r="A2741" s="37">
        <v>6</v>
      </c>
      <c r="B2741" s="6">
        <v>29159010</v>
      </c>
      <c r="C2741" s="2" t="s">
        <v>2584</v>
      </c>
      <c r="D2741" s="12" t="str">
        <f t="shared" si="210"/>
        <v>29</v>
      </c>
      <c r="E2741" s="12" t="str">
        <f t="shared" si="211"/>
        <v>15</v>
      </c>
      <c r="F2741" s="12" t="str">
        <f t="shared" si="212"/>
        <v>90</v>
      </c>
      <c r="G2741" s="12" t="str">
        <f t="shared" si="213"/>
        <v>2915</v>
      </c>
      <c r="H2741" s="12" t="str">
        <f t="shared" si="214"/>
        <v>291590</v>
      </c>
    </row>
    <row r="2742" spans="1:8" ht="45" x14ac:dyDescent="0.25">
      <c r="A2742" s="37">
        <v>6</v>
      </c>
      <c r="B2742" s="6">
        <v>29159020</v>
      </c>
      <c r="C2742" s="2" t="s">
        <v>2585</v>
      </c>
      <c r="D2742" s="12" t="str">
        <f t="shared" si="210"/>
        <v>29</v>
      </c>
      <c r="E2742" s="12" t="str">
        <f t="shared" si="211"/>
        <v>15</v>
      </c>
      <c r="F2742" s="12" t="str">
        <f t="shared" si="212"/>
        <v>90</v>
      </c>
      <c r="G2742" s="12" t="str">
        <f t="shared" si="213"/>
        <v>2915</v>
      </c>
      <c r="H2742" s="12" t="str">
        <f t="shared" si="214"/>
        <v>291590</v>
      </c>
    </row>
    <row r="2743" spans="1:8" ht="45" x14ac:dyDescent="0.25">
      <c r="A2743" s="37">
        <v>6</v>
      </c>
      <c r="B2743" s="6">
        <v>29159030</v>
      </c>
      <c r="C2743" s="2" t="s">
        <v>2586</v>
      </c>
      <c r="D2743" s="12" t="str">
        <f t="shared" si="210"/>
        <v>29</v>
      </c>
      <c r="E2743" s="12" t="str">
        <f t="shared" si="211"/>
        <v>15</v>
      </c>
      <c r="F2743" s="12" t="str">
        <f t="shared" si="212"/>
        <v>90</v>
      </c>
      <c r="G2743" s="12" t="str">
        <f t="shared" si="213"/>
        <v>2915</v>
      </c>
      <c r="H2743" s="12" t="str">
        <f t="shared" si="214"/>
        <v>291590</v>
      </c>
    </row>
    <row r="2744" spans="1:8" ht="45" x14ac:dyDescent="0.25">
      <c r="A2744" s="37">
        <v>6</v>
      </c>
      <c r="B2744" s="6">
        <v>29159090</v>
      </c>
      <c r="C2744" s="2" t="s">
        <v>2587</v>
      </c>
      <c r="D2744" s="12" t="str">
        <f t="shared" si="210"/>
        <v>29</v>
      </c>
      <c r="E2744" s="12" t="str">
        <f t="shared" si="211"/>
        <v>15</v>
      </c>
      <c r="F2744" s="12" t="str">
        <f t="shared" si="212"/>
        <v>90</v>
      </c>
      <c r="G2744" s="12" t="str">
        <f t="shared" si="213"/>
        <v>2915</v>
      </c>
      <c r="H2744" s="12" t="str">
        <f t="shared" si="214"/>
        <v>291590</v>
      </c>
    </row>
    <row r="2745" spans="1:8" ht="75" x14ac:dyDescent="0.25">
      <c r="A2745" s="37">
        <v>6</v>
      </c>
      <c r="B2745" s="6">
        <v>29161100</v>
      </c>
      <c r="C2745" s="3" t="s">
        <v>2588</v>
      </c>
      <c r="D2745" s="12" t="str">
        <f t="shared" si="210"/>
        <v>29</v>
      </c>
      <c r="E2745" s="12" t="str">
        <f t="shared" si="211"/>
        <v>16</v>
      </c>
      <c r="F2745" s="12" t="str">
        <f t="shared" si="212"/>
        <v>11</v>
      </c>
      <c r="G2745" s="12" t="str">
        <f t="shared" si="213"/>
        <v>2916</v>
      </c>
      <c r="H2745" s="12" t="str">
        <f t="shared" si="214"/>
        <v>291611</v>
      </c>
    </row>
    <row r="2746" spans="1:8" ht="75" x14ac:dyDescent="0.25">
      <c r="A2746" s="37">
        <v>6</v>
      </c>
      <c r="B2746" s="6">
        <v>29161210</v>
      </c>
      <c r="C2746" s="3" t="s">
        <v>2589</v>
      </c>
      <c r="D2746" s="12" t="str">
        <f t="shared" si="210"/>
        <v>29</v>
      </c>
      <c r="E2746" s="12" t="str">
        <f t="shared" si="211"/>
        <v>16</v>
      </c>
      <c r="F2746" s="12" t="str">
        <f t="shared" si="212"/>
        <v>12</v>
      </c>
      <c r="G2746" s="12" t="str">
        <f t="shared" si="213"/>
        <v>2916</v>
      </c>
      <c r="H2746" s="12" t="str">
        <f t="shared" si="214"/>
        <v>291612</v>
      </c>
    </row>
    <row r="2747" spans="1:8" ht="75" x14ac:dyDescent="0.25">
      <c r="A2747" s="37">
        <v>6</v>
      </c>
      <c r="B2747" s="6">
        <v>29161290</v>
      </c>
      <c r="C2747" s="3" t="s">
        <v>2590</v>
      </c>
      <c r="D2747" s="12" t="str">
        <f t="shared" si="210"/>
        <v>29</v>
      </c>
      <c r="E2747" s="12" t="str">
        <f t="shared" si="211"/>
        <v>16</v>
      </c>
      <c r="F2747" s="12" t="str">
        <f t="shared" si="212"/>
        <v>12</v>
      </c>
      <c r="G2747" s="12" t="str">
        <f t="shared" si="213"/>
        <v>2916</v>
      </c>
      <c r="H2747" s="12" t="str">
        <f t="shared" si="214"/>
        <v>291612</v>
      </c>
    </row>
    <row r="2748" spans="1:8" ht="75" x14ac:dyDescent="0.25">
      <c r="A2748" s="37">
        <v>6</v>
      </c>
      <c r="B2748" s="6">
        <v>29161310</v>
      </c>
      <c r="C2748" s="3" t="s">
        <v>2591</v>
      </c>
      <c r="D2748" s="12" t="str">
        <f t="shared" si="210"/>
        <v>29</v>
      </c>
      <c r="E2748" s="12" t="str">
        <f t="shared" si="211"/>
        <v>16</v>
      </c>
      <c r="F2748" s="12" t="str">
        <f t="shared" si="212"/>
        <v>13</v>
      </c>
      <c r="G2748" s="12" t="str">
        <f t="shared" si="213"/>
        <v>2916</v>
      </c>
      <c r="H2748" s="12" t="str">
        <f t="shared" si="214"/>
        <v>291613</v>
      </c>
    </row>
    <row r="2749" spans="1:8" ht="90" x14ac:dyDescent="0.25">
      <c r="A2749" s="37">
        <v>6</v>
      </c>
      <c r="B2749" s="6">
        <v>29161320</v>
      </c>
      <c r="C2749" s="3" t="s">
        <v>2592</v>
      </c>
      <c r="D2749" s="12" t="str">
        <f t="shared" si="210"/>
        <v>29</v>
      </c>
      <c r="E2749" s="12" t="str">
        <f t="shared" si="211"/>
        <v>16</v>
      </c>
      <c r="F2749" s="12" t="str">
        <f t="shared" si="212"/>
        <v>13</v>
      </c>
      <c r="G2749" s="12" t="str">
        <f t="shared" si="213"/>
        <v>2916</v>
      </c>
      <c r="H2749" s="12" t="str">
        <f t="shared" si="214"/>
        <v>291613</v>
      </c>
    </row>
    <row r="2750" spans="1:8" ht="75" x14ac:dyDescent="0.25">
      <c r="A2750" s="37">
        <v>6</v>
      </c>
      <c r="B2750" s="6">
        <v>29161400</v>
      </c>
      <c r="C2750" s="3" t="s">
        <v>2593</v>
      </c>
      <c r="D2750" s="12" t="str">
        <f t="shared" si="210"/>
        <v>29</v>
      </c>
      <c r="E2750" s="12" t="str">
        <f t="shared" si="211"/>
        <v>16</v>
      </c>
      <c r="F2750" s="12" t="str">
        <f t="shared" si="212"/>
        <v>14</v>
      </c>
      <c r="G2750" s="12" t="str">
        <f t="shared" si="213"/>
        <v>2916</v>
      </c>
      <c r="H2750" s="12" t="str">
        <f t="shared" si="214"/>
        <v>291614</v>
      </c>
    </row>
    <row r="2751" spans="1:8" ht="90" x14ac:dyDescent="0.25">
      <c r="A2751" s="37">
        <v>6</v>
      </c>
      <c r="B2751" s="6">
        <v>29161510</v>
      </c>
      <c r="C2751" s="3" t="s">
        <v>2594</v>
      </c>
      <c r="D2751" s="12" t="str">
        <f t="shared" si="210"/>
        <v>29</v>
      </c>
      <c r="E2751" s="12" t="str">
        <f t="shared" si="211"/>
        <v>16</v>
      </c>
      <c r="F2751" s="12" t="str">
        <f t="shared" si="212"/>
        <v>15</v>
      </c>
      <c r="G2751" s="12" t="str">
        <f t="shared" si="213"/>
        <v>2916</v>
      </c>
      <c r="H2751" s="12" t="str">
        <f t="shared" si="214"/>
        <v>291615</v>
      </c>
    </row>
    <row r="2752" spans="1:8" ht="90" x14ac:dyDescent="0.25">
      <c r="A2752" s="37">
        <v>6</v>
      </c>
      <c r="B2752" s="6">
        <v>29161590</v>
      </c>
      <c r="C2752" s="3" t="s">
        <v>2595</v>
      </c>
      <c r="D2752" s="12" t="str">
        <f t="shared" si="210"/>
        <v>29</v>
      </c>
      <c r="E2752" s="12" t="str">
        <f t="shared" si="211"/>
        <v>16</v>
      </c>
      <c r="F2752" s="12" t="str">
        <f t="shared" si="212"/>
        <v>15</v>
      </c>
      <c r="G2752" s="12" t="str">
        <f t="shared" si="213"/>
        <v>2916</v>
      </c>
      <c r="H2752" s="12" t="str">
        <f t="shared" si="214"/>
        <v>291615</v>
      </c>
    </row>
    <row r="2753" spans="1:8" ht="75" x14ac:dyDescent="0.25">
      <c r="A2753" s="37">
        <v>6</v>
      </c>
      <c r="B2753" s="6">
        <v>29161600</v>
      </c>
      <c r="C2753" s="3" t="s">
        <v>2596</v>
      </c>
      <c r="D2753" s="12" t="str">
        <f t="shared" si="210"/>
        <v>29</v>
      </c>
      <c r="E2753" s="12" t="str">
        <f t="shared" si="211"/>
        <v>16</v>
      </c>
      <c r="F2753" s="12" t="str">
        <f t="shared" si="212"/>
        <v>16</v>
      </c>
      <c r="G2753" s="12" t="str">
        <f t="shared" si="213"/>
        <v>2916</v>
      </c>
      <c r="H2753" s="12" t="str">
        <f t="shared" si="214"/>
        <v>291616</v>
      </c>
    </row>
    <row r="2754" spans="1:8" ht="75" x14ac:dyDescent="0.25">
      <c r="A2754" s="37">
        <v>6</v>
      </c>
      <c r="B2754" s="6">
        <v>29161910</v>
      </c>
      <c r="C2754" s="3" t="s">
        <v>2597</v>
      </c>
      <c r="D2754" s="12" t="str">
        <f t="shared" si="210"/>
        <v>29</v>
      </c>
      <c r="E2754" s="12" t="str">
        <f t="shared" si="211"/>
        <v>16</v>
      </c>
      <c r="F2754" s="12" t="str">
        <f t="shared" si="212"/>
        <v>19</v>
      </c>
      <c r="G2754" s="12" t="str">
        <f t="shared" si="213"/>
        <v>2916</v>
      </c>
      <c r="H2754" s="12" t="str">
        <f t="shared" si="214"/>
        <v>291619</v>
      </c>
    </row>
    <row r="2755" spans="1:8" ht="90" x14ac:dyDescent="0.25">
      <c r="A2755" s="37">
        <v>6</v>
      </c>
      <c r="B2755" s="6">
        <v>29161920</v>
      </c>
      <c r="C2755" s="3" t="s">
        <v>2598</v>
      </c>
      <c r="D2755" s="12" t="str">
        <f t="shared" si="210"/>
        <v>29</v>
      </c>
      <c r="E2755" s="12" t="str">
        <f t="shared" si="211"/>
        <v>16</v>
      </c>
      <c r="F2755" s="12" t="str">
        <f t="shared" si="212"/>
        <v>19</v>
      </c>
      <c r="G2755" s="12" t="str">
        <f t="shared" si="213"/>
        <v>2916</v>
      </c>
      <c r="H2755" s="12" t="str">
        <f t="shared" si="214"/>
        <v>291619</v>
      </c>
    </row>
    <row r="2756" spans="1:8" ht="90" x14ac:dyDescent="0.25">
      <c r="A2756" s="37">
        <v>6</v>
      </c>
      <c r="B2756" s="6">
        <v>29161930</v>
      </c>
      <c r="C2756" s="3" t="s">
        <v>2599</v>
      </c>
      <c r="D2756" s="12" t="str">
        <f t="shared" ref="D2756:D2819" si="215">LEFT(B2756,2)</f>
        <v>29</v>
      </c>
      <c r="E2756" s="12" t="str">
        <f t="shared" ref="E2756:E2819" si="216">MID(B2756,3,2)</f>
        <v>16</v>
      </c>
      <c r="F2756" s="12" t="str">
        <f t="shared" ref="F2756:F2819" si="217">MID(B2756,5,2)</f>
        <v>19</v>
      </c>
      <c r="G2756" s="12" t="str">
        <f t="shared" ref="G2756:G2819" si="218">LEFT(B2756,4)</f>
        <v>2916</v>
      </c>
      <c r="H2756" s="12" t="str">
        <f t="shared" ref="H2756:H2819" si="219">LEFT(B2756,6)</f>
        <v>291619</v>
      </c>
    </row>
    <row r="2757" spans="1:8" ht="90" x14ac:dyDescent="0.25">
      <c r="A2757" s="37">
        <v>6</v>
      </c>
      <c r="B2757" s="6">
        <v>29161940</v>
      </c>
      <c r="C2757" s="3" t="s">
        <v>2600</v>
      </c>
      <c r="D2757" s="12" t="str">
        <f t="shared" si="215"/>
        <v>29</v>
      </c>
      <c r="E2757" s="12" t="str">
        <f t="shared" si="216"/>
        <v>16</v>
      </c>
      <c r="F2757" s="12" t="str">
        <f t="shared" si="217"/>
        <v>19</v>
      </c>
      <c r="G2757" s="12" t="str">
        <f t="shared" si="218"/>
        <v>2916</v>
      </c>
      <c r="H2757" s="12" t="str">
        <f t="shared" si="219"/>
        <v>291619</v>
      </c>
    </row>
    <row r="2758" spans="1:8" ht="90" x14ac:dyDescent="0.25">
      <c r="A2758" s="37">
        <v>6</v>
      </c>
      <c r="B2758" s="6">
        <v>29161950</v>
      </c>
      <c r="C2758" s="3" t="s">
        <v>2601</v>
      </c>
      <c r="D2758" s="12" t="str">
        <f t="shared" si="215"/>
        <v>29</v>
      </c>
      <c r="E2758" s="12" t="str">
        <f t="shared" si="216"/>
        <v>16</v>
      </c>
      <c r="F2758" s="12" t="str">
        <f t="shared" si="217"/>
        <v>19</v>
      </c>
      <c r="G2758" s="12" t="str">
        <f t="shared" si="218"/>
        <v>2916</v>
      </c>
      <c r="H2758" s="12" t="str">
        <f t="shared" si="219"/>
        <v>291619</v>
      </c>
    </row>
    <row r="2759" spans="1:8" ht="75" x14ac:dyDescent="0.25">
      <c r="A2759" s="37">
        <v>6</v>
      </c>
      <c r="B2759" s="6">
        <v>29161960</v>
      </c>
      <c r="C2759" s="3" t="s">
        <v>2602</v>
      </c>
      <c r="D2759" s="12" t="str">
        <f t="shared" si="215"/>
        <v>29</v>
      </c>
      <c r="E2759" s="12" t="str">
        <f t="shared" si="216"/>
        <v>16</v>
      </c>
      <c r="F2759" s="12" t="str">
        <f t="shared" si="217"/>
        <v>19</v>
      </c>
      <c r="G2759" s="12" t="str">
        <f t="shared" si="218"/>
        <v>2916</v>
      </c>
      <c r="H2759" s="12" t="str">
        <f t="shared" si="219"/>
        <v>291619</v>
      </c>
    </row>
    <row r="2760" spans="1:8" ht="75" x14ac:dyDescent="0.25">
      <c r="A2760" s="37">
        <v>6</v>
      </c>
      <c r="B2760" s="6">
        <v>29161990</v>
      </c>
      <c r="C2760" s="3" t="s">
        <v>2603</v>
      </c>
      <c r="D2760" s="12" t="str">
        <f t="shared" si="215"/>
        <v>29</v>
      </c>
      <c r="E2760" s="12" t="str">
        <f t="shared" si="216"/>
        <v>16</v>
      </c>
      <c r="F2760" s="12" t="str">
        <f t="shared" si="217"/>
        <v>19</v>
      </c>
      <c r="G2760" s="12" t="str">
        <f t="shared" si="218"/>
        <v>2916</v>
      </c>
      <c r="H2760" s="12" t="str">
        <f t="shared" si="219"/>
        <v>291619</v>
      </c>
    </row>
    <row r="2761" spans="1:8" ht="75" x14ac:dyDescent="0.25">
      <c r="A2761" s="37">
        <v>6</v>
      </c>
      <c r="B2761" s="6">
        <v>29162000</v>
      </c>
      <c r="C2761" s="3" t="s">
        <v>2604</v>
      </c>
      <c r="D2761" s="12" t="str">
        <f t="shared" si="215"/>
        <v>29</v>
      </c>
      <c r="E2761" s="12" t="str">
        <f t="shared" si="216"/>
        <v>16</v>
      </c>
      <c r="F2761" s="12" t="str">
        <f t="shared" si="217"/>
        <v>20</v>
      </c>
      <c r="G2761" s="12" t="str">
        <f t="shared" si="218"/>
        <v>2916</v>
      </c>
      <c r="H2761" s="12" t="str">
        <f t="shared" si="219"/>
        <v>291620</v>
      </c>
    </row>
    <row r="2762" spans="1:8" ht="75" x14ac:dyDescent="0.25">
      <c r="A2762" s="37">
        <v>6</v>
      </c>
      <c r="B2762" s="6">
        <v>29163110</v>
      </c>
      <c r="C2762" s="3" t="s">
        <v>2605</v>
      </c>
      <c r="D2762" s="12" t="str">
        <f t="shared" si="215"/>
        <v>29</v>
      </c>
      <c r="E2762" s="12" t="str">
        <f t="shared" si="216"/>
        <v>16</v>
      </c>
      <c r="F2762" s="12" t="str">
        <f t="shared" si="217"/>
        <v>31</v>
      </c>
      <c r="G2762" s="12" t="str">
        <f t="shared" si="218"/>
        <v>2916</v>
      </c>
      <c r="H2762" s="12" t="str">
        <f t="shared" si="219"/>
        <v>291631</v>
      </c>
    </row>
    <row r="2763" spans="1:8" ht="75" x14ac:dyDescent="0.25">
      <c r="A2763" s="37">
        <v>6</v>
      </c>
      <c r="B2763" s="6">
        <v>29163120</v>
      </c>
      <c r="C2763" s="3" t="s">
        <v>2606</v>
      </c>
      <c r="D2763" s="12" t="str">
        <f t="shared" si="215"/>
        <v>29</v>
      </c>
      <c r="E2763" s="12" t="str">
        <f t="shared" si="216"/>
        <v>16</v>
      </c>
      <c r="F2763" s="12" t="str">
        <f t="shared" si="217"/>
        <v>31</v>
      </c>
      <c r="G2763" s="12" t="str">
        <f t="shared" si="218"/>
        <v>2916</v>
      </c>
      <c r="H2763" s="12" t="str">
        <f t="shared" si="219"/>
        <v>291631</v>
      </c>
    </row>
    <row r="2764" spans="1:8" ht="75" x14ac:dyDescent="0.25">
      <c r="A2764" s="37">
        <v>6</v>
      </c>
      <c r="B2764" s="6">
        <v>29163130</v>
      </c>
      <c r="C2764" s="3" t="s">
        <v>2607</v>
      </c>
      <c r="D2764" s="12" t="str">
        <f t="shared" si="215"/>
        <v>29</v>
      </c>
      <c r="E2764" s="12" t="str">
        <f t="shared" si="216"/>
        <v>16</v>
      </c>
      <c r="F2764" s="12" t="str">
        <f t="shared" si="217"/>
        <v>31</v>
      </c>
      <c r="G2764" s="12" t="str">
        <f t="shared" si="218"/>
        <v>2916</v>
      </c>
      <c r="H2764" s="12" t="str">
        <f t="shared" si="219"/>
        <v>291631</v>
      </c>
    </row>
    <row r="2765" spans="1:8" ht="75" x14ac:dyDescent="0.25">
      <c r="A2765" s="37">
        <v>6</v>
      </c>
      <c r="B2765" s="6">
        <v>29163140</v>
      </c>
      <c r="C2765" s="3" t="s">
        <v>2608</v>
      </c>
      <c r="D2765" s="12" t="str">
        <f t="shared" si="215"/>
        <v>29</v>
      </c>
      <c r="E2765" s="12" t="str">
        <f t="shared" si="216"/>
        <v>16</v>
      </c>
      <c r="F2765" s="12" t="str">
        <f t="shared" si="217"/>
        <v>31</v>
      </c>
      <c r="G2765" s="12" t="str">
        <f t="shared" si="218"/>
        <v>2916</v>
      </c>
      <c r="H2765" s="12" t="str">
        <f t="shared" si="219"/>
        <v>291631</v>
      </c>
    </row>
    <row r="2766" spans="1:8" ht="90" x14ac:dyDescent="0.25">
      <c r="A2766" s="37">
        <v>6</v>
      </c>
      <c r="B2766" s="6">
        <v>29163150</v>
      </c>
      <c r="C2766" s="3" t="s">
        <v>2609</v>
      </c>
      <c r="D2766" s="12" t="str">
        <f t="shared" si="215"/>
        <v>29</v>
      </c>
      <c r="E2766" s="12" t="str">
        <f t="shared" si="216"/>
        <v>16</v>
      </c>
      <c r="F2766" s="12" t="str">
        <f t="shared" si="217"/>
        <v>31</v>
      </c>
      <c r="G2766" s="12" t="str">
        <f t="shared" si="218"/>
        <v>2916</v>
      </c>
      <c r="H2766" s="12" t="str">
        <f t="shared" si="219"/>
        <v>291631</v>
      </c>
    </row>
    <row r="2767" spans="1:8" ht="90" x14ac:dyDescent="0.25">
      <c r="A2767" s="37">
        <v>6</v>
      </c>
      <c r="B2767" s="6">
        <v>29163160</v>
      </c>
      <c r="C2767" s="3" t="s">
        <v>2610</v>
      </c>
      <c r="D2767" s="12" t="str">
        <f t="shared" si="215"/>
        <v>29</v>
      </c>
      <c r="E2767" s="12" t="str">
        <f t="shared" si="216"/>
        <v>16</v>
      </c>
      <c r="F2767" s="12" t="str">
        <f t="shared" si="217"/>
        <v>31</v>
      </c>
      <c r="G2767" s="12" t="str">
        <f t="shared" si="218"/>
        <v>2916</v>
      </c>
      <c r="H2767" s="12" t="str">
        <f t="shared" si="219"/>
        <v>291631</v>
      </c>
    </row>
    <row r="2768" spans="1:8" ht="75" x14ac:dyDescent="0.25">
      <c r="A2768" s="37">
        <v>6</v>
      </c>
      <c r="B2768" s="6">
        <v>29163190</v>
      </c>
      <c r="C2768" s="3" t="s">
        <v>2611</v>
      </c>
      <c r="D2768" s="12" t="str">
        <f t="shared" si="215"/>
        <v>29</v>
      </c>
      <c r="E2768" s="12" t="str">
        <f t="shared" si="216"/>
        <v>16</v>
      </c>
      <c r="F2768" s="12" t="str">
        <f t="shared" si="217"/>
        <v>31</v>
      </c>
      <c r="G2768" s="12" t="str">
        <f t="shared" si="218"/>
        <v>2916</v>
      </c>
      <c r="H2768" s="12" t="str">
        <f t="shared" si="219"/>
        <v>291631</v>
      </c>
    </row>
    <row r="2769" spans="1:8" ht="75" x14ac:dyDescent="0.25">
      <c r="A2769" s="37">
        <v>6</v>
      </c>
      <c r="B2769" s="6">
        <v>29163200</v>
      </c>
      <c r="C2769" s="3" t="s">
        <v>2612</v>
      </c>
      <c r="D2769" s="12" t="str">
        <f t="shared" si="215"/>
        <v>29</v>
      </c>
      <c r="E2769" s="12" t="str">
        <f t="shared" si="216"/>
        <v>16</v>
      </c>
      <c r="F2769" s="12" t="str">
        <f t="shared" si="217"/>
        <v>32</v>
      </c>
      <c r="G2769" s="12" t="str">
        <f t="shared" si="218"/>
        <v>2916</v>
      </c>
      <c r="H2769" s="12" t="str">
        <f t="shared" si="219"/>
        <v>291632</v>
      </c>
    </row>
    <row r="2770" spans="1:8" ht="75" x14ac:dyDescent="0.25">
      <c r="A2770" s="37">
        <v>6</v>
      </c>
      <c r="B2770" s="6">
        <v>29163400</v>
      </c>
      <c r="C2770" s="3" t="s">
        <v>2613</v>
      </c>
      <c r="D2770" s="12" t="str">
        <f t="shared" si="215"/>
        <v>29</v>
      </c>
      <c r="E2770" s="12" t="str">
        <f t="shared" si="216"/>
        <v>16</v>
      </c>
      <c r="F2770" s="12" t="str">
        <f t="shared" si="217"/>
        <v>34</v>
      </c>
      <c r="G2770" s="12" t="str">
        <f t="shared" si="218"/>
        <v>2916</v>
      </c>
      <c r="H2770" s="12" t="str">
        <f t="shared" si="219"/>
        <v>291634</v>
      </c>
    </row>
    <row r="2771" spans="1:8" ht="75" x14ac:dyDescent="0.25">
      <c r="A2771" s="37">
        <v>6</v>
      </c>
      <c r="B2771" s="6">
        <v>29163910</v>
      </c>
      <c r="C2771" s="3" t="s">
        <v>2614</v>
      </c>
      <c r="D2771" s="12" t="str">
        <f t="shared" si="215"/>
        <v>29</v>
      </c>
      <c r="E2771" s="12" t="str">
        <f t="shared" si="216"/>
        <v>16</v>
      </c>
      <c r="F2771" s="12" t="str">
        <f t="shared" si="217"/>
        <v>39</v>
      </c>
      <c r="G2771" s="12" t="str">
        <f t="shared" si="218"/>
        <v>2916</v>
      </c>
      <c r="H2771" s="12" t="str">
        <f t="shared" si="219"/>
        <v>291639</v>
      </c>
    </row>
    <row r="2772" spans="1:8" ht="90" x14ac:dyDescent="0.25">
      <c r="A2772" s="37">
        <v>6</v>
      </c>
      <c r="B2772" s="6">
        <v>29163920</v>
      </c>
      <c r="C2772" s="3" t="s">
        <v>2615</v>
      </c>
      <c r="D2772" s="12" t="str">
        <f t="shared" si="215"/>
        <v>29</v>
      </c>
      <c r="E2772" s="12" t="str">
        <f t="shared" si="216"/>
        <v>16</v>
      </c>
      <c r="F2772" s="12" t="str">
        <f t="shared" si="217"/>
        <v>39</v>
      </c>
      <c r="G2772" s="12" t="str">
        <f t="shared" si="218"/>
        <v>2916</v>
      </c>
      <c r="H2772" s="12" t="str">
        <f t="shared" si="219"/>
        <v>291639</v>
      </c>
    </row>
    <row r="2773" spans="1:8" ht="90" x14ac:dyDescent="0.25">
      <c r="A2773" s="37">
        <v>6</v>
      </c>
      <c r="B2773" s="6">
        <v>29163930</v>
      </c>
      <c r="C2773" s="3" t="s">
        <v>2616</v>
      </c>
      <c r="D2773" s="12" t="str">
        <f t="shared" si="215"/>
        <v>29</v>
      </c>
      <c r="E2773" s="12" t="str">
        <f t="shared" si="216"/>
        <v>16</v>
      </c>
      <c r="F2773" s="12" t="str">
        <f t="shared" si="217"/>
        <v>39</v>
      </c>
      <c r="G2773" s="12" t="str">
        <f t="shared" si="218"/>
        <v>2916</v>
      </c>
      <c r="H2773" s="12" t="str">
        <f t="shared" si="219"/>
        <v>291639</v>
      </c>
    </row>
    <row r="2774" spans="1:8" ht="75" x14ac:dyDescent="0.25">
      <c r="A2774" s="37">
        <v>6</v>
      </c>
      <c r="B2774" s="6">
        <v>29163940</v>
      </c>
      <c r="C2774" s="3" t="s">
        <v>2617</v>
      </c>
      <c r="D2774" s="12" t="str">
        <f t="shared" si="215"/>
        <v>29</v>
      </c>
      <c r="E2774" s="12" t="str">
        <f t="shared" si="216"/>
        <v>16</v>
      </c>
      <c r="F2774" s="12" t="str">
        <f t="shared" si="217"/>
        <v>39</v>
      </c>
      <c r="G2774" s="12" t="str">
        <f t="shared" si="218"/>
        <v>2916</v>
      </c>
      <c r="H2774" s="12" t="str">
        <f t="shared" si="219"/>
        <v>291639</v>
      </c>
    </row>
    <row r="2775" spans="1:8" ht="90" x14ac:dyDescent="0.25">
      <c r="A2775" s="37">
        <v>6</v>
      </c>
      <c r="B2775" s="6">
        <v>29163950</v>
      </c>
      <c r="C2775" s="3" t="s">
        <v>2618</v>
      </c>
      <c r="D2775" s="12" t="str">
        <f t="shared" si="215"/>
        <v>29</v>
      </c>
      <c r="E2775" s="12" t="str">
        <f t="shared" si="216"/>
        <v>16</v>
      </c>
      <c r="F2775" s="12" t="str">
        <f t="shared" si="217"/>
        <v>39</v>
      </c>
      <c r="G2775" s="12" t="str">
        <f t="shared" si="218"/>
        <v>2916</v>
      </c>
      <c r="H2775" s="12" t="str">
        <f t="shared" si="219"/>
        <v>291639</v>
      </c>
    </row>
    <row r="2776" spans="1:8" ht="75" x14ac:dyDescent="0.25">
      <c r="A2776" s="37">
        <v>6</v>
      </c>
      <c r="B2776" s="6">
        <v>29163990</v>
      </c>
      <c r="C2776" s="3" t="s">
        <v>2619</v>
      </c>
      <c r="D2776" s="12" t="str">
        <f t="shared" si="215"/>
        <v>29</v>
      </c>
      <c r="E2776" s="12" t="str">
        <f t="shared" si="216"/>
        <v>16</v>
      </c>
      <c r="F2776" s="12" t="str">
        <f t="shared" si="217"/>
        <v>39</v>
      </c>
      <c r="G2776" s="12" t="str">
        <f t="shared" si="218"/>
        <v>2916</v>
      </c>
      <c r="H2776" s="12" t="str">
        <f t="shared" si="219"/>
        <v>291639</v>
      </c>
    </row>
    <row r="2777" spans="1:8" ht="75" x14ac:dyDescent="0.25">
      <c r="A2777" s="37">
        <v>6</v>
      </c>
      <c r="B2777" s="6">
        <v>29171110</v>
      </c>
      <c r="C2777" s="3" t="s">
        <v>2620</v>
      </c>
      <c r="D2777" s="12" t="str">
        <f t="shared" si="215"/>
        <v>29</v>
      </c>
      <c r="E2777" s="12" t="str">
        <f t="shared" si="216"/>
        <v>17</v>
      </c>
      <c r="F2777" s="12" t="str">
        <f t="shared" si="217"/>
        <v>11</v>
      </c>
      <c r="G2777" s="12" t="str">
        <f t="shared" si="218"/>
        <v>2917</v>
      </c>
      <c r="H2777" s="12" t="str">
        <f t="shared" si="219"/>
        <v>291711</v>
      </c>
    </row>
    <row r="2778" spans="1:8" ht="75" x14ac:dyDescent="0.25">
      <c r="A2778" s="37">
        <v>6</v>
      </c>
      <c r="B2778" s="6">
        <v>29171120</v>
      </c>
      <c r="C2778" s="3" t="s">
        <v>2621</v>
      </c>
      <c r="D2778" s="12" t="str">
        <f t="shared" si="215"/>
        <v>29</v>
      </c>
      <c r="E2778" s="12" t="str">
        <f t="shared" si="216"/>
        <v>17</v>
      </c>
      <c r="F2778" s="12" t="str">
        <f t="shared" si="217"/>
        <v>11</v>
      </c>
      <c r="G2778" s="12" t="str">
        <f t="shared" si="218"/>
        <v>2917</v>
      </c>
      <c r="H2778" s="12" t="str">
        <f t="shared" si="219"/>
        <v>291711</v>
      </c>
    </row>
    <row r="2779" spans="1:8" ht="75" x14ac:dyDescent="0.25">
      <c r="A2779" s="37">
        <v>6</v>
      </c>
      <c r="B2779" s="6">
        <v>29171130</v>
      </c>
      <c r="C2779" s="3" t="s">
        <v>2622</v>
      </c>
      <c r="D2779" s="12" t="str">
        <f t="shared" si="215"/>
        <v>29</v>
      </c>
      <c r="E2779" s="12" t="str">
        <f t="shared" si="216"/>
        <v>17</v>
      </c>
      <c r="F2779" s="12" t="str">
        <f t="shared" si="217"/>
        <v>11</v>
      </c>
      <c r="G2779" s="12" t="str">
        <f t="shared" si="218"/>
        <v>2917</v>
      </c>
      <c r="H2779" s="12" t="str">
        <f t="shared" si="219"/>
        <v>291711</v>
      </c>
    </row>
    <row r="2780" spans="1:8" ht="75" x14ac:dyDescent="0.25">
      <c r="A2780" s="37">
        <v>6</v>
      </c>
      <c r="B2780" s="6">
        <v>29171140</v>
      </c>
      <c r="C2780" s="3" t="s">
        <v>2623</v>
      </c>
      <c r="D2780" s="12" t="str">
        <f t="shared" si="215"/>
        <v>29</v>
      </c>
      <c r="E2780" s="12" t="str">
        <f t="shared" si="216"/>
        <v>17</v>
      </c>
      <c r="F2780" s="12" t="str">
        <f t="shared" si="217"/>
        <v>11</v>
      </c>
      <c r="G2780" s="12" t="str">
        <f t="shared" si="218"/>
        <v>2917</v>
      </c>
      <c r="H2780" s="12" t="str">
        <f t="shared" si="219"/>
        <v>291711</v>
      </c>
    </row>
    <row r="2781" spans="1:8" ht="75" x14ac:dyDescent="0.25">
      <c r="A2781" s="37">
        <v>6</v>
      </c>
      <c r="B2781" s="6">
        <v>29171190</v>
      </c>
      <c r="C2781" s="3" t="s">
        <v>2624</v>
      </c>
      <c r="D2781" s="12" t="str">
        <f t="shared" si="215"/>
        <v>29</v>
      </c>
      <c r="E2781" s="12" t="str">
        <f t="shared" si="216"/>
        <v>17</v>
      </c>
      <c r="F2781" s="12" t="str">
        <f t="shared" si="217"/>
        <v>11</v>
      </c>
      <c r="G2781" s="12" t="str">
        <f t="shared" si="218"/>
        <v>2917</v>
      </c>
      <c r="H2781" s="12" t="str">
        <f t="shared" si="219"/>
        <v>291711</v>
      </c>
    </row>
    <row r="2782" spans="1:8" ht="75" x14ac:dyDescent="0.25">
      <c r="A2782" s="37">
        <v>6</v>
      </c>
      <c r="B2782" s="6">
        <v>29171200</v>
      </c>
      <c r="C2782" s="3" t="s">
        <v>2625</v>
      </c>
      <c r="D2782" s="12" t="str">
        <f t="shared" si="215"/>
        <v>29</v>
      </c>
      <c r="E2782" s="12" t="str">
        <f t="shared" si="216"/>
        <v>17</v>
      </c>
      <c r="F2782" s="12" t="str">
        <f t="shared" si="217"/>
        <v>12</v>
      </c>
      <c r="G2782" s="12" t="str">
        <f t="shared" si="218"/>
        <v>2917</v>
      </c>
      <c r="H2782" s="12" t="str">
        <f t="shared" si="219"/>
        <v>291712</v>
      </c>
    </row>
    <row r="2783" spans="1:8" ht="75" x14ac:dyDescent="0.25">
      <c r="A2783" s="37">
        <v>6</v>
      </c>
      <c r="B2783" s="6">
        <v>29171300</v>
      </c>
      <c r="C2783" s="3" t="s">
        <v>2626</v>
      </c>
      <c r="D2783" s="12" t="str">
        <f t="shared" si="215"/>
        <v>29</v>
      </c>
      <c r="E2783" s="12" t="str">
        <f t="shared" si="216"/>
        <v>17</v>
      </c>
      <c r="F2783" s="12" t="str">
        <f t="shared" si="217"/>
        <v>13</v>
      </c>
      <c r="G2783" s="12" t="str">
        <f t="shared" si="218"/>
        <v>2917</v>
      </c>
      <c r="H2783" s="12" t="str">
        <f t="shared" si="219"/>
        <v>291713</v>
      </c>
    </row>
    <row r="2784" spans="1:8" ht="60" x14ac:dyDescent="0.25">
      <c r="A2784" s="37">
        <v>6</v>
      </c>
      <c r="B2784" s="6">
        <v>29171400</v>
      </c>
      <c r="C2784" s="3" t="s">
        <v>2627</v>
      </c>
      <c r="D2784" s="12" t="str">
        <f t="shared" si="215"/>
        <v>29</v>
      </c>
      <c r="E2784" s="12" t="str">
        <f t="shared" si="216"/>
        <v>17</v>
      </c>
      <c r="F2784" s="12" t="str">
        <f t="shared" si="217"/>
        <v>14</v>
      </c>
      <c r="G2784" s="12" t="str">
        <f t="shared" si="218"/>
        <v>2917</v>
      </c>
      <c r="H2784" s="12" t="str">
        <f t="shared" si="219"/>
        <v>291714</v>
      </c>
    </row>
    <row r="2785" spans="1:8" ht="60" x14ac:dyDescent="0.25">
      <c r="A2785" s="37">
        <v>6</v>
      </c>
      <c r="B2785" s="6">
        <v>29171910</v>
      </c>
      <c r="C2785" s="3" t="s">
        <v>2628</v>
      </c>
      <c r="D2785" s="12" t="str">
        <f t="shared" si="215"/>
        <v>29</v>
      </c>
      <c r="E2785" s="12" t="str">
        <f t="shared" si="216"/>
        <v>17</v>
      </c>
      <c r="F2785" s="12" t="str">
        <f t="shared" si="217"/>
        <v>19</v>
      </c>
      <c r="G2785" s="12" t="str">
        <f t="shared" si="218"/>
        <v>2917</v>
      </c>
      <c r="H2785" s="12" t="str">
        <f t="shared" si="219"/>
        <v>291719</v>
      </c>
    </row>
    <row r="2786" spans="1:8" ht="60" x14ac:dyDescent="0.25">
      <c r="A2786" s="37">
        <v>6</v>
      </c>
      <c r="B2786" s="6">
        <v>29171920</v>
      </c>
      <c r="C2786" s="3" t="s">
        <v>2629</v>
      </c>
      <c r="D2786" s="12" t="str">
        <f t="shared" si="215"/>
        <v>29</v>
      </c>
      <c r="E2786" s="12" t="str">
        <f t="shared" si="216"/>
        <v>17</v>
      </c>
      <c r="F2786" s="12" t="str">
        <f t="shared" si="217"/>
        <v>19</v>
      </c>
      <c r="G2786" s="12" t="str">
        <f t="shared" si="218"/>
        <v>2917</v>
      </c>
      <c r="H2786" s="12" t="str">
        <f t="shared" si="219"/>
        <v>291719</v>
      </c>
    </row>
    <row r="2787" spans="1:8" ht="60" x14ac:dyDescent="0.25">
      <c r="A2787" s="37">
        <v>6</v>
      </c>
      <c r="B2787" s="6">
        <v>29171930</v>
      </c>
      <c r="C2787" s="3" t="s">
        <v>2630</v>
      </c>
      <c r="D2787" s="12" t="str">
        <f t="shared" si="215"/>
        <v>29</v>
      </c>
      <c r="E2787" s="12" t="str">
        <f t="shared" si="216"/>
        <v>17</v>
      </c>
      <c r="F2787" s="12" t="str">
        <f t="shared" si="217"/>
        <v>19</v>
      </c>
      <c r="G2787" s="12" t="str">
        <f t="shared" si="218"/>
        <v>2917</v>
      </c>
      <c r="H2787" s="12" t="str">
        <f t="shared" si="219"/>
        <v>291719</v>
      </c>
    </row>
    <row r="2788" spans="1:8" ht="60" x14ac:dyDescent="0.25">
      <c r="A2788" s="37">
        <v>6</v>
      </c>
      <c r="B2788" s="6">
        <v>29171940</v>
      </c>
      <c r="C2788" s="3" t="s">
        <v>2631</v>
      </c>
      <c r="D2788" s="12" t="str">
        <f t="shared" si="215"/>
        <v>29</v>
      </c>
      <c r="E2788" s="12" t="str">
        <f t="shared" si="216"/>
        <v>17</v>
      </c>
      <c r="F2788" s="12" t="str">
        <f t="shared" si="217"/>
        <v>19</v>
      </c>
      <c r="G2788" s="12" t="str">
        <f t="shared" si="218"/>
        <v>2917</v>
      </c>
      <c r="H2788" s="12" t="str">
        <f t="shared" si="219"/>
        <v>291719</v>
      </c>
    </row>
    <row r="2789" spans="1:8" ht="60" x14ac:dyDescent="0.25">
      <c r="A2789" s="37">
        <v>6</v>
      </c>
      <c r="B2789" s="6">
        <v>29171950</v>
      </c>
      <c r="C2789" s="3" t="s">
        <v>2632</v>
      </c>
      <c r="D2789" s="12" t="str">
        <f t="shared" si="215"/>
        <v>29</v>
      </c>
      <c r="E2789" s="12" t="str">
        <f t="shared" si="216"/>
        <v>17</v>
      </c>
      <c r="F2789" s="12" t="str">
        <f t="shared" si="217"/>
        <v>19</v>
      </c>
      <c r="G2789" s="12" t="str">
        <f t="shared" si="218"/>
        <v>2917</v>
      </c>
      <c r="H2789" s="12" t="str">
        <f t="shared" si="219"/>
        <v>291719</v>
      </c>
    </row>
    <row r="2790" spans="1:8" ht="60" x14ac:dyDescent="0.25">
      <c r="A2790" s="37">
        <v>6</v>
      </c>
      <c r="B2790" s="6">
        <v>29171960</v>
      </c>
      <c r="C2790" s="3" t="s">
        <v>2633</v>
      </c>
      <c r="D2790" s="12" t="str">
        <f t="shared" si="215"/>
        <v>29</v>
      </c>
      <c r="E2790" s="12" t="str">
        <f t="shared" si="216"/>
        <v>17</v>
      </c>
      <c r="F2790" s="12" t="str">
        <f t="shared" si="217"/>
        <v>19</v>
      </c>
      <c r="G2790" s="12" t="str">
        <f t="shared" si="218"/>
        <v>2917</v>
      </c>
      <c r="H2790" s="12" t="str">
        <f t="shared" si="219"/>
        <v>291719</v>
      </c>
    </row>
    <row r="2791" spans="1:8" ht="75" x14ac:dyDescent="0.25">
      <c r="A2791" s="37">
        <v>6</v>
      </c>
      <c r="B2791" s="6">
        <v>29171970</v>
      </c>
      <c r="C2791" s="3" t="s">
        <v>2634</v>
      </c>
      <c r="D2791" s="12" t="str">
        <f t="shared" si="215"/>
        <v>29</v>
      </c>
      <c r="E2791" s="12" t="str">
        <f t="shared" si="216"/>
        <v>17</v>
      </c>
      <c r="F2791" s="12" t="str">
        <f t="shared" si="217"/>
        <v>19</v>
      </c>
      <c r="G2791" s="12" t="str">
        <f t="shared" si="218"/>
        <v>2917</v>
      </c>
      <c r="H2791" s="12" t="str">
        <f t="shared" si="219"/>
        <v>291719</v>
      </c>
    </row>
    <row r="2792" spans="1:8" ht="60" x14ac:dyDescent="0.25">
      <c r="A2792" s="37">
        <v>6</v>
      </c>
      <c r="B2792" s="6">
        <v>29171990</v>
      </c>
      <c r="C2792" s="3" t="s">
        <v>2635</v>
      </c>
      <c r="D2792" s="12" t="str">
        <f t="shared" si="215"/>
        <v>29</v>
      </c>
      <c r="E2792" s="12" t="str">
        <f t="shared" si="216"/>
        <v>17</v>
      </c>
      <c r="F2792" s="12" t="str">
        <f t="shared" si="217"/>
        <v>19</v>
      </c>
      <c r="G2792" s="12" t="str">
        <f t="shared" si="218"/>
        <v>2917</v>
      </c>
      <c r="H2792" s="12" t="str">
        <f t="shared" si="219"/>
        <v>291719</v>
      </c>
    </row>
    <row r="2793" spans="1:8" ht="60" x14ac:dyDescent="0.25">
      <c r="A2793" s="37">
        <v>6</v>
      </c>
      <c r="B2793" s="6">
        <v>29172000</v>
      </c>
      <c r="C2793" s="3" t="s">
        <v>2636</v>
      </c>
      <c r="D2793" s="12" t="str">
        <f t="shared" si="215"/>
        <v>29</v>
      </c>
      <c r="E2793" s="12" t="str">
        <f t="shared" si="216"/>
        <v>17</v>
      </c>
      <c r="F2793" s="12" t="str">
        <f t="shared" si="217"/>
        <v>20</v>
      </c>
      <c r="G2793" s="12" t="str">
        <f t="shared" si="218"/>
        <v>2917</v>
      </c>
      <c r="H2793" s="12" t="str">
        <f t="shared" si="219"/>
        <v>291720</v>
      </c>
    </row>
    <row r="2794" spans="1:8" ht="60" x14ac:dyDescent="0.25">
      <c r="A2794" s="37">
        <v>6</v>
      </c>
      <c r="B2794" s="6">
        <v>29173100</v>
      </c>
      <c r="C2794" s="3" t="s">
        <v>2637</v>
      </c>
      <c r="D2794" s="12" t="str">
        <f t="shared" si="215"/>
        <v>29</v>
      </c>
      <c r="E2794" s="12" t="str">
        <f t="shared" si="216"/>
        <v>17</v>
      </c>
      <c r="F2794" s="12" t="str">
        <f t="shared" si="217"/>
        <v>31</v>
      </c>
      <c r="G2794" s="12" t="str">
        <f t="shared" si="218"/>
        <v>2917</v>
      </c>
      <c r="H2794" s="12" t="str">
        <f t="shared" si="219"/>
        <v>291731</v>
      </c>
    </row>
    <row r="2795" spans="1:8" ht="60" x14ac:dyDescent="0.25">
      <c r="A2795" s="37">
        <v>6</v>
      </c>
      <c r="B2795" s="6">
        <v>29173200</v>
      </c>
      <c r="C2795" s="3" t="s">
        <v>2638</v>
      </c>
      <c r="D2795" s="12" t="str">
        <f t="shared" si="215"/>
        <v>29</v>
      </c>
      <c r="E2795" s="12" t="str">
        <f t="shared" si="216"/>
        <v>17</v>
      </c>
      <c r="F2795" s="12" t="str">
        <f t="shared" si="217"/>
        <v>32</v>
      </c>
      <c r="G2795" s="12" t="str">
        <f t="shared" si="218"/>
        <v>2917</v>
      </c>
      <c r="H2795" s="12" t="str">
        <f t="shared" si="219"/>
        <v>291732</v>
      </c>
    </row>
    <row r="2796" spans="1:8" ht="75" x14ac:dyDescent="0.25">
      <c r="A2796" s="37">
        <v>6</v>
      </c>
      <c r="B2796" s="6">
        <v>29173300</v>
      </c>
      <c r="C2796" s="3" t="s">
        <v>2639</v>
      </c>
      <c r="D2796" s="12" t="str">
        <f t="shared" si="215"/>
        <v>29</v>
      </c>
      <c r="E2796" s="12" t="str">
        <f t="shared" si="216"/>
        <v>17</v>
      </c>
      <c r="F2796" s="12" t="str">
        <f t="shared" si="217"/>
        <v>33</v>
      </c>
      <c r="G2796" s="12" t="str">
        <f t="shared" si="218"/>
        <v>2917</v>
      </c>
      <c r="H2796" s="12" t="str">
        <f t="shared" si="219"/>
        <v>291733</v>
      </c>
    </row>
    <row r="2797" spans="1:8" ht="75" x14ac:dyDescent="0.25">
      <c r="A2797" s="37">
        <v>6</v>
      </c>
      <c r="B2797" s="6">
        <v>29173400</v>
      </c>
      <c r="C2797" s="3" t="s">
        <v>2640</v>
      </c>
      <c r="D2797" s="12" t="str">
        <f t="shared" si="215"/>
        <v>29</v>
      </c>
      <c r="E2797" s="12" t="str">
        <f t="shared" si="216"/>
        <v>17</v>
      </c>
      <c r="F2797" s="12" t="str">
        <f t="shared" si="217"/>
        <v>34</v>
      </c>
      <c r="G2797" s="12" t="str">
        <f t="shared" si="218"/>
        <v>2917</v>
      </c>
      <c r="H2797" s="12" t="str">
        <f t="shared" si="219"/>
        <v>291734</v>
      </c>
    </row>
    <row r="2798" spans="1:8" ht="60" x14ac:dyDescent="0.25">
      <c r="A2798" s="37">
        <v>6</v>
      </c>
      <c r="B2798" s="6">
        <v>29173500</v>
      </c>
      <c r="C2798" s="3" t="s">
        <v>2641</v>
      </c>
      <c r="D2798" s="12" t="str">
        <f t="shared" si="215"/>
        <v>29</v>
      </c>
      <c r="E2798" s="12" t="str">
        <f t="shared" si="216"/>
        <v>17</v>
      </c>
      <c r="F2798" s="12" t="str">
        <f t="shared" si="217"/>
        <v>35</v>
      </c>
      <c r="G2798" s="12" t="str">
        <f t="shared" si="218"/>
        <v>2917</v>
      </c>
      <c r="H2798" s="12" t="str">
        <f t="shared" si="219"/>
        <v>291735</v>
      </c>
    </row>
    <row r="2799" spans="1:8" ht="75" x14ac:dyDescent="0.25">
      <c r="A2799" s="37">
        <v>6</v>
      </c>
      <c r="B2799" s="6">
        <v>29173600</v>
      </c>
      <c r="C2799" s="3" t="s">
        <v>2642</v>
      </c>
      <c r="D2799" s="12" t="str">
        <f t="shared" si="215"/>
        <v>29</v>
      </c>
      <c r="E2799" s="12" t="str">
        <f t="shared" si="216"/>
        <v>17</v>
      </c>
      <c r="F2799" s="12" t="str">
        <f t="shared" si="217"/>
        <v>36</v>
      </c>
      <c r="G2799" s="12" t="str">
        <f t="shared" si="218"/>
        <v>2917</v>
      </c>
      <c r="H2799" s="12" t="str">
        <f t="shared" si="219"/>
        <v>291736</v>
      </c>
    </row>
    <row r="2800" spans="1:8" ht="60" x14ac:dyDescent="0.25">
      <c r="A2800" s="37">
        <v>6</v>
      </c>
      <c r="B2800" s="6">
        <v>29173700</v>
      </c>
      <c r="C2800" s="3" t="s">
        <v>2643</v>
      </c>
      <c r="D2800" s="12" t="str">
        <f t="shared" si="215"/>
        <v>29</v>
      </c>
      <c r="E2800" s="12" t="str">
        <f t="shared" si="216"/>
        <v>17</v>
      </c>
      <c r="F2800" s="12" t="str">
        <f t="shared" si="217"/>
        <v>37</v>
      </c>
      <c r="G2800" s="12" t="str">
        <f t="shared" si="218"/>
        <v>2917</v>
      </c>
      <c r="H2800" s="12" t="str">
        <f t="shared" si="219"/>
        <v>291737</v>
      </c>
    </row>
    <row r="2801" spans="1:8" ht="60" x14ac:dyDescent="0.25">
      <c r="A2801" s="37">
        <v>6</v>
      </c>
      <c r="B2801" s="6">
        <v>29173910</v>
      </c>
      <c r="C2801" s="3" t="s">
        <v>2644</v>
      </c>
      <c r="D2801" s="12" t="str">
        <f t="shared" si="215"/>
        <v>29</v>
      </c>
      <c r="E2801" s="12" t="str">
        <f t="shared" si="216"/>
        <v>17</v>
      </c>
      <c r="F2801" s="12" t="str">
        <f t="shared" si="217"/>
        <v>39</v>
      </c>
      <c r="G2801" s="12" t="str">
        <f t="shared" si="218"/>
        <v>2917</v>
      </c>
      <c r="H2801" s="12" t="str">
        <f t="shared" si="219"/>
        <v>291739</v>
      </c>
    </row>
    <row r="2802" spans="1:8" ht="60" x14ac:dyDescent="0.25">
      <c r="A2802" s="37">
        <v>6</v>
      </c>
      <c r="B2802" s="6">
        <v>29173920</v>
      </c>
      <c r="C2802" s="3" t="s">
        <v>2645</v>
      </c>
      <c r="D2802" s="12" t="str">
        <f t="shared" si="215"/>
        <v>29</v>
      </c>
      <c r="E2802" s="12" t="str">
        <f t="shared" si="216"/>
        <v>17</v>
      </c>
      <c r="F2802" s="12" t="str">
        <f t="shared" si="217"/>
        <v>39</v>
      </c>
      <c r="G2802" s="12" t="str">
        <f t="shared" si="218"/>
        <v>2917</v>
      </c>
      <c r="H2802" s="12" t="str">
        <f t="shared" si="219"/>
        <v>291739</v>
      </c>
    </row>
    <row r="2803" spans="1:8" ht="60" x14ac:dyDescent="0.25">
      <c r="A2803" s="37">
        <v>6</v>
      </c>
      <c r="B2803" s="6">
        <v>29173930</v>
      </c>
      <c r="C2803" s="3" t="s">
        <v>2646</v>
      </c>
      <c r="D2803" s="12" t="str">
        <f t="shared" si="215"/>
        <v>29</v>
      </c>
      <c r="E2803" s="12" t="str">
        <f t="shared" si="216"/>
        <v>17</v>
      </c>
      <c r="F2803" s="12" t="str">
        <f t="shared" si="217"/>
        <v>39</v>
      </c>
      <c r="G2803" s="12" t="str">
        <f t="shared" si="218"/>
        <v>2917</v>
      </c>
      <c r="H2803" s="12" t="str">
        <f t="shared" si="219"/>
        <v>291739</v>
      </c>
    </row>
    <row r="2804" spans="1:8" ht="60" x14ac:dyDescent="0.25">
      <c r="A2804" s="37">
        <v>6</v>
      </c>
      <c r="B2804" s="6">
        <v>29173940</v>
      </c>
      <c r="C2804" s="3" t="s">
        <v>2647</v>
      </c>
      <c r="D2804" s="12" t="str">
        <f t="shared" si="215"/>
        <v>29</v>
      </c>
      <c r="E2804" s="12" t="str">
        <f t="shared" si="216"/>
        <v>17</v>
      </c>
      <c r="F2804" s="12" t="str">
        <f t="shared" si="217"/>
        <v>39</v>
      </c>
      <c r="G2804" s="12" t="str">
        <f t="shared" si="218"/>
        <v>2917</v>
      </c>
      <c r="H2804" s="12" t="str">
        <f t="shared" si="219"/>
        <v>291739</v>
      </c>
    </row>
    <row r="2805" spans="1:8" ht="60" x14ac:dyDescent="0.25">
      <c r="A2805" s="37">
        <v>6</v>
      </c>
      <c r="B2805" s="6">
        <v>29173950</v>
      </c>
      <c r="C2805" s="3" t="s">
        <v>2648</v>
      </c>
      <c r="D2805" s="12" t="str">
        <f t="shared" si="215"/>
        <v>29</v>
      </c>
      <c r="E2805" s="12" t="str">
        <f t="shared" si="216"/>
        <v>17</v>
      </c>
      <c r="F2805" s="12" t="str">
        <f t="shared" si="217"/>
        <v>39</v>
      </c>
      <c r="G2805" s="12" t="str">
        <f t="shared" si="218"/>
        <v>2917</v>
      </c>
      <c r="H2805" s="12" t="str">
        <f t="shared" si="219"/>
        <v>291739</v>
      </c>
    </row>
    <row r="2806" spans="1:8" ht="60" x14ac:dyDescent="0.25">
      <c r="A2806" s="37">
        <v>6</v>
      </c>
      <c r="B2806" s="6">
        <v>29173960</v>
      </c>
      <c r="C2806" s="3" t="s">
        <v>2649</v>
      </c>
      <c r="D2806" s="12" t="str">
        <f t="shared" si="215"/>
        <v>29</v>
      </c>
      <c r="E2806" s="12" t="str">
        <f t="shared" si="216"/>
        <v>17</v>
      </c>
      <c r="F2806" s="12" t="str">
        <f t="shared" si="217"/>
        <v>39</v>
      </c>
      <c r="G2806" s="12" t="str">
        <f t="shared" si="218"/>
        <v>2917</v>
      </c>
      <c r="H2806" s="12" t="str">
        <f t="shared" si="219"/>
        <v>291739</v>
      </c>
    </row>
    <row r="2807" spans="1:8" ht="60" x14ac:dyDescent="0.25">
      <c r="A2807" s="37">
        <v>6</v>
      </c>
      <c r="B2807" s="6">
        <v>29173990</v>
      </c>
      <c r="C2807" s="3" t="s">
        <v>2650</v>
      </c>
      <c r="D2807" s="12" t="str">
        <f t="shared" si="215"/>
        <v>29</v>
      </c>
      <c r="E2807" s="12" t="str">
        <f t="shared" si="216"/>
        <v>17</v>
      </c>
      <c r="F2807" s="12" t="str">
        <f t="shared" si="217"/>
        <v>39</v>
      </c>
      <c r="G2807" s="12" t="str">
        <f t="shared" si="218"/>
        <v>2917</v>
      </c>
      <c r="H2807" s="12" t="str">
        <f t="shared" si="219"/>
        <v>291739</v>
      </c>
    </row>
    <row r="2808" spans="1:8" ht="90" x14ac:dyDescent="0.25">
      <c r="A2808" s="37">
        <v>6</v>
      </c>
      <c r="B2808" s="6">
        <v>29181110</v>
      </c>
      <c r="C2808" s="3" t="s">
        <v>2651</v>
      </c>
      <c r="D2808" s="12" t="str">
        <f t="shared" si="215"/>
        <v>29</v>
      </c>
      <c r="E2808" s="12" t="str">
        <f t="shared" si="216"/>
        <v>18</v>
      </c>
      <c r="F2808" s="12" t="str">
        <f t="shared" si="217"/>
        <v>11</v>
      </c>
      <c r="G2808" s="12" t="str">
        <f t="shared" si="218"/>
        <v>2918</v>
      </c>
      <c r="H2808" s="12" t="str">
        <f t="shared" si="219"/>
        <v>291811</v>
      </c>
    </row>
    <row r="2809" spans="1:8" ht="90" x14ac:dyDescent="0.25">
      <c r="A2809" s="37">
        <v>6</v>
      </c>
      <c r="B2809" s="6">
        <v>29181120</v>
      </c>
      <c r="C2809" s="3" t="s">
        <v>2652</v>
      </c>
      <c r="D2809" s="12" t="str">
        <f t="shared" si="215"/>
        <v>29</v>
      </c>
      <c r="E2809" s="12" t="str">
        <f t="shared" si="216"/>
        <v>18</v>
      </c>
      <c r="F2809" s="12" t="str">
        <f t="shared" si="217"/>
        <v>11</v>
      </c>
      <c r="G2809" s="12" t="str">
        <f t="shared" si="218"/>
        <v>2918</v>
      </c>
      <c r="H2809" s="12" t="str">
        <f t="shared" si="219"/>
        <v>291811</v>
      </c>
    </row>
    <row r="2810" spans="1:8" ht="90" x14ac:dyDescent="0.25">
      <c r="A2810" s="37">
        <v>6</v>
      </c>
      <c r="B2810" s="6">
        <v>29181190</v>
      </c>
      <c r="C2810" s="3" t="s">
        <v>2653</v>
      </c>
      <c r="D2810" s="12" t="str">
        <f t="shared" si="215"/>
        <v>29</v>
      </c>
      <c r="E2810" s="12" t="str">
        <f t="shared" si="216"/>
        <v>18</v>
      </c>
      <c r="F2810" s="12" t="str">
        <f t="shared" si="217"/>
        <v>11</v>
      </c>
      <c r="G2810" s="12" t="str">
        <f t="shared" si="218"/>
        <v>2918</v>
      </c>
      <c r="H2810" s="12" t="str">
        <f t="shared" si="219"/>
        <v>291811</v>
      </c>
    </row>
    <row r="2811" spans="1:8" ht="75" x14ac:dyDescent="0.25">
      <c r="A2811" s="37">
        <v>6</v>
      </c>
      <c r="B2811" s="6">
        <v>29181200</v>
      </c>
      <c r="C2811" s="3" t="s">
        <v>2654</v>
      </c>
      <c r="D2811" s="12" t="str">
        <f t="shared" si="215"/>
        <v>29</v>
      </c>
      <c r="E2811" s="12" t="str">
        <f t="shared" si="216"/>
        <v>18</v>
      </c>
      <c r="F2811" s="12" t="str">
        <f t="shared" si="217"/>
        <v>12</v>
      </c>
      <c r="G2811" s="12" t="str">
        <f t="shared" si="218"/>
        <v>2918</v>
      </c>
      <c r="H2811" s="12" t="str">
        <f t="shared" si="219"/>
        <v>291812</v>
      </c>
    </row>
    <row r="2812" spans="1:8" ht="90" x14ac:dyDescent="0.25">
      <c r="A2812" s="37">
        <v>6</v>
      </c>
      <c r="B2812" s="6">
        <v>29181310</v>
      </c>
      <c r="C2812" s="3" t="s">
        <v>2655</v>
      </c>
      <c r="D2812" s="12" t="str">
        <f t="shared" si="215"/>
        <v>29</v>
      </c>
      <c r="E2812" s="12" t="str">
        <f t="shared" si="216"/>
        <v>18</v>
      </c>
      <c r="F2812" s="12" t="str">
        <f t="shared" si="217"/>
        <v>13</v>
      </c>
      <c r="G2812" s="12" t="str">
        <f t="shared" si="218"/>
        <v>2918</v>
      </c>
      <c r="H2812" s="12" t="str">
        <f t="shared" si="219"/>
        <v>291813</v>
      </c>
    </row>
    <row r="2813" spans="1:8" ht="90" x14ac:dyDescent="0.25">
      <c r="A2813" s="37">
        <v>6</v>
      </c>
      <c r="B2813" s="6">
        <v>29181320</v>
      </c>
      <c r="C2813" s="3" t="s">
        <v>2656</v>
      </c>
      <c r="D2813" s="12" t="str">
        <f t="shared" si="215"/>
        <v>29</v>
      </c>
      <c r="E2813" s="12" t="str">
        <f t="shared" si="216"/>
        <v>18</v>
      </c>
      <c r="F2813" s="12" t="str">
        <f t="shared" si="217"/>
        <v>13</v>
      </c>
      <c r="G2813" s="12" t="str">
        <f t="shared" si="218"/>
        <v>2918</v>
      </c>
      <c r="H2813" s="12" t="str">
        <f t="shared" si="219"/>
        <v>291813</v>
      </c>
    </row>
    <row r="2814" spans="1:8" ht="90" x14ac:dyDescent="0.25">
      <c r="A2814" s="37">
        <v>6</v>
      </c>
      <c r="B2814" s="6">
        <v>29181390</v>
      </c>
      <c r="C2814" s="3" t="s">
        <v>2657</v>
      </c>
      <c r="D2814" s="12" t="str">
        <f t="shared" si="215"/>
        <v>29</v>
      </c>
      <c r="E2814" s="12" t="str">
        <f t="shared" si="216"/>
        <v>18</v>
      </c>
      <c r="F2814" s="12" t="str">
        <f t="shared" si="217"/>
        <v>13</v>
      </c>
      <c r="G2814" s="12" t="str">
        <f t="shared" si="218"/>
        <v>2918</v>
      </c>
      <c r="H2814" s="12" t="str">
        <f t="shared" si="219"/>
        <v>291813</v>
      </c>
    </row>
    <row r="2815" spans="1:8" ht="75" x14ac:dyDescent="0.25">
      <c r="A2815" s="37">
        <v>6</v>
      </c>
      <c r="B2815" s="6">
        <v>29181400</v>
      </c>
      <c r="C2815" s="3" t="s">
        <v>2658</v>
      </c>
      <c r="D2815" s="12" t="str">
        <f t="shared" si="215"/>
        <v>29</v>
      </c>
      <c r="E2815" s="12" t="str">
        <f t="shared" si="216"/>
        <v>18</v>
      </c>
      <c r="F2815" s="12" t="str">
        <f t="shared" si="217"/>
        <v>14</v>
      </c>
      <c r="G2815" s="12" t="str">
        <f t="shared" si="218"/>
        <v>2918</v>
      </c>
      <c r="H2815" s="12" t="str">
        <f t="shared" si="219"/>
        <v>291814</v>
      </c>
    </row>
    <row r="2816" spans="1:8" ht="90" x14ac:dyDescent="0.25">
      <c r="A2816" s="37">
        <v>6</v>
      </c>
      <c r="B2816" s="6">
        <v>29181510</v>
      </c>
      <c r="C2816" s="3" t="s">
        <v>2659</v>
      </c>
      <c r="D2816" s="12" t="str">
        <f t="shared" si="215"/>
        <v>29</v>
      </c>
      <c r="E2816" s="12" t="str">
        <f t="shared" si="216"/>
        <v>18</v>
      </c>
      <c r="F2816" s="12" t="str">
        <f t="shared" si="217"/>
        <v>15</v>
      </c>
      <c r="G2816" s="12" t="str">
        <f t="shared" si="218"/>
        <v>2918</v>
      </c>
      <c r="H2816" s="12" t="str">
        <f t="shared" si="219"/>
        <v>291815</v>
      </c>
    </row>
    <row r="2817" spans="1:8" ht="90" x14ac:dyDescent="0.25">
      <c r="A2817" s="37">
        <v>6</v>
      </c>
      <c r="B2817" s="6">
        <v>29181520</v>
      </c>
      <c r="C2817" s="3" t="s">
        <v>2660</v>
      </c>
      <c r="D2817" s="12" t="str">
        <f t="shared" si="215"/>
        <v>29</v>
      </c>
      <c r="E2817" s="12" t="str">
        <f t="shared" si="216"/>
        <v>18</v>
      </c>
      <c r="F2817" s="12" t="str">
        <f t="shared" si="217"/>
        <v>15</v>
      </c>
      <c r="G2817" s="12" t="str">
        <f t="shared" si="218"/>
        <v>2918</v>
      </c>
      <c r="H2817" s="12" t="str">
        <f t="shared" si="219"/>
        <v>291815</v>
      </c>
    </row>
    <row r="2818" spans="1:8" ht="90" x14ac:dyDescent="0.25">
      <c r="A2818" s="37">
        <v>6</v>
      </c>
      <c r="B2818" s="6">
        <v>29181530</v>
      </c>
      <c r="C2818" s="3" t="s">
        <v>2661</v>
      </c>
      <c r="D2818" s="12" t="str">
        <f t="shared" si="215"/>
        <v>29</v>
      </c>
      <c r="E2818" s="12" t="str">
        <f t="shared" si="216"/>
        <v>18</v>
      </c>
      <c r="F2818" s="12" t="str">
        <f t="shared" si="217"/>
        <v>15</v>
      </c>
      <c r="G2818" s="12" t="str">
        <f t="shared" si="218"/>
        <v>2918</v>
      </c>
      <c r="H2818" s="12" t="str">
        <f t="shared" si="219"/>
        <v>291815</v>
      </c>
    </row>
    <row r="2819" spans="1:8" ht="90" x14ac:dyDescent="0.25">
      <c r="A2819" s="37">
        <v>6</v>
      </c>
      <c r="B2819" s="6">
        <v>29181540</v>
      </c>
      <c r="C2819" s="3" t="s">
        <v>2662</v>
      </c>
      <c r="D2819" s="12" t="str">
        <f t="shared" si="215"/>
        <v>29</v>
      </c>
      <c r="E2819" s="12" t="str">
        <f t="shared" si="216"/>
        <v>18</v>
      </c>
      <c r="F2819" s="12" t="str">
        <f t="shared" si="217"/>
        <v>15</v>
      </c>
      <c r="G2819" s="12" t="str">
        <f t="shared" si="218"/>
        <v>2918</v>
      </c>
      <c r="H2819" s="12" t="str">
        <f t="shared" si="219"/>
        <v>291815</v>
      </c>
    </row>
    <row r="2820" spans="1:8" ht="90" x14ac:dyDescent="0.25">
      <c r="A2820" s="37">
        <v>6</v>
      </c>
      <c r="B2820" s="6">
        <v>29181550</v>
      </c>
      <c r="C2820" s="3" t="s">
        <v>2663</v>
      </c>
      <c r="D2820" s="12" t="str">
        <f t="shared" ref="D2820:D2883" si="220">LEFT(B2820,2)</f>
        <v>29</v>
      </c>
      <c r="E2820" s="12" t="str">
        <f t="shared" ref="E2820:E2883" si="221">MID(B2820,3,2)</f>
        <v>18</v>
      </c>
      <c r="F2820" s="12" t="str">
        <f t="shared" ref="F2820:F2883" si="222">MID(B2820,5,2)</f>
        <v>15</v>
      </c>
      <c r="G2820" s="12" t="str">
        <f t="shared" ref="G2820:G2883" si="223">LEFT(B2820,4)</f>
        <v>2918</v>
      </c>
      <c r="H2820" s="12" t="str">
        <f t="shared" ref="H2820:H2883" si="224">LEFT(B2820,6)</f>
        <v>291815</v>
      </c>
    </row>
    <row r="2821" spans="1:8" ht="90" x14ac:dyDescent="0.25">
      <c r="A2821" s="37">
        <v>6</v>
      </c>
      <c r="B2821" s="6">
        <v>29181590</v>
      </c>
      <c r="C2821" s="3" t="s">
        <v>2664</v>
      </c>
      <c r="D2821" s="12" t="str">
        <f t="shared" si="220"/>
        <v>29</v>
      </c>
      <c r="E2821" s="12" t="str">
        <f t="shared" si="221"/>
        <v>18</v>
      </c>
      <c r="F2821" s="12" t="str">
        <f t="shared" si="222"/>
        <v>15</v>
      </c>
      <c r="G2821" s="12" t="str">
        <f t="shared" si="223"/>
        <v>2918</v>
      </c>
      <c r="H2821" s="12" t="str">
        <f t="shared" si="224"/>
        <v>291815</v>
      </c>
    </row>
    <row r="2822" spans="1:8" ht="90" x14ac:dyDescent="0.25">
      <c r="A2822" s="37">
        <v>6</v>
      </c>
      <c r="B2822" s="6">
        <v>29181610</v>
      </c>
      <c r="C2822" s="3" t="s">
        <v>2665</v>
      </c>
      <c r="D2822" s="12" t="str">
        <f t="shared" si="220"/>
        <v>29</v>
      </c>
      <c r="E2822" s="12" t="str">
        <f t="shared" si="221"/>
        <v>18</v>
      </c>
      <c r="F2822" s="12" t="str">
        <f t="shared" si="222"/>
        <v>16</v>
      </c>
      <c r="G2822" s="12" t="str">
        <f t="shared" si="223"/>
        <v>2918</v>
      </c>
      <c r="H2822" s="12" t="str">
        <f t="shared" si="224"/>
        <v>291816</v>
      </c>
    </row>
    <row r="2823" spans="1:8" ht="90" x14ac:dyDescent="0.25">
      <c r="A2823" s="37">
        <v>6</v>
      </c>
      <c r="B2823" s="6">
        <v>29181620</v>
      </c>
      <c r="C2823" s="3" t="s">
        <v>2666</v>
      </c>
      <c r="D2823" s="12" t="str">
        <f t="shared" si="220"/>
        <v>29</v>
      </c>
      <c r="E2823" s="12" t="str">
        <f t="shared" si="221"/>
        <v>18</v>
      </c>
      <c r="F2823" s="12" t="str">
        <f t="shared" si="222"/>
        <v>16</v>
      </c>
      <c r="G2823" s="12" t="str">
        <f t="shared" si="223"/>
        <v>2918</v>
      </c>
      <c r="H2823" s="12" t="str">
        <f t="shared" si="224"/>
        <v>291816</v>
      </c>
    </row>
    <row r="2824" spans="1:8" ht="90" x14ac:dyDescent="0.25">
      <c r="A2824" s="37">
        <v>6</v>
      </c>
      <c r="B2824" s="6">
        <v>29181690</v>
      </c>
      <c r="C2824" s="3" t="s">
        <v>2667</v>
      </c>
      <c r="D2824" s="12" t="str">
        <f t="shared" si="220"/>
        <v>29</v>
      </c>
      <c r="E2824" s="12" t="str">
        <f t="shared" si="221"/>
        <v>18</v>
      </c>
      <c r="F2824" s="12" t="str">
        <f t="shared" si="222"/>
        <v>16</v>
      </c>
      <c r="G2824" s="12" t="str">
        <f t="shared" si="223"/>
        <v>2918</v>
      </c>
      <c r="H2824" s="12" t="str">
        <f t="shared" si="224"/>
        <v>291816</v>
      </c>
    </row>
    <row r="2825" spans="1:8" ht="75" x14ac:dyDescent="0.25">
      <c r="A2825" s="37">
        <v>6</v>
      </c>
      <c r="B2825" s="6">
        <v>29181800</v>
      </c>
      <c r="C2825" s="3" t="s">
        <v>2668</v>
      </c>
      <c r="D2825" s="12" t="str">
        <f t="shared" si="220"/>
        <v>29</v>
      </c>
      <c r="E2825" s="12" t="str">
        <f t="shared" si="221"/>
        <v>18</v>
      </c>
      <c r="F2825" s="12" t="str">
        <f t="shared" si="222"/>
        <v>18</v>
      </c>
      <c r="G2825" s="12" t="str">
        <f t="shared" si="223"/>
        <v>2918</v>
      </c>
      <c r="H2825" s="12" t="str">
        <f t="shared" si="224"/>
        <v>291818</v>
      </c>
    </row>
    <row r="2826" spans="1:8" ht="75" x14ac:dyDescent="0.25">
      <c r="A2826" s="37">
        <v>6</v>
      </c>
      <c r="B2826" s="6">
        <v>29181900</v>
      </c>
      <c r="C2826" s="3" t="s">
        <v>2669</v>
      </c>
      <c r="D2826" s="12" t="str">
        <f t="shared" si="220"/>
        <v>29</v>
      </c>
      <c r="E2826" s="12" t="str">
        <f t="shared" si="221"/>
        <v>18</v>
      </c>
      <c r="F2826" s="12" t="str">
        <f t="shared" si="222"/>
        <v>19</v>
      </c>
      <c r="G2826" s="12" t="str">
        <f t="shared" si="223"/>
        <v>2918</v>
      </c>
      <c r="H2826" s="12" t="str">
        <f t="shared" si="224"/>
        <v>291819</v>
      </c>
    </row>
    <row r="2827" spans="1:8" x14ac:dyDescent="0.25">
      <c r="A2827" s="37">
        <v>6</v>
      </c>
      <c r="B2827" s="6">
        <v>29181910</v>
      </c>
      <c r="C2827" s="2" t="s">
        <v>2670</v>
      </c>
      <c r="D2827" s="12" t="str">
        <f t="shared" si="220"/>
        <v>29</v>
      </c>
      <c r="E2827" s="12" t="str">
        <f t="shared" si="221"/>
        <v>18</v>
      </c>
      <c r="F2827" s="12" t="str">
        <f t="shared" si="222"/>
        <v>19</v>
      </c>
      <c r="G2827" s="12" t="str">
        <f t="shared" si="223"/>
        <v>2918</v>
      </c>
      <c r="H2827" s="12" t="str">
        <f t="shared" si="224"/>
        <v>291819</v>
      </c>
    </row>
    <row r="2828" spans="1:8" ht="45" x14ac:dyDescent="0.25">
      <c r="A2828" s="37">
        <v>6</v>
      </c>
      <c r="B2828" s="6">
        <v>29181990</v>
      </c>
      <c r="C2828" s="2" t="s">
        <v>2671</v>
      </c>
      <c r="D2828" s="12" t="str">
        <f t="shared" si="220"/>
        <v>29</v>
      </c>
      <c r="E2828" s="12" t="str">
        <f t="shared" si="221"/>
        <v>18</v>
      </c>
      <c r="F2828" s="12" t="str">
        <f t="shared" si="222"/>
        <v>19</v>
      </c>
      <c r="G2828" s="12" t="str">
        <f t="shared" si="223"/>
        <v>2918</v>
      </c>
      <c r="H2828" s="12" t="str">
        <f t="shared" si="224"/>
        <v>291819</v>
      </c>
    </row>
    <row r="2829" spans="1:8" ht="90" x14ac:dyDescent="0.25">
      <c r="A2829" s="37">
        <v>6</v>
      </c>
      <c r="B2829" s="6">
        <v>29182110</v>
      </c>
      <c r="C2829" s="3" t="s">
        <v>2672</v>
      </c>
      <c r="D2829" s="12" t="str">
        <f t="shared" si="220"/>
        <v>29</v>
      </c>
      <c r="E2829" s="12" t="str">
        <f t="shared" si="221"/>
        <v>18</v>
      </c>
      <c r="F2829" s="12" t="str">
        <f t="shared" si="222"/>
        <v>21</v>
      </c>
      <c r="G2829" s="12" t="str">
        <f t="shared" si="223"/>
        <v>2918</v>
      </c>
      <c r="H2829" s="12" t="str">
        <f t="shared" si="224"/>
        <v>291821</v>
      </c>
    </row>
    <row r="2830" spans="1:8" ht="90" x14ac:dyDescent="0.25">
      <c r="A2830" s="37">
        <v>6</v>
      </c>
      <c r="B2830" s="6">
        <v>29182120</v>
      </c>
      <c r="C2830" s="3" t="s">
        <v>2673</v>
      </c>
      <c r="D2830" s="12" t="str">
        <f t="shared" si="220"/>
        <v>29</v>
      </c>
      <c r="E2830" s="12" t="str">
        <f t="shared" si="221"/>
        <v>18</v>
      </c>
      <c r="F2830" s="12" t="str">
        <f t="shared" si="222"/>
        <v>21</v>
      </c>
      <c r="G2830" s="12" t="str">
        <f t="shared" si="223"/>
        <v>2918</v>
      </c>
      <c r="H2830" s="12" t="str">
        <f t="shared" si="224"/>
        <v>291821</v>
      </c>
    </row>
    <row r="2831" spans="1:8" ht="90" x14ac:dyDescent="0.25">
      <c r="A2831" s="37">
        <v>6</v>
      </c>
      <c r="B2831" s="6">
        <v>29182190</v>
      </c>
      <c r="C2831" s="3" t="s">
        <v>2674</v>
      </c>
      <c r="D2831" s="12" t="str">
        <f t="shared" si="220"/>
        <v>29</v>
      </c>
      <c r="E2831" s="12" t="str">
        <f t="shared" si="221"/>
        <v>18</v>
      </c>
      <c r="F2831" s="12" t="str">
        <f t="shared" si="222"/>
        <v>21</v>
      </c>
      <c r="G2831" s="12" t="str">
        <f t="shared" si="223"/>
        <v>2918</v>
      </c>
      <c r="H2831" s="12" t="str">
        <f t="shared" si="224"/>
        <v>291821</v>
      </c>
    </row>
    <row r="2832" spans="1:8" ht="90" x14ac:dyDescent="0.25">
      <c r="A2832" s="37">
        <v>6</v>
      </c>
      <c r="B2832" s="6">
        <v>29182200</v>
      </c>
      <c r="C2832" s="3" t="s">
        <v>2675</v>
      </c>
      <c r="D2832" s="12" t="str">
        <f t="shared" si="220"/>
        <v>29</v>
      </c>
      <c r="E2832" s="12" t="str">
        <f t="shared" si="221"/>
        <v>18</v>
      </c>
      <c r="F2832" s="12" t="str">
        <f t="shared" si="222"/>
        <v>22</v>
      </c>
      <c r="G2832" s="12" t="str">
        <f t="shared" si="223"/>
        <v>2918</v>
      </c>
      <c r="H2832" s="12" t="str">
        <f t="shared" si="224"/>
        <v>291822</v>
      </c>
    </row>
    <row r="2833" spans="1:8" ht="90" x14ac:dyDescent="0.25">
      <c r="A2833" s="37">
        <v>6</v>
      </c>
      <c r="B2833" s="6">
        <v>29182310</v>
      </c>
      <c r="C2833" s="3" t="s">
        <v>2676</v>
      </c>
      <c r="D2833" s="12" t="str">
        <f t="shared" si="220"/>
        <v>29</v>
      </c>
      <c r="E2833" s="12" t="str">
        <f t="shared" si="221"/>
        <v>18</v>
      </c>
      <c r="F2833" s="12" t="str">
        <f t="shared" si="222"/>
        <v>23</v>
      </c>
      <c r="G2833" s="12" t="str">
        <f t="shared" si="223"/>
        <v>2918</v>
      </c>
      <c r="H2833" s="12" t="str">
        <f t="shared" si="224"/>
        <v>291823</v>
      </c>
    </row>
    <row r="2834" spans="1:8" ht="90" x14ac:dyDescent="0.25">
      <c r="A2834" s="37">
        <v>6</v>
      </c>
      <c r="B2834" s="6">
        <v>29182320</v>
      </c>
      <c r="C2834" s="3" t="s">
        <v>2677</v>
      </c>
      <c r="D2834" s="12" t="str">
        <f t="shared" si="220"/>
        <v>29</v>
      </c>
      <c r="E2834" s="12" t="str">
        <f t="shared" si="221"/>
        <v>18</v>
      </c>
      <c r="F2834" s="12" t="str">
        <f t="shared" si="222"/>
        <v>23</v>
      </c>
      <c r="G2834" s="12" t="str">
        <f t="shared" si="223"/>
        <v>2918</v>
      </c>
      <c r="H2834" s="12" t="str">
        <f t="shared" si="224"/>
        <v>291823</v>
      </c>
    </row>
    <row r="2835" spans="1:8" ht="90" x14ac:dyDescent="0.25">
      <c r="A2835" s="37">
        <v>6</v>
      </c>
      <c r="B2835" s="6">
        <v>29182330</v>
      </c>
      <c r="C2835" s="3" t="s">
        <v>2678</v>
      </c>
      <c r="D2835" s="12" t="str">
        <f t="shared" si="220"/>
        <v>29</v>
      </c>
      <c r="E2835" s="12" t="str">
        <f t="shared" si="221"/>
        <v>18</v>
      </c>
      <c r="F2835" s="12" t="str">
        <f t="shared" si="222"/>
        <v>23</v>
      </c>
      <c r="G2835" s="12" t="str">
        <f t="shared" si="223"/>
        <v>2918</v>
      </c>
      <c r="H2835" s="12" t="str">
        <f t="shared" si="224"/>
        <v>291823</v>
      </c>
    </row>
    <row r="2836" spans="1:8" ht="90" x14ac:dyDescent="0.25">
      <c r="A2836" s="37">
        <v>6</v>
      </c>
      <c r="B2836" s="6">
        <v>29182390</v>
      </c>
      <c r="C2836" s="3" t="s">
        <v>2679</v>
      </c>
      <c r="D2836" s="12" t="str">
        <f t="shared" si="220"/>
        <v>29</v>
      </c>
      <c r="E2836" s="12" t="str">
        <f t="shared" si="221"/>
        <v>18</v>
      </c>
      <c r="F2836" s="12" t="str">
        <f t="shared" si="222"/>
        <v>23</v>
      </c>
      <c r="G2836" s="12" t="str">
        <f t="shared" si="223"/>
        <v>2918</v>
      </c>
      <c r="H2836" s="12" t="str">
        <f t="shared" si="224"/>
        <v>291823</v>
      </c>
    </row>
    <row r="2837" spans="1:8" ht="75" x14ac:dyDescent="0.25">
      <c r="A2837" s="37">
        <v>6</v>
      </c>
      <c r="B2837" s="6">
        <v>29182910</v>
      </c>
      <c r="C2837" s="3" t="s">
        <v>2680</v>
      </c>
      <c r="D2837" s="12" t="str">
        <f t="shared" si="220"/>
        <v>29</v>
      </c>
      <c r="E2837" s="12" t="str">
        <f t="shared" si="221"/>
        <v>18</v>
      </c>
      <c r="F2837" s="12" t="str">
        <f t="shared" si="222"/>
        <v>29</v>
      </c>
      <c r="G2837" s="12" t="str">
        <f t="shared" si="223"/>
        <v>2918</v>
      </c>
      <c r="H2837" s="12" t="str">
        <f t="shared" si="224"/>
        <v>291829</v>
      </c>
    </row>
    <row r="2838" spans="1:8" ht="90" x14ac:dyDescent="0.25">
      <c r="A2838" s="37">
        <v>6</v>
      </c>
      <c r="B2838" s="6">
        <v>29182920</v>
      </c>
      <c r="C2838" s="3" t="s">
        <v>2681</v>
      </c>
      <c r="D2838" s="12" t="str">
        <f t="shared" si="220"/>
        <v>29</v>
      </c>
      <c r="E2838" s="12" t="str">
        <f t="shared" si="221"/>
        <v>18</v>
      </c>
      <c r="F2838" s="12" t="str">
        <f t="shared" si="222"/>
        <v>29</v>
      </c>
      <c r="G2838" s="12" t="str">
        <f t="shared" si="223"/>
        <v>2918</v>
      </c>
      <c r="H2838" s="12" t="str">
        <f t="shared" si="224"/>
        <v>291829</v>
      </c>
    </row>
    <row r="2839" spans="1:8" ht="75" x14ac:dyDescent="0.25">
      <c r="A2839" s="37">
        <v>6</v>
      </c>
      <c r="B2839" s="6">
        <v>29182930</v>
      </c>
      <c r="C2839" s="3" t="s">
        <v>2682</v>
      </c>
      <c r="D2839" s="12" t="str">
        <f t="shared" si="220"/>
        <v>29</v>
      </c>
      <c r="E2839" s="12" t="str">
        <f t="shared" si="221"/>
        <v>18</v>
      </c>
      <c r="F2839" s="12" t="str">
        <f t="shared" si="222"/>
        <v>29</v>
      </c>
      <c r="G2839" s="12" t="str">
        <f t="shared" si="223"/>
        <v>2918</v>
      </c>
      <c r="H2839" s="12" t="str">
        <f t="shared" si="224"/>
        <v>291829</v>
      </c>
    </row>
    <row r="2840" spans="1:8" ht="75" x14ac:dyDescent="0.25">
      <c r="A2840" s="37">
        <v>6</v>
      </c>
      <c r="B2840" s="6">
        <v>29182990</v>
      </c>
      <c r="C2840" s="3" t="s">
        <v>2683</v>
      </c>
      <c r="D2840" s="12" t="str">
        <f t="shared" si="220"/>
        <v>29</v>
      </c>
      <c r="E2840" s="12" t="str">
        <f t="shared" si="221"/>
        <v>18</v>
      </c>
      <c r="F2840" s="12" t="str">
        <f t="shared" si="222"/>
        <v>29</v>
      </c>
      <c r="G2840" s="12" t="str">
        <f t="shared" si="223"/>
        <v>2918</v>
      </c>
      <c r="H2840" s="12" t="str">
        <f t="shared" si="224"/>
        <v>291829</v>
      </c>
    </row>
    <row r="2841" spans="1:8" ht="75" x14ac:dyDescent="0.25">
      <c r="A2841" s="37">
        <v>6</v>
      </c>
      <c r="B2841" s="6">
        <v>29183010</v>
      </c>
      <c r="C2841" s="3" t="s">
        <v>2684</v>
      </c>
      <c r="D2841" s="12" t="str">
        <f t="shared" si="220"/>
        <v>29</v>
      </c>
      <c r="E2841" s="12" t="str">
        <f t="shared" si="221"/>
        <v>18</v>
      </c>
      <c r="F2841" s="12" t="str">
        <f t="shared" si="222"/>
        <v>30</v>
      </c>
      <c r="G2841" s="12" t="str">
        <f t="shared" si="223"/>
        <v>2918</v>
      </c>
      <c r="H2841" s="12" t="str">
        <f t="shared" si="224"/>
        <v>291830</v>
      </c>
    </row>
    <row r="2842" spans="1:8" ht="90" x14ac:dyDescent="0.25">
      <c r="A2842" s="37">
        <v>6</v>
      </c>
      <c r="B2842" s="6">
        <v>29183020</v>
      </c>
      <c r="C2842" s="3" t="s">
        <v>2685</v>
      </c>
      <c r="D2842" s="12" t="str">
        <f t="shared" si="220"/>
        <v>29</v>
      </c>
      <c r="E2842" s="12" t="str">
        <f t="shared" si="221"/>
        <v>18</v>
      </c>
      <c r="F2842" s="12" t="str">
        <f t="shared" si="222"/>
        <v>30</v>
      </c>
      <c r="G2842" s="12" t="str">
        <f t="shared" si="223"/>
        <v>2918</v>
      </c>
      <c r="H2842" s="12" t="str">
        <f t="shared" si="224"/>
        <v>291830</v>
      </c>
    </row>
    <row r="2843" spans="1:8" ht="75" x14ac:dyDescent="0.25">
      <c r="A2843" s="37">
        <v>6</v>
      </c>
      <c r="B2843" s="6">
        <v>29183030</v>
      </c>
      <c r="C2843" s="3" t="s">
        <v>2686</v>
      </c>
      <c r="D2843" s="12" t="str">
        <f t="shared" si="220"/>
        <v>29</v>
      </c>
      <c r="E2843" s="12" t="str">
        <f t="shared" si="221"/>
        <v>18</v>
      </c>
      <c r="F2843" s="12" t="str">
        <f t="shared" si="222"/>
        <v>30</v>
      </c>
      <c r="G2843" s="12" t="str">
        <f t="shared" si="223"/>
        <v>2918</v>
      </c>
      <c r="H2843" s="12" t="str">
        <f t="shared" si="224"/>
        <v>291830</v>
      </c>
    </row>
    <row r="2844" spans="1:8" ht="90" x14ac:dyDescent="0.25">
      <c r="A2844" s="37">
        <v>6</v>
      </c>
      <c r="B2844" s="6">
        <v>29183040</v>
      </c>
      <c r="C2844" s="3" t="s">
        <v>2687</v>
      </c>
      <c r="D2844" s="12" t="str">
        <f t="shared" si="220"/>
        <v>29</v>
      </c>
      <c r="E2844" s="12" t="str">
        <f t="shared" si="221"/>
        <v>18</v>
      </c>
      <c r="F2844" s="12" t="str">
        <f t="shared" si="222"/>
        <v>30</v>
      </c>
      <c r="G2844" s="12" t="str">
        <f t="shared" si="223"/>
        <v>2918</v>
      </c>
      <c r="H2844" s="12" t="str">
        <f t="shared" si="224"/>
        <v>291830</v>
      </c>
    </row>
    <row r="2845" spans="1:8" ht="75" x14ac:dyDescent="0.25">
      <c r="A2845" s="37">
        <v>6</v>
      </c>
      <c r="B2845" s="6">
        <v>29183090</v>
      </c>
      <c r="C2845" s="3" t="s">
        <v>2688</v>
      </c>
      <c r="D2845" s="12" t="str">
        <f t="shared" si="220"/>
        <v>29</v>
      </c>
      <c r="E2845" s="12" t="str">
        <f t="shared" si="221"/>
        <v>18</v>
      </c>
      <c r="F2845" s="12" t="str">
        <f t="shared" si="222"/>
        <v>30</v>
      </c>
      <c r="G2845" s="12" t="str">
        <f t="shared" si="223"/>
        <v>2918</v>
      </c>
      <c r="H2845" s="12" t="str">
        <f t="shared" si="224"/>
        <v>291830</v>
      </c>
    </row>
    <row r="2846" spans="1:8" ht="45" x14ac:dyDescent="0.25">
      <c r="A2846" s="37">
        <v>6</v>
      </c>
      <c r="B2846" s="6">
        <v>29189000</v>
      </c>
      <c r="C2846" s="2" t="s">
        <v>2689</v>
      </c>
      <c r="D2846" s="12" t="str">
        <f t="shared" si="220"/>
        <v>29</v>
      </c>
      <c r="E2846" s="12" t="str">
        <f t="shared" si="221"/>
        <v>18</v>
      </c>
      <c r="F2846" s="12" t="str">
        <f t="shared" si="222"/>
        <v>90</v>
      </c>
      <c r="G2846" s="12" t="str">
        <f t="shared" si="223"/>
        <v>2918</v>
      </c>
      <c r="H2846" s="12" t="str">
        <f t="shared" si="224"/>
        <v>291890</v>
      </c>
    </row>
    <row r="2847" spans="1:8" ht="60" x14ac:dyDescent="0.25">
      <c r="A2847" s="37">
        <v>6</v>
      </c>
      <c r="B2847" s="6">
        <v>29189100</v>
      </c>
      <c r="C2847" s="3" t="s">
        <v>2690</v>
      </c>
      <c r="D2847" s="12" t="str">
        <f t="shared" si="220"/>
        <v>29</v>
      </c>
      <c r="E2847" s="12" t="str">
        <f t="shared" si="221"/>
        <v>18</v>
      </c>
      <c r="F2847" s="12" t="str">
        <f t="shared" si="222"/>
        <v>91</v>
      </c>
      <c r="G2847" s="12" t="str">
        <f t="shared" si="223"/>
        <v>2918</v>
      </c>
      <c r="H2847" s="12" t="str">
        <f t="shared" si="224"/>
        <v>291891</v>
      </c>
    </row>
    <row r="2848" spans="1:8" ht="45" x14ac:dyDescent="0.25">
      <c r="A2848" s="37">
        <v>6</v>
      </c>
      <c r="B2848" s="6">
        <v>29189900</v>
      </c>
      <c r="C2848" s="2" t="s">
        <v>2691</v>
      </c>
      <c r="D2848" s="12" t="str">
        <f t="shared" si="220"/>
        <v>29</v>
      </c>
      <c r="E2848" s="12" t="str">
        <f t="shared" si="221"/>
        <v>18</v>
      </c>
      <c r="F2848" s="12" t="str">
        <f t="shared" si="222"/>
        <v>99</v>
      </c>
      <c r="G2848" s="12" t="str">
        <f t="shared" si="223"/>
        <v>2918</v>
      </c>
      <c r="H2848" s="12" t="str">
        <f t="shared" si="224"/>
        <v>291899</v>
      </c>
    </row>
    <row r="2849" spans="1:8" ht="75" x14ac:dyDescent="0.25">
      <c r="A2849" s="37">
        <v>6</v>
      </c>
      <c r="B2849" s="6">
        <v>29190010</v>
      </c>
      <c r="C2849" s="3" t="s">
        <v>2692</v>
      </c>
      <c r="D2849" s="12" t="str">
        <f t="shared" si="220"/>
        <v>29</v>
      </c>
      <c r="E2849" s="12" t="str">
        <f t="shared" si="221"/>
        <v>19</v>
      </c>
      <c r="F2849" s="12" t="str">
        <f t="shared" si="222"/>
        <v>00</v>
      </c>
      <c r="G2849" s="12" t="str">
        <f t="shared" si="223"/>
        <v>2919</v>
      </c>
      <c r="H2849" s="12" t="str">
        <f t="shared" si="224"/>
        <v>291900</v>
      </c>
    </row>
    <row r="2850" spans="1:8" ht="75" x14ac:dyDescent="0.25">
      <c r="A2850" s="37">
        <v>6</v>
      </c>
      <c r="B2850" s="6">
        <v>29190020</v>
      </c>
      <c r="C2850" s="3" t="s">
        <v>2693</v>
      </c>
      <c r="D2850" s="12" t="str">
        <f t="shared" si="220"/>
        <v>29</v>
      </c>
      <c r="E2850" s="12" t="str">
        <f t="shared" si="221"/>
        <v>19</v>
      </c>
      <c r="F2850" s="12" t="str">
        <f t="shared" si="222"/>
        <v>00</v>
      </c>
      <c r="G2850" s="12" t="str">
        <f t="shared" si="223"/>
        <v>2919</v>
      </c>
      <c r="H2850" s="12" t="str">
        <f t="shared" si="224"/>
        <v>291900</v>
      </c>
    </row>
    <row r="2851" spans="1:8" ht="75" x14ac:dyDescent="0.25">
      <c r="A2851" s="37">
        <v>6</v>
      </c>
      <c r="B2851" s="6">
        <v>29190030</v>
      </c>
      <c r="C2851" s="3" t="s">
        <v>2694</v>
      </c>
      <c r="D2851" s="12" t="str">
        <f t="shared" si="220"/>
        <v>29</v>
      </c>
      <c r="E2851" s="12" t="str">
        <f t="shared" si="221"/>
        <v>19</v>
      </c>
      <c r="F2851" s="12" t="str">
        <f t="shared" si="222"/>
        <v>00</v>
      </c>
      <c r="G2851" s="12" t="str">
        <f t="shared" si="223"/>
        <v>2919</v>
      </c>
      <c r="H2851" s="12" t="str">
        <f t="shared" si="224"/>
        <v>291900</v>
      </c>
    </row>
    <row r="2852" spans="1:8" ht="75" x14ac:dyDescent="0.25">
      <c r="A2852" s="37">
        <v>6</v>
      </c>
      <c r="B2852" s="6">
        <v>29190040</v>
      </c>
      <c r="C2852" s="3" t="s">
        <v>2695</v>
      </c>
      <c r="D2852" s="12" t="str">
        <f t="shared" si="220"/>
        <v>29</v>
      </c>
      <c r="E2852" s="12" t="str">
        <f t="shared" si="221"/>
        <v>19</v>
      </c>
      <c r="F2852" s="12" t="str">
        <f t="shared" si="222"/>
        <v>00</v>
      </c>
      <c r="G2852" s="12" t="str">
        <f t="shared" si="223"/>
        <v>2919</v>
      </c>
      <c r="H2852" s="12" t="str">
        <f t="shared" si="224"/>
        <v>291900</v>
      </c>
    </row>
    <row r="2853" spans="1:8" ht="75" x14ac:dyDescent="0.25">
      <c r="A2853" s="37">
        <v>6</v>
      </c>
      <c r="B2853" s="6">
        <v>29190050</v>
      </c>
      <c r="C2853" s="3" t="s">
        <v>2696</v>
      </c>
      <c r="D2853" s="12" t="str">
        <f t="shared" si="220"/>
        <v>29</v>
      </c>
      <c r="E2853" s="12" t="str">
        <f t="shared" si="221"/>
        <v>19</v>
      </c>
      <c r="F2853" s="12" t="str">
        <f t="shared" si="222"/>
        <v>00</v>
      </c>
      <c r="G2853" s="12" t="str">
        <f t="shared" si="223"/>
        <v>2919</v>
      </c>
      <c r="H2853" s="12" t="str">
        <f t="shared" si="224"/>
        <v>291900</v>
      </c>
    </row>
    <row r="2854" spans="1:8" ht="60" x14ac:dyDescent="0.25">
      <c r="A2854" s="37">
        <v>6</v>
      </c>
      <c r="B2854" s="6">
        <v>29190090</v>
      </c>
      <c r="C2854" s="3" t="s">
        <v>2697</v>
      </c>
      <c r="D2854" s="12" t="str">
        <f t="shared" si="220"/>
        <v>29</v>
      </c>
      <c r="E2854" s="12" t="str">
        <f t="shared" si="221"/>
        <v>19</v>
      </c>
      <c r="F2854" s="12" t="str">
        <f t="shared" si="222"/>
        <v>00</v>
      </c>
      <c r="G2854" s="12" t="str">
        <f t="shared" si="223"/>
        <v>2919</v>
      </c>
      <c r="H2854" s="12" t="str">
        <f t="shared" si="224"/>
        <v>291900</v>
      </c>
    </row>
    <row r="2855" spans="1:8" ht="45" x14ac:dyDescent="0.25">
      <c r="A2855" s="37">
        <v>6</v>
      </c>
      <c r="B2855" s="6">
        <v>29191000</v>
      </c>
      <c r="C2855" s="2" t="s">
        <v>2698</v>
      </c>
      <c r="D2855" s="12" t="str">
        <f t="shared" si="220"/>
        <v>29</v>
      </c>
      <c r="E2855" s="12" t="str">
        <f t="shared" si="221"/>
        <v>19</v>
      </c>
      <c r="F2855" s="12" t="str">
        <f t="shared" si="222"/>
        <v>10</v>
      </c>
      <c r="G2855" s="12" t="str">
        <f t="shared" si="223"/>
        <v>2919</v>
      </c>
      <c r="H2855" s="12" t="str">
        <f t="shared" si="224"/>
        <v>291910</v>
      </c>
    </row>
    <row r="2856" spans="1:8" ht="45" x14ac:dyDescent="0.25">
      <c r="A2856" s="37">
        <v>6</v>
      </c>
      <c r="B2856" s="6">
        <v>29199010</v>
      </c>
      <c r="C2856" s="2" t="s">
        <v>2699</v>
      </c>
      <c r="D2856" s="12" t="str">
        <f t="shared" si="220"/>
        <v>29</v>
      </c>
      <c r="E2856" s="12" t="str">
        <f t="shared" si="221"/>
        <v>19</v>
      </c>
      <c r="F2856" s="12" t="str">
        <f t="shared" si="222"/>
        <v>90</v>
      </c>
      <c r="G2856" s="12" t="str">
        <f t="shared" si="223"/>
        <v>2919</v>
      </c>
      <c r="H2856" s="12" t="str">
        <f t="shared" si="224"/>
        <v>291990</v>
      </c>
    </row>
    <row r="2857" spans="1:8" ht="45" x14ac:dyDescent="0.25">
      <c r="A2857" s="37">
        <v>6</v>
      </c>
      <c r="B2857" s="6">
        <v>29199020</v>
      </c>
      <c r="C2857" s="2" t="s">
        <v>2700</v>
      </c>
      <c r="D2857" s="12" t="str">
        <f t="shared" si="220"/>
        <v>29</v>
      </c>
      <c r="E2857" s="12" t="str">
        <f t="shared" si="221"/>
        <v>19</v>
      </c>
      <c r="F2857" s="12" t="str">
        <f t="shared" si="222"/>
        <v>90</v>
      </c>
      <c r="G2857" s="12" t="str">
        <f t="shared" si="223"/>
        <v>2919</v>
      </c>
      <c r="H2857" s="12" t="str">
        <f t="shared" si="224"/>
        <v>291990</v>
      </c>
    </row>
    <row r="2858" spans="1:8" ht="45" x14ac:dyDescent="0.25">
      <c r="A2858" s="37">
        <v>6</v>
      </c>
      <c r="B2858" s="6">
        <v>29199030</v>
      </c>
      <c r="C2858" s="2" t="s">
        <v>2701</v>
      </c>
      <c r="D2858" s="12" t="str">
        <f t="shared" si="220"/>
        <v>29</v>
      </c>
      <c r="E2858" s="12" t="str">
        <f t="shared" si="221"/>
        <v>19</v>
      </c>
      <c r="F2858" s="12" t="str">
        <f t="shared" si="222"/>
        <v>90</v>
      </c>
      <c r="G2858" s="12" t="str">
        <f t="shared" si="223"/>
        <v>2919</v>
      </c>
      <c r="H2858" s="12" t="str">
        <f t="shared" si="224"/>
        <v>291990</v>
      </c>
    </row>
    <row r="2859" spans="1:8" ht="45" x14ac:dyDescent="0.25">
      <c r="A2859" s="37">
        <v>6</v>
      </c>
      <c r="B2859" s="6">
        <v>29199040</v>
      </c>
      <c r="C2859" s="2" t="s">
        <v>2702</v>
      </c>
      <c r="D2859" s="12" t="str">
        <f t="shared" si="220"/>
        <v>29</v>
      </c>
      <c r="E2859" s="12" t="str">
        <f t="shared" si="221"/>
        <v>19</v>
      </c>
      <c r="F2859" s="12" t="str">
        <f t="shared" si="222"/>
        <v>90</v>
      </c>
      <c r="G2859" s="12" t="str">
        <f t="shared" si="223"/>
        <v>2919</v>
      </c>
      <c r="H2859" s="12" t="str">
        <f t="shared" si="224"/>
        <v>291990</v>
      </c>
    </row>
    <row r="2860" spans="1:8" ht="45" x14ac:dyDescent="0.25">
      <c r="A2860" s="37">
        <v>6</v>
      </c>
      <c r="B2860" s="6">
        <v>29199050</v>
      </c>
      <c r="C2860" s="2" t="s">
        <v>2703</v>
      </c>
      <c r="D2860" s="12" t="str">
        <f t="shared" si="220"/>
        <v>29</v>
      </c>
      <c r="E2860" s="12" t="str">
        <f t="shared" si="221"/>
        <v>19</v>
      </c>
      <c r="F2860" s="12" t="str">
        <f t="shared" si="222"/>
        <v>90</v>
      </c>
      <c r="G2860" s="12" t="str">
        <f t="shared" si="223"/>
        <v>2919</v>
      </c>
      <c r="H2860" s="12" t="str">
        <f t="shared" si="224"/>
        <v>291990</v>
      </c>
    </row>
    <row r="2861" spans="1:8" ht="45" x14ac:dyDescent="0.25">
      <c r="A2861" s="37">
        <v>6</v>
      </c>
      <c r="B2861" s="6">
        <v>29199090</v>
      </c>
      <c r="C2861" s="2" t="s">
        <v>2704</v>
      </c>
      <c r="D2861" s="12" t="str">
        <f t="shared" si="220"/>
        <v>29</v>
      </c>
      <c r="E2861" s="12" t="str">
        <f t="shared" si="221"/>
        <v>19</v>
      </c>
      <c r="F2861" s="12" t="str">
        <f t="shared" si="222"/>
        <v>90</v>
      </c>
      <c r="G2861" s="12" t="str">
        <f t="shared" si="223"/>
        <v>2919</v>
      </c>
      <c r="H2861" s="12" t="str">
        <f t="shared" si="224"/>
        <v>291990</v>
      </c>
    </row>
    <row r="2862" spans="1:8" ht="75" x14ac:dyDescent="0.25">
      <c r="A2862" s="37">
        <v>6</v>
      </c>
      <c r="B2862" s="6">
        <v>29201000</v>
      </c>
      <c r="C2862" s="3" t="s">
        <v>2705</v>
      </c>
      <c r="D2862" s="12" t="str">
        <f t="shared" si="220"/>
        <v>29</v>
      </c>
      <c r="E2862" s="12" t="str">
        <f t="shared" si="221"/>
        <v>20</v>
      </c>
      <c r="F2862" s="12" t="str">
        <f t="shared" si="222"/>
        <v>10</v>
      </c>
      <c r="G2862" s="12" t="str">
        <f t="shared" si="223"/>
        <v>2920</v>
      </c>
      <c r="H2862" s="12" t="str">
        <f t="shared" si="224"/>
        <v>292010</v>
      </c>
    </row>
    <row r="2863" spans="1:8" x14ac:dyDescent="0.25">
      <c r="A2863" s="37">
        <v>6</v>
      </c>
      <c r="B2863" s="6">
        <v>29201010</v>
      </c>
      <c r="C2863" s="2" t="s">
        <v>2706</v>
      </c>
      <c r="D2863" s="12" t="str">
        <f t="shared" si="220"/>
        <v>29</v>
      </c>
      <c r="E2863" s="12" t="str">
        <f t="shared" si="221"/>
        <v>20</v>
      </c>
      <c r="F2863" s="12" t="str">
        <f t="shared" si="222"/>
        <v>10</v>
      </c>
      <c r="G2863" s="12" t="str">
        <f t="shared" si="223"/>
        <v>2920</v>
      </c>
      <c r="H2863" s="12" t="str">
        <f t="shared" si="224"/>
        <v>292010</v>
      </c>
    </row>
    <row r="2864" spans="1:8" ht="45" x14ac:dyDescent="0.25">
      <c r="A2864" s="37">
        <v>6</v>
      </c>
      <c r="B2864" s="6">
        <v>29201020</v>
      </c>
      <c r="C2864" s="2" t="s">
        <v>2707</v>
      </c>
      <c r="D2864" s="12" t="str">
        <f t="shared" si="220"/>
        <v>29</v>
      </c>
      <c r="E2864" s="12" t="str">
        <f t="shared" si="221"/>
        <v>20</v>
      </c>
      <c r="F2864" s="12" t="str">
        <f t="shared" si="222"/>
        <v>10</v>
      </c>
      <c r="G2864" s="12" t="str">
        <f t="shared" si="223"/>
        <v>2920</v>
      </c>
      <c r="H2864" s="12" t="str">
        <f t="shared" si="224"/>
        <v>292010</v>
      </c>
    </row>
    <row r="2865" spans="1:8" ht="90" x14ac:dyDescent="0.25">
      <c r="A2865" s="37">
        <v>6</v>
      </c>
      <c r="B2865" s="6">
        <v>29201100</v>
      </c>
      <c r="C2865" s="3" t="s">
        <v>2708</v>
      </c>
      <c r="D2865" s="12" t="str">
        <f t="shared" si="220"/>
        <v>29</v>
      </c>
      <c r="E2865" s="12" t="str">
        <f t="shared" si="221"/>
        <v>20</v>
      </c>
      <c r="F2865" s="12" t="str">
        <f t="shared" si="222"/>
        <v>11</v>
      </c>
      <c r="G2865" s="12" t="str">
        <f t="shared" si="223"/>
        <v>2920</v>
      </c>
      <c r="H2865" s="12" t="str">
        <f t="shared" si="224"/>
        <v>292011</v>
      </c>
    </row>
    <row r="2866" spans="1:8" ht="105" x14ac:dyDescent="0.25">
      <c r="A2866" s="37">
        <v>6</v>
      </c>
      <c r="B2866" s="6">
        <v>29201920</v>
      </c>
      <c r="C2866" s="3" t="s">
        <v>2709</v>
      </c>
      <c r="D2866" s="12" t="str">
        <f t="shared" si="220"/>
        <v>29</v>
      </c>
      <c r="E2866" s="12" t="str">
        <f t="shared" si="221"/>
        <v>20</v>
      </c>
      <c r="F2866" s="12" t="str">
        <f t="shared" si="222"/>
        <v>19</v>
      </c>
      <c r="G2866" s="12" t="str">
        <f t="shared" si="223"/>
        <v>2920</v>
      </c>
      <c r="H2866" s="12" t="str">
        <f t="shared" si="224"/>
        <v>292019</v>
      </c>
    </row>
    <row r="2867" spans="1:8" ht="75" x14ac:dyDescent="0.25">
      <c r="A2867" s="37">
        <v>6</v>
      </c>
      <c r="B2867" s="6">
        <v>29201990</v>
      </c>
      <c r="C2867" s="3" t="s">
        <v>2710</v>
      </c>
      <c r="D2867" s="12" t="str">
        <f t="shared" si="220"/>
        <v>29</v>
      </c>
      <c r="E2867" s="12" t="str">
        <f t="shared" si="221"/>
        <v>20</v>
      </c>
      <c r="F2867" s="12" t="str">
        <f t="shared" si="222"/>
        <v>19</v>
      </c>
      <c r="G2867" s="12" t="str">
        <f t="shared" si="223"/>
        <v>2920</v>
      </c>
      <c r="H2867" s="12" t="str">
        <f t="shared" si="224"/>
        <v>292019</v>
      </c>
    </row>
    <row r="2868" spans="1:8" ht="45" x14ac:dyDescent="0.25">
      <c r="A2868" s="37">
        <v>6</v>
      </c>
      <c r="B2868" s="6">
        <v>29209010</v>
      </c>
      <c r="C2868" s="2" t="s">
        <v>2711</v>
      </c>
      <c r="D2868" s="12" t="str">
        <f t="shared" si="220"/>
        <v>29</v>
      </c>
      <c r="E2868" s="12" t="str">
        <f t="shared" si="221"/>
        <v>20</v>
      </c>
      <c r="F2868" s="12" t="str">
        <f t="shared" si="222"/>
        <v>90</v>
      </c>
      <c r="G2868" s="12" t="str">
        <f t="shared" si="223"/>
        <v>2920</v>
      </c>
      <c r="H2868" s="12" t="str">
        <f t="shared" si="224"/>
        <v>292090</v>
      </c>
    </row>
    <row r="2869" spans="1:8" ht="45" x14ac:dyDescent="0.25">
      <c r="A2869" s="37">
        <v>6</v>
      </c>
      <c r="B2869" s="6">
        <v>29209020</v>
      </c>
      <c r="C2869" s="2" t="s">
        <v>2712</v>
      </c>
      <c r="D2869" s="12" t="str">
        <f t="shared" si="220"/>
        <v>29</v>
      </c>
      <c r="E2869" s="12" t="str">
        <f t="shared" si="221"/>
        <v>20</v>
      </c>
      <c r="F2869" s="12" t="str">
        <f t="shared" si="222"/>
        <v>90</v>
      </c>
      <c r="G2869" s="12" t="str">
        <f t="shared" si="223"/>
        <v>2920</v>
      </c>
      <c r="H2869" s="12" t="str">
        <f t="shared" si="224"/>
        <v>292090</v>
      </c>
    </row>
    <row r="2870" spans="1:8" ht="60" x14ac:dyDescent="0.25">
      <c r="A2870" s="37">
        <v>6</v>
      </c>
      <c r="B2870" s="6">
        <v>29209030</v>
      </c>
      <c r="C2870" s="2" t="s">
        <v>2713</v>
      </c>
      <c r="D2870" s="12" t="str">
        <f t="shared" si="220"/>
        <v>29</v>
      </c>
      <c r="E2870" s="12" t="str">
        <f t="shared" si="221"/>
        <v>20</v>
      </c>
      <c r="F2870" s="12" t="str">
        <f t="shared" si="222"/>
        <v>90</v>
      </c>
      <c r="G2870" s="12" t="str">
        <f t="shared" si="223"/>
        <v>2920</v>
      </c>
      <c r="H2870" s="12" t="str">
        <f t="shared" si="224"/>
        <v>292090</v>
      </c>
    </row>
    <row r="2871" spans="1:8" x14ac:dyDescent="0.25">
      <c r="A2871" s="37">
        <v>6</v>
      </c>
      <c r="B2871" s="6">
        <v>29209041</v>
      </c>
      <c r="C2871" s="2" t="s">
        <v>2714</v>
      </c>
      <c r="D2871" s="12" t="str">
        <f t="shared" si="220"/>
        <v>29</v>
      </c>
      <c r="E2871" s="12" t="str">
        <f t="shared" si="221"/>
        <v>20</v>
      </c>
      <c r="F2871" s="12" t="str">
        <f t="shared" si="222"/>
        <v>90</v>
      </c>
      <c r="G2871" s="12" t="str">
        <f t="shared" si="223"/>
        <v>2920</v>
      </c>
      <c r="H2871" s="12" t="str">
        <f t="shared" si="224"/>
        <v>292090</v>
      </c>
    </row>
    <row r="2872" spans="1:8" x14ac:dyDescent="0.25">
      <c r="A2872" s="37">
        <v>6</v>
      </c>
      <c r="B2872" s="6">
        <v>29209042</v>
      </c>
      <c r="C2872" s="2" t="s">
        <v>2715</v>
      </c>
      <c r="D2872" s="12" t="str">
        <f t="shared" si="220"/>
        <v>29</v>
      </c>
      <c r="E2872" s="12" t="str">
        <f t="shared" si="221"/>
        <v>20</v>
      </c>
      <c r="F2872" s="12" t="str">
        <f t="shared" si="222"/>
        <v>90</v>
      </c>
      <c r="G2872" s="12" t="str">
        <f t="shared" si="223"/>
        <v>2920</v>
      </c>
      <c r="H2872" s="12" t="str">
        <f t="shared" si="224"/>
        <v>292090</v>
      </c>
    </row>
    <row r="2873" spans="1:8" x14ac:dyDescent="0.25">
      <c r="A2873" s="37">
        <v>6</v>
      </c>
      <c r="B2873" s="6">
        <v>29209043</v>
      </c>
      <c r="C2873" s="2" t="s">
        <v>2716</v>
      </c>
      <c r="D2873" s="12" t="str">
        <f t="shared" si="220"/>
        <v>29</v>
      </c>
      <c r="E2873" s="12" t="str">
        <f t="shared" si="221"/>
        <v>20</v>
      </c>
      <c r="F2873" s="12" t="str">
        <f t="shared" si="222"/>
        <v>90</v>
      </c>
      <c r="G2873" s="12" t="str">
        <f t="shared" si="223"/>
        <v>2920</v>
      </c>
      <c r="H2873" s="12" t="str">
        <f t="shared" si="224"/>
        <v>292090</v>
      </c>
    </row>
    <row r="2874" spans="1:8" x14ac:dyDescent="0.25">
      <c r="A2874" s="37">
        <v>6</v>
      </c>
      <c r="B2874" s="6">
        <v>29209044</v>
      </c>
      <c r="C2874" s="2" t="s">
        <v>2717</v>
      </c>
      <c r="D2874" s="12" t="str">
        <f t="shared" si="220"/>
        <v>29</v>
      </c>
      <c r="E2874" s="12" t="str">
        <f t="shared" si="221"/>
        <v>20</v>
      </c>
      <c r="F2874" s="12" t="str">
        <f t="shared" si="222"/>
        <v>90</v>
      </c>
      <c r="G2874" s="12" t="str">
        <f t="shared" si="223"/>
        <v>2920</v>
      </c>
      <c r="H2874" s="12" t="str">
        <f t="shared" si="224"/>
        <v>292090</v>
      </c>
    </row>
    <row r="2875" spans="1:8" ht="45" x14ac:dyDescent="0.25">
      <c r="A2875" s="37">
        <v>6</v>
      </c>
      <c r="B2875" s="6">
        <v>29209090</v>
      </c>
      <c r="C2875" s="2" t="s">
        <v>2718</v>
      </c>
      <c r="D2875" s="12" t="str">
        <f t="shared" si="220"/>
        <v>29</v>
      </c>
      <c r="E2875" s="12" t="str">
        <f t="shared" si="221"/>
        <v>20</v>
      </c>
      <c r="F2875" s="12" t="str">
        <f t="shared" si="222"/>
        <v>90</v>
      </c>
      <c r="G2875" s="12" t="str">
        <f t="shared" si="223"/>
        <v>2920</v>
      </c>
      <c r="H2875" s="12" t="str">
        <f t="shared" si="224"/>
        <v>292090</v>
      </c>
    </row>
    <row r="2876" spans="1:8" x14ac:dyDescent="0.25">
      <c r="A2876" s="37">
        <v>6</v>
      </c>
      <c r="B2876" s="6">
        <v>29209099</v>
      </c>
      <c r="C2876" s="2" t="s">
        <v>143</v>
      </c>
      <c r="D2876" s="12" t="str">
        <f t="shared" si="220"/>
        <v>29</v>
      </c>
      <c r="E2876" s="12" t="str">
        <f t="shared" si="221"/>
        <v>20</v>
      </c>
      <c r="F2876" s="12" t="str">
        <f t="shared" si="222"/>
        <v>90</v>
      </c>
      <c r="G2876" s="12" t="str">
        <f t="shared" si="223"/>
        <v>2920</v>
      </c>
      <c r="H2876" s="12" t="str">
        <f t="shared" si="224"/>
        <v>292090</v>
      </c>
    </row>
    <row r="2877" spans="1:8" ht="45" x14ac:dyDescent="0.25">
      <c r="A2877" s="37">
        <v>6</v>
      </c>
      <c r="B2877" s="6">
        <v>29211110</v>
      </c>
      <c r="C2877" s="2" t="s">
        <v>2719</v>
      </c>
      <c r="D2877" s="12" t="str">
        <f t="shared" si="220"/>
        <v>29</v>
      </c>
      <c r="E2877" s="12" t="str">
        <f t="shared" si="221"/>
        <v>21</v>
      </c>
      <c r="F2877" s="12" t="str">
        <f t="shared" si="222"/>
        <v>11</v>
      </c>
      <c r="G2877" s="12" t="str">
        <f t="shared" si="223"/>
        <v>2921</v>
      </c>
      <c r="H2877" s="12" t="str">
        <f t="shared" si="224"/>
        <v>292111</v>
      </c>
    </row>
    <row r="2878" spans="1:8" ht="30" x14ac:dyDescent="0.25">
      <c r="A2878" s="37">
        <v>6</v>
      </c>
      <c r="B2878" s="6">
        <v>29211190</v>
      </c>
      <c r="C2878" s="2" t="s">
        <v>2720</v>
      </c>
      <c r="D2878" s="12" t="str">
        <f t="shared" si="220"/>
        <v>29</v>
      </c>
      <c r="E2878" s="12" t="str">
        <f t="shared" si="221"/>
        <v>21</v>
      </c>
      <c r="F2878" s="12" t="str">
        <f t="shared" si="222"/>
        <v>11</v>
      </c>
      <c r="G2878" s="12" t="str">
        <f t="shared" si="223"/>
        <v>2921</v>
      </c>
      <c r="H2878" s="12" t="str">
        <f t="shared" si="224"/>
        <v>292111</v>
      </c>
    </row>
    <row r="2879" spans="1:8" ht="30" x14ac:dyDescent="0.25">
      <c r="A2879" s="37">
        <v>6</v>
      </c>
      <c r="B2879" s="6">
        <v>29211200</v>
      </c>
      <c r="C2879" s="2" t="s">
        <v>2721</v>
      </c>
      <c r="D2879" s="12" t="str">
        <f t="shared" si="220"/>
        <v>29</v>
      </c>
      <c r="E2879" s="12" t="str">
        <f t="shared" si="221"/>
        <v>21</v>
      </c>
      <c r="F2879" s="12" t="str">
        <f t="shared" si="222"/>
        <v>12</v>
      </c>
      <c r="G2879" s="12" t="str">
        <f t="shared" si="223"/>
        <v>2921</v>
      </c>
      <c r="H2879" s="12" t="str">
        <f t="shared" si="224"/>
        <v>292112</v>
      </c>
    </row>
    <row r="2880" spans="1:8" ht="30" x14ac:dyDescent="0.25">
      <c r="A2880" s="37">
        <v>6</v>
      </c>
      <c r="B2880" s="6">
        <v>29211900</v>
      </c>
      <c r="C2880" s="2" t="s">
        <v>2722</v>
      </c>
      <c r="D2880" s="12" t="str">
        <f t="shared" si="220"/>
        <v>29</v>
      </c>
      <c r="E2880" s="12" t="str">
        <f t="shared" si="221"/>
        <v>21</v>
      </c>
      <c r="F2880" s="12" t="str">
        <f t="shared" si="222"/>
        <v>19</v>
      </c>
      <c r="G2880" s="12" t="str">
        <f t="shared" si="223"/>
        <v>2921</v>
      </c>
      <c r="H2880" s="12" t="str">
        <f t="shared" si="224"/>
        <v>292119</v>
      </c>
    </row>
    <row r="2881" spans="1:8" x14ac:dyDescent="0.25">
      <c r="A2881" s="37">
        <v>6</v>
      </c>
      <c r="B2881" s="6">
        <v>29211911</v>
      </c>
      <c r="C2881" s="2" t="s">
        <v>2723</v>
      </c>
      <c r="D2881" s="12" t="str">
        <f t="shared" si="220"/>
        <v>29</v>
      </c>
      <c r="E2881" s="12" t="str">
        <f t="shared" si="221"/>
        <v>21</v>
      </c>
      <c r="F2881" s="12" t="str">
        <f t="shared" si="222"/>
        <v>19</v>
      </c>
      <c r="G2881" s="12" t="str">
        <f t="shared" si="223"/>
        <v>2921</v>
      </c>
      <c r="H2881" s="12" t="str">
        <f t="shared" si="224"/>
        <v>292119</v>
      </c>
    </row>
    <row r="2882" spans="1:8" ht="60" x14ac:dyDescent="0.25">
      <c r="A2882" s="37">
        <v>6</v>
      </c>
      <c r="B2882" s="6">
        <v>29211912</v>
      </c>
      <c r="C2882" s="2" t="s">
        <v>2724</v>
      </c>
      <c r="D2882" s="12" t="str">
        <f t="shared" si="220"/>
        <v>29</v>
      </c>
      <c r="E2882" s="12" t="str">
        <f t="shared" si="221"/>
        <v>21</v>
      </c>
      <c r="F2882" s="12" t="str">
        <f t="shared" si="222"/>
        <v>19</v>
      </c>
      <c r="G2882" s="12" t="str">
        <f t="shared" si="223"/>
        <v>2921</v>
      </c>
      <c r="H2882" s="12" t="str">
        <f t="shared" si="224"/>
        <v>292119</v>
      </c>
    </row>
    <row r="2883" spans="1:8" ht="60" x14ac:dyDescent="0.25">
      <c r="A2883" s="37">
        <v>6</v>
      </c>
      <c r="B2883" s="6">
        <v>29211913</v>
      </c>
      <c r="C2883" s="2" t="s">
        <v>2725</v>
      </c>
      <c r="D2883" s="12" t="str">
        <f t="shared" si="220"/>
        <v>29</v>
      </c>
      <c r="E2883" s="12" t="str">
        <f t="shared" si="221"/>
        <v>21</v>
      </c>
      <c r="F2883" s="12" t="str">
        <f t="shared" si="222"/>
        <v>19</v>
      </c>
      <c r="G2883" s="12" t="str">
        <f t="shared" si="223"/>
        <v>2921</v>
      </c>
      <c r="H2883" s="12" t="str">
        <f t="shared" si="224"/>
        <v>292119</v>
      </c>
    </row>
    <row r="2884" spans="1:8" x14ac:dyDescent="0.25">
      <c r="A2884" s="37">
        <v>6</v>
      </c>
      <c r="B2884" s="6">
        <v>29211914</v>
      </c>
      <c r="C2884" s="2" t="s">
        <v>2726</v>
      </c>
      <c r="D2884" s="12" t="str">
        <f t="shared" ref="D2884:D2947" si="225">LEFT(B2884,2)</f>
        <v>29</v>
      </c>
      <c r="E2884" s="12" t="str">
        <f t="shared" ref="E2884:E2947" si="226">MID(B2884,3,2)</f>
        <v>21</v>
      </c>
      <c r="F2884" s="12" t="str">
        <f t="shared" ref="F2884:F2947" si="227">MID(B2884,5,2)</f>
        <v>19</v>
      </c>
      <c r="G2884" s="12" t="str">
        <f t="shared" ref="G2884:G2947" si="228">LEFT(B2884,4)</f>
        <v>2921</v>
      </c>
      <c r="H2884" s="12" t="str">
        <f t="shared" ref="H2884:H2947" si="229">LEFT(B2884,6)</f>
        <v>292119</v>
      </c>
    </row>
    <row r="2885" spans="1:8" x14ac:dyDescent="0.25">
      <c r="A2885" s="37">
        <v>6</v>
      </c>
      <c r="B2885" s="6">
        <v>29211990</v>
      </c>
      <c r="C2885" s="2" t="s">
        <v>143</v>
      </c>
      <c r="D2885" s="12" t="str">
        <f t="shared" si="225"/>
        <v>29</v>
      </c>
      <c r="E2885" s="12" t="str">
        <f t="shared" si="226"/>
        <v>21</v>
      </c>
      <c r="F2885" s="12" t="str">
        <f t="shared" si="227"/>
        <v>19</v>
      </c>
      <c r="G2885" s="12" t="str">
        <f t="shared" si="228"/>
        <v>2921</v>
      </c>
      <c r="H2885" s="12" t="str">
        <f t="shared" si="229"/>
        <v>292119</v>
      </c>
    </row>
    <row r="2886" spans="1:8" ht="30" x14ac:dyDescent="0.25">
      <c r="A2886" s="37">
        <v>6</v>
      </c>
      <c r="B2886" s="6">
        <v>29212100</v>
      </c>
      <c r="C2886" s="2" t="s">
        <v>2727</v>
      </c>
      <c r="D2886" s="12" t="str">
        <f t="shared" si="225"/>
        <v>29</v>
      </c>
      <c r="E2886" s="12" t="str">
        <f t="shared" si="226"/>
        <v>21</v>
      </c>
      <c r="F2886" s="12" t="str">
        <f t="shared" si="227"/>
        <v>21</v>
      </c>
      <c r="G2886" s="12" t="str">
        <f t="shared" si="228"/>
        <v>2921</v>
      </c>
      <c r="H2886" s="12" t="str">
        <f t="shared" si="229"/>
        <v>292121</v>
      </c>
    </row>
    <row r="2887" spans="1:8" ht="30" x14ac:dyDescent="0.25">
      <c r="A2887" s="37">
        <v>6</v>
      </c>
      <c r="B2887" s="6">
        <v>29212200</v>
      </c>
      <c r="C2887" s="2" t="s">
        <v>2728</v>
      </c>
      <c r="D2887" s="12" t="str">
        <f t="shared" si="225"/>
        <v>29</v>
      </c>
      <c r="E2887" s="12" t="str">
        <f t="shared" si="226"/>
        <v>21</v>
      </c>
      <c r="F2887" s="12" t="str">
        <f t="shared" si="227"/>
        <v>22</v>
      </c>
      <c r="G2887" s="12" t="str">
        <f t="shared" si="228"/>
        <v>2921</v>
      </c>
      <c r="H2887" s="12" t="str">
        <f t="shared" si="229"/>
        <v>292122</v>
      </c>
    </row>
    <row r="2888" spans="1:8" ht="45" x14ac:dyDescent="0.25">
      <c r="A2888" s="37">
        <v>6</v>
      </c>
      <c r="B2888" s="6">
        <v>29212910</v>
      </c>
      <c r="C2888" s="2" t="s">
        <v>2729</v>
      </c>
      <c r="D2888" s="12" t="str">
        <f t="shared" si="225"/>
        <v>29</v>
      </c>
      <c r="E2888" s="12" t="str">
        <f t="shared" si="226"/>
        <v>21</v>
      </c>
      <c r="F2888" s="12" t="str">
        <f t="shared" si="227"/>
        <v>29</v>
      </c>
      <c r="G2888" s="12" t="str">
        <f t="shared" si="228"/>
        <v>2921</v>
      </c>
      <c r="H2888" s="12" t="str">
        <f t="shared" si="229"/>
        <v>292129</v>
      </c>
    </row>
    <row r="2889" spans="1:8" ht="30" x14ac:dyDescent="0.25">
      <c r="A2889" s="37">
        <v>6</v>
      </c>
      <c r="B2889" s="6">
        <v>29212920</v>
      </c>
      <c r="C2889" s="2" t="s">
        <v>2730</v>
      </c>
      <c r="D2889" s="12" t="str">
        <f t="shared" si="225"/>
        <v>29</v>
      </c>
      <c r="E2889" s="12" t="str">
        <f t="shared" si="226"/>
        <v>21</v>
      </c>
      <c r="F2889" s="12" t="str">
        <f t="shared" si="227"/>
        <v>29</v>
      </c>
      <c r="G2889" s="12" t="str">
        <f t="shared" si="228"/>
        <v>2921</v>
      </c>
      <c r="H2889" s="12" t="str">
        <f t="shared" si="229"/>
        <v>292129</v>
      </c>
    </row>
    <row r="2890" spans="1:8" ht="30" x14ac:dyDescent="0.25">
      <c r="A2890" s="37">
        <v>6</v>
      </c>
      <c r="B2890" s="6">
        <v>29212990</v>
      </c>
      <c r="C2890" s="2" t="s">
        <v>2731</v>
      </c>
      <c r="D2890" s="12" t="str">
        <f t="shared" si="225"/>
        <v>29</v>
      </c>
      <c r="E2890" s="12" t="str">
        <f t="shared" si="226"/>
        <v>21</v>
      </c>
      <c r="F2890" s="12" t="str">
        <f t="shared" si="227"/>
        <v>29</v>
      </c>
      <c r="G2890" s="12" t="str">
        <f t="shared" si="228"/>
        <v>2921</v>
      </c>
      <c r="H2890" s="12" t="str">
        <f t="shared" si="229"/>
        <v>292129</v>
      </c>
    </row>
    <row r="2891" spans="1:8" ht="30" x14ac:dyDescent="0.25">
      <c r="A2891" s="37">
        <v>6</v>
      </c>
      <c r="B2891" s="6">
        <v>29213010</v>
      </c>
      <c r="C2891" s="2" t="s">
        <v>2732</v>
      </c>
      <c r="D2891" s="12" t="str">
        <f t="shared" si="225"/>
        <v>29</v>
      </c>
      <c r="E2891" s="12" t="str">
        <f t="shared" si="226"/>
        <v>21</v>
      </c>
      <c r="F2891" s="12" t="str">
        <f t="shared" si="227"/>
        <v>30</v>
      </c>
      <c r="G2891" s="12" t="str">
        <f t="shared" si="228"/>
        <v>2921</v>
      </c>
      <c r="H2891" s="12" t="str">
        <f t="shared" si="229"/>
        <v>292130</v>
      </c>
    </row>
    <row r="2892" spans="1:8" ht="30" x14ac:dyDescent="0.25">
      <c r="A2892" s="37">
        <v>6</v>
      </c>
      <c r="B2892" s="6">
        <v>29213090</v>
      </c>
      <c r="C2892" s="2" t="s">
        <v>2733</v>
      </c>
      <c r="D2892" s="12" t="str">
        <f t="shared" si="225"/>
        <v>29</v>
      </c>
      <c r="E2892" s="12" t="str">
        <f t="shared" si="226"/>
        <v>21</v>
      </c>
      <c r="F2892" s="12" t="str">
        <f t="shared" si="227"/>
        <v>30</v>
      </c>
      <c r="G2892" s="12" t="str">
        <f t="shared" si="228"/>
        <v>2921</v>
      </c>
      <c r="H2892" s="12" t="str">
        <f t="shared" si="229"/>
        <v>292130</v>
      </c>
    </row>
    <row r="2893" spans="1:8" ht="30" x14ac:dyDescent="0.25">
      <c r="A2893" s="37">
        <v>6</v>
      </c>
      <c r="B2893" s="6">
        <v>29214110</v>
      </c>
      <c r="C2893" s="2" t="s">
        <v>2734</v>
      </c>
      <c r="D2893" s="12" t="str">
        <f t="shared" si="225"/>
        <v>29</v>
      </c>
      <c r="E2893" s="12" t="str">
        <f t="shared" si="226"/>
        <v>21</v>
      </c>
      <c r="F2893" s="12" t="str">
        <f t="shared" si="227"/>
        <v>41</v>
      </c>
      <c r="G2893" s="12" t="str">
        <f t="shared" si="228"/>
        <v>2921</v>
      </c>
      <c r="H2893" s="12" t="str">
        <f t="shared" si="229"/>
        <v>292141</v>
      </c>
    </row>
    <row r="2894" spans="1:8" ht="30" x14ac:dyDescent="0.25">
      <c r="A2894" s="37">
        <v>6</v>
      </c>
      <c r="B2894" s="6">
        <v>29214120</v>
      </c>
      <c r="C2894" s="2" t="s">
        <v>2735</v>
      </c>
      <c r="D2894" s="12" t="str">
        <f t="shared" si="225"/>
        <v>29</v>
      </c>
      <c r="E2894" s="12" t="str">
        <f t="shared" si="226"/>
        <v>21</v>
      </c>
      <c r="F2894" s="12" t="str">
        <f t="shared" si="227"/>
        <v>41</v>
      </c>
      <c r="G2894" s="12" t="str">
        <f t="shared" si="228"/>
        <v>2921</v>
      </c>
      <c r="H2894" s="12" t="str">
        <f t="shared" si="229"/>
        <v>292141</v>
      </c>
    </row>
    <row r="2895" spans="1:8" ht="30" x14ac:dyDescent="0.25">
      <c r="A2895" s="37">
        <v>6</v>
      </c>
      <c r="B2895" s="6">
        <v>29214190</v>
      </c>
      <c r="C2895" s="2" t="s">
        <v>2736</v>
      </c>
      <c r="D2895" s="12" t="str">
        <f t="shared" si="225"/>
        <v>29</v>
      </c>
      <c r="E2895" s="12" t="str">
        <f t="shared" si="226"/>
        <v>21</v>
      </c>
      <c r="F2895" s="12" t="str">
        <f t="shared" si="227"/>
        <v>41</v>
      </c>
      <c r="G2895" s="12" t="str">
        <f t="shared" si="228"/>
        <v>2921</v>
      </c>
      <c r="H2895" s="12" t="str">
        <f t="shared" si="229"/>
        <v>292141</v>
      </c>
    </row>
    <row r="2896" spans="1:8" ht="60" x14ac:dyDescent="0.25">
      <c r="A2896" s="37">
        <v>6</v>
      </c>
      <c r="B2896" s="6">
        <v>29214211</v>
      </c>
      <c r="C2896" s="3" t="s">
        <v>2737</v>
      </c>
      <c r="D2896" s="12" t="str">
        <f t="shared" si="225"/>
        <v>29</v>
      </c>
      <c r="E2896" s="12" t="str">
        <f t="shared" si="226"/>
        <v>21</v>
      </c>
      <c r="F2896" s="12" t="str">
        <f t="shared" si="227"/>
        <v>42</v>
      </c>
      <c r="G2896" s="12" t="str">
        <f t="shared" si="228"/>
        <v>2921</v>
      </c>
      <c r="H2896" s="12" t="str">
        <f t="shared" si="229"/>
        <v>292142</v>
      </c>
    </row>
    <row r="2897" spans="1:8" ht="75" x14ac:dyDescent="0.25">
      <c r="A2897" s="37">
        <v>6</v>
      </c>
      <c r="B2897" s="6">
        <v>29214212</v>
      </c>
      <c r="C2897" s="3" t="s">
        <v>2738</v>
      </c>
      <c r="D2897" s="12" t="str">
        <f t="shared" si="225"/>
        <v>29</v>
      </c>
      <c r="E2897" s="12" t="str">
        <f t="shared" si="226"/>
        <v>21</v>
      </c>
      <c r="F2897" s="12" t="str">
        <f t="shared" si="227"/>
        <v>42</v>
      </c>
      <c r="G2897" s="12" t="str">
        <f t="shared" si="228"/>
        <v>2921</v>
      </c>
      <c r="H2897" s="12" t="str">
        <f t="shared" si="229"/>
        <v>292142</v>
      </c>
    </row>
    <row r="2898" spans="1:8" ht="60" x14ac:dyDescent="0.25">
      <c r="A2898" s="37">
        <v>6</v>
      </c>
      <c r="B2898" s="6">
        <v>29214213</v>
      </c>
      <c r="C2898" s="3" t="s">
        <v>2739</v>
      </c>
      <c r="D2898" s="12" t="str">
        <f t="shared" si="225"/>
        <v>29</v>
      </c>
      <c r="E2898" s="12" t="str">
        <f t="shared" si="226"/>
        <v>21</v>
      </c>
      <c r="F2898" s="12" t="str">
        <f t="shared" si="227"/>
        <v>42</v>
      </c>
      <c r="G2898" s="12" t="str">
        <f t="shared" si="228"/>
        <v>2921</v>
      </c>
      <c r="H2898" s="12" t="str">
        <f t="shared" si="229"/>
        <v>292142</v>
      </c>
    </row>
    <row r="2899" spans="1:8" ht="75" x14ac:dyDescent="0.25">
      <c r="A2899" s="37">
        <v>6</v>
      </c>
      <c r="B2899" s="6">
        <v>29214214</v>
      </c>
      <c r="C2899" s="3" t="s">
        <v>2740</v>
      </c>
      <c r="D2899" s="12" t="str">
        <f t="shared" si="225"/>
        <v>29</v>
      </c>
      <c r="E2899" s="12" t="str">
        <f t="shared" si="226"/>
        <v>21</v>
      </c>
      <c r="F2899" s="12" t="str">
        <f t="shared" si="227"/>
        <v>42</v>
      </c>
      <c r="G2899" s="12" t="str">
        <f t="shared" si="228"/>
        <v>2921</v>
      </c>
      <c r="H2899" s="12" t="str">
        <f t="shared" si="229"/>
        <v>292142</v>
      </c>
    </row>
    <row r="2900" spans="1:8" ht="60" x14ac:dyDescent="0.25">
      <c r="A2900" s="37">
        <v>6</v>
      </c>
      <c r="B2900" s="6">
        <v>29214215</v>
      </c>
      <c r="C2900" s="3" t="s">
        <v>2741</v>
      </c>
      <c r="D2900" s="12" t="str">
        <f t="shared" si="225"/>
        <v>29</v>
      </c>
      <c r="E2900" s="12" t="str">
        <f t="shared" si="226"/>
        <v>21</v>
      </c>
      <c r="F2900" s="12" t="str">
        <f t="shared" si="227"/>
        <v>42</v>
      </c>
      <c r="G2900" s="12" t="str">
        <f t="shared" si="228"/>
        <v>2921</v>
      </c>
      <c r="H2900" s="12" t="str">
        <f t="shared" si="229"/>
        <v>292142</v>
      </c>
    </row>
    <row r="2901" spans="1:8" ht="60" x14ac:dyDescent="0.25">
      <c r="A2901" s="37">
        <v>6</v>
      </c>
      <c r="B2901" s="6">
        <v>29214221</v>
      </c>
      <c r="C2901" s="2" t="s">
        <v>2742</v>
      </c>
      <c r="D2901" s="12" t="str">
        <f t="shared" si="225"/>
        <v>29</v>
      </c>
      <c r="E2901" s="12" t="str">
        <f t="shared" si="226"/>
        <v>21</v>
      </c>
      <c r="F2901" s="12" t="str">
        <f t="shared" si="227"/>
        <v>42</v>
      </c>
      <c r="G2901" s="12" t="str">
        <f t="shared" si="228"/>
        <v>2921</v>
      </c>
      <c r="H2901" s="12" t="str">
        <f t="shared" si="229"/>
        <v>292142</v>
      </c>
    </row>
    <row r="2902" spans="1:8" ht="60" x14ac:dyDescent="0.25">
      <c r="A2902" s="37">
        <v>6</v>
      </c>
      <c r="B2902" s="6">
        <v>29214222</v>
      </c>
      <c r="C2902" s="2" t="s">
        <v>2743</v>
      </c>
      <c r="D2902" s="12" t="str">
        <f t="shared" si="225"/>
        <v>29</v>
      </c>
      <c r="E2902" s="12" t="str">
        <f t="shared" si="226"/>
        <v>21</v>
      </c>
      <c r="F2902" s="12" t="str">
        <f t="shared" si="227"/>
        <v>42</v>
      </c>
      <c r="G2902" s="12" t="str">
        <f t="shared" si="228"/>
        <v>2921</v>
      </c>
      <c r="H2902" s="12" t="str">
        <f t="shared" si="229"/>
        <v>292142</v>
      </c>
    </row>
    <row r="2903" spans="1:8" ht="60" x14ac:dyDescent="0.25">
      <c r="A2903" s="37">
        <v>6</v>
      </c>
      <c r="B2903" s="6">
        <v>29214223</v>
      </c>
      <c r="C2903" s="2" t="s">
        <v>2744</v>
      </c>
      <c r="D2903" s="12" t="str">
        <f t="shared" si="225"/>
        <v>29</v>
      </c>
      <c r="E2903" s="12" t="str">
        <f t="shared" si="226"/>
        <v>21</v>
      </c>
      <c r="F2903" s="12" t="str">
        <f t="shared" si="227"/>
        <v>42</v>
      </c>
      <c r="G2903" s="12" t="str">
        <f t="shared" si="228"/>
        <v>2921</v>
      </c>
      <c r="H2903" s="12" t="str">
        <f t="shared" si="229"/>
        <v>292142</v>
      </c>
    </row>
    <row r="2904" spans="1:8" ht="60" x14ac:dyDescent="0.25">
      <c r="A2904" s="37">
        <v>6</v>
      </c>
      <c r="B2904" s="6">
        <v>29214224</v>
      </c>
      <c r="C2904" s="2" t="s">
        <v>2745</v>
      </c>
      <c r="D2904" s="12" t="str">
        <f t="shared" si="225"/>
        <v>29</v>
      </c>
      <c r="E2904" s="12" t="str">
        <f t="shared" si="226"/>
        <v>21</v>
      </c>
      <c r="F2904" s="12" t="str">
        <f t="shared" si="227"/>
        <v>42</v>
      </c>
      <c r="G2904" s="12" t="str">
        <f t="shared" si="228"/>
        <v>2921</v>
      </c>
      <c r="H2904" s="12" t="str">
        <f t="shared" si="229"/>
        <v>292142</v>
      </c>
    </row>
    <row r="2905" spans="1:8" ht="60" x14ac:dyDescent="0.25">
      <c r="A2905" s="37">
        <v>6</v>
      </c>
      <c r="B2905" s="6">
        <v>29214225</v>
      </c>
      <c r="C2905" s="2" t="s">
        <v>2746</v>
      </c>
      <c r="D2905" s="12" t="str">
        <f t="shared" si="225"/>
        <v>29</v>
      </c>
      <c r="E2905" s="12" t="str">
        <f t="shared" si="226"/>
        <v>21</v>
      </c>
      <c r="F2905" s="12" t="str">
        <f t="shared" si="227"/>
        <v>42</v>
      </c>
      <c r="G2905" s="12" t="str">
        <f t="shared" si="228"/>
        <v>2921</v>
      </c>
      <c r="H2905" s="12" t="str">
        <f t="shared" si="229"/>
        <v>292142</v>
      </c>
    </row>
    <row r="2906" spans="1:8" ht="60" x14ac:dyDescent="0.25">
      <c r="A2906" s="37">
        <v>6</v>
      </c>
      <c r="B2906" s="6">
        <v>29214226</v>
      </c>
      <c r="C2906" s="2" t="s">
        <v>2747</v>
      </c>
      <c r="D2906" s="12" t="str">
        <f t="shared" si="225"/>
        <v>29</v>
      </c>
      <c r="E2906" s="12" t="str">
        <f t="shared" si="226"/>
        <v>21</v>
      </c>
      <c r="F2906" s="12" t="str">
        <f t="shared" si="227"/>
        <v>42</v>
      </c>
      <c r="G2906" s="12" t="str">
        <f t="shared" si="228"/>
        <v>2921</v>
      </c>
      <c r="H2906" s="12" t="str">
        <f t="shared" si="229"/>
        <v>292142</v>
      </c>
    </row>
    <row r="2907" spans="1:8" ht="105" x14ac:dyDescent="0.25">
      <c r="A2907" s="37">
        <v>6</v>
      </c>
      <c r="B2907" s="6">
        <v>29214231</v>
      </c>
      <c r="C2907" s="3" t="s">
        <v>2748</v>
      </c>
      <c r="D2907" s="12" t="str">
        <f t="shared" si="225"/>
        <v>29</v>
      </c>
      <c r="E2907" s="12" t="str">
        <f t="shared" si="226"/>
        <v>21</v>
      </c>
      <c r="F2907" s="12" t="str">
        <f t="shared" si="227"/>
        <v>42</v>
      </c>
      <c r="G2907" s="12" t="str">
        <f t="shared" si="228"/>
        <v>2921</v>
      </c>
      <c r="H2907" s="12" t="str">
        <f t="shared" si="229"/>
        <v>292142</v>
      </c>
    </row>
    <row r="2908" spans="1:8" ht="105" x14ac:dyDescent="0.25">
      <c r="A2908" s="37">
        <v>6</v>
      </c>
      <c r="B2908" s="6">
        <v>29214232</v>
      </c>
      <c r="C2908" s="3" t="s">
        <v>2749</v>
      </c>
      <c r="D2908" s="12" t="str">
        <f t="shared" si="225"/>
        <v>29</v>
      </c>
      <c r="E2908" s="12" t="str">
        <f t="shared" si="226"/>
        <v>21</v>
      </c>
      <c r="F2908" s="12" t="str">
        <f t="shared" si="227"/>
        <v>42</v>
      </c>
      <c r="G2908" s="12" t="str">
        <f t="shared" si="228"/>
        <v>2921</v>
      </c>
      <c r="H2908" s="12" t="str">
        <f t="shared" si="229"/>
        <v>292142</v>
      </c>
    </row>
    <row r="2909" spans="1:8" ht="105" x14ac:dyDescent="0.25">
      <c r="A2909" s="37">
        <v>6</v>
      </c>
      <c r="B2909" s="6">
        <v>29214233</v>
      </c>
      <c r="C2909" s="3" t="s">
        <v>2750</v>
      </c>
      <c r="D2909" s="12" t="str">
        <f t="shared" si="225"/>
        <v>29</v>
      </c>
      <c r="E2909" s="12" t="str">
        <f t="shared" si="226"/>
        <v>21</v>
      </c>
      <c r="F2909" s="12" t="str">
        <f t="shared" si="227"/>
        <v>42</v>
      </c>
      <c r="G2909" s="12" t="str">
        <f t="shared" si="228"/>
        <v>2921</v>
      </c>
      <c r="H2909" s="12" t="str">
        <f t="shared" si="229"/>
        <v>292142</v>
      </c>
    </row>
    <row r="2910" spans="1:8" ht="120" x14ac:dyDescent="0.25">
      <c r="A2910" s="37">
        <v>6</v>
      </c>
      <c r="B2910" s="6">
        <v>29214234</v>
      </c>
      <c r="C2910" s="3" t="s">
        <v>2751</v>
      </c>
      <c r="D2910" s="12" t="str">
        <f t="shared" si="225"/>
        <v>29</v>
      </c>
      <c r="E2910" s="12" t="str">
        <f t="shared" si="226"/>
        <v>21</v>
      </c>
      <c r="F2910" s="12" t="str">
        <f t="shared" si="227"/>
        <v>42</v>
      </c>
      <c r="G2910" s="12" t="str">
        <f t="shared" si="228"/>
        <v>2921</v>
      </c>
      <c r="H2910" s="12" t="str">
        <f t="shared" si="229"/>
        <v>292142</v>
      </c>
    </row>
    <row r="2911" spans="1:8" ht="105" x14ac:dyDescent="0.25">
      <c r="A2911" s="37">
        <v>6</v>
      </c>
      <c r="B2911" s="6">
        <v>29214235</v>
      </c>
      <c r="C2911" s="3" t="s">
        <v>2752</v>
      </c>
      <c r="D2911" s="12" t="str">
        <f t="shared" si="225"/>
        <v>29</v>
      </c>
      <c r="E2911" s="12" t="str">
        <f t="shared" si="226"/>
        <v>21</v>
      </c>
      <c r="F2911" s="12" t="str">
        <f t="shared" si="227"/>
        <v>42</v>
      </c>
      <c r="G2911" s="12" t="str">
        <f t="shared" si="228"/>
        <v>2921</v>
      </c>
      <c r="H2911" s="12" t="str">
        <f t="shared" si="229"/>
        <v>292142</v>
      </c>
    </row>
    <row r="2912" spans="1:8" ht="105" x14ac:dyDescent="0.25">
      <c r="A2912" s="37">
        <v>6</v>
      </c>
      <c r="B2912" s="6">
        <v>29214236</v>
      </c>
      <c r="C2912" s="3" t="s">
        <v>2753</v>
      </c>
      <c r="D2912" s="12" t="str">
        <f t="shared" si="225"/>
        <v>29</v>
      </c>
      <c r="E2912" s="12" t="str">
        <f t="shared" si="226"/>
        <v>21</v>
      </c>
      <c r="F2912" s="12" t="str">
        <f t="shared" si="227"/>
        <v>42</v>
      </c>
      <c r="G2912" s="12" t="str">
        <f t="shared" si="228"/>
        <v>2921</v>
      </c>
      <c r="H2912" s="12" t="str">
        <f t="shared" si="229"/>
        <v>292142</v>
      </c>
    </row>
    <row r="2913" spans="1:8" ht="105" x14ac:dyDescent="0.25">
      <c r="A2913" s="37">
        <v>6</v>
      </c>
      <c r="B2913" s="6">
        <v>29214290</v>
      </c>
      <c r="C2913" s="3" t="s">
        <v>2754</v>
      </c>
      <c r="D2913" s="12" t="str">
        <f t="shared" si="225"/>
        <v>29</v>
      </c>
      <c r="E2913" s="12" t="str">
        <f t="shared" si="226"/>
        <v>21</v>
      </c>
      <c r="F2913" s="12" t="str">
        <f t="shared" si="227"/>
        <v>42</v>
      </c>
      <c r="G2913" s="12" t="str">
        <f t="shared" si="228"/>
        <v>2921</v>
      </c>
      <c r="H2913" s="12" t="str">
        <f t="shared" si="229"/>
        <v>292142</v>
      </c>
    </row>
    <row r="2914" spans="1:8" ht="45" x14ac:dyDescent="0.25">
      <c r="A2914" s="37">
        <v>6</v>
      </c>
      <c r="B2914" s="6">
        <v>29214310</v>
      </c>
      <c r="C2914" s="2" t="s">
        <v>2755</v>
      </c>
      <c r="D2914" s="12" t="str">
        <f t="shared" si="225"/>
        <v>29</v>
      </c>
      <c r="E2914" s="12" t="str">
        <f t="shared" si="226"/>
        <v>21</v>
      </c>
      <c r="F2914" s="12" t="str">
        <f t="shared" si="227"/>
        <v>43</v>
      </c>
      <c r="G2914" s="12" t="str">
        <f t="shared" si="228"/>
        <v>2921</v>
      </c>
      <c r="H2914" s="12" t="str">
        <f t="shared" si="229"/>
        <v>292143</v>
      </c>
    </row>
    <row r="2915" spans="1:8" ht="45" x14ac:dyDescent="0.25">
      <c r="A2915" s="37">
        <v>6</v>
      </c>
      <c r="B2915" s="6">
        <v>29214320</v>
      </c>
      <c r="C2915" s="2" t="s">
        <v>2756</v>
      </c>
      <c r="D2915" s="12" t="str">
        <f t="shared" si="225"/>
        <v>29</v>
      </c>
      <c r="E2915" s="12" t="str">
        <f t="shared" si="226"/>
        <v>21</v>
      </c>
      <c r="F2915" s="12" t="str">
        <f t="shared" si="227"/>
        <v>43</v>
      </c>
      <c r="G2915" s="12" t="str">
        <f t="shared" si="228"/>
        <v>2921</v>
      </c>
      <c r="H2915" s="12" t="str">
        <f t="shared" si="229"/>
        <v>292143</v>
      </c>
    </row>
    <row r="2916" spans="1:8" ht="45" x14ac:dyDescent="0.25">
      <c r="A2916" s="37">
        <v>6</v>
      </c>
      <c r="B2916" s="6">
        <v>29214330</v>
      </c>
      <c r="C2916" s="2" t="s">
        <v>2757</v>
      </c>
      <c r="D2916" s="12" t="str">
        <f t="shared" si="225"/>
        <v>29</v>
      </c>
      <c r="E2916" s="12" t="str">
        <f t="shared" si="226"/>
        <v>21</v>
      </c>
      <c r="F2916" s="12" t="str">
        <f t="shared" si="227"/>
        <v>43</v>
      </c>
      <c r="G2916" s="12" t="str">
        <f t="shared" si="228"/>
        <v>2921</v>
      </c>
      <c r="H2916" s="12" t="str">
        <f t="shared" si="229"/>
        <v>292143</v>
      </c>
    </row>
    <row r="2917" spans="1:8" ht="45" x14ac:dyDescent="0.25">
      <c r="A2917" s="37">
        <v>6</v>
      </c>
      <c r="B2917" s="6">
        <v>29214340</v>
      </c>
      <c r="C2917" s="2" t="s">
        <v>2758</v>
      </c>
      <c r="D2917" s="12" t="str">
        <f t="shared" si="225"/>
        <v>29</v>
      </c>
      <c r="E2917" s="12" t="str">
        <f t="shared" si="226"/>
        <v>21</v>
      </c>
      <c r="F2917" s="12" t="str">
        <f t="shared" si="227"/>
        <v>43</v>
      </c>
      <c r="G2917" s="12" t="str">
        <f t="shared" si="228"/>
        <v>2921</v>
      </c>
      <c r="H2917" s="12" t="str">
        <f t="shared" si="229"/>
        <v>292143</v>
      </c>
    </row>
    <row r="2918" spans="1:8" ht="45" x14ac:dyDescent="0.25">
      <c r="A2918" s="37">
        <v>6</v>
      </c>
      <c r="B2918" s="6">
        <v>29214350</v>
      </c>
      <c r="C2918" s="2" t="s">
        <v>2759</v>
      </c>
      <c r="D2918" s="12" t="str">
        <f t="shared" si="225"/>
        <v>29</v>
      </c>
      <c r="E2918" s="12" t="str">
        <f t="shared" si="226"/>
        <v>21</v>
      </c>
      <c r="F2918" s="12" t="str">
        <f t="shared" si="227"/>
        <v>43</v>
      </c>
      <c r="G2918" s="12" t="str">
        <f t="shared" si="228"/>
        <v>2921</v>
      </c>
      <c r="H2918" s="12" t="str">
        <f t="shared" si="229"/>
        <v>292143</v>
      </c>
    </row>
    <row r="2919" spans="1:8" ht="45" x14ac:dyDescent="0.25">
      <c r="A2919" s="37">
        <v>6</v>
      </c>
      <c r="B2919" s="6">
        <v>29214360</v>
      </c>
      <c r="C2919" s="2" t="s">
        <v>2760</v>
      </c>
      <c r="D2919" s="12" t="str">
        <f t="shared" si="225"/>
        <v>29</v>
      </c>
      <c r="E2919" s="12" t="str">
        <f t="shared" si="226"/>
        <v>21</v>
      </c>
      <c r="F2919" s="12" t="str">
        <f t="shared" si="227"/>
        <v>43</v>
      </c>
      <c r="G2919" s="12" t="str">
        <f t="shared" si="228"/>
        <v>2921</v>
      </c>
      <c r="H2919" s="12" t="str">
        <f t="shared" si="229"/>
        <v>292143</v>
      </c>
    </row>
    <row r="2920" spans="1:8" ht="45" x14ac:dyDescent="0.25">
      <c r="A2920" s="37">
        <v>6</v>
      </c>
      <c r="B2920" s="6">
        <v>29214370</v>
      </c>
      <c r="C2920" s="2" t="s">
        <v>2761</v>
      </c>
      <c r="D2920" s="12" t="str">
        <f t="shared" si="225"/>
        <v>29</v>
      </c>
      <c r="E2920" s="12" t="str">
        <f t="shared" si="226"/>
        <v>21</v>
      </c>
      <c r="F2920" s="12" t="str">
        <f t="shared" si="227"/>
        <v>43</v>
      </c>
      <c r="G2920" s="12" t="str">
        <f t="shared" si="228"/>
        <v>2921</v>
      </c>
      <c r="H2920" s="12" t="str">
        <f t="shared" si="229"/>
        <v>292143</v>
      </c>
    </row>
    <row r="2921" spans="1:8" ht="45" x14ac:dyDescent="0.25">
      <c r="A2921" s="37">
        <v>6</v>
      </c>
      <c r="B2921" s="6">
        <v>29214380</v>
      </c>
      <c r="C2921" s="2" t="s">
        <v>2762</v>
      </c>
      <c r="D2921" s="12" t="str">
        <f t="shared" si="225"/>
        <v>29</v>
      </c>
      <c r="E2921" s="12" t="str">
        <f t="shared" si="226"/>
        <v>21</v>
      </c>
      <c r="F2921" s="12" t="str">
        <f t="shared" si="227"/>
        <v>43</v>
      </c>
      <c r="G2921" s="12" t="str">
        <f t="shared" si="228"/>
        <v>2921</v>
      </c>
      <c r="H2921" s="12" t="str">
        <f t="shared" si="229"/>
        <v>292143</v>
      </c>
    </row>
    <row r="2922" spans="1:8" ht="45" x14ac:dyDescent="0.25">
      <c r="A2922" s="37">
        <v>6</v>
      </c>
      <c r="B2922" s="6">
        <v>29214390</v>
      </c>
      <c r="C2922" s="2" t="s">
        <v>2763</v>
      </c>
      <c r="D2922" s="12" t="str">
        <f t="shared" si="225"/>
        <v>29</v>
      </c>
      <c r="E2922" s="12" t="str">
        <f t="shared" si="226"/>
        <v>21</v>
      </c>
      <c r="F2922" s="12" t="str">
        <f t="shared" si="227"/>
        <v>43</v>
      </c>
      <c r="G2922" s="12" t="str">
        <f t="shared" si="228"/>
        <v>2921</v>
      </c>
      <c r="H2922" s="12" t="str">
        <f t="shared" si="229"/>
        <v>292143</v>
      </c>
    </row>
    <row r="2923" spans="1:8" ht="45" x14ac:dyDescent="0.25">
      <c r="A2923" s="37">
        <v>6</v>
      </c>
      <c r="B2923" s="6">
        <v>29214410</v>
      </c>
      <c r="C2923" s="2" t="s">
        <v>2764</v>
      </c>
      <c r="D2923" s="12" t="str">
        <f t="shared" si="225"/>
        <v>29</v>
      </c>
      <c r="E2923" s="12" t="str">
        <f t="shared" si="226"/>
        <v>21</v>
      </c>
      <c r="F2923" s="12" t="str">
        <f t="shared" si="227"/>
        <v>44</v>
      </c>
      <c r="G2923" s="12" t="str">
        <f t="shared" si="228"/>
        <v>2921</v>
      </c>
      <c r="H2923" s="12" t="str">
        <f t="shared" si="229"/>
        <v>292144</v>
      </c>
    </row>
    <row r="2924" spans="1:8" ht="45" x14ac:dyDescent="0.25">
      <c r="A2924" s="37">
        <v>6</v>
      </c>
      <c r="B2924" s="6">
        <v>29214490</v>
      </c>
      <c r="C2924" s="2" t="s">
        <v>2765</v>
      </c>
      <c r="D2924" s="12" t="str">
        <f t="shared" si="225"/>
        <v>29</v>
      </c>
      <c r="E2924" s="12" t="str">
        <f t="shared" si="226"/>
        <v>21</v>
      </c>
      <c r="F2924" s="12" t="str">
        <f t="shared" si="227"/>
        <v>44</v>
      </c>
      <c r="G2924" s="12" t="str">
        <f t="shared" si="228"/>
        <v>2921</v>
      </c>
      <c r="H2924" s="12" t="str">
        <f t="shared" si="229"/>
        <v>292144</v>
      </c>
    </row>
    <row r="2925" spans="1:8" ht="90" x14ac:dyDescent="0.25">
      <c r="A2925" s="37">
        <v>6</v>
      </c>
      <c r="B2925" s="6">
        <v>29214511</v>
      </c>
      <c r="C2925" s="3" t="s">
        <v>2766</v>
      </c>
      <c r="D2925" s="12" t="str">
        <f t="shared" si="225"/>
        <v>29</v>
      </c>
      <c r="E2925" s="12" t="str">
        <f t="shared" si="226"/>
        <v>21</v>
      </c>
      <c r="F2925" s="12" t="str">
        <f t="shared" si="227"/>
        <v>45</v>
      </c>
      <c r="G2925" s="12" t="str">
        <f t="shared" si="228"/>
        <v>2921</v>
      </c>
      <c r="H2925" s="12" t="str">
        <f t="shared" si="229"/>
        <v>292145</v>
      </c>
    </row>
    <row r="2926" spans="1:8" ht="90" x14ac:dyDescent="0.25">
      <c r="A2926" s="37">
        <v>6</v>
      </c>
      <c r="B2926" s="6">
        <v>29214512</v>
      </c>
      <c r="C2926" s="3" t="s">
        <v>2767</v>
      </c>
      <c r="D2926" s="12" t="str">
        <f t="shared" si="225"/>
        <v>29</v>
      </c>
      <c r="E2926" s="12" t="str">
        <f t="shared" si="226"/>
        <v>21</v>
      </c>
      <c r="F2926" s="12" t="str">
        <f t="shared" si="227"/>
        <v>45</v>
      </c>
      <c r="G2926" s="12" t="str">
        <f t="shared" si="228"/>
        <v>2921</v>
      </c>
      <c r="H2926" s="12" t="str">
        <f t="shared" si="229"/>
        <v>292145</v>
      </c>
    </row>
    <row r="2927" spans="1:8" ht="90" x14ac:dyDescent="0.25">
      <c r="A2927" s="37">
        <v>6</v>
      </c>
      <c r="B2927" s="6">
        <v>29214513</v>
      </c>
      <c r="C2927" s="3" t="s">
        <v>2768</v>
      </c>
      <c r="D2927" s="12" t="str">
        <f t="shared" si="225"/>
        <v>29</v>
      </c>
      <c r="E2927" s="12" t="str">
        <f t="shared" si="226"/>
        <v>21</v>
      </c>
      <c r="F2927" s="12" t="str">
        <f t="shared" si="227"/>
        <v>45</v>
      </c>
      <c r="G2927" s="12" t="str">
        <f t="shared" si="228"/>
        <v>2921</v>
      </c>
      <c r="H2927" s="12" t="str">
        <f t="shared" si="229"/>
        <v>292145</v>
      </c>
    </row>
    <row r="2928" spans="1:8" ht="90" x14ac:dyDescent="0.25">
      <c r="A2928" s="37">
        <v>6</v>
      </c>
      <c r="B2928" s="6">
        <v>29214514</v>
      </c>
      <c r="C2928" s="3" t="s">
        <v>2769</v>
      </c>
      <c r="D2928" s="12" t="str">
        <f t="shared" si="225"/>
        <v>29</v>
      </c>
      <c r="E2928" s="12" t="str">
        <f t="shared" si="226"/>
        <v>21</v>
      </c>
      <c r="F2928" s="12" t="str">
        <f t="shared" si="227"/>
        <v>45</v>
      </c>
      <c r="G2928" s="12" t="str">
        <f t="shared" si="228"/>
        <v>2921</v>
      </c>
      <c r="H2928" s="12" t="str">
        <f t="shared" si="229"/>
        <v>292145</v>
      </c>
    </row>
    <row r="2929" spans="1:8" ht="90" x14ac:dyDescent="0.25">
      <c r="A2929" s="37">
        <v>6</v>
      </c>
      <c r="B2929" s="6">
        <v>29214515</v>
      </c>
      <c r="C2929" s="3" t="s">
        <v>2770</v>
      </c>
      <c r="D2929" s="12" t="str">
        <f t="shared" si="225"/>
        <v>29</v>
      </c>
      <c r="E2929" s="12" t="str">
        <f t="shared" si="226"/>
        <v>21</v>
      </c>
      <c r="F2929" s="12" t="str">
        <f t="shared" si="227"/>
        <v>45</v>
      </c>
      <c r="G2929" s="12" t="str">
        <f t="shared" si="228"/>
        <v>2921</v>
      </c>
      <c r="H2929" s="12" t="str">
        <f t="shared" si="229"/>
        <v>292145</v>
      </c>
    </row>
    <row r="2930" spans="1:8" ht="90" x14ac:dyDescent="0.25">
      <c r="A2930" s="37">
        <v>6</v>
      </c>
      <c r="B2930" s="6">
        <v>29214516</v>
      </c>
      <c r="C2930" s="3" t="s">
        <v>2771</v>
      </c>
      <c r="D2930" s="12" t="str">
        <f t="shared" si="225"/>
        <v>29</v>
      </c>
      <c r="E2930" s="12" t="str">
        <f t="shared" si="226"/>
        <v>21</v>
      </c>
      <c r="F2930" s="12" t="str">
        <f t="shared" si="227"/>
        <v>45</v>
      </c>
      <c r="G2930" s="12" t="str">
        <f t="shared" si="228"/>
        <v>2921</v>
      </c>
      <c r="H2930" s="12" t="str">
        <f t="shared" si="229"/>
        <v>292145</v>
      </c>
    </row>
    <row r="2931" spans="1:8" ht="135" x14ac:dyDescent="0.25">
      <c r="A2931" s="37">
        <v>6</v>
      </c>
      <c r="B2931" s="6">
        <v>29214521</v>
      </c>
      <c r="C2931" s="3" t="s">
        <v>2772</v>
      </c>
      <c r="D2931" s="12" t="str">
        <f t="shared" si="225"/>
        <v>29</v>
      </c>
      <c r="E2931" s="12" t="str">
        <f t="shared" si="226"/>
        <v>21</v>
      </c>
      <c r="F2931" s="12" t="str">
        <f t="shared" si="227"/>
        <v>45</v>
      </c>
      <c r="G2931" s="12" t="str">
        <f t="shared" si="228"/>
        <v>2921</v>
      </c>
      <c r="H2931" s="12" t="str">
        <f t="shared" si="229"/>
        <v>292145</v>
      </c>
    </row>
    <row r="2932" spans="1:8" ht="135" x14ac:dyDescent="0.25">
      <c r="A2932" s="37">
        <v>6</v>
      </c>
      <c r="B2932" s="6">
        <v>29214522</v>
      </c>
      <c r="C2932" s="3" t="s">
        <v>2773</v>
      </c>
      <c r="D2932" s="12" t="str">
        <f t="shared" si="225"/>
        <v>29</v>
      </c>
      <c r="E2932" s="12" t="str">
        <f t="shared" si="226"/>
        <v>21</v>
      </c>
      <c r="F2932" s="12" t="str">
        <f t="shared" si="227"/>
        <v>45</v>
      </c>
      <c r="G2932" s="12" t="str">
        <f t="shared" si="228"/>
        <v>2921</v>
      </c>
      <c r="H2932" s="12" t="str">
        <f t="shared" si="229"/>
        <v>292145</v>
      </c>
    </row>
    <row r="2933" spans="1:8" ht="135" x14ac:dyDescent="0.25">
      <c r="A2933" s="37">
        <v>6</v>
      </c>
      <c r="B2933" s="6">
        <v>29214523</v>
      </c>
      <c r="C2933" s="3" t="s">
        <v>2774</v>
      </c>
      <c r="D2933" s="12" t="str">
        <f t="shared" si="225"/>
        <v>29</v>
      </c>
      <c r="E2933" s="12" t="str">
        <f t="shared" si="226"/>
        <v>21</v>
      </c>
      <c r="F2933" s="12" t="str">
        <f t="shared" si="227"/>
        <v>45</v>
      </c>
      <c r="G2933" s="12" t="str">
        <f t="shared" si="228"/>
        <v>2921</v>
      </c>
      <c r="H2933" s="12" t="str">
        <f t="shared" si="229"/>
        <v>292145</v>
      </c>
    </row>
    <row r="2934" spans="1:8" ht="135" x14ac:dyDescent="0.25">
      <c r="A2934" s="37">
        <v>6</v>
      </c>
      <c r="B2934" s="6">
        <v>29214524</v>
      </c>
      <c r="C2934" s="3" t="s">
        <v>2775</v>
      </c>
      <c r="D2934" s="12" t="str">
        <f t="shared" si="225"/>
        <v>29</v>
      </c>
      <c r="E2934" s="12" t="str">
        <f t="shared" si="226"/>
        <v>21</v>
      </c>
      <c r="F2934" s="12" t="str">
        <f t="shared" si="227"/>
        <v>45</v>
      </c>
      <c r="G2934" s="12" t="str">
        <f t="shared" si="228"/>
        <v>2921</v>
      </c>
      <c r="H2934" s="12" t="str">
        <f t="shared" si="229"/>
        <v>292145</v>
      </c>
    </row>
    <row r="2935" spans="1:8" ht="135" x14ac:dyDescent="0.25">
      <c r="A2935" s="37">
        <v>6</v>
      </c>
      <c r="B2935" s="6">
        <v>29214525</v>
      </c>
      <c r="C2935" s="3" t="s">
        <v>2776</v>
      </c>
      <c r="D2935" s="12" t="str">
        <f t="shared" si="225"/>
        <v>29</v>
      </c>
      <c r="E2935" s="12" t="str">
        <f t="shared" si="226"/>
        <v>21</v>
      </c>
      <c r="F2935" s="12" t="str">
        <f t="shared" si="227"/>
        <v>45</v>
      </c>
      <c r="G2935" s="12" t="str">
        <f t="shared" si="228"/>
        <v>2921</v>
      </c>
      <c r="H2935" s="12" t="str">
        <f t="shared" si="229"/>
        <v>292145</v>
      </c>
    </row>
    <row r="2936" spans="1:8" ht="135" x14ac:dyDescent="0.25">
      <c r="A2936" s="37">
        <v>6</v>
      </c>
      <c r="B2936" s="6">
        <v>29214526</v>
      </c>
      <c r="C2936" s="3" t="s">
        <v>2777</v>
      </c>
      <c r="D2936" s="12" t="str">
        <f t="shared" si="225"/>
        <v>29</v>
      </c>
      <c r="E2936" s="12" t="str">
        <f t="shared" si="226"/>
        <v>21</v>
      </c>
      <c r="F2936" s="12" t="str">
        <f t="shared" si="227"/>
        <v>45</v>
      </c>
      <c r="G2936" s="12" t="str">
        <f t="shared" si="228"/>
        <v>2921</v>
      </c>
      <c r="H2936" s="12" t="str">
        <f t="shared" si="229"/>
        <v>292145</v>
      </c>
    </row>
    <row r="2937" spans="1:8" ht="105" x14ac:dyDescent="0.25">
      <c r="A2937" s="37">
        <v>6</v>
      </c>
      <c r="B2937" s="6">
        <v>29214531</v>
      </c>
      <c r="C2937" s="3" t="s">
        <v>2778</v>
      </c>
      <c r="D2937" s="12" t="str">
        <f t="shared" si="225"/>
        <v>29</v>
      </c>
      <c r="E2937" s="12" t="str">
        <f t="shared" si="226"/>
        <v>21</v>
      </c>
      <c r="F2937" s="12" t="str">
        <f t="shared" si="227"/>
        <v>45</v>
      </c>
      <c r="G2937" s="12" t="str">
        <f t="shared" si="228"/>
        <v>2921</v>
      </c>
      <c r="H2937" s="12" t="str">
        <f t="shared" si="229"/>
        <v>292145</v>
      </c>
    </row>
    <row r="2938" spans="1:8" ht="105" x14ac:dyDescent="0.25">
      <c r="A2938" s="37">
        <v>6</v>
      </c>
      <c r="B2938" s="6">
        <v>29214532</v>
      </c>
      <c r="C2938" s="3" t="s">
        <v>2779</v>
      </c>
      <c r="D2938" s="12" t="str">
        <f t="shared" si="225"/>
        <v>29</v>
      </c>
      <c r="E2938" s="12" t="str">
        <f t="shared" si="226"/>
        <v>21</v>
      </c>
      <c r="F2938" s="12" t="str">
        <f t="shared" si="227"/>
        <v>45</v>
      </c>
      <c r="G2938" s="12" t="str">
        <f t="shared" si="228"/>
        <v>2921</v>
      </c>
      <c r="H2938" s="12" t="str">
        <f t="shared" si="229"/>
        <v>292145</v>
      </c>
    </row>
    <row r="2939" spans="1:8" ht="105" x14ac:dyDescent="0.25">
      <c r="A2939" s="37">
        <v>6</v>
      </c>
      <c r="B2939" s="6">
        <v>29214533</v>
      </c>
      <c r="C2939" s="3" t="s">
        <v>2780</v>
      </c>
      <c r="D2939" s="12" t="str">
        <f t="shared" si="225"/>
        <v>29</v>
      </c>
      <c r="E2939" s="12" t="str">
        <f t="shared" si="226"/>
        <v>21</v>
      </c>
      <c r="F2939" s="12" t="str">
        <f t="shared" si="227"/>
        <v>45</v>
      </c>
      <c r="G2939" s="12" t="str">
        <f t="shared" si="228"/>
        <v>2921</v>
      </c>
      <c r="H2939" s="12" t="str">
        <f t="shared" si="229"/>
        <v>292145</v>
      </c>
    </row>
    <row r="2940" spans="1:8" ht="90" x14ac:dyDescent="0.25">
      <c r="A2940" s="37">
        <v>6</v>
      </c>
      <c r="B2940" s="6">
        <v>29214590</v>
      </c>
      <c r="C2940" s="3" t="s">
        <v>2781</v>
      </c>
      <c r="D2940" s="12" t="str">
        <f t="shared" si="225"/>
        <v>29</v>
      </c>
      <c r="E2940" s="12" t="str">
        <f t="shared" si="226"/>
        <v>21</v>
      </c>
      <c r="F2940" s="12" t="str">
        <f t="shared" si="227"/>
        <v>45</v>
      </c>
      <c r="G2940" s="12" t="str">
        <f t="shared" si="228"/>
        <v>2921</v>
      </c>
      <c r="H2940" s="12" t="str">
        <f t="shared" si="229"/>
        <v>292145</v>
      </c>
    </row>
    <row r="2941" spans="1:8" ht="75" x14ac:dyDescent="0.25">
      <c r="A2941" s="37">
        <v>6</v>
      </c>
      <c r="B2941" s="6">
        <v>29214600</v>
      </c>
      <c r="C2941" s="3" t="s">
        <v>2782</v>
      </c>
      <c r="D2941" s="12" t="str">
        <f t="shared" si="225"/>
        <v>29</v>
      </c>
      <c r="E2941" s="12" t="str">
        <f t="shared" si="226"/>
        <v>21</v>
      </c>
      <c r="F2941" s="12" t="str">
        <f t="shared" si="227"/>
        <v>46</v>
      </c>
      <c r="G2941" s="12" t="str">
        <f t="shared" si="228"/>
        <v>2921</v>
      </c>
      <c r="H2941" s="12" t="str">
        <f t="shared" si="229"/>
        <v>292146</v>
      </c>
    </row>
    <row r="2942" spans="1:8" ht="30" x14ac:dyDescent="0.25">
      <c r="A2942" s="37">
        <v>6</v>
      </c>
      <c r="B2942" s="6">
        <v>29214910</v>
      </c>
      <c r="C2942" s="2" t="s">
        <v>2783</v>
      </c>
      <c r="D2942" s="12" t="str">
        <f t="shared" si="225"/>
        <v>29</v>
      </c>
      <c r="E2942" s="12" t="str">
        <f t="shared" si="226"/>
        <v>21</v>
      </c>
      <c r="F2942" s="12" t="str">
        <f t="shared" si="227"/>
        <v>49</v>
      </c>
      <c r="G2942" s="12" t="str">
        <f t="shared" si="228"/>
        <v>2921</v>
      </c>
      <c r="H2942" s="12" t="str">
        <f t="shared" si="229"/>
        <v>292149</v>
      </c>
    </row>
    <row r="2943" spans="1:8" ht="30" x14ac:dyDescent="0.25">
      <c r="A2943" s="37">
        <v>6</v>
      </c>
      <c r="B2943" s="6">
        <v>29214990</v>
      </c>
      <c r="C2943" s="2" t="s">
        <v>2784</v>
      </c>
      <c r="D2943" s="12" t="str">
        <f t="shared" si="225"/>
        <v>29</v>
      </c>
      <c r="E2943" s="12" t="str">
        <f t="shared" si="226"/>
        <v>21</v>
      </c>
      <c r="F2943" s="12" t="str">
        <f t="shared" si="227"/>
        <v>49</v>
      </c>
      <c r="G2943" s="12" t="str">
        <f t="shared" si="228"/>
        <v>2921</v>
      </c>
      <c r="H2943" s="12" t="str">
        <f t="shared" si="229"/>
        <v>292149</v>
      </c>
    </row>
    <row r="2944" spans="1:8" ht="45" x14ac:dyDescent="0.25">
      <c r="A2944" s="37">
        <v>6</v>
      </c>
      <c r="B2944" s="6">
        <v>29215110</v>
      </c>
      <c r="C2944" s="2" t="s">
        <v>2785</v>
      </c>
      <c r="D2944" s="12" t="str">
        <f t="shared" si="225"/>
        <v>29</v>
      </c>
      <c r="E2944" s="12" t="str">
        <f t="shared" si="226"/>
        <v>21</v>
      </c>
      <c r="F2944" s="12" t="str">
        <f t="shared" si="227"/>
        <v>51</v>
      </c>
      <c r="G2944" s="12" t="str">
        <f t="shared" si="228"/>
        <v>2921</v>
      </c>
      <c r="H2944" s="12" t="str">
        <f t="shared" si="229"/>
        <v>292151</v>
      </c>
    </row>
    <row r="2945" spans="1:8" ht="45" x14ac:dyDescent="0.25">
      <c r="A2945" s="37">
        <v>6</v>
      </c>
      <c r="B2945" s="6">
        <v>29215120</v>
      </c>
      <c r="C2945" s="2" t="s">
        <v>2786</v>
      </c>
      <c r="D2945" s="12" t="str">
        <f t="shared" si="225"/>
        <v>29</v>
      </c>
      <c r="E2945" s="12" t="str">
        <f t="shared" si="226"/>
        <v>21</v>
      </c>
      <c r="F2945" s="12" t="str">
        <f t="shared" si="227"/>
        <v>51</v>
      </c>
      <c r="G2945" s="12" t="str">
        <f t="shared" si="228"/>
        <v>2921</v>
      </c>
      <c r="H2945" s="12" t="str">
        <f t="shared" si="229"/>
        <v>292151</v>
      </c>
    </row>
    <row r="2946" spans="1:8" ht="45" x14ac:dyDescent="0.25">
      <c r="A2946" s="37">
        <v>6</v>
      </c>
      <c r="B2946" s="6">
        <v>29215130</v>
      </c>
      <c r="C2946" s="2" t="s">
        <v>2787</v>
      </c>
      <c r="D2946" s="12" t="str">
        <f t="shared" si="225"/>
        <v>29</v>
      </c>
      <c r="E2946" s="12" t="str">
        <f t="shared" si="226"/>
        <v>21</v>
      </c>
      <c r="F2946" s="12" t="str">
        <f t="shared" si="227"/>
        <v>51</v>
      </c>
      <c r="G2946" s="12" t="str">
        <f t="shared" si="228"/>
        <v>2921</v>
      </c>
      <c r="H2946" s="12" t="str">
        <f t="shared" si="229"/>
        <v>292151</v>
      </c>
    </row>
    <row r="2947" spans="1:8" ht="45" x14ac:dyDescent="0.25">
      <c r="A2947" s="37">
        <v>6</v>
      </c>
      <c r="B2947" s="6">
        <v>29215140</v>
      </c>
      <c r="C2947" s="2" t="s">
        <v>2788</v>
      </c>
      <c r="D2947" s="12" t="str">
        <f t="shared" si="225"/>
        <v>29</v>
      </c>
      <c r="E2947" s="12" t="str">
        <f t="shared" si="226"/>
        <v>21</v>
      </c>
      <c r="F2947" s="12" t="str">
        <f t="shared" si="227"/>
        <v>51</v>
      </c>
      <c r="G2947" s="12" t="str">
        <f t="shared" si="228"/>
        <v>2921</v>
      </c>
      <c r="H2947" s="12" t="str">
        <f t="shared" si="229"/>
        <v>292151</v>
      </c>
    </row>
    <row r="2948" spans="1:8" ht="45" x14ac:dyDescent="0.25">
      <c r="A2948" s="37">
        <v>6</v>
      </c>
      <c r="B2948" s="6">
        <v>29215150</v>
      </c>
      <c r="C2948" s="2" t="s">
        <v>2789</v>
      </c>
      <c r="D2948" s="12" t="str">
        <f t="shared" ref="D2948:D3011" si="230">LEFT(B2948,2)</f>
        <v>29</v>
      </c>
      <c r="E2948" s="12" t="str">
        <f t="shared" ref="E2948:E3011" si="231">MID(B2948,3,2)</f>
        <v>21</v>
      </c>
      <c r="F2948" s="12" t="str">
        <f t="shared" ref="F2948:F3011" si="232">MID(B2948,5,2)</f>
        <v>51</v>
      </c>
      <c r="G2948" s="12" t="str">
        <f t="shared" ref="G2948:G3011" si="233">LEFT(B2948,4)</f>
        <v>2921</v>
      </c>
      <c r="H2948" s="12" t="str">
        <f t="shared" ref="H2948:H3011" si="234">LEFT(B2948,6)</f>
        <v>292151</v>
      </c>
    </row>
    <row r="2949" spans="1:8" ht="45" x14ac:dyDescent="0.25">
      <c r="A2949" s="37">
        <v>6</v>
      </c>
      <c r="B2949" s="6">
        <v>29215160</v>
      </c>
      <c r="C2949" s="2" t="s">
        <v>2790</v>
      </c>
      <c r="D2949" s="12" t="str">
        <f t="shared" si="230"/>
        <v>29</v>
      </c>
      <c r="E2949" s="12" t="str">
        <f t="shared" si="231"/>
        <v>21</v>
      </c>
      <c r="F2949" s="12" t="str">
        <f t="shared" si="232"/>
        <v>51</v>
      </c>
      <c r="G2949" s="12" t="str">
        <f t="shared" si="233"/>
        <v>2921</v>
      </c>
      <c r="H2949" s="12" t="str">
        <f t="shared" si="234"/>
        <v>292151</v>
      </c>
    </row>
    <row r="2950" spans="1:8" ht="45" x14ac:dyDescent="0.25">
      <c r="A2950" s="37">
        <v>6</v>
      </c>
      <c r="B2950" s="6">
        <v>29215170</v>
      </c>
      <c r="C2950" s="2" t="s">
        <v>2791</v>
      </c>
      <c r="D2950" s="12" t="str">
        <f t="shared" si="230"/>
        <v>29</v>
      </c>
      <c r="E2950" s="12" t="str">
        <f t="shared" si="231"/>
        <v>21</v>
      </c>
      <c r="F2950" s="12" t="str">
        <f t="shared" si="232"/>
        <v>51</v>
      </c>
      <c r="G2950" s="12" t="str">
        <f t="shared" si="233"/>
        <v>2921</v>
      </c>
      <c r="H2950" s="12" t="str">
        <f t="shared" si="234"/>
        <v>292151</v>
      </c>
    </row>
    <row r="2951" spans="1:8" ht="45" x14ac:dyDescent="0.25">
      <c r="A2951" s="37">
        <v>6</v>
      </c>
      <c r="B2951" s="6">
        <v>29215180</v>
      </c>
      <c r="C2951" s="2" t="s">
        <v>2792</v>
      </c>
      <c r="D2951" s="12" t="str">
        <f t="shared" si="230"/>
        <v>29</v>
      </c>
      <c r="E2951" s="12" t="str">
        <f t="shared" si="231"/>
        <v>21</v>
      </c>
      <c r="F2951" s="12" t="str">
        <f t="shared" si="232"/>
        <v>51</v>
      </c>
      <c r="G2951" s="12" t="str">
        <f t="shared" si="233"/>
        <v>2921</v>
      </c>
      <c r="H2951" s="12" t="str">
        <f t="shared" si="234"/>
        <v>292151</v>
      </c>
    </row>
    <row r="2952" spans="1:8" ht="45" x14ac:dyDescent="0.25">
      <c r="A2952" s="37">
        <v>6</v>
      </c>
      <c r="B2952" s="6">
        <v>29215190</v>
      </c>
      <c r="C2952" s="2" t="s">
        <v>2793</v>
      </c>
      <c r="D2952" s="12" t="str">
        <f t="shared" si="230"/>
        <v>29</v>
      </c>
      <c r="E2952" s="12" t="str">
        <f t="shared" si="231"/>
        <v>21</v>
      </c>
      <c r="F2952" s="12" t="str">
        <f t="shared" si="232"/>
        <v>51</v>
      </c>
      <c r="G2952" s="12" t="str">
        <f t="shared" si="233"/>
        <v>2921</v>
      </c>
      <c r="H2952" s="12" t="str">
        <f t="shared" si="234"/>
        <v>292151</v>
      </c>
    </row>
    <row r="2953" spans="1:8" ht="30" x14ac:dyDescent="0.25">
      <c r="A2953" s="37">
        <v>6</v>
      </c>
      <c r="B2953" s="6">
        <v>29215910</v>
      </c>
      <c r="C2953" s="2" t="s">
        <v>2794</v>
      </c>
      <c r="D2953" s="12" t="str">
        <f t="shared" si="230"/>
        <v>29</v>
      </c>
      <c r="E2953" s="12" t="str">
        <f t="shared" si="231"/>
        <v>21</v>
      </c>
      <c r="F2953" s="12" t="str">
        <f t="shared" si="232"/>
        <v>59</v>
      </c>
      <c r="G2953" s="12" t="str">
        <f t="shared" si="233"/>
        <v>2921</v>
      </c>
      <c r="H2953" s="12" t="str">
        <f t="shared" si="234"/>
        <v>292159</v>
      </c>
    </row>
    <row r="2954" spans="1:8" ht="30" x14ac:dyDescent="0.25">
      <c r="A2954" s="37">
        <v>6</v>
      </c>
      <c r="B2954" s="6">
        <v>29215920</v>
      </c>
      <c r="C2954" s="2" t="s">
        <v>2795</v>
      </c>
      <c r="D2954" s="12" t="str">
        <f t="shared" si="230"/>
        <v>29</v>
      </c>
      <c r="E2954" s="12" t="str">
        <f t="shared" si="231"/>
        <v>21</v>
      </c>
      <c r="F2954" s="12" t="str">
        <f t="shared" si="232"/>
        <v>59</v>
      </c>
      <c r="G2954" s="12" t="str">
        <f t="shared" si="233"/>
        <v>2921</v>
      </c>
      <c r="H2954" s="12" t="str">
        <f t="shared" si="234"/>
        <v>292159</v>
      </c>
    </row>
    <row r="2955" spans="1:8" ht="30" x14ac:dyDescent="0.25">
      <c r="A2955" s="37">
        <v>6</v>
      </c>
      <c r="B2955" s="6">
        <v>29215930</v>
      </c>
      <c r="C2955" s="2" t="s">
        <v>2796</v>
      </c>
      <c r="D2955" s="12" t="str">
        <f t="shared" si="230"/>
        <v>29</v>
      </c>
      <c r="E2955" s="12" t="str">
        <f t="shared" si="231"/>
        <v>21</v>
      </c>
      <c r="F2955" s="12" t="str">
        <f t="shared" si="232"/>
        <v>59</v>
      </c>
      <c r="G2955" s="12" t="str">
        <f t="shared" si="233"/>
        <v>2921</v>
      </c>
      <c r="H2955" s="12" t="str">
        <f t="shared" si="234"/>
        <v>292159</v>
      </c>
    </row>
    <row r="2956" spans="1:8" ht="30" x14ac:dyDescent="0.25">
      <c r="A2956" s="37">
        <v>6</v>
      </c>
      <c r="B2956" s="6">
        <v>29215990</v>
      </c>
      <c r="C2956" s="2" t="s">
        <v>2797</v>
      </c>
      <c r="D2956" s="12" t="str">
        <f t="shared" si="230"/>
        <v>29</v>
      </c>
      <c r="E2956" s="12" t="str">
        <f t="shared" si="231"/>
        <v>21</v>
      </c>
      <c r="F2956" s="12" t="str">
        <f t="shared" si="232"/>
        <v>59</v>
      </c>
      <c r="G2956" s="12" t="str">
        <f t="shared" si="233"/>
        <v>2921</v>
      </c>
      <c r="H2956" s="12" t="str">
        <f t="shared" si="234"/>
        <v>292159</v>
      </c>
    </row>
    <row r="2957" spans="1:8" ht="45" x14ac:dyDescent="0.25">
      <c r="A2957" s="37">
        <v>6</v>
      </c>
      <c r="B2957" s="6">
        <v>29221100</v>
      </c>
      <c r="C2957" s="2" t="s">
        <v>2798</v>
      </c>
      <c r="D2957" s="12" t="str">
        <f t="shared" si="230"/>
        <v>29</v>
      </c>
      <c r="E2957" s="12" t="str">
        <f t="shared" si="231"/>
        <v>22</v>
      </c>
      <c r="F2957" s="12" t="str">
        <f t="shared" si="232"/>
        <v>11</v>
      </c>
      <c r="G2957" s="12" t="str">
        <f t="shared" si="233"/>
        <v>2922</v>
      </c>
      <c r="H2957" s="12" t="str">
        <f t="shared" si="234"/>
        <v>292211</v>
      </c>
    </row>
    <row r="2958" spans="1:8" ht="60" x14ac:dyDescent="0.25">
      <c r="A2958" s="37">
        <v>6</v>
      </c>
      <c r="B2958" s="6">
        <v>29221110</v>
      </c>
      <c r="C2958" s="3" t="s">
        <v>2799</v>
      </c>
      <c r="D2958" s="12" t="str">
        <f t="shared" si="230"/>
        <v>29</v>
      </c>
      <c r="E2958" s="12" t="str">
        <f t="shared" si="231"/>
        <v>22</v>
      </c>
      <c r="F2958" s="12" t="str">
        <f t="shared" si="232"/>
        <v>11</v>
      </c>
      <c r="G2958" s="12" t="str">
        <f t="shared" si="233"/>
        <v>2922</v>
      </c>
      <c r="H2958" s="12" t="str">
        <f t="shared" si="234"/>
        <v>292211</v>
      </c>
    </row>
    <row r="2959" spans="1:8" x14ac:dyDescent="0.25">
      <c r="A2959" s="37">
        <v>6</v>
      </c>
      <c r="B2959" s="6">
        <v>29221190</v>
      </c>
      <c r="C2959" s="2" t="s">
        <v>143</v>
      </c>
      <c r="D2959" s="12" t="str">
        <f t="shared" si="230"/>
        <v>29</v>
      </c>
      <c r="E2959" s="12" t="str">
        <f t="shared" si="231"/>
        <v>22</v>
      </c>
      <c r="F2959" s="12" t="str">
        <f t="shared" si="232"/>
        <v>11</v>
      </c>
      <c r="G2959" s="12" t="str">
        <f t="shared" si="233"/>
        <v>2922</v>
      </c>
      <c r="H2959" s="12" t="str">
        <f t="shared" si="234"/>
        <v>292211</v>
      </c>
    </row>
    <row r="2960" spans="1:8" ht="45" x14ac:dyDescent="0.25">
      <c r="A2960" s="37">
        <v>6</v>
      </c>
      <c r="B2960" s="6">
        <v>29221200</v>
      </c>
      <c r="C2960" s="2" t="s">
        <v>2800</v>
      </c>
      <c r="D2960" s="12" t="str">
        <f t="shared" si="230"/>
        <v>29</v>
      </c>
      <c r="E2960" s="12" t="str">
        <f t="shared" si="231"/>
        <v>22</v>
      </c>
      <c r="F2960" s="12" t="str">
        <f t="shared" si="232"/>
        <v>12</v>
      </c>
      <c r="G2960" s="12" t="str">
        <f t="shared" si="233"/>
        <v>2922</v>
      </c>
      <c r="H2960" s="12" t="str">
        <f t="shared" si="234"/>
        <v>292212</v>
      </c>
    </row>
    <row r="2961" spans="1:8" x14ac:dyDescent="0.25">
      <c r="A2961" s="37">
        <v>6</v>
      </c>
      <c r="B2961" s="6">
        <v>29221210</v>
      </c>
      <c r="C2961" s="2" t="s">
        <v>2801</v>
      </c>
      <c r="D2961" s="12" t="str">
        <f t="shared" si="230"/>
        <v>29</v>
      </c>
      <c r="E2961" s="12" t="str">
        <f t="shared" si="231"/>
        <v>22</v>
      </c>
      <c r="F2961" s="12" t="str">
        <f t="shared" si="232"/>
        <v>12</v>
      </c>
      <c r="G2961" s="12" t="str">
        <f t="shared" si="233"/>
        <v>2922</v>
      </c>
      <c r="H2961" s="12" t="str">
        <f t="shared" si="234"/>
        <v>292212</v>
      </c>
    </row>
    <row r="2962" spans="1:8" ht="60" x14ac:dyDescent="0.25">
      <c r="A2962" s="37">
        <v>6</v>
      </c>
      <c r="B2962" s="6">
        <v>29221290</v>
      </c>
      <c r="C2962" s="2" t="s">
        <v>2802</v>
      </c>
      <c r="D2962" s="12" t="str">
        <f t="shared" si="230"/>
        <v>29</v>
      </c>
      <c r="E2962" s="12" t="str">
        <f t="shared" si="231"/>
        <v>22</v>
      </c>
      <c r="F2962" s="12" t="str">
        <f t="shared" si="232"/>
        <v>12</v>
      </c>
      <c r="G2962" s="12" t="str">
        <f t="shared" si="233"/>
        <v>2922</v>
      </c>
      <c r="H2962" s="12" t="str">
        <f t="shared" si="234"/>
        <v>292212</v>
      </c>
    </row>
    <row r="2963" spans="1:8" x14ac:dyDescent="0.25">
      <c r="A2963" s="37">
        <v>6</v>
      </c>
      <c r="B2963" s="6">
        <v>29221310</v>
      </c>
      <c r="C2963" s="2" t="s">
        <v>2803</v>
      </c>
      <c r="D2963" s="12" t="str">
        <f t="shared" si="230"/>
        <v>29</v>
      </c>
      <c r="E2963" s="12" t="str">
        <f t="shared" si="231"/>
        <v>22</v>
      </c>
      <c r="F2963" s="12" t="str">
        <f t="shared" si="232"/>
        <v>13</v>
      </c>
      <c r="G2963" s="12" t="str">
        <f t="shared" si="233"/>
        <v>2922</v>
      </c>
      <c r="H2963" s="12" t="str">
        <f t="shared" si="234"/>
        <v>292213</v>
      </c>
    </row>
    <row r="2964" spans="1:8" x14ac:dyDescent="0.25">
      <c r="A2964" s="37">
        <v>6</v>
      </c>
      <c r="B2964" s="6">
        <v>29221390</v>
      </c>
      <c r="C2964" s="2" t="s">
        <v>2804</v>
      </c>
      <c r="D2964" s="12" t="str">
        <f t="shared" si="230"/>
        <v>29</v>
      </c>
      <c r="E2964" s="12" t="str">
        <f t="shared" si="231"/>
        <v>22</v>
      </c>
      <c r="F2964" s="12" t="str">
        <f t="shared" si="232"/>
        <v>13</v>
      </c>
      <c r="G2964" s="12" t="str">
        <f t="shared" si="233"/>
        <v>2922</v>
      </c>
      <c r="H2964" s="12" t="str">
        <f t="shared" si="234"/>
        <v>292213</v>
      </c>
    </row>
    <row r="2965" spans="1:8" ht="45" x14ac:dyDescent="0.25">
      <c r="A2965" s="37">
        <v>6</v>
      </c>
      <c r="B2965" s="6">
        <v>29221400</v>
      </c>
      <c r="C2965" s="2" t="s">
        <v>2805</v>
      </c>
      <c r="D2965" s="12" t="str">
        <f t="shared" si="230"/>
        <v>29</v>
      </c>
      <c r="E2965" s="12" t="str">
        <f t="shared" si="231"/>
        <v>22</v>
      </c>
      <c r="F2965" s="12" t="str">
        <f t="shared" si="232"/>
        <v>14</v>
      </c>
      <c r="G2965" s="12" t="str">
        <f t="shared" si="233"/>
        <v>2922</v>
      </c>
      <c r="H2965" s="12" t="str">
        <f t="shared" si="234"/>
        <v>292214</v>
      </c>
    </row>
    <row r="2966" spans="1:8" ht="45" x14ac:dyDescent="0.25">
      <c r="A2966" s="37">
        <v>6</v>
      </c>
      <c r="B2966" s="6">
        <v>29221900</v>
      </c>
      <c r="C2966" s="2" t="s">
        <v>2806</v>
      </c>
      <c r="D2966" s="12" t="str">
        <f t="shared" si="230"/>
        <v>29</v>
      </c>
      <c r="E2966" s="12" t="str">
        <f t="shared" si="231"/>
        <v>22</v>
      </c>
      <c r="F2966" s="12" t="str">
        <f t="shared" si="232"/>
        <v>19</v>
      </c>
      <c r="G2966" s="12" t="str">
        <f t="shared" si="233"/>
        <v>2922</v>
      </c>
      <c r="H2966" s="12" t="str">
        <f t="shared" si="234"/>
        <v>292219</v>
      </c>
    </row>
    <row r="2967" spans="1:8" x14ac:dyDescent="0.25">
      <c r="A2967" s="37">
        <v>6</v>
      </c>
      <c r="B2967" s="6">
        <v>29221940</v>
      </c>
      <c r="C2967" s="2" t="s">
        <v>2807</v>
      </c>
      <c r="D2967" s="12" t="str">
        <f t="shared" si="230"/>
        <v>29</v>
      </c>
      <c r="E2967" s="12" t="str">
        <f t="shared" si="231"/>
        <v>22</v>
      </c>
      <c r="F2967" s="12" t="str">
        <f t="shared" si="232"/>
        <v>19</v>
      </c>
      <c r="G2967" s="12" t="str">
        <f t="shared" si="233"/>
        <v>2922</v>
      </c>
      <c r="H2967" s="12" t="str">
        <f t="shared" si="234"/>
        <v>292219</v>
      </c>
    </row>
    <row r="2968" spans="1:8" x14ac:dyDescent="0.25">
      <c r="A2968" s="37">
        <v>6</v>
      </c>
      <c r="B2968" s="6">
        <v>29221950</v>
      </c>
      <c r="C2968" s="2" t="s">
        <v>2808</v>
      </c>
      <c r="D2968" s="12" t="str">
        <f t="shared" si="230"/>
        <v>29</v>
      </c>
      <c r="E2968" s="12" t="str">
        <f t="shared" si="231"/>
        <v>22</v>
      </c>
      <c r="F2968" s="12" t="str">
        <f t="shared" si="232"/>
        <v>19</v>
      </c>
      <c r="G2968" s="12" t="str">
        <f t="shared" si="233"/>
        <v>2922</v>
      </c>
      <c r="H2968" s="12" t="str">
        <f t="shared" si="234"/>
        <v>292219</v>
      </c>
    </row>
    <row r="2969" spans="1:8" x14ac:dyDescent="0.25">
      <c r="A2969" s="37">
        <v>6</v>
      </c>
      <c r="B2969" s="6">
        <v>29221960</v>
      </c>
      <c r="C2969" s="2" t="s">
        <v>2809</v>
      </c>
      <c r="D2969" s="12" t="str">
        <f t="shared" si="230"/>
        <v>29</v>
      </c>
      <c r="E2969" s="12" t="str">
        <f t="shared" si="231"/>
        <v>22</v>
      </c>
      <c r="F2969" s="12" t="str">
        <f t="shared" si="232"/>
        <v>19</v>
      </c>
      <c r="G2969" s="12" t="str">
        <f t="shared" si="233"/>
        <v>2922</v>
      </c>
      <c r="H2969" s="12" t="str">
        <f t="shared" si="234"/>
        <v>292219</v>
      </c>
    </row>
    <row r="2970" spans="1:8" x14ac:dyDescent="0.25">
      <c r="A2970" s="37">
        <v>6</v>
      </c>
      <c r="B2970" s="6">
        <v>29221990</v>
      </c>
      <c r="C2970" s="2" t="s">
        <v>143</v>
      </c>
      <c r="D2970" s="12" t="str">
        <f t="shared" si="230"/>
        <v>29</v>
      </c>
      <c r="E2970" s="12" t="str">
        <f t="shared" si="231"/>
        <v>22</v>
      </c>
      <c r="F2970" s="12" t="str">
        <f t="shared" si="232"/>
        <v>19</v>
      </c>
      <c r="G2970" s="12" t="str">
        <f t="shared" si="233"/>
        <v>2922</v>
      </c>
      <c r="H2970" s="12" t="str">
        <f t="shared" si="234"/>
        <v>292219</v>
      </c>
    </row>
    <row r="2971" spans="1:8" ht="60" x14ac:dyDescent="0.25">
      <c r="A2971" s="37">
        <v>6</v>
      </c>
      <c r="B2971" s="6">
        <v>29222110</v>
      </c>
      <c r="C2971" s="2" t="s">
        <v>2810</v>
      </c>
      <c r="D2971" s="12" t="str">
        <f t="shared" si="230"/>
        <v>29</v>
      </c>
      <c r="E2971" s="12" t="str">
        <f t="shared" si="231"/>
        <v>22</v>
      </c>
      <c r="F2971" s="12" t="str">
        <f t="shared" si="232"/>
        <v>21</v>
      </c>
      <c r="G2971" s="12" t="str">
        <f t="shared" si="233"/>
        <v>2922</v>
      </c>
      <c r="H2971" s="12" t="str">
        <f t="shared" si="234"/>
        <v>292221</v>
      </c>
    </row>
    <row r="2972" spans="1:8" ht="60" x14ac:dyDescent="0.25">
      <c r="A2972" s="37">
        <v>6</v>
      </c>
      <c r="B2972" s="6">
        <v>29222120</v>
      </c>
      <c r="C2972" s="2" t="s">
        <v>2811</v>
      </c>
      <c r="D2972" s="12" t="str">
        <f t="shared" si="230"/>
        <v>29</v>
      </c>
      <c r="E2972" s="12" t="str">
        <f t="shared" si="231"/>
        <v>22</v>
      </c>
      <c r="F2972" s="12" t="str">
        <f t="shared" si="232"/>
        <v>21</v>
      </c>
      <c r="G2972" s="12" t="str">
        <f t="shared" si="233"/>
        <v>2922</v>
      </c>
      <c r="H2972" s="12" t="str">
        <f t="shared" si="234"/>
        <v>292221</v>
      </c>
    </row>
    <row r="2973" spans="1:8" ht="75" x14ac:dyDescent="0.25">
      <c r="A2973" s="37">
        <v>6</v>
      </c>
      <c r="B2973" s="6">
        <v>29222130</v>
      </c>
      <c r="C2973" s="3" t="s">
        <v>2812</v>
      </c>
      <c r="D2973" s="12" t="str">
        <f t="shared" si="230"/>
        <v>29</v>
      </c>
      <c r="E2973" s="12" t="str">
        <f t="shared" si="231"/>
        <v>22</v>
      </c>
      <c r="F2973" s="12" t="str">
        <f t="shared" si="232"/>
        <v>21</v>
      </c>
      <c r="G2973" s="12" t="str">
        <f t="shared" si="233"/>
        <v>2922</v>
      </c>
      <c r="H2973" s="12" t="str">
        <f t="shared" si="234"/>
        <v>292221</v>
      </c>
    </row>
    <row r="2974" spans="1:8" ht="60" x14ac:dyDescent="0.25">
      <c r="A2974" s="37">
        <v>6</v>
      </c>
      <c r="B2974" s="6">
        <v>29222140</v>
      </c>
      <c r="C2974" s="2" t="s">
        <v>2813</v>
      </c>
      <c r="D2974" s="12" t="str">
        <f t="shared" si="230"/>
        <v>29</v>
      </c>
      <c r="E2974" s="12" t="str">
        <f t="shared" si="231"/>
        <v>22</v>
      </c>
      <c r="F2974" s="12" t="str">
        <f t="shared" si="232"/>
        <v>21</v>
      </c>
      <c r="G2974" s="12" t="str">
        <f t="shared" si="233"/>
        <v>2922</v>
      </c>
      <c r="H2974" s="12" t="str">
        <f t="shared" si="234"/>
        <v>292221</v>
      </c>
    </row>
    <row r="2975" spans="1:8" ht="75" x14ac:dyDescent="0.25">
      <c r="A2975" s="37">
        <v>6</v>
      </c>
      <c r="B2975" s="6">
        <v>29222150</v>
      </c>
      <c r="C2975" s="3" t="s">
        <v>2814</v>
      </c>
      <c r="D2975" s="12" t="str">
        <f t="shared" si="230"/>
        <v>29</v>
      </c>
      <c r="E2975" s="12" t="str">
        <f t="shared" si="231"/>
        <v>22</v>
      </c>
      <c r="F2975" s="12" t="str">
        <f t="shared" si="232"/>
        <v>21</v>
      </c>
      <c r="G2975" s="12" t="str">
        <f t="shared" si="233"/>
        <v>2922</v>
      </c>
      <c r="H2975" s="12" t="str">
        <f t="shared" si="234"/>
        <v>292221</v>
      </c>
    </row>
    <row r="2976" spans="1:8" ht="60" x14ac:dyDescent="0.25">
      <c r="A2976" s="37">
        <v>6</v>
      </c>
      <c r="B2976" s="6">
        <v>29222160</v>
      </c>
      <c r="C2976" s="2" t="s">
        <v>2815</v>
      </c>
      <c r="D2976" s="12" t="str">
        <f t="shared" si="230"/>
        <v>29</v>
      </c>
      <c r="E2976" s="12" t="str">
        <f t="shared" si="231"/>
        <v>22</v>
      </c>
      <c r="F2976" s="12" t="str">
        <f t="shared" si="232"/>
        <v>21</v>
      </c>
      <c r="G2976" s="12" t="str">
        <f t="shared" si="233"/>
        <v>2922</v>
      </c>
      <c r="H2976" s="12" t="str">
        <f t="shared" si="234"/>
        <v>292221</v>
      </c>
    </row>
    <row r="2977" spans="1:8" ht="75" x14ac:dyDescent="0.25">
      <c r="A2977" s="37">
        <v>6</v>
      </c>
      <c r="B2977" s="6">
        <v>29222170</v>
      </c>
      <c r="C2977" s="3" t="s">
        <v>2816</v>
      </c>
      <c r="D2977" s="12" t="str">
        <f t="shared" si="230"/>
        <v>29</v>
      </c>
      <c r="E2977" s="12" t="str">
        <f t="shared" si="231"/>
        <v>22</v>
      </c>
      <c r="F2977" s="12" t="str">
        <f t="shared" si="232"/>
        <v>21</v>
      </c>
      <c r="G2977" s="12" t="str">
        <f t="shared" si="233"/>
        <v>2922</v>
      </c>
      <c r="H2977" s="12" t="str">
        <f t="shared" si="234"/>
        <v>292221</v>
      </c>
    </row>
    <row r="2978" spans="1:8" ht="60" x14ac:dyDescent="0.25">
      <c r="A2978" s="37">
        <v>6</v>
      </c>
      <c r="B2978" s="6">
        <v>29222180</v>
      </c>
      <c r="C2978" s="2" t="s">
        <v>2817</v>
      </c>
      <c r="D2978" s="12" t="str">
        <f t="shared" si="230"/>
        <v>29</v>
      </c>
      <c r="E2978" s="12" t="str">
        <f t="shared" si="231"/>
        <v>22</v>
      </c>
      <c r="F2978" s="12" t="str">
        <f t="shared" si="232"/>
        <v>21</v>
      </c>
      <c r="G2978" s="12" t="str">
        <f t="shared" si="233"/>
        <v>2922</v>
      </c>
      <c r="H2978" s="12" t="str">
        <f t="shared" si="234"/>
        <v>292221</v>
      </c>
    </row>
    <row r="2979" spans="1:8" ht="60" x14ac:dyDescent="0.25">
      <c r="A2979" s="37">
        <v>6</v>
      </c>
      <c r="B2979" s="6">
        <v>29222190</v>
      </c>
      <c r="C2979" s="2" t="s">
        <v>2818</v>
      </c>
      <c r="D2979" s="12" t="str">
        <f t="shared" si="230"/>
        <v>29</v>
      </c>
      <c r="E2979" s="12" t="str">
        <f t="shared" si="231"/>
        <v>22</v>
      </c>
      <c r="F2979" s="12" t="str">
        <f t="shared" si="232"/>
        <v>21</v>
      </c>
      <c r="G2979" s="12" t="str">
        <f t="shared" si="233"/>
        <v>2922</v>
      </c>
      <c r="H2979" s="12" t="str">
        <f t="shared" si="234"/>
        <v>292221</v>
      </c>
    </row>
    <row r="2980" spans="1:8" ht="60" x14ac:dyDescent="0.25">
      <c r="A2980" s="37">
        <v>6</v>
      </c>
      <c r="B2980" s="6">
        <v>29222210</v>
      </c>
      <c r="C2980" s="3" t="s">
        <v>2819</v>
      </c>
      <c r="D2980" s="12" t="str">
        <f t="shared" si="230"/>
        <v>29</v>
      </c>
      <c r="E2980" s="12" t="str">
        <f t="shared" si="231"/>
        <v>22</v>
      </c>
      <c r="F2980" s="12" t="str">
        <f t="shared" si="232"/>
        <v>22</v>
      </c>
      <c r="G2980" s="12" t="str">
        <f t="shared" si="233"/>
        <v>2922</v>
      </c>
      <c r="H2980" s="12" t="str">
        <f t="shared" si="234"/>
        <v>292222</v>
      </c>
    </row>
    <row r="2981" spans="1:8" ht="60" x14ac:dyDescent="0.25">
      <c r="A2981" s="37">
        <v>6</v>
      </c>
      <c r="B2981" s="6">
        <v>29222220</v>
      </c>
      <c r="C2981" s="2" t="s">
        <v>2820</v>
      </c>
      <c r="D2981" s="12" t="str">
        <f t="shared" si="230"/>
        <v>29</v>
      </c>
      <c r="E2981" s="12" t="str">
        <f t="shared" si="231"/>
        <v>22</v>
      </c>
      <c r="F2981" s="12" t="str">
        <f t="shared" si="232"/>
        <v>22</v>
      </c>
      <c r="G2981" s="12" t="str">
        <f t="shared" si="233"/>
        <v>2922</v>
      </c>
      <c r="H2981" s="12" t="str">
        <f t="shared" si="234"/>
        <v>292222</v>
      </c>
    </row>
    <row r="2982" spans="1:8" ht="60" x14ac:dyDescent="0.25">
      <c r="A2982" s="37">
        <v>6</v>
      </c>
      <c r="B2982" s="6">
        <v>29222230</v>
      </c>
      <c r="C2982" s="3" t="s">
        <v>2821</v>
      </c>
      <c r="D2982" s="12" t="str">
        <f t="shared" si="230"/>
        <v>29</v>
      </c>
      <c r="E2982" s="12" t="str">
        <f t="shared" si="231"/>
        <v>22</v>
      </c>
      <c r="F2982" s="12" t="str">
        <f t="shared" si="232"/>
        <v>22</v>
      </c>
      <c r="G2982" s="12" t="str">
        <f t="shared" si="233"/>
        <v>2922</v>
      </c>
      <c r="H2982" s="12" t="str">
        <f t="shared" si="234"/>
        <v>292222</v>
      </c>
    </row>
    <row r="2983" spans="1:8" ht="60" x14ac:dyDescent="0.25">
      <c r="A2983" s="37">
        <v>6</v>
      </c>
      <c r="B2983" s="6">
        <v>29222290</v>
      </c>
      <c r="C2983" s="2" t="s">
        <v>2822</v>
      </c>
      <c r="D2983" s="12" t="str">
        <f t="shared" si="230"/>
        <v>29</v>
      </c>
      <c r="E2983" s="12" t="str">
        <f t="shared" si="231"/>
        <v>22</v>
      </c>
      <c r="F2983" s="12" t="str">
        <f t="shared" si="232"/>
        <v>22</v>
      </c>
      <c r="G2983" s="12" t="str">
        <f t="shared" si="233"/>
        <v>2922</v>
      </c>
      <c r="H2983" s="12" t="str">
        <f t="shared" si="234"/>
        <v>292222</v>
      </c>
    </row>
    <row r="2984" spans="1:8" ht="75" x14ac:dyDescent="0.25">
      <c r="A2984" s="37">
        <v>6</v>
      </c>
      <c r="B2984" s="6">
        <v>29222911</v>
      </c>
      <c r="C2984" s="3" t="s">
        <v>2823</v>
      </c>
      <c r="D2984" s="12" t="str">
        <f t="shared" si="230"/>
        <v>29</v>
      </c>
      <c r="E2984" s="12" t="str">
        <f t="shared" si="231"/>
        <v>22</v>
      </c>
      <c r="F2984" s="12" t="str">
        <f t="shared" si="232"/>
        <v>29</v>
      </c>
      <c r="G2984" s="12" t="str">
        <f t="shared" si="233"/>
        <v>2922</v>
      </c>
      <c r="H2984" s="12" t="str">
        <f t="shared" si="234"/>
        <v>292229</v>
      </c>
    </row>
    <row r="2985" spans="1:8" ht="75" x14ac:dyDescent="0.25">
      <c r="A2985" s="37">
        <v>6</v>
      </c>
      <c r="B2985" s="6">
        <v>29222912</v>
      </c>
      <c r="C2985" s="3" t="s">
        <v>2824</v>
      </c>
      <c r="D2985" s="12" t="str">
        <f t="shared" si="230"/>
        <v>29</v>
      </c>
      <c r="E2985" s="12" t="str">
        <f t="shared" si="231"/>
        <v>22</v>
      </c>
      <c r="F2985" s="12" t="str">
        <f t="shared" si="232"/>
        <v>29</v>
      </c>
      <c r="G2985" s="12" t="str">
        <f t="shared" si="233"/>
        <v>2922</v>
      </c>
      <c r="H2985" s="12" t="str">
        <f t="shared" si="234"/>
        <v>292229</v>
      </c>
    </row>
    <row r="2986" spans="1:8" ht="75" x14ac:dyDescent="0.25">
      <c r="A2986" s="37">
        <v>6</v>
      </c>
      <c r="B2986" s="6">
        <v>29222913</v>
      </c>
      <c r="C2986" s="3" t="s">
        <v>2825</v>
      </c>
      <c r="D2986" s="12" t="str">
        <f t="shared" si="230"/>
        <v>29</v>
      </c>
      <c r="E2986" s="12" t="str">
        <f t="shared" si="231"/>
        <v>22</v>
      </c>
      <c r="F2986" s="12" t="str">
        <f t="shared" si="232"/>
        <v>29</v>
      </c>
      <c r="G2986" s="12" t="str">
        <f t="shared" si="233"/>
        <v>2922</v>
      </c>
      <c r="H2986" s="12" t="str">
        <f t="shared" si="234"/>
        <v>292229</v>
      </c>
    </row>
    <row r="2987" spans="1:8" ht="75" x14ac:dyDescent="0.25">
      <c r="A2987" s="37">
        <v>6</v>
      </c>
      <c r="B2987" s="6">
        <v>29222914</v>
      </c>
      <c r="C2987" s="3" t="s">
        <v>2826</v>
      </c>
      <c r="D2987" s="12" t="str">
        <f t="shared" si="230"/>
        <v>29</v>
      </c>
      <c r="E2987" s="12" t="str">
        <f t="shared" si="231"/>
        <v>22</v>
      </c>
      <c r="F2987" s="12" t="str">
        <f t="shared" si="232"/>
        <v>29</v>
      </c>
      <c r="G2987" s="12" t="str">
        <f t="shared" si="233"/>
        <v>2922</v>
      </c>
      <c r="H2987" s="12" t="str">
        <f t="shared" si="234"/>
        <v>292229</v>
      </c>
    </row>
    <row r="2988" spans="1:8" ht="120" x14ac:dyDescent="0.25">
      <c r="A2988" s="37">
        <v>6</v>
      </c>
      <c r="B2988" s="6">
        <v>29222921</v>
      </c>
      <c r="C2988" s="3" t="s">
        <v>2827</v>
      </c>
      <c r="D2988" s="12" t="str">
        <f t="shared" si="230"/>
        <v>29</v>
      </c>
      <c r="E2988" s="12" t="str">
        <f t="shared" si="231"/>
        <v>22</v>
      </c>
      <c r="F2988" s="12" t="str">
        <f t="shared" si="232"/>
        <v>29</v>
      </c>
      <c r="G2988" s="12" t="str">
        <f t="shared" si="233"/>
        <v>2922</v>
      </c>
      <c r="H2988" s="12" t="str">
        <f t="shared" si="234"/>
        <v>292229</v>
      </c>
    </row>
    <row r="2989" spans="1:8" ht="120" x14ac:dyDescent="0.25">
      <c r="A2989" s="37">
        <v>6</v>
      </c>
      <c r="B2989" s="6">
        <v>29222922</v>
      </c>
      <c r="C2989" s="3" t="s">
        <v>2828</v>
      </c>
      <c r="D2989" s="12" t="str">
        <f t="shared" si="230"/>
        <v>29</v>
      </c>
      <c r="E2989" s="12" t="str">
        <f t="shared" si="231"/>
        <v>22</v>
      </c>
      <c r="F2989" s="12" t="str">
        <f t="shared" si="232"/>
        <v>29</v>
      </c>
      <c r="G2989" s="12" t="str">
        <f t="shared" si="233"/>
        <v>2922</v>
      </c>
      <c r="H2989" s="12" t="str">
        <f t="shared" si="234"/>
        <v>292229</v>
      </c>
    </row>
    <row r="2990" spans="1:8" ht="135" x14ac:dyDescent="0.25">
      <c r="A2990" s="37">
        <v>6</v>
      </c>
      <c r="B2990" s="6">
        <v>29222923</v>
      </c>
      <c r="C2990" s="3" t="s">
        <v>2829</v>
      </c>
      <c r="D2990" s="12" t="str">
        <f t="shared" si="230"/>
        <v>29</v>
      </c>
      <c r="E2990" s="12" t="str">
        <f t="shared" si="231"/>
        <v>22</v>
      </c>
      <c r="F2990" s="12" t="str">
        <f t="shared" si="232"/>
        <v>29</v>
      </c>
      <c r="G2990" s="12" t="str">
        <f t="shared" si="233"/>
        <v>2922</v>
      </c>
      <c r="H2990" s="12" t="str">
        <f t="shared" si="234"/>
        <v>292229</v>
      </c>
    </row>
    <row r="2991" spans="1:8" ht="135" x14ac:dyDescent="0.25">
      <c r="A2991" s="37">
        <v>6</v>
      </c>
      <c r="B2991" s="6">
        <v>29222924</v>
      </c>
      <c r="C2991" s="3" t="s">
        <v>2830</v>
      </c>
      <c r="D2991" s="12" t="str">
        <f t="shared" si="230"/>
        <v>29</v>
      </c>
      <c r="E2991" s="12" t="str">
        <f t="shared" si="231"/>
        <v>22</v>
      </c>
      <c r="F2991" s="12" t="str">
        <f t="shared" si="232"/>
        <v>29</v>
      </c>
      <c r="G2991" s="12" t="str">
        <f t="shared" si="233"/>
        <v>2922</v>
      </c>
      <c r="H2991" s="12" t="str">
        <f t="shared" si="234"/>
        <v>292229</v>
      </c>
    </row>
    <row r="2992" spans="1:8" ht="135" x14ac:dyDescent="0.25">
      <c r="A2992" s="37">
        <v>6</v>
      </c>
      <c r="B2992" s="6">
        <v>29222925</v>
      </c>
      <c r="C2992" s="3" t="s">
        <v>2831</v>
      </c>
      <c r="D2992" s="12" t="str">
        <f t="shared" si="230"/>
        <v>29</v>
      </c>
      <c r="E2992" s="12" t="str">
        <f t="shared" si="231"/>
        <v>22</v>
      </c>
      <c r="F2992" s="12" t="str">
        <f t="shared" si="232"/>
        <v>29</v>
      </c>
      <c r="G2992" s="12" t="str">
        <f t="shared" si="233"/>
        <v>2922</v>
      </c>
      <c r="H2992" s="12" t="str">
        <f t="shared" si="234"/>
        <v>292229</v>
      </c>
    </row>
    <row r="2993" spans="1:8" ht="120" x14ac:dyDescent="0.25">
      <c r="A2993" s="37">
        <v>6</v>
      </c>
      <c r="B2993" s="6">
        <v>29222926</v>
      </c>
      <c r="C2993" s="3" t="s">
        <v>2832</v>
      </c>
      <c r="D2993" s="12" t="str">
        <f t="shared" si="230"/>
        <v>29</v>
      </c>
      <c r="E2993" s="12" t="str">
        <f t="shared" si="231"/>
        <v>22</v>
      </c>
      <c r="F2993" s="12" t="str">
        <f t="shared" si="232"/>
        <v>29</v>
      </c>
      <c r="G2993" s="12" t="str">
        <f t="shared" si="233"/>
        <v>2922</v>
      </c>
      <c r="H2993" s="12" t="str">
        <f t="shared" si="234"/>
        <v>292229</v>
      </c>
    </row>
    <row r="2994" spans="1:8" ht="90" x14ac:dyDescent="0.25">
      <c r="A2994" s="37">
        <v>6</v>
      </c>
      <c r="B2994" s="6">
        <v>29222931</v>
      </c>
      <c r="C2994" s="3" t="s">
        <v>2833</v>
      </c>
      <c r="D2994" s="12" t="str">
        <f t="shared" si="230"/>
        <v>29</v>
      </c>
      <c r="E2994" s="12" t="str">
        <f t="shared" si="231"/>
        <v>22</v>
      </c>
      <c r="F2994" s="12" t="str">
        <f t="shared" si="232"/>
        <v>29</v>
      </c>
      <c r="G2994" s="12" t="str">
        <f t="shared" si="233"/>
        <v>2922</v>
      </c>
      <c r="H2994" s="12" t="str">
        <f t="shared" si="234"/>
        <v>292229</v>
      </c>
    </row>
    <row r="2995" spans="1:8" ht="90" x14ac:dyDescent="0.25">
      <c r="A2995" s="37">
        <v>6</v>
      </c>
      <c r="B2995" s="6">
        <v>29222932</v>
      </c>
      <c r="C2995" s="3" t="s">
        <v>2834</v>
      </c>
      <c r="D2995" s="12" t="str">
        <f t="shared" si="230"/>
        <v>29</v>
      </c>
      <c r="E2995" s="12" t="str">
        <f t="shared" si="231"/>
        <v>22</v>
      </c>
      <c r="F2995" s="12" t="str">
        <f t="shared" si="232"/>
        <v>29</v>
      </c>
      <c r="G2995" s="12" t="str">
        <f t="shared" si="233"/>
        <v>2922</v>
      </c>
      <c r="H2995" s="12" t="str">
        <f t="shared" si="234"/>
        <v>292229</v>
      </c>
    </row>
    <row r="2996" spans="1:8" ht="90" x14ac:dyDescent="0.25">
      <c r="A2996" s="37">
        <v>6</v>
      </c>
      <c r="B2996" s="6">
        <v>29222933</v>
      </c>
      <c r="C2996" s="3" t="s">
        <v>2835</v>
      </c>
      <c r="D2996" s="12" t="str">
        <f t="shared" si="230"/>
        <v>29</v>
      </c>
      <c r="E2996" s="12" t="str">
        <f t="shared" si="231"/>
        <v>22</v>
      </c>
      <c r="F2996" s="12" t="str">
        <f t="shared" si="232"/>
        <v>29</v>
      </c>
      <c r="G2996" s="12" t="str">
        <f t="shared" si="233"/>
        <v>2922</v>
      </c>
      <c r="H2996" s="12" t="str">
        <f t="shared" si="234"/>
        <v>292229</v>
      </c>
    </row>
    <row r="2997" spans="1:8" ht="90" x14ac:dyDescent="0.25">
      <c r="A2997" s="37">
        <v>6</v>
      </c>
      <c r="B2997" s="6">
        <v>29222934</v>
      </c>
      <c r="C2997" s="3" t="s">
        <v>2836</v>
      </c>
      <c r="D2997" s="12" t="str">
        <f t="shared" si="230"/>
        <v>29</v>
      </c>
      <c r="E2997" s="12" t="str">
        <f t="shared" si="231"/>
        <v>22</v>
      </c>
      <c r="F2997" s="12" t="str">
        <f t="shared" si="232"/>
        <v>29</v>
      </c>
      <c r="G2997" s="12" t="str">
        <f t="shared" si="233"/>
        <v>2922</v>
      </c>
      <c r="H2997" s="12" t="str">
        <f t="shared" si="234"/>
        <v>292229</v>
      </c>
    </row>
    <row r="2998" spans="1:8" ht="90" x14ac:dyDescent="0.25">
      <c r="A2998" s="37">
        <v>6</v>
      </c>
      <c r="B2998" s="6">
        <v>29222935</v>
      </c>
      <c r="C2998" s="3" t="s">
        <v>2837</v>
      </c>
      <c r="D2998" s="12" t="str">
        <f t="shared" si="230"/>
        <v>29</v>
      </c>
      <c r="E2998" s="12" t="str">
        <f t="shared" si="231"/>
        <v>22</v>
      </c>
      <c r="F2998" s="12" t="str">
        <f t="shared" si="232"/>
        <v>29</v>
      </c>
      <c r="G2998" s="12" t="str">
        <f t="shared" si="233"/>
        <v>2922</v>
      </c>
      <c r="H2998" s="12" t="str">
        <f t="shared" si="234"/>
        <v>292229</v>
      </c>
    </row>
    <row r="2999" spans="1:8" ht="45" x14ac:dyDescent="0.25">
      <c r="A2999" s="37">
        <v>6</v>
      </c>
      <c r="B2999" s="6">
        <v>29222990</v>
      </c>
      <c r="C2999" s="2" t="s">
        <v>2838</v>
      </c>
      <c r="D2999" s="12" t="str">
        <f t="shared" si="230"/>
        <v>29</v>
      </c>
      <c r="E2999" s="12" t="str">
        <f t="shared" si="231"/>
        <v>22</v>
      </c>
      <c r="F2999" s="12" t="str">
        <f t="shared" si="232"/>
        <v>29</v>
      </c>
      <c r="G2999" s="12" t="str">
        <f t="shared" si="233"/>
        <v>2922</v>
      </c>
      <c r="H2999" s="12" t="str">
        <f t="shared" si="234"/>
        <v>292229</v>
      </c>
    </row>
    <row r="3000" spans="1:8" ht="45" x14ac:dyDescent="0.25">
      <c r="A3000" s="37">
        <v>6</v>
      </c>
      <c r="B3000" s="6">
        <v>29223100</v>
      </c>
      <c r="C3000" s="2" t="s">
        <v>2839</v>
      </c>
      <c r="D3000" s="12" t="str">
        <f t="shared" si="230"/>
        <v>29</v>
      </c>
      <c r="E3000" s="12" t="str">
        <f t="shared" si="231"/>
        <v>22</v>
      </c>
      <c r="F3000" s="12" t="str">
        <f t="shared" si="232"/>
        <v>31</v>
      </c>
      <c r="G3000" s="12" t="str">
        <f t="shared" si="233"/>
        <v>2922</v>
      </c>
      <c r="H3000" s="12" t="str">
        <f t="shared" si="234"/>
        <v>292231</v>
      </c>
    </row>
    <row r="3001" spans="1:8" ht="45" x14ac:dyDescent="0.25">
      <c r="A3001" s="37">
        <v>6</v>
      </c>
      <c r="B3001" s="6">
        <v>29223900</v>
      </c>
      <c r="C3001" s="2" t="s">
        <v>2840</v>
      </c>
      <c r="D3001" s="12" t="str">
        <f t="shared" si="230"/>
        <v>29</v>
      </c>
      <c r="E3001" s="12" t="str">
        <f t="shared" si="231"/>
        <v>22</v>
      </c>
      <c r="F3001" s="12" t="str">
        <f t="shared" si="232"/>
        <v>39</v>
      </c>
      <c r="G3001" s="12" t="str">
        <f t="shared" si="233"/>
        <v>2922</v>
      </c>
      <c r="H3001" s="12" t="str">
        <f t="shared" si="234"/>
        <v>292239</v>
      </c>
    </row>
    <row r="3002" spans="1:8" ht="45" x14ac:dyDescent="0.25">
      <c r="A3002" s="37">
        <v>6</v>
      </c>
      <c r="B3002" s="6">
        <v>29224100</v>
      </c>
      <c r="C3002" s="2" t="s">
        <v>2841</v>
      </c>
      <c r="D3002" s="12" t="str">
        <f t="shared" si="230"/>
        <v>29</v>
      </c>
      <c r="E3002" s="12" t="str">
        <f t="shared" si="231"/>
        <v>22</v>
      </c>
      <c r="F3002" s="12" t="str">
        <f t="shared" si="232"/>
        <v>41</v>
      </c>
      <c r="G3002" s="12" t="str">
        <f t="shared" si="233"/>
        <v>2922</v>
      </c>
      <c r="H3002" s="12" t="str">
        <f t="shared" si="234"/>
        <v>292241</v>
      </c>
    </row>
    <row r="3003" spans="1:8" ht="45" x14ac:dyDescent="0.25">
      <c r="A3003" s="37">
        <v>6</v>
      </c>
      <c r="B3003" s="6">
        <v>29224210</v>
      </c>
      <c r="C3003" s="2" t="s">
        <v>2842</v>
      </c>
      <c r="D3003" s="12" t="str">
        <f t="shared" si="230"/>
        <v>29</v>
      </c>
      <c r="E3003" s="12" t="str">
        <f t="shared" si="231"/>
        <v>22</v>
      </c>
      <c r="F3003" s="12" t="str">
        <f t="shared" si="232"/>
        <v>42</v>
      </c>
      <c r="G3003" s="12" t="str">
        <f t="shared" si="233"/>
        <v>2922</v>
      </c>
      <c r="H3003" s="12" t="str">
        <f t="shared" si="234"/>
        <v>292242</v>
      </c>
    </row>
    <row r="3004" spans="1:8" ht="60" x14ac:dyDescent="0.25">
      <c r="A3004" s="37">
        <v>6</v>
      </c>
      <c r="B3004" s="6">
        <v>29224220</v>
      </c>
      <c r="C3004" s="2" t="s">
        <v>2843</v>
      </c>
      <c r="D3004" s="12" t="str">
        <f t="shared" si="230"/>
        <v>29</v>
      </c>
      <c r="E3004" s="12" t="str">
        <f t="shared" si="231"/>
        <v>22</v>
      </c>
      <c r="F3004" s="12" t="str">
        <f t="shared" si="232"/>
        <v>42</v>
      </c>
      <c r="G3004" s="12" t="str">
        <f t="shared" si="233"/>
        <v>2922</v>
      </c>
      <c r="H3004" s="12" t="str">
        <f t="shared" si="234"/>
        <v>292242</v>
      </c>
    </row>
    <row r="3005" spans="1:8" ht="45" x14ac:dyDescent="0.25">
      <c r="A3005" s="37">
        <v>6</v>
      </c>
      <c r="B3005" s="6">
        <v>29224290</v>
      </c>
      <c r="C3005" s="2" t="s">
        <v>2844</v>
      </c>
      <c r="D3005" s="12" t="str">
        <f t="shared" si="230"/>
        <v>29</v>
      </c>
      <c r="E3005" s="12" t="str">
        <f t="shared" si="231"/>
        <v>22</v>
      </c>
      <c r="F3005" s="12" t="str">
        <f t="shared" si="232"/>
        <v>42</v>
      </c>
      <c r="G3005" s="12" t="str">
        <f t="shared" si="233"/>
        <v>2922</v>
      </c>
      <c r="H3005" s="12" t="str">
        <f t="shared" si="234"/>
        <v>292242</v>
      </c>
    </row>
    <row r="3006" spans="1:8" ht="45" x14ac:dyDescent="0.25">
      <c r="A3006" s="37">
        <v>6</v>
      </c>
      <c r="B3006" s="6">
        <v>29224300</v>
      </c>
      <c r="C3006" s="2" t="s">
        <v>2845</v>
      </c>
      <c r="D3006" s="12" t="str">
        <f t="shared" si="230"/>
        <v>29</v>
      </c>
      <c r="E3006" s="12" t="str">
        <f t="shared" si="231"/>
        <v>22</v>
      </c>
      <c r="F3006" s="12" t="str">
        <f t="shared" si="232"/>
        <v>43</v>
      </c>
      <c r="G3006" s="12" t="str">
        <f t="shared" si="233"/>
        <v>2922</v>
      </c>
      <c r="H3006" s="12" t="str">
        <f t="shared" si="234"/>
        <v>292243</v>
      </c>
    </row>
    <row r="3007" spans="1:8" ht="45" x14ac:dyDescent="0.25">
      <c r="A3007" s="37">
        <v>6</v>
      </c>
      <c r="B3007" s="6">
        <v>29224400</v>
      </c>
      <c r="C3007" s="2" t="s">
        <v>2846</v>
      </c>
      <c r="D3007" s="12" t="str">
        <f t="shared" si="230"/>
        <v>29</v>
      </c>
      <c r="E3007" s="12" t="str">
        <f t="shared" si="231"/>
        <v>22</v>
      </c>
      <c r="F3007" s="12" t="str">
        <f t="shared" si="232"/>
        <v>44</v>
      </c>
      <c r="G3007" s="12" t="str">
        <f t="shared" si="233"/>
        <v>2922</v>
      </c>
      <c r="H3007" s="12" t="str">
        <f t="shared" si="234"/>
        <v>292244</v>
      </c>
    </row>
    <row r="3008" spans="1:8" ht="45" x14ac:dyDescent="0.25">
      <c r="A3008" s="37">
        <v>6</v>
      </c>
      <c r="B3008" s="6">
        <v>29224910</v>
      </c>
      <c r="C3008" s="2" t="s">
        <v>2847</v>
      </c>
      <c r="D3008" s="12" t="str">
        <f t="shared" si="230"/>
        <v>29</v>
      </c>
      <c r="E3008" s="12" t="str">
        <f t="shared" si="231"/>
        <v>22</v>
      </c>
      <c r="F3008" s="12" t="str">
        <f t="shared" si="232"/>
        <v>49</v>
      </c>
      <c r="G3008" s="12" t="str">
        <f t="shared" si="233"/>
        <v>2922</v>
      </c>
      <c r="H3008" s="12" t="str">
        <f t="shared" si="234"/>
        <v>292249</v>
      </c>
    </row>
    <row r="3009" spans="1:8" ht="45" x14ac:dyDescent="0.25">
      <c r="A3009" s="37">
        <v>6</v>
      </c>
      <c r="B3009" s="6">
        <v>29224920</v>
      </c>
      <c r="C3009" s="2" t="s">
        <v>2848</v>
      </c>
      <c r="D3009" s="12" t="str">
        <f t="shared" si="230"/>
        <v>29</v>
      </c>
      <c r="E3009" s="12" t="str">
        <f t="shared" si="231"/>
        <v>22</v>
      </c>
      <c r="F3009" s="12" t="str">
        <f t="shared" si="232"/>
        <v>49</v>
      </c>
      <c r="G3009" s="12" t="str">
        <f t="shared" si="233"/>
        <v>2922</v>
      </c>
      <c r="H3009" s="12" t="str">
        <f t="shared" si="234"/>
        <v>292249</v>
      </c>
    </row>
    <row r="3010" spans="1:8" ht="45" x14ac:dyDescent="0.25">
      <c r="A3010" s="37">
        <v>6</v>
      </c>
      <c r="B3010" s="6">
        <v>29224990</v>
      </c>
      <c r="C3010" s="2" t="s">
        <v>2849</v>
      </c>
      <c r="D3010" s="12" t="str">
        <f t="shared" si="230"/>
        <v>29</v>
      </c>
      <c r="E3010" s="12" t="str">
        <f t="shared" si="231"/>
        <v>22</v>
      </c>
      <c r="F3010" s="12" t="str">
        <f t="shared" si="232"/>
        <v>49</v>
      </c>
      <c r="G3010" s="12" t="str">
        <f t="shared" si="233"/>
        <v>2922</v>
      </c>
      <c r="H3010" s="12" t="str">
        <f t="shared" si="234"/>
        <v>292249</v>
      </c>
    </row>
    <row r="3011" spans="1:8" ht="75" x14ac:dyDescent="0.25">
      <c r="A3011" s="37">
        <v>6</v>
      </c>
      <c r="B3011" s="6">
        <v>29225011</v>
      </c>
      <c r="C3011" s="3" t="s">
        <v>2850</v>
      </c>
      <c r="D3011" s="12" t="str">
        <f t="shared" si="230"/>
        <v>29</v>
      </c>
      <c r="E3011" s="12" t="str">
        <f t="shared" si="231"/>
        <v>22</v>
      </c>
      <c r="F3011" s="12" t="str">
        <f t="shared" si="232"/>
        <v>50</v>
      </c>
      <c r="G3011" s="12" t="str">
        <f t="shared" si="233"/>
        <v>2922</v>
      </c>
      <c r="H3011" s="12" t="str">
        <f t="shared" si="234"/>
        <v>292250</v>
      </c>
    </row>
    <row r="3012" spans="1:8" ht="75" x14ac:dyDescent="0.25">
      <c r="A3012" s="37">
        <v>6</v>
      </c>
      <c r="B3012" s="6">
        <v>29225012</v>
      </c>
      <c r="C3012" s="3" t="s">
        <v>2851</v>
      </c>
      <c r="D3012" s="12" t="str">
        <f t="shared" ref="D3012:D3075" si="235">LEFT(B3012,2)</f>
        <v>29</v>
      </c>
      <c r="E3012" s="12" t="str">
        <f t="shared" ref="E3012:E3075" si="236">MID(B3012,3,2)</f>
        <v>22</v>
      </c>
      <c r="F3012" s="12" t="str">
        <f t="shared" ref="F3012:F3075" si="237">MID(B3012,5,2)</f>
        <v>50</v>
      </c>
      <c r="G3012" s="12" t="str">
        <f t="shared" ref="G3012:G3075" si="238">LEFT(B3012,4)</f>
        <v>2922</v>
      </c>
      <c r="H3012" s="12" t="str">
        <f t="shared" ref="H3012:H3075" si="239">LEFT(B3012,6)</f>
        <v>292250</v>
      </c>
    </row>
    <row r="3013" spans="1:8" ht="75" x14ac:dyDescent="0.25">
      <c r="A3013" s="37">
        <v>6</v>
      </c>
      <c r="B3013" s="6">
        <v>29225013</v>
      </c>
      <c r="C3013" s="3" t="s">
        <v>2852</v>
      </c>
      <c r="D3013" s="12" t="str">
        <f t="shared" si="235"/>
        <v>29</v>
      </c>
      <c r="E3013" s="12" t="str">
        <f t="shared" si="236"/>
        <v>22</v>
      </c>
      <c r="F3013" s="12" t="str">
        <f t="shared" si="237"/>
        <v>50</v>
      </c>
      <c r="G3013" s="12" t="str">
        <f t="shared" si="238"/>
        <v>2922</v>
      </c>
      <c r="H3013" s="12" t="str">
        <f t="shared" si="239"/>
        <v>292250</v>
      </c>
    </row>
    <row r="3014" spans="1:8" ht="75" x14ac:dyDescent="0.25">
      <c r="A3014" s="37">
        <v>6</v>
      </c>
      <c r="B3014" s="6">
        <v>29225014</v>
      </c>
      <c r="C3014" s="3" t="s">
        <v>2853</v>
      </c>
      <c r="D3014" s="12" t="str">
        <f t="shared" si="235"/>
        <v>29</v>
      </c>
      <c r="E3014" s="12" t="str">
        <f t="shared" si="236"/>
        <v>22</v>
      </c>
      <c r="F3014" s="12" t="str">
        <f t="shared" si="237"/>
        <v>50</v>
      </c>
      <c r="G3014" s="12" t="str">
        <f t="shared" si="238"/>
        <v>2922</v>
      </c>
      <c r="H3014" s="12" t="str">
        <f t="shared" si="239"/>
        <v>292250</v>
      </c>
    </row>
    <row r="3015" spans="1:8" ht="75" x14ac:dyDescent="0.25">
      <c r="A3015" s="37">
        <v>6</v>
      </c>
      <c r="B3015" s="6">
        <v>29225015</v>
      </c>
      <c r="C3015" s="3" t="s">
        <v>2854</v>
      </c>
      <c r="D3015" s="12" t="str">
        <f t="shared" si="235"/>
        <v>29</v>
      </c>
      <c r="E3015" s="12" t="str">
        <f t="shared" si="236"/>
        <v>22</v>
      </c>
      <c r="F3015" s="12" t="str">
        <f t="shared" si="237"/>
        <v>50</v>
      </c>
      <c r="G3015" s="12" t="str">
        <f t="shared" si="238"/>
        <v>2922</v>
      </c>
      <c r="H3015" s="12" t="str">
        <f t="shared" si="239"/>
        <v>292250</v>
      </c>
    </row>
    <row r="3016" spans="1:8" ht="45" x14ac:dyDescent="0.25">
      <c r="A3016" s="37">
        <v>6</v>
      </c>
      <c r="B3016" s="6">
        <v>29225021</v>
      </c>
      <c r="C3016" s="2" t="s">
        <v>2855</v>
      </c>
      <c r="D3016" s="12" t="str">
        <f t="shared" si="235"/>
        <v>29</v>
      </c>
      <c r="E3016" s="12" t="str">
        <f t="shared" si="236"/>
        <v>22</v>
      </c>
      <c r="F3016" s="12" t="str">
        <f t="shared" si="237"/>
        <v>50</v>
      </c>
      <c r="G3016" s="12" t="str">
        <f t="shared" si="238"/>
        <v>2922</v>
      </c>
      <c r="H3016" s="12" t="str">
        <f t="shared" si="239"/>
        <v>292250</v>
      </c>
    </row>
    <row r="3017" spans="1:8" ht="45" x14ac:dyDescent="0.25">
      <c r="A3017" s="37">
        <v>6</v>
      </c>
      <c r="B3017" s="6">
        <v>29225022</v>
      </c>
      <c r="C3017" s="2" t="s">
        <v>2856</v>
      </c>
      <c r="D3017" s="12" t="str">
        <f t="shared" si="235"/>
        <v>29</v>
      </c>
      <c r="E3017" s="12" t="str">
        <f t="shared" si="236"/>
        <v>22</v>
      </c>
      <c r="F3017" s="12" t="str">
        <f t="shared" si="237"/>
        <v>50</v>
      </c>
      <c r="G3017" s="12" t="str">
        <f t="shared" si="238"/>
        <v>2922</v>
      </c>
      <c r="H3017" s="12" t="str">
        <f t="shared" si="239"/>
        <v>292250</v>
      </c>
    </row>
    <row r="3018" spans="1:8" ht="60" x14ac:dyDescent="0.25">
      <c r="A3018" s="37">
        <v>6</v>
      </c>
      <c r="B3018" s="6">
        <v>29225023</v>
      </c>
      <c r="C3018" s="2" t="s">
        <v>2857</v>
      </c>
      <c r="D3018" s="12" t="str">
        <f t="shared" si="235"/>
        <v>29</v>
      </c>
      <c r="E3018" s="12" t="str">
        <f t="shared" si="236"/>
        <v>22</v>
      </c>
      <c r="F3018" s="12" t="str">
        <f t="shared" si="237"/>
        <v>50</v>
      </c>
      <c r="G3018" s="12" t="str">
        <f t="shared" si="238"/>
        <v>2922</v>
      </c>
      <c r="H3018" s="12" t="str">
        <f t="shared" si="239"/>
        <v>292250</v>
      </c>
    </row>
    <row r="3019" spans="1:8" ht="60" x14ac:dyDescent="0.25">
      <c r="A3019" s="37">
        <v>6</v>
      </c>
      <c r="B3019" s="6">
        <v>29225024</v>
      </c>
      <c r="C3019" s="2" t="s">
        <v>2858</v>
      </c>
      <c r="D3019" s="12" t="str">
        <f t="shared" si="235"/>
        <v>29</v>
      </c>
      <c r="E3019" s="12" t="str">
        <f t="shared" si="236"/>
        <v>22</v>
      </c>
      <c r="F3019" s="12" t="str">
        <f t="shared" si="237"/>
        <v>50</v>
      </c>
      <c r="G3019" s="12" t="str">
        <f t="shared" si="238"/>
        <v>2922</v>
      </c>
      <c r="H3019" s="12" t="str">
        <f t="shared" si="239"/>
        <v>292250</v>
      </c>
    </row>
    <row r="3020" spans="1:8" ht="30" x14ac:dyDescent="0.25">
      <c r="A3020" s="37">
        <v>6</v>
      </c>
      <c r="B3020" s="6">
        <v>29225090</v>
      </c>
      <c r="C3020" s="2" t="s">
        <v>2859</v>
      </c>
      <c r="D3020" s="12" t="str">
        <f t="shared" si="235"/>
        <v>29</v>
      </c>
      <c r="E3020" s="12" t="str">
        <f t="shared" si="236"/>
        <v>22</v>
      </c>
      <c r="F3020" s="12" t="str">
        <f t="shared" si="237"/>
        <v>50</v>
      </c>
      <c r="G3020" s="12" t="str">
        <f t="shared" si="238"/>
        <v>2922</v>
      </c>
      <c r="H3020" s="12" t="str">
        <f t="shared" si="239"/>
        <v>292250</v>
      </c>
    </row>
    <row r="3021" spans="1:8" ht="45" x14ac:dyDescent="0.25">
      <c r="A3021" s="37">
        <v>6</v>
      </c>
      <c r="B3021" s="6">
        <v>29231000</v>
      </c>
      <c r="C3021" s="2" t="s">
        <v>2860</v>
      </c>
      <c r="D3021" s="12" t="str">
        <f t="shared" si="235"/>
        <v>29</v>
      </c>
      <c r="E3021" s="12" t="str">
        <f t="shared" si="236"/>
        <v>23</v>
      </c>
      <c r="F3021" s="12" t="str">
        <f t="shared" si="237"/>
        <v>10</v>
      </c>
      <c r="G3021" s="12" t="str">
        <f t="shared" si="238"/>
        <v>2923</v>
      </c>
      <c r="H3021" s="12" t="str">
        <f t="shared" si="239"/>
        <v>292310</v>
      </c>
    </row>
    <row r="3022" spans="1:8" ht="45" x14ac:dyDescent="0.25">
      <c r="A3022" s="37">
        <v>6</v>
      </c>
      <c r="B3022" s="6">
        <v>29232010</v>
      </c>
      <c r="C3022" s="2" t="s">
        <v>2861</v>
      </c>
      <c r="D3022" s="12" t="str">
        <f t="shared" si="235"/>
        <v>29</v>
      </c>
      <c r="E3022" s="12" t="str">
        <f t="shared" si="236"/>
        <v>23</v>
      </c>
      <c r="F3022" s="12" t="str">
        <f t="shared" si="237"/>
        <v>20</v>
      </c>
      <c r="G3022" s="12" t="str">
        <f t="shared" si="238"/>
        <v>2923</v>
      </c>
      <c r="H3022" s="12" t="str">
        <f t="shared" si="239"/>
        <v>292320</v>
      </c>
    </row>
    <row r="3023" spans="1:8" ht="45" x14ac:dyDescent="0.25">
      <c r="A3023" s="37">
        <v>6</v>
      </c>
      <c r="B3023" s="6">
        <v>29232090</v>
      </c>
      <c r="C3023" s="2" t="s">
        <v>2862</v>
      </c>
      <c r="D3023" s="12" t="str">
        <f t="shared" si="235"/>
        <v>29</v>
      </c>
      <c r="E3023" s="12" t="str">
        <f t="shared" si="236"/>
        <v>23</v>
      </c>
      <c r="F3023" s="12" t="str">
        <f t="shared" si="237"/>
        <v>20</v>
      </c>
      <c r="G3023" s="12" t="str">
        <f t="shared" si="238"/>
        <v>2923</v>
      </c>
      <c r="H3023" s="12" t="str">
        <f t="shared" si="239"/>
        <v>292320</v>
      </c>
    </row>
    <row r="3024" spans="1:8" ht="30" x14ac:dyDescent="0.25">
      <c r="A3024" s="37">
        <v>6</v>
      </c>
      <c r="B3024" s="6">
        <v>29239000</v>
      </c>
      <c r="C3024" s="2" t="s">
        <v>2863</v>
      </c>
      <c r="D3024" s="12" t="str">
        <f t="shared" si="235"/>
        <v>29</v>
      </c>
      <c r="E3024" s="12" t="str">
        <f t="shared" si="236"/>
        <v>23</v>
      </c>
      <c r="F3024" s="12" t="str">
        <f t="shared" si="237"/>
        <v>90</v>
      </c>
      <c r="G3024" s="12" t="str">
        <f t="shared" si="238"/>
        <v>2923</v>
      </c>
      <c r="H3024" s="12" t="str">
        <f t="shared" si="239"/>
        <v>292390</v>
      </c>
    </row>
    <row r="3025" spans="1:8" ht="45" x14ac:dyDescent="0.25">
      <c r="A3025" s="37">
        <v>6</v>
      </c>
      <c r="B3025" s="6">
        <v>29241100</v>
      </c>
      <c r="C3025" s="2" t="s">
        <v>2864</v>
      </c>
      <c r="D3025" s="12" t="str">
        <f t="shared" si="235"/>
        <v>29</v>
      </c>
      <c r="E3025" s="12" t="str">
        <f t="shared" si="236"/>
        <v>24</v>
      </c>
      <c r="F3025" s="12" t="str">
        <f t="shared" si="237"/>
        <v>11</v>
      </c>
      <c r="G3025" s="12" t="str">
        <f t="shared" si="238"/>
        <v>2924</v>
      </c>
      <c r="H3025" s="12" t="str">
        <f t="shared" si="239"/>
        <v>292411</v>
      </c>
    </row>
    <row r="3026" spans="1:8" ht="60" x14ac:dyDescent="0.25">
      <c r="A3026" s="37">
        <v>6</v>
      </c>
      <c r="B3026" s="6">
        <v>29241200</v>
      </c>
      <c r="C3026" s="2" t="s">
        <v>2865</v>
      </c>
      <c r="D3026" s="12" t="str">
        <f t="shared" si="235"/>
        <v>29</v>
      </c>
      <c r="E3026" s="12" t="str">
        <f t="shared" si="236"/>
        <v>24</v>
      </c>
      <c r="F3026" s="12" t="str">
        <f t="shared" si="237"/>
        <v>12</v>
      </c>
      <c r="G3026" s="12" t="str">
        <f t="shared" si="238"/>
        <v>2924</v>
      </c>
      <c r="H3026" s="12" t="str">
        <f t="shared" si="239"/>
        <v>292412</v>
      </c>
    </row>
    <row r="3027" spans="1:8" ht="45" x14ac:dyDescent="0.25">
      <c r="A3027" s="37">
        <v>6</v>
      </c>
      <c r="B3027" s="6">
        <v>29241900</v>
      </c>
      <c r="C3027" s="2" t="s">
        <v>2866</v>
      </c>
      <c r="D3027" s="12" t="str">
        <f t="shared" si="235"/>
        <v>29</v>
      </c>
      <c r="E3027" s="12" t="str">
        <f t="shared" si="236"/>
        <v>24</v>
      </c>
      <c r="F3027" s="12" t="str">
        <f t="shared" si="237"/>
        <v>19</v>
      </c>
      <c r="G3027" s="12" t="str">
        <f t="shared" si="238"/>
        <v>2924</v>
      </c>
      <c r="H3027" s="12" t="str">
        <f t="shared" si="239"/>
        <v>292419</v>
      </c>
    </row>
    <row r="3028" spans="1:8" ht="60" x14ac:dyDescent="0.25">
      <c r="A3028" s="37">
        <v>6</v>
      </c>
      <c r="B3028" s="6">
        <v>29242110</v>
      </c>
      <c r="C3028" s="2" t="s">
        <v>2867</v>
      </c>
      <c r="D3028" s="12" t="str">
        <f t="shared" si="235"/>
        <v>29</v>
      </c>
      <c r="E3028" s="12" t="str">
        <f t="shared" si="236"/>
        <v>24</v>
      </c>
      <c r="F3028" s="12" t="str">
        <f t="shared" si="237"/>
        <v>21</v>
      </c>
      <c r="G3028" s="12" t="str">
        <f t="shared" si="238"/>
        <v>2924</v>
      </c>
      <c r="H3028" s="12" t="str">
        <f t="shared" si="239"/>
        <v>292421</v>
      </c>
    </row>
    <row r="3029" spans="1:8" ht="60" x14ac:dyDescent="0.25">
      <c r="A3029" s="37">
        <v>6</v>
      </c>
      <c r="B3029" s="6">
        <v>29242120</v>
      </c>
      <c r="C3029" s="2" t="s">
        <v>2868</v>
      </c>
      <c r="D3029" s="12" t="str">
        <f t="shared" si="235"/>
        <v>29</v>
      </c>
      <c r="E3029" s="12" t="str">
        <f t="shared" si="236"/>
        <v>24</v>
      </c>
      <c r="F3029" s="12" t="str">
        <f t="shared" si="237"/>
        <v>21</v>
      </c>
      <c r="G3029" s="12" t="str">
        <f t="shared" si="238"/>
        <v>2924</v>
      </c>
      <c r="H3029" s="12" t="str">
        <f t="shared" si="239"/>
        <v>292421</v>
      </c>
    </row>
    <row r="3030" spans="1:8" ht="60" x14ac:dyDescent="0.25">
      <c r="A3030" s="37">
        <v>6</v>
      </c>
      <c r="B3030" s="6">
        <v>29242130</v>
      </c>
      <c r="C3030" s="2" t="s">
        <v>2869</v>
      </c>
      <c r="D3030" s="12" t="str">
        <f t="shared" si="235"/>
        <v>29</v>
      </c>
      <c r="E3030" s="12" t="str">
        <f t="shared" si="236"/>
        <v>24</v>
      </c>
      <c r="F3030" s="12" t="str">
        <f t="shared" si="237"/>
        <v>21</v>
      </c>
      <c r="G3030" s="12" t="str">
        <f t="shared" si="238"/>
        <v>2924</v>
      </c>
      <c r="H3030" s="12" t="str">
        <f t="shared" si="239"/>
        <v>292421</v>
      </c>
    </row>
    <row r="3031" spans="1:8" ht="60" x14ac:dyDescent="0.25">
      <c r="A3031" s="37">
        <v>6</v>
      </c>
      <c r="B3031" s="6">
        <v>29242190</v>
      </c>
      <c r="C3031" s="2" t="s">
        <v>2870</v>
      </c>
      <c r="D3031" s="12" t="str">
        <f t="shared" si="235"/>
        <v>29</v>
      </c>
      <c r="E3031" s="12" t="str">
        <f t="shared" si="236"/>
        <v>24</v>
      </c>
      <c r="F3031" s="12" t="str">
        <f t="shared" si="237"/>
        <v>21</v>
      </c>
      <c r="G3031" s="12" t="str">
        <f t="shared" si="238"/>
        <v>2924</v>
      </c>
      <c r="H3031" s="12" t="str">
        <f t="shared" si="239"/>
        <v>292421</v>
      </c>
    </row>
    <row r="3032" spans="1:8" ht="60" x14ac:dyDescent="0.25">
      <c r="A3032" s="37">
        <v>6</v>
      </c>
      <c r="B3032" s="6">
        <v>29242300</v>
      </c>
      <c r="C3032" s="2" t="s">
        <v>2871</v>
      </c>
      <c r="D3032" s="12" t="str">
        <f t="shared" si="235"/>
        <v>29</v>
      </c>
      <c r="E3032" s="12" t="str">
        <f t="shared" si="236"/>
        <v>24</v>
      </c>
      <c r="F3032" s="12" t="str">
        <f t="shared" si="237"/>
        <v>23</v>
      </c>
      <c r="G3032" s="12" t="str">
        <f t="shared" si="238"/>
        <v>2924</v>
      </c>
      <c r="H3032" s="12" t="str">
        <f t="shared" si="239"/>
        <v>292423</v>
      </c>
    </row>
    <row r="3033" spans="1:8" ht="45" x14ac:dyDescent="0.25">
      <c r="A3033" s="37">
        <v>6</v>
      </c>
      <c r="B3033" s="6">
        <v>29242400</v>
      </c>
      <c r="C3033" s="2" t="s">
        <v>2872</v>
      </c>
      <c r="D3033" s="12" t="str">
        <f t="shared" si="235"/>
        <v>29</v>
      </c>
      <c r="E3033" s="12" t="str">
        <f t="shared" si="236"/>
        <v>24</v>
      </c>
      <c r="F3033" s="12" t="str">
        <f t="shared" si="237"/>
        <v>24</v>
      </c>
      <c r="G3033" s="12" t="str">
        <f t="shared" si="238"/>
        <v>2924</v>
      </c>
      <c r="H3033" s="12" t="str">
        <f t="shared" si="239"/>
        <v>292424</v>
      </c>
    </row>
    <row r="3034" spans="1:8" ht="45" x14ac:dyDescent="0.25">
      <c r="A3034" s="37">
        <v>6</v>
      </c>
      <c r="B3034" s="6">
        <v>29242910</v>
      </c>
      <c r="C3034" s="2" t="s">
        <v>2873</v>
      </c>
      <c r="D3034" s="12" t="str">
        <f t="shared" si="235"/>
        <v>29</v>
      </c>
      <c r="E3034" s="12" t="str">
        <f t="shared" si="236"/>
        <v>24</v>
      </c>
      <c r="F3034" s="12" t="str">
        <f t="shared" si="237"/>
        <v>29</v>
      </c>
      <c r="G3034" s="12" t="str">
        <f t="shared" si="238"/>
        <v>2924</v>
      </c>
      <c r="H3034" s="12" t="str">
        <f t="shared" si="239"/>
        <v>292429</v>
      </c>
    </row>
    <row r="3035" spans="1:8" ht="45" x14ac:dyDescent="0.25">
      <c r="A3035" s="37">
        <v>6</v>
      </c>
      <c r="B3035" s="6">
        <v>29242920</v>
      </c>
      <c r="C3035" s="2" t="s">
        <v>2874</v>
      </c>
      <c r="D3035" s="12" t="str">
        <f t="shared" si="235"/>
        <v>29</v>
      </c>
      <c r="E3035" s="12" t="str">
        <f t="shared" si="236"/>
        <v>24</v>
      </c>
      <c r="F3035" s="12" t="str">
        <f t="shared" si="237"/>
        <v>29</v>
      </c>
      <c r="G3035" s="12" t="str">
        <f t="shared" si="238"/>
        <v>2924</v>
      </c>
      <c r="H3035" s="12" t="str">
        <f t="shared" si="239"/>
        <v>292429</v>
      </c>
    </row>
    <row r="3036" spans="1:8" ht="45" x14ac:dyDescent="0.25">
      <c r="A3036" s="37">
        <v>6</v>
      </c>
      <c r="B3036" s="6">
        <v>29242930</v>
      </c>
      <c r="C3036" s="2" t="s">
        <v>2875</v>
      </c>
      <c r="D3036" s="12" t="str">
        <f t="shared" si="235"/>
        <v>29</v>
      </c>
      <c r="E3036" s="12" t="str">
        <f t="shared" si="236"/>
        <v>24</v>
      </c>
      <c r="F3036" s="12" t="str">
        <f t="shared" si="237"/>
        <v>29</v>
      </c>
      <c r="G3036" s="12" t="str">
        <f t="shared" si="238"/>
        <v>2924</v>
      </c>
      <c r="H3036" s="12" t="str">
        <f t="shared" si="239"/>
        <v>292429</v>
      </c>
    </row>
    <row r="3037" spans="1:8" ht="45" x14ac:dyDescent="0.25">
      <c r="A3037" s="37">
        <v>6</v>
      </c>
      <c r="B3037" s="6">
        <v>29242940</v>
      </c>
      <c r="C3037" s="2" t="s">
        <v>2876</v>
      </c>
      <c r="D3037" s="12" t="str">
        <f t="shared" si="235"/>
        <v>29</v>
      </c>
      <c r="E3037" s="12" t="str">
        <f t="shared" si="236"/>
        <v>24</v>
      </c>
      <c r="F3037" s="12" t="str">
        <f t="shared" si="237"/>
        <v>29</v>
      </c>
      <c r="G3037" s="12" t="str">
        <f t="shared" si="238"/>
        <v>2924</v>
      </c>
      <c r="H3037" s="12" t="str">
        <f t="shared" si="239"/>
        <v>292429</v>
      </c>
    </row>
    <row r="3038" spans="1:8" ht="45" x14ac:dyDescent="0.25">
      <c r="A3038" s="37">
        <v>6</v>
      </c>
      <c r="B3038" s="6">
        <v>29242950</v>
      </c>
      <c r="C3038" s="2" t="s">
        <v>2877</v>
      </c>
      <c r="D3038" s="12" t="str">
        <f t="shared" si="235"/>
        <v>29</v>
      </c>
      <c r="E3038" s="12" t="str">
        <f t="shared" si="236"/>
        <v>24</v>
      </c>
      <c r="F3038" s="12" t="str">
        <f t="shared" si="237"/>
        <v>29</v>
      </c>
      <c r="G3038" s="12" t="str">
        <f t="shared" si="238"/>
        <v>2924</v>
      </c>
      <c r="H3038" s="12" t="str">
        <f t="shared" si="239"/>
        <v>292429</v>
      </c>
    </row>
    <row r="3039" spans="1:8" ht="45" x14ac:dyDescent="0.25">
      <c r="A3039" s="37">
        <v>6</v>
      </c>
      <c r="B3039" s="6">
        <v>29242960</v>
      </c>
      <c r="C3039" s="2" t="s">
        <v>2878</v>
      </c>
      <c r="D3039" s="12" t="str">
        <f t="shared" si="235"/>
        <v>29</v>
      </c>
      <c r="E3039" s="12" t="str">
        <f t="shared" si="236"/>
        <v>24</v>
      </c>
      <c r="F3039" s="12" t="str">
        <f t="shared" si="237"/>
        <v>29</v>
      </c>
      <c r="G3039" s="12" t="str">
        <f t="shared" si="238"/>
        <v>2924</v>
      </c>
      <c r="H3039" s="12" t="str">
        <f t="shared" si="239"/>
        <v>292429</v>
      </c>
    </row>
    <row r="3040" spans="1:8" ht="45" x14ac:dyDescent="0.25">
      <c r="A3040" s="37">
        <v>6</v>
      </c>
      <c r="B3040" s="6">
        <v>29242990</v>
      </c>
      <c r="C3040" s="2" t="s">
        <v>2879</v>
      </c>
      <c r="D3040" s="12" t="str">
        <f t="shared" si="235"/>
        <v>29</v>
      </c>
      <c r="E3040" s="12" t="str">
        <f t="shared" si="236"/>
        <v>24</v>
      </c>
      <c r="F3040" s="12" t="str">
        <f t="shared" si="237"/>
        <v>29</v>
      </c>
      <c r="G3040" s="12" t="str">
        <f t="shared" si="238"/>
        <v>2924</v>
      </c>
      <c r="H3040" s="12" t="str">
        <f t="shared" si="239"/>
        <v>292429</v>
      </c>
    </row>
    <row r="3041" spans="1:8" ht="45" x14ac:dyDescent="0.25">
      <c r="A3041" s="37">
        <v>6</v>
      </c>
      <c r="B3041" s="6">
        <v>29251100</v>
      </c>
      <c r="C3041" s="2" t="s">
        <v>2880</v>
      </c>
      <c r="D3041" s="12" t="str">
        <f t="shared" si="235"/>
        <v>29</v>
      </c>
      <c r="E3041" s="12" t="str">
        <f t="shared" si="236"/>
        <v>25</v>
      </c>
      <c r="F3041" s="12" t="str">
        <f t="shared" si="237"/>
        <v>11</v>
      </c>
      <c r="G3041" s="12" t="str">
        <f t="shared" si="238"/>
        <v>2925</v>
      </c>
      <c r="H3041" s="12" t="str">
        <f t="shared" si="239"/>
        <v>292511</v>
      </c>
    </row>
    <row r="3042" spans="1:8" ht="45" x14ac:dyDescent="0.25">
      <c r="A3042" s="37">
        <v>6</v>
      </c>
      <c r="B3042" s="6">
        <v>29251200</v>
      </c>
      <c r="C3042" s="2" t="s">
        <v>2881</v>
      </c>
      <c r="D3042" s="12" t="str">
        <f t="shared" si="235"/>
        <v>29</v>
      </c>
      <c r="E3042" s="12" t="str">
        <f t="shared" si="236"/>
        <v>25</v>
      </c>
      <c r="F3042" s="12" t="str">
        <f t="shared" si="237"/>
        <v>12</v>
      </c>
      <c r="G3042" s="12" t="str">
        <f t="shared" si="238"/>
        <v>2925</v>
      </c>
      <c r="H3042" s="12" t="str">
        <f t="shared" si="239"/>
        <v>292512</v>
      </c>
    </row>
    <row r="3043" spans="1:8" ht="45" x14ac:dyDescent="0.25">
      <c r="A3043" s="37">
        <v>6</v>
      </c>
      <c r="B3043" s="6">
        <v>29251900</v>
      </c>
      <c r="C3043" s="2" t="s">
        <v>2882</v>
      </c>
      <c r="D3043" s="12" t="str">
        <f t="shared" si="235"/>
        <v>29</v>
      </c>
      <c r="E3043" s="12" t="str">
        <f t="shared" si="236"/>
        <v>25</v>
      </c>
      <c r="F3043" s="12" t="str">
        <f t="shared" si="237"/>
        <v>19</v>
      </c>
      <c r="G3043" s="12" t="str">
        <f t="shared" si="238"/>
        <v>2925</v>
      </c>
      <c r="H3043" s="12" t="str">
        <f t="shared" si="239"/>
        <v>292519</v>
      </c>
    </row>
    <row r="3044" spans="1:8" ht="45" x14ac:dyDescent="0.25">
      <c r="A3044" s="37">
        <v>6</v>
      </c>
      <c r="B3044" s="6">
        <v>29252010</v>
      </c>
      <c r="C3044" s="2" t="s">
        <v>2883</v>
      </c>
      <c r="D3044" s="12" t="str">
        <f t="shared" si="235"/>
        <v>29</v>
      </c>
      <c r="E3044" s="12" t="str">
        <f t="shared" si="236"/>
        <v>25</v>
      </c>
      <c r="F3044" s="12" t="str">
        <f t="shared" si="237"/>
        <v>20</v>
      </c>
      <c r="G3044" s="12" t="str">
        <f t="shared" si="238"/>
        <v>2925</v>
      </c>
      <c r="H3044" s="12" t="str">
        <f t="shared" si="239"/>
        <v>292520</v>
      </c>
    </row>
    <row r="3045" spans="1:8" ht="45" x14ac:dyDescent="0.25">
      <c r="A3045" s="37">
        <v>6</v>
      </c>
      <c r="B3045" s="6">
        <v>29252090</v>
      </c>
      <c r="C3045" s="2" t="s">
        <v>2884</v>
      </c>
      <c r="D3045" s="12" t="str">
        <f t="shared" si="235"/>
        <v>29</v>
      </c>
      <c r="E3045" s="12" t="str">
        <f t="shared" si="236"/>
        <v>25</v>
      </c>
      <c r="F3045" s="12" t="str">
        <f t="shared" si="237"/>
        <v>20</v>
      </c>
      <c r="G3045" s="12" t="str">
        <f t="shared" si="238"/>
        <v>2925</v>
      </c>
      <c r="H3045" s="12" t="str">
        <f t="shared" si="239"/>
        <v>292520</v>
      </c>
    </row>
    <row r="3046" spans="1:8" ht="45" x14ac:dyDescent="0.25">
      <c r="A3046" s="37">
        <v>6</v>
      </c>
      <c r="B3046" s="6">
        <v>29252100</v>
      </c>
      <c r="C3046" s="2" t="s">
        <v>2885</v>
      </c>
      <c r="D3046" s="12" t="str">
        <f t="shared" si="235"/>
        <v>29</v>
      </c>
      <c r="E3046" s="12" t="str">
        <f t="shared" si="236"/>
        <v>25</v>
      </c>
      <c r="F3046" s="12" t="str">
        <f t="shared" si="237"/>
        <v>21</v>
      </c>
      <c r="G3046" s="12" t="str">
        <f t="shared" si="238"/>
        <v>2925</v>
      </c>
      <c r="H3046" s="12" t="str">
        <f t="shared" si="239"/>
        <v>292521</v>
      </c>
    </row>
    <row r="3047" spans="1:8" ht="45" x14ac:dyDescent="0.25">
      <c r="A3047" s="37">
        <v>6</v>
      </c>
      <c r="B3047" s="6">
        <v>29252910</v>
      </c>
      <c r="C3047" s="2" t="s">
        <v>2886</v>
      </c>
      <c r="D3047" s="12" t="str">
        <f t="shared" si="235"/>
        <v>29</v>
      </c>
      <c r="E3047" s="12" t="str">
        <f t="shared" si="236"/>
        <v>25</v>
      </c>
      <c r="F3047" s="12" t="str">
        <f t="shared" si="237"/>
        <v>29</v>
      </c>
      <c r="G3047" s="12" t="str">
        <f t="shared" si="238"/>
        <v>2925</v>
      </c>
      <c r="H3047" s="12" t="str">
        <f t="shared" si="239"/>
        <v>292529</v>
      </c>
    </row>
    <row r="3048" spans="1:8" ht="45" x14ac:dyDescent="0.25">
      <c r="A3048" s="37">
        <v>6</v>
      </c>
      <c r="B3048" s="6">
        <v>29252990</v>
      </c>
      <c r="C3048" s="2" t="s">
        <v>2887</v>
      </c>
      <c r="D3048" s="12" t="str">
        <f t="shared" si="235"/>
        <v>29</v>
      </c>
      <c r="E3048" s="12" t="str">
        <f t="shared" si="236"/>
        <v>25</v>
      </c>
      <c r="F3048" s="12" t="str">
        <f t="shared" si="237"/>
        <v>29</v>
      </c>
      <c r="G3048" s="12" t="str">
        <f t="shared" si="238"/>
        <v>2925</v>
      </c>
      <c r="H3048" s="12" t="str">
        <f t="shared" si="239"/>
        <v>292529</v>
      </c>
    </row>
    <row r="3049" spans="1:8" x14ac:dyDescent="0.25">
      <c r="A3049" s="37">
        <v>6</v>
      </c>
      <c r="B3049" s="6">
        <v>29261000</v>
      </c>
      <c r="C3049" s="2" t="s">
        <v>2888</v>
      </c>
      <c r="D3049" s="12" t="str">
        <f t="shared" si="235"/>
        <v>29</v>
      </c>
      <c r="E3049" s="12" t="str">
        <f t="shared" si="236"/>
        <v>26</v>
      </c>
      <c r="F3049" s="12" t="str">
        <f t="shared" si="237"/>
        <v>10</v>
      </c>
      <c r="G3049" s="12" t="str">
        <f t="shared" si="238"/>
        <v>2926</v>
      </c>
      <c r="H3049" s="12" t="str">
        <f t="shared" si="239"/>
        <v>292610</v>
      </c>
    </row>
    <row r="3050" spans="1:8" x14ac:dyDescent="0.25">
      <c r="A3050" s="37">
        <v>6</v>
      </c>
      <c r="B3050" s="6">
        <v>29262000</v>
      </c>
      <c r="C3050" s="2" t="s">
        <v>2889</v>
      </c>
      <c r="D3050" s="12" t="str">
        <f t="shared" si="235"/>
        <v>29</v>
      </c>
      <c r="E3050" s="12" t="str">
        <f t="shared" si="236"/>
        <v>26</v>
      </c>
      <c r="F3050" s="12" t="str">
        <f t="shared" si="237"/>
        <v>20</v>
      </c>
      <c r="G3050" s="12" t="str">
        <f t="shared" si="238"/>
        <v>2926</v>
      </c>
      <c r="H3050" s="12" t="str">
        <f t="shared" si="239"/>
        <v>292620</v>
      </c>
    </row>
    <row r="3051" spans="1:8" x14ac:dyDescent="0.25">
      <c r="A3051" s="37">
        <v>6</v>
      </c>
      <c r="B3051" s="6">
        <v>29263000</v>
      </c>
      <c r="C3051" s="2" t="s">
        <v>2890</v>
      </c>
      <c r="D3051" s="12" t="str">
        <f t="shared" si="235"/>
        <v>29</v>
      </c>
      <c r="E3051" s="12" t="str">
        <f t="shared" si="236"/>
        <v>26</v>
      </c>
      <c r="F3051" s="12" t="str">
        <f t="shared" si="237"/>
        <v>30</v>
      </c>
      <c r="G3051" s="12" t="str">
        <f t="shared" si="238"/>
        <v>2926</v>
      </c>
      <c r="H3051" s="12" t="str">
        <f t="shared" si="239"/>
        <v>292630</v>
      </c>
    </row>
    <row r="3052" spans="1:8" x14ac:dyDescent="0.25">
      <c r="A3052" s="37">
        <v>6</v>
      </c>
      <c r="B3052" s="6">
        <v>29269000</v>
      </c>
      <c r="C3052" s="2" t="s">
        <v>2891</v>
      </c>
      <c r="D3052" s="12" t="str">
        <f t="shared" si="235"/>
        <v>29</v>
      </c>
      <c r="E3052" s="12" t="str">
        <f t="shared" si="236"/>
        <v>26</v>
      </c>
      <c r="F3052" s="12" t="str">
        <f t="shared" si="237"/>
        <v>90</v>
      </c>
      <c r="G3052" s="12" t="str">
        <f t="shared" si="238"/>
        <v>2926</v>
      </c>
      <c r="H3052" s="12" t="str">
        <f t="shared" si="239"/>
        <v>292690</v>
      </c>
    </row>
    <row r="3053" spans="1:8" ht="30" x14ac:dyDescent="0.25">
      <c r="A3053" s="37">
        <v>6</v>
      </c>
      <c r="B3053" s="6">
        <v>29270010</v>
      </c>
      <c r="C3053" s="2" t="s">
        <v>2892</v>
      </c>
      <c r="D3053" s="12" t="str">
        <f t="shared" si="235"/>
        <v>29</v>
      </c>
      <c r="E3053" s="12" t="str">
        <f t="shared" si="236"/>
        <v>27</v>
      </c>
      <c r="F3053" s="12" t="str">
        <f t="shared" si="237"/>
        <v>00</v>
      </c>
      <c r="G3053" s="12" t="str">
        <f t="shared" si="238"/>
        <v>2927</v>
      </c>
      <c r="H3053" s="12" t="str">
        <f t="shared" si="239"/>
        <v>292700</v>
      </c>
    </row>
    <row r="3054" spans="1:8" ht="30" x14ac:dyDescent="0.25">
      <c r="A3054" s="37">
        <v>6</v>
      </c>
      <c r="B3054" s="6">
        <v>29270090</v>
      </c>
      <c r="C3054" s="2" t="s">
        <v>2893</v>
      </c>
      <c r="D3054" s="12" t="str">
        <f t="shared" si="235"/>
        <v>29</v>
      </c>
      <c r="E3054" s="12" t="str">
        <f t="shared" si="236"/>
        <v>27</v>
      </c>
      <c r="F3054" s="12" t="str">
        <f t="shared" si="237"/>
        <v>00</v>
      </c>
      <c r="G3054" s="12" t="str">
        <f t="shared" si="238"/>
        <v>2927</v>
      </c>
      <c r="H3054" s="12" t="str">
        <f t="shared" si="239"/>
        <v>292700</v>
      </c>
    </row>
    <row r="3055" spans="1:8" ht="30" x14ac:dyDescent="0.25">
      <c r="A3055" s="37">
        <v>6</v>
      </c>
      <c r="B3055" s="6">
        <v>29280010</v>
      </c>
      <c r="C3055" s="2" t="s">
        <v>2894</v>
      </c>
      <c r="D3055" s="12" t="str">
        <f t="shared" si="235"/>
        <v>29</v>
      </c>
      <c r="E3055" s="12" t="str">
        <f t="shared" si="236"/>
        <v>28</v>
      </c>
      <c r="F3055" s="12" t="str">
        <f t="shared" si="237"/>
        <v>00</v>
      </c>
      <c r="G3055" s="12" t="str">
        <f t="shared" si="238"/>
        <v>2928</v>
      </c>
      <c r="H3055" s="12" t="str">
        <f t="shared" si="239"/>
        <v>292800</v>
      </c>
    </row>
    <row r="3056" spans="1:8" ht="30" x14ac:dyDescent="0.25">
      <c r="A3056" s="37">
        <v>6</v>
      </c>
      <c r="B3056" s="6">
        <v>29280090</v>
      </c>
      <c r="C3056" s="2" t="s">
        <v>2895</v>
      </c>
      <c r="D3056" s="12" t="str">
        <f t="shared" si="235"/>
        <v>29</v>
      </c>
      <c r="E3056" s="12" t="str">
        <f t="shared" si="236"/>
        <v>28</v>
      </c>
      <c r="F3056" s="12" t="str">
        <f t="shared" si="237"/>
        <v>00</v>
      </c>
      <c r="G3056" s="12" t="str">
        <f t="shared" si="238"/>
        <v>2928</v>
      </c>
      <c r="H3056" s="12" t="str">
        <f t="shared" si="239"/>
        <v>292800</v>
      </c>
    </row>
    <row r="3057" spans="1:8" ht="30" x14ac:dyDescent="0.25">
      <c r="A3057" s="37">
        <v>6</v>
      </c>
      <c r="B3057" s="6">
        <v>29291010</v>
      </c>
      <c r="C3057" s="2" t="s">
        <v>2896</v>
      </c>
      <c r="D3057" s="12" t="str">
        <f t="shared" si="235"/>
        <v>29</v>
      </c>
      <c r="E3057" s="12" t="str">
        <f t="shared" si="236"/>
        <v>29</v>
      </c>
      <c r="F3057" s="12" t="str">
        <f t="shared" si="237"/>
        <v>10</v>
      </c>
      <c r="G3057" s="12" t="str">
        <f t="shared" si="238"/>
        <v>2929</v>
      </c>
      <c r="H3057" s="12" t="str">
        <f t="shared" si="239"/>
        <v>292910</v>
      </c>
    </row>
    <row r="3058" spans="1:8" ht="30" x14ac:dyDescent="0.25">
      <c r="A3058" s="37">
        <v>6</v>
      </c>
      <c r="B3058" s="6">
        <v>29291020</v>
      </c>
      <c r="C3058" s="2" t="s">
        <v>2897</v>
      </c>
      <c r="D3058" s="12" t="str">
        <f t="shared" si="235"/>
        <v>29</v>
      </c>
      <c r="E3058" s="12" t="str">
        <f t="shared" si="236"/>
        <v>29</v>
      </c>
      <c r="F3058" s="12" t="str">
        <f t="shared" si="237"/>
        <v>10</v>
      </c>
      <c r="G3058" s="12" t="str">
        <f t="shared" si="238"/>
        <v>2929</v>
      </c>
      <c r="H3058" s="12" t="str">
        <f t="shared" si="239"/>
        <v>292910</v>
      </c>
    </row>
    <row r="3059" spans="1:8" x14ac:dyDescent="0.25">
      <c r="A3059" s="37">
        <v>6</v>
      </c>
      <c r="B3059" s="6">
        <v>29291090</v>
      </c>
      <c r="C3059" s="2" t="s">
        <v>2898</v>
      </c>
      <c r="D3059" s="12" t="str">
        <f t="shared" si="235"/>
        <v>29</v>
      </c>
      <c r="E3059" s="12" t="str">
        <f t="shared" si="236"/>
        <v>29</v>
      </c>
      <c r="F3059" s="12" t="str">
        <f t="shared" si="237"/>
        <v>10</v>
      </c>
      <c r="G3059" s="12" t="str">
        <f t="shared" si="238"/>
        <v>2929</v>
      </c>
      <c r="H3059" s="12" t="str">
        <f t="shared" si="239"/>
        <v>292910</v>
      </c>
    </row>
    <row r="3060" spans="1:8" x14ac:dyDescent="0.25">
      <c r="A3060" s="37">
        <v>6</v>
      </c>
      <c r="B3060" s="6">
        <v>29299010</v>
      </c>
      <c r="C3060" s="2" t="s">
        <v>2899</v>
      </c>
      <c r="D3060" s="12" t="str">
        <f t="shared" si="235"/>
        <v>29</v>
      </c>
      <c r="E3060" s="12" t="str">
        <f t="shared" si="236"/>
        <v>29</v>
      </c>
      <c r="F3060" s="12" t="str">
        <f t="shared" si="237"/>
        <v>90</v>
      </c>
      <c r="G3060" s="12" t="str">
        <f t="shared" si="238"/>
        <v>2929</v>
      </c>
      <c r="H3060" s="12" t="str">
        <f t="shared" si="239"/>
        <v>292990</v>
      </c>
    </row>
    <row r="3061" spans="1:8" x14ac:dyDescent="0.25">
      <c r="A3061" s="37">
        <v>6</v>
      </c>
      <c r="B3061" s="6">
        <v>29299020</v>
      </c>
      <c r="C3061" s="2" t="s">
        <v>2900</v>
      </c>
      <c r="D3061" s="12" t="str">
        <f t="shared" si="235"/>
        <v>29</v>
      </c>
      <c r="E3061" s="12" t="str">
        <f t="shared" si="236"/>
        <v>29</v>
      </c>
      <c r="F3061" s="12" t="str">
        <f t="shared" si="237"/>
        <v>90</v>
      </c>
      <c r="G3061" s="12" t="str">
        <f t="shared" si="238"/>
        <v>2929</v>
      </c>
      <c r="H3061" s="12" t="str">
        <f t="shared" si="239"/>
        <v>292990</v>
      </c>
    </row>
    <row r="3062" spans="1:8" x14ac:dyDescent="0.25">
      <c r="A3062" s="37">
        <v>6</v>
      </c>
      <c r="B3062" s="6">
        <v>29299030</v>
      </c>
      <c r="C3062" s="2" t="s">
        <v>2901</v>
      </c>
      <c r="D3062" s="12" t="str">
        <f t="shared" si="235"/>
        <v>29</v>
      </c>
      <c r="E3062" s="12" t="str">
        <f t="shared" si="236"/>
        <v>29</v>
      </c>
      <c r="F3062" s="12" t="str">
        <f t="shared" si="237"/>
        <v>90</v>
      </c>
      <c r="G3062" s="12" t="str">
        <f t="shared" si="238"/>
        <v>2929</v>
      </c>
      <c r="H3062" s="12" t="str">
        <f t="shared" si="239"/>
        <v>292990</v>
      </c>
    </row>
    <row r="3063" spans="1:8" x14ac:dyDescent="0.25">
      <c r="A3063" s="37">
        <v>6</v>
      </c>
      <c r="B3063" s="6">
        <v>29299040</v>
      </c>
      <c r="C3063" s="2" t="s">
        <v>2902</v>
      </c>
      <c r="D3063" s="12" t="str">
        <f t="shared" si="235"/>
        <v>29</v>
      </c>
      <c r="E3063" s="12" t="str">
        <f t="shared" si="236"/>
        <v>29</v>
      </c>
      <c r="F3063" s="12" t="str">
        <f t="shared" si="237"/>
        <v>90</v>
      </c>
      <c r="G3063" s="12" t="str">
        <f t="shared" si="238"/>
        <v>2929</v>
      </c>
      <c r="H3063" s="12" t="str">
        <f t="shared" si="239"/>
        <v>292990</v>
      </c>
    </row>
    <row r="3064" spans="1:8" x14ac:dyDescent="0.25">
      <c r="A3064" s="37">
        <v>6</v>
      </c>
      <c r="B3064" s="6">
        <v>29299050</v>
      </c>
      <c r="C3064" s="2" t="s">
        <v>2903</v>
      </c>
      <c r="D3064" s="12" t="str">
        <f t="shared" si="235"/>
        <v>29</v>
      </c>
      <c r="E3064" s="12" t="str">
        <f t="shared" si="236"/>
        <v>29</v>
      </c>
      <c r="F3064" s="12" t="str">
        <f t="shared" si="237"/>
        <v>90</v>
      </c>
      <c r="G3064" s="12" t="str">
        <f t="shared" si="238"/>
        <v>2929</v>
      </c>
      <c r="H3064" s="12" t="str">
        <f t="shared" si="239"/>
        <v>292990</v>
      </c>
    </row>
    <row r="3065" spans="1:8" x14ac:dyDescent="0.25">
      <c r="A3065" s="37">
        <v>6</v>
      </c>
      <c r="B3065" s="6">
        <v>29299060</v>
      </c>
      <c r="C3065" s="2" t="s">
        <v>2904</v>
      </c>
      <c r="D3065" s="12" t="str">
        <f t="shared" si="235"/>
        <v>29</v>
      </c>
      <c r="E3065" s="12" t="str">
        <f t="shared" si="236"/>
        <v>29</v>
      </c>
      <c r="F3065" s="12" t="str">
        <f t="shared" si="237"/>
        <v>90</v>
      </c>
      <c r="G3065" s="12" t="str">
        <f t="shared" si="238"/>
        <v>2929</v>
      </c>
      <c r="H3065" s="12" t="str">
        <f t="shared" si="239"/>
        <v>292990</v>
      </c>
    </row>
    <row r="3066" spans="1:8" x14ac:dyDescent="0.25">
      <c r="A3066" s="37">
        <v>6</v>
      </c>
      <c r="B3066" s="6">
        <v>29299090</v>
      </c>
      <c r="C3066" s="2" t="s">
        <v>143</v>
      </c>
      <c r="D3066" s="12" t="str">
        <f t="shared" si="235"/>
        <v>29</v>
      </c>
      <c r="E3066" s="12" t="str">
        <f t="shared" si="236"/>
        <v>29</v>
      </c>
      <c r="F3066" s="12" t="str">
        <f t="shared" si="237"/>
        <v>90</v>
      </c>
      <c r="G3066" s="12" t="str">
        <f t="shared" si="238"/>
        <v>2929</v>
      </c>
      <c r="H3066" s="12" t="str">
        <f t="shared" si="239"/>
        <v>292990</v>
      </c>
    </row>
    <row r="3067" spans="1:8" x14ac:dyDescent="0.25">
      <c r="A3067" s="37">
        <v>6</v>
      </c>
      <c r="B3067" s="6">
        <v>29301000</v>
      </c>
      <c r="C3067" s="2" t="s">
        <v>2905</v>
      </c>
      <c r="D3067" s="12" t="str">
        <f t="shared" si="235"/>
        <v>29</v>
      </c>
      <c r="E3067" s="12" t="str">
        <f t="shared" si="236"/>
        <v>30</v>
      </c>
      <c r="F3067" s="12" t="str">
        <f t="shared" si="237"/>
        <v>10</v>
      </c>
      <c r="G3067" s="12" t="str">
        <f t="shared" si="238"/>
        <v>2930</v>
      </c>
      <c r="H3067" s="12" t="str">
        <f t="shared" si="239"/>
        <v>293010</v>
      </c>
    </row>
    <row r="3068" spans="1:8" x14ac:dyDescent="0.25">
      <c r="A3068" s="37">
        <v>6</v>
      </c>
      <c r="B3068" s="6">
        <v>29302000</v>
      </c>
      <c r="C3068" s="2" t="s">
        <v>2906</v>
      </c>
      <c r="D3068" s="12" t="str">
        <f t="shared" si="235"/>
        <v>29</v>
      </c>
      <c r="E3068" s="12" t="str">
        <f t="shared" si="236"/>
        <v>30</v>
      </c>
      <c r="F3068" s="12" t="str">
        <f t="shared" si="237"/>
        <v>20</v>
      </c>
      <c r="G3068" s="12" t="str">
        <f t="shared" si="238"/>
        <v>2930</v>
      </c>
      <c r="H3068" s="12" t="str">
        <f t="shared" si="239"/>
        <v>293020</v>
      </c>
    </row>
    <row r="3069" spans="1:8" x14ac:dyDescent="0.25">
      <c r="A3069" s="37">
        <v>6</v>
      </c>
      <c r="B3069" s="6">
        <v>29303000</v>
      </c>
      <c r="C3069" s="2" t="s">
        <v>2907</v>
      </c>
      <c r="D3069" s="12" t="str">
        <f t="shared" si="235"/>
        <v>29</v>
      </c>
      <c r="E3069" s="12" t="str">
        <f t="shared" si="236"/>
        <v>30</v>
      </c>
      <c r="F3069" s="12" t="str">
        <f t="shared" si="237"/>
        <v>30</v>
      </c>
      <c r="G3069" s="12" t="str">
        <f t="shared" si="238"/>
        <v>2930</v>
      </c>
      <c r="H3069" s="12" t="str">
        <f t="shared" si="239"/>
        <v>293030</v>
      </c>
    </row>
    <row r="3070" spans="1:8" x14ac:dyDescent="0.25">
      <c r="A3070" s="37">
        <v>6</v>
      </c>
      <c r="B3070" s="6">
        <v>29304000</v>
      </c>
      <c r="C3070" s="2" t="s">
        <v>2908</v>
      </c>
      <c r="D3070" s="12" t="str">
        <f t="shared" si="235"/>
        <v>29</v>
      </c>
      <c r="E3070" s="12" t="str">
        <f t="shared" si="236"/>
        <v>30</v>
      </c>
      <c r="F3070" s="12" t="str">
        <f t="shared" si="237"/>
        <v>40</v>
      </c>
      <c r="G3070" s="12" t="str">
        <f t="shared" si="238"/>
        <v>2930</v>
      </c>
      <c r="H3070" s="12" t="str">
        <f t="shared" si="239"/>
        <v>293040</v>
      </c>
    </row>
    <row r="3071" spans="1:8" x14ac:dyDescent="0.25">
      <c r="A3071" s="37">
        <v>6</v>
      </c>
      <c r="B3071" s="6">
        <v>29305000</v>
      </c>
      <c r="C3071" s="2" t="s">
        <v>2909</v>
      </c>
      <c r="D3071" s="12" t="str">
        <f t="shared" si="235"/>
        <v>29</v>
      </c>
      <c r="E3071" s="12" t="str">
        <f t="shared" si="236"/>
        <v>30</v>
      </c>
      <c r="F3071" s="12" t="str">
        <f t="shared" si="237"/>
        <v>50</v>
      </c>
      <c r="G3071" s="12" t="str">
        <f t="shared" si="238"/>
        <v>2930</v>
      </c>
      <c r="H3071" s="12" t="str">
        <f t="shared" si="239"/>
        <v>293050</v>
      </c>
    </row>
    <row r="3072" spans="1:8" x14ac:dyDescent="0.25">
      <c r="A3072" s="37">
        <v>6</v>
      </c>
      <c r="B3072" s="6">
        <v>29309010</v>
      </c>
      <c r="C3072" s="2" t="s">
        <v>2910</v>
      </c>
      <c r="D3072" s="12" t="str">
        <f t="shared" si="235"/>
        <v>29</v>
      </c>
      <c r="E3072" s="12" t="str">
        <f t="shared" si="236"/>
        <v>30</v>
      </c>
      <c r="F3072" s="12" t="str">
        <f t="shared" si="237"/>
        <v>90</v>
      </c>
      <c r="G3072" s="12" t="str">
        <f t="shared" si="238"/>
        <v>2930</v>
      </c>
      <c r="H3072" s="12" t="str">
        <f t="shared" si="239"/>
        <v>293090</v>
      </c>
    </row>
    <row r="3073" spans="1:8" x14ac:dyDescent="0.25">
      <c r="A3073" s="37">
        <v>6</v>
      </c>
      <c r="B3073" s="6">
        <v>29309020</v>
      </c>
      <c r="C3073" s="2" t="s">
        <v>2911</v>
      </c>
      <c r="D3073" s="12" t="str">
        <f t="shared" si="235"/>
        <v>29</v>
      </c>
      <c r="E3073" s="12" t="str">
        <f t="shared" si="236"/>
        <v>30</v>
      </c>
      <c r="F3073" s="12" t="str">
        <f t="shared" si="237"/>
        <v>90</v>
      </c>
      <c r="G3073" s="12" t="str">
        <f t="shared" si="238"/>
        <v>2930</v>
      </c>
      <c r="H3073" s="12" t="str">
        <f t="shared" si="239"/>
        <v>293090</v>
      </c>
    </row>
    <row r="3074" spans="1:8" x14ac:dyDescent="0.25">
      <c r="A3074" s="37">
        <v>6</v>
      </c>
      <c r="B3074" s="6">
        <v>29309030</v>
      </c>
      <c r="C3074" s="2" t="s">
        <v>2912</v>
      </c>
      <c r="D3074" s="12" t="str">
        <f t="shared" si="235"/>
        <v>29</v>
      </c>
      <c r="E3074" s="12" t="str">
        <f t="shared" si="236"/>
        <v>30</v>
      </c>
      <c r="F3074" s="12" t="str">
        <f t="shared" si="237"/>
        <v>90</v>
      </c>
      <c r="G3074" s="12" t="str">
        <f t="shared" si="238"/>
        <v>2930</v>
      </c>
      <c r="H3074" s="12" t="str">
        <f t="shared" si="239"/>
        <v>293090</v>
      </c>
    </row>
    <row r="3075" spans="1:8" ht="30" x14ac:dyDescent="0.25">
      <c r="A3075" s="37">
        <v>6</v>
      </c>
      <c r="B3075" s="6">
        <v>29309040</v>
      </c>
      <c r="C3075" s="2" t="s">
        <v>2913</v>
      </c>
      <c r="D3075" s="12" t="str">
        <f t="shared" si="235"/>
        <v>29</v>
      </c>
      <c r="E3075" s="12" t="str">
        <f t="shared" si="236"/>
        <v>30</v>
      </c>
      <c r="F3075" s="12" t="str">
        <f t="shared" si="237"/>
        <v>90</v>
      </c>
      <c r="G3075" s="12" t="str">
        <f t="shared" si="238"/>
        <v>2930</v>
      </c>
      <c r="H3075" s="12" t="str">
        <f t="shared" si="239"/>
        <v>293090</v>
      </c>
    </row>
    <row r="3076" spans="1:8" x14ac:dyDescent="0.25">
      <c r="A3076" s="37">
        <v>6</v>
      </c>
      <c r="B3076" s="6">
        <v>29309050</v>
      </c>
      <c r="C3076" s="2" t="s">
        <v>2914</v>
      </c>
      <c r="D3076" s="12" t="str">
        <f t="shared" ref="D3076:D3139" si="240">LEFT(B3076,2)</f>
        <v>29</v>
      </c>
      <c r="E3076" s="12" t="str">
        <f t="shared" ref="E3076:E3139" si="241">MID(B3076,3,2)</f>
        <v>30</v>
      </c>
      <c r="F3076" s="12" t="str">
        <f t="shared" ref="F3076:F3139" si="242">MID(B3076,5,2)</f>
        <v>90</v>
      </c>
      <c r="G3076" s="12" t="str">
        <f t="shared" ref="G3076:G3139" si="243">LEFT(B3076,4)</f>
        <v>2930</v>
      </c>
      <c r="H3076" s="12" t="str">
        <f t="shared" ref="H3076:H3139" si="244">LEFT(B3076,6)</f>
        <v>293090</v>
      </c>
    </row>
    <row r="3077" spans="1:8" x14ac:dyDescent="0.25">
      <c r="A3077" s="37">
        <v>6</v>
      </c>
      <c r="B3077" s="6">
        <v>29309060</v>
      </c>
      <c r="C3077" s="2" t="s">
        <v>2915</v>
      </c>
      <c r="D3077" s="12" t="str">
        <f t="shared" si="240"/>
        <v>29</v>
      </c>
      <c r="E3077" s="12" t="str">
        <f t="shared" si="241"/>
        <v>30</v>
      </c>
      <c r="F3077" s="12" t="str">
        <f t="shared" si="242"/>
        <v>90</v>
      </c>
      <c r="G3077" s="12" t="str">
        <f t="shared" si="243"/>
        <v>2930</v>
      </c>
      <c r="H3077" s="12" t="str">
        <f t="shared" si="244"/>
        <v>293090</v>
      </c>
    </row>
    <row r="3078" spans="1:8" x14ac:dyDescent="0.25">
      <c r="A3078" s="37">
        <v>6</v>
      </c>
      <c r="B3078" s="6">
        <v>29309070</v>
      </c>
      <c r="C3078" s="2" t="s">
        <v>2916</v>
      </c>
      <c r="D3078" s="12" t="str">
        <f t="shared" si="240"/>
        <v>29</v>
      </c>
      <c r="E3078" s="12" t="str">
        <f t="shared" si="241"/>
        <v>30</v>
      </c>
      <c r="F3078" s="12" t="str">
        <f t="shared" si="242"/>
        <v>90</v>
      </c>
      <c r="G3078" s="12" t="str">
        <f t="shared" si="243"/>
        <v>2930</v>
      </c>
      <c r="H3078" s="12" t="str">
        <f t="shared" si="244"/>
        <v>293090</v>
      </c>
    </row>
    <row r="3079" spans="1:8" x14ac:dyDescent="0.25">
      <c r="A3079" s="37">
        <v>6</v>
      </c>
      <c r="B3079" s="6">
        <v>29309080</v>
      </c>
      <c r="C3079" s="2" t="s">
        <v>2917</v>
      </c>
      <c r="D3079" s="12" t="str">
        <f t="shared" si="240"/>
        <v>29</v>
      </c>
      <c r="E3079" s="12" t="str">
        <f t="shared" si="241"/>
        <v>30</v>
      </c>
      <c r="F3079" s="12" t="str">
        <f t="shared" si="242"/>
        <v>90</v>
      </c>
      <c r="G3079" s="12" t="str">
        <f t="shared" si="243"/>
        <v>2930</v>
      </c>
      <c r="H3079" s="12" t="str">
        <f t="shared" si="244"/>
        <v>293090</v>
      </c>
    </row>
    <row r="3080" spans="1:8" x14ac:dyDescent="0.25">
      <c r="A3080" s="37">
        <v>6</v>
      </c>
      <c r="B3080" s="6">
        <v>29309090</v>
      </c>
      <c r="C3080" s="2" t="s">
        <v>2918</v>
      </c>
      <c r="D3080" s="12" t="str">
        <f t="shared" si="240"/>
        <v>29</v>
      </c>
      <c r="E3080" s="12" t="str">
        <f t="shared" si="241"/>
        <v>30</v>
      </c>
      <c r="F3080" s="12" t="str">
        <f t="shared" si="242"/>
        <v>90</v>
      </c>
      <c r="G3080" s="12" t="str">
        <f t="shared" si="243"/>
        <v>2930</v>
      </c>
      <c r="H3080" s="12" t="str">
        <f t="shared" si="244"/>
        <v>293090</v>
      </c>
    </row>
    <row r="3081" spans="1:8" x14ac:dyDescent="0.25">
      <c r="A3081" s="37">
        <v>6</v>
      </c>
      <c r="B3081" s="6">
        <v>29309091</v>
      </c>
      <c r="C3081" s="2" t="s">
        <v>2919</v>
      </c>
      <c r="D3081" s="12" t="str">
        <f t="shared" si="240"/>
        <v>29</v>
      </c>
      <c r="E3081" s="12" t="str">
        <f t="shared" si="241"/>
        <v>30</v>
      </c>
      <c r="F3081" s="12" t="str">
        <f t="shared" si="242"/>
        <v>90</v>
      </c>
      <c r="G3081" s="12" t="str">
        <f t="shared" si="243"/>
        <v>2930</v>
      </c>
      <c r="H3081" s="12" t="str">
        <f t="shared" si="244"/>
        <v>293090</v>
      </c>
    </row>
    <row r="3082" spans="1:8" x14ac:dyDescent="0.25">
      <c r="A3082" s="37">
        <v>6</v>
      </c>
      <c r="B3082" s="6">
        <v>29309092</v>
      </c>
      <c r="C3082" s="2" t="s">
        <v>2920</v>
      </c>
      <c r="D3082" s="12" t="str">
        <f t="shared" si="240"/>
        <v>29</v>
      </c>
      <c r="E3082" s="12" t="str">
        <f t="shared" si="241"/>
        <v>30</v>
      </c>
      <c r="F3082" s="12" t="str">
        <f t="shared" si="242"/>
        <v>90</v>
      </c>
      <c r="G3082" s="12" t="str">
        <f t="shared" si="243"/>
        <v>2930</v>
      </c>
      <c r="H3082" s="12" t="str">
        <f t="shared" si="244"/>
        <v>293090</v>
      </c>
    </row>
    <row r="3083" spans="1:8" x14ac:dyDescent="0.25">
      <c r="A3083" s="37">
        <v>6</v>
      </c>
      <c r="B3083" s="6">
        <v>29309093</v>
      </c>
      <c r="C3083" s="2" t="s">
        <v>2921</v>
      </c>
      <c r="D3083" s="12" t="str">
        <f t="shared" si="240"/>
        <v>29</v>
      </c>
      <c r="E3083" s="12" t="str">
        <f t="shared" si="241"/>
        <v>30</v>
      </c>
      <c r="F3083" s="12" t="str">
        <f t="shared" si="242"/>
        <v>90</v>
      </c>
      <c r="G3083" s="12" t="str">
        <f t="shared" si="243"/>
        <v>2930</v>
      </c>
      <c r="H3083" s="12" t="str">
        <f t="shared" si="244"/>
        <v>293090</v>
      </c>
    </row>
    <row r="3084" spans="1:8" x14ac:dyDescent="0.25">
      <c r="A3084" s="37">
        <v>6</v>
      </c>
      <c r="B3084" s="6">
        <v>29309094</v>
      </c>
      <c r="C3084" s="2" t="s">
        <v>2922</v>
      </c>
      <c r="D3084" s="12" t="str">
        <f t="shared" si="240"/>
        <v>29</v>
      </c>
      <c r="E3084" s="12" t="str">
        <f t="shared" si="241"/>
        <v>30</v>
      </c>
      <c r="F3084" s="12" t="str">
        <f t="shared" si="242"/>
        <v>90</v>
      </c>
      <c r="G3084" s="12" t="str">
        <f t="shared" si="243"/>
        <v>2930</v>
      </c>
      <c r="H3084" s="12" t="str">
        <f t="shared" si="244"/>
        <v>293090</v>
      </c>
    </row>
    <row r="3085" spans="1:8" x14ac:dyDescent="0.25">
      <c r="A3085" s="37">
        <v>6</v>
      </c>
      <c r="B3085" s="6">
        <v>29309095</v>
      </c>
      <c r="C3085" s="2" t="s">
        <v>2923</v>
      </c>
      <c r="D3085" s="12" t="str">
        <f t="shared" si="240"/>
        <v>29</v>
      </c>
      <c r="E3085" s="12" t="str">
        <f t="shared" si="241"/>
        <v>30</v>
      </c>
      <c r="F3085" s="12" t="str">
        <f t="shared" si="242"/>
        <v>90</v>
      </c>
      <c r="G3085" s="12" t="str">
        <f t="shared" si="243"/>
        <v>2930</v>
      </c>
      <c r="H3085" s="12" t="str">
        <f t="shared" si="244"/>
        <v>293090</v>
      </c>
    </row>
    <row r="3086" spans="1:8" x14ac:dyDescent="0.25">
      <c r="A3086" s="37">
        <v>6</v>
      </c>
      <c r="B3086" s="6">
        <v>29309096</v>
      </c>
      <c r="C3086" s="2" t="s">
        <v>2924</v>
      </c>
      <c r="D3086" s="12" t="str">
        <f t="shared" si="240"/>
        <v>29</v>
      </c>
      <c r="E3086" s="12" t="str">
        <f t="shared" si="241"/>
        <v>30</v>
      </c>
      <c r="F3086" s="12" t="str">
        <f t="shared" si="242"/>
        <v>90</v>
      </c>
      <c r="G3086" s="12" t="str">
        <f t="shared" si="243"/>
        <v>2930</v>
      </c>
      <c r="H3086" s="12" t="str">
        <f t="shared" si="244"/>
        <v>293090</v>
      </c>
    </row>
    <row r="3087" spans="1:8" x14ac:dyDescent="0.25">
      <c r="A3087" s="37">
        <v>6</v>
      </c>
      <c r="B3087" s="6">
        <v>29309097</v>
      </c>
      <c r="C3087" s="2" t="s">
        <v>2925</v>
      </c>
      <c r="D3087" s="12" t="str">
        <f t="shared" si="240"/>
        <v>29</v>
      </c>
      <c r="E3087" s="12" t="str">
        <f t="shared" si="241"/>
        <v>30</v>
      </c>
      <c r="F3087" s="12" t="str">
        <f t="shared" si="242"/>
        <v>90</v>
      </c>
      <c r="G3087" s="12" t="str">
        <f t="shared" si="243"/>
        <v>2930</v>
      </c>
      <c r="H3087" s="12" t="str">
        <f t="shared" si="244"/>
        <v>293090</v>
      </c>
    </row>
    <row r="3088" spans="1:8" x14ac:dyDescent="0.25">
      <c r="A3088" s="37">
        <v>6</v>
      </c>
      <c r="B3088" s="6">
        <v>29309099</v>
      </c>
      <c r="C3088" s="2" t="s">
        <v>143</v>
      </c>
      <c r="D3088" s="12" t="str">
        <f t="shared" si="240"/>
        <v>29</v>
      </c>
      <c r="E3088" s="12" t="str">
        <f t="shared" si="241"/>
        <v>30</v>
      </c>
      <c r="F3088" s="12" t="str">
        <f t="shared" si="242"/>
        <v>90</v>
      </c>
      <c r="G3088" s="12" t="str">
        <f t="shared" si="243"/>
        <v>2930</v>
      </c>
      <c r="H3088" s="12" t="str">
        <f t="shared" si="244"/>
        <v>293090</v>
      </c>
    </row>
    <row r="3089" spans="1:8" ht="30" x14ac:dyDescent="0.25">
      <c r="A3089" s="37">
        <v>6</v>
      </c>
      <c r="B3089" s="6">
        <v>29310010</v>
      </c>
      <c r="C3089" s="2" t="s">
        <v>2926</v>
      </c>
      <c r="D3089" s="12" t="str">
        <f t="shared" si="240"/>
        <v>29</v>
      </c>
      <c r="E3089" s="12" t="str">
        <f t="shared" si="241"/>
        <v>31</v>
      </c>
      <c r="F3089" s="12" t="str">
        <f t="shared" si="242"/>
        <v>00</v>
      </c>
      <c r="G3089" s="12" t="str">
        <f t="shared" si="243"/>
        <v>2931</v>
      </c>
      <c r="H3089" s="12" t="str">
        <f t="shared" si="244"/>
        <v>293100</v>
      </c>
    </row>
    <row r="3090" spans="1:8" x14ac:dyDescent="0.25">
      <c r="A3090" s="37">
        <v>6</v>
      </c>
      <c r="B3090" s="6">
        <v>29310041</v>
      </c>
      <c r="C3090" s="2" t="s">
        <v>2927</v>
      </c>
      <c r="D3090" s="12" t="str">
        <f t="shared" si="240"/>
        <v>29</v>
      </c>
      <c r="E3090" s="12" t="str">
        <f t="shared" si="241"/>
        <v>31</v>
      </c>
      <c r="F3090" s="12" t="str">
        <f t="shared" si="242"/>
        <v>00</v>
      </c>
      <c r="G3090" s="12" t="str">
        <f t="shared" si="243"/>
        <v>2931</v>
      </c>
      <c r="H3090" s="12" t="str">
        <f t="shared" si="244"/>
        <v>293100</v>
      </c>
    </row>
    <row r="3091" spans="1:8" x14ac:dyDescent="0.25">
      <c r="A3091" s="37">
        <v>6</v>
      </c>
      <c r="B3091" s="6">
        <v>29310042</v>
      </c>
      <c r="C3091" s="2" t="s">
        <v>2928</v>
      </c>
      <c r="D3091" s="12" t="str">
        <f t="shared" si="240"/>
        <v>29</v>
      </c>
      <c r="E3091" s="12" t="str">
        <f t="shared" si="241"/>
        <v>31</v>
      </c>
      <c r="F3091" s="12" t="str">
        <f t="shared" si="242"/>
        <v>00</v>
      </c>
      <c r="G3091" s="12" t="str">
        <f t="shared" si="243"/>
        <v>2931</v>
      </c>
      <c r="H3091" s="12" t="str">
        <f t="shared" si="244"/>
        <v>293100</v>
      </c>
    </row>
    <row r="3092" spans="1:8" x14ac:dyDescent="0.25">
      <c r="A3092" s="37">
        <v>6</v>
      </c>
      <c r="B3092" s="6">
        <v>29310043</v>
      </c>
      <c r="C3092" s="2" t="s">
        <v>2929</v>
      </c>
      <c r="D3092" s="12" t="str">
        <f t="shared" si="240"/>
        <v>29</v>
      </c>
      <c r="E3092" s="12" t="str">
        <f t="shared" si="241"/>
        <v>31</v>
      </c>
      <c r="F3092" s="12" t="str">
        <f t="shared" si="242"/>
        <v>00</v>
      </c>
      <c r="G3092" s="12" t="str">
        <f t="shared" si="243"/>
        <v>2931</v>
      </c>
      <c r="H3092" s="12" t="str">
        <f t="shared" si="244"/>
        <v>293100</v>
      </c>
    </row>
    <row r="3093" spans="1:8" x14ac:dyDescent="0.25">
      <c r="A3093" s="37">
        <v>6</v>
      </c>
      <c r="B3093" s="6">
        <v>29310044</v>
      </c>
      <c r="C3093" s="2" t="s">
        <v>2930</v>
      </c>
      <c r="D3093" s="12" t="str">
        <f t="shared" si="240"/>
        <v>29</v>
      </c>
      <c r="E3093" s="12" t="str">
        <f t="shared" si="241"/>
        <v>31</v>
      </c>
      <c r="F3093" s="12" t="str">
        <f t="shared" si="242"/>
        <v>00</v>
      </c>
      <c r="G3093" s="12" t="str">
        <f t="shared" si="243"/>
        <v>2931</v>
      </c>
      <c r="H3093" s="12" t="str">
        <f t="shared" si="244"/>
        <v>293100</v>
      </c>
    </row>
    <row r="3094" spans="1:8" ht="30" x14ac:dyDescent="0.25">
      <c r="A3094" s="37">
        <v>6</v>
      </c>
      <c r="B3094" s="6">
        <v>29310051</v>
      </c>
      <c r="C3094" s="2" t="s">
        <v>2931</v>
      </c>
      <c r="D3094" s="12" t="str">
        <f t="shared" si="240"/>
        <v>29</v>
      </c>
      <c r="E3094" s="12" t="str">
        <f t="shared" si="241"/>
        <v>31</v>
      </c>
      <c r="F3094" s="12" t="str">
        <f t="shared" si="242"/>
        <v>00</v>
      </c>
      <c r="G3094" s="12" t="str">
        <f t="shared" si="243"/>
        <v>2931</v>
      </c>
      <c r="H3094" s="12" t="str">
        <f t="shared" si="244"/>
        <v>293100</v>
      </c>
    </row>
    <row r="3095" spans="1:8" ht="30" x14ac:dyDescent="0.25">
      <c r="A3095" s="37">
        <v>6</v>
      </c>
      <c r="B3095" s="6">
        <v>29310052</v>
      </c>
      <c r="C3095" s="2" t="s">
        <v>2932</v>
      </c>
      <c r="D3095" s="12" t="str">
        <f t="shared" si="240"/>
        <v>29</v>
      </c>
      <c r="E3095" s="12" t="str">
        <f t="shared" si="241"/>
        <v>31</v>
      </c>
      <c r="F3095" s="12" t="str">
        <f t="shared" si="242"/>
        <v>00</v>
      </c>
      <c r="G3095" s="12" t="str">
        <f t="shared" si="243"/>
        <v>2931</v>
      </c>
      <c r="H3095" s="12" t="str">
        <f t="shared" si="244"/>
        <v>293100</v>
      </c>
    </row>
    <row r="3096" spans="1:8" x14ac:dyDescent="0.25">
      <c r="A3096" s="37">
        <v>6</v>
      </c>
      <c r="B3096" s="6">
        <v>29310053</v>
      </c>
      <c r="C3096" s="2" t="s">
        <v>2933</v>
      </c>
      <c r="D3096" s="12" t="str">
        <f t="shared" si="240"/>
        <v>29</v>
      </c>
      <c r="E3096" s="12" t="str">
        <f t="shared" si="241"/>
        <v>31</v>
      </c>
      <c r="F3096" s="12" t="str">
        <f t="shared" si="242"/>
        <v>00</v>
      </c>
      <c r="G3096" s="12" t="str">
        <f t="shared" si="243"/>
        <v>2931</v>
      </c>
      <c r="H3096" s="12" t="str">
        <f t="shared" si="244"/>
        <v>293100</v>
      </c>
    </row>
    <row r="3097" spans="1:8" x14ac:dyDescent="0.25">
      <c r="A3097" s="37">
        <v>6</v>
      </c>
      <c r="B3097" s="6">
        <v>29310054</v>
      </c>
      <c r="C3097" s="2" t="s">
        <v>2934</v>
      </c>
      <c r="D3097" s="12" t="str">
        <f t="shared" si="240"/>
        <v>29</v>
      </c>
      <c r="E3097" s="12" t="str">
        <f t="shared" si="241"/>
        <v>31</v>
      </c>
      <c r="F3097" s="12" t="str">
        <f t="shared" si="242"/>
        <v>00</v>
      </c>
      <c r="G3097" s="12" t="str">
        <f t="shared" si="243"/>
        <v>2931</v>
      </c>
      <c r="H3097" s="12" t="str">
        <f t="shared" si="244"/>
        <v>293100</v>
      </c>
    </row>
    <row r="3098" spans="1:8" x14ac:dyDescent="0.25">
      <c r="A3098" s="37">
        <v>6</v>
      </c>
      <c r="B3098" s="6">
        <v>29310055</v>
      </c>
      <c r="C3098" s="2" t="s">
        <v>2935</v>
      </c>
      <c r="D3098" s="12" t="str">
        <f t="shared" si="240"/>
        <v>29</v>
      </c>
      <c r="E3098" s="12" t="str">
        <f t="shared" si="241"/>
        <v>31</v>
      </c>
      <c r="F3098" s="12" t="str">
        <f t="shared" si="242"/>
        <v>00</v>
      </c>
      <c r="G3098" s="12" t="str">
        <f t="shared" si="243"/>
        <v>2931</v>
      </c>
      <c r="H3098" s="12" t="str">
        <f t="shared" si="244"/>
        <v>293100</v>
      </c>
    </row>
    <row r="3099" spans="1:8" x14ac:dyDescent="0.25">
      <c r="A3099" s="37">
        <v>6</v>
      </c>
      <c r="B3099" s="6">
        <v>29310056</v>
      </c>
      <c r="C3099" s="2" t="s">
        <v>2936</v>
      </c>
      <c r="D3099" s="12" t="str">
        <f t="shared" si="240"/>
        <v>29</v>
      </c>
      <c r="E3099" s="12" t="str">
        <f t="shared" si="241"/>
        <v>31</v>
      </c>
      <c r="F3099" s="12" t="str">
        <f t="shared" si="242"/>
        <v>00</v>
      </c>
      <c r="G3099" s="12" t="str">
        <f t="shared" si="243"/>
        <v>2931</v>
      </c>
      <c r="H3099" s="12" t="str">
        <f t="shared" si="244"/>
        <v>293100</v>
      </c>
    </row>
    <row r="3100" spans="1:8" x14ac:dyDescent="0.25">
      <c r="A3100" s="37">
        <v>6</v>
      </c>
      <c r="B3100" s="6">
        <v>29310057</v>
      </c>
      <c r="C3100" s="2" t="s">
        <v>2937</v>
      </c>
      <c r="D3100" s="12" t="str">
        <f t="shared" si="240"/>
        <v>29</v>
      </c>
      <c r="E3100" s="12" t="str">
        <f t="shared" si="241"/>
        <v>31</v>
      </c>
      <c r="F3100" s="12" t="str">
        <f t="shared" si="242"/>
        <v>00</v>
      </c>
      <c r="G3100" s="12" t="str">
        <f t="shared" si="243"/>
        <v>2931</v>
      </c>
      <c r="H3100" s="12" t="str">
        <f t="shared" si="244"/>
        <v>293100</v>
      </c>
    </row>
    <row r="3101" spans="1:8" ht="30" x14ac:dyDescent="0.25">
      <c r="A3101" s="37">
        <v>6</v>
      </c>
      <c r="B3101" s="6">
        <v>29310061</v>
      </c>
      <c r="C3101" s="2" t="s">
        <v>2938</v>
      </c>
      <c r="D3101" s="12" t="str">
        <f t="shared" si="240"/>
        <v>29</v>
      </c>
      <c r="E3101" s="12" t="str">
        <f t="shared" si="241"/>
        <v>31</v>
      </c>
      <c r="F3101" s="12" t="str">
        <f t="shared" si="242"/>
        <v>00</v>
      </c>
      <c r="G3101" s="12" t="str">
        <f t="shared" si="243"/>
        <v>2931</v>
      </c>
      <c r="H3101" s="12" t="str">
        <f t="shared" si="244"/>
        <v>293100</v>
      </c>
    </row>
    <row r="3102" spans="1:8" x14ac:dyDescent="0.25">
      <c r="A3102" s="37">
        <v>6</v>
      </c>
      <c r="B3102" s="6">
        <v>29310062</v>
      </c>
      <c r="C3102" s="2" t="s">
        <v>2939</v>
      </c>
      <c r="D3102" s="12" t="str">
        <f t="shared" si="240"/>
        <v>29</v>
      </c>
      <c r="E3102" s="12" t="str">
        <f t="shared" si="241"/>
        <v>31</v>
      </c>
      <c r="F3102" s="12" t="str">
        <f t="shared" si="242"/>
        <v>00</v>
      </c>
      <c r="G3102" s="12" t="str">
        <f t="shared" si="243"/>
        <v>2931</v>
      </c>
      <c r="H3102" s="12" t="str">
        <f t="shared" si="244"/>
        <v>293100</v>
      </c>
    </row>
    <row r="3103" spans="1:8" x14ac:dyDescent="0.25">
      <c r="A3103" s="37">
        <v>6</v>
      </c>
      <c r="B3103" s="6">
        <v>29310071</v>
      </c>
      <c r="C3103" s="2" t="s">
        <v>2940</v>
      </c>
      <c r="D3103" s="12" t="str">
        <f t="shared" si="240"/>
        <v>29</v>
      </c>
      <c r="E3103" s="12" t="str">
        <f t="shared" si="241"/>
        <v>31</v>
      </c>
      <c r="F3103" s="12" t="str">
        <f t="shared" si="242"/>
        <v>00</v>
      </c>
      <c r="G3103" s="12" t="str">
        <f t="shared" si="243"/>
        <v>2931</v>
      </c>
      <c r="H3103" s="12" t="str">
        <f t="shared" si="244"/>
        <v>293100</v>
      </c>
    </row>
    <row r="3104" spans="1:8" x14ac:dyDescent="0.25">
      <c r="A3104" s="37">
        <v>6</v>
      </c>
      <c r="B3104" s="6">
        <v>29310072</v>
      </c>
      <c r="C3104" s="2" t="s">
        <v>2941</v>
      </c>
      <c r="D3104" s="12" t="str">
        <f t="shared" si="240"/>
        <v>29</v>
      </c>
      <c r="E3104" s="12" t="str">
        <f t="shared" si="241"/>
        <v>31</v>
      </c>
      <c r="F3104" s="12" t="str">
        <f t="shared" si="242"/>
        <v>00</v>
      </c>
      <c r="G3104" s="12" t="str">
        <f t="shared" si="243"/>
        <v>2931</v>
      </c>
      <c r="H3104" s="12" t="str">
        <f t="shared" si="244"/>
        <v>293100</v>
      </c>
    </row>
    <row r="3105" spans="1:8" x14ac:dyDescent="0.25">
      <c r="A3105" s="37">
        <v>6</v>
      </c>
      <c r="B3105" s="6">
        <v>29310073</v>
      </c>
      <c r="C3105" s="2" t="s">
        <v>2942</v>
      </c>
      <c r="D3105" s="12" t="str">
        <f t="shared" si="240"/>
        <v>29</v>
      </c>
      <c r="E3105" s="12" t="str">
        <f t="shared" si="241"/>
        <v>31</v>
      </c>
      <c r="F3105" s="12" t="str">
        <f t="shared" si="242"/>
        <v>00</v>
      </c>
      <c r="G3105" s="12" t="str">
        <f t="shared" si="243"/>
        <v>2931</v>
      </c>
      <c r="H3105" s="12" t="str">
        <f t="shared" si="244"/>
        <v>293100</v>
      </c>
    </row>
    <row r="3106" spans="1:8" ht="30" x14ac:dyDescent="0.25">
      <c r="A3106" s="37">
        <v>6</v>
      </c>
      <c r="B3106" s="6">
        <v>29311010</v>
      </c>
      <c r="C3106" s="2" t="s">
        <v>2943</v>
      </c>
      <c r="D3106" s="12" t="str">
        <f t="shared" si="240"/>
        <v>29</v>
      </c>
      <c r="E3106" s="12" t="str">
        <f t="shared" si="241"/>
        <v>31</v>
      </c>
      <c r="F3106" s="12" t="str">
        <f t="shared" si="242"/>
        <v>10</v>
      </c>
      <c r="G3106" s="12" t="str">
        <f t="shared" si="243"/>
        <v>2931</v>
      </c>
      <c r="H3106" s="12" t="str">
        <f t="shared" si="244"/>
        <v>293110</v>
      </c>
    </row>
    <row r="3107" spans="1:8" ht="30" x14ac:dyDescent="0.25">
      <c r="A3107" s="37">
        <v>6</v>
      </c>
      <c r="B3107" s="6">
        <v>29311020</v>
      </c>
      <c r="C3107" s="2" t="s">
        <v>2944</v>
      </c>
      <c r="D3107" s="12" t="str">
        <f t="shared" si="240"/>
        <v>29</v>
      </c>
      <c r="E3107" s="12" t="str">
        <f t="shared" si="241"/>
        <v>31</v>
      </c>
      <c r="F3107" s="12" t="str">
        <f t="shared" si="242"/>
        <v>10</v>
      </c>
      <c r="G3107" s="12" t="str">
        <f t="shared" si="243"/>
        <v>2931</v>
      </c>
      <c r="H3107" s="12" t="str">
        <f t="shared" si="244"/>
        <v>293110</v>
      </c>
    </row>
    <row r="3108" spans="1:8" x14ac:dyDescent="0.25">
      <c r="A3108" s="37">
        <v>6</v>
      </c>
      <c r="B3108" s="6">
        <v>29312000</v>
      </c>
      <c r="C3108" s="2" t="s">
        <v>2945</v>
      </c>
      <c r="D3108" s="12" t="str">
        <f t="shared" si="240"/>
        <v>29</v>
      </c>
      <c r="E3108" s="12" t="str">
        <f t="shared" si="241"/>
        <v>31</v>
      </c>
      <c r="F3108" s="12" t="str">
        <f t="shared" si="242"/>
        <v>20</v>
      </c>
      <c r="G3108" s="12" t="str">
        <f t="shared" si="243"/>
        <v>2931</v>
      </c>
      <c r="H3108" s="12" t="str">
        <f t="shared" si="244"/>
        <v>293120</v>
      </c>
    </row>
    <row r="3109" spans="1:8" ht="30" x14ac:dyDescent="0.25">
      <c r="A3109" s="37">
        <v>6</v>
      </c>
      <c r="B3109" s="6">
        <v>29319010</v>
      </c>
      <c r="C3109" s="2" t="s">
        <v>2946</v>
      </c>
      <c r="D3109" s="12" t="str">
        <f t="shared" si="240"/>
        <v>29</v>
      </c>
      <c r="E3109" s="12" t="str">
        <f t="shared" si="241"/>
        <v>31</v>
      </c>
      <c r="F3109" s="12" t="str">
        <f t="shared" si="242"/>
        <v>90</v>
      </c>
      <c r="G3109" s="12" t="str">
        <f t="shared" si="243"/>
        <v>2931</v>
      </c>
      <c r="H3109" s="12" t="str">
        <f t="shared" si="244"/>
        <v>293190</v>
      </c>
    </row>
    <row r="3110" spans="1:8" x14ac:dyDescent="0.25">
      <c r="A3110" s="37">
        <v>6</v>
      </c>
      <c r="B3110" s="6">
        <v>29319090</v>
      </c>
      <c r="C3110" s="2" t="s">
        <v>2947</v>
      </c>
      <c r="D3110" s="12" t="str">
        <f t="shared" si="240"/>
        <v>29</v>
      </c>
      <c r="E3110" s="12" t="str">
        <f t="shared" si="241"/>
        <v>31</v>
      </c>
      <c r="F3110" s="12" t="str">
        <f t="shared" si="242"/>
        <v>90</v>
      </c>
      <c r="G3110" s="12" t="str">
        <f t="shared" si="243"/>
        <v>2931</v>
      </c>
      <c r="H3110" s="12" t="str">
        <f t="shared" si="244"/>
        <v>293190</v>
      </c>
    </row>
    <row r="3111" spans="1:8" ht="45" x14ac:dyDescent="0.25">
      <c r="A3111" s="37">
        <v>6</v>
      </c>
      <c r="B3111" s="6">
        <v>29321100</v>
      </c>
      <c r="C3111" s="2" t="s">
        <v>2948</v>
      </c>
      <c r="D3111" s="12" t="str">
        <f t="shared" si="240"/>
        <v>29</v>
      </c>
      <c r="E3111" s="12" t="str">
        <f t="shared" si="241"/>
        <v>32</v>
      </c>
      <c r="F3111" s="12" t="str">
        <f t="shared" si="242"/>
        <v>11</v>
      </c>
      <c r="G3111" s="12" t="str">
        <f t="shared" si="243"/>
        <v>2932</v>
      </c>
      <c r="H3111" s="12" t="str">
        <f t="shared" si="244"/>
        <v>293211</v>
      </c>
    </row>
    <row r="3112" spans="1:8" ht="45" x14ac:dyDescent="0.25">
      <c r="A3112" s="37">
        <v>6</v>
      </c>
      <c r="B3112" s="6">
        <v>29321200</v>
      </c>
      <c r="C3112" s="2" t="s">
        <v>2949</v>
      </c>
      <c r="D3112" s="12" t="str">
        <f t="shared" si="240"/>
        <v>29</v>
      </c>
      <c r="E3112" s="12" t="str">
        <f t="shared" si="241"/>
        <v>32</v>
      </c>
      <c r="F3112" s="12" t="str">
        <f t="shared" si="242"/>
        <v>12</v>
      </c>
      <c r="G3112" s="12" t="str">
        <f t="shared" si="243"/>
        <v>2932</v>
      </c>
      <c r="H3112" s="12" t="str">
        <f t="shared" si="244"/>
        <v>293212</v>
      </c>
    </row>
    <row r="3113" spans="1:8" ht="45" x14ac:dyDescent="0.25">
      <c r="A3113" s="37">
        <v>6</v>
      </c>
      <c r="B3113" s="6">
        <v>29321300</v>
      </c>
      <c r="C3113" s="2" t="s">
        <v>2950</v>
      </c>
      <c r="D3113" s="12" t="str">
        <f t="shared" si="240"/>
        <v>29</v>
      </c>
      <c r="E3113" s="12" t="str">
        <f t="shared" si="241"/>
        <v>32</v>
      </c>
      <c r="F3113" s="12" t="str">
        <f t="shared" si="242"/>
        <v>13</v>
      </c>
      <c r="G3113" s="12" t="str">
        <f t="shared" si="243"/>
        <v>2932</v>
      </c>
      <c r="H3113" s="12" t="str">
        <f t="shared" si="244"/>
        <v>293213</v>
      </c>
    </row>
    <row r="3114" spans="1:8" ht="45" x14ac:dyDescent="0.25">
      <c r="A3114" s="37">
        <v>6</v>
      </c>
      <c r="B3114" s="6">
        <v>29321910</v>
      </c>
      <c r="C3114" s="2" t="s">
        <v>2951</v>
      </c>
      <c r="D3114" s="12" t="str">
        <f t="shared" si="240"/>
        <v>29</v>
      </c>
      <c r="E3114" s="12" t="str">
        <f t="shared" si="241"/>
        <v>32</v>
      </c>
      <c r="F3114" s="12" t="str">
        <f t="shared" si="242"/>
        <v>19</v>
      </c>
      <c r="G3114" s="12" t="str">
        <f t="shared" si="243"/>
        <v>2932</v>
      </c>
      <c r="H3114" s="12" t="str">
        <f t="shared" si="244"/>
        <v>293219</v>
      </c>
    </row>
    <row r="3115" spans="1:8" ht="45" x14ac:dyDescent="0.25">
      <c r="A3115" s="37">
        <v>6</v>
      </c>
      <c r="B3115" s="6">
        <v>29321990</v>
      </c>
      <c r="C3115" s="2" t="s">
        <v>2952</v>
      </c>
      <c r="D3115" s="12" t="str">
        <f t="shared" si="240"/>
        <v>29</v>
      </c>
      <c r="E3115" s="12" t="str">
        <f t="shared" si="241"/>
        <v>32</v>
      </c>
      <c r="F3115" s="12" t="str">
        <f t="shared" si="242"/>
        <v>19</v>
      </c>
      <c r="G3115" s="12" t="str">
        <f t="shared" si="243"/>
        <v>2932</v>
      </c>
      <c r="H3115" s="12" t="str">
        <f t="shared" si="244"/>
        <v>293219</v>
      </c>
    </row>
    <row r="3116" spans="1:8" ht="30" x14ac:dyDescent="0.25">
      <c r="A3116" s="37">
        <v>6</v>
      </c>
      <c r="B3116" s="6">
        <v>29322010</v>
      </c>
      <c r="C3116" s="2" t="s">
        <v>2953</v>
      </c>
      <c r="D3116" s="12" t="str">
        <f t="shared" si="240"/>
        <v>29</v>
      </c>
      <c r="E3116" s="12" t="str">
        <f t="shared" si="241"/>
        <v>32</v>
      </c>
      <c r="F3116" s="12" t="str">
        <f t="shared" si="242"/>
        <v>20</v>
      </c>
      <c r="G3116" s="12" t="str">
        <f t="shared" si="243"/>
        <v>2932</v>
      </c>
      <c r="H3116" s="12" t="str">
        <f t="shared" si="244"/>
        <v>293220</v>
      </c>
    </row>
    <row r="3117" spans="1:8" ht="30" x14ac:dyDescent="0.25">
      <c r="A3117" s="37">
        <v>6</v>
      </c>
      <c r="B3117" s="6">
        <v>29322020</v>
      </c>
      <c r="C3117" s="2" t="s">
        <v>2954</v>
      </c>
      <c r="D3117" s="12" t="str">
        <f t="shared" si="240"/>
        <v>29</v>
      </c>
      <c r="E3117" s="12" t="str">
        <f t="shared" si="241"/>
        <v>32</v>
      </c>
      <c r="F3117" s="12" t="str">
        <f t="shared" si="242"/>
        <v>20</v>
      </c>
      <c r="G3117" s="12" t="str">
        <f t="shared" si="243"/>
        <v>2932</v>
      </c>
      <c r="H3117" s="12" t="str">
        <f t="shared" si="244"/>
        <v>293220</v>
      </c>
    </row>
    <row r="3118" spans="1:8" ht="30" x14ac:dyDescent="0.25">
      <c r="A3118" s="37">
        <v>6</v>
      </c>
      <c r="B3118" s="6">
        <v>29322090</v>
      </c>
      <c r="C3118" s="2" t="s">
        <v>2955</v>
      </c>
      <c r="D3118" s="12" t="str">
        <f t="shared" si="240"/>
        <v>29</v>
      </c>
      <c r="E3118" s="12" t="str">
        <f t="shared" si="241"/>
        <v>32</v>
      </c>
      <c r="F3118" s="12" t="str">
        <f t="shared" si="242"/>
        <v>20</v>
      </c>
      <c r="G3118" s="12" t="str">
        <f t="shared" si="243"/>
        <v>2932</v>
      </c>
      <c r="H3118" s="12" t="str">
        <f t="shared" si="244"/>
        <v>293220</v>
      </c>
    </row>
    <row r="3119" spans="1:8" ht="30" x14ac:dyDescent="0.25">
      <c r="A3119" s="37">
        <v>6</v>
      </c>
      <c r="B3119" s="6">
        <v>29329100</v>
      </c>
      <c r="C3119" s="2" t="s">
        <v>2956</v>
      </c>
      <c r="D3119" s="12" t="str">
        <f t="shared" si="240"/>
        <v>29</v>
      </c>
      <c r="E3119" s="12" t="str">
        <f t="shared" si="241"/>
        <v>32</v>
      </c>
      <c r="F3119" s="12" t="str">
        <f t="shared" si="242"/>
        <v>91</v>
      </c>
      <c r="G3119" s="12" t="str">
        <f t="shared" si="243"/>
        <v>2932</v>
      </c>
      <c r="H3119" s="12" t="str">
        <f t="shared" si="244"/>
        <v>293291</v>
      </c>
    </row>
    <row r="3120" spans="1:8" ht="30" x14ac:dyDescent="0.25">
      <c r="A3120" s="37">
        <v>6</v>
      </c>
      <c r="B3120" s="6">
        <v>29329200</v>
      </c>
      <c r="C3120" s="2" t="s">
        <v>2957</v>
      </c>
      <c r="D3120" s="12" t="str">
        <f t="shared" si="240"/>
        <v>29</v>
      </c>
      <c r="E3120" s="12" t="str">
        <f t="shared" si="241"/>
        <v>32</v>
      </c>
      <c r="F3120" s="12" t="str">
        <f t="shared" si="242"/>
        <v>92</v>
      </c>
      <c r="G3120" s="12" t="str">
        <f t="shared" si="243"/>
        <v>2932</v>
      </c>
      <c r="H3120" s="12" t="str">
        <f t="shared" si="244"/>
        <v>293292</v>
      </c>
    </row>
    <row r="3121" spans="1:8" ht="30" x14ac:dyDescent="0.25">
      <c r="A3121" s="37">
        <v>6</v>
      </c>
      <c r="B3121" s="6">
        <v>29329300</v>
      </c>
      <c r="C3121" s="2" t="s">
        <v>2958</v>
      </c>
      <c r="D3121" s="12" t="str">
        <f t="shared" si="240"/>
        <v>29</v>
      </c>
      <c r="E3121" s="12" t="str">
        <f t="shared" si="241"/>
        <v>32</v>
      </c>
      <c r="F3121" s="12" t="str">
        <f t="shared" si="242"/>
        <v>93</v>
      </c>
      <c r="G3121" s="12" t="str">
        <f t="shared" si="243"/>
        <v>2932</v>
      </c>
      <c r="H3121" s="12" t="str">
        <f t="shared" si="244"/>
        <v>293293</v>
      </c>
    </row>
    <row r="3122" spans="1:8" ht="30" x14ac:dyDescent="0.25">
      <c r="A3122" s="37">
        <v>6</v>
      </c>
      <c r="B3122" s="6">
        <v>29329400</v>
      </c>
      <c r="C3122" s="2" t="s">
        <v>2959</v>
      </c>
      <c r="D3122" s="12" t="str">
        <f t="shared" si="240"/>
        <v>29</v>
      </c>
      <c r="E3122" s="12" t="str">
        <f t="shared" si="241"/>
        <v>32</v>
      </c>
      <c r="F3122" s="12" t="str">
        <f t="shared" si="242"/>
        <v>94</v>
      </c>
      <c r="G3122" s="12" t="str">
        <f t="shared" si="243"/>
        <v>2932</v>
      </c>
      <c r="H3122" s="12" t="str">
        <f t="shared" si="244"/>
        <v>293294</v>
      </c>
    </row>
    <row r="3123" spans="1:8" ht="30" x14ac:dyDescent="0.25">
      <c r="A3123" s="37">
        <v>6</v>
      </c>
      <c r="B3123" s="6">
        <v>29329500</v>
      </c>
      <c r="C3123" s="2" t="s">
        <v>2960</v>
      </c>
      <c r="D3123" s="12" t="str">
        <f t="shared" si="240"/>
        <v>29</v>
      </c>
      <c r="E3123" s="12" t="str">
        <f t="shared" si="241"/>
        <v>32</v>
      </c>
      <c r="F3123" s="12" t="str">
        <f t="shared" si="242"/>
        <v>95</v>
      </c>
      <c r="G3123" s="12" t="str">
        <f t="shared" si="243"/>
        <v>2932</v>
      </c>
      <c r="H3123" s="12" t="str">
        <f t="shared" si="244"/>
        <v>293295</v>
      </c>
    </row>
    <row r="3124" spans="1:8" x14ac:dyDescent="0.25">
      <c r="A3124" s="37">
        <v>6</v>
      </c>
      <c r="B3124" s="6">
        <v>29329900</v>
      </c>
      <c r="C3124" s="2" t="s">
        <v>2961</v>
      </c>
      <c r="D3124" s="12" t="str">
        <f t="shared" si="240"/>
        <v>29</v>
      </c>
      <c r="E3124" s="12" t="str">
        <f t="shared" si="241"/>
        <v>32</v>
      </c>
      <c r="F3124" s="12" t="str">
        <f t="shared" si="242"/>
        <v>99</v>
      </c>
      <c r="G3124" s="12" t="str">
        <f t="shared" si="243"/>
        <v>2932</v>
      </c>
      <c r="H3124" s="12" t="str">
        <f t="shared" si="244"/>
        <v>293299</v>
      </c>
    </row>
    <row r="3125" spans="1:8" ht="45" x14ac:dyDescent="0.25">
      <c r="A3125" s="37">
        <v>6</v>
      </c>
      <c r="B3125" s="6">
        <v>29331100</v>
      </c>
      <c r="C3125" s="2" t="s">
        <v>2962</v>
      </c>
      <c r="D3125" s="12" t="str">
        <f t="shared" si="240"/>
        <v>29</v>
      </c>
      <c r="E3125" s="12" t="str">
        <f t="shared" si="241"/>
        <v>33</v>
      </c>
      <c r="F3125" s="12" t="str">
        <f t="shared" si="242"/>
        <v>11</v>
      </c>
      <c r="G3125" s="12" t="str">
        <f t="shared" si="243"/>
        <v>2933</v>
      </c>
      <c r="H3125" s="12" t="str">
        <f t="shared" si="244"/>
        <v>293311</v>
      </c>
    </row>
    <row r="3126" spans="1:8" ht="45" x14ac:dyDescent="0.25">
      <c r="A3126" s="37">
        <v>6</v>
      </c>
      <c r="B3126" s="6">
        <v>29331910</v>
      </c>
      <c r="C3126" s="2" t="s">
        <v>2963</v>
      </c>
      <c r="D3126" s="12" t="str">
        <f t="shared" si="240"/>
        <v>29</v>
      </c>
      <c r="E3126" s="12" t="str">
        <f t="shared" si="241"/>
        <v>33</v>
      </c>
      <c r="F3126" s="12" t="str">
        <f t="shared" si="242"/>
        <v>19</v>
      </c>
      <c r="G3126" s="12" t="str">
        <f t="shared" si="243"/>
        <v>2933</v>
      </c>
      <c r="H3126" s="12" t="str">
        <f t="shared" si="244"/>
        <v>293319</v>
      </c>
    </row>
    <row r="3127" spans="1:8" ht="60" x14ac:dyDescent="0.25">
      <c r="A3127" s="37">
        <v>6</v>
      </c>
      <c r="B3127" s="6">
        <v>29331920</v>
      </c>
      <c r="C3127" s="2" t="s">
        <v>2964</v>
      </c>
      <c r="D3127" s="12" t="str">
        <f t="shared" si="240"/>
        <v>29</v>
      </c>
      <c r="E3127" s="12" t="str">
        <f t="shared" si="241"/>
        <v>33</v>
      </c>
      <c r="F3127" s="12" t="str">
        <f t="shared" si="242"/>
        <v>19</v>
      </c>
      <c r="G3127" s="12" t="str">
        <f t="shared" si="243"/>
        <v>2933</v>
      </c>
      <c r="H3127" s="12" t="str">
        <f t="shared" si="244"/>
        <v>293319</v>
      </c>
    </row>
    <row r="3128" spans="1:8" ht="45" x14ac:dyDescent="0.25">
      <c r="A3128" s="37">
        <v>6</v>
      </c>
      <c r="B3128" s="6">
        <v>29331930</v>
      </c>
      <c r="C3128" s="2" t="s">
        <v>2965</v>
      </c>
      <c r="D3128" s="12" t="str">
        <f t="shared" si="240"/>
        <v>29</v>
      </c>
      <c r="E3128" s="12" t="str">
        <f t="shared" si="241"/>
        <v>33</v>
      </c>
      <c r="F3128" s="12" t="str">
        <f t="shared" si="242"/>
        <v>19</v>
      </c>
      <c r="G3128" s="12" t="str">
        <f t="shared" si="243"/>
        <v>2933</v>
      </c>
      <c r="H3128" s="12" t="str">
        <f t="shared" si="244"/>
        <v>293319</v>
      </c>
    </row>
    <row r="3129" spans="1:8" ht="45" x14ac:dyDescent="0.25">
      <c r="A3129" s="37">
        <v>6</v>
      </c>
      <c r="B3129" s="6">
        <v>29331940</v>
      </c>
      <c r="C3129" s="2" t="s">
        <v>2966</v>
      </c>
      <c r="D3129" s="12" t="str">
        <f t="shared" si="240"/>
        <v>29</v>
      </c>
      <c r="E3129" s="12" t="str">
        <f t="shared" si="241"/>
        <v>33</v>
      </c>
      <c r="F3129" s="12" t="str">
        <f t="shared" si="242"/>
        <v>19</v>
      </c>
      <c r="G3129" s="12" t="str">
        <f t="shared" si="243"/>
        <v>2933</v>
      </c>
      <c r="H3129" s="12" t="str">
        <f t="shared" si="244"/>
        <v>293319</v>
      </c>
    </row>
    <row r="3130" spans="1:8" ht="45" x14ac:dyDescent="0.25">
      <c r="A3130" s="37">
        <v>6</v>
      </c>
      <c r="B3130" s="6">
        <v>29331950</v>
      </c>
      <c r="C3130" s="2" t="s">
        <v>2967</v>
      </c>
      <c r="D3130" s="12" t="str">
        <f t="shared" si="240"/>
        <v>29</v>
      </c>
      <c r="E3130" s="12" t="str">
        <f t="shared" si="241"/>
        <v>33</v>
      </c>
      <c r="F3130" s="12" t="str">
        <f t="shared" si="242"/>
        <v>19</v>
      </c>
      <c r="G3130" s="12" t="str">
        <f t="shared" si="243"/>
        <v>2933</v>
      </c>
      <c r="H3130" s="12" t="str">
        <f t="shared" si="244"/>
        <v>293319</v>
      </c>
    </row>
    <row r="3131" spans="1:8" ht="45" x14ac:dyDescent="0.25">
      <c r="A3131" s="37">
        <v>6</v>
      </c>
      <c r="B3131" s="6">
        <v>29331960</v>
      </c>
      <c r="C3131" s="2" t="s">
        <v>2968</v>
      </c>
      <c r="D3131" s="12" t="str">
        <f t="shared" si="240"/>
        <v>29</v>
      </c>
      <c r="E3131" s="12" t="str">
        <f t="shared" si="241"/>
        <v>33</v>
      </c>
      <c r="F3131" s="12" t="str">
        <f t="shared" si="242"/>
        <v>19</v>
      </c>
      <c r="G3131" s="12" t="str">
        <f t="shared" si="243"/>
        <v>2933</v>
      </c>
      <c r="H3131" s="12" t="str">
        <f t="shared" si="244"/>
        <v>293319</v>
      </c>
    </row>
    <row r="3132" spans="1:8" ht="45" x14ac:dyDescent="0.25">
      <c r="A3132" s="37">
        <v>6</v>
      </c>
      <c r="B3132" s="6">
        <v>29331970</v>
      </c>
      <c r="C3132" s="2" t="s">
        <v>2969</v>
      </c>
      <c r="D3132" s="12" t="str">
        <f t="shared" si="240"/>
        <v>29</v>
      </c>
      <c r="E3132" s="12" t="str">
        <f t="shared" si="241"/>
        <v>33</v>
      </c>
      <c r="F3132" s="12" t="str">
        <f t="shared" si="242"/>
        <v>19</v>
      </c>
      <c r="G3132" s="12" t="str">
        <f t="shared" si="243"/>
        <v>2933</v>
      </c>
      <c r="H3132" s="12" t="str">
        <f t="shared" si="244"/>
        <v>293319</v>
      </c>
    </row>
    <row r="3133" spans="1:8" ht="45" x14ac:dyDescent="0.25">
      <c r="A3133" s="37">
        <v>6</v>
      </c>
      <c r="B3133" s="6">
        <v>29331980</v>
      </c>
      <c r="C3133" s="2" t="s">
        <v>2970</v>
      </c>
      <c r="D3133" s="12" t="str">
        <f t="shared" si="240"/>
        <v>29</v>
      </c>
      <c r="E3133" s="12" t="str">
        <f t="shared" si="241"/>
        <v>33</v>
      </c>
      <c r="F3133" s="12" t="str">
        <f t="shared" si="242"/>
        <v>19</v>
      </c>
      <c r="G3133" s="12" t="str">
        <f t="shared" si="243"/>
        <v>2933</v>
      </c>
      <c r="H3133" s="12" t="str">
        <f t="shared" si="244"/>
        <v>293319</v>
      </c>
    </row>
    <row r="3134" spans="1:8" ht="45" x14ac:dyDescent="0.25">
      <c r="A3134" s="37">
        <v>6</v>
      </c>
      <c r="B3134" s="6">
        <v>29331990</v>
      </c>
      <c r="C3134" s="2" t="s">
        <v>2971</v>
      </c>
      <c r="D3134" s="12" t="str">
        <f t="shared" si="240"/>
        <v>29</v>
      </c>
      <c r="E3134" s="12" t="str">
        <f t="shared" si="241"/>
        <v>33</v>
      </c>
      <c r="F3134" s="12" t="str">
        <f t="shared" si="242"/>
        <v>19</v>
      </c>
      <c r="G3134" s="12" t="str">
        <f t="shared" si="243"/>
        <v>2933</v>
      </c>
      <c r="H3134" s="12" t="str">
        <f t="shared" si="244"/>
        <v>293319</v>
      </c>
    </row>
    <row r="3135" spans="1:8" ht="45" x14ac:dyDescent="0.25">
      <c r="A3135" s="37">
        <v>6</v>
      </c>
      <c r="B3135" s="6">
        <v>29332100</v>
      </c>
      <c r="C3135" s="2" t="s">
        <v>2972</v>
      </c>
      <c r="D3135" s="12" t="str">
        <f t="shared" si="240"/>
        <v>29</v>
      </c>
      <c r="E3135" s="12" t="str">
        <f t="shared" si="241"/>
        <v>33</v>
      </c>
      <c r="F3135" s="12" t="str">
        <f t="shared" si="242"/>
        <v>21</v>
      </c>
      <c r="G3135" s="12" t="str">
        <f t="shared" si="243"/>
        <v>2933</v>
      </c>
      <c r="H3135" s="12" t="str">
        <f t="shared" si="244"/>
        <v>293321</v>
      </c>
    </row>
    <row r="3136" spans="1:8" ht="45" x14ac:dyDescent="0.25">
      <c r="A3136" s="37">
        <v>6</v>
      </c>
      <c r="B3136" s="6">
        <v>29332910</v>
      </c>
      <c r="C3136" s="2" t="s">
        <v>2973</v>
      </c>
      <c r="D3136" s="12" t="str">
        <f t="shared" si="240"/>
        <v>29</v>
      </c>
      <c r="E3136" s="12" t="str">
        <f t="shared" si="241"/>
        <v>33</v>
      </c>
      <c r="F3136" s="12" t="str">
        <f t="shared" si="242"/>
        <v>29</v>
      </c>
      <c r="G3136" s="12" t="str">
        <f t="shared" si="243"/>
        <v>2933</v>
      </c>
      <c r="H3136" s="12" t="str">
        <f t="shared" si="244"/>
        <v>293329</v>
      </c>
    </row>
    <row r="3137" spans="1:8" ht="45" x14ac:dyDescent="0.25">
      <c r="A3137" s="37">
        <v>6</v>
      </c>
      <c r="B3137" s="6">
        <v>29332920</v>
      </c>
      <c r="C3137" s="2" t="s">
        <v>2974</v>
      </c>
      <c r="D3137" s="12" t="str">
        <f t="shared" si="240"/>
        <v>29</v>
      </c>
      <c r="E3137" s="12" t="str">
        <f t="shared" si="241"/>
        <v>33</v>
      </c>
      <c r="F3137" s="12" t="str">
        <f t="shared" si="242"/>
        <v>29</v>
      </c>
      <c r="G3137" s="12" t="str">
        <f t="shared" si="243"/>
        <v>2933</v>
      </c>
      <c r="H3137" s="12" t="str">
        <f t="shared" si="244"/>
        <v>293329</v>
      </c>
    </row>
    <row r="3138" spans="1:8" ht="45" x14ac:dyDescent="0.25">
      <c r="A3138" s="37">
        <v>6</v>
      </c>
      <c r="B3138" s="6">
        <v>29332930</v>
      </c>
      <c r="C3138" s="2" t="s">
        <v>2975</v>
      </c>
      <c r="D3138" s="12" t="str">
        <f t="shared" si="240"/>
        <v>29</v>
      </c>
      <c r="E3138" s="12" t="str">
        <f t="shared" si="241"/>
        <v>33</v>
      </c>
      <c r="F3138" s="12" t="str">
        <f t="shared" si="242"/>
        <v>29</v>
      </c>
      <c r="G3138" s="12" t="str">
        <f t="shared" si="243"/>
        <v>2933</v>
      </c>
      <c r="H3138" s="12" t="str">
        <f t="shared" si="244"/>
        <v>293329</v>
      </c>
    </row>
    <row r="3139" spans="1:8" ht="45" x14ac:dyDescent="0.25">
      <c r="A3139" s="37">
        <v>6</v>
      </c>
      <c r="B3139" s="6">
        <v>29332940</v>
      </c>
      <c r="C3139" s="2" t="s">
        <v>2976</v>
      </c>
      <c r="D3139" s="12" t="str">
        <f t="shared" si="240"/>
        <v>29</v>
      </c>
      <c r="E3139" s="12" t="str">
        <f t="shared" si="241"/>
        <v>33</v>
      </c>
      <c r="F3139" s="12" t="str">
        <f t="shared" si="242"/>
        <v>29</v>
      </c>
      <c r="G3139" s="12" t="str">
        <f t="shared" si="243"/>
        <v>2933</v>
      </c>
      <c r="H3139" s="12" t="str">
        <f t="shared" si="244"/>
        <v>293329</v>
      </c>
    </row>
    <row r="3140" spans="1:8" ht="45" x14ac:dyDescent="0.25">
      <c r="A3140" s="37">
        <v>6</v>
      </c>
      <c r="B3140" s="6">
        <v>29332950</v>
      </c>
      <c r="C3140" s="2" t="s">
        <v>2977</v>
      </c>
      <c r="D3140" s="12" t="str">
        <f t="shared" ref="D3140:D3203" si="245">LEFT(B3140,2)</f>
        <v>29</v>
      </c>
      <c r="E3140" s="12" t="str">
        <f t="shared" ref="E3140:E3203" si="246">MID(B3140,3,2)</f>
        <v>33</v>
      </c>
      <c r="F3140" s="12" t="str">
        <f t="shared" ref="F3140:F3203" si="247">MID(B3140,5,2)</f>
        <v>29</v>
      </c>
      <c r="G3140" s="12" t="str">
        <f t="shared" ref="G3140:G3203" si="248">LEFT(B3140,4)</f>
        <v>2933</v>
      </c>
      <c r="H3140" s="12" t="str">
        <f t="shared" ref="H3140:H3203" si="249">LEFT(B3140,6)</f>
        <v>293329</v>
      </c>
    </row>
    <row r="3141" spans="1:8" ht="45" x14ac:dyDescent="0.25">
      <c r="A3141" s="37">
        <v>6</v>
      </c>
      <c r="B3141" s="6">
        <v>29332990</v>
      </c>
      <c r="C3141" s="2" t="s">
        <v>2978</v>
      </c>
      <c r="D3141" s="12" t="str">
        <f t="shared" si="245"/>
        <v>29</v>
      </c>
      <c r="E3141" s="12" t="str">
        <f t="shared" si="246"/>
        <v>33</v>
      </c>
      <c r="F3141" s="12" t="str">
        <f t="shared" si="247"/>
        <v>29</v>
      </c>
      <c r="G3141" s="12" t="str">
        <f t="shared" si="248"/>
        <v>2933</v>
      </c>
      <c r="H3141" s="12" t="str">
        <f t="shared" si="249"/>
        <v>293329</v>
      </c>
    </row>
    <row r="3142" spans="1:8" ht="45" x14ac:dyDescent="0.25">
      <c r="A3142" s="37">
        <v>6</v>
      </c>
      <c r="B3142" s="6">
        <v>29333100</v>
      </c>
      <c r="C3142" s="2" t="s">
        <v>2979</v>
      </c>
      <c r="D3142" s="12" t="str">
        <f t="shared" si="245"/>
        <v>29</v>
      </c>
      <c r="E3142" s="12" t="str">
        <f t="shared" si="246"/>
        <v>33</v>
      </c>
      <c r="F3142" s="12" t="str">
        <f t="shared" si="247"/>
        <v>31</v>
      </c>
      <c r="G3142" s="12" t="str">
        <f t="shared" si="248"/>
        <v>2933</v>
      </c>
      <c r="H3142" s="12" t="str">
        <f t="shared" si="249"/>
        <v>293331</v>
      </c>
    </row>
    <row r="3143" spans="1:8" ht="45" x14ac:dyDescent="0.25">
      <c r="A3143" s="37">
        <v>6</v>
      </c>
      <c r="B3143" s="6">
        <v>29333200</v>
      </c>
      <c r="C3143" s="2" t="s">
        <v>2980</v>
      </c>
      <c r="D3143" s="12" t="str">
        <f t="shared" si="245"/>
        <v>29</v>
      </c>
      <c r="E3143" s="12" t="str">
        <f t="shared" si="246"/>
        <v>33</v>
      </c>
      <c r="F3143" s="12" t="str">
        <f t="shared" si="247"/>
        <v>32</v>
      </c>
      <c r="G3143" s="12" t="str">
        <f t="shared" si="248"/>
        <v>2933</v>
      </c>
      <c r="H3143" s="12" t="str">
        <f t="shared" si="249"/>
        <v>293332</v>
      </c>
    </row>
    <row r="3144" spans="1:8" ht="60" x14ac:dyDescent="0.25">
      <c r="A3144" s="37">
        <v>6</v>
      </c>
      <c r="B3144" s="6">
        <v>29333300</v>
      </c>
      <c r="C3144" s="3" t="s">
        <v>2981</v>
      </c>
      <c r="D3144" s="12" t="str">
        <f t="shared" si="245"/>
        <v>29</v>
      </c>
      <c r="E3144" s="12" t="str">
        <f t="shared" si="246"/>
        <v>33</v>
      </c>
      <c r="F3144" s="12" t="str">
        <f t="shared" si="247"/>
        <v>33</v>
      </c>
      <c r="G3144" s="12" t="str">
        <f t="shared" si="248"/>
        <v>2933</v>
      </c>
      <c r="H3144" s="12" t="str">
        <f t="shared" si="249"/>
        <v>293333</v>
      </c>
    </row>
    <row r="3145" spans="1:8" ht="45" x14ac:dyDescent="0.25">
      <c r="A3145" s="37">
        <v>6</v>
      </c>
      <c r="B3145" s="6">
        <v>29333911</v>
      </c>
      <c r="C3145" s="2" t="s">
        <v>2982</v>
      </c>
      <c r="D3145" s="12" t="str">
        <f t="shared" si="245"/>
        <v>29</v>
      </c>
      <c r="E3145" s="12" t="str">
        <f t="shared" si="246"/>
        <v>33</v>
      </c>
      <c r="F3145" s="12" t="str">
        <f t="shared" si="247"/>
        <v>39</v>
      </c>
      <c r="G3145" s="12" t="str">
        <f t="shared" si="248"/>
        <v>2933</v>
      </c>
      <c r="H3145" s="12" t="str">
        <f t="shared" si="249"/>
        <v>293339</v>
      </c>
    </row>
    <row r="3146" spans="1:8" ht="60" x14ac:dyDescent="0.25">
      <c r="A3146" s="37">
        <v>6</v>
      </c>
      <c r="B3146" s="6">
        <v>29333912</v>
      </c>
      <c r="C3146" s="2" t="s">
        <v>2983</v>
      </c>
      <c r="D3146" s="12" t="str">
        <f t="shared" si="245"/>
        <v>29</v>
      </c>
      <c r="E3146" s="12" t="str">
        <f t="shared" si="246"/>
        <v>33</v>
      </c>
      <c r="F3146" s="12" t="str">
        <f t="shared" si="247"/>
        <v>39</v>
      </c>
      <c r="G3146" s="12" t="str">
        <f t="shared" si="248"/>
        <v>2933</v>
      </c>
      <c r="H3146" s="12" t="str">
        <f t="shared" si="249"/>
        <v>293339</v>
      </c>
    </row>
    <row r="3147" spans="1:8" ht="60" x14ac:dyDescent="0.25">
      <c r="A3147" s="37">
        <v>6</v>
      </c>
      <c r="B3147" s="6">
        <v>29333913</v>
      </c>
      <c r="C3147" s="2" t="s">
        <v>2984</v>
      </c>
      <c r="D3147" s="12" t="str">
        <f t="shared" si="245"/>
        <v>29</v>
      </c>
      <c r="E3147" s="12" t="str">
        <f t="shared" si="246"/>
        <v>33</v>
      </c>
      <c r="F3147" s="12" t="str">
        <f t="shared" si="247"/>
        <v>39</v>
      </c>
      <c r="G3147" s="12" t="str">
        <f t="shared" si="248"/>
        <v>2933</v>
      </c>
      <c r="H3147" s="12" t="str">
        <f t="shared" si="249"/>
        <v>293339</v>
      </c>
    </row>
    <row r="3148" spans="1:8" ht="45" x14ac:dyDescent="0.25">
      <c r="A3148" s="37">
        <v>6</v>
      </c>
      <c r="B3148" s="6">
        <v>29333914</v>
      </c>
      <c r="C3148" s="2" t="s">
        <v>2985</v>
      </c>
      <c r="D3148" s="12" t="str">
        <f t="shared" si="245"/>
        <v>29</v>
      </c>
      <c r="E3148" s="12" t="str">
        <f t="shared" si="246"/>
        <v>33</v>
      </c>
      <c r="F3148" s="12" t="str">
        <f t="shared" si="247"/>
        <v>39</v>
      </c>
      <c r="G3148" s="12" t="str">
        <f t="shared" si="248"/>
        <v>2933</v>
      </c>
      <c r="H3148" s="12" t="str">
        <f t="shared" si="249"/>
        <v>293339</v>
      </c>
    </row>
    <row r="3149" spans="1:8" ht="45" x14ac:dyDescent="0.25">
      <c r="A3149" s="37">
        <v>6</v>
      </c>
      <c r="B3149" s="6">
        <v>29333915</v>
      </c>
      <c r="C3149" s="2" t="s">
        <v>2986</v>
      </c>
      <c r="D3149" s="12" t="str">
        <f t="shared" si="245"/>
        <v>29</v>
      </c>
      <c r="E3149" s="12" t="str">
        <f t="shared" si="246"/>
        <v>33</v>
      </c>
      <c r="F3149" s="12" t="str">
        <f t="shared" si="247"/>
        <v>39</v>
      </c>
      <c r="G3149" s="12" t="str">
        <f t="shared" si="248"/>
        <v>2933</v>
      </c>
      <c r="H3149" s="12" t="str">
        <f t="shared" si="249"/>
        <v>293339</v>
      </c>
    </row>
    <row r="3150" spans="1:8" ht="60" x14ac:dyDescent="0.25">
      <c r="A3150" s="37">
        <v>6</v>
      </c>
      <c r="B3150" s="6">
        <v>29333916</v>
      </c>
      <c r="C3150" s="2" t="s">
        <v>2987</v>
      </c>
      <c r="D3150" s="12" t="str">
        <f t="shared" si="245"/>
        <v>29</v>
      </c>
      <c r="E3150" s="12" t="str">
        <f t="shared" si="246"/>
        <v>33</v>
      </c>
      <c r="F3150" s="12" t="str">
        <f t="shared" si="247"/>
        <v>39</v>
      </c>
      <c r="G3150" s="12" t="str">
        <f t="shared" si="248"/>
        <v>2933</v>
      </c>
      <c r="H3150" s="12" t="str">
        <f t="shared" si="249"/>
        <v>293339</v>
      </c>
    </row>
    <row r="3151" spans="1:8" ht="45" x14ac:dyDescent="0.25">
      <c r="A3151" s="37">
        <v>6</v>
      </c>
      <c r="B3151" s="6">
        <v>29333917</v>
      </c>
      <c r="C3151" s="2" t="s">
        <v>2988</v>
      </c>
      <c r="D3151" s="12" t="str">
        <f t="shared" si="245"/>
        <v>29</v>
      </c>
      <c r="E3151" s="12" t="str">
        <f t="shared" si="246"/>
        <v>33</v>
      </c>
      <c r="F3151" s="12" t="str">
        <f t="shared" si="247"/>
        <v>39</v>
      </c>
      <c r="G3151" s="12" t="str">
        <f t="shared" si="248"/>
        <v>2933</v>
      </c>
      <c r="H3151" s="12" t="str">
        <f t="shared" si="249"/>
        <v>293339</v>
      </c>
    </row>
    <row r="3152" spans="1:8" ht="45" x14ac:dyDescent="0.25">
      <c r="A3152" s="37">
        <v>6</v>
      </c>
      <c r="B3152" s="6">
        <v>29333918</v>
      </c>
      <c r="C3152" s="2" t="s">
        <v>2989</v>
      </c>
      <c r="D3152" s="12" t="str">
        <f t="shared" si="245"/>
        <v>29</v>
      </c>
      <c r="E3152" s="12" t="str">
        <f t="shared" si="246"/>
        <v>33</v>
      </c>
      <c r="F3152" s="12" t="str">
        <f t="shared" si="247"/>
        <v>39</v>
      </c>
      <c r="G3152" s="12" t="str">
        <f t="shared" si="248"/>
        <v>2933</v>
      </c>
      <c r="H3152" s="12" t="str">
        <f t="shared" si="249"/>
        <v>293339</v>
      </c>
    </row>
    <row r="3153" spans="1:8" ht="45" x14ac:dyDescent="0.25">
      <c r="A3153" s="37">
        <v>6</v>
      </c>
      <c r="B3153" s="6">
        <v>29333919</v>
      </c>
      <c r="C3153" s="2" t="s">
        <v>2990</v>
      </c>
      <c r="D3153" s="12" t="str">
        <f t="shared" si="245"/>
        <v>29</v>
      </c>
      <c r="E3153" s="12" t="str">
        <f t="shared" si="246"/>
        <v>33</v>
      </c>
      <c r="F3153" s="12" t="str">
        <f t="shared" si="247"/>
        <v>39</v>
      </c>
      <c r="G3153" s="12" t="str">
        <f t="shared" si="248"/>
        <v>2933</v>
      </c>
      <c r="H3153" s="12" t="str">
        <f t="shared" si="249"/>
        <v>293339</v>
      </c>
    </row>
    <row r="3154" spans="1:8" ht="45" x14ac:dyDescent="0.25">
      <c r="A3154" s="37">
        <v>6</v>
      </c>
      <c r="B3154" s="6">
        <v>29333920</v>
      </c>
      <c r="C3154" s="2" t="s">
        <v>2991</v>
      </c>
      <c r="D3154" s="12" t="str">
        <f t="shared" si="245"/>
        <v>29</v>
      </c>
      <c r="E3154" s="12" t="str">
        <f t="shared" si="246"/>
        <v>33</v>
      </c>
      <c r="F3154" s="12" t="str">
        <f t="shared" si="247"/>
        <v>39</v>
      </c>
      <c r="G3154" s="12" t="str">
        <f t="shared" si="248"/>
        <v>2933</v>
      </c>
      <c r="H3154" s="12" t="str">
        <f t="shared" si="249"/>
        <v>293339</v>
      </c>
    </row>
    <row r="3155" spans="1:8" x14ac:dyDescent="0.25">
      <c r="A3155" s="37">
        <v>6</v>
      </c>
      <c r="B3155" s="6">
        <v>29333930</v>
      </c>
      <c r="C3155" s="2" t="s">
        <v>2992</v>
      </c>
      <c r="D3155" s="12" t="str">
        <f t="shared" si="245"/>
        <v>29</v>
      </c>
      <c r="E3155" s="12" t="str">
        <f t="shared" si="246"/>
        <v>33</v>
      </c>
      <c r="F3155" s="12" t="str">
        <f t="shared" si="247"/>
        <v>39</v>
      </c>
      <c r="G3155" s="12" t="str">
        <f t="shared" si="248"/>
        <v>2933</v>
      </c>
      <c r="H3155" s="12" t="str">
        <f t="shared" si="249"/>
        <v>293339</v>
      </c>
    </row>
    <row r="3156" spans="1:8" ht="30" x14ac:dyDescent="0.25">
      <c r="A3156" s="37">
        <v>6</v>
      </c>
      <c r="B3156" s="6">
        <v>29333940</v>
      </c>
      <c r="C3156" s="2" t="s">
        <v>2993</v>
      </c>
      <c r="D3156" s="12" t="str">
        <f t="shared" si="245"/>
        <v>29</v>
      </c>
      <c r="E3156" s="12" t="str">
        <f t="shared" si="246"/>
        <v>33</v>
      </c>
      <c r="F3156" s="12" t="str">
        <f t="shared" si="247"/>
        <v>39</v>
      </c>
      <c r="G3156" s="12" t="str">
        <f t="shared" si="248"/>
        <v>2933</v>
      </c>
      <c r="H3156" s="12" t="str">
        <f t="shared" si="249"/>
        <v>293339</v>
      </c>
    </row>
    <row r="3157" spans="1:8" ht="45" x14ac:dyDescent="0.25">
      <c r="A3157" s="37">
        <v>6</v>
      </c>
      <c r="B3157" s="6">
        <v>29333990</v>
      </c>
      <c r="C3157" s="2" t="s">
        <v>2994</v>
      </c>
      <c r="D3157" s="12" t="str">
        <f t="shared" si="245"/>
        <v>29</v>
      </c>
      <c r="E3157" s="12" t="str">
        <f t="shared" si="246"/>
        <v>33</v>
      </c>
      <c r="F3157" s="12" t="str">
        <f t="shared" si="247"/>
        <v>39</v>
      </c>
      <c r="G3157" s="12" t="str">
        <f t="shared" si="248"/>
        <v>2933</v>
      </c>
      <c r="H3157" s="12" t="str">
        <f t="shared" si="249"/>
        <v>293339</v>
      </c>
    </row>
    <row r="3158" spans="1:8" ht="45" x14ac:dyDescent="0.25">
      <c r="A3158" s="37">
        <v>6</v>
      </c>
      <c r="B3158" s="6">
        <v>29334100</v>
      </c>
      <c r="C3158" s="2" t="s">
        <v>2995</v>
      </c>
      <c r="D3158" s="12" t="str">
        <f t="shared" si="245"/>
        <v>29</v>
      </c>
      <c r="E3158" s="12" t="str">
        <f t="shared" si="246"/>
        <v>33</v>
      </c>
      <c r="F3158" s="12" t="str">
        <f t="shared" si="247"/>
        <v>41</v>
      </c>
      <c r="G3158" s="12" t="str">
        <f t="shared" si="248"/>
        <v>2933</v>
      </c>
      <c r="H3158" s="12" t="str">
        <f t="shared" si="249"/>
        <v>293341</v>
      </c>
    </row>
    <row r="3159" spans="1:8" ht="45" x14ac:dyDescent="0.25">
      <c r="A3159" s="37">
        <v>6</v>
      </c>
      <c r="B3159" s="6">
        <v>29334900</v>
      </c>
      <c r="C3159" s="2" t="s">
        <v>2996</v>
      </c>
      <c r="D3159" s="12" t="str">
        <f t="shared" si="245"/>
        <v>29</v>
      </c>
      <c r="E3159" s="12" t="str">
        <f t="shared" si="246"/>
        <v>33</v>
      </c>
      <c r="F3159" s="12" t="str">
        <f t="shared" si="247"/>
        <v>49</v>
      </c>
      <c r="G3159" s="12" t="str">
        <f t="shared" si="248"/>
        <v>2933</v>
      </c>
      <c r="H3159" s="12" t="str">
        <f t="shared" si="249"/>
        <v>293349</v>
      </c>
    </row>
    <row r="3160" spans="1:8" ht="60" x14ac:dyDescent="0.25">
      <c r="A3160" s="37">
        <v>6</v>
      </c>
      <c r="B3160" s="6">
        <v>29335200</v>
      </c>
      <c r="C3160" s="2" t="s">
        <v>2997</v>
      </c>
      <c r="D3160" s="12" t="str">
        <f t="shared" si="245"/>
        <v>29</v>
      </c>
      <c r="E3160" s="12" t="str">
        <f t="shared" si="246"/>
        <v>33</v>
      </c>
      <c r="F3160" s="12" t="str">
        <f t="shared" si="247"/>
        <v>52</v>
      </c>
      <c r="G3160" s="12" t="str">
        <f t="shared" si="248"/>
        <v>2933</v>
      </c>
      <c r="H3160" s="12" t="str">
        <f t="shared" si="249"/>
        <v>293352</v>
      </c>
    </row>
    <row r="3161" spans="1:8" ht="90" x14ac:dyDescent="0.25">
      <c r="A3161" s="37">
        <v>6</v>
      </c>
      <c r="B3161" s="6">
        <v>29335300</v>
      </c>
      <c r="C3161" s="3" t="s">
        <v>2998</v>
      </c>
      <c r="D3161" s="12" t="str">
        <f t="shared" si="245"/>
        <v>29</v>
      </c>
      <c r="E3161" s="12" t="str">
        <f t="shared" si="246"/>
        <v>33</v>
      </c>
      <c r="F3161" s="12" t="str">
        <f t="shared" si="247"/>
        <v>53</v>
      </c>
      <c r="G3161" s="12" t="str">
        <f t="shared" si="248"/>
        <v>2933</v>
      </c>
      <c r="H3161" s="12" t="str">
        <f t="shared" si="249"/>
        <v>293353</v>
      </c>
    </row>
    <row r="3162" spans="1:8" ht="60" x14ac:dyDescent="0.25">
      <c r="A3162" s="37">
        <v>6</v>
      </c>
      <c r="B3162" s="6">
        <v>29335400</v>
      </c>
      <c r="C3162" s="2" t="s">
        <v>2999</v>
      </c>
      <c r="D3162" s="12" t="str">
        <f t="shared" si="245"/>
        <v>29</v>
      </c>
      <c r="E3162" s="12" t="str">
        <f t="shared" si="246"/>
        <v>33</v>
      </c>
      <c r="F3162" s="12" t="str">
        <f t="shared" si="247"/>
        <v>54</v>
      </c>
      <c r="G3162" s="12" t="str">
        <f t="shared" si="248"/>
        <v>2933</v>
      </c>
      <c r="H3162" s="12" t="str">
        <f t="shared" si="249"/>
        <v>293354</v>
      </c>
    </row>
    <row r="3163" spans="1:8" ht="60" x14ac:dyDescent="0.25">
      <c r="A3163" s="37">
        <v>6</v>
      </c>
      <c r="B3163" s="6">
        <v>29335500</v>
      </c>
      <c r="C3163" s="3" t="s">
        <v>3000</v>
      </c>
      <c r="D3163" s="12" t="str">
        <f t="shared" si="245"/>
        <v>29</v>
      </c>
      <c r="E3163" s="12" t="str">
        <f t="shared" si="246"/>
        <v>33</v>
      </c>
      <c r="F3163" s="12" t="str">
        <f t="shared" si="247"/>
        <v>55</v>
      </c>
      <c r="G3163" s="12" t="str">
        <f t="shared" si="248"/>
        <v>2933</v>
      </c>
      <c r="H3163" s="12" t="str">
        <f t="shared" si="249"/>
        <v>293355</v>
      </c>
    </row>
    <row r="3164" spans="1:8" ht="45" x14ac:dyDescent="0.25">
      <c r="A3164" s="37">
        <v>6</v>
      </c>
      <c r="B3164" s="6">
        <v>29335910</v>
      </c>
      <c r="C3164" s="2" t="s">
        <v>3001</v>
      </c>
      <c r="D3164" s="12" t="str">
        <f t="shared" si="245"/>
        <v>29</v>
      </c>
      <c r="E3164" s="12" t="str">
        <f t="shared" si="246"/>
        <v>33</v>
      </c>
      <c r="F3164" s="12" t="str">
        <f t="shared" si="247"/>
        <v>59</v>
      </c>
      <c r="G3164" s="12" t="str">
        <f t="shared" si="248"/>
        <v>2933</v>
      </c>
      <c r="H3164" s="12" t="str">
        <f t="shared" si="249"/>
        <v>293359</v>
      </c>
    </row>
    <row r="3165" spans="1:8" ht="45" x14ac:dyDescent="0.25">
      <c r="A3165" s="37">
        <v>6</v>
      </c>
      <c r="B3165" s="6">
        <v>29335920</v>
      </c>
      <c r="C3165" s="2" t="s">
        <v>3002</v>
      </c>
      <c r="D3165" s="12" t="str">
        <f t="shared" si="245"/>
        <v>29</v>
      </c>
      <c r="E3165" s="12" t="str">
        <f t="shared" si="246"/>
        <v>33</v>
      </c>
      <c r="F3165" s="12" t="str">
        <f t="shared" si="247"/>
        <v>59</v>
      </c>
      <c r="G3165" s="12" t="str">
        <f t="shared" si="248"/>
        <v>2933</v>
      </c>
      <c r="H3165" s="12" t="str">
        <f t="shared" si="249"/>
        <v>293359</v>
      </c>
    </row>
    <row r="3166" spans="1:8" ht="45" x14ac:dyDescent="0.25">
      <c r="A3166" s="37">
        <v>6</v>
      </c>
      <c r="B3166" s="6">
        <v>29335930</v>
      </c>
      <c r="C3166" s="2" t="s">
        <v>3003</v>
      </c>
      <c r="D3166" s="12" t="str">
        <f t="shared" si="245"/>
        <v>29</v>
      </c>
      <c r="E3166" s="12" t="str">
        <f t="shared" si="246"/>
        <v>33</v>
      </c>
      <c r="F3166" s="12" t="str">
        <f t="shared" si="247"/>
        <v>59</v>
      </c>
      <c r="G3166" s="12" t="str">
        <f t="shared" si="248"/>
        <v>2933</v>
      </c>
      <c r="H3166" s="12" t="str">
        <f t="shared" si="249"/>
        <v>293359</v>
      </c>
    </row>
    <row r="3167" spans="1:8" ht="45" x14ac:dyDescent="0.25">
      <c r="A3167" s="37">
        <v>6</v>
      </c>
      <c r="B3167" s="6">
        <v>29335940</v>
      </c>
      <c r="C3167" s="2" t="s">
        <v>3004</v>
      </c>
      <c r="D3167" s="12" t="str">
        <f t="shared" si="245"/>
        <v>29</v>
      </c>
      <c r="E3167" s="12" t="str">
        <f t="shared" si="246"/>
        <v>33</v>
      </c>
      <c r="F3167" s="12" t="str">
        <f t="shared" si="247"/>
        <v>59</v>
      </c>
      <c r="G3167" s="12" t="str">
        <f t="shared" si="248"/>
        <v>2933</v>
      </c>
      <c r="H3167" s="12" t="str">
        <f t="shared" si="249"/>
        <v>293359</v>
      </c>
    </row>
    <row r="3168" spans="1:8" ht="45" x14ac:dyDescent="0.25">
      <c r="A3168" s="37">
        <v>6</v>
      </c>
      <c r="B3168" s="6">
        <v>29335990</v>
      </c>
      <c r="C3168" s="2" t="s">
        <v>3005</v>
      </c>
      <c r="D3168" s="12" t="str">
        <f t="shared" si="245"/>
        <v>29</v>
      </c>
      <c r="E3168" s="12" t="str">
        <f t="shared" si="246"/>
        <v>33</v>
      </c>
      <c r="F3168" s="12" t="str">
        <f t="shared" si="247"/>
        <v>59</v>
      </c>
      <c r="G3168" s="12" t="str">
        <f t="shared" si="248"/>
        <v>2933</v>
      </c>
      <c r="H3168" s="12" t="str">
        <f t="shared" si="249"/>
        <v>293359</v>
      </c>
    </row>
    <row r="3169" spans="1:8" ht="45" x14ac:dyDescent="0.25">
      <c r="A3169" s="37">
        <v>6</v>
      </c>
      <c r="B3169" s="6">
        <v>29336100</v>
      </c>
      <c r="C3169" s="2" t="s">
        <v>3006</v>
      </c>
      <c r="D3169" s="12" t="str">
        <f t="shared" si="245"/>
        <v>29</v>
      </c>
      <c r="E3169" s="12" t="str">
        <f t="shared" si="246"/>
        <v>33</v>
      </c>
      <c r="F3169" s="12" t="str">
        <f t="shared" si="247"/>
        <v>61</v>
      </c>
      <c r="G3169" s="12" t="str">
        <f t="shared" si="248"/>
        <v>2933</v>
      </c>
      <c r="H3169" s="12" t="str">
        <f t="shared" si="249"/>
        <v>293361</v>
      </c>
    </row>
    <row r="3170" spans="1:8" ht="45" x14ac:dyDescent="0.25">
      <c r="A3170" s="37">
        <v>6</v>
      </c>
      <c r="B3170" s="6">
        <v>29336910</v>
      </c>
      <c r="C3170" s="2" t="s">
        <v>3007</v>
      </c>
      <c r="D3170" s="12" t="str">
        <f t="shared" si="245"/>
        <v>29</v>
      </c>
      <c r="E3170" s="12" t="str">
        <f t="shared" si="246"/>
        <v>33</v>
      </c>
      <c r="F3170" s="12" t="str">
        <f t="shared" si="247"/>
        <v>69</v>
      </c>
      <c r="G3170" s="12" t="str">
        <f t="shared" si="248"/>
        <v>2933</v>
      </c>
      <c r="H3170" s="12" t="str">
        <f t="shared" si="249"/>
        <v>293369</v>
      </c>
    </row>
    <row r="3171" spans="1:8" ht="45" x14ac:dyDescent="0.25">
      <c r="A3171" s="37">
        <v>6</v>
      </c>
      <c r="B3171" s="6">
        <v>29336990</v>
      </c>
      <c r="C3171" s="2" t="s">
        <v>3008</v>
      </c>
      <c r="D3171" s="12" t="str">
        <f t="shared" si="245"/>
        <v>29</v>
      </c>
      <c r="E3171" s="12" t="str">
        <f t="shared" si="246"/>
        <v>33</v>
      </c>
      <c r="F3171" s="12" t="str">
        <f t="shared" si="247"/>
        <v>69</v>
      </c>
      <c r="G3171" s="12" t="str">
        <f t="shared" si="248"/>
        <v>2933</v>
      </c>
      <c r="H3171" s="12" t="str">
        <f t="shared" si="249"/>
        <v>293369</v>
      </c>
    </row>
    <row r="3172" spans="1:8" ht="30" x14ac:dyDescent="0.25">
      <c r="A3172" s="37">
        <v>6</v>
      </c>
      <c r="B3172" s="6">
        <v>29337100</v>
      </c>
      <c r="C3172" s="2" t="s">
        <v>3009</v>
      </c>
      <c r="D3172" s="12" t="str">
        <f t="shared" si="245"/>
        <v>29</v>
      </c>
      <c r="E3172" s="12" t="str">
        <f t="shared" si="246"/>
        <v>33</v>
      </c>
      <c r="F3172" s="12" t="str">
        <f t="shared" si="247"/>
        <v>71</v>
      </c>
      <c r="G3172" s="12" t="str">
        <f t="shared" si="248"/>
        <v>2933</v>
      </c>
      <c r="H3172" s="12" t="str">
        <f t="shared" si="249"/>
        <v>293371</v>
      </c>
    </row>
    <row r="3173" spans="1:8" ht="30" x14ac:dyDescent="0.25">
      <c r="A3173" s="37">
        <v>6</v>
      </c>
      <c r="B3173" s="6">
        <v>29337200</v>
      </c>
      <c r="C3173" s="2" t="s">
        <v>3010</v>
      </c>
      <c r="D3173" s="12" t="str">
        <f t="shared" si="245"/>
        <v>29</v>
      </c>
      <c r="E3173" s="12" t="str">
        <f t="shared" si="246"/>
        <v>33</v>
      </c>
      <c r="F3173" s="12" t="str">
        <f t="shared" si="247"/>
        <v>72</v>
      </c>
      <c r="G3173" s="12" t="str">
        <f t="shared" si="248"/>
        <v>2933</v>
      </c>
      <c r="H3173" s="12" t="str">
        <f t="shared" si="249"/>
        <v>293372</v>
      </c>
    </row>
    <row r="3174" spans="1:8" ht="30" x14ac:dyDescent="0.25">
      <c r="A3174" s="37">
        <v>6</v>
      </c>
      <c r="B3174" s="6">
        <v>29337900</v>
      </c>
      <c r="C3174" s="2" t="s">
        <v>3011</v>
      </c>
      <c r="D3174" s="12" t="str">
        <f t="shared" si="245"/>
        <v>29</v>
      </c>
      <c r="E3174" s="12" t="str">
        <f t="shared" si="246"/>
        <v>33</v>
      </c>
      <c r="F3174" s="12" t="str">
        <f t="shared" si="247"/>
        <v>79</v>
      </c>
      <c r="G3174" s="12" t="str">
        <f t="shared" si="248"/>
        <v>2933</v>
      </c>
      <c r="H3174" s="12" t="str">
        <f t="shared" si="249"/>
        <v>293379</v>
      </c>
    </row>
    <row r="3175" spans="1:8" ht="135" x14ac:dyDescent="0.25">
      <c r="A3175" s="37">
        <v>6</v>
      </c>
      <c r="B3175" s="6">
        <v>29339100</v>
      </c>
      <c r="C3175" s="3" t="s">
        <v>3012</v>
      </c>
      <c r="D3175" s="12" t="str">
        <f t="shared" si="245"/>
        <v>29</v>
      </c>
      <c r="E3175" s="12" t="str">
        <f t="shared" si="246"/>
        <v>33</v>
      </c>
      <c r="F3175" s="12" t="str">
        <f t="shared" si="247"/>
        <v>91</v>
      </c>
      <c r="G3175" s="12" t="str">
        <f t="shared" si="248"/>
        <v>2933</v>
      </c>
      <c r="H3175" s="12" t="str">
        <f t="shared" si="249"/>
        <v>293391</v>
      </c>
    </row>
    <row r="3176" spans="1:8" ht="30" x14ac:dyDescent="0.25">
      <c r="A3176" s="37">
        <v>6</v>
      </c>
      <c r="B3176" s="6">
        <v>29339900</v>
      </c>
      <c r="C3176" s="2" t="s">
        <v>3013</v>
      </c>
      <c r="D3176" s="12" t="str">
        <f t="shared" si="245"/>
        <v>29</v>
      </c>
      <c r="E3176" s="12" t="str">
        <f t="shared" si="246"/>
        <v>33</v>
      </c>
      <c r="F3176" s="12" t="str">
        <f t="shared" si="247"/>
        <v>99</v>
      </c>
      <c r="G3176" s="12" t="str">
        <f t="shared" si="248"/>
        <v>2933</v>
      </c>
      <c r="H3176" s="12" t="str">
        <f t="shared" si="249"/>
        <v>293399</v>
      </c>
    </row>
    <row r="3177" spans="1:8" ht="45" x14ac:dyDescent="0.25">
      <c r="A3177" s="37">
        <v>6</v>
      </c>
      <c r="B3177" s="6">
        <v>29341000</v>
      </c>
      <c r="C3177" s="2" t="s">
        <v>3014</v>
      </c>
      <c r="D3177" s="12" t="str">
        <f t="shared" si="245"/>
        <v>29</v>
      </c>
      <c r="E3177" s="12" t="str">
        <f t="shared" si="246"/>
        <v>34</v>
      </c>
      <c r="F3177" s="12" t="str">
        <f t="shared" si="247"/>
        <v>10</v>
      </c>
      <c r="G3177" s="12" t="str">
        <f t="shared" si="248"/>
        <v>2934</v>
      </c>
      <c r="H3177" s="12" t="str">
        <f t="shared" si="249"/>
        <v>293410</v>
      </c>
    </row>
    <row r="3178" spans="1:8" ht="60" x14ac:dyDescent="0.25">
      <c r="A3178" s="37">
        <v>6</v>
      </c>
      <c r="B3178" s="6">
        <v>29342000</v>
      </c>
      <c r="C3178" s="2" t="s">
        <v>3015</v>
      </c>
      <c r="D3178" s="12" t="str">
        <f t="shared" si="245"/>
        <v>29</v>
      </c>
      <c r="E3178" s="12" t="str">
        <f t="shared" si="246"/>
        <v>34</v>
      </c>
      <c r="F3178" s="12" t="str">
        <f t="shared" si="247"/>
        <v>20</v>
      </c>
      <c r="G3178" s="12" t="str">
        <f t="shared" si="248"/>
        <v>2934</v>
      </c>
      <c r="H3178" s="12" t="str">
        <f t="shared" si="249"/>
        <v>293420</v>
      </c>
    </row>
    <row r="3179" spans="1:8" ht="60" x14ac:dyDescent="0.25">
      <c r="A3179" s="37">
        <v>6</v>
      </c>
      <c r="B3179" s="6">
        <v>29343000</v>
      </c>
      <c r="C3179" s="2" t="s">
        <v>3016</v>
      </c>
      <c r="D3179" s="12" t="str">
        <f t="shared" si="245"/>
        <v>29</v>
      </c>
      <c r="E3179" s="12" t="str">
        <f t="shared" si="246"/>
        <v>34</v>
      </c>
      <c r="F3179" s="12" t="str">
        <f t="shared" si="247"/>
        <v>30</v>
      </c>
      <c r="G3179" s="12" t="str">
        <f t="shared" si="248"/>
        <v>2934</v>
      </c>
      <c r="H3179" s="12" t="str">
        <f t="shared" si="249"/>
        <v>293430</v>
      </c>
    </row>
    <row r="3180" spans="1:8" ht="75" x14ac:dyDescent="0.25">
      <c r="A3180" s="37">
        <v>6</v>
      </c>
      <c r="B3180" s="6">
        <v>29349100</v>
      </c>
      <c r="C3180" s="3" t="s">
        <v>3017</v>
      </c>
      <c r="D3180" s="12" t="str">
        <f t="shared" si="245"/>
        <v>29</v>
      </c>
      <c r="E3180" s="12" t="str">
        <f t="shared" si="246"/>
        <v>34</v>
      </c>
      <c r="F3180" s="12" t="str">
        <f t="shared" si="247"/>
        <v>91</v>
      </c>
      <c r="G3180" s="12" t="str">
        <f t="shared" si="248"/>
        <v>2934</v>
      </c>
      <c r="H3180" s="12" t="str">
        <f t="shared" si="249"/>
        <v>293491</v>
      </c>
    </row>
    <row r="3181" spans="1:8" ht="30" x14ac:dyDescent="0.25">
      <c r="A3181" s="37">
        <v>6</v>
      </c>
      <c r="B3181" s="6">
        <v>29349900</v>
      </c>
      <c r="C3181" s="2" t="s">
        <v>3018</v>
      </c>
      <c r="D3181" s="12" t="str">
        <f t="shared" si="245"/>
        <v>29</v>
      </c>
      <c r="E3181" s="12" t="str">
        <f t="shared" si="246"/>
        <v>34</v>
      </c>
      <c r="F3181" s="12" t="str">
        <f t="shared" si="247"/>
        <v>99</v>
      </c>
      <c r="G3181" s="12" t="str">
        <f t="shared" si="248"/>
        <v>2934</v>
      </c>
      <c r="H3181" s="12" t="str">
        <f t="shared" si="249"/>
        <v>293499</v>
      </c>
    </row>
    <row r="3182" spans="1:8" ht="30" x14ac:dyDescent="0.25">
      <c r="A3182" s="37">
        <v>6</v>
      </c>
      <c r="B3182" s="6">
        <v>29350011</v>
      </c>
      <c r="C3182" s="2" t="s">
        <v>3019</v>
      </c>
      <c r="D3182" s="12" t="str">
        <f t="shared" si="245"/>
        <v>29</v>
      </c>
      <c r="E3182" s="12" t="str">
        <f t="shared" si="246"/>
        <v>35</v>
      </c>
      <c r="F3182" s="12" t="str">
        <f t="shared" si="247"/>
        <v>00</v>
      </c>
      <c r="G3182" s="12" t="str">
        <f t="shared" si="248"/>
        <v>2935</v>
      </c>
      <c r="H3182" s="12" t="str">
        <f t="shared" si="249"/>
        <v>293500</v>
      </c>
    </row>
    <row r="3183" spans="1:8" ht="30" x14ac:dyDescent="0.25">
      <c r="A3183" s="37">
        <v>6</v>
      </c>
      <c r="B3183" s="6">
        <v>29350012</v>
      </c>
      <c r="C3183" s="2" t="s">
        <v>3020</v>
      </c>
      <c r="D3183" s="12" t="str">
        <f t="shared" si="245"/>
        <v>29</v>
      </c>
      <c r="E3183" s="12" t="str">
        <f t="shared" si="246"/>
        <v>35</v>
      </c>
      <c r="F3183" s="12" t="str">
        <f t="shared" si="247"/>
        <v>00</v>
      </c>
      <c r="G3183" s="12" t="str">
        <f t="shared" si="248"/>
        <v>2935</v>
      </c>
      <c r="H3183" s="12" t="str">
        <f t="shared" si="249"/>
        <v>293500</v>
      </c>
    </row>
    <row r="3184" spans="1:8" ht="30" x14ac:dyDescent="0.25">
      <c r="A3184" s="37">
        <v>6</v>
      </c>
      <c r="B3184" s="6">
        <v>29350013</v>
      </c>
      <c r="C3184" s="2" t="s">
        <v>3021</v>
      </c>
      <c r="D3184" s="12" t="str">
        <f t="shared" si="245"/>
        <v>29</v>
      </c>
      <c r="E3184" s="12" t="str">
        <f t="shared" si="246"/>
        <v>35</v>
      </c>
      <c r="F3184" s="12" t="str">
        <f t="shared" si="247"/>
        <v>00</v>
      </c>
      <c r="G3184" s="12" t="str">
        <f t="shared" si="248"/>
        <v>2935</v>
      </c>
      <c r="H3184" s="12" t="str">
        <f t="shared" si="249"/>
        <v>293500</v>
      </c>
    </row>
    <row r="3185" spans="1:8" ht="30" x14ac:dyDescent="0.25">
      <c r="A3185" s="37">
        <v>6</v>
      </c>
      <c r="B3185" s="6">
        <v>29350014</v>
      </c>
      <c r="C3185" s="2" t="s">
        <v>3022</v>
      </c>
      <c r="D3185" s="12" t="str">
        <f t="shared" si="245"/>
        <v>29</v>
      </c>
      <c r="E3185" s="12" t="str">
        <f t="shared" si="246"/>
        <v>35</v>
      </c>
      <c r="F3185" s="12" t="str">
        <f t="shared" si="247"/>
        <v>00</v>
      </c>
      <c r="G3185" s="12" t="str">
        <f t="shared" si="248"/>
        <v>2935</v>
      </c>
      <c r="H3185" s="12" t="str">
        <f t="shared" si="249"/>
        <v>293500</v>
      </c>
    </row>
    <row r="3186" spans="1:8" ht="30" x14ac:dyDescent="0.25">
      <c r="A3186" s="37">
        <v>6</v>
      </c>
      <c r="B3186" s="6">
        <v>29350015</v>
      </c>
      <c r="C3186" s="2" t="s">
        <v>3023</v>
      </c>
      <c r="D3186" s="12" t="str">
        <f t="shared" si="245"/>
        <v>29</v>
      </c>
      <c r="E3186" s="12" t="str">
        <f t="shared" si="246"/>
        <v>35</v>
      </c>
      <c r="F3186" s="12" t="str">
        <f t="shared" si="247"/>
        <v>00</v>
      </c>
      <c r="G3186" s="12" t="str">
        <f t="shared" si="248"/>
        <v>2935</v>
      </c>
      <c r="H3186" s="12" t="str">
        <f t="shared" si="249"/>
        <v>293500</v>
      </c>
    </row>
    <row r="3187" spans="1:8" ht="30" x14ac:dyDescent="0.25">
      <c r="A3187" s="37">
        <v>6</v>
      </c>
      <c r="B3187" s="6">
        <v>29350021</v>
      </c>
      <c r="C3187" s="2" t="s">
        <v>3024</v>
      </c>
      <c r="D3187" s="12" t="str">
        <f t="shared" si="245"/>
        <v>29</v>
      </c>
      <c r="E3187" s="12" t="str">
        <f t="shared" si="246"/>
        <v>35</v>
      </c>
      <c r="F3187" s="12" t="str">
        <f t="shared" si="247"/>
        <v>00</v>
      </c>
      <c r="G3187" s="12" t="str">
        <f t="shared" si="248"/>
        <v>2935</v>
      </c>
      <c r="H3187" s="12" t="str">
        <f t="shared" si="249"/>
        <v>293500</v>
      </c>
    </row>
    <row r="3188" spans="1:8" ht="30" x14ac:dyDescent="0.25">
      <c r="A3188" s="37">
        <v>6</v>
      </c>
      <c r="B3188" s="6">
        <v>29350022</v>
      </c>
      <c r="C3188" s="2" t="s">
        <v>3025</v>
      </c>
      <c r="D3188" s="12" t="str">
        <f t="shared" si="245"/>
        <v>29</v>
      </c>
      <c r="E3188" s="12" t="str">
        <f t="shared" si="246"/>
        <v>35</v>
      </c>
      <c r="F3188" s="12" t="str">
        <f t="shared" si="247"/>
        <v>00</v>
      </c>
      <c r="G3188" s="12" t="str">
        <f t="shared" si="248"/>
        <v>2935</v>
      </c>
      <c r="H3188" s="12" t="str">
        <f t="shared" si="249"/>
        <v>293500</v>
      </c>
    </row>
    <row r="3189" spans="1:8" ht="30" x14ac:dyDescent="0.25">
      <c r="A3189" s="37">
        <v>6</v>
      </c>
      <c r="B3189" s="6">
        <v>29350023</v>
      </c>
      <c r="C3189" s="2" t="s">
        <v>3026</v>
      </c>
      <c r="D3189" s="12" t="str">
        <f t="shared" si="245"/>
        <v>29</v>
      </c>
      <c r="E3189" s="12" t="str">
        <f t="shared" si="246"/>
        <v>35</v>
      </c>
      <c r="F3189" s="12" t="str">
        <f t="shared" si="247"/>
        <v>00</v>
      </c>
      <c r="G3189" s="12" t="str">
        <f t="shared" si="248"/>
        <v>2935</v>
      </c>
      <c r="H3189" s="12" t="str">
        <f t="shared" si="249"/>
        <v>293500</v>
      </c>
    </row>
    <row r="3190" spans="1:8" ht="30" x14ac:dyDescent="0.25">
      <c r="A3190" s="37">
        <v>6</v>
      </c>
      <c r="B3190" s="6">
        <v>29350024</v>
      </c>
      <c r="C3190" s="2" t="s">
        <v>3027</v>
      </c>
      <c r="D3190" s="12" t="str">
        <f t="shared" si="245"/>
        <v>29</v>
      </c>
      <c r="E3190" s="12" t="str">
        <f t="shared" si="246"/>
        <v>35</v>
      </c>
      <c r="F3190" s="12" t="str">
        <f t="shared" si="247"/>
        <v>00</v>
      </c>
      <c r="G3190" s="12" t="str">
        <f t="shared" si="248"/>
        <v>2935</v>
      </c>
      <c r="H3190" s="12" t="str">
        <f t="shared" si="249"/>
        <v>293500</v>
      </c>
    </row>
    <row r="3191" spans="1:8" x14ac:dyDescent="0.25">
      <c r="A3191" s="37">
        <v>6</v>
      </c>
      <c r="B3191" s="6">
        <v>29350090</v>
      </c>
      <c r="C3191" s="2" t="s">
        <v>3028</v>
      </c>
      <c r="D3191" s="12" t="str">
        <f t="shared" si="245"/>
        <v>29</v>
      </c>
      <c r="E3191" s="12" t="str">
        <f t="shared" si="246"/>
        <v>35</v>
      </c>
      <c r="F3191" s="12" t="str">
        <f t="shared" si="247"/>
        <v>00</v>
      </c>
      <c r="G3191" s="12" t="str">
        <f t="shared" si="248"/>
        <v>2935</v>
      </c>
      <c r="H3191" s="12" t="str">
        <f t="shared" si="249"/>
        <v>293500</v>
      </c>
    </row>
    <row r="3192" spans="1:8" ht="60" x14ac:dyDescent="0.25">
      <c r="A3192" s="37">
        <v>6</v>
      </c>
      <c r="B3192" s="6">
        <v>29361000</v>
      </c>
      <c r="C3192" s="2" t="s">
        <v>3029</v>
      </c>
      <c r="D3192" s="12" t="str">
        <f t="shared" si="245"/>
        <v>29</v>
      </c>
      <c r="E3192" s="12" t="str">
        <f t="shared" si="246"/>
        <v>36</v>
      </c>
      <c r="F3192" s="12" t="str">
        <f t="shared" si="247"/>
        <v>10</v>
      </c>
      <c r="G3192" s="12" t="str">
        <f t="shared" si="248"/>
        <v>2936</v>
      </c>
      <c r="H3192" s="12" t="str">
        <f t="shared" si="249"/>
        <v>293610</v>
      </c>
    </row>
    <row r="3193" spans="1:8" ht="60" x14ac:dyDescent="0.25">
      <c r="A3193" s="37">
        <v>6</v>
      </c>
      <c r="B3193" s="6">
        <v>29362100</v>
      </c>
      <c r="C3193" s="3" t="s">
        <v>3030</v>
      </c>
      <c r="D3193" s="12" t="str">
        <f t="shared" si="245"/>
        <v>29</v>
      </c>
      <c r="E3193" s="12" t="str">
        <f t="shared" si="246"/>
        <v>36</v>
      </c>
      <c r="F3193" s="12" t="str">
        <f t="shared" si="247"/>
        <v>21</v>
      </c>
      <c r="G3193" s="12" t="str">
        <f t="shared" si="248"/>
        <v>2936</v>
      </c>
      <c r="H3193" s="12" t="str">
        <f t="shared" si="249"/>
        <v>293621</v>
      </c>
    </row>
    <row r="3194" spans="1:8" ht="75" x14ac:dyDescent="0.25">
      <c r="A3194" s="37">
        <v>6</v>
      </c>
      <c r="B3194" s="6">
        <v>29362210</v>
      </c>
      <c r="C3194" s="3" t="s">
        <v>3031</v>
      </c>
      <c r="D3194" s="12" t="str">
        <f t="shared" si="245"/>
        <v>29</v>
      </c>
      <c r="E3194" s="12" t="str">
        <f t="shared" si="246"/>
        <v>36</v>
      </c>
      <c r="F3194" s="12" t="str">
        <f t="shared" si="247"/>
        <v>22</v>
      </c>
      <c r="G3194" s="12" t="str">
        <f t="shared" si="248"/>
        <v>2936</v>
      </c>
      <c r="H3194" s="12" t="str">
        <f t="shared" si="249"/>
        <v>293622</v>
      </c>
    </row>
    <row r="3195" spans="1:8" ht="75" x14ac:dyDescent="0.25">
      <c r="A3195" s="37">
        <v>6</v>
      </c>
      <c r="B3195" s="6">
        <v>29362290</v>
      </c>
      <c r="C3195" s="3" t="s">
        <v>3032</v>
      </c>
      <c r="D3195" s="12" t="str">
        <f t="shared" si="245"/>
        <v>29</v>
      </c>
      <c r="E3195" s="12" t="str">
        <f t="shared" si="246"/>
        <v>36</v>
      </c>
      <c r="F3195" s="12" t="str">
        <f t="shared" si="247"/>
        <v>22</v>
      </c>
      <c r="G3195" s="12" t="str">
        <f t="shared" si="248"/>
        <v>2936</v>
      </c>
      <c r="H3195" s="12" t="str">
        <f t="shared" si="249"/>
        <v>293622</v>
      </c>
    </row>
    <row r="3196" spans="1:8" ht="75" x14ac:dyDescent="0.25">
      <c r="A3196" s="37">
        <v>6</v>
      </c>
      <c r="B3196" s="6">
        <v>29362310</v>
      </c>
      <c r="C3196" s="3" t="s">
        <v>3033</v>
      </c>
      <c r="D3196" s="12" t="str">
        <f t="shared" si="245"/>
        <v>29</v>
      </c>
      <c r="E3196" s="12" t="str">
        <f t="shared" si="246"/>
        <v>36</v>
      </c>
      <c r="F3196" s="12" t="str">
        <f t="shared" si="247"/>
        <v>23</v>
      </c>
      <c r="G3196" s="12" t="str">
        <f t="shared" si="248"/>
        <v>2936</v>
      </c>
      <c r="H3196" s="12" t="str">
        <f t="shared" si="249"/>
        <v>293623</v>
      </c>
    </row>
    <row r="3197" spans="1:8" ht="75" x14ac:dyDescent="0.25">
      <c r="A3197" s="37">
        <v>6</v>
      </c>
      <c r="B3197" s="6">
        <v>29362390</v>
      </c>
      <c r="C3197" s="3" t="s">
        <v>3034</v>
      </c>
      <c r="D3197" s="12" t="str">
        <f t="shared" si="245"/>
        <v>29</v>
      </c>
      <c r="E3197" s="12" t="str">
        <f t="shared" si="246"/>
        <v>36</v>
      </c>
      <c r="F3197" s="12" t="str">
        <f t="shared" si="247"/>
        <v>23</v>
      </c>
      <c r="G3197" s="12" t="str">
        <f t="shared" si="248"/>
        <v>2936</v>
      </c>
      <c r="H3197" s="12" t="str">
        <f t="shared" si="249"/>
        <v>293623</v>
      </c>
    </row>
    <row r="3198" spans="1:8" ht="75" x14ac:dyDescent="0.25">
      <c r="A3198" s="37">
        <v>6</v>
      </c>
      <c r="B3198" s="6">
        <v>29362400</v>
      </c>
      <c r="C3198" s="3" t="s">
        <v>3035</v>
      </c>
      <c r="D3198" s="12" t="str">
        <f t="shared" si="245"/>
        <v>29</v>
      </c>
      <c r="E3198" s="12" t="str">
        <f t="shared" si="246"/>
        <v>36</v>
      </c>
      <c r="F3198" s="12" t="str">
        <f t="shared" si="247"/>
        <v>24</v>
      </c>
      <c r="G3198" s="12" t="str">
        <f t="shared" si="248"/>
        <v>2936</v>
      </c>
      <c r="H3198" s="12" t="str">
        <f t="shared" si="249"/>
        <v>293624</v>
      </c>
    </row>
    <row r="3199" spans="1:8" ht="60" x14ac:dyDescent="0.25">
      <c r="A3199" s="37">
        <v>6</v>
      </c>
      <c r="B3199" s="6">
        <v>29362500</v>
      </c>
      <c r="C3199" s="3" t="s">
        <v>3036</v>
      </c>
      <c r="D3199" s="12" t="str">
        <f t="shared" si="245"/>
        <v>29</v>
      </c>
      <c r="E3199" s="12" t="str">
        <f t="shared" si="246"/>
        <v>36</v>
      </c>
      <c r="F3199" s="12" t="str">
        <f t="shared" si="247"/>
        <v>25</v>
      </c>
      <c r="G3199" s="12" t="str">
        <f t="shared" si="248"/>
        <v>2936</v>
      </c>
      <c r="H3199" s="12" t="str">
        <f t="shared" si="249"/>
        <v>293625</v>
      </c>
    </row>
    <row r="3200" spans="1:8" ht="75" x14ac:dyDescent="0.25">
      <c r="A3200" s="37">
        <v>6</v>
      </c>
      <c r="B3200" s="6">
        <v>29362610</v>
      </c>
      <c r="C3200" s="3" t="s">
        <v>3037</v>
      </c>
      <c r="D3200" s="12" t="str">
        <f t="shared" si="245"/>
        <v>29</v>
      </c>
      <c r="E3200" s="12" t="str">
        <f t="shared" si="246"/>
        <v>36</v>
      </c>
      <c r="F3200" s="12" t="str">
        <f t="shared" si="247"/>
        <v>26</v>
      </c>
      <c r="G3200" s="12" t="str">
        <f t="shared" si="248"/>
        <v>2936</v>
      </c>
      <c r="H3200" s="12" t="str">
        <f t="shared" si="249"/>
        <v>293626</v>
      </c>
    </row>
    <row r="3201" spans="1:8" ht="75" x14ac:dyDescent="0.25">
      <c r="A3201" s="37">
        <v>6</v>
      </c>
      <c r="B3201" s="6">
        <v>29362690</v>
      </c>
      <c r="C3201" s="3" t="s">
        <v>3038</v>
      </c>
      <c r="D3201" s="12" t="str">
        <f t="shared" si="245"/>
        <v>29</v>
      </c>
      <c r="E3201" s="12" t="str">
        <f t="shared" si="246"/>
        <v>36</v>
      </c>
      <c r="F3201" s="12" t="str">
        <f t="shared" si="247"/>
        <v>26</v>
      </c>
      <c r="G3201" s="12" t="str">
        <f t="shared" si="248"/>
        <v>2936</v>
      </c>
      <c r="H3201" s="12" t="str">
        <f t="shared" si="249"/>
        <v>293626</v>
      </c>
    </row>
    <row r="3202" spans="1:8" ht="75" x14ac:dyDescent="0.25">
      <c r="A3202" s="37">
        <v>6</v>
      </c>
      <c r="B3202" s="6">
        <v>29362700</v>
      </c>
      <c r="C3202" s="3" t="s">
        <v>3039</v>
      </c>
      <c r="D3202" s="12" t="str">
        <f t="shared" si="245"/>
        <v>29</v>
      </c>
      <c r="E3202" s="12" t="str">
        <f t="shared" si="246"/>
        <v>36</v>
      </c>
      <c r="F3202" s="12" t="str">
        <f t="shared" si="247"/>
        <v>27</v>
      </c>
      <c r="G3202" s="12" t="str">
        <f t="shared" si="248"/>
        <v>2936</v>
      </c>
      <c r="H3202" s="12" t="str">
        <f t="shared" si="249"/>
        <v>293627</v>
      </c>
    </row>
    <row r="3203" spans="1:8" ht="60" x14ac:dyDescent="0.25">
      <c r="A3203" s="37">
        <v>6</v>
      </c>
      <c r="B3203" s="6">
        <v>29362800</v>
      </c>
      <c r="C3203" s="3" t="s">
        <v>3040</v>
      </c>
      <c r="D3203" s="12" t="str">
        <f t="shared" si="245"/>
        <v>29</v>
      </c>
      <c r="E3203" s="12" t="str">
        <f t="shared" si="246"/>
        <v>36</v>
      </c>
      <c r="F3203" s="12" t="str">
        <f t="shared" si="247"/>
        <v>28</v>
      </c>
      <c r="G3203" s="12" t="str">
        <f t="shared" si="248"/>
        <v>2936</v>
      </c>
      <c r="H3203" s="12" t="str">
        <f t="shared" si="249"/>
        <v>293628</v>
      </c>
    </row>
    <row r="3204" spans="1:8" ht="75" x14ac:dyDescent="0.25">
      <c r="A3204" s="37">
        <v>6</v>
      </c>
      <c r="B3204" s="6">
        <v>29362910</v>
      </c>
      <c r="C3204" s="3" t="s">
        <v>3041</v>
      </c>
      <c r="D3204" s="12" t="str">
        <f t="shared" ref="D3204:D3267" si="250">LEFT(B3204,2)</f>
        <v>29</v>
      </c>
      <c r="E3204" s="12" t="str">
        <f t="shared" ref="E3204:E3267" si="251">MID(B3204,3,2)</f>
        <v>36</v>
      </c>
      <c r="F3204" s="12" t="str">
        <f t="shared" ref="F3204:F3267" si="252">MID(B3204,5,2)</f>
        <v>29</v>
      </c>
      <c r="G3204" s="12" t="str">
        <f t="shared" ref="G3204:G3267" si="253">LEFT(B3204,4)</f>
        <v>2936</v>
      </c>
      <c r="H3204" s="12" t="str">
        <f t="shared" ref="H3204:H3267" si="254">LEFT(B3204,6)</f>
        <v>293629</v>
      </c>
    </row>
    <row r="3205" spans="1:8" ht="75" x14ac:dyDescent="0.25">
      <c r="A3205" s="37">
        <v>6</v>
      </c>
      <c r="B3205" s="6">
        <v>29362920</v>
      </c>
      <c r="C3205" s="3" t="s">
        <v>3042</v>
      </c>
      <c r="D3205" s="12" t="str">
        <f t="shared" si="250"/>
        <v>29</v>
      </c>
      <c r="E3205" s="12" t="str">
        <f t="shared" si="251"/>
        <v>36</v>
      </c>
      <c r="F3205" s="12" t="str">
        <f t="shared" si="252"/>
        <v>29</v>
      </c>
      <c r="G3205" s="12" t="str">
        <f t="shared" si="253"/>
        <v>2936</v>
      </c>
      <c r="H3205" s="12" t="str">
        <f t="shared" si="254"/>
        <v>293629</v>
      </c>
    </row>
    <row r="3206" spans="1:8" ht="75" x14ac:dyDescent="0.25">
      <c r="A3206" s="37">
        <v>6</v>
      </c>
      <c r="B3206" s="6">
        <v>29362930</v>
      </c>
      <c r="C3206" s="3" t="s">
        <v>3043</v>
      </c>
      <c r="D3206" s="12" t="str">
        <f t="shared" si="250"/>
        <v>29</v>
      </c>
      <c r="E3206" s="12" t="str">
        <f t="shared" si="251"/>
        <v>36</v>
      </c>
      <c r="F3206" s="12" t="str">
        <f t="shared" si="252"/>
        <v>29</v>
      </c>
      <c r="G3206" s="12" t="str">
        <f t="shared" si="253"/>
        <v>2936</v>
      </c>
      <c r="H3206" s="12" t="str">
        <f t="shared" si="254"/>
        <v>293629</v>
      </c>
    </row>
    <row r="3207" spans="1:8" ht="75" x14ac:dyDescent="0.25">
      <c r="A3207" s="37">
        <v>6</v>
      </c>
      <c r="B3207" s="6">
        <v>29362940</v>
      </c>
      <c r="C3207" s="3" t="s">
        <v>3044</v>
      </c>
      <c r="D3207" s="12" t="str">
        <f t="shared" si="250"/>
        <v>29</v>
      </c>
      <c r="E3207" s="12" t="str">
        <f t="shared" si="251"/>
        <v>36</v>
      </c>
      <c r="F3207" s="12" t="str">
        <f t="shared" si="252"/>
        <v>29</v>
      </c>
      <c r="G3207" s="12" t="str">
        <f t="shared" si="253"/>
        <v>2936</v>
      </c>
      <c r="H3207" s="12" t="str">
        <f t="shared" si="254"/>
        <v>293629</v>
      </c>
    </row>
    <row r="3208" spans="1:8" ht="75" x14ac:dyDescent="0.25">
      <c r="A3208" s="37">
        <v>6</v>
      </c>
      <c r="B3208" s="6">
        <v>29362950</v>
      </c>
      <c r="C3208" s="3" t="s">
        <v>3045</v>
      </c>
      <c r="D3208" s="12" t="str">
        <f t="shared" si="250"/>
        <v>29</v>
      </c>
      <c r="E3208" s="12" t="str">
        <f t="shared" si="251"/>
        <v>36</v>
      </c>
      <c r="F3208" s="12" t="str">
        <f t="shared" si="252"/>
        <v>29</v>
      </c>
      <c r="G3208" s="12" t="str">
        <f t="shared" si="253"/>
        <v>2936</v>
      </c>
      <c r="H3208" s="12" t="str">
        <f t="shared" si="254"/>
        <v>293629</v>
      </c>
    </row>
    <row r="3209" spans="1:8" ht="75" x14ac:dyDescent="0.25">
      <c r="A3209" s="37">
        <v>6</v>
      </c>
      <c r="B3209" s="6">
        <v>29362990</v>
      </c>
      <c r="C3209" s="3" t="s">
        <v>3046</v>
      </c>
      <c r="D3209" s="12" t="str">
        <f t="shared" si="250"/>
        <v>29</v>
      </c>
      <c r="E3209" s="12" t="str">
        <f t="shared" si="251"/>
        <v>36</v>
      </c>
      <c r="F3209" s="12" t="str">
        <f t="shared" si="252"/>
        <v>29</v>
      </c>
      <c r="G3209" s="12" t="str">
        <f t="shared" si="253"/>
        <v>2936</v>
      </c>
      <c r="H3209" s="12" t="str">
        <f t="shared" si="254"/>
        <v>293629</v>
      </c>
    </row>
    <row r="3210" spans="1:8" ht="60" x14ac:dyDescent="0.25">
      <c r="A3210" s="37">
        <v>6</v>
      </c>
      <c r="B3210" s="6">
        <v>29369000</v>
      </c>
      <c r="C3210" s="2" t="s">
        <v>3047</v>
      </c>
      <c r="D3210" s="12" t="str">
        <f t="shared" si="250"/>
        <v>29</v>
      </c>
      <c r="E3210" s="12" t="str">
        <f t="shared" si="251"/>
        <v>36</v>
      </c>
      <c r="F3210" s="12" t="str">
        <f t="shared" si="252"/>
        <v>90</v>
      </c>
      <c r="G3210" s="12" t="str">
        <f t="shared" si="253"/>
        <v>2936</v>
      </c>
      <c r="H3210" s="12" t="str">
        <f t="shared" si="254"/>
        <v>293690</v>
      </c>
    </row>
    <row r="3211" spans="1:8" ht="90" x14ac:dyDescent="0.25">
      <c r="A3211" s="37">
        <v>6</v>
      </c>
      <c r="B3211" s="6">
        <v>29371100</v>
      </c>
      <c r="C3211" s="3" t="s">
        <v>3048</v>
      </c>
      <c r="D3211" s="12" t="str">
        <f t="shared" si="250"/>
        <v>29</v>
      </c>
      <c r="E3211" s="12" t="str">
        <f t="shared" si="251"/>
        <v>37</v>
      </c>
      <c r="F3211" s="12" t="str">
        <f t="shared" si="252"/>
        <v>11</v>
      </c>
      <c r="G3211" s="12" t="str">
        <f t="shared" si="253"/>
        <v>2937</v>
      </c>
      <c r="H3211" s="12" t="str">
        <f t="shared" si="254"/>
        <v>293711</v>
      </c>
    </row>
    <row r="3212" spans="1:8" ht="75" x14ac:dyDescent="0.25">
      <c r="A3212" s="37">
        <v>6</v>
      </c>
      <c r="B3212" s="6">
        <v>29371200</v>
      </c>
      <c r="C3212" s="3" t="s">
        <v>3049</v>
      </c>
      <c r="D3212" s="12" t="str">
        <f t="shared" si="250"/>
        <v>29</v>
      </c>
      <c r="E3212" s="12" t="str">
        <f t="shared" si="251"/>
        <v>37</v>
      </c>
      <c r="F3212" s="12" t="str">
        <f t="shared" si="252"/>
        <v>12</v>
      </c>
      <c r="G3212" s="12" t="str">
        <f t="shared" si="253"/>
        <v>2937</v>
      </c>
      <c r="H3212" s="12" t="str">
        <f t="shared" si="254"/>
        <v>293712</v>
      </c>
    </row>
    <row r="3213" spans="1:8" ht="75" x14ac:dyDescent="0.25">
      <c r="A3213" s="37">
        <v>6</v>
      </c>
      <c r="B3213" s="6">
        <v>29371900</v>
      </c>
      <c r="C3213" s="3" t="s">
        <v>3050</v>
      </c>
      <c r="D3213" s="12" t="str">
        <f t="shared" si="250"/>
        <v>29</v>
      </c>
      <c r="E3213" s="12" t="str">
        <f t="shared" si="251"/>
        <v>37</v>
      </c>
      <c r="F3213" s="12" t="str">
        <f t="shared" si="252"/>
        <v>19</v>
      </c>
      <c r="G3213" s="12" t="str">
        <f t="shared" si="253"/>
        <v>2937</v>
      </c>
      <c r="H3213" s="12" t="str">
        <f t="shared" si="254"/>
        <v>293719</v>
      </c>
    </row>
    <row r="3214" spans="1:8" ht="90" x14ac:dyDescent="0.25">
      <c r="A3214" s="37">
        <v>6</v>
      </c>
      <c r="B3214" s="6">
        <v>29372100</v>
      </c>
      <c r="C3214" s="3" t="s">
        <v>3051</v>
      </c>
      <c r="D3214" s="12" t="str">
        <f t="shared" si="250"/>
        <v>29</v>
      </c>
      <c r="E3214" s="12" t="str">
        <f t="shared" si="251"/>
        <v>37</v>
      </c>
      <c r="F3214" s="12" t="str">
        <f t="shared" si="252"/>
        <v>21</v>
      </c>
      <c r="G3214" s="12" t="str">
        <f t="shared" si="253"/>
        <v>2937</v>
      </c>
      <c r="H3214" s="12" t="str">
        <f t="shared" si="254"/>
        <v>293721</v>
      </c>
    </row>
    <row r="3215" spans="1:8" ht="75" x14ac:dyDescent="0.25">
      <c r="A3215" s="37">
        <v>6</v>
      </c>
      <c r="B3215" s="6">
        <v>29372200</v>
      </c>
      <c r="C3215" s="3" t="s">
        <v>3052</v>
      </c>
      <c r="D3215" s="12" t="str">
        <f t="shared" si="250"/>
        <v>29</v>
      </c>
      <c r="E3215" s="12" t="str">
        <f t="shared" si="251"/>
        <v>37</v>
      </c>
      <c r="F3215" s="12" t="str">
        <f t="shared" si="252"/>
        <v>22</v>
      </c>
      <c r="G3215" s="12" t="str">
        <f t="shared" si="253"/>
        <v>2937</v>
      </c>
      <c r="H3215" s="12" t="str">
        <f t="shared" si="254"/>
        <v>293722</v>
      </c>
    </row>
    <row r="3216" spans="1:8" ht="75" x14ac:dyDescent="0.25">
      <c r="A3216" s="37">
        <v>6</v>
      </c>
      <c r="B3216" s="6">
        <v>29372300</v>
      </c>
      <c r="C3216" s="3" t="s">
        <v>3053</v>
      </c>
      <c r="D3216" s="12" t="str">
        <f t="shared" si="250"/>
        <v>29</v>
      </c>
      <c r="E3216" s="12" t="str">
        <f t="shared" si="251"/>
        <v>37</v>
      </c>
      <c r="F3216" s="12" t="str">
        <f t="shared" si="252"/>
        <v>23</v>
      </c>
      <c r="G3216" s="12" t="str">
        <f t="shared" si="253"/>
        <v>2937</v>
      </c>
      <c r="H3216" s="12" t="str">
        <f t="shared" si="254"/>
        <v>293723</v>
      </c>
    </row>
    <row r="3217" spans="1:8" ht="60" x14ac:dyDescent="0.25">
      <c r="A3217" s="37">
        <v>6</v>
      </c>
      <c r="B3217" s="6">
        <v>29372900</v>
      </c>
      <c r="C3217" s="3" t="s">
        <v>3054</v>
      </c>
      <c r="D3217" s="12" t="str">
        <f t="shared" si="250"/>
        <v>29</v>
      </c>
      <c r="E3217" s="12" t="str">
        <f t="shared" si="251"/>
        <v>37</v>
      </c>
      <c r="F3217" s="12" t="str">
        <f t="shared" si="252"/>
        <v>29</v>
      </c>
      <c r="G3217" s="12" t="str">
        <f t="shared" si="253"/>
        <v>2937</v>
      </c>
      <c r="H3217" s="12" t="str">
        <f t="shared" si="254"/>
        <v>293729</v>
      </c>
    </row>
    <row r="3218" spans="1:8" ht="75" x14ac:dyDescent="0.25">
      <c r="A3218" s="37">
        <v>6</v>
      </c>
      <c r="B3218" s="6">
        <v>29375000</v>
      </c>
      <c r="C3218" s="3" t="s">
        <v>3055</v>
      </c>
      <c r="D3218" s="12" t="str">
        <f t="shared" si="250"/>
        <v>29</v>
      </c>
      <c r="E3218" s="12" t="str">
        <f t="shared" si="251"/>
        <v>37</v>
      </c>
      <c r="F3218" s="12" t="str">
        <f t="shared" si="252"/>
        <v>50</v>
      </c>
      <c r="G3218" s="12" t="str">
        <f t="shared" si="253"/>
        <v>2937</v>
      </c>
      <c r="H3218" s="12" t="str">
        <f t="shared" si="254"/>
        <v>293750</v>
      </c>
    </row>
    <row r="3219" spans="1:8" ht="75" x14ac:dyDescent="0.25">
      <c r="A3219" s="37">
        <v>6</v>
      </c>
      <c r="B3219" s="6">
        <v>29379011</v>
      </c>
      <c r="C3219" s="3" t="s">
        <v>3056</v>
      </c>
      <c r="D3219" s="12" t="str">
        <f t="shared" si="250"/>
        <v>29</v>
      </c>
      <c r="E3219" s="12" t="str">
        <f t="shared" si="251"/>
        <v>37</v>
      </c>
      <c r="F3219" s="12" t="str">
        <f t="shared" si="252"/>
        <v>90</v>
      </c>
      <c r="G3219" s="12" t="str">
        <f t="shared" si="253"/>
        <v>2937</v>
      </c>
      <c r="H3219" s="12" t="str">
        <f t="shared" si="254"/>
        <v>293790</v>
      </c>
    </row>
    <row r="3220" spans="1:8" ht="75" x14ac:dyDescent="0.25">
      <c r="A3220" s="37">
        <v>6</v>
      </c>
      <c r="B3220" s="6">
        <v>29379019</v>
      </c>
      <c r="C3220" s="3" t="s">
        <v>3057</v>
      </c>
      <c r="D3220" s="12" t="str">
        <f t="shared" si="250"/>
        <v>29</v>
      </c>
      <c r="E3220" s="12" t="str">
        <f t="shared" si="251"/>
        <v>37</v>
      </c>
      <c r="F3220" s="12" t="str">
        <f t="shared" si="252"/>
        <v>90</v>
      </c>
      <c r="G3220" s="12" t="str">
        <f t="shared" si="253"/>
        <v>2937</v>
      </c>
      <c r="H3220" s="12" t="str">
        <f t="shared" si="254"/>
        <v>293790</v>
      </c>
    </row>
    <row r="3221" spans="1:8" ht="75" x14ac:dyDescent="0.25">
      <c r="A3221" s="37">
        <v>6</v>
      </c>
      <c r="B3221" s="6">
        <v>29379020</v>
      </c>
      <c r="C3221" s="3" t="s">
        <v>3058</v>
      </c>
      <c r="D3221" s="12" t="str">
        <f t="shared" si="250"/>
        <v>29</v>
      </c>
      <c r="E3221" s="12" t="str">
        <f t="shared" si="251"/>
        <v>37</v>
      </c>
      <c r="F3221" s="12" t="str">
        <f t="shared" si="252"/>
        <v>90</v>
      </c>
      <c r="G3221" s="12" t="str">
        <f t="shared" si="253"/>
        <v>2937</v>
      </c>
      <c r="H3221" s="12" t="str">
        <f t="shared" si="254"/>
        <v>293790</v>
      </c>
    </row>
    <row r="3222" spans="1:8" ht="75" x14ac:dyDescent="0.25">
      <c r="A3222" s="37">
        <v>6</v>
      </c>
      <c r="B3222" s="6">
        <v>29379090</v>
      </c>
      <c r="C3222" s="3" t="s">
        <v>3057</v>
      </c>
      <c r="D3222" s="12" t="str">
        <f t="shared" si="250"/>
        <v>29</v>
      </c>
      <c r="E3222" s="12" t="str">
        <f t="shared" si="251"/>
        <v>37</v>
      </c>
      <c r="F3222" s="12" t="str">
        <f t="shared" si="252"/>
        <v>90</v>
      </c>
      <c r="G3222" s="12" t="str">
        <f t="shared" si="253"/>
        <v>2937</v>
      </c>
      <c r="H3222" s="12" t="str">
        <f t="shared" si="254"/>
        <v>293790</v>
      </c>
    </row>
    <row r="3223" spans="1:8" ht="30" x14ac:dyDescent="0.25">
      <c r="A3223" s="37">
        <v>6</v>
      </c>
      <c r="B3223" s="6">
        <v>29381000</v>
      </c>
      <c r="C3223" s="2" t="s">
        <v>3059</v>
      </c>
      <c r="D3223" s="12" t="str">
        <f t="shared" si="250"/>
        <v>29</v>
      </c>
      <c r="E3223" s="12" t="str">
        <f t="shared" si="251"/>
        <v>38</v>
      </c>
      <c r="F3223" s="12" t="str">
        <f t="shared" si="252"/>
        <v>10</v>
      </c>
      <c r="G3223" s="12" t="str">
        <f t="shared" si="253"/>
        <v>2938</v>
      </c>
      <c r="H3223" s="12" t="str">
        <f t="shared" si="254"/>
        <v>293810</v>
      </c>
    </row>
    <row r="3224" spans="1:8" ht="30" x14ac:dyDescent="0.25">
      <c r="A3224" s="37">
        <v>6</v>
      </c>
      <c r="B3224" s="6">
        <v>29389010</v>
      </c>
      <c r="C3224" s="2" t="s">
        <v>3060</v>
      </c>
      <c r="D3224" s="12" t="str">
        <f t="shared" si="250"/>
        <v>29</v>
      </c>
      <c r="E3224" s="12" t="str">
        <f t="shared" si="251"/>
        <v>38</v>
      </c>
      <c r="F3224" s="12" t="str">
        <f t="shared" si="252"/>
        <v>90</v>
      </c>
      <c r="G3224" s="12" t="str">
        <f t="shared" si="253"/>
        <v>2938</v>
      </c>
      <c r="H3224" s="12" t="str">
        <f t="shared" si="254"/>
        <v>293890</v>
      </c>
    </row>
    <row r="3225" spans="1:8" ht="30" x14ac:dyDescent="0.25">
      <c r="A3225" s="37">
        <v>6</v>
      </c>
      <c r="B3225" s="6">
        <v>29389020</v>
      </c>
      <c r="C3225" s="2" t="s">
        <v>3061</v>
      </c>
      <c r="D3225" s="12" t="str">
        <f t="shared" si="250"/>
        <v>29</v>
      </c>
      <c r="E3225" s="12" t="str">
        <f t="shared" si="251"/>
        <v>38</v>
      </c>
      <c r="F3225" s="12" t="str">
        <f t="shared" si="252"/>
        <v>90</v>
      </c>
      <c r="G3225" s="12" t="str">
        <f t="shared" si="253"/>
        <v>2938</v>
      </c>
      <c r="H3225" s="12" t="str">
        <f t="shared" si="254"/>
        <v>293890</v>
      </c>
    </row>
    <row r="3226" spans="1:8" ht="30" x14ac:dyDescent="0.25">
      <c r="A3226" s="37">
        <v>6</v>
      </c>
      <c r="B3226" s="6">
        <v>29389090</v>
      </c>
      <c r="C3226" s="2" t="s">
        <v>3062</v>
      </c>
      <c r="D3226" s="12" t="str">
        <f t="shared" si="250"/>
        <v>29</v>
      </c>
      <c r="E3226" s="12" t="str">
        <f t="shared" si="251"/>
        <v>38</v>
      </c>
      <c r="F3226" s="12" t="str">
        <f t="shared" si="252"/>
        <v>90</v>
      </c>
      <c r="G3226" s="12" t="str">
        <f t="shared" si="253"/>
        <v>2938</v>
      </c>
      <c r="H3226" s="12" t="str">
        <f t="shared" si="254"/>
        <v>293890</v>
      </c>
    </row>
    <row r="3227" spans="1:8" ht="45" x14ac:dyDescent="0.25">
      <c r="A3227" s="37">
        <v>6</v>
      </c>
      <c r="B3227" s="6">
        <v>29391100</v>
      </c>
      <c r="C3227" s="2" t="s">
        <v>3063</v>
      </c>
      <c r="D3227" s="12" t="str">
        <f t="shared" si="250"/>
        <v>29</v>
      </c>
      <c r="E3227" s="12" t="str">
        <f t="shared" si="251"/>
        <v>39</v>
      </c>
      <c r="F3227" s="12" t="str">
        <f t="shared" si="252"/>
        <v>11</v>
      </c>
      <c r="G3227" s="12" t="str">
        <f t="shared" si="253"/>
        <v>2939</v>
      </c>
      <c r="H3227" s="12" t="str">
        <f t="shared" si="254"/>
        <v>293911</v>
      </c>
    </row>
    <row r="3228" spans="1:8" ht="45" x14ac:dyDescent="0.25">
      <c r="A3228" s="37">
        <v>6</v>
      </c>
      <c r="B3228" s="6">
        <v>29391900</v>
      </c>
      <c r="C3228" s="2" t="s">
        <v>3064</v>
      </c>
      <c r="D3228" s="12" t="str">
        <f t="shared" si="250"/>
        <v>29</v>
      </c>
      <c r="E3228" s="12" t="str">
        <f t="shared" si="251"/>
        <v>39</v>
      </c>
      <c r="F3228" s="12" t="str">
        <f t="shared" si="252"/>
        <v>19</v>
      </c>
      <c r="G3228" s="12" t="str">
        <f t="shared" si="253"/>
        <v>2939</v>
      </c>
      <c r="H3228" s="12" t="str">
        <f t="shared" si="254"/>
        <v>293919</v>
      </c>
    </row>
    <row r="3229" spans="1:8" ht="45" x14ac:dyDescent="0.25">
      <c r="A3229" s="37">
        <v>6</v>
      </c>
      <c r="B3229" s="6">
        <v>29392010</v>
      </c>
      <c r="C3229" s="2" t="s">
        <v>3065</v>
      </c>
      <c r="D3229" s="12" t="str">
        <f t="shared" si="250"/>
        <v>29</v>
      </c>
      <c r="E3229" s="12" t="str">
        <f t="shared" si="251"/>
        <v>39</v>
      </c>
      <c r="F3229" s="12" t="str">
        <f t="shared" si="252"/>
        <v>20</v>
      </c>
      <c r="G3229" s="12" t="str">
        <f t="shared" si="253"/>
        <v>2939</v>
      </c>
      <c r="H3229" s="12" t="str">
        <f t="shared" si="254"/>
        <v>293920</v>
      </c>
    </row>
    <row r="3230" spans="1:8" ht="45" x14ac:dyDescent="0.25">
      <c r="A3230" s="37">
        <v>6</v>
      </c>
      <c r="B3230" s="6">
        <v>29392020</v>
      </c>
      <c r="C3230" s="2" t="s">
        <v>3066</v>
      </c>
      <c r="D3230" s="12" t="str">
        <f t="shared" si="250"/>
        <v>29</v>
      </c>
      <c r="E3230" s="12" t="str">
        <f t="shared" si="251"/>
        <v>39</v>
      </c>
      <c r="F3230" s="12" t="str">
        <f t="shared" si="252"/>
        <v>20</v>
      </c>
      <c r="G3230" s="12" t="str">
        <f t="shared" si="253"/>
        <v>2939</v>
      </c>
      <c r="H3230" s="12" t="str">
        <f t="shared" si="254"/>
        <v>293920</v>
      </c>
    </row>
    <row r="3231" spans="1:8" ht="45" x14ac:dyDescent="0.25">
      <c r="A3231" s="37">
        <v>6</v>
      </c>
      <c r="B3231" s="6">
        <v>29392030</v>
      </c>
      <c r="C3231" s="2" t="s">
        <v>3067</v>
      </c>
      <c r="D3231" s="12" t="str">
        <f t="shared" si="250"/>
        <v>29</v>
      </c>
      <c r="E3231" s="12" t="str">
        <f t="shared" si="251"/>
        <v>39</v>
      </c>
      <c r="F3231" s="12" t="str">
        <f t="shared" si="252"/>
        <v>20</v>
      </c>
      <c r="G3231" s="12" t="str">
        <f t="shared" si="253"/>
        <v>2939</v>
      </c>
      <c r="H3231" s="12" t="str">
        <f t="shared" si="254"/>
        <v>293920</v>
      </c>
    </row>
    <row r="3232" spans="1:8" ht="45" x14ac:dyDescent="0.25">
      <c r="A3232" s="37">
        <v>6</v>
      </c>
      <c r="B3232" s="6">
        <v>29392040</v>
      </c>
      <c r="C3232" s="2" t="s">
        <v>3068</v>
      </c>
      <c r="D3232" s="12" t="str">
        <f t="shared" si="250"/>
        <v>29</v>
      </c>
      <c r="E3232" s="12" t="str">
        <f t="shared" si="251"/>
        <v>39</v>
      </c>
      <c r="F3232" s="12" t="str">
        <f t="shared" si="252"/>
        <v>20</v>
      </c>
      <c r="G3232" s="12" t="str">
        <f t="shared" si="253"/>
        <v>2939</v>
      </c>
      <c r="H3232" s="12" t="str">
        <f t="shared" si="254"/>
        <v>293920</v>
      </c>
    </row>
    <row r="3233" spans="1:8" ht="45" x14ac:dyDescent="0.25">
      <c r="A3233" s="37">
        <v>6</v>
      </c>
      <c r="B3233" s="6">
        <v>29392090</v>
      </c>
      <c r="C3233" s="2" t="s">
        <v>3069</v>
      </c>
      <c r="D3233" s="12" t="str">
        <f t="shared" si="250"/>
        <v>29</v>
      </c>
      <c r="E3233" s="12" t="str">
        <f t="shared" si="251"/>
        <v>39</v>
      </c>
      <c r="F3233" s="12" t="str">
        <f t="shared" si="252"/>
        <v>20</v>
      </c>
      <c r="G3233" s="12" t="str">
        <f t="shared" si="253"/>
        <v>2939</v>
      </c>
      <c r="H3233" s="12" t="str">
        <f t="shared" si="254"/>
        <v>293920</v>
      </c>
    </row>
    <row r="3234" spans="1:8" ht="45" x14ac:dyDescent="0.25">
      <c r="A3234" s="37">
        <v>6</v>
      </c>
      <c r="B3234" s="6">
        <v>29392110</v>
      </c>
      <c r="C3234" s="2" t="s">
        <v>3070</v>
      </c>
      <c r="D3234" s="12" t="str">
        <f t="shared" si="250"/>
        <v>29</v>
      </c>
      <c r="E3234" s="12" t="str">
        <f t="shared" si="251"/>
        <v>39</v>
      </c>
      <c r="F3234" s="12" t="str">
        <f t="shared" si="252"/>
        <v>21</v>
      </c>
      <c r="G3234" s="12" t="str">
        <f t="shared" si="253"/>
        <v>2939</v>
      </c>
      <c r="H3234" s="12" t="str">
        <f t="shared" si="254"/>
        <v>293921</v>
      </c>
    </row>
    <row r="3235" spans="1:8" ht="45" x14ac:dyDescent="0.25">
      <c r="A3235" s="37">
        <v>6</v>
      </c>
      <c r="B3235" s="6">
        <v>29392120</v>
      </c>
      <c r="C3235" s="2" t="s">
        <v>3071</v>
      </c>
      <c r="D3235" s="12" t="str">
        <f t="shared" si="250"/>
        <v>29</v>
      </c>
      <c r="E3235" s="12" t="str">
        <f t="shared" si="251"/>
        <v>39</v>
      </c>
      <c r="F3235" s="12" t="str">
        <f t="shared" si="252"/>
        <v>21</v>
      </c>
      <c r="G3235" s="12" t="str">
        <f t="shared" si="253"/>
        <v>2939</v>
      </c>
      <c r="H3235" s="12" t="str">
        <f t="shared" si="254"/>
        <v>293921</v>
      </c>
    </row>
    <row r="3236" spans="1:8" ht="45" x14ac:dyDescent="0.25">
      <c r="A3236" s="37">
        <v>6</v>
      </c>
      <c r="B3236" s="6">
        <v>29392130</v>
      </c>
      <c r="C3236" s="2" t="s">
        <v>3072</v>
      </c>
      <c r="D3236" s="12" t="str">
        <f t="shared" si="250"/>
        <v>29</v>
      </c>
      <c r="E3236" s="12" t="str">
        <f t="shared" si="251"/>
        <v>39</v>
      </c>
      <c r="F3236" s="12" t="str">
        <f t="shared" si="252"/>
        <v>21</v>
      </c>
      <c r="G3236" s="12" t="str">
        <f t="shared" si="253"/>
        <v>2939</v>
      </c>
      <c r="H3236" s="12" t="str">
        <f t="shared" si="254"/>
        <v>293921</v>
      </c>
    </row>
    <row r="3237" spans="1:8" ht="45" x14ac:dyDescent="0.25">
      <c r="A3237" s="37">
        <v>6</v>
      </c>
      <c r="B3237" s="6">
        <v>29392140</v>
      </c>
      <c r="C3237" s="2" t="s">
        <v>3073</v>
      </c>
      <c r="D3237" s="12" t="str">
        <f t="shared" si="250"/>
        <v>29</v>
      </c>
      <c r="E3237" s="12" t="str">
        <f t="shared" si="251"/>
        <v>39</v>
      </c>
      <c r="F3237" s="12" t="str">
        <f t="shared" si="252"/>
        <v>21</v>
      </c>
      <c r="G3237" s="12" t="str">
        <f t="shared" si="253"/>
        <v>2939</v>
      </c>
      <c r="H3237" s="12" t="str">
        <f t="shared" si="254"/>
        <v>293921</v>
      </c>
    </row>
    <row r="3238" spans="1:8" ht="45" x14ac:dyDescent="0.25">
      <c r="A3238" s="37">
        <v>6</v>
      </c>
      <c r="B3238" s="6">
        <v>29392190</v>
      </c>
      <c r="C3238" s="2" t="s">
        <v>3074</v>
      </c>
      <c r="D3238" s="12" t="str">
        <f t="shared" si="250"/>
        <v>29</v>
      </c>
      <c r="E3238" s="12" t="str">
        <f t="shared" si="251"/>
        <v>39</v>
      </c>
      <c r="F3238" s="12" t="str">
        <f t="shared" si="252"/>
        <v>21</v>
      </c>
      <c r="G3238" s="12" t="str">
        <f t="shared" si="253"/>
        <v>2939</v>
      </c>
      <c r="H3238" s="12" t="str">
        <f t="shared" si="254"/>
        <v>293921</v>
      </c>
    </row>
    <row r="3239" spans="1:8" ht="45" x14ac:dyDescent="0.25">
      <c r="A3239" s="37">
        <v>6</v>
      </c>
      <c r="B3239" s="6">
        <v>29392900</v>
      </c>
      <c r="C3239" s="2" t="s">
        <v>3075</v>
      </c>
      <c r="D3239" s="12" t="str">
        <f t="shared" si="250"/>
        <v>29</v>
      </c>
      <c r="E3239" s="12" t="str">
        <f t="shared" si="251"/>
        <v>39</v>
      </c>
      <c r="F3239" s="12" t="str">
        <f t="shared" si="252"/>
        <v>29</v>
      </c>
      <c r="G3239" s="12" t="str">
        <f t="shared" si="253"/>
        <v>2939</v>
      </c>
      <c r="H3239" s="12" t="str">
        <f t="shared" si="254"/>
        <v>293929</v>
      </c>
    </row>
    <row r="3240" spans="1:8" x14ac:dyDescent="0.25">
      <c r="A3240" s="37">
        <v>6</v>
      </c>
      <c r="B3240" s="6">
        <v>29392910</v>
      </c>
      <c r="C3240" s="2" t="s">
        <v>3076</v>
      </c>
      <c r="D3240" s="12" t="str">
        <f t="shared" si="250"/>
        <v>29</v>
      </c>
      <c r="E3240" s="12" t="str">
        <f t="shared" si="251"/>
        <v>39</v>
      </c>
      <c r="F3240" s="12" t="str">
        <f t="shared" si="252"/>
        <v>29</v>
      </c>
      <c r="G3240" s="12" t="str">
        <f t="shared" si="253"/>
        <v>2939</v>
      </c>
      <c r="H3240" s="12" t="str">
        <f t="shared" si="254"/>
        <v>293929</v>
      </c>
    </row>
    <row r="3241" spans="1:8" x14ac:dyDescent="0.25">
      <c r="A3241" s="37">
        <v>6</v>
      </c>
      <c r="B3241" s="6">
        <v>29392990</v>
      </c>
      <c r="C3241" s="2" t="s">
        <v>143</v>
      </c>
      <c r="D3241" s="12" t="str">
        <f t="shared" si="250"/>
        <v>29</v>
      </c>
      <c r="E3241" s="12" t="str">
        <f t="shared" si="251"/>
        <v>39</v>
      </c>
      <c r="F3241" s="12" t="str">
        <f t="shared" si="252"/>
        <v>29</v>
      </c>
      <c r="G3241" s="12" t="str">
        <f t="shared" si="253"/>
        <v>2939</v>
      </c>
      <c r="H3241" s="12" t="str">
        <f t="shared" si="254"/>
        <v>293929</v>
      </c>
    </row>
    <row r="3242" spans="1:8" ht="30" x14ac:dyDescent="0.25">
      <c r="A3242" s="37">
        <v>6</v>
      </c>
      <c r="B3242" s="6">
        <v>29393000</v>
      </c>
      <c r="C3242" s="2" t="s">
        <v>3077</v>
      </c>
      <c r="D3242" s="12" t="str">
        <f t="shared" si="250"/>
        <v>29</v>
      </c>
      <c r="E3242" s="12" t="str">
        <f t="shared" si="251"/>
        <v>39</v>
      </c>
      <c r="F3242" s="12" t="str">
        <f t="shared" si="252"/>
        <v>30</v>
      </c>
      <c r="G3242" s="12" t="str">
        <f t="shared" si="253"/>
        <v>2939</v>
      </c>
      <c r="H3242" s="12" t="str">
        <f t="shared" si="254"/>
        <v>293930</v>
      </c>
    </row>
    <row r="3243" spans="1:8" ht="45" x14ac:dyDescent="0.25">
      <c r="A3243" s="37">
        <v>6</v>
      </c>
      <c r="B3243" s="6">
        <v>29394110</v>
      </c>
      <c r="C3243" s="2" t="s">
        <v>3078</v>
      </c>
      <c r="D3243" s="12" t="str">
        <f t="shared" si="250"/>
        <v>29</v>
      </c>
      <c r="E3243" s="12" t="str">
        <f t="shared" si="251"/>
        <v>39</v>
      </c>
      <c r="F3243" s="12" t="str">
        <f t="shared" si="252"/>
        <v>41</v>
      </c>
      <c r="G3243" s="12" t="str">
        <f t="shared" si="253"/>
        <v>2939</v>
      </c>
      <c r="H3243" s="12" t="str">
        <f t="shared" si="254"/>
        <v>293941</v>
      </c>
    </row>
    <row r="3244" spans="1:8" ht="45" x14ac:dyDescent="0.25">
      <c r="A3244" s="37">
        <v>6</v>
      </c>
      <c r="B3244" s="6">
        <v>29394120</v>
      </c>
      <c r="C3244" s="2" t="s">
        <v>3079</v>
      </c>
      <c r="D3244" s="12" t="str">
        <f t="shared" si="250"/>
        <v>29</v>
      </c>
      <c r="E3244" s="12" t="str">
        <f t="shared" si="251"/>
        <v>39</v>
      </c>
      <c r="F3244" s="12" t="str">
        <f t="shared" si="252"/>
        <v>41</v>
      </c>
      <c r="G3244" s="12" t="str">
        <f t="shared" si="253"/>
        <v>2939</v>
      </c>
      <c r="H3244" s="12" t="str">
        <f t="shared" si="254"/>
        <v>293941</v>
      </c>
    </row>
    <row r="3245" spans="1:8" ht="45" x14ac:dyDescent="0.25">
      <c r="A3245" s="37">
        <v>6</v>
      </c>
      <c r="B3245" s="6">
        <v>29394190</v>
      </c>
      <c r="C3245" s="2" t="s">
        <v>3080</v>
      </c>
      <c r="D3245" s="12" t="str">
        <f t="shared" si="250"/>
        <v>29</v>
      </c>
      <c r="E3245" s="12" t="str">
        <f t="shared" si="251"/>
        <v>39</v>
      </c>
      <c r="F3245" s="12" t="str">
        <f t="shared" si="252"/>
        <v>41</v>
      </c>
      <c r="G3245" s="12" t="str">
        <f t="shared" si="253"/>
        <v>2939</v>
      </c>
      <c r="H3245" s="12" t="str">
        <f t="shared" si="254"/>
        <v>293941</v>
      </c>
    </row>
    <row r="3246" spans="1:8" ht="45" x14ac:dyDescent="0.25">
      <c r="A3246" s="37">
        <v>6</v>
      </c>
      <c r="B3246" s="6">
        <v>29394200</v>
      </c>
      <c r="C3246" s="2" t="s">
        <v>3081</v>
      </c>
      <c r="D3246" s="12" t="str">
        <f t="shared" si="250"/>
        <v>29</v>
      </c>
      <c r="E3246" s="12" t="str">
        <f t="shared" si="251"/>
        <v>39</v>
      </c>
      <c r="F3246" s="12" t="str">
        <f t="shared" si="252"/>
        <v>42</v>
      </c>
      <c r="G3246" s="12" t="str">
        <f t="shared" si="253"/>
        <v>2939</v>
      </c>
      <c r="H3246" s="12" t="str">
        <f t="shared" si="254"/>
        <v>293942</v>
      </c>
    </row>
    <row r="3247" spans="1:8" ht="45" x14ac:dyDescent="0.25">
      <c r="A3247" s="37">
        <v>6</v>
      </c>
      <c r="B3247" s="6">
        <v>29394300</v>
      </c>
      <c r="C3247" s="2" t="s">
        <v>3082</v>
      </c>
      <c r="D3247" s="12" t="str">
        <f t="shared" si="250"/>
        <v>29</v>
      </c>
      <c r="E3247" s="12" t="str">
        <f t="shared" si="251"/>
        <v>39</v>
      </c>
      <c r="F3247" s="12" t="str">
        <f t="shared" si="252"/>
        <v>43</v>
      </c>
      <c r="G3247" s="12" t="str">
        <f t="shared" si="253"/>
        <v>2939</v>
      </c>
      <c r="H3247" s="12" t="str">
        <f t="shared" si="254"/>
        <v>293943</v>
      </c>
    </row>
    <row r="3248" spans="1:8" ht="45" x14ac:dyDescent="0.25">
      <c r="A3248" s="37">
        <v>6</v>
      </c>
      <c r="B3248" s="6">
        <v>29394400</v>
      </c>
      <c r="C3248" s="2" t="s">
        <v>3083</v>
      </c>
      <c r="D3248" s="12" t="str">
        <f t="shared" si="250"/>
        <v>29</v>
      </c>
      <c r="E3248" s="12" t="str">
        <f t="shared" si="251"/>
        <v>39</v>
      </c>
      <c r="F3248" s="12" t="str">
        <f t="shared" si="252"/>
        <v>44</v>
      </c>
      <c r="G3248" s="12" t="str">
        <f t="shared" si="253"/>
        <v>2939</v>
      </c>
      <c r="H3248" s="12" t="str">
        <f t="shared" si="254"/>
        <v>293944</v>
      </c>
    </row>
    <row r="3249" spans="1:8" ht="30" x14ac:dyDescent="0.25">
      <c r="A3249" s="37">
        <v>6</v>
      </c>
      <c r="B3249" s="6">
        <v>29394900</v>
      </c>
      <c r="C3249" s="2" t="s">
        <v>3084</v>
      </c>
      <c r="D3249" s="12" t="str">
        <f t="shared" si="250"/>
        <v>29</v>
      </c>
      <c r="E3249" s="12" t="str">
        <f t="shared" si="251"/>
        <v>39</v>
      </c>
      <c r="F3249" s="12" t="str">
        <f t="shared" si="252"/>
        <v>49</v>
      </c>
      <c r="G3249" s="12" t="str">
        <f t="shared" si="253"/>
        <v>2939</v>
      </c>
      <c r="H3249" s="12" t="str">
        <f t="shared" si="254"/>
        <v>293949</v>
      </c>
    </row>
    <row r="3250" spans="1:8" ht="60" x14ac:dyDescent="0.25">
      <c r="A3250" s="37">
        <v>6</v>
      </c>
      <c r="B3250" s="6">
        <v>29395100</v>
      </c>
      <c r="C3250" s="2" t="s">
        <v>3085</v>
      </c>
      <c r="D3250" s="12" t="str">
        <f t="shared" si="250"/>
        <v>29</v>
      </c>
      <c r="E3250" s="12" t="str">
        <f t="shared" si="251"/>
        <v>39</v>
      </c>
      <c r="F3250" s="12" t="str">
        <f t="shared" si="252"/>
        <v>51</v>
      </c>
      <c r="G3250" s="12" t="str">
        <f t="shared" si="253"/>
        <v>2939</v>
      </c>
      <c r="H3250" s="12" t="str">
        <f t="shared" si="254"/>
        <v>293951</v>
      </c>
    </row>
    <row r="3251" spans="1:8" ht="60" x14ac:dyDescent="0.25">
      <c r="A3251" s="37">
        <v>6</v>
      </c>
      <c r="B3251" s="6">
        <v>29395900</v>
      </c>
      <c r="C3251" s="2" t="s">
        <v>3086</v>
      </c>
      <c r="D3251" s="12" t="str">
        <f t="shared" si="250"/>
        <v>29</v>
      </c>
      <c r="E3251" s="12" t="str">
        <f t="shared" si="251"/>
        <v>39</v>
      </c>
      <c r="F3251" s="12" t="str">
        <f t="shared" si="252"/>
        <v>59</v>
      </c>
      <c r="G3251" s="12" t="str">
        <f t="shared" si="253"/>
        <v>2939</v>
      </c>
      <c r="H3251" s="12" t="str">
        <f t="shared" si="254"/>
        <v>293959</v>
      </c>
    </row>
    <row r="3252" spans="1:8" ht="60" x14ac:dyDescent="0.25">
      <c r="A3252" s="37">
        <v>6</v>
      </c>
      <c r="B3252" s="6">
        <v>29396110</v>
      </c>
      <c r="C3252" s="2" t="s">
        <v>3087</v>
      </c>
      <c r="D3252" s="12" t="str">
        <f t="shared" si="250"/>
        <v>29</v>
      </c>
      <c r="E3252" s="12" t="str">
        <f t="shared" si="251"/>
        <v>39</v>
      </c>
      <c r="F3252" s="12" t="str">
        <f t="shared" si="252"/>
        <v>61</v>
      </c>
      <c r="G3252" s="12" t="str">
        <f t="shared" si="253"/>
        <v>2939</v>
      </c>
      <c r="H3252" s="12" t="str">
        <f t="shared" si="254"/>
        <v>293961</v>
      </c>
    </row>
    <row r="3253" spans="1:8" ht="45" x14ac:dyDescent="0.25">
      <c r="A3253" s="37">
        <v>6</v>
      </c>
      <c r="B3253" s="6">
        <v>29396190</v>
      </c>
      <c r="C3253" s="2" t="s">
        <v>3088</v>
      </c>
      <c r="D3253" s="12" t="str">
        <f t="shared" si="250"/>
        <v>29</v>
      </c>
      <c r="E3253" s="12" t="str">
        <f t="shared" si="251"/>
        <v>39</v>
      </c>
      <c r="F3253" s="12" t="str">
        <f t="shared" si="252"/>
        <v>61</v>
      </c>
      <c r="G3253" s="12" t="str">
        <f t="shared" si="253"/>
        <v>2939</v>
      </c>
      <c r="H3253" s="12" t="str">
        <f t="shared" si="254"/>
        <v>293961</v>
      </c>
    </row>
    <row r="3254" spans="1:8" ht="60" x14ac:dyDescent="0.25">
      <c r="A3254" s="37">
        <v>6</v>
      </c>
      <c r="B3254" s="6">
        <v>29396210</v>
      </c>
      <c r="C3254" s="2" t="s">
        <v>3089</v>
      </c>
      <c r="D3254" s="12" t="str">
        <f t="shared" si="250"/>
        <v>29</v>
      </c>
      <c r="E3254" s="12" t="str">
        <f t="shared" si="251"/>
        <v>39</v>
      </c>
      <c r="F3254" s="12" t="str">
        <f t="shared" si="252"/>
        <v>62</v>
      </c>
      <c r="G3254" s="12" t="str">
        <f t="shared" si="253"/>
        <v>2939</v>
      </c>
      <c r="H3254" s="12" t="str">
        <f t="shared" si="254"/>
        <v>293962</v>
      </c>
    </row>
    <row r="3255" spans="1:8" ht="45" x14ac:dyDescent="0.25">
      <c r="A3255" s="37">
        <v>6</v>
      </c>
      <c r="B3255" s="6">
        <v>29396290</v>
      </c>
      <c r="C3255" s="2" t="s">
        <v>3090</v>
      </c>
      <c r="D3255" s="12" t="str">
        <f t="shared" si="250"/>
        <v>29</v>
      </c>
      <c r="E3255" s="12" t="str">
        <f t="shared" si="251"/>
        <v>39</v>
      </c>
      <c r="F3255" s="12" t="str">
        <f t="shared" si="252"/>
        <v>62</v>
      </c>
      <c r="G3255" s="12" t="str">
        <f t="shared" si="253"/>
        <v>2939</v>
      </c>
      <c r="H3255" s="12" t="str">
        <f t="shared" si="254"/>
        <v>293962</v>
      </c>
    </row>
    <row r="3256" spans="1:8" ht="45" x14ac:dyDescent="0.25">
      <c r="A3256" s="37">
        <v>6</v>
      </c>
      <c r="B3256" s="6">
        <v>29396300</v>
      </c>
      <c r="C3256" s="2" t="s">
        <v>3091</v>
      </c>
      <c r="D3256" s="12" t="str">
        <f t="shared" si="250"/>
        <v>29</v>
      </c>
      <c r="E3256" s="12" t="str">
        <f t="shared" si="251"/>
        <v>39</v>
      </c>
      <c r="F3256" s="12" t="str">
        <f t="shared" si="252"/>
        <v>63</v>
      </c>
      <c r="G3256" s="12" t="str">
        <f t="shared" si="253"/>
        <v>2939</v>
      </c>
      <c r="H3256" s="12" t="str">
        <f t="shared" si="254"/>
        <v>293963</v>
      </c>
    </row>
    <row r="3257" spans="1:8" ht="45" x14ac:dyDescent="0.25">
      <c r="A3257" s="37">
        <v>6</v>
      </c>
      <c r="B3257" s="6">
        <v>29396900</v>
      </c>
      <c r="C3257" s="2" t="s">
        <v>3092</v>
      </c>
      <c r="D3257" s="12" t="str">
        <f t="shared" si="250"/>
        <v>29</v>
      </c>
      <c r="E3257" s="12" t="str">
        <f t="shared" si="251"/>
        <v>39</v>
      </c>
      <c r="F3257" s="12" t="str">
        <f t="shared" si="252"/>
        <v>69</v>
      </c>
      <c r="G3257" s="12" t="str">
        <f t="shared" si="253"/>
        <v>2939</v>
      </c>
      <c r="H3257" s="12" t="str">
        <f t="shared" si="254"/>
        <v>293969</v>
      </c>
    </row>
    <row r="3258" spans="1:8" ht="60" x14ac:dyDescent="0.25">
      <c r="A3258" s="37">
        <v>6</v>
      </c>
      <c r="B3258" s="6">
        <v>29399100</v>
      </c>
      <c r="C3258" s="2" t="s">
        <v>3093</v>
      </c>
      <c r="D3258" s="12" t="str">
        <f t="shared" si="250"/>
        <v>29</v>
      </c>
      <c r="E3258" s="12" t="str">
        <f t="shared" si="251"/>
        <v>39</v>
      </c>
      <c r="F3258" s="12" t="str">
        <f t="shared" si="252"/>
        <v>91</v>
      </c>
      <c r="G3258" s="12" t="str">
        <f t="shared" si="253"/>
        <v>2939</v>
      </c>
      <c r="H3258" s="12" t="str">
        <f t="shared" si="254"/>
        <v>293991</v>
      </c>
    </row>
    <row r="3259" spans="1:8" ht="30" x14ac:dyDescent="0.25">
      <c r="A3259" s="37">
        <v>6</v>
      </c>
      <c r="B3259" s="6">
        <v>29399900</v>
      </c>
      <c r="C3259" s="2" t="s">
        <v>3094</v>
      </c>
      <c r="D3259" s="12" t="str">
        <f t="shared" si="250"/>
        <v>29</v>
      </c>
      <c r="E3259" s="12" t="str">
        <f t="shared" si="251"/>
        <v>39</v>
      </c>
      <c r="F3259" s="12" t="str">
        <f t="shared" si="252"/>
        <v>99</v>
      </c>
      <c r="G3259" s="12" t="str">
        <f t="shared" si="253"/>
        <v>2939</v>
      </c>
      <c r="H3259" s="12" t="str">
        <f t="shared" si="254"/>
        <v>293999</v>
      </c>
    </row>
    <row r="3260" spans="1:8" ht="45" x14ac:dyDescent="0.25">
      <c r="A3260" s="37">
        <v>6</v>
      </c>
      <c r="B3260" s="6">
        <v>29400000</v>
      </c>
      <c r="C3260" s="2" t="s">
        <v>3095</v>
      </c>
      <c r="D3260" s="12" t="str">
        <f t="shared" si="250"/>
        <v>29</v>
      </c>
      <c r="E3260" s="12" t="str">
        <f t="shared" si="251"/>
        <v>40</v>
      </c>
      <c r="F3260" s="12" t="str">
        <f t="shared" si="252"/>
        <v>00</v>
      </c>
      <c r="G3260" s="12" t="str">
        <f t="shared" si="253"/>
        <v>2940</v>
      </c>
      <c r="H3260" s="12" t="str">
        <f t="shared" si="254"/>
        <v>294000</v>
      </c>
    </row>
    <row r="3261" spans="1:8" ht="45" x14ac:dyDescent="0.25">
      <c r="A3261" s="37">
        <v>6</v>
      </c>
      <c r="B3261" s="6">
        <v>29411010</v>
      </c>
      <c r="C3261" s="2" t="s">
        <v>3096</v>
      </c>
      <c r="D3261" s="12" t="str">
        <f t="shared" si="250"/>
        <v>29</v>
      </c>
      <c r="E3261" s="12" t="str">
        <f t="shared" si="251"/>
        <v>41</v>
      </c>
      <c r="F3261" s="12" t="str">
        <f t="shared" si="252"/>
        <v>10</v>
      </c>
      <c r="G3261" s="12" t="str">
        <f t="shared" si="253"/>
        <v>2941</v>
      </c>
      <c r="H3261" s="12" t="str">
        <f t="shared" si="254"/>
        <v>294110</v>
      </c>
    </row>
    <row r="3262" spans="1:8" ht="30" x14ac:dyDescent="0.25">
      <c r="A3262" s="37">
        <v>6</v>
      </c>
      <c r="B3262" s="6">
        <v>29411020</v>
      </c>
      <c r="C3262" s="2" t="s">
        <v>3097</v>
      </c>
      <c r="D3262" s="12" t="str">
        <f t="shared" si="250"/>
        <v>29</v>
      </c>
      <c r="E3262" s="12" t="str">
        <f t="shared" si="251"/>
        <v>41</v>
      </c>
      <c r="F3262" s="12" t="str">
        <f t="shared" si="252"/>
        <v>10</v>
      </c>
      <c r="G3262" s="12" t="str">
        <f t="shared" si="253"/>
        <v>2941</v>
      </c>
      <c r="H3262" s="12" t="str">
        <f t="shared" si="254"/>
        <v>294110</v>
      </c>
    </row>
    <row r="3263" spans="1:8" ht="30" x14ac:dyDescent="0.25">
      <c r="A3263" s="37">
        <v>6</v>
      </c>
      <c r="B3263" s="6">
        <v>29411030</v>
      </c>
      <c r="C3263" s="2" t="s">
        <v>3098</v>
      </c>
      <c r="D3263" s="12" t="str">
        <f t="shared" si="250"/>
        <v>29</v>
      </c>
      <c r="E3263" s="12" t="str">
        <f t="shared" si="251"/>
        <v>41</v>
      </c>
      <c r="F3263" s="12" t="str">
        <f t="shared" si="252"/>
        <v>10</v>
      </c>
      <c r="G3263" s="12" t="str">
        <f t="shared" si="253"/>
        <v>2941</v>
      </c>
      <c r="H3263" s="12" t="str">
        <f t="shared" si="254"/>
        <v>294110</v>
      </c>
    </row>
    <row r="3264" spans="1:8" ht="30" x14ac:dyDescent="0.25">
      <c r="A3264" s="37">
        <v>6</v>
      </c>
      <c r="B3264" s="6">
        <v>29411040</v>
      </c>
      <c r="C3264" s="2" t="s">
        <v>3099</v>
      </c>
      <c r="D3264" s="12" t="str">
        <f t="shared" si="250"/>
        <v>29</v>
      </c>
      <c r="E3264" s="12" t="str">
        <f t="shared" si="251"/>
        <v>41</v>
      </c>
      <c r="F3264" s="12" t="str">
        <f t="shared" si="252"/>
        <v>10</v>
      </c>
      <c r="G3264" s="12" t="str">
        <f t="shared" si="253"/>
        <v>2941</v>
      </c>
      <c r="H3264" s="12" t="str">
        <f t="shared" si="254"/>
        <v>294110</v>
      </c>
    </row>
    <row r="3265" spans="1:8" ht="30" x14ac:dyDescent="0.25">
      <c r="A3265" s="37">
        <v>6</v>
      </c>
      <c r="B3265" s="6">
        <v>29411050</v>
      </c>
      <c r="C3265" s="2" t="s">
        <v>3100</v>
      </c>
      <c r="D3265" s="12" t="str">
        <f t="shared" si="250"/>
        <v>29</v>
      </c>
      <c r="E3265" s="12" t="str">
        <f t="shared" si="251"/>
        <v>41</v>
      </c>
      <c r="F3265" s="12" t="str">
        <f t="shared" si="252"/>
        <v>10</v>
      </c>
      <c r="G3265" s="12" t="str">
        <f t="shared" si="253"/>
        <v>2941</v>
      </c>
      <c r="H3265" s="12" t="str">
        <f t="shared" si="254"/>
        <v>294110</v>
      </c>
    </row>
    <row r="3266" spans="1:8" ht="30" x14ac:dyDescent="0.25">
      <c r="A3266" s="37">
        <v>6</v>
      </c>
      <c r="B3266" s="6">
        <v>29411090</v>
      </c>
      <c r="C3266" s="2" t="s">
        <v>3101</v>
      </c>
      <c r="D3266" s="12" t="str">
        <f t="shared" si="250"/>
        <v>29</v>
      </c>
      <c r="E3266" s="12" t="str">
        <f t="shared" si="251"/>
        <v>41</v>
      </c>
      <c r="F3266" s="12" t="str">
        <f t="shared" si="252"/>
        <v>10</v>
      </c>
      <c r="G3266" s="12" t="str">
        <f t="shared" si="253"/>
        <v>2941</v>
      </c>
      <c r="H3266" s="12" t="str">
        <f t="shared" si="254"/>
        <v>294110</v>
      </c>
    </row>
    <row r="3267" spans="1:8" ht="30" x14ac:dyDescent="0.25">
      <c r="A3267" s="37">
        <v>6</v>
      </c>
      <c r="B3267" s="6">
        <v>29412010</v>
      </c>
      <c r="C3267" s="2" t="s">
        <v>3102</v>
      </c>
      <c r="D3267" s="12" t="str">
        <f t="shared" si="250"/>
        <v>29</v>
      </c>
      <c r="E3267" s="12" t="str">
        <f t="shared" si="251"/>
        <v>41</v>
      </c>
      <c r="F3267" s="12" t="str">
        <f t="shared" si="252"/>
        <v>20</v>
      </c>
      <c r="G3267" s="12" t="str">
        <f t="shared" si="253"/>
        <v>2941</v>
      </c>
      <c r="H3267" s="12" t="str">
        <f t="shared" si="254"/>
        <v>294120</v>
      </c>
    </row>
    <row r="3268" spans="1:8" x14ac:dyDescent="0.25">
      <c r="A3268" s="37">
        <v>6</v>
      </c>
      <c r="B3268" s="6">
        <v>29412090</v>
      </c>
      <c r="C3268" s="2" t="s">
        <v>3103</v>
      </c>
      <c r="D3268" s="12" t="str">
        <f t="shared" ref="D3268:D3331" si="255">LEFT(B3268,2)</f>
        <v>29</v>
      </c>
      <c r="E3268" s="12" t="str">
        <f t="shared" ref="E3268:E3331" si="256">MID(B3268,3,2)</f>
        <v>41</v>
      </c>
      <c r="F3268" s="12" t="str">
        <f t="shared" ref="F3268:F3331" si="257">MID(B3268,5,2)</f>
        <v>20</v>
      </c>
      <c r="G3268" s="12" t="str">
        <f t="shared" ref="G3268:G3331" si="258">LEFT(B3268,4)</f>
        <v>2941</v>
      </c>
      <c r="H3268" s="12" t="str">
        <f t="shared" ref="H3268:H3331" si="259">LEFT(B3268,6)</f>
        <v>294120</v>
      </c>
    </row>
    <row r="3269" spans="1:8" ht="30" x14ac:dyDescent="0.25">
      <c r="A3269" s="37">
        <v>6</v>
      </c>
      <c r="B3269" s="6">
        <v>29413010</v>
      </c>
      <c r="C3269" s="2" t="s">
        <v>3104</v>
      </c>
      <c r="D3269" s="12" t="str">
        <f t="shared" si="255"/>
        <v>29</v>
      </c>
      <c r="E3269" s="12" t="str">
        <f t="shared" si="256"/>
        <v>41</v>
      </c>
      <c r="F3269" s="12" t="str">
        <f t="shared" si="257"/>
        <v>30</v>
      </c>
      <c r="G3269" s="12" t="str">
        <f t="shared" si="258"/>
        <v>2941</v>
      </c>
      <c r="H3269" s="12" t="str">
        <f t="shared" si="259"/>
        <v>294130</v>
      </c>
    </row>
    <row r="3270" spans="1:8" ht="30" x14ac:dyDescent="0.25">
      <c r="A3270" s="37">
        <v>6</v>
      </c>
      <c r="B3270" s="6">
        <v>29413020</v>
      </c>
      <c r="C3270" s="2" t="s">
        <v>3105</v>
      </c>
      <c r="D3270" s="12" t="str">
        <f t="shared" si="255"/>
        <v>29</v>
      </c>
      <c r="E3270" s="12" t="str">
        <f t="shared" si="256"/>
        <v>41</v>
      </c>
      <c r="F3270" s="12" t="str">
        <f t="shared" si="257"/>
        <v>30</v>
      </c>
      <c r="G3270" s="12" t="str">
        <f t="shared" si="258"/>
        <v>2941</v>
      </c>
      <c r="H3270" s="12" t="str">
        <f t="shared" si="259"/>
        <v>294130</v>
      </c>
    </row>
    <row r="3271" spans="1:8" x14ac:dyDescent="0.25">
      <c r="A3271" s="37">
        <v>6</v>
      </c>
      <c r="B3271" s="6">
        <v>29413090</v>
      </c>
      <c r="C3271" s="2" t="s">
        <v>3106</v>
      </c>
      <c r="D3271" s="12" t="str">
        <f t="shared" si="255"/>
        <v>29</v>
      </c>
      <c r="E3271" s="12" t="str">
        <f t="shared" si="256"/>
        <v>41</v>
      </c>
      <c r="F3271" s="12" t="str">
        <f t="shared" si="257"/>
        <v>30</v>
      </c>
      <c r="G3271" s="12" t="str">
        <f t="shared" si="258"/>
        <v>2941</v>
      </c>
      <c r="H3271" s="12" t="str">
        <f t="shared" si="259"/>
        <v>294130</v>
      </c>
    </row>
    <row r="3272" spans="1:8" x14ac:dyDescent="0.25">
      <c r="A3272" s="37">
        <v>6</v>
      </c>
      <c r="B3272" s="6">
        <v>29414000</v>
      </c>
      <c r="C3272" s="2" t="s">
        <v>3107</v>
      </c>
      <c r="D3272" s="12" t="str">
        <f t="shared" si="255"/>
        <v>29</v>
      </c>
      <c r="E3272" s="12" t="str">
        <f t="shared" si="256"/>
        <v>41</v>
      </c>
      <c r="F3272" s="12" t="str">
        <f t="shared" si="257"/>
        <v>40</v>
      </c>
      <c r="G3272" s="12" t="str">
        <f t="shared" si="258"/>
        <v>2941</v>
      </c>
      <c r="H3272" s="12" t="str">
        <f t="shared" si="259"/>
        <v>294140</v>
      </c>
    </row>
    <row r="3273" spans="1:8" x14ac:dyDescent="0.25">
      <c r="A3273" s="37">
        <v>6</v>
      </c>
      <c r="B3273" s="6">
        <v>29415000</v>
      </c>
      <c r="C3273" s="2" t="s">
        <v>3108</v>
      </c>
      <c r="D3273" s="12" t="str">
        <f t="shared" si="255"/>
        <v>29</v>
      </c>
      <c r="E3273" s="12" t="str">
        <f t="shared" si="256"/>
        <v>41</v>
      </c>
      <c r="F3273" s="12" t="str">
        <f t="shared" si="257"/>
        <v>50</v>
      </c>
      <c r="G3273" s="12" t="str">
        <f t="shared" si="258"/>
        <v>2941</v>
      </c>
      <c r="H3273" s="12" t="str">
        <f t="shared" si="259"/>
        <v>294150</v>
      </c>
    </row>
    <row r="3274" spans="1:8" x14ac:dyDescent="0.25">
      <c r="A3274" s="37">
        <v>6</v>
      </c>
      <c r="B3274" s="6">
        <v>29419011</v>
      </c>
      <c r="C3274" s="2" t="s">
        <v>3109</v>
      </c>
      <c r="D3274" s="12" t="str">
        <f t="shared" si="255"/>
        <v>29</v>
      </c>
      <c r="E3274" s="12" t="str">
        <f t="shared" si="256"/>
        <v>41</v>
      </c>
      <c r="F3274" s="12" t="str">
        <f t="shared" si="257"/>
        <v>90</v>
      </c>
      <c r="G3274" s="12" t="str">
        <f t="shared" si="258"/>
        <v>2941</v>
      </c>
      <c r="H3274" s="12" t="str">
        <f t="shared" si="259"/>
        <v>294190</v>
      </c>
    </row>
    <row r="3275" spans="1:8" x14ac:dyDescent="0.25">
      <c r="A3275" s="37">
        <v>6</v>
      </c>
      <c r="B3275" s="6">
        <v>29419012</v>
      </c>
      <c r="C3275" s="2" t="s">
        <v>3110</v>
      </c>
      <c r="D3275" s="12" t="str">
        <f t="shared" si="255"/>
        <v>29</v>
      </c>
      <c r="E3275" s="12" t="str">
        <f t="shared" si="256"/>
        <v>41</v>
      </c>
      <c r="F3275" s="12" t="str">
        <f t="shared" si="257"/>
        <v>90</v>
      </c>
      <c r="G3275" s="12" t="str">
        <f t="shared" si="258"/>
        <v>2941</v>
      </c>
      <c r="H3275" s="12" t="str">
        <f t="shared" si="259"/>
        <v>294190</v>
      </c>
    </row>
    <row r="3276" spans="1:8" ht="30" x14ac:dyDescent="0.25">
      <c r="A3276" s="37">
        <v>6</v>
      </c>
      <c r="B3276" s="6">
        <v>29419013</v>
      </c>
      <c r="C3276" s="2" t="s">
        <v>3111</v>
      </c>
      <c r="D3276" s="12" t="str">
        <f t="shared" si="255"/>
        <v>29</v>
      </c>
      <c r="E3276" s="12" t="str">
        <f t="shared" si="256"/>
        <v>41</v>
      </c>
      <c r="F3276" s="12" t="str">
        <f t="shared" si="257"/>
        <v>90</v>
      </c>
      <c r="G3276" s="12" t="str">
        <f t="shared" si="258"/>
        <v>2941</v>
      </c>
      <c r="H3276" s="12" t="str">
        <f t="shared" si="259"/>
        <v>294190</v>
      </c>
    </row>
    <row r="3277" spans="1:8" ht="30" x14ac:dyDescent="0.25">
      <c r="A3277" s="37">
        <v>6</v>
      </c>
      <c r="B3277" s="6">
        <v>29419014</v>
      </c>
      <c r="C3277" s="2" t="s">
        <v>3112</v>
      </c>
      <c r="D3277" s="12" t="str">
        <f t="shared" si="255"/>
        <v>29</v>
      </c>
      <c r="E3277" s="12" t="str">
        <f t="shared" si="256"/>
        <v>41</v>
      </c>
      <c r="F3277" s="12" t="str">
        <f t="shared" si="257"/>
        <v>90</v>
      </c>
      <c r="G3277" s="12" t="str">
        <f t="shared" si="258"/>
        <v>2941</v>
      </c>
      <c r="H3277" s="12" t="str">
        <f t="shared" si="259"/>
        <v>294190</v>
      </c>
    </row>
    <row r="3278" spans="1:8" x14ac:dyDescent="0.25">
      <c r="A3278" s="37">
        <v>6</v>
      </c>
      <c r="B3278" s="6">
        <v>29419019</v>
      </c>
      <c r="C3278" s="2" t="s">
        <v>3113</v>
      </c>
      <c r="D3278" s="12" t="str">
        <f t="shared" si="255"/>
        <v>29</v>
      </c>
      <c r="E3278" s="12" t="str">
        <f t="shared" si="256"/>
        <v>41</v>
      </c>
      <c r="F3278" s="12" t="str">
        <f t="shared" si="257"/>
        <v>90</v>
      </c>
      <c r="G3278" s="12" t="str">
        <f t="shared" si="258"/>
        <v>2941</v>
      </c>
      <c r="H3278" s="12" t="str">
        <f t="shared" si="259"/>
        <v>294190</v>
      </c>
    </row>
    <row r="3279" spans="1:8" x14ac:dyDescent="0.25">
      <c r="A3279" s="37">
        <v>6</v>
      </c>
      <c r="B3279" s="6">
        <v>29419020</v>
      </c>
      <c r="C3279" s="2" t="s">
        <v>3114</v>
      </c>
      <c r="D3279" s="12" t="str">
        <f t="shared" si="255"/>
        <v>29</v>
      </c>
      <c r="E3279" s="12" t="str">
        <f t="shared" si="256"/>
        <v>41</v>
      </c>
      <c r="F3279" s="12" t="str">
        <f t="shared" si="257"/>
        <v>90</v>
      </c>
      <c r="G3279" s="12" t="str">
        <f t="shared" si="258"/>
        <v>2941</v>
      </c>
      <c r="H3279" s="12" t="str">
        <f t="shared" si="259"/>
        <v>294190</v>
      </c>
    </row>
    <row r="3280" spans="1:8" x14ac:dyDescent="0.25">
      <c r="A3280" s="37">
        <v>6</v>
      </c>
      <c r="B3280" s="6">
        <v>29419030</v>
      </c>
      <c r="C3280" s="2" t="s">
        <v>3115</v>
      </c>
      <c r="D3280" s="12" t="str">
        <f t="shared" si="255"/>
        <v>29</v>
      </c>
      <c r="E3280" s="12" t="str">
        <f t="shared" si="256"/>
        <v>41</v>
      </c>
      <c r="F3280" s="12" t="str">
        <f t="shared" si="257"/>
        <v>90</v>
      </c>
      <c r="G3280" s="12" t="str">
        <f t="shared" si="258"/>
        <v>2941</v>
      </c>
      <c r="H3280" s="12" t="str">
        <f t="shared" si="259"/>
        <v>294190</v>
      </c>
    </row>
    <row r="3281" spans="1:8" x14ac:dyDescent="0.25">
      <c r="A3281" s="37">
        <v>6</v>
      </c>
      <c r="B3281" s="6">
        <v>29419040</v>
      </c>
      <c r="C3281" s="2" t="s">
        <v>3116</v>
      </c>
      <c r="D3281" s="12" t="str">
        <f t="shared" si="255"/>
        <v>29</v>
      </c>
      <c r="E3281" s="12" t="str">
        <f t="shared" si="256"/>
        <v>41</v>
      </c>
      <c r="F3281" s="12" t="str">
        <f t="shared" si="257"/>
        <v>90</v>
      </c>
      <c r="G3281" s="12" t="str">
        <f t="shared" si="258"/>
        <v>2941</v>
      </c>
      <c r="H3281" s="12" t="str">
        <f t="shared" si="259"/>
        <v>294190</v>
      </c>
    </row>
    <row r="3282" spans="1:8" x14ac:dyDescent="0.25">
      <c r="A3282" s="37">
        <v>6</v>
      </c>
      <c r="B3282" s="6">
        <v>29419050</v>
      </c>
      <c r="C3282" s="2" t="s">
        <v>3117</v>
      </c>
      <c r="D3282" s="12" t="str">
        <f t="shared" si="255"/>
        <v>29</v>
      </c>
      <c r="E3282" s="12" t="str">
        <f t="shared" si="256"/>
        <v>41</v>
      </c>
      <c r="F3282" s="12" t="str">
        <f t="shared" si="257"/>
        <v>90</v>
      </c>
      <c r="G3282" s="12" t="str">
        <f t="shared" si="258"/>
        <v>2941</v>
      </c>
      <c r="H3282" s="12" t="str">
        <f t="shared" si="259"/>
        <v>294190</v>
      </c>
    </row>
    <row r="3283" spans="1:8" x14ac:dyDescent="0.25">
      <c r="A3283" s="37">
        <v>6</v>
      </c>
      <c r="B3283" s="6">
        <v>29419060</v>
      </c>
      <c r="C3283" s="2" t="s">
        <v>3118</v>
      </c>
      <c r="D3283" s="12" t="str">
        <f t="shared" si="255"/>
        <v>29</v>
      </c>
      <c r="E3283" s="12" t="str">
        <f t="shared" si="256"/>
        <v>41</v>
      </c>
      <c r="F3283" s="12" t="str">
        <f t="shared" si="257"/>
        <v>90</v>
      </c>
      <c r="G3283" s="12" t="str">
        <f t="shared" si="258"/>
        <v>2941</v>
      </c>
      <c r="H3283" s="12" t="str">
        <f t="shared" si="259"/>
        <v>294190</v>
      </c>
    </row>
    <row r="3284" spans="1:8" x14ac:dyDescent="0.25">
      <c r="A3284" s="37">
        <v>6</v>
      </c>
      <c r="B3284" s="6">
        <v>29419090</v>
      </c>
      <c r="C3284" s="2" t="s">
        <v>3119</v>
      </c>
      <c r="D3284" s="12" t="str">
        <f t="shared" si="255"/>
        <v>29</v>
      </c>
      <c r="E3284" s="12" t="str">
        <f t="shared" si="256"/>
        <v>41</v>
      </c>
      <c r="F3284" s="12" t="str">
        <f t="shared" si="257"/>
        <v>90</v>
      </c>
      <c r="G3284" s="12" t="str">
        <f t="shared" si="258"/>
        <v>2941</v>
      </c>
      <c r="H3284" s="12" t="str">
        <f t="shared" si="259"/>
        <v>294190</v>
      </c>
    </row>
    <row r="3285" spans="1:8" ht="45" x14ac:dyDescent="0.25">
      <c r="A3285" s="37">
        <v>6</v>
      </c>
      <c r="B3285" s="6">
        <v>29420011</v>
      </c>
      <c r="C3285" s="2" t="s">
        <v>3120</v>
      </c>
      <c r="D3285" s="12" t="str">
        <f t="shared" si="255"/>
        <v>29</v>
      </c>
      <c r="E3285" s="12" t="str">
        <f t="shared" si="256"/>
        <v>42</v>
      </c>
      <c r="F3285" s="12" t="str">
        <f t="shared" si="257"/>
        <v>00</v>
      </c>
      <c r="G3285" s="12" t="str">
        <f t="shared" si="258"/>
        <v>2942</v>
      </c>
      <c r="H3285" s="12" t="str">
        <f t="shared" si="259"/>
        <v>294200</v>
      </c>
    </row>
    <row r="3286" spans="1:8" ht="45" x14ac:dyDescent="0.25">
      <c r="A3286" s="37">
        <v>6</v>
      </c>
      <c r="B3286" s="6">
        <v>29420012</v>
      </c>
      <c r="C3286" s="2" t="s">
        <v>3121</v>
      </c>
      <c r="D3286" s="12" t="str">
        <f t="shared" si="255"/>
        <v>29</v>
      </c>
      <c r="E3286" s="12" t="str">
        <f t="shared" si="256"/>
        <v>42</v>
      </c>
      <c r="F3286" s="12" t="str">
        <f t="shared" si="257"/>
        <v>00</v>
      </c>
      <c r="G3286" s="12" t="str">
        <f t="shared" si="258"/>
        <v>2942</v>
      </c>
      <c r="H3286" s="12" t="str">
        <f t="shared" si="259"/>
        <v>294200</v>
      </c>
    </row>
    <row r="3287" spans="1:8" ht="45" x14ac:dyDescent="0.25">
      <c r="A3287" s="37">
        <v>6</v>
      </c>
      <c r="B3287" s="6">
        <v>29420013</v>
      </c>
      <c r="C3287" s="2" t="s">
        <v>3122</v>
      </c>
      <c r="D3287" s="12" t="str">
        <f t="shared" si="255"/>
        <v>29</v>
      </c>
      <c r="E3287" s="12" t="str">
        <f t="shared" si="256"/>
        <v>42</v>
      </c>
      <c r="F3287" s="12" t="str">
        <f t="shared" si="257"/>
        <v>00</v>
      </c>
      <c r="G3287" s="12" t="str">
        <f t="shared" si="258"/>
        <v>2942</v>
      </c>
      <c r="H3287" s="12" t="str">
        <f t="shared" si="259"/>
        <v>294200</v>
      </c>
    </row>
    <row r="3288" spans="1:8" ht="45" x14ac:dyDescent="0.25">
      <c r="A3288" s="37">
        <v>6</v>
      </c>
      <c r="B3288" s="6">
        <v>29420014</v>
      </c>
      <c r="C3288" s="2" t="s">
        <v>3123</v>
      </c>
      <c r="D3288" s="12" t="str">
        <f t="shared" si="255"/>
        <v>29</v>
      </c>
      <c r="E3288" s="12" t="str">
        <f t="shared" si="256"/>
        <v>42</v>
      </c>
      <c r="F3288" s="12" t="str">
        <f t="shared" si="257"/>
        <v>00</v>
      </c>
      <c r="G3288" s="12" t="str">
        <f t="shared" si="258"/>
        <v>2942</v>
      </c>
      <c r="H3288" s="12" t="str">
        <f t="shared" si="259"/>
        <v>294200</v>
      </c>
    </row>
    <row r="3289" spans="1:8" ht="45" x14ac:dyDescent="0.25">
      <c r="A3289" s="37">
        <v>6</v>
      </c>
      <c r="B3289" s="6">
        <v>29420015</v>
      </c>
      <c r="C3289" s="2" t="s">
        <v>3124</v>
      </c>
      <c r="D3289" s="12" t="str">
        <f t="shared" si="255"/>
        <v>29</v>
      </c>
      <c r="E3289" s="12" t="str">
        <f t="shared" si="256"/>
        <v>42</v>
      </c>
      <c r="F3289" s="12" t="str">
        <f t="shared" si="257"/>
        <v>00</v>
      </c>
      <c r="G3289" s="12" t="str">
        <f t="shared" si="258"/>
        <v>2942</v>
      </c>
      <c r="H3289" s="12" t="str">
        <f t="shared" si="259"/>
        <v>294200</v>
      </c>
    </row>
    <row r="3290" spans="1:8" ht="45" x14ac:dyDescent="0.25">
      <c r="A3290" s="37">
        <v>6</v>
      </c>
      <c r="B3290" s="6">
        <v>29420016</v>
      </c>
      <c r="C3290" s="2" t="s">
        <v>3125</v>
      </c>
      <c r="D3290" s="12" t="str">
        <f t="shared" si="255"/>
        <v>29</v>
      </c>
      <c r="E3290" s="12" t="str">
        <f t="shared" si="256"/>
        <v>42</v>
      </c>
      <c r="F3290" s="12" t="str">
        <f t="shared" si="257"/>
        <v>00</v>
      </c>
      <c r="G3290" s="12" t="str">
        <f t="shared" si="258"/>
        <v>2942</v>
      </c>
      <c r="H3290" s="12" t="str">
        <f t="shared" si="259"/>
        <v>294200</v>
      </c>
    </row>
    <row r="3291" spans="1:8" ht="60" x14ac:dyDescent="0.25">
      <c r="A3291" s="37">
        <v>6</v>
      </c>
      <c r="B3291" s="6">
        <v>29420021</v>
      </c>
      <c r="C3291" s="2" t="s">
        <v>3126</v>
      </c>
      <c r="D3291" s="12" t="str">
        <f t="shared" si="255"/>
        <v>29</v>
      </c>
      <c r="E3291" s="12" t="str">
        <f t="shared" si="256"/>
        <v>42</v>
      </c>
      <c r="F3291" s="12" t="str">
        <f t="shared" si="257"/>
        <v>00</v>
      </c>
      <c r="G3291" s="12" t="str">
        <f t="shared" si="258"/>
        <v>2942</v>
      </c>
      <c r="H3291" s="12" t="str">
        <f t="shared" si="259"/>
        <v>294200</v>
      </c>
    </row>
    <row r="3292" spans="1:8" ht="60" x14ac:dyDescent="0.25">
      <c r="A3292" s="37">
        <v>6</v>
      </c>
      <c r="B3292" s="6">
        <v>29420022</v>
      </c>
      <c r="C3292" s="2" t="s">
        <v>3127</v>
      </c>
      <c r="D3292" s="12" t="str">
        <f t="shared" si="255"/>
        <v>29</v>
      </c>
      <c r="E3292" s="12" t="str">
        <f t="shared" si="256"/>
        <v>42</v>
      </c>
      <c r="F3292" s="12" t="str">
        <f t="shared" si="257"/>
        <v>00</v>
      </c>
      <c r="G3292" s="12" t="str">
        <f t="shared" si="258"/>
        <v>2942</v>
      </c>
      <c r="H3292" s="12" t="str">
        <f t="shared" si="259"/>
        <v>294200</v>
      </c>
    </row>
    <row r="3293" spans="1:8" ht="60" x14ac:dyDescent="0.25">
      <c r="A3293" s="37">
        <v>6</v>
      </c>
      <c r="B3293" s="6">
        <v>29420023</v>
      </c>
      <c r="C3293" s="2" t="s">
        <v>3128</v>
      </c>
      <c r="D3293" s="12" t="str">
        <f t="shared" si="255"/>
        <v>29</v>
      </c>
      <c r="E3293" s="12" t="str">
        <f t="shared" si="256"/>
        <v>42</v>
      </c>
      <c r="F3293" s="12" t="str">
        <f t="shared" si="257"/>
        <v>00</v>
      </c>
      <c r="G3293" s="12" t="str">
        <f t="shared" si="258"/>
        <v>2942</v>
      </c>
      <c r="H3293" s="12" t="str">
        <f t="shared" si="259"/>
        <v>294200</v>
      </c>
    </row>
    <row r="3294" spans="1:8" ht="60" x14ac:dyDescent="0.25">
      <c r="A3294" s="37">
        <v>6</v>
      </c>
      <c r="B3294" s="6">
        <v>29420024</v>
      </c>
      <c r="C3294" s="2" t="s">
        <v>3129</v>
      </c>
      <c r="D3294" s="12" t="str">
        <f t="shared" si="255"/>
        <v>29</v>
      </c>
      <c r="E3294" s="12" t="str">
        <f t="shared" si="256"/>
        <v>42</v>
      </c>
      <c r="F3294" s="12" t="str">
        <f t="shared" si="257"/>
        <v>00</v>
      </c>
      <c r="G3294" s="12" t="str">
        <f t="shared" si="258"/>
        <v>2942</v>
      </c>
      <c r="H3294" s="12" t="str">
        <f t="shared" si="259"/>
        <v>294200</v>
      </c>
    </row>
    <row r="3295" spans="1:8" ht="60" x14ac:dyDescent="0.25">
      <c r="A3295" s="37">
        <v>6</v>
      </c>
      <c r="B3295" s="6">
        <v>29420025</v>
      </c>
      <c r="C3295" s="2" t="s">
        <v>3130</v>
      </c>
      <c r="D3295" s="12" t="str">
        <f t="shared" si="255"/>
        <v>29</v>
      </c>
      <c r="E3295" s="12" t="str">
        <f t="shared" si="256"/>
        <v>42</v>
      </c>
      <c r="F3295" s="12" t="str">
        <f t="shared" si="257"/>
        <v>00</v>
      </c>
      <c r="G3295" s="12" t="str">
        <f t="shared" si="258"/>
        <v>2942</v>
      </c>
      <c r="H3295" s="12" t="str">
        <f t="shared" si="259"/>
        <v>294200</v>
      </c>
    </row>
    <row r="3296" spans="1:8" ht="60" x14ac:dyDescent="0.25">
      <c r="A3296" s="37">
        <v>6</v>
      </c>
      <c r="B3296" s="6">
        <v>29420026</v>
      </c>
      <c r="C3296" s="2" t="s">
        <v>3131</v>
      </c>
      <c r="D3296" s="12" t="str">
        <f t="shared" si="255"/>
        <v>29</v>
      </c>
      <c r="E3296" s="12" t="str">
        <f t="shared" si="256"/>
        <v>42</v>
      </c>
      <c r="F3296" s="12" t="str">
        <f t="shared" si="257"/>
        <v>00</v>
      </c>
      <c r="G3296" s="12" t="str">
        <f t="shared" si="258"/>
        <v>2942</v>
      </c>
      <c r="H3296" s="12" t="str">
        <f t="shared" si="259"/>
        <v>294200</v>
      </c>
    </row>
    <row r="3297" spans="1:8" ht="60" x14ac:dyDescent="0.25">
      <c r="A3297" s="37">
        <v>6</v>
      </c>
      <c r="B3297" s="6">
        <v>29420027</v>
      </c>
      <c r="C3297" s="2" t="s">
        <v>3132</v>
      </c>
      <c r="D3297" s="12" t="str">
        <f t="shared" si="255"/>
        <v>29</v>
      </c>
      <c r="E3297" s="12" t="str">
        <f t="shared" si="256"/>
        <v>42</v>
      </c>
      <c r="F3297" s="12" t="str">
        <f t="shared" si="257"/>
        <v>00</v>
      </c>
      <c r="G3297" s="12" t="str">
        <f t="shared" si="258"/>
        <v>2942</v>
      </c>
      <c r="H3297" s="12" t="str">
        <f t="shared" si="259"/>
        <v>294200</v>
      </c>
    </row>
    <row r="3298" spans="1:8" ht="30" x14ac:dyDescent="0.25">
      <c r="A3298" s="37">
        <v>6</v>
      </c>
      <c r="B3298" s="6">
        <v>29420031</v>
      </c>
      <c r="C3298" s="2" t="s">
        <v>3133</v>
      </c>
      <c r="D3298" s="12" t="str">
        <f t="shared" si="255"/>
        <v>29</v>
      </c>
      <c r="E3298" s="12" t="str">
        <f t="shared" si="256"/>
        <v>42</v>
      </c>
      <c r="F3298" s="12" t="str">
        <f t="shared" si="257"/>
        <v>00</v>
      </c>
      <c r="G3298" s="12" t="str">
        <f t="shared" si="258"/>
        <v>2942</v>
      </c>
      <c r="H3298" s="12" t="str">
        <f t="shared" si="259"/>
        <v>294200</v>
      </c>
    </row>
    <row r="3299" spans="1:8" ht="30" x14ac:dyDescent="0.25">
      <c r="A3299" s="37">
        <v>6</v>
      </c>
      <c r="B3299" s="6">
        <v>29420032</v>
      </c>
      <c r="C3299" s="2" t="s">
        <v>3134</v>
      </c>
      <c r="D3299" s="12" t="str">
        <f t="shared" si="255"/>
        <v>29</v>
      </c>
      <c r="E3299" s="12" t="str">
        <f t="shared" si="256"/>
        <v>42</v>
      </c>
      <c r="F3299" s="12" t="str">
        <f t="shared" si="257"/>
        <v>00</v>
      </c>
      <c r="G3299" s="12" t="str">
        <f t="shared" si="258"/>
        <v>2942</v>
      </c>
      <c r="H3299" s="12" t="str">
        <f t="shared" si="259"/>
        <v>294200</v>
      </c>
    </row>
    <row r="3300" spans="1:8" ht="30" x14ac:dyDescent="0.25">
      <c r="A3300" s="37">
        <v>6</v>
      </c>
      <c r="B3300" s="6">
        <v>29420033</v>
      </c>
      <c r="C3300" s="2" t="s">
        <v>3135</v>
      </c>
      <c r="D3300" s="12" t="str">
        <f t="shared" si="255"/>
        <v>29</v>
      </c>
      <c r="E3300" s="12" t="str">
        <f t="shared" si="256"/>
        <v>42</v>
      </c>
      <c r="F3300" s="12" t="str">
        <f t="shared" si="257"/>
        <v>00</v>
      </c>
      <c r="G3300" s="12" t="str">
        <f t="shared" si="258"/>
        <v>2942</v>
      </c>
      <c r="H3300" s="12" t="str">
        <f t="shared" si="259"/>
        <v>294200</v>
      </c>
    </row>
    <row r="3301" spans="1:8" ht="30" x14ac:dyDescent="0.25">
      <c r="A3301" s="37">
        <v>6</v>
      </c>
      <c r="B3301" s="6">
        <v>29420034</v>
      </c>
      <c r="C3301" s="2" t="s">
        <v>3136</v>
      </c>
      <c r="D3301" s="12" t="str">
        <f t="shared" si="255"/>
        <v>29</v>
      </c>
      <c r="E3301" s="12" t="str">
        <f t="shared" si="256"/>
        <v>42</v>
      </c>
      <c r="F3301" s="12" t="str">
        <f t="shared" si="257"/>
        <v>00</v>
      </c>
      <c r="G3301" s="12" t="str">
        <f t="shared" si="258"/>
        <v>2942</v>
      </c>
      <c r="H3301" s="12" t="str">
        <f t="shared" si="259"/>
        <v>294200</v>
      </c>
    </row>
    <row r="3302" spans="1:8" x14ac:dyDescent="0.25">
      <c r="A3302" s="37">
        <v>6</v>
      </c>
      <c r="B3302" s="6">
        <v>29420090</v>
      </c>
      <c r="C3302" s="2" t="s">
        <v>3137</v>
      </c>
      <c r="D3302" s="12" t="str">
        <f t="shared" si="255"/>
        <v>29</v>
      </c>
      <c r="E3302" s="12" t="str">
        <f t="shared" si="256"/>
        <v>42</v>
      </c>
      <c r="F3302" s="12" t="str">
        <f t="shared" si="257"/>
        <v>00</v>
      </c>
      <c r="G3302" s="12" t="str">
        <f t="shared" si="258"/>
        <v>2942</v>
      </c>
      <c r="H3302" s="12" t="str">
        <f t="shared" si="259"/>
        <v>294200</v>
      </c>
    </row>
    <row r="3303" spans="1:8" ht="90" x14ac:dyDescent="0.25">
      <c r="A3303" s="37">
        <v>6</v>
      </c>
      <c r="B3303" s="6">
        <v>30011010</v>
      </c>
      <c r="C3303" s="3" t="s">
        <v>3138</v>
      </c>
      <c r="D3303" s="12" t="str">
        <f t="shared" si="255"/>
        <v>30</v>
      </c>
      <c r="E3303" s="12" t="str">
        <f t="shared" si="256"/>
        <v>01</v>
      </c>
      <c r="F3303" s="12" t="str">
        <f t="shared" si="257"/>
        <v>10</v>
      </c>
      <c r="G3303" s="12" t="str">
        <f t="shared" si="258"/>
        <v>3001</v>
      </c>
      <c r="H3303" s="12" t="str">
        <f t="shared" si="259"/>
        <v>300110</v>
      </c>
    </row>
    <row r="3304" spans="1:8" ht="90" x14ac:dyDescent="0.25">
      <c r="A3304" s="37">
        <v>6</v>
      </c>
      <c r="B3304" s="6">
        <v>30011091</v>
      </c>
      <c r="C3304" s="3" t="s">
        <v>3139</v>
      </c>
      <c r="D3304" s="12" t="str">
        <f t="shared" si="255"/>
        <v>30</v>
      </c>
      <c r="E3304" s="12" t="str">
        <f t="shared" si="256"/>
        <v>01</v>
      </c>
      <c r="F3304" s="12" t="str">
        <f t="shared" si="257"/>
        <v>10</v>
      </c>
      <c r="G3304" s="12" t="str">
        <f t="shared" si="258"/>
        <v>3001</v>
      </c>
      <c r="H3304" s="12" t="str">
        <f t="shared" si="259"/>
        <v>300110</v>
      </c>
    </row>
    <row r="3305" spans="1:8" ht="90" x14ac:dyDescent="0.25">
      <c r="A3305" s="37">
        <v>6</v>
      </c>
      <c r="B3305" s="6">
        <v>30011099</v>
      </c>
      <c r="C3305" s="3" t="s">
        <v>3140</v>
      </c>
      <c r="D3305" s="12" t="str">
        <f t="shared" si="255"/>
        <v>30</v>
      </c>
      <c r="E3305" s="12" t="str">
        <f t="shared" si="256"/>
        <v>01</v>
      </c>
      <c r="F3305" s="12" t="str">
        <f t="shared" si="257"/>
        <v>10</v>
      </c>
      <c r="G3305" s="12" t="str">
        <f t="shared" si="258"/>
        <v>3001</v>
      </c>
      <c r="H3305" s="12" t="str">
        <f t="shared" si="259"/>
        <v>300110</v>
      </c>
    </row>
    <row r="3306" spans="1:8" ht="90" x14ac:dyDescent="0.25">
      <c r="A3306" s="37">
        <v>6</v>
      </c>
      <c r="B3306" s="6">
        <v>30012010</v>
      </c>
      <c r="C3306" s="3" t="s">
        <v>3141</v>
      </c>
      <c r="D3306" s="12" t="str">
        <f t="shared" si="255"/>
        <v>30</v>
      </c>
      <c r="E3306" s="12" t="str">
        <f t="shared" si="256"/>
        <v>01</v>
      </c>
      <c r="F3306" s="12" t="str">
        <f t="shared" si="257"/>
        <v>20</v>
      </c>
      <c r="G3306" s="12" t="str">
        <f t="shared" si="258"/>
        <v>3001</v>
      </c>
      <c r="H3306" s="12" t="str">
        <f t="shared" si="259"/>
        <v>300120</v>
      </c>
    </row>
    <row r="3307" spans="1:8" ht="90" x14ac:dyDescent="0.25">
      <c r="A3307" s="37">
        <v>6</v>
      </c>
      <c r="B3307" s="6">
        <v>30012020</v>
      </c>
      <c r="C3307" s="3" t="s">
        <v>3142</v>
      </c>
      <c r="D3307" s="12" t="str">
        <f t="shared" si="255"/>
        <v>30</v>
      </c>
      <c r="E3307" s="12" t="str">
        <f t="shared" si="256"/>
        <v>01</v>
      </c>
      <c r="F3307" s="12" t="str">
        <f t="shared" si="257"/>
        <v>20</v>
      </c>
      <c r="G3307" s="12" t="str">
        <f t="shared" si="258"/>
        <v>3001</v>
      </c>
      <c r="H3307" s="12" t="str">
        <f t="shared" si="259"/>
        <v>300120</v>
      </c>
    </row>
    <row r="3308" spans="1:8" ht="90" x14ac:dyDescent="0.25">
      <c r="A3308" s="37">
        <v>6</v>
      </c>
      <c r="B3308" s="6">
        <v>30012030</v>
      </c>
      <c r="C3308" s="3" t="s">
        <v>3143</v>
      </c>
      <c r="D3308" s="12" t="str">
        <f t="shared" si="255"/>
        <v>30</v>
      </c>
      <c r="E3308" s="12" t="str">
        <f t="shared" si="256"/>
        <v>01</v>
      </c>
      <c r="F3308" s="12" t="str">
        <f t="shared" si="257"/>
        <v>20</v>
      </c>
      <c r="G3308" s="12" t="str">
        <f t="shared" si="258"/>
        <v>3001</v>
      </c>
      <c r="H3308" s="12" t="str">
        <f t="shared" si="259"/>
        <v>300120</v>
      </c>
    </row>
    <row r="3309" spans="1:8" ht="90" x14ac:dyDescent="0.25">
      <c r="A3309" s="37">
        <v>6</v>
      </c>
      <c r="B3309" s="6">
        <v>30012090</v>
      </c>
      <c r="C3309" s="3" t="s">
        <v>3144</v>
      </c>
      <c r="D3309" s="12" t="str">
        <f t="shared" si="255"/>
        <v>30</v>
      </c>
      <c r="E3309" s="12" t="str">
        <f t="shared" si="256"/>
        <v>01</v>
      </c>
      <c r="F3309" s="12" t="str">
        <f t="shared" si="257"/>
        <v>20</v>
      </c>
      <c r="G3309" s="12" t="str">
        <f t="shared" si="258"/>
        <v>3001</v>
      </c>
      <c r="H3309" s="12" t="str">
        <f t="shared" si="259"/>
        <v>300120</v>
      </c>
    </row>
    <row r="3310" spans="1:8" ht="75" x14ac:dyDescent="0.25">
      <c r="A3310" s="37">
        <v>6</v>
      </c>
      <c r="B3310" s="6">
        <v>30019010</v>
      </c>
      <c r="C3310" s="3" t="s">
        <v>3145</v>
      </c>
      <c r="D3310" s="12" t="str">
        <f t="shared" si="255"/>
        <v>30</v>
      </c>
      <c r="E3310" s="12" t="str">
        <f t="shared" si="256"/>
        <v>01</v>
      </c>
      <c r="F3310" s="12" t="str">
        <f t="shared" si="257"/>
        <v>90</v>
      </c>
      <c r="G3310" s="12" t="str">
        <f t="shared" si="258"/>
        <v>3001</v>
      </c>
      <c r="H3310" s="12" t="str">
        <f t="shared" si="259"/>
        <v>300190</v>
      </c>
    </row>
    <row r="3311" spans="1:8" ht="75" x14ac:dyDescent="0.25">
      <c r="A3311" s="37">
        <v>6</v>
      </c>
      <c r="B3311" s="6">
        <v>30019091</v>
      </c>
      <c r="C3311" s="3" t="s">
        <v>3146</v>
      </c>
      <c r="D3311" s="12" t="str">
        <f t="shared" si="255"/>
        <v>30</v>
      </c>
      <c r="E3311" s="12" t="str">
        <f t="shared" si="256"/>
        <v>01</v>
      </c>
      <c r="F3311" s="12" t="str">
        <f t="shared" si="257"/>
        <v>90</v>
      </c>
      <c r="G3311" s="12" t="str">
        <f t="shared" si="258"/>
        <v>3001</v>
      </c>
      <c r="H3311" s="12" t="str">
        <f t="shared" si="259"/>
        <v>300190</v>
      </c>
    </row>
    <row r="3312" spans="1:8" ht="75" x14ac:dyDescent="0.25">
      <c r="A3312" s="37">
        <v>6</v>
      </c>
      <c r="B3312" s="6">
        <v>30019099</v>
      </c>
      <c r="C3312" s="3" t="s">
        <v>3147</v>
      </c>
      <c r="D3312" s="12" t="str">
        <f t="shared" si="255"/>
        <v>30</v>
      </c>
      <c r="E3312" s="12" t="str">
        <f t="shared" si="256"/>
        <v>01</v>
      </c>
      <c r="F3312" s="12" t="str">
        <f t="shared" si="257"/>
        <v>90</v>
      </c>
      <c r="G3312" s="12" t="str">
        <f t="shared" si="258"/>
        <v>3001</v>
      </c>
      <c r="H3312" s="12" t="str">
        <f t="shared" si="259"/>
        <v>300190</v>
      </c>
    </row>
    <row r="3313" spans="1:8" ht="120" x14ac:dyDescent="0.25">
      <c r="A3313" s="37">
        <v>6</v>
      </c>
      <c r="B3313" s="6">
        <v>30021011</v>
      </c>
      <c r="C3313" s="3" t="s">
        <v>3148</v>
      </c>
      <c r="D3313" s="12" t="str">
        <f t="shared" si="255"/>
        <v>30</v>
      </c>
      <c r="E3313" s="12" t="str">
        <f t="shared" si="256"/>
        <v>02</v>
      </c>
      <c r="F3313" s="12" t="str">
        <f t="shared" si="257"/>
        <v>10</v>
      </c>
      <c r="G3313" s="12" t="str">
        <f t="shared" si="258"/>
        <v>3002</v>
      </c>
      <c r="H3313" s="12" t="str">
        <f t="shared" si="259"/>
        <v>300210</v>
      </c>
    </row>
    <row r="3314" spans="1:8" ht="105" x14ac:dyDescent="0.25">
      <c r="A3314" s="37">
        <v>6</v>
      </c>
      <c r="B3314" s="6">
        <v>30021012</v>
      </c>
      <c r="C3314" s="3" t="s">
        <v>3149</v>
      </c>
      <c r="D3314" s="12" t="str">
        <f t="shared" si="255"/>
        <v>30</v>
      </c>
      <c r="E3314" s="12" t="str">
        <f t="shared" si="256"/>
        <v>02</v>
      </c>
      <c r="F3314" s="12" t="str">
        <f t="shared" si="257"/>
        <v>10</v>
      </c>
      <c r="G3314" s="12" t="str">
        <f t="shared" si="258"/>
        <v>3002</v>
      </c>
      <c r="H3314" s="12" t="str">
        <f t="shared" si="259"/>
        <v>300210</v>
      </c>
    </row>
    <row r="3315" spans="1:8" ht="105" x14ac:dyDescent="0.25">
      <c r="A3315" s="37">
        <v>6</v>
      </c>
      <c r="B3315" s="6">
        <v>30021013</v>
      </c>
      <c r="C3315" s="3" t="s">
        <v>3150</v>
      </c>
      <c r="D3315" s="12" t="str">
        <f t="shared" si="255"/>
        <v>30</v>
      </c>
      <c r="E3315" s="12" t="str">
        <f t="shared" si="256"/>
        <v>02</v>
      </c>
      <c r="F3315" s="12" t="str">
        <f t="shared" si="257"/>
        <v>10</v>
      </c>
      <c r="G3315" s="12" t="str">
        <f t="shared" si="258"/>
        <v>3002</v>
      </c>
      <c r="H3315" s="12" t="str">
        <f t="shared" si="259"/>
        <v>300210</v>
      </c>
    </row>
    <row r="3316" spans="1:8" ht="120" x14ac:dyDescent="0.25">
      <c r="A3316" s="37">
        <v>6</v>
      </c>
      <c r="B3316" s="6">
        <v>30021014</v>
      </c>
      <c r="C3316" s="3" t="s">
        <v>3151</v>
      </c>
      <c r="D3316" s="12" t="str">
        <f t="shared" si="255"/>
        <v>30</v>
      </c>
      <c r="E3316" s="12" t="str">
        <f t="shared" si="256"/>
        <v>02</v>
      </c>
      <c r="F3316" s="12" t="str">
        <f t="shared" si="257"/>
        <v>10</v>
      </c>
      <c r="G3316" s="12" t="str">
        <f t="shared" si="258"/>
        <v>3002</v>
      </c>
      <c r="H3316" s="12" t="str">
        <f t="shared" si="259"/>
        <v>300210</v>
      </c>
    </row>
    <row r="3317" spans="1:8" ht="105" x14ac:dyDescent="0.25">
      <c r="A3317" s="37">
        <v>6</v>
      </c>
      <c r="B3317" s="6">
        <v>30021019</v>
      </c>
      <c r="C3317" s="3" t="s">
        <v>3152</v>
      </c>
      <c r="D3317" s="12" t="str">
        <f t="shared" si="255"/>
        <v>30</v>
      </c>
      <c r="E3317" s="12" t="str">
        <f t="shared" si="256"/>
        <v>02</v>
      </c>
      <c r="F3317" s="12" t="str">
        <f t="shared" si="257"/>
        <v>10</v>
      </c>
      <c r="G3317" s="12" t="str">
        <f t="shared" si="258"/>
        <v>3002</v>
      </c>
      <c r="H3317" s="12" t="str">
        <f t="shared" si="259"/>
        <v>300210</v>
      </c>
    </row>
    <row r="3318" spans="1:8" ht="120" x14ac:dyDescent="0.25">
      <c r="A3318" s="37">
        <v>6</v>
      </c>
      <c r="B3318" s="6">
        <v>30021020</v>
      </c>
      <c r="C3318" s="3" t="s">
        <v>3153</v>
      </c>
      <c r="D3318" s="12" t="str">
        <f t="shared" si="255"/>
        <v>30</v>
      </c>
      <c r="E3318" s="12" t="str">
        <f t="shared" si="256"/>
        <v>02</v>
      </c>
      <c r="F3318" s="12" t="str">
        <f t="shared" si="257"/>
        <v>10</v>
      </c>
      <c r="G3318" s="12" t="str">
        <f t="shared" si="258"/>
        <v>3002</v>
      </c>
      <c r="H3318" s="12" t="str">
        <f t="shared" si="259"/>
        <v>300210</v>
      </c>
    </row>
    <row r="3319" spans="1:8" ht="120" x14ac:dyDescent="0.25">
      <c r="A3319" s="37">
        <v>6</v>
      </c>
      <c r="B3319" s="6">
        <v>30021091</v>
      </c>
      <c r="C3319" s="3" t="s">
        <v>3154</v>
      </c>
      <c r="D3319" s="12" t="str">
        <f t="shared" si="255"/>
        <v>30</v>
      </c>
      <c r="E3319" s="12" t="str">
        <f t="shared" si="256"/>
        <v>02</v>
      </c>
      <c r="F3319" s="12" t="str">
        <f t="shared" si="257"/>
        <v>10</v>
      </c>
      <c r="G3319" s="12" t="str">
        <f t="shared" si="258"/>
        <v>3002</v>
      </c>
      <c r="H3319" s="12" t="str">
        <f t="shared" si="259"/>
        <v>300210</v>
      </c>
    </row>
    <row r="3320" spans="1:8" ht="105" x14ac:dyDescent="0.25">
      <c r="A3320" s="37">
        <v>6</v>
      </c>
      <c r="B3320" s="6">
        <v>30021099</v>
      </c>
      <c r="C3320" s="3" t="s">
        <v>3155</v>
      </c>
      <c r="D3320" s="12" t="str">
        <f t="shared" si="255"/>
        <v>30</v>
      </c>
      <c r="E3320" s="12" t="str">
        <f t="shared" si="256"/>
        <v>02</v>
      </c>
      <c r="F3320" s="12" t="str">
        <f t="shared" si="257"/>
        <v>10</v>
      </c>
      <c r="G3320" s="12" t="str">
        <f t="shared" si="258"/>
        <v>3002</v>
      </c>
      <c r="H3320" s="12" t="str">
        <f t="shared" si="259"/>
        <v>300210</v>
      </c>
    </row>
    <row r="3321" spans="1:8" ht="90" x14ac:dyDescent="0.25">
      <c r="A3321" s="37">
        <v>6</v>
      </c>
      <c r="B3321" s="6">
        <v>30022011</v>
      </c>
      <c r="C3321" s="3" t="s">
        <v>3156</v>
      </c>
      <c r="D3321" s="12" t="str">
        <f t="shared" si="255"/>
        <v>30</v>
      </c>
      <c r="E3321" s="12" t="str">
        <f t="shared" si="256"/>
        <v>02</v>
      </c>
      <c r="F3321" s="12" t="str">
        <f t="shared" si="257"/>
        <v>20</v>
      </c>
      <c r="G3321" s="12" t="str">
        <f t="shared" si="258"/>
        <v>3002</v>
      </c>
      <c r="H3321" s="12" t="str">
        <f t="shared" si="259"/>
        <v>300220</v>
      </c>
    </row>
    <row r="3322" spans="1:8" ht="90" x14ac:dyDescent="0.25">
      <c r="A3322" s="37">
        <v>6</v>
      </c>
      <c r="B3322" s="6">
        <v>30022012</v>
      </c>
      <c r="C3322" s="3" t="s">
        <v>3157</v>
      </c>
      <c r="D3322" s="12" t="str">
        <f t="shared" si="255"/>
        <v>30</v>
      </c>
      <c r="E3322" s="12" t="str">
        <f t="shared" si="256"/>
        <v>02</v>
      </c>
      <c r="F3322" s="12" t="str">
        <f t="shared" si="257"/>
        <v>20</v>
      </c>
      <c r="G3322" s="12" t="str">
        <f t="shared" si="258"/>
        <v>3002</v>
      </c>
      <c r="H3322" s="12" t="str">
        <f t="shared" si="259"/>
        <v>300220</v>
      </c>
    </row>
    <row r="3323" spans="1:8" ht="90" x14ac:dyDescent="0.25">
      <c r="A3323" s="37">
        <v>6</v>
      </c>
      <c r="B3323" s="6">
        <v>30022013</v>
      </c>
      <c r="C3323" s="3" t="s">
        <v>3158</v>
      </c>
      <c r="D3323" s="12" t="str">
        <f t="shared" si="255"/>
        <v>30</v>
      </c>
      <c r="E3323" s="12" t="str">
        <f t="shared" si="256"/>
        <v>02</v>
      </c>
      <c r="F3323" s="12" t="str">
        <f t="shared" si="257"/>
        <v>20</v>
      </c>
      <c r="G3323" s="12" t="str">
        <f t="shared" si="258"/>
        <v>3002</v>
      </c>
      <c r="H3323" s="12" t="str">
        <f t="shared" si="259"/>
        <v>300220</v>
      </c>
    </row>
    <row r="3324" spans="1:8" ht="90" x14ac:dyDescent="0.25">
      <c r="A3324" s="37">
        <v>6</v>
      </c>
      <c r="B3324" s="6">
        <v>30022014</v>
      </c>
      <c r="C3324" s="3" t="s">
        <v>3159</v>
      </c>
      <c r="D3324" s="12" t="str">
        <f t="shared" si="255"/>
        <v>30</v>
      </c>
      <c r="E3324" s="12" t="str">
        <f t="shared" si="256"/>
        <v>02</v>
      </c>
      <c r="F3324" s="12" t="str">
        <f t="shared" si="257"/>
        <v>20</v>
      </c>
      <c r="G3324" s="12" t="str">
        <f t="shared" si="258"/>
        <v>3002</v>
      </c>
      <c r="H3324" s="12" t="str">
        <f t="shared" si="259"/>
        <v>300220</v>
      </c>
    </row>
    <row r="3325" spans="1:8" ht="90" x14ac:dyDescent="0.25">
      <c r="A3325" s="37">
        <v>6</v>
      </c>
      <c r="B3325" s="6">
        <v>30022015</v>
      </c>
      <c r="C3325" s="3" t="s">
        <v>3160</v>
      </c>
      <c r="D3325" s="12" t="str">
        <f t="shared" si="255"/>
        <v>30</v>
      </c>
      <c r="E3325" s="12" t="str">
        <f t="shared" si="256"/>
        <v>02</v>
      </c>
      <c r="F3325" s="12" t="str">
        <f t="shared" si="257"/>
        <v>20</v>
      </c>
      <c r="G3325" s="12" t="str">
        <f t="shared" si="258"/>
        <v>3002</v>
      </c>
      <c r="H3325" s="12" t="str">
        <f t="shared" si="259"/>
        <v>300220</v>
      </c>
    </row>
    <row r="3326" spans="1:8" ht="90" x14ac:dyDescent="0.25">
      <c r="A3326" s="37">
        <v>6</v>
      </c>
      <c r="B3326" s="6">
        <v>30022016</v>
      </c>
      <c r="C3326" s="3" t="s">
        <v>3161</v>
      </c>
      <c r="D3326" s="12" t="str">
        <f t="shared" si="255"/>
        <v>30</v>
      </c>
      <c r="E3326" s="12" t="str">
        <f t="shared" si="256"/>
        <v>02</v>
      </c>
      <c r="F3326" s="12" t="str">
        <f t="shared" si="257"/>
        <v>20</v>
      </c>
      <c r="G3326" s="12" t="str">
        <f t="shared" si="258"/>
        <v>3002</v>
      </c>
      <c r="H3326" s="12" t="str">
        <f t="shared" si="259"/>
        <v>300220</v>
      </c>
    </row>
    <row r="3327" spans="1:8" ht="90" x14ac:dyDescent="0.25">
      <c r="A3327" s="37">
        <v>6</v>
      </c>
      <c r="B3327" s="6">
        <v>30022017</v>
      </c>
      <c r="C3327" s="3" t="s">
        <v>3162</v>
      </c>
      <c r="D3327" s="12" t="str">
        <f t="shared" si="255"/>
        <v>30</v>
      </c>
      <c r="E3327" s="12" t="str">
        <f t="shared" si="256"/>
        <v>02</v>
      </c>
      <c r="F3327" s="12" t="str">
        <f t="shared" si="257"/>
        <v>20</v>
      </c>
      <c r="G3327" s="12" t="str">
        <f t="shared" si="258"/>
        <v>3002</v>
      </c>
      <c r="H3327" s="12" t="str">
        <f t="shared" si="259"/>
        <v>300220</v>
      </c>
    </row>
    <row r="3328" spans="1:8" ht="90" x14ac:dyDescent="0.25">
      <c r="A3328" s="37">
        <v>6</v>
      </c>
      <c r="B3328" s="6">
        <v>30022018</v>
      </c>
      <c r="C3328" s="3" t="s">
        <v>3163</v>
      </c>
      <c r="D3328" s="12" t="str">
        <f t="shared" si="255"/>
        <v>30</v>
      </c>
      <c r="E3328" s="12" t="str">
        <f t="shared" si="256"/>
        <v>02</v>
      </c>
      <c r="F3328" s="12" t="str">
        <f t="shared" si="257"/>
        <v>20</v>
      </c>
      <c r="G3328" s="12" t="str">
        <f t="shared" si="258"/>
        <v>3002</v>
      </c>
      <c r="H3328" s="12" t="str">
        <f t="shared" si="259"/>
        <v>300220</v>
      </c>
    </row>
    <row r="3329" spans="1:8" ht="90" x14ac:dyDescent="0.25">
      <c r="A3329" s="37">
        <v>6</v>
      </c>
      <c r="B3329" s="6">
        <v>30022019</v>
      </c>
      <c r="C3329" s="3" t="s">
        <v>3164</v>
      </c>
      <c r="D3329" s="12" t="str">
        <f t="shared" si="255"/>
        <v>30</v>
      </c>
      <c r="E3329" s="12" t="str">
        <f t="shared" si="256"/>
        <v>02</v>
      </c>
      <c r="F3329" s="12" t="str">
        <f t="shared" si="257"/>
        <v>20</v>
      </c>
      <c r="G3329" s="12" t="str">
        <f t="shared" si="258"/>
        <v>3002</v>
      </c>
      <c r="H3329" s="12" t="str">
        <f t="shared" si="259"/>
        <v>300220</v>
      </c>
    </row>
    <row r="3330" spans="1:8" ht="90" x14ac:dyDescent="0.25">
      <c r="A3330" s="37">
        <v>6</v>
      </c>
      <c r="B3330" s="6">
        <v>30022021</v>
      </c>
      <c r="C3330" s="3" t="s">
        <v>3165</v>
      </c>
      <c r="D3330" s="12" t="str">
        <f t="shared" si="255"/>
        <v>30</v>
      </c>
      <c r="E3330" s="12" t="str">
        <f t="shared" si="256"/>
        <v>02</v>
      </c>
      <c r="F3330" s="12" t="str">
        <f t="shared" si="257"/>
        <v>20</v>
      </c>
      <c r="G3330" s="12" t="str">
        <f t="shared" si="258"/>
        <v>3002</v>
      </c>
      <c r="H3330" s="12" t="str">
        <f t="shared" si="259"/>
        <v>300220</v>
      </c>
    </row>
    <row r="3331" spans="1:8" ht="90" x14ac:dyDescent="0.25">
      <c r="A3331" s="37">
        <v>6</v>
      </c>
      <c r="B3331" s="6">
        <v>30022022</v>
      </c>
      <c r="C3331" s="3" t="s">
        <v>3166</v>
      </c>
      <c r="D3331" s="12" t="str">
        <f t="shared" si="255"/>
        <v>30</v>
      </c>
      <c r="E3331" s="12" t="str">
        <f t="shared" si="256"/>
        <v>02</v>
      </c>
      <c r="F3331" s="12" t="str">
        <f t="shared" si="257"/>
        <v>20</v>
      </c>
      <c r="G3331" s="12" t="str">
        <f t="shared" si="258"/>
        <v>3002</v>
      </c>
      <c r="H3331" s="12" t="str">
        <f t="shared" si="259"/>
        <v>300220</v>
      </c>
    </row>
    <row r="3332" spans="1:8" ht="90" x14ac:dyDescent="0.25">
      <c r="A3332" s="37">
        <v>6</v>
      </c>
      <c r="B3332" s="6">
        <v>30022023</v>
      </c>
      <c r="C3332" s="3" t="s">
        <v>3167</v>
      </c>
      <c r="D3332" s="12" t="str">
        <f t="shared" ref="D3332:D3395" si="260">LEFT(B3332,2)</f>
        <v>30</v>
      </c>
      <c r="E3332" s="12" t="str">
        <f t="shared" ref="E3332:E3395" si="261">MID(B3332,3,2)</f>
        <v>02</v>
      </c>
      <c r="F3332" s="12" t="str">
        <f t="shared" ref="F3332:F3395" si="262">MID(B3332,5,2)</f>
        <v>20</v>
      </c>
      <c r="G3332" s="12" t="str">
        <f t="shared" ref="G3332:G3395" si="263">LEFT(B3332,4)</f>
        <v>3002</v>
      </c>
      <c r="H3332" s="12" t="str">
        <f t="shared" ref="H3332:H3395" si="264">LEFT(B3332,6)</f>
        <v>300220</v>
      </c>
    </row>
    <row r="3333" spans="1:8" ht="105" x14ac:dyDescent="0.25">
      <c r="A3333" s="37">
        <v>6</v>
      </c>
      <c r="B3333" s="6">
        <v>30022024</v>
      </c>
      <c r="C3333" s="3" t="s">
        <v>3168</v>
      </c>
      <c r="D3333" s="12" t="str">
        <f t="shared" si="260"/>
        <v>30</v>
      </c>
      <c r="E3333" s="12" t="str">
        <f t="shared" si="261"/>
        <v>02</v>
      </c>
      <c r="F3333" s="12" t="str">
        <f t="shared" si="262"/>
        <v>20</v>
      </c>
      <c r="G3333" s="12" t="str">
        <f t="shared" si="263"/>
        <v>3002</v>
      </c>
      <c r="H3333" s="12" t="str">
        <f t="shared" si="264"/>
        <v>300220</v>
      </c>
    </row>
    <row r="3334" spans="1:8" ht="90" x14ac:dyDescent="0.25">
      <c r="A3334" s="37">
        <v>6</v>
      </c>
      <c r="B3334" s="6">
        <v>30022029</v>
      </c>
      <c r="C3334" s="3" t="s">
        <v>3169</v>
      </c>
      <c r="D3334" s="12" t="str">
        <f t="shared" si="260"/>
        <v>30</v>
      </c>
      <c r="E3334" s="12" t="str">
        <f t="shared" si="261"/>
        <v>02</v>
      </c>
      <c r="F3334" s="12" t="str">
        <f t="shared" si="262"/>
        <v>20</v>
      </c>
      <c r="G3334" s="12" t="str">
        <f t="shared" si="263"/>
        <v>3002</v>
      </c>
      <c r="H3334" s="12" t="str">
        <f t="shared" si="264"/>
        <v>300220</v>
      </c>
    </row>
    <row r="3335" spans="1:8" ht="90" x14ac:dyDescent="0.25">
      <c r="A3335" s="37">
        <v>6</v>
      </c>
      <c r="B3335" s="6">
        <v>30023000</v>
      </c>
      <c r="C3335" s="3" t="s">
        <v>3170</v>
      </c>
      <c r="D3335" s="12" t="str">
        <f t="shared" si="260"/>
        <v>30</v>
      </c>
      <c r="E3335" s="12" t="str">
        <f t="shared" si="261"/>
        <v>02</v>
      </c>
      <c r="F3335" s="12" t="str">
        <f t="shared" si="262"/>
        <v>30</v>
      </c>
      <c r="G3335" s="12" t="str">
        <f t="shared" si="263"/>
        <v>3002</v>
      </c>
      <c r="H3335" s="12" t="str">
        <f t="shared" si="264"/>
        <v>300230</v>
      </c>
    </row>
    <row r="3336" spans="1:8" ht="75" x14ac:dyDescent="0.25">
      <c r="A3336" s="37">
        <v>6</v>
      </c>
      <c r="B3336" s="6">
        <v>30029010</v>
      </c>
      <c r="C3336" s="3" t="s">
        <v>3171</v>
      </c>
      <c r="D3336" s="12" t="str">
        <f t="shared" si="260"/>
        <v>30</v>
      </c>
      <c r="E3336" s="12" t="str">
        <f t="shared" si="261"/>
        <v>02</v>
      </c>
      <c r="F3336" s="12" t="str">
        <f t="shared" si="262"/>
        <v>90</v>
      </c>
      <c r="G3336" s="12" t="str">
        <f t="shared" si="263"/>
        <v>3002</v>
      </c>
      <c r="H3336" s="12" t="str">
        <f t="shared" si="264"/>
        <v>300290</v>
      </c>
    </row>
    <row r="3337" spans="1:8" ht="90" x14ac:dyDescent="0.25">
      <c r="A3337" s="37">
        <v>6</v>
      </c>
      <c r="B3337" s="6">
        <v>30029020</v>
      </c>
      <c r="C3337" s="3" t="s">
        <v>3172</v>
      </c>
      <c r="D3337" s="12" t="str">
        <f t="shared" si="260"/>
        <v>30</v>
      </c>
      <c r="E3337" s="12" t="str">
        <f t="shared" si="261"/>
        <v>02</v>
      </c>
      <c r="F3337" s="12" t="str">
        <f t="shared" si="262"/>
        <v>90</v>
      </c>
      <c r="G3337" s="12" t="str">
        <f t="shared" si="263"/>
        <v>3002</v>
      </c>
      <c r="H3337" s="12" t="str">
        <f t="shared" si="264"/>
        <v>300290</v>
      </c>
    </row>
    <row r="3338" spans="1:8" ht="90" x14ac:dyDescent="0.25">
      <c r="A3338" s="37">
        <v>6</v>
      </c>
      <c r="B3338" s="6">
        <v>30029030</v>
      </c>
      <c r="C3338" s="3" t="s">
        <v>3173</v>
      </c>
      <c r="D3338" s="12" t="str">
        <f t="shared" si="260"/>
        <v>30</v>
      </c>
      <c r="E3338" s="12" t="str">
        <f t="shared" si="261"/>
        <v>02</v>
      </c>
      <c r="F3338" s="12" t="str">
        <f t="shared" si="262"/>
        <v>90</v>
      </c>
      <c r="G3338" s="12" t="str">
        <f t="shared" si="263"/>
        <v>3002</v>
      </c>
      <c r="H3338" s="12" t="str">
        <f t="shared" si="264"/>
        <v>300290</v>
      </c>
    </row>
    <row r="3339" spans="1:8" ht="75" x14ac:dyDescent="0.25">
      <c r="A3339" s="37">
        <v>6</v>
      </c>
      <c r="B3339" s="6">
        <v>30029040</v>
      </c>
      <c r="C3339" s="3" t="s">
        <v>3174</v>
      </c>
      <c r="D3339" s="12" t="str">
        <f t="shared" si="260"/>
        <v>30</v>
      </c>
      <c r="E3339" s="12" t="str">
        <f t="shared" si="261"/>
        <v>02</v>
      </c>
      <c r="F3339" s="12" t="str">
        <f t="shared" si="262"/>
        <v>90</v>
      </c>
      <c r="G3339" s="12" t="str">
        <f t="shared" si="263"/>
        <v>3002</v>
      </c>
      <c r="H3339" s="12" t="str">
        <f t="shared" si="264"/>
        <v>300290</v>
      </c>
    </row>
    <row r="3340" spans="1:8" ht="75" x14ac:dyDescent="0.25">
      <c r="A3340" s="37">
        <v>6</v>
      </c>
      <c r="B3340" s="6">
        <v>30029090</v>
      </c>
      <c r="C3340" s="3" t="s">
        <v>3175</v>
      </c>
      <c r="D3340" s="12" t="str">
        <f t="shared" si="260"/>
        <v>30</v>
      </c>
      <c r="E3340" s="12" t="str">
        <f t="shared" si="261"/>
        <v>02</v>
      </c>
      <c r="F3340" s="12" t="str">
        <f t="shared" si="262"/>
        <v>90</v>
      </c>
      <c r="G3340" s="12" t="str">
        <f t="shared" si="263"/>
        <v>3002</v>
      </c>
      <c r="H3340" s="12" t="str">
        <f t="shared" si="264"/>
        <v>300290</v>
      </c>
    </row>
    <row r="3341" spans="1:8" ht="90" x14ac:dyDescent="0.25">
      <c r="A3341" s="37">
        <v>6</v>
      </c>
      <c r="B3341" s="6">
        <v>30031000</v>
      </c>
      <c r="C3341" s="3" t="s">
        <v>3176</v>
      </c>
      <c r="D3341" s="12" t="str">
        <f t="shared" si="260"/>
        <v>30</v>
      </c>
      <c r="E3341" s="12" t="str">
        <f t="shared" si="261"/>
        <v>03</v>
      </c>
      <c r="F3341" s="12" t="str">
        <f t="shared" si="262"/>
        <v>10</v>
      </c>
      <c r="G3341" s="12" t="str">
        <f t="shared" si="263"/>
        <v>3003</v>
      </c>
      <c r="H3341" s="12" t="str">
        <f t="shared" si="264"/>
        <v>300310</v>
      </c>
    </row>
    <row r="3342" spans="1:8" ht="60" x14ac:dyDescent="0.25">
      <c r="A3342" s="37">
        <v>6</v>
      </c>
      <c r="B3342" s="6">
        <v>30032000</v>
      </c>
      <c r="C3342" s="3" t="s">
        <v>3177</v>
      </c>
      <c r="D3342" s="12" t="str">
        <f t="shared" si="260"/>
        <v>30</v>
      </c>
      <c r="E3342" s="12" t="str">
        <f t="shared" si="261"/>
        <v>03</v>
      </c>
      <c r="F3342" s="12" t="str">
        <f t="shared" si="262"/>
        <v>20</v>
      </c>
      <c r="G3342" s="12" t="str">
        <f t="shared" si="263"/>
        <v>3003</v>
      </c>
      <c r="H3342" s="12" t="str">
        <f t="shared" si="264"/>
        <v>300320</v>
      </c>
    </row>
    <row r="3343" spans="1:8" ht="90" x14ac:dyDescent="0.25">
      <c r="A3343" s="37">
        <v>6</v>
      </c>
      <c r="B3343" s="6">
        <v>30033100</v>
      </c>
      <c r="C3343" s="3" t="s">
        <v>3178</v>
      </c>
      <c r="D3343" s="12" t="str">
        <f t="shared" si="260"/>
        <v>30</v>
      </c>
      <c r="E3343" s="12" t="str">
        <f t="shared" si="261"/>
        <v>03</v>
      </c>
      <c r="F3343" s="12" t="str">
        <f t="shared" si="262"/>
        <v>31</v>
      </c>
      <c r="G3343" s="12" t="str">
        <f t="shared" si="263"/>
        <v>3003</v>
      </c>
      <c r="H3343" s="12" t="str">
        <f t="shared" si="264"/>
        <v>300331</v>
      </c>
    </row>
    <row r="3344" spans="1:8" ht="75" x14ac:dyDescent="0.25">
      <c r="A3344" s="37">
        <v>6</v>
      </c>
      <c r="B3344" s="6">
        <v>30033900</v>
      </c>
      <c r="C3344" s="3" t="s">
        <v>3179</v>
      </c>
      <c r="D3344" s="12" t="str">
        <f t="shared" si="260"/>
        <v>30</v>
      </c>
      <c r="E3344" s="12" t="str">
        <f t="shared" si="261"/>
        <v>03</v>
      </c>
      <c r="F3344" s="12" t="str">
        <f t="shared" si="262"/>
        <v>39</v>
      </c>
      <c r="G3344" s="12" t="str">
        <f t="shared" si="263"/>
        <v>3003</v>
      </c>
      <c r="H3344" s="12" t="str">
        <f t="shared" si="264"/>
        <v>300339</v>
      </c>
    </row>
    <row r="3345" spans="1:8" ht="90" x14ac:dyDescent="0.25">
      <c r="A3345" s="37">
        <v>6</v>
      </c>
      <c r="B3345" s="6">
        <v>30034000</v>
      </c>
      <c r="C3345" s="3" t="s">
        <v>3180</v>
      </c>
      <c r="D3345" s="12" t="str">
        <f t="shared" si="260"/>
        <v>30</v>
      </c>
      <c r="E3345" s="12" t="str">
        <f t="shared" si="261"/>
        <v>03</v>
      </c>
      <c r="F3345" s="12" t="str">
        <f t="shared" si="262"/>
        <v>40</v>
      </c>
      <c r="G3345" s="12" t="str">
        <f t="shared" si="263"/>
        <v>3003</v>
      </c>
      <c r="H3345" s="12" t="str">
        <f t="shared" si="264"/>
        <v>300340</v>
      </c>
    </row>
    <row r="3346" spans="1:8" ht="75" x14ac:dyDescent="0.25">
      <c r="A3346" s="37">
        <v>6</v>
      </c>
      <c r="B3346" s="6">
        <v>30039011</v>
      </c>
      <c r="C3346" s="3" t="s">
        <v>3181</v>
      </c>
      <c r="D3346" s="12" t="str">
        <f t="shared" si="260"/>
        <v>30</v>
      </c>
      <c r="E3346" s="12" t="str">
        <f t="shared" si="261"/>
        <v>03</v>
      </c>
      <c r="F3346" s="12" t="str">
        <f t="shared" si="262"/>
        <v>90</v>
      </c>
      <c r="G3346" s="12" t="str">
        <f t="shared" si="263"/>
        <v>3003</v>
      </c>
      <c r="H3346" s="12" t="str">
        <f t="shared" si="264"/>
        <v>300390</v>
      </c>
    </row>
    <row r="3347" spans="1:8" ht="75" x14ac:dyDescent="0.25">
      <c r="A3347" s="37">
        <v>6</v>
      </c>
      <c r="B3347" s="6">
        <v>30039012</v>
      </c>
      <c r="C3347" s="3" t="s">
        <v>3182</v>
      </c>
      <c r="D3347" s="12" t="str">
        <f t="shared" si="260"/>
        <v>30</v>
      </c>
      <c r="E3347" s="12" t="str">
        <f t="shared" si="261"/>
        <v>03</v>
      </c>
      <c r="F3347" s="12" t="str">
        <f t="shared" si="262"/>
        <v>90</v>
      </c>
      <c r="G3347" s="12" t="str">
        <f t="shared" si="263"/>
        <v>3003</v>
      </c>
      <c r="H3347" s="12" t="str">
        <f t="shared" si="264"/>
        <v>300390</v>
      </c>
    </row>
    <row r="3348" spans="1:8" ht="75" x14ac:dyDescent="0.25">
      <c r="A3348" s="37">
        <v>6</v>
      </c>
      <c r="B3348" s="6">
        <v>30039013</v>
      </c>
      <c r="C3348" s="3" t="s">
        <v>3183</v>
      </c>
      <c r="D3348" s="12" t="str">
        <f t="shared" si="260"/>
        <v>30</v>
      </c>
      <c r="E3348" s="12" t="str">
        <f t="shared" si="261"/>
        <v>03</v>
      </c>
      <c r="F3348" s="12" t="str">
        <f t="shared" si="262"/>
        <v>90</v>
      </c>
      <c r="G3348" s="12" t="str">
        <f t="shared" si="263"/>
        <v>3003</v>
      </c>
      <c r="H3348" s="12" t="str">
        <f t="shared" si="264"/>
        <v>300390</v>
      </c>
    </row>
    <row r="3349" spans="1:8" ht="90" x14ac:dyDescent="0.25">
      <c r="A3349" s="37">
        <v>6</v>
      </c>
      <c r="B3349" s="6">
        <v>30039014</v>
      </c>
      <c r="C3349" s="3" t="s">
        <v>3184</v>
      </c>
      <c r="D3349" s="12" t="str">
        <f t="shared" si="260"/>
        <v>30</v>
      </c>
      <c r="E3349" s="12" t="str">
        <f t="shared" si="261"/>
        <v>03</v>
      </c>
      <c r="F3349" s="12" t="str">
        <f t="shared" si="262"/>
        <v>90</v>
      </c>
      <c r="G3349" s="12" t="str">
        <f t="shared" si="263"/>
        <v>3003</v>
      </c>
      <c r="H3349" s="12" t="str">
        <f t="shared" si="264"/>
        <v>300390</v>
      </c>
    </row>
    <row r="3350" spans="1:8" ht="75" x14ac:dyDescent="0.25">
      <c r="A3350" s="37">
        <v>6</v>
      </c>
      <c r="B3350" s="6">
        <v>30039015</v>
      </c>
      <c r="C3350" s="3" t="s">
        <v>3185</v>
      </c>
      <c r="D3350" s="12" t="str">
        <f t="shared" si="260"/>
        <v>30</v>
      </c>
      <c r="E3350" s="12" t="str">
        <f t="shared" si="261"/>
        <v>03</v>
      </c>
      <c r="F3350" s="12" t="str">
        <f t="shared" si="262"/>
        <v>90</v>
      </c>
      <c r="G3350" s="12" t="str">
        <f t="shared" si="263"/>
        <v>3003</v>
      </c>
      <c r="H3350" s="12" t="str">
        <f t="shared" si="264"/>
        <v>300390</v>
      </c>
    </row>
    <row r="3351" spans="1:8" ht="75" x14ac:dyDescent="0.25">
      <c r="A3351" s="37">
        <v>6</v>
      </c>
      <c r="B3351" s="6">
        <v>30039021</v>
      </c>
      <c r="C3351" s="3" t="s">
        <v>3186</v>
      </c>
      <c r="D3351" s="12" t="str">
        <f t="shared" si="260"/>
        <v>30</v>
      </c>
      <c r="E3351" s="12" t="str">
        <f t="shared" si="261"/>
        <v>03</v>
      </c>
      <c r="F3351" s="12" t="str">
        <f t="shared" si="262"/>
        <v>90</v>
      </c>
      <c r="G3351" s="12" t="str">
        <f t="shared" si="263"/>
        <v>3003</v>
      </c>
      <c r="H3351" s="12" t="str">
        <f t="shared" si="264"/>
        <v>300390</v>
      </c>
    </row>
    <row r="3352" spans="1:8" ht="75" x14ac:dyDescent="0.25">
      <c r="A3352" s="37">
        <v>6</v>
      </c>
      <c r="B3352" s="6">
        <v>30039022</v>
      </c>
      <c r="C3352" s="3" t="s">
        <v>3187</v>
      </c>
      <c r="D3352" s="12" t="str">
        <f t="shared" si="260"/>
        <v>30</v>
      </c>
      <c r="E3352" s="12" t="str">
        <f t="shared" si="261"/>
        <v>03</v>
      </c>
      <c r="F3352" s="12" t="str">
        <f t="shared" si="262"/>
        <v>90</v>
      </c>
      <c r="G3352" s="12" t="str">
        <f t="shared" si="263"/>
        <v>3003</v>
      </c>
      <c r="H3352" s="12" t="str">
        <f t="shared" si="264"/>
        <v>300390</v>
      </c>
    </row>
    <row r="3353" spans="1:8" ht="120" x14ac:dyDescent="0.25">
      <c r="A3353" s="37">
        <v>6</v>
      </c>
      <c r="B3353" s="6">
        <v>30039031</v>
      </c>
      <c r="C3353" s="3" t="s">
        <v>3188</v>
      </c>
      <c r="D3353" s="12" t="str">
        <f t="shared" si="260"/>
        <v>30</v>
      </c>
      <c r="E3353" s="12" t="str">
        <f t="shared" si="261"/>
        <v>03</v>
      </c>
      <c r="F3353" s="12" t="str">
        <f t="shared" si="262"/>
        <v>90</v>
      </c>
      <c r="G3353" s="12" t="str">
        <f t="shared" si="263"/>
        <v>3003</v>
      </c>
      <c r="H3353" s="12" t="str">
        <f t="shared" si="264"/>
        <v>300390</v>
      </c>
    </row>
    <row r="3354" spans="1:8" ht="120" x14ac:dyDescent="0.25">
      <c r="A3354" s="37">
        <v>6</v>
      </c>
      <c r="B3354" s="6">
        <v>30039032</v>
      </c>
      <c r="C3354" s="3" t="s">
        <v>3189</v>
      </c>
      <c r="D3354" s="12" t="str">
        <f t="shared" si="260"/>
        <v>30</v>
      </c>
      <c r="E3354" s="12" t="str">
        <f t="shared" si="261"/>
        <v>03</v>
      </c>
      <c r="F3354" s="12" t="str">
        <f t="shared" si="262"/>
        <v>90</v>
      </c>
      <c r="G3354" s="12" t="str">
        <f t="shared" si="263"/>
        <v>3003</v>
      </c>
      <c r="H3354" s="12" t="str">
        <f t="shared" si="264"/>
        <v>300390</v>
      </c>
    </row>
    <row r="3355" spans="1:8" ht="105" x14ac:dyDescent="0.25">
      <c r="A3355" s="37">
        <v>6</v>
      </c>
      <c r="B3355" s="6">
        <v>30039033</v>
      </c>
      <c r="C3355" s="3" t="s">
        <v>3190</v>
      </c>
      <c r="D3355" s="12" t="str">
        <f t="shared" si="260"/>
        <v>30</v>
      </c>
      <c r="E3355" s="12" t="str">
        <f t="shared" si="261"/>
        <v>03</v>
      </c>
      <c r="F3355" s="12" t="str">
        <f t="shared" si="262"/>
        <v>90</v>
      </c>
      <c r="G3355" s="12" t="str">
        <f t="shared" si="263"/>
        <v>3003</v>
      </c>
      <c r="H3355" s="12" t="str">
        <f t="shared" si="264"/>
        <v>300390</v>
      </c>
    </row>
    <row r="3356" spans="1:8" ht="120" x14ac:dyDescent="0.25">
      <c r="A3356" s="37">
        <v>6</v>
      </c>
      <c r="B3356" s="6">
        <v>30039034</v>
      </c>
      <c r="C3356" s="3" t="s">
        <v>3191</v>
      </c>
      <c r="D3356" s="12" t="str">
        <f t="shared" si="260"/>
        <v>30</v>
      </c>
      <c r="E3356" s="12" t="str">
        <f t="shared" si="261"/>
        <v>03</v>
      </c>
      <c r="F3356" s="12" t="str">
        <f t="shared" si="262"/>
        <v>90</v>
      </c>
      <c r="G3356" s="12" t="str">
        <f t="shared" si="263"/>
        <v>3003</v>
      </c>
      <c r="H3356" s="12" t="str">
        <f t="shared" si="264"/>
        <v>300390</v>
      </c>
    </row>
    <row r="3357" spans="1:8" ht="105" x14ac:dyDescent="0.25">
      <c r="A3357" s="37">
        <v>6</v>
      </c>
      <c r="B3357" s="6">
        <v>30039035</v>
      </c>
      <c r="C3357" s="3" t="s">
        <v>3192</v>
      </c>
      <c r="D3357" s="12" t="str">
        <f t="shared" si="260"/>
        <v>30</v>
      </c>
      <c r="E3357" s="12" t="str">
        <f t="shared" si="261"/>
        <v>03</v>
      </c>
      <c r="F3357" s="12" t="str">
        <f t="shared" si="262"/>
        <v>90</v>
      </c>
      <c r="G3357" s="12" t="str">
        <f t="shared" si="263"/>
        <v>3003</v>
      </c>
      <c r="H3357" s="12" t="str">
        <f t="shared" si="264"/>
        <v>300390</v>
      </c>
    </row>
    <row r="3358" spans="1:8" ht="105" x14ac:dyDescent="0.25">
      <c r="A3358" s="37">
        <v>6</v>
      </c>
      <c r="B3358" s="6">
        <v>30039036</v>
      </c>
      <c r="C3358" s="3" t="s">
        <v>3193</v>
      </c>
      <c r="D3358" s="12" t="str">
        <f t="shared" si="260"/>
        <v>30</v>
      </c>
      <c r="E3358" s="12" t="str">
        <f t="shared" si="261"/>
        <v>03</v>
      </c>
      <c r="F3358" s="12" t="str">
        <f t="shared" si="262"/>
        <v>90</v>
      </c>
      <c r="G3358" s="12" t="str">
        <f t="shared" si="263"/>
        <v>3003</v>
      </c>
      <c r="H3358" s="12" t="str">
        <f t="shared" si="264"/>
        <v>300390</v>
      </c>
    </row>
    <row r="3359" spans="1:8" ht="60" x14ac:dyDescent="0.25">
      <c r="A3359" s="37">
        <v>6</v>
      </c>
      <c r="B3359" s="6">
        <v>30039090</v>
      </c>
      <c r="C3359" s="2" t="s">
        <v>3194</v>
      </c>
      <c r="D3359" s="12" t="str">
        <f t="shared" si="260"/>
        <v>30</v>
      </c>
      <c r="E3359" s="12" t="str">
        <f t="shared" si="261"/>
        <v>03</v>
      </c>
      <c r="F3359" s="12" t="str">
        <f t="shared" si="262"/>
        <v>90</v>
      </c>
      <c r="G3359" s="12" t="str">
        <f t="shared" si="263"/>
        <v>3003</v>
      </c>
      <c r="H3359" s="12" t="str">
        <f t="shared" si="264"/>
        <v>300390</v>
      </c>
    </row>
    <row r="3360" spans="1:8" ht="90" x14ac:dyDescent="0.25">
      <c r="A3360" s="37">
        <v>6</v>
      </c>
      <c r="B3360" s="6">
        <v>30041010</v>
      </c>
      <c r="C3360" s="3" t="s">
        <v>3195</v>
      </c>
      <c r="D3360" s="12" t="str">
        <f t="shared" si="260"/>
        <v>30</v>
      </c>
      <c r="E3360" s="12" t="str">
        <f t="shared" si="261"/>
        <v>04</v>
      </c>
      <c r="F3360" s="12" t="str">
        <f t="shared" si="262"/>
        <v>10</v>
      </c>
      <c r="G3360" s="12" t="str">
        <f t="shared" si="263"/>
        <v>3004</v>
      </c>
      <c r="H3360" s="12" t="str">
        <f t="shared" si="264"/>
        <v>300410</v>
      </c>
    </row>
    <row r="3361" spans="1:8" ht="90" x14ac:dyDescent="0.25">
      <c r="A3361" s="37">
        <v>6</v>
      </c>
      <c r="B3361" s="6">
        <v>30041020</v>
      </c>
      <c r="C3361" s="3" t="s">
        <v>3196</v>
      </c>
      <c r="D3361" s="12" t="str">
        <f t="shared" si="260"/>
        <v>30</v>
      </c>
      <c r="E3361" s="12" t="str">
        <f t="shared" si="261"/>
        <v>04</v>
      </c>
      <c r="F3361" s="12" t="str">
        <f t="shared" si="262"/>
        <v>10</v>
      </c>
      <c r="G3361" s="12" t="str">
        <f t="shared" si="263"/>
        <v>3004</v>
      </c>
      <c r="H3361" s="12" t="str">
        <f t="shared" si="264"/>
        <v>300410</v>
      </c>
    </row>
    <row r="3362" spans="1:8" ht="90" x14ac:dyDescent="0.25">
      <c r="A3362" s="37">
        <v>6</v>
      </c>
      <c r="B3362" s="6">
        <v>30041030</v>
      </c>
      <c r="C3362" s="3" t="s">
        <v>3197</v>
      </c>
      <c r="D3362" s="12" t="str">
        <f t="shared" si="260"/>
        <v>30</v>
      </c>
      <c r="E3362" s="12" t="str">
        <f t="shared" si="261"/>
        <v>04</v>
      </c>
      <c r="F3362" s="12" t="str">
        <f t="shared" si="262"/>
        <v>10</v>
      </c>
      <c r="G3362" s="12" t="str">
        <f t="shared" si="263"/>
        <v>3004</v>
      </c>
      <c r="H3362" s="12" t="str">
        <f t="shared" si="264"/>
        <v>300410</v>
      </c>
    </row>
    <row r="3363" spans="1:8" ht="90" x14ac:dyDescent="0.25">
      <c r="A3363" s="37">
        <v>6</v>
      </c>
      <c r="B3363" s="6">
        <v>30041040</v>
      </c>
      <c r="C3363" s="3" t="s">
        <v>3198</v>
      </c>
      <c r="D3363" s="12" t="str">
        <f t="shared" si="260"/>
        <v>30</v>
      </c>
      <c r="E3363" s="12" t="str">
        <f t="shared" si="261"/>
        <v>04</v>
      </c>
      <c r="F3363" s="12" t="str">
        <f t="shared" si="262"/>
        <v>10</v>
      </c>
      <c r="G3363" s="12" t="str">
        <f t="shared" si="263"/>
        <v>3004</v>
      </c>
      <c r="H3363" s="12" t="str">
        <f t="shared" si="264"/>
        <v>300410</v>
      </c>
    </row>
    <row r="3364" spans="1:8" ht="90" x14ac:dyDescent="0.25">
      <c r="A3364" s="37">
        <v>6</v>
      </c>
      <c r="B3364" s="6">
        <v>30041050</v>
      </c>
      <c r="C3364" s="3" t="s">
        <v>3199</v>
      </c>
      <c r="D3364" s="12" t="str">
        <f t="shared" si="260"/>
        <v>30</v>
      </c>
      <c r="E3364" s="12" t="str">
        <f t="shared" si="261"/>
        <v>04</v>
      </c>
      <c r="F3364" s="12" t="str">
        <f t="shared" si="262"/>
        <v>10</v>
      </c>
      <c r="G3364" s="12" t="str">
        <f t="shared" si="263"/>
        <v>3004</v>
      </c>
      <c r="H3364" s="12" t="str">
        <f t="shared" si="264"/>
        <v>300410</v>
      </c>
    </row>
    <row r="3365" spans="1:8" ht="105" x14ac:dyDescent="0.25">
      <c r="A3365" s="37">
        <v>6</v>
      </c>
      <c r="B3365" s="6">
        <v>30041060</v>
      </c>
      <c r="C3365" s="3" t="s">
        <v>3200</v>
      </c>
      <c r="D3365" s="12" t="str">
        <f t="shared" si="260"/>
        <v>30</v>
      </c>
      <c r="E3365" s="12" t="str">
        <f t="shared" si="261"/>
        <v>04</v>
      </c>
      <c r="F3365" s="12" t="str">
        <f t="shared" si="262"/>
        <v>10</v>
      </c>
      <c r="G3365" s="12" t="str">
        <f t="shared" si="263"/>
        <v>3004</v>
      </c>
      <c r="H3365" s="12" t="str">
        <f t="shared" si="264"/>
        <v>300410</v>
      </c>
    </row>
    <row r="3366" spans="1:8" ht="90" x14ac:dyDescent="0.25">
      <c r="A3366" s="37">
        <v>6</v>
      </c>
      <c r="B3366" s="6">
        <v>30041070</v>
      </c>
      <c r="C3366" s="3" t="s">
        <v>3201</v>
      </c>
      <c r="D3366" s="12" t="str">
        <f t="shared" si="260"/>
        <v>30</v>
      </c>
      <c r="E3366" s="12" t="str">
        <f t="shared" si="261"/>
        <v>04</v>
      </c>
      <c r="F3366" s="12" t="str">
        <f t="shared" si="262"/>
        <v>10</v>
      </c>
      <c r="G3366" s="12" t="str">
        <f t="shared" si="263"/>
        <v>3004</v>
      </c>
      <c r="H3366" s="12" t="str">
        <f t="shared" si="264"/>
        <v>300410</v>
      </c>
    </row>
    <row r="3367" spans="1:8" ht="90" x14ac:dyDescent="0.25">
      <c r="A3367" s="37">
        <v>6</v>
      </c>
      <c r="B3367" s="6">
        <v>30041090</v>
      </c>
      <c r="C3367" s="3" t="s">
        <v>3202</v>
      </c>
      <c r="D3367" s="12" t="str">
        <f t="shared" si="260"/>
        <v>30</v>
      </c>
      <c r="E3367" s="12" t="str">
        <f t="shared" si="261"/>
        <v>04</v>
      </c>
      <c r="F3367" s="12" t="str">
        <f t="shared" si="262"/>
        <v>10</v>
      </c>
      <c r="G3367" s="12" t="str">
        <f t="shared" si="263"/>
        <v>3004</v>
      </c>
      <c r="H3367" s="12" t="str">
        <f t="shared" si="264"/>
        <v>300410</v>
      </c>
    </row>
    <row r="3368" spans="1:8" ht="90" x14ac:dyDescent="0.25">
      <c r="A3368" s="37">
        <v>6</v>
      </c>
      <c r="B3368" s="6">
        <v>30042011</v>
      </c>
      <c r="C3368" s="3" t="s">
        <v>3203</v>
      </c>
      <c r="D3368" s="12" t="str">
        <f t="shared" si="260"/>
        <v>30</v>
      </c>
      <c r="E3368" s="12" t="str">
        <f t="shared" si="261"/>
        <v>04</v>
      </c>
      <c r="F3368" s="12" t="str">
        <f t="shared" si="262"/>
        <v>20</v>
      </c>
      <c r="G3368" s="12" t="str">
        <f t="shared" si="263"/>
        <v>3004</v>
      </c>
      <c r="H3368" s="12" t="str">
        <f t="shared" si="264"/>
        <v>300420</v>
      </c>
    </row>
    <row r="3369" spans="1:8" ht="90" x14ac:dyDescent="0.25">
      <c r="A3369" s="37">
        <v>6</v>
      </c>
      <c r="B3369" s="6">
        <v>30042012</v>
      </c>
      <c r="C3369" s="3" t="s">
        <v>3204</v>
      </c>
      <c r="D3369" s="12" t="str">
        <f t="shared" si="260"/>
        <v>30</v>
      </c>
      <c r="E3369" s="12" t="str">
        <f t="shared" si="261"/>
        <v>04</v>
      </c>
      <c r="F3369" s="12" t="str">
        <f t="shared" si="262"/>
        <v>20</v>
      </c>
      <c r="G3369" s="12" t="str">
        <f t="shared" si="263"/>
        <v>3004</v>
      </c>
      <c r="H3369" s="12" t="str">
        <f t="shared" si="264"/>
        <v>300420</v>
      </c>
    </row>
    <row r="3370" spans="1:8" ht="90" x14ac:dyDescent="0.25">
      <c r="A3370" s="37">
        <v>6</v>
      </c>
      <c r="B3370" s="6">
        <v>30042013</v>
      </c>
      <c r="C3370" s="3" t="s">
        <v>3205</v>
      </c>
      <c r="D3370" s="12" t="str">
        <f t="shared" si="260"/>
        <v>30</v>
      </c>
      <c r="E3370" s="12" t="str">
        <f t="shared" si="261"/>
        <v>04</v>
      </c>
      <c r="F3370" s="12" t="str">
        <f t="shared" si="262"/>
        <v>20</v>
      </c>
      <c r="G3370" s="12" t="str">
        <f t="shared" si="263"/>
        <v>3004</v>
      </c>
      <c r="H3370" s="12" t="str">
        <f t="shared" si="264"/>
        <v>300420</v>
      </c>
    </row>
    <row r="3371" spans="1:8" ht="90" x14ac:dyDescent="0.25">
      <c r="A3371" s="37">
        <v>6</v>
      </c>
      <c r="B3371" s="6">
        <v>30042014</v>
      </c>
      <c r="C3371" s="3" t="s">
        <v>3206</v>
      </c>
      <c r="D3371" s="12" t="str">
        <f t="shared" si="260"/>
        <v>30</v>
      </c>
      <c r="E3371" s="12" t="str">
        <f t="shared" si="261"/>
        <v>04</v>
      </c>
      <c r="F3371" s="12" t="str">
        <f t="shared" si="262"/>
        <v>20</v>
      </c>
      <c r="G3371" s="12" t="str">
        <f t="shared" si="263"/>
        <v>3004</v>
      </c>
      <c r="H3371" s="12" t="str">
        <f t="shared" si="264"/>
        <v>300420</v>
      </c>
    </row>
    <row r="3372" spans="1:8" ht="90" x14ac:dyDescent="0.25">
      <c r="A3372" s="37">
        <v>6</v>
      </c>
      <c r="B3372" s="6">
        <v>30042019</v>
      </c>
      <c r="C3372" s="3" t="s">
        <v>3207</v>
      </c>
      <c r="D3372" s="12" t="str">
        <f t="shared" si="260"/>
        <v>30</v>
      </c>
      <c r="E3372" s="12" t="str">
        <f t="shared" si="261"/>
        <v>04</v>
      </c>
      <c r="F3372" s="12" t="str">
        <f t="shared" si="262"/>
        <v>20</v>
      </c>
      <c r="G3372" s="12" t="str">
        <f t="shared" si="263"/>
        <v>3004</v>
      </c>
      <c r="H3372" s="12" t="str">
        <f t="shared" si="264"/>
        <v>300420</v>
      </c>
    </row>
    <row r="3373" spans="1:8" ht="75" x14ac:dyDescent="0.25">
      <c r="A3373" s="37">
        <v>6</v>
      </c>
      <c r="B3373" s="6">
        <v>30042020</v>
      </c>
      <c r="C3373" s="3" t="s">
        <v>3208</v>
      </c>
      <c r="D3373" s="12" t="str">
        <f t="shared" si="260"/>
        <v>30</v>
      </c>
      <c r="E3373" s="12" t="str">
        <f t="shared" si="261"/>
        <v>04</v>
      </c>
      <c r="F3373" s="12" t="str">
        <f t="shared" si="262"/>
        <v>20</v>
      </c>
      <c r="G3373" s="12" t="str">
        <f t="shared" si="263"/>
        <v>3004</v>
      </c>
      <c r="H3373" s="12" t="str">
        <f t="shared" si="264"/>
        <v>300420</v>
      </c>
    </row>
    <row r="3374" spans="1:8" ht="75" x14ac:dyDescent="0.25">
      <c r="A3374" s="37">
        <v>6</v>
      </c>
      <c r="B3374" s="6">
        <v>30042031</v>
      </c>
      <c r="C3374" s="3" t="s">
        <v>3209</v>
      </c>
      <c r="D3374" s="12" t="str">
        <f t="shared" si="260"/>
        <v>30</v>
      </c>
      <c r="E3374" s="12" t="str">
        <f t="shared" si="261"/>
        <v>04</v>
      </c>
      <c r="F3374" s="12" t="str">
        <f t="shared" si="262"/>
        <v>20</v>
      </c>
      <c r="G3374" s="12" t="str">
        <f t="shared" si="263"/>
        <v>3004</v>
      </c>
      <c r="H3374" s="12" t="str">
        <f t="shared" si="264"/>
        <v>300420</v>
      </c>
    </row>
    <row r="3375" spans="1:8" ht="75" x14ac:dyDescent="0.25">
      <c r="A3375" s="37">
        <v>6</v>
      </c>
      <c r="B3375" s="6">
        <v>30042032</v>
      </c>
      <c r="C3375" s="3" t="s">
        <v>3210</v>
      </c>
      <c r="D3375" s="12" t="str">
        <f t="shared" si="260"/>
        <v>30</v>
      </c>
      <c r="E3375" s="12" t="str">
        <f t="shared" si="261"/>
        <v>04</v>
      </c>
      <c r="F3375" s="12" t="str">
        <f t="shared" si="262"/>
        <v>20</v>
      </c>
      <c r="G3375" s="12" t="str">
        <f t="shared" si="263"/>
        <v>3004</v>
      </c>
      <c r="H3375" s="12" t="str">
        <f t="shared" si="264"/>
        <v>300420</v>
      </c>
    </row>
    <row r="3376" spans="1:8" ht="75" x14ac:dyDescent="0.25">
      <c r="A3376" s="37">
        <v>6</v>
      </c>
      <c r="B3376" s="6">
        <v>30042033</v>
      </c>
      <c r="C3376" s="3" t="s">
        <v>3211</v>
      </c>
      <c r="D3376" s="12" t="str">
        <f t="shared" si="260"/>
        <v>30</v>
      </c>
      <c r="E3376" s="12" t="str">
        <f t="shared" si="261"/>
        <v>04</v>
      </c>
      <c r="F3376" s="12" t="str">
        <f t="shared" si="262"/>
        <v>20</v>
      </c>
      <c r="G3376" s="12" t="str">
        <f t="shared" si="263"/>
        <v>3004</v>
      </c>
      <c r="H3376" s="12" t="str">
        <f t="shared" si="264"/>
        <v>300420</v>
      </c>
    </row>
    <row r="3377" spans="1:8" ht="75" x14ac:dyDescent="0.25">
      <c r="A3377" s="37">
        <v>6</v>
      </c>
      <c r="B3377" s="6">
        <v>30042034</v>
      </c>
      <c r="C3377" s="3" t="s">
        <v>3212</v>
      </c>
      <c r="D3377" s="12" t="str">
        <f t="shared" si="260"/>
        <v>30</v>
      </c>
      <c r="E3377" s="12" t="str">
        <f t="shared" si="261"/>
        <v>04</v>
      </c>
      <c r="F3377" s="12" t="str">
        <f t="shared" si="262"/>
        <v>20</v>
      </c>
      <c r="G3377" s="12" t="str">
        <f t="shared" si="263"/>
        <v>3004</v>
      </c>
      <c r="H3377" s="12" t="str">
        <f t="shared" si="264"/>
        <v>300420</v>
      </c>
    </row>
    <row r="3378" spans="1:8" ht="75" x14ac:dyDescent="0.25">
      <c r="A3378" s="37">
        <v>6</v>
      </c>
      <c r="B3378" s="6">
        <v>30042039</v>
      </c>
      <c r="C3378" s="3" t="s">
        <v>3213</v>
      </c>
      <c r="D3378" s="12" t="str">
        <f t="shared" si="260"/>
        <v>30</v>
      </c>
      <c r="E3378" s="12" t="str">
        <f t="shared" si="261"/>
        <v>04</v>
      </c>
      <c r="F3378" s="12" t="str">
        <f t="shared" si="262"/>
        <v>20</v>
      </c>
      <c r="G3378" s="12" t="str">
        <f t="shared" si="263"/>
        <v>3004</v>
      </c>
      <c r="H3378" s="12" t="str">
        <f t="shared" si="264"/>
        <v>300420</v>
      </c>
    </row>
    <row r="3379" spans="1:8" ht="75" x14ac:dyDescent="0.25">
      <c r="A3379" s="37">
        <v>6</v>
      </c>
      <c r="B3379" s="6">
        <v>30042041</v>
      </c>
      <c r="C3379" s="3" t="s">
        <v>3214</v>
      </c>
      <c r="D3379" s="12" t="str">
        <f t="shared" si="260"/>
        <v>30</v>
      </c>
      <c r="E3379" s="12" t="str">
        <f t="shared" si="261"/>
        <v>04</v>
      </c>
      <c r="F3379" s="12" t="str">
        <f t="shared" si="262"/>
        <v>20</v>
      </c>
      <c r="G3379" s="12" t="str">
        <f t="shared" si="263"/>
        <v>3004</v>
      </c>
      <c r="H3379" s="12" t="str">
        <f t="shared" si="264"/>
        <v>300420</v>
      </c>
    </row>
    <row r="3380" spans="1:8" ht="75" x14ac:dyDescent="0.25">
      <c r="A3380" s="37">
        <v>6</v>
      </c>
      <c r="B3380" s="6">
        <v>30042042</v>
      </c>
      <c r="C3380" s="3" t="s">
        <v>3215</v>
      </c>
      <c r="D3380" s="12" t="str">
        <f t="shared" si="260"/>
        <v>30</v>
      </c>
      <c r="E3380" s="12" t="str">
        <f t="shared" si="261"/>
        <v>04</v>
      </c>
      <c r="F3380" s="12" t="str">
        <f t="shared" si="262"/>
        <v>20</v>
      </c>
      <c r="G3380" s="12" t="str">
        <f t="shared" si="263"/>
        <v>3004</v>
      </c>
      <c r="H3380" s="12" t="str">
        <f t="shared" si="264"/>
        <v>300420</v>
      </c>
    </row>
    <row r="3381" spans="1:8" ht="75" x14ac:dyDescent="0.25">
      <c r="A3381" s="37">
        <v>6</v>
      </c>
      <c r="B3381" s="6">
        <v>30042049</v>
      </c>
      <c r="C3381" s="3" t="s">
        <v>3216</v>
      </c>
      <c r="D3381" s="12" t="str">
        <f t="shared" si="260"/>
        <v>30</v>
      </c>
      <c r="E3381" s="12" t="str">
        <f t="shared" si="261"/>
        <v>04</v>
      </c>
      <c r="F3381" s="12" t="str">
        <f t="shared" si="262"/>
        <v>20</v>
      </c>
      <c r="G3381" s="12" t="str">
        <f t="shared" si="263"/>
        <v>3004</v>
      </c>
      <c r="H3381" s="12" t="str">
        <f t="shared" si="264"/>
        <v>300420</v>
      </c>
    </row>
    <row r="3382" spans="1:8" ht="75" x14ac:dyDescent="0.25">
      <c r="A3382" s="37">
        <v>6</v>
      </c>
      <c r="B3382" s="6">
        <v>30042050</v>
      </c>
      <c r="C3382" s="3" t="s">
        <v>3217</v>
      </c>
      <c r="D3382" s="12" t="str">
        <f t="shared" si="260"/>
        <v>30</v>
      </c>
      <c r="E3382" s="12" t="str">
        <f t="shared" si="261"/>
        <v>04</v>
      </c>
      <c r="F3382" s="12" t="str">
        <f t="shared" si="262"/>
        <v>20</v>
      </c>
      <c r="G3382" s="12" t="str">
        <f t="shared" si="263"/>
        <v>3004</v>
      </c>
      <c r="H3382" s="12" t="str">
        <f t="shared" si="264"/>
        <v>300420</v>
      </c>
    </row>
    <row r="3383" spans="1:8" ht="75" x14ac:dyDescent="0.25">
      <c r="A3383" s="37">
        <v>6</v>
      </c>
      <c r="B3383" s="6">
        <v>30042061</v>
      </c>
      <c r="C3383" s="3" t="s">
        <v>3218</v>
      </c>
      <c r="D3383" s="12" t="str">
        <f t="shared" si="260"/>
        <v>30</v>
      </c>
      <c r="E3383" s="12" t="str">
        <f t="shared" si="261"/>
        <v>04</v>
      </c>
      <c r="F3383" s="12" t="str">
        <f t="shared" si="262"/>
        <v>20</v>
      </c>
      <c r="G3383" s="12" t="str">
        <f t="shared" si="263"/>
        <v>3004</v>
      </c>
      <c r="H3383" s="12" t="str">
        <f t="shared" si="264"/>
        <v>300420</v>
      </c>
    </row>
    <row r="3384" spans="1:8" ht="75" x14ac:dyDescent="0.25">
      <c r="A3384" s="37">
        <v>6</v>
      </c>
      <c r="B3384" s="6">
        <v>30042062</v>
      </c>
      <c r="C3384" s="3" t="s">
        <v>3219</v>
      </c>
      <c r="D3384" s="12" t="str">
        <f t="shared" si="260"/>
        <v>30</v>
      </c>
      <c r="E3384" s="12" t="str">
        <f t="shared" si="261"/>
        <v>04</v>
      </c>
      <c r="F3384" s="12" t="str">
        <f t="shared" si="262"/>
        <v>20</v>
      </c>
      <c r="G3384" s="12" t="str">
        <f t="shared" si="263"/>
        <v>3004</v>
      </c>
      <c r="H3384" s="12" t="str">
        <f t="shared" si="264"/>
        <v>300420</v>
      </c>
    </row>
    <row r="3385" spans="1:8" ht="75" x14ac:dyDescent="0.25">
      <c r="A3385" s="37">
        <v>6</v>
      </c>
      <c r="B3385" s="6">
        <v>30042063</v>
      </c>
      <c r="C3385" s="3" t="s">
        <v>3220</v>
      </c>
      <c r="D3385" s="12" t="str">
        <f t="shared" si="260"/>
        <v>30</v>
      </c>
      <c r="E3385" s="12" t="str">
        <f t="shared" si="261"/>
        <v>04</v>
      </c>
      <c r="F3385" s="12" t="str">
        <f t="shared" si="262"/>
        <v>20</v>
      </c>
      <c r="G3385" s="12" t="str">
        <f t="shared" si="263"/>
        <v>3004</v>
      </c>
      <c r="H3385" s="12" t="str">
        <f t="shared" si="264"/>
        <v>300420</v>
      </c>
    </row>
    <row r="3386" spans="1:8" ht="75" x14ac:dyDescent="0.25">
      <c r="A3386" s="37">
        <v>6</v>
      </c>
      <c r="B3386" s="6">
        <v>30042064</v>
      </c>
      <c r="C3386" s="3" t="s">
        <v>3221</v>
      </c>
      <c r="D3386" s="12" t="str">
        <f t="shared" si="260"/>
        <v>30</v>
      </c>
      <c r="E3386" s="12" t="str">
        <f t="shared" si="261"/>
        <v>04</v>
      </c>
      <c r="F3386" s="12" t="str">
        <f t="shared" si="262"/>
        <v>20</v>
      </c>
      <c r="G3386" s="12" t="str">
        <f t="shared" si="263"/>
        <v>3004</v>
      </c>
      <c r="H3386" s="12" t="str">
        <f t="shared" si="264"/>
        <v>300420</v>
      </c>
    </row>
    <row r="3387" spans="1:8" ht="75" x14ac:dyDescent="0.25">
      <c r="A3387" s="37">
        <v>6</v>
      </c>
      <c r="B3387" s="6">
        <v>30042069</v>
      </c>
      <c r="C3387" s="3" t="s">
        <v>3222</v>
      </c>
      <c r="D3387" s="12" t="str">
        <f t="shared" si="260"/>
        <v>30</v>
      </c>
      <c r="E3387" s="12" t="str">
        <f t="shared" si="261"/>
        <v>04</v>
      </c>
      <c r="F3387" s="12" t="str">
        <f t="shared" si="262"/>
        <v>20</v>
      </c>
      <c r="G3387" s="12" t="str">
        <f t="shared" si="263"/>
        <v>3004</v>
      </c>
      <c r="H3387" s="12" t="str">
        <f t="shared" si="264"/>
        <v>300420</v>
      </c>
    </row>
    <row r="3388" spans="1:8" ht="75" x14ac:dyDescent="0.25">
      <c r="A3388" s="37">
        <v>6</v>
      </c>
      <c r="B3388" s="6">
        <v>30042070</v>
      </c>
      <c r="C3388" s="3" t="s">
        <v>3223</v>
      </c>
      <c r="D3388" s="12" t="str">
        <f t="shared" si="260"/>
        <v>30</v>
      </c>
      <c r="E3388" s="12" t="str">
        <f t="shared" si="261"/>
        <v>04</v>
      </c>
      <c r="F3388" s="12" t="str">
        <f t="shared" si="262"/>
        <v>20</v>
      </c>
      <c r="G3388" s="12" t="str">
        <f t="shared" si="263"/>
        <v>3004</v>
      </c>
      <c r="H3388" s="12" t="str">
        <f t="shared" si="264"/>
        <v>300420</v>
      </c>
    </row>
    <row r="3389" spans="1:8" ht="75" x14ac:dyDescent="0.25">
      <c r="A3389" s="37">
        <v>6</v>
      </c>
      <c r="B3389" s="6">
        <v>30042091</v>
      </c>
      <c r="C3389" s="3" t="s">
        <v>3224</v>
      </c>
      <c r="D3389" s="12" t="str">
        <f t="shared" si="260"/>
        <v>30</v>
      </c>
      <c r="E3389" s="12" t="str">
        <f t="shared" si="261"/>
        <v>04</v>
      </c>
      <c r="F3389" s="12" t="str">
        <f t="shared" si="262"/>
        <v>20</v>
      </c>
      <c r="G3389" s="12" t="str">
        <f t="shared" si="263"/>
        <v>3004</v>
      </c>
      <c r="H3389" s="12" t="str">
        <f t="shared" si="264"/>
        <v>300420</v>
      </c>
    </row>
    <row r="3390" spans="1:8" ht="75" x14ac:dyDescent="0.25">
      <c r="A3390" s="37">
        <v>6</v>
      </c>
      <c r="B3390" s="6">
        <v>30042092</v>
      </c>
      <c r="C3390" s="3" t="s">
        <v>3225</v>
      </c>
      <c r="D3390" s="12" t="str">
        <f t="shared" si="260"/>
        <v>30</v>
      </c>
      <c r="E3390" s="12" t="str">
        <f t="shared" si="261"/>
        <v>04</v>
      </c>
      <c r="F3390" s="12" t="str">
        <f t="shared" si="262"/>
        <v>20</v>
      </c>
      <c r="G3390" s="12" t="str">
        <f t="shared" si="263"/>
        <v>3004</v>
      </c>
      <c r="H3390" s="12" t="str">
        <f t="shared" si="264"/>
        <v>300420</v>
      </c>
    </row>
    <row r="3391" spans="1:8" ht="75" x14ac:dyDescent="0.25">
      <c r="A3391" s="37">
        <v>6</v>
      </c>
      <c r="B3391" s="6">
        <v>30042093</v>
      </c>
      <c r="C3391" s="3" t="s">
        <v>3226</v>
      </c>
      <c r="D3391" s="12" t="str">
        <f t="shared" si="260"/>
        <v>30</v>
      </c>
      <c r="E3391" s="12" t="str">
        <f t="shared" si="261"/>
        <v>04</v>
      </c>
      <c r="F3391" s="12" t="str">
        <f t="shared" si="262"/>
        <v>20</v>
      </c>
      <c r="G3391" s="12" t="str">
        <f t="shared" si="263"/>
        <v>3004</v>
      </c>
      <c r="H3391" s="12" t="str">
        <f t="shared" si="264"/>
        <v>300420</v>
      </c>
    </row>
    <row r="3392" spans="1:8" ht="75" x14ac:dyDescent="0.25">
      <c r="A3392" s="37">
        <v>6</v>
      </c>
      <c r="B3392" s="6">
        <v>30042094</v>
      </c>
      <c r="C3392" s="3" t="s">
        <v>3227</v>
      </c>
      <c r="D3392" s="12" t="str">
        <f t="shared" si="260"/>
        <v>30</v>
      </c>
      <c r="E3392" s="12" t="str">
        <f t="shared" si="261"/>
        <v>04</v>
      </c>
      <c r="F3392" s="12" t="str">
        <f t="shared" si="262"/>
        <v>20</v>
      </c>
      <c r="G3392" s="12" t="str">
        <f t="shared" si="263"/>
        <v>3004</v>
      </c>
      <c r="H3392" s="12" t="str">
        <f t="shared" si="264"/>
        <v>300420</v>
      </c>
    </row>
    <row r="3393" spans="1:8" ht="75" x14ac:dyDescent="0.25">
      <c r="A3393" s="37">
        <v>6</v>
      </c>
      <c r="B3393" s="6">
        <v>30042095</v>
      </c>
      <c r="C3393" s="3" t="s">
        <v>3228</v>
      </c>
      <c r="D3393" s="12" t="str">
        <f t="shared" si="260"/>
        <v>30</v>
      </c>
      <c r="E3393" s="12" t="str">
        <f t="shared" si="261"/>
        <v>04</v>
      </c>
      <c r="F3393" s="12" t="str">
        <f t="shared" si="262"/>
        <v>20</v>
      </c>
      <c r="G3393" s="12" t="str">
        <f t="shared" si="263"/>
        <v>3004</v>
      </c>
      <c r="H3393" s="12" t="str">
        <f t="shared" si="264"/>
        <v>300420</v>
      </c>
    </row>
    <row r="3394" spans="1:8" ht="75" x14ac:dyDescent="0.25">
      <c r="A3394" s="37">
        <v>6</v>
      </c>
      <c r="B3394" s="6">
        <v>30042096</v>
      </c>
      <c r="C3394" s="3" t="s">
        <v>3229</v>
      </c>
      <c r="D3394" s="12" t="str">
        <f t="shared" si="260"/>
        <v>30</v>
      </c>
      <c r="E3394" s="12" t="str">
        <f t="shared" si="261"/>
        <v>04</v>
      </c>
      <c r="F3394" s="12" t="str">
        <f t="shared" si="262"/>
        <v>20</v>
      </c>
      <c r="G3394" s="12" t="str">
        <f t="shared" si="263"/>
        <v>3004</v>
      </c>
      <c r="H3394" s="12" t="str">
        <f t="shared" si="264"/>
        <v>300420</v>
      </c>
    </row>
    <row r="3395" spans="1:8" ht="75" x14ac:dyDescent="0.25">
      <c r="A3395" s="37">
        <v>6</v>
      </c>
      <c r="B3395" s="6">
        <v>30042097</v>
      </c>
      <c r="C3395" s="3" t="s">
        <v>3230</v>
      </c>
      <c r="D3395" s="12" t="str">
        <f t="shared" si="260"/>
        <v>30</v>
      </c>
      <c r="E3395" s="12" t="str">
        <f t="shared" si="261"/>
        <v>04</v>
      </c>
      <c r="F3395" s="12" t="str">
        <f t="shared" si="262"/>
        <v>20</v>
      </c>
      <c r="G3395" s="12" t="str">
        <f t="shared" si="263"/>
        <v>3004</v>
      </c>
      <c r="H3395" s="12" t="str">
        <f t="shared" si="264"/>
        <v>300420</v>
      </c>
    </row>
    <row r="3396" spans="1:8" ht="75" x14ac:dyDescent="0.25">
      <c r="A3396" s="37">
        <v>6</v>
      </c>
      <c r="B3396" s="6">
        <v>30042099</v>
      </c>
      <c r="C3396" s="3" t="s">
        <v>3231</v>
      </c>
      <c r="D3396" s="12" t="str">
        <f t="shared" ref="D3396:D3459" si="265">LEFT(B3396,2)</f>
        <v>30</v>
      </c>
      <c r="E3396" s="12" t="str">
        <f t="shared" ref="E3396:E3459" si="266">MID(B3396,3,2)</f>
        <v>04</v>
      </c>
      <c r="F3396" s="12" t="str">
        <f t="shared" ref="F3396:F3459" si="267">MID(B3396,5,2)</f>
        <v>20</v>
      </c>
      <c r="G3396" s="12" t="str">
        <f t="shared" ref="G3396:G3459" si="268">LEFT(B3396,4)</f>
        <v>3004</v>
      </c>
      <c r="H3396" s="12" t="str">
        <f t="shared" ref="H3396:H3459" si="269">LEFT(B3396,6)</f>
        <v>300420</v>
      </c>
    </row>
    <row r="3397" spans="1:8" ht="90" x14ac:dyDescent="0.25">
      <c r="A3397" s="37">
        <v>6</v>
      </c>
      <c r="B3397" s="6">
        <v>30043110</v>
      </c>
      <c r="C3397" s="3" t="s">
        <v>3232</v>
      </c>
      <c r="D3397" s="12" t="str">
        <f t="shared" si="265"/>
        <v>30</v>
      </c>
      <c r="E3397" s="12" t="str">
        <f t="shared" si="266"/>
        <v>04</v>
      </c>
      <c r="F3397" s="12" t="str">
        <f t="shared" si="267"/>
        <v>31</v>
      </c>
      <c r="G3397" s="12" t="str">
        <f t="shared" si="268"/>
        <v>3004</v>
      </c>
      <c r="H3397" s="12" t="str">
        <f t="shared" si="269"/>
        <v>300431</v>
      </c>
    </row>
    <row r="3398" spans="1:8" ht="90" x14ac:dyDescent="0.25">
      <c r="A3398" s="37">
        <v>6</v>
      </c>
      <c r="B3398" s="6">
        <v>30043190</v>
      </c>
      <c r="C3398" s="3" t="s">
        <v>3233</v>
      </c>
      <c r="D3398" s="12" t="str">
        <f t="shared" si="265"/>
        <v>30</v>
      </c>
      <c r="E3398" s="12" t="str">
        <f t="shared" si="266"/>
        <v>04</v>
      </c>
      <c r="F3398" s="12" t="str">
        <f t="shared" si="267"/>
        <v>31</v>
      </c>
      <c r="G3398" s="12" t="str">
        <f t="shared" si="268"/>
        <v>3004</v>
      </c>
      <c r="H3398" s="12" t="str">
        <f t="shared" si="269"/>
        <v>300431</v>
      </c>
    </row>
    <row r="3399" spans="1:8" ht="105" x14ac:dyDescent="0.25">
      <c r="A3399" s="37">
        <v>6</v>
      </c>
      <c r="B3399" s="6">
        <v>30043200</v>
      </c>
      <c r="C3399" s="3" t="s">
        <v>3234</v>
      </c>
      <c r="D3399" s="12" t="str">
        <f t="shared" si="265"/>
        <v>30</v>
      </c>
      <c r="E3399" s="12" t="str">
        <f t="shared" si="266"/>
        <v>04</v>
      </c>
      <c r="F3399" s="12" t="str">
        <f t="shared" si="267"/>
        <v>32</v>
      </c>
      <c r="G3399" s="12" t="str">
        <f t="shared" si="268"/>
        <v>3004</v>
      </c>
      <c r="H3399" s="12" t="str">
        <f t="shared" si="269"/>
        <v>300432</v>
      </c>
    </row>
    <row r="3400" spans="1:8" ht="120" x14ac:dyDescent="0.25">
      <c r="A3400" s="37">
        <v>6</v>
      </c>
      <c r="B3400" s="6">
        <v>30043911</v>
      </c>
      <c r="C3400" s="3" t="s">
        <v>3235</v>
      </c>
      <c r="D3400" s="12" t="str">
        <f t="shared" si="265"/>
        <v>30</v>
      </c>
      <c r="E3400" s="12" t="str">
        <f t="shared" si="266"/>
        <v>04</v>
      </c>
      <c r="F3400" s="12" t="str">
        <f t="shared" si="267"/>
        <v>39</v>
      </c>
      <c r="G3400" s="12" t="str">
        <f t="shared" si="268"/>
        <v>3004</v>
      </c>
      <c r="H3400" s="12" t="str">
        <f t="shared" si="269"/>
        <v>300439</v>
      </c>
    </row>
    <row r="3401" spans="1:8" ht="120" x14ac:dyDescent="0.25">
      <c r="A3401" s="37">
        <v>6</v>
      </c>
      <c r="B3401" s="6">
        <v>30043912</v>
      </c>
      <c r="C3401" s="3" t="s">
        <v>3236</v>
      </c>
      <c r="D3401" s="12" t="str">
        <f t="shared" si="265"/>
        <v>30</v>
      </c>
      <c r="E3401" s="12" t="str">
        <f t="shared" si="266"/>
        <v>04</v>
      </c>
      <c r="F3401" s="12" t="str">
        <f t="shared" si="267"/>
        <v>39</v>
      </c>
      <c r="G3401" s="12" t="str">
        <f t="shared" si="268"/>
        <v>3004</v>
      </c>
      <c r="H3401" s="12" t="str">
        <f t="shared" si="269"/>
        <v>300439</v>
      </c>
    </row>
    <row r="3402" spans="1:8" ht="120" x14ac:dyDescent="0.25">
      <c r="A3402" s="37">
        <v>6</v>
      </c>
      <c r="B3402" s="6">
        <v>30043913</v>
      </c>
      <c r="C3402" s="3" t="s">
        <v>3237</v>
      </c>
      <c r="D3402" s="12" t="str">
        <f t="shared" si="265"/>
        <v>30</v>
      </c>
      <c r="E3402" s="12" t="str">
        <f t="shared" si="266"/>
        <v>04</v>
      </c>
      <c r="F3402" s="12" t="str">
        <f t="shared" si="267"/>
        <v>39</v>
      </c>
      <c r="G3402" s="12" t="str">
        <f t="shared" si="268"/>
        <v>3004</v>
      </c>
      <c r="H3402" s="12" t="str">
        <f t="shared" si="269"/>
        <v>300439</v>
      </c>
    </row>
    <row r="3403" spans="1:8" ht="120" x14ac:dyDescent="0.25">
      <c r="A3403" s="37">
        <v>6</v>
      </c>
      <c r="B3403" s="6">
        <v>30043914</v>
      </c>
      <c r="C3403" s="3" t="s">
        <v>3238</v>
      </c>
      <c r="D3403" s="12" t="str">
        <f t="shared" si="265"/>
        <v>30</v>
      </c>
      <c r="E3403" s="12" t="str">
        <f t="shared" si="266"/>
        <v>04</v>
      </c>
      <c r="F3403" s="12" t="str">
        <f t="shared" si="267"/>
        <v>39</v>
      </c>
      <c r="G3403" s="12" t="str">
        <f t="shared" si="268"/>
        <v>3004</v>
      </c>
      <c r="H3403" s="12" t="str">
        <f t="shared" si="269"/>
        <v>300439</v>
      </c>
    </row>
    <row r="3404" spans="1:8" ht="120" x14ac:dyDescent="0.25">
      <c r="A3404" s="37">
        <v>6</v>
      </c>
      <c r="B3404" s="6">
        <v>30043919</v>
      </c>
      <c r="C3404" s="3" t="s">
        <v>3239</v>
      </c>
      <c r="D3404" s="12" t="str">
        <f t="shared" si="265"/>
        <v>30</v>
      </c>
      <c r="E3404" s="12" t="str">
        <f t="shared" si="266"/>
        <v>04</v>
      </c>
      <c r="F3404" s="12" t="str">
        <f t="shared" si="267"/>
        <v>39</v>
      </c>
      <c r="G3404" s="12" t="str">
        <f t="shared" si="268"/>
        <v>3004</v>
      </c>
      <c r="H3404" s="12" t="str">
        <f t="shared" si="269"/>
        <v>300439</v>
      </c>
    </row>
    <row r="3405" spans="1:8" ht="105" x14ac:dyDescent="0.25">
      <c r="A3405" s="37">
        <v>6</v>
      </c>
      <c r="B3405" s="6">
        <v>30043921</v>
      </c>
      <c r="C3405" s="3" t="s">
        <v>3240</v>
      </c>
      <c r="D3405" s="12" t="str">
        <f t="shared" si="265"/>
        <v>30</v>
      </c>
      <c r="E3405" s="12" t="str">
        <f t="shared" si="266"/>
        <v>04</v>
      </c>
      <c r="F3405" s="12" t="str">
        <f t="shared" si="267"/>
        <v>39</v>
      </c>
      <c r="G3405" s="12" t="str">
        <f t="shared" si="268"/>
        <v>3004</v>
      </c>
      <c r="H3405" s="12" t="str">
        <f t="shared" si="269"/>
        <v>300439</v>
      </c>
    </row>
    <row r="3406" spans="1:8" ht="105" x14ac:dyDescent="0.25">
      <c r="A3406" s="37">
        <v>6</v>
      </c>
      <c r="B3406" s="6">
        <v>30043922</v>
      </c>
      <c r="C3406" s="3" t="s">
        <v>3241</v>
      </c>
      <c r="D3406" s="12" t="str">
        <f t="shared" si="265"/>
        <v>30</v>
      </c>
      <c r="E3406" s="12" t="str">
        <f t="shared" si="266"/>
        <v>04</v>
      </c>
      <c r="F3406" s="12" t="str">
        <f t="shared" si="267"/>
        <v>39</v>
      </c>
      <c r="G3406" s="12" t="str">
        <f t="shared" si="268"/>
        <v>3004</v>
      </c>
      <c r="H3406" s="12" t="str">
        <f t="shared" si="269"/>
        <v>300439</v>
      </c>
    </row>
    <row r="3407" spans="1:8" ht="90" x14ac:dyDescent="0.25">
      <c r="A3407" s="37">
        <v>6</v>
      </c>
      <c r="B3407" s="6">
        <v>30043990</v>
      </c>
      <c r="C3407" s="3" t="s">
        <v>3242</v>
      </c>
      <c r="D3407" s="12" t="str">
        <f t="shared" si="265"/>
        <v>30</v>
      </c>
      <c r="E3407" s="12" t="str">
        <f t="shared" si="266"/>
        <v>04</v>
      </c>
      <c r="F3407" s="12" t="str">
        <f t="shared" si="267"/>
        <v>39</v>
      </c>
      <c r="G3407" s="12" t="str">
        <f t="shared" si="268"/>
        <v>3004</v>
      </c>
      <c r="H3407" s="12" t="str">
        <f t="shared" si="269"/>
        <v>300439</v>
      </c>
    </row>
    <row r="3408" spans="1:8" ht="105" x14ac:dyDescent="0.25">
      <c r="A3408" s="37">
        <v>6</v>
      </c>
      <c r="B3408" s="6">
        <v>30044010</v>
      </c>
      <c r="C3408" s="3" t="s">
        <v>3243</v>
      </c>
      <c r="D3408" s="12" t="str">
        <f t="shared" si="265"/>
        <v>30</v>
      </c>
      <c r="E3408" s="12" t="str">
        <f t="shared" si="266"/>
        <v>04</v>
      </c>
      <c r="F3408" s="12" t="str">
        <f t="shared" si="267"/>
        <v>40</v>
      </c>
      <c r="G3408" s="12" t="str">
        <f t="shared" si="268"/>
        <v>3004</v>
      </c>
      <c r="H3408" s="12" t="str">
        <f t="shared" si="269"/>
        <v>300440</v>
      </c>
    </row>
    <row r="3409" spans="1:8" ht="105" x14ac:dyDescent="0.25">
      <c r="A3409" s="37">
        <v>6</v>
      </c>
      <c r="B3409" s="6">
        <v>30044020</v>
      </c>
      <c r="C3409" s="3" t="s">
        <v>3244</v>
      </c>
      <c r="D3409" s="12" t="str">
        <f t="shared" si="265"/>
        <v>30</v>
      </c>
      <c r="E3409" s="12" t="str">
        <f t="shared" si="266"/>
        <v>04</v>
      </c>
      <c r="F3409" s="12" t="str">
        <f t="shared" si="267"/>
        <v>40</v>
      </c>
      <c r="G3409" s="12" t="str">
        <f t="shared" si="268"/>
        <v>3004</v>
      </c>
      <c r="H3409" s="12" t="str">
        <f t="shared" si="269"/>
        <v>300440</v>
      </c>
    </row>
    <row r="3410" spans="1:8" x14ac:dyDescent="0.25">
      <c r="A3410" s="37">
        <v>6</v>
      </c>
      <c r="B3410" s="6">
        <v>30044030</v>
      </c>
      <c r="C3410" s="2" t="s">
        <v>1016</v>
      </c>
      <c r="D3410" s="12" t="str">
        <f t="shared" si="265"/>
        <v>30</v>
      </c>
      <c r="E3410" s="12" t="str">
        <f t="shared" si="266"/>
        <v>04</v>
      </c>
      <c r="F3410" s="12" t="str">
        <f t="shared" si="267"/>
        <v>40</v>
      </c>
      <c r="G3410" s="12" t="str">
        <f t="shared" si="268"/>
        <v>3004</v>
      </c>
      <c r="H3410" s="12" t="str">
        <f t="shared" si="269"/>
        <v>300440</v>
      </c>
    </row>
    <row r="3411" spans="1:8" ht="105" x14ac:dyDescent="0.25">
      <c r="A3411" s="37">
        <v>6</v>
      </c>
      <c r="B3411" s="6">
        <v>30044040</v>
      </c>
      <c r="C3411" s="3" t="s">
        <v>3245</v>
      </c>
      <c r="D3411" s="12" t="str">
        <f t="shared" si="265"/>
        <v>30</v>
      </c>
      <c r="E3411" s="12" t="str">
        <f t="shared" si="266"/>
        <v>04</v>
      </c>
      <c r="F3411" s="12" t="str">
        <f t="shared" si="267"/>
        <v>40</v>
      </c>
      <c r="G3411" s="12" t="str">
        <f t="shared" si="268"/>
        <v>3004</v>
      </c>
      <c r="H3411" s="12" t="str">
        <f t="shared" si="269"/>
        <v>300440</v>
      </c>
    </row>
    <row r="3412" spans="1:8" ht="105" x14ac:dyDescent="0.25">
      <c r="A3412" s="37">
        <v>6</v>
      </c>
      <c r="B3412" s="6">
        <v>30044050</v>
      </c>
      <c r="C3412" s="3" t="s">
        <v>3246</v>
      </c>
      <c r="D3412" s="12" t="str">
        <f t="shared" si="265"/>
        <v>30</v>
      </c>
      <c r="E3412" s="12" t="str">
        <f t="shared" si="266"/>
        <v>04</v>
      </c>
      <c r="F3412" s="12" t="str">
        <f t="shared" si="267"/>
        <v>40</v>
      </c>
      <c r="G3412" s="12" t="str">
        <f t="shared" si="268"/>
        <v>3004</v>
      </c>
      <c r="H3412" s="12" t="str">
        <f t="shared" si="269"/>
        <v>300440</v>
      </c>
    </row>
    <row r="3413" spans="1:8" ht="105" x14ac:dyDescent="0.25">
      <c r="A3413" s="37">
        <v>6</v>
      </c>
      <c r="B3413" s="6">
        <v>30044060</v>
      </c>
      <c r="C3413" s="3" t="s">
        <v>3247</v>
      </c>
      <c r="D3413" s="12" t="str">
        <f t="shared" si="265"/>
        <v>30</v>
      </c>
      <c r="E3413" s="12" t="str">
        <f t="shared" si="266"/>
        <v>04</v>
      </c>
      <c r="F3413" s="12" t="str">
        <f t="shared" si="267"/>
        <v>40</v>
      </c>
      <c r="G3413" s="12" t="str">
        <f t="shared" si="268"/>
        <v>3004</v>
      </c>
      <c r="H3413" s="12" t="str">
        <f t="shared" si="269"/>
        <v>300440</v>
      </c>
    </row>
    <row r="3414" spans="1:8" ht="105" x14ac:dyDescent="0.25">
      <c r="A3414" s="37">
        <v>6</v>
      </c>
      <c r="B3414" s="6">
        <v>30044070</v>
      </c>
      <c r="C3414" s="3" t="s">
        <v>3248</v>
      </c>
      <c r="D3414" s="12" t="str">
        <f t="shared" si="265"/>
        <v>30</v>
      </c>
      <c r="E3414" s="12" t="str">
        <f t="shared" si="266"/>
        <v>04</v>
      </c>
      <c r="F3414" s="12" t="str">
        <f t="shared" si="267"/>
        <v>40</v>
      </c>
      <c r="G3414" s="12" t="str">
        <f t="shared" si="268"/>
        <v>3004</v>
      </c>
      <c r="H3414" s="12" t="str">
        <f t="shared" si="269"/>
        <v>300440</v>
      </c>
    </row>
    <row r="3415" spans="1:8" ht="90" x14ac:dyDescent="0.25">
      <c r="A3415" s="37">
        <v>6</v>
      </c>
      <c r="B3415" s="6">
        <v>30044090</v>
      </c>
      <c r="C3415" s="3" t="s">
        <v>3249</v>
      </c>
      <c r="D3415" s="12" t="str">
        <f t="shared" si="265"/>
        <v>30</v>
      </c>
      <c r="E3415" s="12" t="str">
        <f t="shared" si="266"/>
        <v>04</v>
      </c>
      <c r="F3415" s="12" t="str">
        <f t="shared" si="267"/>
        <v>40</v>
      </c>
      <c r="G3415" s="12" t="str">
        <f t="shared" si="268"/>
        <v>3004</v>
      </c>
      <c r="H3415" s="12" t="str">
        <f t="shared" si="269"/>
        <v>300440</v>
      </c>
    </row>
    <row r="3416" spans="1:8" ht="90" x14ac:dyDescent="0.25">
      <c r="A3416" s="37">
        <v>6</v>
      </c>
      <c r="B3416" s="6">
        <v>30045010</v>
      </c>
      <c r="C3416" s="3" t="s">
        <v>3250</v>
      </c>
      <c r="D3416" s="12" t="str">
        <f t="shared" si="265"/>
        <v>30</v>
      </c>
      <c r="E3416" s="12" t="str">
        <f t="shared" si="266"/>
        <v>04</v>
      </c>
      <c r="F3416" s="12" t="str">
        <f t="shared" si="267"/>
        <v>50</v>
      </c>
      <c r="G3416" s="12" t="str">
        <f t="shared" si="268"/>
        <v>3004</v>
      </c>
      <c r="H3416" s="12" t="str">
        <f t="shared" si="269"/>
        <v>300450</v>
      </c>
    </row>
    <row r="3417" spans="1:8" ht="90" x14ac:dyDescent="0.25">
      <c r="A3417" s="37">
        <v>6</v>
      </c>
      <c r="B3417" s="6">
        <v>30045020</v>
      </c>
      <c r="C3417" s="3" t="s">
        <v>3251</v>
      </c>
      <c r="D3417" s="12" t="str">
        <f t="shared" si="265"/>
        <v>30</v>
      </c>
      <c r="E3417" s="12" t="str">
        <f t="shared" si="266"/>
        <v>04</v>
      </c>
      <c r="F3417" s="12" t="str">
        <f t="shared" si="267"/>
        <v>50</v>
      </c>
      <c r="G3417" s="12" t="str">
        <f t="shared" si="268"/>
        <v>3004</v>
      </c>
      <c r="H3417" s="12" t="str">
        <f t="shared" si="269"/>
        <v>300450</v>
      </c>
    </row>
    <row r="3418" spans="1:8" ht="90" x14ac:dyDescent="0.25">
      <c r="A3418" s="37">
        <v>6</v>
      </c>
      <c r="B3418" s="6">
        <v>30045031</v>
      </c>
      <c r="C3418" s="3" t="s">
        <v>3252</v>
      </c>
      <c r="D3418" s="12" t="str">
        <f t="shared" si="265"/>
        <v>30</v>
      </c>
      <c r="E3418" s="12" t="str">
        <f t="shared" si="266"/>
        <v>04</v>
      </c>
      <c r="F3418" s="12" t="str">
        <f t="shared" si="267"/>
        <v>50</v>
      </c>
      <c r="G3418" s="12" t="str">
        <f t="shared" si="268"/>
        <v>3004</v>
      </c>
      <c r="H3418" s="12" t="str">
        <f t="shared" si="269"/>
        <v>300450</v>
      </c>
    </row>
    <row r="3419" spans="1:8" ht="90" x14ac:dyDescent="0.25">
      <c r="A3419" s="37">
        <v>6</v>
      </c>
      <c r="B3419" s="6">
        <v>30045032</v>
      </c>
      <c r="C3419" s="3" t="s">
        <v>3253</v>
      </c>
      <c r="D3419" s="12" t="str">
        <f t="shared" si="265"/>
        <v>30</v>
      </c>
      <c r="E3419" s="12" t="str">
        <f t="shared" si="266"/>
        <v>04</v>
      </c>
      <c r="F3419" s="12" t="str">
        <f t="shared" si="267"/>
        <v>50</v>
      </c>
      <c r="G3419" s="12" t="str">
        <f t="shared" si="268"/>
        <v>3004</v>
      </c>
      <c r="H3419" s="12" t="str">
        <f t="shared" si="269"/>
        <v>300450</v>
      </c>
    </row>
    <row r="3420" spans="1:8" ht="90" x14ac:dyDescent="0.25">
      <c r="A3420" s="37">
        <v>6</v>
      </c>
      <c r="B3420" s="6">
        <v>30045033</v>
      </c>
      <c r="C3420" s="3" t="s">
        <v>3254</v>
      </c>
      <c r="D3420" s="12" t="str">
        <f t="shared" si="265"/>
        <v>30</v>
      </c>
      <c r="E3420" s="12" t="str">
        <f t="shared" si="266"/>
        <v>04</v>
      </c>
      <c r="F3420" s="12" t="str">
        <f t="shared" si="267"/>
        <v>50</v>
      </c>
      <c r="G3420" s="12" t="str">
        <f t="shared" si="268"/>
        <v>3004</v>
      </c>
      <c r="H3420" s="12" t="str">
        <f t="shared" si="269"/>
        <v>300450</v>
      </c>
    </row>
    <row r="3421" spans="1:8" ht="90" x14ac:dyDescent="0.25">
      <c r="A3421" s="37">
        <v>6</v>
      </c>
      <c r="B3421" s="6">
        <v>30045034</v>
      </c>
      <c r="C3421" s="3" t="s">
        <v>3255</v>
      </c>
      <c r="D3421" s="12" t="str">
        <f t="shared" si="265"/>
        <v>30</v>
      </c>
      <c r="E3421" s="12" t="str">
        <f t="shared" si="266"/>
        <v>04</v>
      </c>
      <c r="F3421" s="12" t="str">
        <f t="shared" si="267"/>
        <v>50</v>
      </c>
      <c r="G3421" s="12" t="str">
        <f t="shared" si="268"/>
        <v>3004</v>
      </c>
      <c r="H3421" s="12" t="str">
        <f t="shared" si="269"/>
        <v>300450</v>
      </c>
    </row>
    <row r="3422" spans="1:8" ht="90" x14ac:dyDescent="0.25">
      <c r="A3422" s="37">
        <v>6</v>
      </c>
      <c r="B3422" s="6">
        <v>30045035</v>
      </c>
      <c r="C3422" s="3" t="s">
        <v>3256</v>
      </c>
      <c r="D3422" s="12" t="str">
        <f t="shared" si="265"/>
        <v>30</v>
      </c>
      <c r="E3422" s="12" t="str">
        <f t="shared" si="266"/>
        <v>04</v>
      </c>
      <c r="F3422" s="12" t="str">
        <f t="shared" si="267"/>
        <v>50</v>
      </c>
      <c r="G3422" s="12" t="str">
        <f t="shared" si="268"/>
        <v>3004</v>
      </c>
      <c r="H3422" s="12" t="str">
        <f t="shared" si="269"/>
        <v>300450</v>
      </c>
    </row>
    <row r="3423" spans="1:8" ht="90" x14ac:dyDescent="0.25">
      <c r="A3423" s="37">
        <v>6</v>
      </c>
      <c r="B3423" s="6">
        <v>30045036</v>
      </c>
      <c r="C3423" s="3" t="s">
        <v>3257</v>
      </c>
      <c r="D3423" s="12" t="str">
        <f t="shared" si="265"/>
        <v>30</v>
      </c>
      <c r="E3423" s="12" t="str">
        <f t="shared" si="266"/>
        <v>04</v>
      </c>
      <c r="F3423" s="12" t="str">
        <f t="shared" si="267"/>
        <v>50</v>
      </c>
      <c r="G3423" s="12" t="str">
        <f t="shared" si="268"/>
        <v>3004</v>
      </c>
      <c r="H3423" s="12" t="str">
        <f t="shared" si="269"/>
        <v>300450</v>
      </c>
    </row>
    <row r="3424" spans="1:8" ht="90" x14ac:dyDescent="0.25">
      <c r="A3424" s="37">
        <v>6</v>
      </c>
      <c r="B3424" s="6">
        <v>30045037</v>
      </c>
      <c r="C3424" s="3" t="s">
        <v>3258</v>
      </c>
      <c r="D3424" s="12" t="str">
        <f t="shared" si="265"/>
        <v>30</v>
      </c>
      <c r="E3424" s="12" t="str">
        <f t="shared" si="266"/>
        <v>04</v>
      </c>
      <c r="F3424" s="12" t="str">
        <f t="shared" si="267"/>
        <v>50</v>
      </c>
      <c r="G3424" s="12" t="str">
        <f t="shared" si="268"/>
        <v>3004</v>
      </c>
      <c r="H3424" s="12" t="str">
        <f t="shared" si="269"/>
        <v>300450</v>
      </c>
    </row>
    <row r="3425" spans="1:8" ht="90" x14ac:dyDescent="0.25">
      <c r="A3425" s="37">
        <v>6</v>
      </c>
      <c r="B3425" s="6">
        <v>30045039</v>
      </c>
      <c r="C3425" s="3" t="s">
        <v>3259</v>
      </c>
      <c r="D3425" s="12" t="str">
        <f t="shared" si="265"/>
        <v>30</v>
      </c>
      <c r="E3425" s="12" t="str">
        <f t="shared" si="266"/>
        <v>04</v>
      </c>
      <c r="F3425" s="12" t="str">
        <f t="shared" si="267"/>
        <v>50</v>
      </c>
      <c r="G3425" s="12" t="str">
        <f t="shared" si="268"/>
        <v>3004</v>
      </c>
      <c r="H3425" s="12" t="str">
        <f t="shared" si="269"/>
        <v>300450</v>
      </c>
    </row>
    <row r="3426" spans="1:8" ht="90" x14ac:dyDescent="0.25">
      <c r="A3426" s="37">
        <v>6</v>
      </c>
      <c r="B3426" s="6">
        <v>30045090</v>
      </c>
      <c r="C3426" s="3" t="s">
        <v>3260</v>
      </c>
      <c r="D3426" s="12" t="str">
        <f t="shared" si="265"/>
        <v>30</v>
      </c>
      <c r="E3426" s="12" t="str">
        <f t="shared" si="266"/>
        <v>04</v>
      </c>
      <c r="F3426" s="12" t="str">
        <f t="shared" si="267"/>
        <v>50</v>
      </c>
      <c r="G3426" s="12" t="str">
        <f t="shared" si="268"/>
        <v>3004</v>
      </c>
      <c r="H3426" s="12" t="str">
        <f t="shared" si="269"/>
        <v>300450</v>
      </c>
    </row>
    <row r="3427" spans="1:8" ht="90" x14ac:dyDescent="0.25">
      <c r="A3427" s="37">
        <v>6</v>
      </c>
      <c r="B3427" s="6">
        <v>30049011</v>
      </c>
      <c r="C3427" s="3" t="s">
        <v>3261</v>
      </c>
      <c r="D3427" s="12" t="str">
        <f t="shared" si="265"/>
        <v>30</v>
      </c>
      <c r="E3427" s="12" t="str">
        <f t="shared" si="266"/>
        <v>04</v>
      </c>
      <c r="F3427" s="12" t="str">
        <f t="shared" si="267"/>
        <v>90</v>
      </c>
      <c r="G3427" s="12" t="str">
        <f t="shared" si="268"/>
        <v>3004</v>
      </c>
      <c r="H3427" s="12" t="str">
        <f t="shared" si="269"/>
        <v>300490</v>
      </c>
    </row>
    <row r="3428" spans="1:8" ht="90" x14ac:dyDescent="0.25">
      <c r="A3428" s="37">
        <v>6</v>
      </c>
      <c r="B3428" s="6">
        <v>30049012</v>
      </c>
      <c r="C3428" s="3" t="s">
        <v>3262</v>
      </c>
      <c r="D3428" s="12" t="str">
        <f t="shared" si="265"/>
        <v>30</v>
      </c>
      <c r="E3428" s="12" t="str">
        <f t="shared" si="266"/>
        <v>04</v>
      </c>
      <c r="F3428" s="12" t="str">
        <f t="shared" si="267"/>
        <v>90</v>
      </c>
      <c r="G3428" s="12" t="str">
        <f t="shared" si="268"/>
        <v>3004</v>
      </c>
      <c r="H3428" s="12" t="str">
        <f t="shared" si="269"/>
        <v>300490</v>
      </c>
    </row>
    <row r="3429" spans="1:8" ht="90" x14ac:dyDescent="0.25">
      <c r="A3429" s="37">
        <v>6</v>
      </c>
      <c r="B3429" s="6">
        <v>30049013</v>
      </c>
      <c r="C3429" s="3" t="s">
        <v>3263</v>
      </c>
      <c r="D3429" s="12" t="str">
        <f t="shared" si="265"/>
        <v>30</v>
      </c>
      <c r="E3429" s="12" t="str">
        <f t="shared" si="266"/>
        <v>04</v>
      </c>
      <c r="F3429" s="12" t="str">
        <f t="shared" si="267"/>
        <v>90</v>
      </c>
      <c r="G3429" s="12" t="str">
        <f t="shared" si="268"/>
        <v>3004</v>
      </c>
      <c r="H3429" s="12" t="str">
        <f t="shared" si="269"/>
        <v>300490</v>
      </c>
    </row>
    <row r="3430" spans="1:8" ht="90" x14ac:dyDescent="0.25">
      <c r="A3430" s="37">
        <v>6</v>
      </c>
      <c r="B3430" s="6">
        <v>30049014</v>
      </c>
      <c r="C3430" s="3" t="s">
        <v>3264</v>
      </c>
      <c r="D3430" s="12" t="str">
        <f t="shared" si="265"/>
        <v>30</v>
      </c>
      <c r="E3430" s="12" t="str">
        <f t="shared" si="266"/>
        <v>04</v>
      </c>
      <c r="F3430" s="12" t="str">
        <f t="shared" si="267"/>
        <v>90</v>
      </c>
      <c r="G3430" s="12" t="str">
        <f t="shared" si="268"/>
        <v>3004</v>
      </c>
      <c r="H3430" s="12" t="str">
        <f t="shared" si="269"/>
        <v>300490</v>
      </c>
    </row>
    <row r="3431" spans="1:8" ht="90" x14ac:dyDescent="0.25">
      <c r="A3431" s="37">
        <v>6</v>
      </c>
      <c r="B3431" s="6">
        <v>30049015</v>
      </c>
      <c r="C3431" s="3" t="s">
        <v>3265</v>
      </c>
      <c r="D3431" s="12" t="str">
        <f t="shared" si="265"/>
        <v>30</v>
      </c>
      <c r="E3431" s="12" t="str">
        <f t="shared" si="266"/>
        <v>04</v>
      </c>
      <c r="F3431" s="12" t="str">
        <f t="shared" si="267"/>
        <v>90</v>
      </c>
      <c r="G3431" s="12" t="str">
        <f t="shared" si="268"/>
        <v>3004</v>
      </c>
      <c r="H3431" s="12" t="str">
        <f t="shared" si="269"/>
        <v>300490</v>
      </c>
    </row>
    <row r="3432" spans="1:8" ht="90" x14ac:dyDescent="0.25">
      <c r="A3432" s="37">
        <v>6</v>
      </c>
      <c r="B3432" s="6">
        <v>30049021</v>
      </c>
      <c r="C3432" s="3" t="s">
        <v>3266</v>
      </c>
      <c r="D3432" s="12" t="str">
        <f t="shared" si="265"/>
        <v>30</v>
      </c>
      <c r="E3432" s="12" t="str">
        <f t="shared" si="266"/>
        <v>04</v>
      </c>
      <c r="F3432" s="12" t="str">
        <f t="shared" si="267"/>
        <v>90</v>
      </c>
      <c r="G3432" s="12" t="str">
        <f t="shared" si="268"/>
        <v>3004</v>
      </c>
      <c r="H3432" s="12" t="str">
        <f t="shared" si="269"/>
        <v>300490</v>
      </c>
    </row>
    <row r="3433" spans="1:8" ht="90" x14ac:dyDescent="0.25">
      <c r="A3433" s="37">
        <v>6</v>
      </c>
      <c r="B3433" s="6">
        <v>30049022</v>
      </c>
      <c r="C3433" s="3" t="s">
        <v>3267</v>
      </c>
      <c r="D3433" s="12" t="str">
        <f t="shared" si="265"/>
        <v>30</v>
      </c>
      <c r="E3433" s="12" t="str">
        <f t="shared" si="266"/>
        <v>04</v>
      </c>
      <c r="F3433" s="12" t="str">
        <f t="shared" si="267"/>
        <v>90</v>
      </c>
      <c r="G3433" s="12" t="str">
        <f t="shared" si="268"/>
        <v>3004</v>
      </c>
      <c r="H3433" s="12" t="str">
        <f t="shared" si="269"/>
        <v>300490</v>
      </c>
    </row>
    <row r="3434" spans="1:8" ht="90" x14ac:dyDescent="0.25">
      <c r="A3434" s="37">
        <v>6</v>
      </c>
      <c r="B3434" s="6">
        <v>30049023</v>
      </c>
      <c r="C3434" s="3" t="s">
        <v>3268</v>
      </c>
      <c r="D3434" s="12" t="str">
        <f t="shared" si="265"/>
        <v>30</v>
      </c>
      <c r="E3434" s="12" t="str">
        <f t="shared" si="266"/>
        <v>04</v>
      </c>
      <c r="F3434" s="12" t="str">
        <f t="shared" si="267"/>
        <v>90</v>
      </c>
      <c r="G3434" s="12" t="str">
        <f t="shared" si="268"/>
        <v>3004</v>
      </c>
      <c r="H3434" s="12" t="str">
        <f t="shared" si="269"/>
        <v>300490</v>
      </c>
    </row>
    <row r="3435" spans="1:8" ht="90" x14ac:dyDescent="0.25">
      <c r="A3435" s="37">
        <v>6</v>
      </c>
      <c r="B3435" s="6">
        <v>30049024</v>
      </c>
      <c r="C3435" s="3" t="s">
        <v>3269</v>
      </c>
      <c r="D3435" s="12" t="str">
        <f t="shared" si="265"/>
        <v>30</v>
      </c>
      <c r="E3435" s="12" t="str">
        <f t="shared" si="266"/>
        <v>04</v>
      </c>
      <c r="F3435" s="12" t="str">
        <f t="shared" si="267"/>
        <v>90</v>
      </c>
      <c r="G3435" s="12" t="str">
        <f t="shared" si="268"/>
        <v>3004</v>
      </c>
      <c r="H3435" s="12" t="str">
        <f t="shared" si="269"/>
        <v>300490</v>
      </c>
    </row>
    <row r="3436" spans="1:8" ht="90" x14ac:dyDescent="0.25">
      <c r="A3436" s="37">
        <v>6</v>
      </c>
      <c r="B3436" s="6">
        <v>30049025</v>
      </c>
      <c r="C3436" s="3" t="s">
        <v>3270</v>
      </c>
      <c r="D3436" s="12" t="str">
        <f t="shared" si="265"/>
        <v>30</v>
      </c>
      <c r="E3436" s="12" t="str">
        <f t="shared" si="266"/>
        <v>04</v>
      </c>
      <c r="F3436" s="12" t="str">
        <f t="shared" si="267"/>
        <v>90</v>
      </c>
      <c r="G3436" s="12" t="str">
        <f t="shared" si="268"/>
        <v>3004</v>
      </c>
      <c r="H3436" s="12" t="str">
        <f t="shared" si="269"/>
        <v>300490</v>
      </c>
    </row>
    <row r="3437" spans="1:8" ht="90" x14ac:dyDescent="0.25">
      <c r="A3437" s="37">
        <v>6</v>
      </c>
      <c r="B3437" s="6">
        <v>30049026</v>
      </c>
      <c r="C3437" s="3" t="s">
        <v>3271</v>
      </c>
      <c r="D3437" s="12" t="str">
        <f t="shared" si="265"/>
        <v>30</v>
      </c>
      <c r="E3437" s="12" t="str">
        <f t="shared" si="266"/>
        <v>04</v>
      </c>
      <c r="F3437" s="12" t="str">
        <f t="shared" si="267"/>
        <v>90</v>
      </c>
      <c r="G3437" s="12" t="str">
        <f t="shared" si="268"/>
        <v>3004</v>
      </c>
      <c r="H3437" s="12" t="str">
        <f t="shared" si="269"/>
        <v>300490</v>
      </c>
    </row>
    <row r="3438" spans="1:8" ht="90" x14ac:dyDescent="0.25">
      <c r="A3438" s="37">
        <v>6</v>
      </c>
      <c r="B3438" s="6">
        <v>30049027</v>
      </c>
      <c r="C3438" s="3" t="s">
        <v>3272</v>
      </c>
      <c r="D3438" s="12" t="str">
        <f t="shared" si="265"/>
        <v>30</v>
      </c>
      <c r="E3438" s="12" t="str">
        <f t="shared" si="266"/>
        <v>04</v>
      </c>
      <c r="F3438" s="12" t="str">
        <f t="shared" si="267"/>
        <v>90</v>
      </c>
      <c r="G3438" s="12" t="str">
        <f t="shared" si="268"/>
        <v>3004</v>
      </c>
      <c r="H3438" s="12" t="str">
        <f t="shared" si="269"/>
        <v>300490</v>
      </c>
    </row>
    <row r="3439" spans="1:8" ht="90" x14ac:dyDescent="0.25">
      <c r="A3439" s="37">
        <v>6</v>
      </c>
      <c r="B3439" s="6">
        <v>30049029</v>
      </c>
      <c r="C3439" s="3" t="s">
        <v>3273</v>
      </c>
      <c r="D3439" s="12" t="str">
        <f t="shared" si="265"/>
        <v>30</v>
      </c>
      <c r="E3439" s="12" t="str">
        <f t="shared" si="266"/>
        <v>04</v>
      </c>
      <c r="F3439" s="12" t="str">
        <f t="shared" si="267"/>
        <v>90</v>
      </c>
      <c r="G3439" s="12" t="str">
        <f t="shared" si="268"/>
        <v>3004</v>
      </c>
      <c r="H3439" s="12" t="str">
        <f t="shared" si="269"/>
        <v>300490</v>
      </c>
    </row>
    <row r="3440" spans="1:8" ht="105" x14ac:dyDescent="0.25">
      <c r="A3440" s="37">
        <v>6</v>
      </c>
      <c r="B3440" s="6">
        <v>30049031</v>
      </c>
      <c r="C3440" s="3" t="s">
        <v>3274</v>
      </c>
      <c r="D3440" s="12" t="str">
        <f t="shared" si="265"/>
        <v>30</v>
      </c>
      <c r="E3440" s="12" t="str">
        <f t="shared" si="266"/>
        <v>04</v>
      </c>
      <c r="F3440" s="12" t="str">
        <f t="shared" si="267"/>
        <v>90</v>
      </c>
      <c r="G3440" s="12" t="str">
        <f t="shared" si="268"/>
        <v>3004</v>
      </c>
      <c r="H3440" s="12" t="str">
        <f t="shared" si="269"/>
        <v>300490</v>
      </c>
    </row>
    <row r="3441" spans="1:8" ht="135" x14ac:dyDescent="0.25">
      <c r="A3441" s="37">
        <v>6</v>
      </c>
      <c r="B3441" s="6">
        <v>30049032</v>
      </c>
      <c r="C3441" s="3" t="s">
        <v>3275</v>
      </c>
      <c r="D3441" s="12" t="str">
        <f t="shared" si="265"/>
        <v>30</v>
      </c>
      <c r="E3441" s="12" t="str">
        <f t="shared" si="266"/>
        <v>04</v>
      </c>
      <c r="F3441" s="12" t="str">
        <f t="shared" si="267"/>
        <v>90</v>
      </c>
      <c r="G3441" s="12" t="str">
        <f t="shared" si="268"/>
        <v>3004</v>
      </c>
      <c r="H3441" s="12" t="str">
        <f t="shared" si="269"/>
        <v>300490</v>
      </c>
    </row>
    <row r="3442" spans="1:8" ht="105" x14ac:dyDescent="0.25">
      <c r="A3442" s="37">
        <v>6</v>
      </c>
      <c r="B3442" s="6">
        <v>30049033</v>
      </c>
      <c r="C3442" s="3" t="s">
        <v>3276</v>
      </c>
      <c r="D3442" s="12" t="str">
        <f t="shared" si="265"/>
        <v>30</v>
      </c>
      <c r="E3442" s="12" t="str">
        <f t="shared" si="266"/>
        <v>04</v>
      </c>
      <c r="F3442" s="12" t="str">
        <f t="shared" si="267"/>
        <v>90</v>
      </c>
      <c r="G3442" s="12" t="str">
        <f t="shared" si="268"/>
        <v>3004</v>
      </c>
      <c r="H3442" s="12" t="str">
        <f t="shared" si="269"/>
        <v>300490</v>
      </c>
    </row>
    <row r="3443" spans="1:8" ht="105" x14ac:dyDescent="0.25">
      <c r="A3443" s="37">
        <v>6</v>
      </c>
      <c r="B3443" s="6">
        <v>30049034</v>
      </c>
      <c r="C3443" s="3" t="s">
        <v>3277</v>
      </c>
      <c r="D3443" s="12" t="str">
        <f t="shared" si="265"/>
        <v>30</v>
      </c>
      <c r="E3443" s="12" t="str">
        <f t="shared" si="266"/>
        <v>04</v>
      </c>
      <c r="F3443" s="12" t="str">
        <f t="shared" si="267"/>
        <v>90</v>
      </c>
      <c r="G3443" s="12" t="str">
        <f t="shared" si="268"/>
        <v>3004</v>
      </c>
      <c r="H3443" s="12" t="str">
        <f t="shared" si="269"/>
        <v>300490</v>
      </c>
    </row>
    <row r="3444" spans="1:8" ht="105" x14ac:dyDescent="0.25">
      <c r="A3444" s="37">
        <v>6</v>
      </c>
      <c r="B3444" s="6">
        <v>30049035</v>
      </c>
      <c r="C3444" s="3" t="s">
        <v>3278</v>
      </c>
      <c r="D3444" s="12" t="str">
        <f t="shared" si="265"/>
        <v>30</v>
      </c>
      <c r="E3444" s="12" t="str">
        <f t="shared" si="266"/>
        <v>04</v>
      </c>
      <c r="F3444" s="12" t="str">
        <f t="shared" si="267"/>
        <v>90</v>
      </c>
      <c r="G3444" s="12" t="str">
        <f t="shared" si="268"/>
        <v>3004</v>
      </c>
      <c r="H3444" s="12" t="str">
        <f t="shared" si="269"/>
        <v>300490</v>
      </c>
    </row>
    <row r="3445" spans="1:8" ht="90" x14ac:dyDescent="0.25">
      <c r="A3445" s="37">
        <v>6</v>
      </c>
      <c r="B3445" s="6">
        <v>30049036</v>
      </c>
      <c r="C3445" s="3" t="s">
        <v>3279</v>
      </c>
      <c r="D3445" s="12" t="str">
        <f t="shared" si="265"/>
        <v>30</v>
      </c>
      <c r="E3445" s="12" t="str">
        <f t="shared" si="266"/>
        <v>04</v>
      </c>
      <c r="F3445" s="12" t="str">
        <f t="shared" si="267"/>
        <v>90</v>
      </c>
      <c r="G3445" s="12" t="str">
        <f t="shared" si="268"/>
        <v>3004</v>
      </c>
      <c r="H3445" s="12" t="str">
        <f t="shared" si="269"/>
        <v>300490</v>
      </c>
    </row>
    <row r="3446" spans="1:8" ht="90" x14ac:dyDescent="0.25">
      <c r="A3446" s="37">
        <v>6</v>
      </c>
      <c r="B3446" s="6">
        <v>30049039</v>
      </c>
      <c r="C3446" s="3" t="s">
        <v>3280</v>
      </c>
      <c r="D3446" s="12" t="str">
        <f t="shared" si="265"/>
        <v>30</v>
      </c>
      <c r="E3446" s="12" t="str">
        <f t="shared" si="266"/>
        <v>04</v>
      </c>
      <c r="F3446" s="12" t="str">
        <f t="shared" si="267"/>
        <v>90</v>
      </c>
      <c r="G3446" s="12" t="str">
        <f t="shared" si="268"/>
        <v>3004</v>
      </c>
      <c r="H3446" s="12" t="str">
        <f t="shared" si="269"/>
        <v>300490</v>
      </c>
    </row>
    <row r="3447" spans="1:8" ht="75" x14ac:dyDescent="0.25">
      <c r="A3447" s="37">
        <v>6</v>
      </c>
      <c r="B3447" s="6">
        <v>30049041</v>
      </c>
      <c r="C3447" s="3" t="s">
        <v>3281</v>
      </c>
      <c r="D3447" s="12" t="str">
        <f t="shared" si="265"/>
        <v>30</v>
      </c>
      <c r="E3447" s="12" t="str">
        <f t="shared" si="266"/>
        <v>04</v>
      </c>
      <c r="F3447" s="12" t="str">
        <f t="shared" si="267"/>
        <v>90</v>
      </c>
      <c r="G3447" s="12" t="str">
        <f t="shared" si="268"/>
        <v>3004</v>
      </c>
      <c r="H3447" s="12" t="str">
        <f t="shared" si="269"/>
        <v>300490</v>
      </c>
    </row>
    <row r="3448" spans="1:8" ht="75" x14ac:dyDescent="0.25">
      <c r="A3448" s="37">
        <v>6</v>
      </c>
      <c r="B3448" s="6">
        <v>30049042</v>
      </c>
      <c r="C3448" s="3" t="s">
        <v>3282</v>
      </c>
      <c r="D3448" s="12" t="str">
        <f t="shared" si="265"/>
        <v>30</v>
      </c>
      <c r="E3448" s="12" t="str">
        <f t="shared" si="266"/>
        <v>04</v>
      </c>
      <c r="F3448" s="12" t="str">
        <f t="shared" si="267"/>
        <v>90</v>
      </c>
      <c r="G3448" s="12" t="str">
        <f t="shared" si="268"/>
        <v>3004</v>
      </c>
      <c r="H3448" s="12" t="str">
        <f t="shared" si="269"/>
        <v>300490</v>
      </c>
    </row>
    <row r="3449" spans="1:8" ht="75" x14ac:dyDescent="0.25">
      <c r="A3449" s="37">
        <v>6</v>
      </c>
      <c r="B3449" s="6">
        <v>30049043</v>
      </c>
      <c r="C3449" s="3" t="s">
        <v>3283</v>
      </c>
      <c r="D3449" s="12" t="str">
        <f t="shared" si="265"/>
        <v>30</v>
      </c>
      <c r="E3449" s="12" t="str">
        <f t="shared" si="266"/>
        <v>04</v>
      </c>
      <c r="F3449" s="12" t="str">
        <f t="shared" si="267"/>
        <v>90</v>
      </c>
      <c r="G3449" s="12" t="str">
        <f t="shared" si="268"/>
        <v>3004</v>
      </c>
      <c r="H3449" s="12" t="str">
        <f t="shared" si="269"/>
        <v>300490</v>
      </c>
    </row>
    <row r="3450" spans="1:8" ht="75" x14ac:dyDescent="0.25">
      <c r="A3450" s="37">
        <v>6</v>
      </c>
      <c r="B3450" s="6">
        <v>30049044</v>
      </c>
      <c r="C3450" s="3" t="s">
        <v>3284</v>
      </c>
      <c r="D3450" s="12" t="str">
        <f t="shared" si="265"/>
        <v>30</v>
      </c>
      <c r="E3450" s="12" t="str">
        <f t="shared" si="266"/>
        <v>04</v>
      </c>
      <c r="F3450" s="12" t="str">
        <f t="shared" si="267"/>
        <v>90</v>
      </c>
      <c r="G3450" s="12" t="str">
        <f t="shared" si="268"/>
        <v>3004</v>
      </c>
      <c r="H3450" s="12" t="str">
        <f t="shared" si="269"/>
        <v>300490</v>
      </c>
    </row>
    <row r="3451" spans="1:8" ht="75" x14ac:dyDescent="0.25">
      <c r="A3451" s="37">
        <v>6</v>
      </c>
      <c r="B3451" s="6">
        <v>30049045</v>
      </c>
      <c r="C3451" s="3" t="s">
        <v>3285</v>
      </c>
      <c r="D3451" s="12" t="str">
        <f t="shared" si="265"/>
        <v>30</v>
      </c>
      <c r="E3451" s="12" t="str">
        <f t="shared" si="266"/>
        <v>04</v>
      </c>
      <c r="F3451" s="12" t="str">
        <f t="shared" si="267"/>
        <v>90</v>
      </c>
      <c r="G3451" s="12" t="str">
        <f t="shared" si="268"/>
        <v>3004</v>
      </c>
      <c r="H3451" s="12" t="str">
        <f t="shared" si="269"/>
        <v>300490</v>
      </c>
    </row>
    <row r="3452" spans="1:8" ht="75" x14ac:dyDescent="0.25">
      <c r="A3452" s="37">
        <v>6</v>
      </c>
      <c r="B3452" s="6">
        <v>30049046</v>
      </c>
      <c r="C3452" s="3" t="s">
        <v>3286</v>
      </c>
      <c r="D3452" s="12" t="str">
        <f t="shared" si="265"/>
        <v>30</v>
      </c>
      <c r="E3452" s="12" t="str">
        <f t="shared" si="266"/>
        <v>04</v>
      </c>
      <c r="F3452" s="12" t="str">
        <f t="shared" si="267"/>
        <v>90</v>
      </c>
      <c r="G3452" s="12" t="str">
        <f t="shared" si="268"/>
        <v>3004</v>
      </c>
      <c r="H3452" s="12" t="str">
        <f t="shared" si="269"/>
        <v>300490</v>
      </c>
    </row>
    <row r="3453" spans="1:8" ht="75" x14ac:dyDescent="0.25">
      <c r="A3453" s="37">
        <v>6</v>
      </c>
      <c r="B3453" s="6">
        <v>30049047</v>
      </c>
      <c r="C3453" s="3" t="s">
        <v>3287</v>
      </c>
      <c r="D3453" s="12" t="str">
        <f t="shared" si="265"/>
        <v>30</v>
      </c>
      <c r="E3453" s="12" t="str">
        <f t="shared" si="266"/>
        <v>04</v>
      </c>
      <c r="F3453" s="12" t="str">
        <f t="shared" si="267"/>
        <v>90</v>
      </c>
      <c r="G3453" s="12" t="str">
        <f t="shared" si="268"/>
        <v>3004</v>
      </c>
      <c r="H3453" s="12" t="str">
        <f t="shared" si="269"/>
        <v>300490</v>
      </c>
    </row>
    <row r="3454" spans="1:8" ht="75" x14ac:dyDescent="0.25">
      <c r="A3454" s="37">
        <v>6</v>
      </c>
      <c r="B3454" s="6">
        <v>30049048</v>
      </c>
      <c r="C3454" s="3" t="s">
        <v>3288</v>
      </c>
      <c r="D3454" s="12" t="str">
        <f t="shared" si="265"/>
        <v>30</v>
      </c>
      <c r="E3454" s="12" t="str">
        <f t="shared" si="266"/>
        <v>04</v>
      </c>
      <c r="F3454" s="12" t="str">
        <f t="shared" si="267"/>
        <v>90</v>
      </c>
      <c r="G3454" s="12" t="str">
        <f t="shared" si="268"/>
        <v>3004</v>
      </c>
      <c r="H3454" s="12" t="str">
        <f t="shared" si="269"/>
        <v>300490</v>
      </c>
    </row>
    <row r="3455" spans="1:8" ht="75" x14ac:dyDescent="0.25">
      <c r="A3455" s="37">
        <v>6</v>
      </c>
      <c r="B3455" s="6">
        <v>30049049</v>
      </c>
      <c r="C3455" s="3" t="s">
        <v>3289</v>
      </c>
      <c r="D3455" s="12" t="str">
        <f t="shared" si="265"/>
        <v>30</v>
      </c>
      <c r="E3455" s="12" t="str">
        <f t="shared" si="266"/>
        <v>04</v>
      </c>
      <c r="F3455" s="12" t="str">
        <f t="shared" si="267"/>
        <v>90</v>
      </c>
      <c r="G3455" s="12" t="str">
        <f t="shared" si="268"/>
        <v>3004</v>
      </c>
      <c r="H3455" s="12" t="str">
        <f t="shared" si="269"/>
        <v>300490</v>
      </c>
    </row>
    <row r="3456" spans="1:8" ht="75" x14ac:dyDescent="0.25">
      <c r="A3456" s="37">
        <v>6</v>
      </c>
      <c r="B3456" s="6">
        <v>30049051</v>
      </c>
      <c r="C3456" s="3" t="s">
        <v>3290</v>
      </c>
      <c r="D3456" s="12" t="str">
        <f t="shared" si="265"/>
        <v>30</v>
      </c>
      <c r="E3456" s="12" t="str">
        <f t="shared" si="266"/>
        <v>04</v>
      </c>
      <c r="F3456" s="12" t="str">
        <f t="shared" si="267"/>
        <v>90</v>
      </c>
      <c r="G3456" s="12" t="str">
        <f t="shared" si="268"/>
        <v>3004</v>
      </c>
      <c r="H3456" s="12" t="str">
        <f t="shared" si="269"/>
        <v>300490</v>
      </c>
    </row>
    <row r="3457" spans="1:8" ht="75" x14ac:dyDescent="0.25">
      <c r="A3457" s="37">
        <v>6</v>
      </c>
      <c r="B3457" s="6">
        <v>30049052</v>
      </c>
      <c r="C3457" s="3" t="s">
        <v>3291</v>
      </c>
      <c r="D3457" s="12" t="str">
        <f t="shared" si="265"/>
        <v>30</v>
      </c>
      <c r="E3457" s="12" t="str">
        <f t="shared" si="266"/>
        <v>04</v>
      </c>
      <c r="F3457" s="12" t="str">
        <f t="shared" si="267"/>
        <v>90</v>
      </c>
      <c r="G3457" s="12" t="str">
        <f t="shared" si="268"/>
        <v>3004</v>
      </c>
      <c r="H3457" s="12" t="str">
        <f t="shared" si="269"/>
        <v>300490</v>
      </c>
    </row>
    <row r="3458" spans="1:8" ht="90" x14ac:dyDescent="0.25">
      <c r="A3458" s="37">
        <v>6</v>
      </c>
      <c r="B3458" s="6">
        <v>30049053</v>
      </c>
      <c r="C3458" s="3" t="s">
        <v>3292</v>
      </c>
      <c r="D3458" s="12" t="str">
        <f t="shared" si="265"/>
        <v>30</v>
      </c>
      <c r="E3458" s="12" t="str">
        <f t="shared" si="266"/>
        <v>04</v>
      </c>
      <c r="F3458" s="12" t="str">
        <f t="shared" si="267"/>
        <v>90</v>
      </c>
      <c r="G3458" s="12" t="str">
        <f t="shared" si="268"/>
        <v>3004</v>
      </c>
      <c r="H3458" s="12" t="str">
        <f t="shared" si="269"/>
        <v>300490</v>
      </c>
    </row>
    <row r="3459" spans="1:8" ht="90" x14ac:dyDescent="0.25">
      <c r="A3459" s="37">
        <v>6</v>
      </c>
      <c r="B3459" s="6">
        <v>30049054</v>
      </c>
      <c r="C3459" s="3" t="s">
        <v>3293</v>
      </c>
      <c r="D3459" s="12" t="str">
        <f t="shared" si="265"/>
        <v>30</v>
      </c>
      <c r="E3459" s="12" t="str">
        <f t="shared" si="266"/>
        <v>04</v>
      </c>
      <c r="F3459" s="12" t="str">
        <f t="shared" si="267"/>
        <v>90</v>
      </c>
      <c r="G3459" s="12" t="str">
        <f t="shared" si="268"/>
        <v>3004</v>
      </c>
      <c r="H3459" s="12" t="str">
        <f t="shared" si="269"/>
        <v>300490</v>
      </c>
    </row>
    <row r="3460" spans="1:8" ht="90" x14ac:dyDescent="0.25">
      <c r="A3460" s="37">
        <v>6</v>
      </c>
      <c r="B3460" s="6">
        <v>30049055</v>
      </c>
      <c r="C3460" s="3" t="s">
        <v>3294</v>
      </c>
      <c r="D3460" s="12" t="str">
        <f t="shared" ref="D3460:D3523" si="270">LEFT(B3460,2)</f>
        <v>30</v>
      </c>
      <c r="E3460" s="12" t="str">
        <f t="shared" ref="E3460:E3523" si="271">MID(B3460,3,2)</f>
        <v>04</v>
      </c>
      <c r="F3460" s="12" t="str">
        <f t="shared" ref="F3460:F3523" si="272">MID(B3460,5,2)</f>
        <v>90</v>
      </c>
      <c r="G3460" s="12" t="str">
        <f t="shared" ref="G3460:G3523" si="273">LEFT(B3460,4)</f>
        <v>3004</v>
      </c>
      <c r="H3460" s="12" t="str">
        <f t="shared" ref="H3460:H3523" si="274">LEFT(B3460,6)</f>
        <v>300490</v>
      </c>
    </row>
    <row r="3461" spans="1:8" ht="105" x14ac:dyDescent="0.25">
      <c r="A3461" s="37">
        <v>6</v>
      </c>
      <c r="B3461" s="6">
        <v>30049056</v>
      </c>
      <c r="C3461" s="3" t="s">
        <v>3295</v>
      </c>
      <c r="D3461" s="12" t="str">
        <f t="shared" si="270"/>
        <v>30</v>
      </c>
      <c r="E3461" s="12" t="str">
        <f t="shared" si="271"/>
        <v>04</v>
      </c>
      <c r="F3461" s="12" t="str">
        <f t="shared" si="272"/>
        <v>90</v>
      </c>
      <c r="G3461" s="12" t="str">
        <f t="shared" si="273"/>
        <v>3004</v>
      </c>
      <c r="H3461" s="12" t="str">
        <f t="shared" si="274"/>
        <v>300490</v>
      </c>
    </row>
    <row r="3462" spans="1:8" ht="90" x14ac:dyDescent="0.25">
      <c r="A3462" s="37">
        <v>6</v>
      </c>
      <c r="B3462" s="6">
        <v>30049057</v>
      </c>
      <c r="C3462" s="3" t="s">
        <v>3296</v>
      </c>
      <c r="D3462" s="12" t="str">
        <f t="shared" si="270"/>
        <v>30</v>
      </c>
      <c r="E3462" s="12" t="str">
        <f t="shared" si="271"/>
        <v>04</v>
      </c>
      <c r="F3462" s="12" t="str">
        <f t="shared" si="272"/>
        <v>90</v>
      </c>
      <c r="G3462" s="12" t="str">
        <f t="shared" si="273"/>
        <v>3004</v>
      </c>
      <c r="H3462" s="12" t="str">
        <f t="shared" si="274"/>
        <v>300490</v>
      </c>
    </row>
    <row r="3463" spans="1:8" ht="90" x14ac:dyDescent="0.25">
      <c r="A3463" s="37">
        <v>6</v>
      </c>
      <c r="B3463" s="6">
        <v>30049058</v>
      </c>
      <c r="C3463" s="3" t="s">
        <v>3297</v>
      </c>
      <c r="D3463" s="12" t="str">
        <f t="shared" si="270"/>
        <v>30</v>
      </c>
      <c r="E3463" s="12" t="str">
        <f t="shared" si="271"/>
        <v>04</v>
      </c>
      <c r="F3463" s="12" t="str">
        <f t="shared" si="272"/>
        <v>90</v>
      </c>
      <c r="G3463" s="12" t="str">
        <f t="shared" si="273"/>
        <v>3004</v>
      </c>
      <c r="H3463" s="12" t="str">
        <f t="shared" si="274"/>
        <v>300490</v>
      </c>
    </row>
    <row r="3464" spans="1:8" ht="90" x14ac:dyDescent="0.25">
      <c r="A3464" s="37">
        <v>6</v>
      </c>
      <c r="B3464" s="6">
        <v>30049059</v>
      </c>
      <c r="C3464" s="3" t="s">
        <v>3298</v>
      </c>
      <c r="D3464" s="12" t="str">
        <f t="shared" si="270"/>
        <v>30</v>
      </c>
      <c r="E3464" s="12" t="str">
        <f t="shared" si="271"/>
        <v>04</v>
      </c>
      <c r="F3464" s="12" t="str">
        <f t="shared" si="272"/>
        <v>90</v>
      </c>
      <c r="G3464" s="12" t="str">
        <f t="shared" si="273"/>
        <v>3004</v>
      </c>
      <c r="H3464" s="12" t="str">
        <f t="shared" si="274"/>
        <v>300490</v>
      </c>
    </row>
    <row r="3465" spans="1:8" ht="90" x14ac:dyDescent="0.25">
      <c r="A3465" s="37">
        <v>6</v>
      </c>
      <c r="B3465" s="6">
        <v>30049061</v>
      </c>
      <c r="C3465" s="3" t="s">
        <v>3299</v>
      </c>
      <c r="D3465" s="12" t="str">
        <f t="shared" si="270"/>
        <v>30</v>
      </c>
      <c r="E3465" s="12" t="str">
        <f t="shared" si="271"/>
        <v>04</v>
      </c>
      <c r="F3465" s="12" t="str">
        <f t="shared" si="272"/>
        <v>90</v>
      </c>
      <c r="G3465" s="12" t="str">
        <f t="shared" si="273"/>
        <v>3004</v>
      </c>
      <c r="H3465" s="12" t="str">
        <f t="shared" si="274"/>
        <v>300490</v>
      </c>
    </row>
    <row r="3466" spans="1:8" ht="90" x14ac:dyDescent="0.25">
      <c r="A3466" s="37">
        <v>6</v>
      </c>
      <c r="B3466" s="6">
        <v>30049062</v>
      </c>
      <c r="C3466" s="3" t="s">
        <v>3300</v>
      </c>
      <c r="D3466" s="12" t="str">
        <f t="shared" si="270"/>
        <v>30</v>
      </c>
      <c r="E3466" s="12" t="str">
        <f t="shared" si="271"/>
        <v>04</v>
      </c>
      <c r="F3466" s="12" t="str">
        <f t="shared" si="272"/>
        <v>90</v>
      </c>
      <c r="G3466" s="12" t="str">
        <f t="shared" si="273"/>
        <v>3004</v>
      </c>
      <c r="H3466" s="12" t="str">
        <f t="shared" si="274"/>
        <v>300490</v>
      </c>
    </row>
    <row r="3467" spans="1:8" ht="90" x14ac:dyDescent="0.25">
      <c r="A3467" s="37">
        <v>6</v>
      </c>
      <c r="B3467" s="6">
        <v>30049063</v>
      </c>
      <c r="C3467" s="3" t="s">
        <v>3301</v>
      </c>
      <c r="D3467" s="12" t="str">
        <f t="shared" si="270"/>
        <v>30</v>
      </c>
      <c r="E3467" s="12" t="str">
        <f t="shared" si="271"/>
        <v>04</v>
      </c>
      <c r="F3467" s="12" t="str">
        <f t="shared" si="272"/>
        <v>90</v>
      </c>
      <c r="G3467" s="12" t="str">
        <f t="shared" si="273"/>
        <v>3004</v>
      </c>
      <c r="H3467" s="12" t="str">
        <f t="shared" si="274"/>
        <v>300490</v>
      </c>
    </row>
    <row r="3468" spans="1:8" ht="90" x14ac:dyDescent="0.25">
      <c r="A3468" s="37">
        <v>6</v>
      </c>
      <c r="B3468" s="6">
        <v>30049064</v>
      </c>
      <c r="C3468" s="3" t="s">
        <v>3302</v>
      </c>
      <c r="D3468" s="12" t="str">
        <f t="shared" si="270"/>
        <v>30</v>
      </c>
      <c r="E3468" s="12" t="str">
        <f t="shared" si="271"/>
        <v>04</v>
      </c>
      <c r="F3468" s="12" t="str">
        <f t="shared" si="272"/>
        <v>90</v>
      </c>
      <c r="G3468" s="12" t="str">
        <f t="shared" si="273"/>
        <v>3004</v>
      </c>
      <c r="H3468" s="12" t="str">
        <f t="shared" si="274"/>
        <v>300490</v>
      </c>
    </row>
    <row r="3469" spans="1:8" ht="90" x14ac:dyDescent="0.25">
      <c r="A3469" s="37">
        <v>6</v>
      </c>
      <c r="B3469" s="6">
        <v>30049065</v>
      </c>
      <c r="C3469" s="3" t="s">
        <v>3303</v>
      </c>
      <c r="D3469" s="12" t="str">
        <f t="shared" si="270"/>
        <v>30</v>
      </c>
      <c r="E3469" s="12" t="str">
        <f t="shared" si="271"/>
        <v>04</v>
      </c>
      <c r="F3469" s="12" t="str">
        <f t="shared" si="272"/>
        <v>90</v>
      </c>
      <c r="G3469" s="12" t="str">
        <f t="shared" si="273"/>
        <v>3004</v>
      </c>
      <c r="H3469" s="12" t="str">
        <f t="shared" si="274"/>
        <v>300490</v>
      </c>
    </row>
    <row r="3470" spans="1:8" ht="105" x14ac:dyDescent="0.25">
      <c r="A3470" s="37">
        <v>6</v>
      </c>
      <c r="B3470" s="6">
        <v>30049066</v>
      </c>
      <c r="C3470" s="3" t="s">
        <v>3304</v>
      </c>
      <c r="D3470" s="12" t="str">
        <f t="shared" si="270"/>
        <v>30</v>
      </c>
      <c r="E3470" s="12" t="str">
        <f t="shared" si="271"/>
        <v>04</v>
      </c>
      <c r="F3470" s="12" t="str">
        <f t="shared" si="272"/>
        <v>90</v>
      </c>
      <c r="G3470" s="12" t="str">
        <f t="shared" si="273"/>
        <v>3004</v>
      </c>
      <c r="H3470" s="12" t="str">
        <f t="shared" si="274"/>
        <v>300490</v>
      </c>
    </row>
    <row r="3471" spans="1:8" ht="90" x14ac:dyDescent="0.25">
      <c r="A3471" s="37">
        <v>6</v>
      </c>
      <c r="B3471" s="6">
        <v>30049067</v>
      </c>
      <c r="C3471" s="3" t="s">
        <v>3305</v>
      </c>
      <c r="D3471" s="12" t="str">
        <f t="shared" si="270"/>
        <v>30</v>
      </c>
      <c r="E3471" s="12" t="str">
        <f t="shared" si="271"/>
        <v>04</v>
      </c>
      <c r="F3471" s="12" t="str">
        <f t="shared" si="272"/>
        <v>90</v>
      </c>
      <c r="G3471" s="12" t="str">
        <f t="shared" si="273"/>
        <v>3004</v>
      </c>
      <c r="H3471" s="12" t="str">
        <f t="shared" si="274"/>
        <v>300490</v>
      </c>
    </row>
    <row r="3472" spans="1:8" ht="90" x14ac:dyDescent="0.25">
      <c r="A3472" s="37">
        <v>6</v>
      </c>
      <c r="B3472" s="6">
        <v>30049069</v>
      </c>
      <c r="C3472" s="3" t="s">
        <v>3306</v>
      </c>
      <c r="D3472" s="12" t="str">
        <f t="shared" si="270"/>
        <v>30</v>
      </c>
      <c r="E3472" s="12" t="str">
        <f t="shared" si="271"/>
        <v>04</v>
      </c>
      <c r="F3472" s="12" t="str">
        <f t="shared" si="272"/>
        <v>90</v>
      </c>
      <c r="G3472" s="12" t="str">
        <f t="shared" si="273"/>
        <v>3004</v>
      </c>
      <c r="H3472" s="12" t="str">
        <f t="shared" si="274"/>
        <v>300490</v>
      </c>
    </row>
    <row r="3473" spans="1:8" ht="90" x14ac:dyDescent="0.25">
      <c r="A3473" s="37">
        <v>6</v>
      </c>
      <c r="B3473" s="6">
        <v>30049071</v>
      </c>
      <c r="C3473" s="3" t="s">
        <v>3307</v>
      </c>
      <c r="D3473" s="12" t="str">
        <f t="shared" si="270"/>
        <v>30</v>
      </c>
      <c r="E3473" s="12" t="str">
        <f t="shared" si="271"/>
        <v>04</v>
      </c>
      <c r="F3473" s="12" t="str">
        <f t="shared" si="272"/>
        <v>90</v>
      </c>
      <c r="G3473" s="12" t="str">
        <f t="shared" si="273"/>
        <v>3004</v>
      </c>
      <c r="H3473" s="12" t="str">
        <f t="shared" si="274"/>
        <v>300490</v>
      </c>
    </row>
    <row r="3474" spans="1:8" ht="75" x14ac:dyDescent="0.25">
      <c r="A3474" s="37">
        <v>6</v>
      </c>
      <c r="B3474" s="6">
        <v>30049072</v>
      </c>
      <c r="C3474" s="3" t="s">
        <v>3308</v>
      </c>
      <c r="D3474" s="12" t="str">
        <f t="shared" si="270"/>
        <v>30</v>
      </c>
      <c r="E3474" s="12" t="str">
        <f t="shared" si="271"/>
        <v>04</v>
      </c>
      <c r="F3474" s="12" t="str">
        <f t="shared" si="272"/>
        <v>90</v>
      </c>
      <c r="G3474" s="12" t="str">
        <f t="shared" si="273"/>
        <v>3004</v>
      </c>
      <c r="H3474" s="12" t="str">
        <f t="shared" si="274"/>
        <v>300490</v>
      </c>
    </row>
    <row r="3475" spans="1:8" ht="75" x14ac:dyDescent="0.25">
      <c r="A3475" s="37">
        <v>6</v>
      </c>
      <c r="B3475" s="6">
        <v>30049073</v>
      </c>
      <c r="C3475" s="3" t="s">
        <v>3309</v>
      </c>
      <c r="D3475" s="12" t="str">
        <f t="shared" si="270"/>
        <v>30</v>
      </c>
      <c r="E3475" s="12" t="str">
        <f t="shared" si="271"/>
        <v>04</v>
      </c>
      <c r="F3475" s="12" t="str">
        <f t="shared" si="272"/>
        <v>90</v>
      </c>
      <c r="G3475" s="12" t="str">
        <f t="shared" si="273"/>
        <v>3004</v>
      </c>
      <c r="H3475" s="12" t="str">
        <f t="shared" si="274"/>
        <v>300490</v>
      </c>
    </row>
    <row r="3476" spans="1:8" ht="90" x14ac:dyDescent="0.25">
      <c r="A3476" s="37">
        <v>6</v>
      </c>
      <c r="B3476" s="6">
        <v>30049074</v>
      </c>
      <c r="C3476" s="3" t="s">
        <v>3310</v>
      </c>
      <c r="D3476" s="12" t="str">
        <f t="shared" si="270"/>
        <v>30</v>
      </c>
      <c r="E3476" s="12" t="str">
        <f t="shared" si="271"/>
        <v>04</v>
      </c>
      <c r="F3476" s="12" t="str">
        <f t="shared" si="272"/>
        <v>90</v>
      </c>
      <c r="G3476" s="12" t="str">
        <f t="shared" si="273"/>
        <v>3004</v>
      </c>
      <c r="H3476" s="12" t="str">
        <f t="shared" si="274"/>
        <v>300490</v>
      </c>
    </row>
    <row r="3477" spans="1:8" ht="90" x14ac:dyDescent="0.25">
      <c r="A3477" s="37">
        <v>6</v>
      </c>
      <c r="B3477" s="6">
        <v>30049075</v>
      </c>
      <c r="C3477" s="3" t="s">
        <v>3311</v>
      </c>
      <c r="D3477" s="12" t="str">
        <f t="shared" si="270"/>
        <v>30</v>
      </c>
      <c r="E3477" s="12" t="str">
        <f t="shared" si="271"/>
        <v>04</v>
      </c>
      <c r="F3477" s="12" t="str">
        <f t="shared" si="272"/>
        <v>90</v>
      </c>
      <c r="G3477" s="12" t="str">
        <f t="shared" si="273"/>
        <v>3004</v>
      </c>
      <c r="H3477" s="12" t="str">
        <f t="shared" si="274"/>
        <v>300490</v>
      </c>
    </row>
    <row r="3478" spans="1:8" ht="75" x14ac:dyDescent="0.25">
      <c r="A3478" s="37">
        <v>6</v>
      </c>
      <c r="B3478" s="6">
        <v>30049076</v>
      </c>
      <c r="C3478" s="3" t="s">
        <v>3312</v>
      </c>
      <c r="D3478" s="12" t="str">
        <f t="shared" si="270"/>
        <v>30</v>
      </c>
      <c r="E3478" s="12" t="str">
        <f t="shared" si="271"/>
        <v>04</v>
      </c>
      <c r="F3478" s="12" t="str">
        <f t="shared" si="272"/>
        <v>90</v>
      </c>
      <c r="G3478" s="12" t="str">
        <f t="shared" si="273"/>
        <v>3004</v>
      </c>
      <c r="H3478" s="12" t="str">
        <f t="shared" si="274"/>
        <v>300490</v>
      </c>
    </row>
    <row r="3479" spans="1:8" ht="75" x14ac:dyDescent="0.25">
      <c r="A3479" s="37">
        <v>6</v>
      </c>
      <c r="B3479" s="6">
        <v>30049077</v>
      </c>
      <c r="C3479" s="3" t="s">
        <v>3313</v>
      </c>
      <c r="D3479" s="12" t="str">
        <f t="shared" si="270"/>
        <v>30</v>
      </c>
      <c r="E3479" s="12" t="str">
        <f t="shared" si="271"/>
        <v>04</v>
      </c>
      <c r="F3479" s="12" t="str">
        <f t="shared" si="272"/>
        <v>90</v>
      </c>
      <c r="G3479" s="12" t="str">
        <f t="shared" si="273"/>
        <v>3004</v>
      </c>
      <c r="H3479" s="12" t="str">
        <f t="shared" si="274"/>
        <v>300490</v>
      </c>
    </row>
    <row r="3480" spans="1:8" ht="75" x14ac:dyDescent="0.25">
      <c r="A3480" s="37">
        <v>6</v>
      </c>
      <c r="B3480" s="6">
        <v>30049079</v>
      </c>
      <c r="C3480" s="3" t="s">
        <v>3314</v>
      </c>
      <c r="D3480" s="12" t="str">
        <f t="shared" si="270"/>
        <v>30</v>
      </c>
      <c r="E3480" s="12" t="str">
        <f t="shared" si="271"/>
        <v>04</v>
      </c>
      <c r="F3480" s="12" t="str">
        <f t="shared" si="272"/>
        <v>90</v>
      </c>
      <c r="G3480" s="12" t="str">
        <f t="shared" si="273"/>
        <v>3004</v>
      </c>
      <c r="H3480" s="12" t="str">
        <f t="shared" si="274"/>
        <v>300490</v>
      </c>
    </row>
    <row r="3481" spans="1:8" ht="180" x14ac:dyDescent="0.25">
      <c r="A3481" s="37">
        <v>6</v>
      </c>
      <c r="B3481" s="6">
        <v>30049081</v>
      </c>
      <c r="C3481" s="3" t="s">
        <v>3315</v>
      </c>
      <c r="D3481" s="12" t="str">
        <f t="shared" si="270"/>
        <v>30</v>
      </c>
      <c r="E3481" s="12" t="str">
        <f t="shared" si="271"/>
        <v>04</v>
      </c>
      <c r="F3481" s="12" t="str">
        <f t="shared" si="272"/>
        <v>90</v>
      </c>
      <c r="G3481" s="12" t="str">
        <f t="shared" si="273"/>
        <v>3004</v>
      </c>
      <c r="H3481" s="12" t="str">
        <f t="shared" si="274"/>
        <v>300490</v>
      </c>
    </row>
    <row r="3482" spans="1:8" ht="135" x14ac:dyDescent="0.25">
      <c r="A3482" s="37">
        <v>6</v>
      </c>
      <c r="B3482" s="6">
        <v>30049082</v>
      </c>
      <c r="C3482" s="3" t="s">
        <v>3316</v>
      </c>
      <c r="D3482" s="12" t="str">
        <f t="shared" si="270"/>
        <v>30</v>
      </c>
      <c r="E3482" s="12" t="str">
        <f t="shared" si="271"/>
        <v>04</v>
      </c>
      <c r="F3482" s="12" t="str">
        <f t="shared" si="272"/>
        <v>90</v>
      </c>
      <c r="G3482" s="12" t="str">
        <f t="shared" si="273"/>
        <v>3004</v>
      </c>
      <c r="H3482" s="12" t="str">
        <f t="shared" si="274"/>
        <v>300490</v>
      </c>
    </row>
    <row r="3483" spans="1:8" ht="135" x14ac:dyDescent="0.25">
      <c r="A3483" s="37">
        <v>6</v>
      </c>
      <c r="B3483" s="6">
        <v>30049083</v>
      </c>
      <c r="C3483" s="3" t="s">
        <v>3317</v>
      </c>
      <c r="D3483" s="12" t="str">
        <f t="shared" si="270"/>
        <v>30</v>
      </c>
      <c r="E3483" s="12" t="str">
        <f t="shared" si="271"/>
        <v>04</v>
      </c>
      <c r="F3483" s="12" t="str">
        <f t="shared" si="272"/>
        <v>90</v>
      </c>
      <c r="G3483" s="12" t="str">
        <f t="shared" si="273"/>
        <v>3004</v>
      </c>
      <c r="H3483" s="12" t="str">
        <f t="shared" si="274"/>
        <v>300490</v>
      </c>
    </row>
    <row r="3484" spans="1:8" ht="135" x14ac:dyDescent="0.25">
      <c r="A3484" s="37">
        <v>6</v>
      </c>
      <c r="B3484" s="6">
        <v>30049084</v>
      </c>
      <c r="C3484" s="3" t="s">
        <v>3318</v>
      </c>
      <c r="D3484" s="12" t="str">
        <f t="shared" si="270"/>
        <v>30</v>
      </c>
      <c r="E3484" s="12" t="str">
        <f t="shared" si="271"/>
        <v>04</v>
      </c>
      <c r="F3484" s="12" t="str">
        <f t="shared" si="272"/>
        <v>90</v>
      </c>
      <c r="G3484" s="12" t="str">
        <f t="shared" si="273"/>
        <v>3004</v>
      </c>
      <c r="H3484" s="12" t="str">
        <f t="shared" si="274"/>
        <v>300490</v>
      </c>
    </row>
    <row r="3485" spans="1:8" ht="150" x14ac:dyDescent="0.25">
      <c r="A3485" s="37">
        <v>6</v>
      </c>
      <c r="B3485" s="6">
        <v>30049085</v>
      </c>
      <c r="C3485" s="3" t="s">
        <v>3319</v>
      </c>
      <c r="D3485" s="12" t="str">
        <f t="shared" si="270"/>
        <v>30</v>
      </c>
      <c r="E3485" s="12" t="str">
        <f t="shared" si="271"/>
        <v>04</v>
      </c>
      <c r="F3485" s="12" t="str">
        <f t="shared" si="272"/>
        <v>90</v>
      </c>
      <c r="G3485" s="12" t="str">
        <f t="shared" si="273"/>
        <v>3004</v>
      </c>
      <c r="H3485" s="12" t="str">
        <f t="shared" si="274"/>
        <v>300490</v>
      </c>
    </row>
    <row r="3486" spans="1:8" ht="135" x14ac:dyDescent="0.25">
      <c r="A3486" s="37">
        <v>6</v>
      </c>
      <c r="B3486" s="6">
        <v>30049086</v>
      </c>
      <c r="C3486" s="3" t="s">
        <v>3320</v>
      </c>
      <c r="D3486" s="12" t="str">
        <f t="shared" si="270"/>
        <v>30</v>
      </c>
      <c r="E3486" s="12" t="str">
        <f t="shared" si="271"/>
        <v>04</v>
      </c>
      <c r="F3486" s="12" t="str">
        <f t="shared" si="272"/>
        <v>90</v>
      </c>
      <c r="G3486" s="12" t="str">
        <f t="shared" si="273"/>
        <v>3004</v>
      </c>
      <c r="H3486" s="12" t="str">
        <f t="shared" si="274"/>
        <v>300490</v>
      </c>
    </row>
    <row r="3487" spans="1:8" ht="150" x14ac:dyDescent="0.25">
      <c r="A3487" s="37">
        <v>6</v>
      </c>
      <c r="B3487" s="6">
        <v>30049087</v>
      </c>
      <c r="C3487" s="3" t="s">
        <v>3321</v>
      </c>
      <c r="D3487" s="12" t="str">
        <f t="shared" si="270"/>
        <v>30</v>
      </c>
      <c r="E3487" s="12" t="str">
        <f t="shared" si="271"/>
        <v>04</v>
      </c>
      <c r="F3487" s="12" t="str">
        <f t="shared" si="272"/>
        <v>90</v>
      </c>
      <c r="G3487" s="12" t="str">
        <f t="shared" si="273"/>
        <v>3004</v>
      </c>
      <c r="H3487" s="12" t="str">
        <f t="shared" si="274"/>
        <v>300490</v>
      </c>
    </row>
    <row r="3488" spans="1:8" ht="135" x14ac:dyDescent="0.25">
      <c r="A3488" s="37">
        <v>6</v>
      </c>
      <c r="B3488" s="6">
        <v>30049088</v>
      </c>
      <c r="C3488" s="3" t="s">
        <v>3322</v>
      </c>
      <c r="D3488" s="12" t="str">
        <f t="shared" si="270"/>
        <v>30</v>
      </c>
      <c r="E3488" s="12" t="str">
        <f t="shared" si="271"/>
        <v>04</v>
      </c>
      <c r="F3488" s="12" t="str">
        <f t="shared" si="272"/>
        <v>90</v>
      </c>
      <c r="G3488" s="12" t="str">
        <f t="shared" si="273"/>
        <v>3004</v>
      </c>
      <c r="H3488" s="12" t="str">
        <f t="shared" si="274"/>
        <v>300490</v>
      </c>
    </row>
    <row r="3489" spans="1:8" ht="135" x14ac:dyDescent="0.25">
      <c r="A3489" s="37">
        <v>6</v>
      </c>
      <c r="B3489" s="6">
        <v>30049089</v>
      </c>
      <c r="C3489" s="3" t="s">
        <v>3323</v>
      </c>
      <c r="D3489" s="12" t="str">
        <f t="shared" si="270"/>
        <v>30</v>
      </c>
      <c r="E3489" s="12" t="str">
        <f t="shared" si="271"/>
        <v>04</v>
      </c>
      <c r="F3489" s="12" t="str">
        <f t="shared" si="272"/>
        <v>90</v>
      </c>
      <c r="G3489" s="12" t="str">
        <f t="shared" si="273"/>
        <v>3004</v>
      </c>
      <c r="H3489" s="12" t="str">
        <f t="shared" si="274"/>
        <v>300490</v>
      </c>
    </row>
    <row r="3490" spans="1:8" ht="90" x14ac:dyDescent="0.25">
      <c r="A3490" s="37">
        <v>6</v>
      </c>
      <c r="B3490" s="6">
        <v>30049091</v>
      </c>
      <c r="C3490" s="3" t="s">
        <v>3324</v>
      </c>
      <c r="D3490" s="12" t="str">
        <f t="shared" si="270"/>
        <v>30</v>
      </c>
      <c r="E3490" s="12" t="str">
        <f t="shared" si="271"/>
        <v>04</v>
      </c>
      <c r="F3490" s="12" t="str">
        <f t="shared" si="272"/>
        <v>90</v>
      </c>
      <c r="G3490" s="12" t="str">
        <f t="shared" si="273"/>
        <v>3004</v>
      </c>
      <c r="H3490" s="12" t="str">
        <f t="shared" si="274"/>
        <v>300490</v>
      </c>
    </row>
    <row r="3491" spans="1:8" ht="75" x14ac:dyDescent="0.25">
      <c r="A3491" s="37">
        <v>6</v>
      </c>
      <c r="B3491" s="6">
        <v>30049092</v>
      </c>
      <c r="C3491" s="3" t="s">
        <v>3325</v>
      </c>
      <c r="D3491" s="12" t="str">
        <f t="shared" si="270"/>
        <v>30</v>
      </c>
      <c r="E3491" s="12" t="str">
        <f t="shared" si="271"/>
        <v>04</v>
      </c>
      <c r="F3491" s="12" t="str">
        <f t="shared" si="272"/>
        <v>90</v>
      </c>
      <c r="G3491" s="12" t="str">
        <f t="shared" si="273"/>
        <v>3004</v>
      </c>
      <c r="H3491" s="12" t="str">
        <f t="shared" si="274"/>
        <v>300490</v>
      </c>
    </row>
    <row r="3492" spans="1:8" ht="90" x14ac:dyDescent="0.25">
      <c r="A3492" s="37">
        <v>6</v>
      </c>
      <c r="B3492" s="6">
        <v>30049093</v>
      </c>
      <c r="C3492" s="3" t="s">
        <v>3326</v>
      </c>
      <c r="D3492" s="12" t="str">
        <f t="shared" si="270"/>
        <v>30</v>
      </c>
      <c r="E3492" s="12" t="str">
        <f t="shared" si="271"/>
        <v>04</v>
      </c>
      <c r="F3492" s="12" t="str">
        <f t="shared" si="272"/>
        <v>90</v>
      </c>
      <c r="G3492" s="12" t="str">
        <f t="shared" si="273"/>
        <v>3004</v>
      </c>
      <c r="H3492" s="12" t="str">
        <f t="shared" si="274"/>
        <v>300490</v>
      </c>
    </row>
    <row r="3493" spans="1:8" ht="75" x14ac:dyDescent="0.25">
      <c r="A3493" s="37">
        <v>6</v>
      </c>
      <c r="B3493" s="6">
        <v>30049094</v>
      </c>
      <c r="C3493" s="3" t="s">
        <v>3327</v>
      </c>
      <c r="D3493" s="12" t="str">
        <f t="shared" si="270"/>
        <v>30</v>
      </c>
      <c r="E3493" s="12" t="str">
        <f t="shared" si="271"/>
        <v>04</v>
      </c>
      <c r="F3493" s="12" t="str">
        <f t="shared" si="272"/>
        <v>90</v>
      </c>
      <c r="G3493" s="12" t="str">
        <f t="shared" si="273"/>
        <v>3004</v>
      </c>
      <c r="H3493" s="12" t="str">
        <f t="shared" si="274"/>
        <v>300490</v>
      </c>
    </row>
    <row r="3494" spans="1:8" ht="90" x14ac:dyDescent="0.25">
      <c r="A3494" s="37">
        <v>6</v>
      </c>
      <c r="B3494" s="6">
        <v>30049095</v>
      </c>
      <c r="C3494" s="3" t="s">
        <v>3328</v>
      </c>
      <c r="D3494" s="12" t="str">
        <f t="shared" si="270"/>
        <v>30</v>
      </c>
      <c r="E3494" s="12" t="str">
        <f t="shared" si="271"/>
        <v>04</v>
      </c>
      <c r="F3494" s="12" t="str">
        <f t="shared" si="272"/>
        <v>90</v>
      </c>
      <c r="G3494" s="12" t="str">
        <f t="shared" si="273"/>
        <v>3004</v>
      </c>
      <c r="H3494" s="12" t="str">
        <f t="shared" si="274"/>
        <v>300490</v>
      </c>
    </row>
    <row r="3495" spans="1:8" ht="75" x14ac:dyDescent="0.25">
      <c r="A3495" s="37">
        <v>6</v>
      </c>
      <c r="B3495" s="6">
        <v>30049096</v>
      </c>
      <c r="C3495" s="3" t="s">
        <v>3329</v>
      </c>
      <c r="D3495" s="12" t="str">
        <f t="shared" si="270"/>
        <v>30</v>
      </c>
      <c r="E3495" s="12" t="str">
        <f t="shared" si="271"/>
        <v>04</v>
      </c>
      <c r="F3495" s="12" t="str">
        <f t="shared" si="272"/>
        <v>90</v>
      </c>
      <c r="G3495" s="12" t="str">
        <f t="shared" si="273"/>
        <v>3004</v>
      </c>
      <c r="H3495" s="12" t="str">
        <f t="shared" si="274"/>
        <v>300490</v>
      </c>
    </row>
    <row r="3496" spans="1:8" ht="75" x14ac:dyDescent="0.25">
      <c r="A3496" s="37">
        <v>6</v>
      </c>
      <c r="B3496" s="6">
        <v>30049099</v>
      </c>
      <c r="C3496" s="3" t="s">
        <v>3330</v>
      </c>
      <c r="D3496" s="12" t="str">
        <f t="shared" si="270"/>
        <v>30</v>
      </c>
      <c r="E3496" s="12" t="str">
        <f t="shared" si="271"/>
        <v>04</v>
      </c>
      <c r="F3496" s="12" t="str">
        <f t="shared" si="272"/>
        <v>90</v>
      </c>
      <c r="G3496" s="12" t="str">
        <f t="shared" si="273"/>
        <v>3004</v>
      </c>
      <c r="H3496" s="12" t="str">
        <f t="shared" si="274"/>
        <v>300490</v>
      </c>
    </row>
    <row r="3497" spans="1:8" ht="75" x14ac:dyDescent="0.25">
      <c r="A3497" s="37">
        <v>6</v>
      </c>
      <c r="B3497" s="6">
        <v>30051010</v>
      </c>
      <c r="C3497" s="3" t="s">
        <v>3331</v>
      </c>
      <c r="D3497" s="12" t="str">
        <f t="shared" si="270"/>
        <v>30</v>
      </c>
      <c r="E3497" s="12" t="str">
        <f t="shared" si="271"/>
        <v>05</v>
      </c>
      <c r="F3497" s="12" t="str">
        <f t="shared" si="272"/>
        <v>10</v>
      </c>
      <c r="G3497" s="12" t="str">
        <f t="shared" si="273"/>
        <v>3005</v>
      </c>
      <c r="H3497" s="12" t="str">
        <f t="shared" si="274"/>
        <v>300510</v>
      </c>
    </row>
    <row r="3498" spans="1:8" ht="75" x14ac:dyDescent="0.25">
      <c r="A3498" s="37">
        <v>6</v>
      </c>
      <c r="B3498" s="6">
        <v>30051020</v>
      </c>
      <c r="C3498" s="3" t="s">
        <v>3332</v>
      </c>
      <c r="D3498" s="12" t="str">
        <f t="shared" si="270"/>
        <v>30</v>
      </c>
      <c r="E3498" s="12" t="str">
        <f t="shared" si="271"/>
        <v>05</v>
      </c>
      <c r="F3498" s="12" t="str">
        <f t="shared" si="272"/>
        <v>10</v>
      </c>
      <c r="G3498" s="12" t="str">
        <f t="shared" si="273"/>
        <v>3005</v>
      </c>
      <c r="H3498" s="12" t="str">
        <f t="shared" si="274"/>
        <v>300510</v>
      </c>
    </row>
    <row r="3499" spans="1:8" ht="75" x14ac:dyDescent="0.25">
      <c r="A3499" s="37">
        <v>6</v>
      </c>
      <c r="B3499" s="6">
        <v>30051090</v>
      </c>
      <c r="C3499" s="3" t="s">
        <v>3333</v>
      </c>
      <c r="D3499" s="12" t="str">
        <f t="shared" si="270"/>
        <v>30</v>
      </c>
      <c r="E3499" s="12" t="str">
        <f t="shared" si="271"/>
        <v>05</v>
      </c>
      <c r="F3499" s="12" t="str">
        <f t="shared" si="272"/>
        <v>10</v>
      </c>
      <c r="G3499" s="12" t="str">
        <f t="shared" si="273"/>
        <v>3005</v>
      </c>
      <c r="H3499" s="12" t="str">
        <f t="shared" si="274"/>
        <v>300510</v>
      </c>
    </row>
    <row r="3500" spans="1:8" ht="75" x14ac:dyDescent="0.25">
      <c r="A3500" s="37">
        <v>6</v>
      </c>
      <c r="B3500" s="6">
        <v>30059010</v>
      </c>
      <c r="C3500" s="3" t="s">
        <v>3334</v>
      </c>
      <c r="D3500" s="12" t="str">
        <f t="shared" si="270"/>
        <v>30</v>
      </c>
      <c r="E3500" s="12" t="str">
        <f t="shared" si="271"/>
        <v>05</v>
      </c>
      <c r="F3500" s="12" t="str">
        <f t="shared" si="272"/>
        <v>90</v>
      </c>
      <c r="G3500" s="12" t="str">
        <f t="shared" si="273"/>
        <v>3005</v>
      </c>
      <c r="H3500" s="12" t="str">
        <f t="shared" si="274"/>
        <v>300590</v>
      </c>
    </row>
    <row r="3501" spans="1:8" ht="75" x14ac:dyDescent="0.25">
      <c r="A3501" s="37">
        <v>6</v>
      </c>
      <c r="B3501" s="6">
        <v>30059020</v>
      </c>
      <c r="C3501" s="3" t="s">
        <v>3335</v>
      </c>
      <c r="D3501" s="12" t="str">
        <f t="shared" si="270"/>
        <v>30</v>
      </c>
      <c r="E3501" s="12" t="str">
        <f t="shared" si="271"/>
        <v>05</v>
      </c>
      <c r="F3501" s="12" t="str">
        <f t="shared" si="272"/>
        <v>90</v>
      </c>
      <c r="G3501" s="12" t="str">
        <f t="shared" si="273"/>
        <v>3005</v>
      </c>
      <c r="H3501" s="12" t="str">
        <f t="shared" si="274"/>
        <v>300590</v>
      </c>
    </row>
    <row r="3502" spans="1:8" ht="75" x14ac:dyDescent="0.25">
      <c r="A3502" s="37">
        <v>6</v>
      </c>
      <c r="B3502" s="6">
        <v>30059030</v>
      </c>
      <c r="C3502" s="3" t="s">
        <v>3336</v>
      </c>
      <c r="D3502" s="12" t="str">
        <f t="shared" si="270"/>
        <v>30</v>
      </c>
      <c r="E3502" s="12" t="str">
        <f t="shared" si="271"/>
        <v>05</v>
      </c>
      <c r="F3502" s="12" t="str">
        <f t="shared" si="272"/>
        <v>90</v>
      </c>
      <c r="G3502" s="12" t="str">
        <f t="shared" si="273"/>
        <v>3005</v>
      </c>
      <c r="H3502" s="12" t="str">
        <f t="shared" si="274"/>
        <v>300590</v>
      </c>
    </row>
    <row r="3503" spans="1:8" ht="60" x14ac:dyDescent="0.25">
      <c r="A3503" s="37">
        <v>6</v>
      </c>
      <c r="B3503" s="6">
        <v>30059040</v>
      </c>
      <c r="C3503" s="3" t="s">
        <v>3337</v>
      </c>
      <c r="D3503" s="12" t="str">
        <f t="shared" si="270"/>
        <v>30</v>
      </c>
      <c r="E3503" s="12" t="str">
        <f t="shared" si="271"/>
        <v>05</v>
      </c>
      <c r="F3503" s="12" t="str">
        <f t="shared" si="272"/>
        <v>90</v>
      </c>
      <c r="G3503" s="12" t="str">
        <f t="shared" si="273"/>
        <v>3005</v>
      </c>
      <c r="H3503" s="12" t="str">
        <f t="shared" si="274"/>
        <v>300590</v>
      </c>
    </row>
    <row r="3504" spans="1:8" ht="75" x14ac:dyDescent="0.25">
      <c r="A3504" s="37">
        <v>6</v>
      </c>
      <c r="B3504" s="6">
        <v>30059050</v>
      </c>
      <c r="C3504" s="3" t="s">
        <v>3338</v>
      </c>
      <c r="D3504" s="12" t="str">
        <f t="shared" si="270"/>
        <v>30</v>
      </c>
      <c r="E3504" s="12" t="str">
        <f t="shared" si="271"/>
        <v>05</v>
      </c>
      <c r="F3504" s="12" t="str">
        <f t="shared" si="272"/>
        <v>90</v>
      </c>
      <c r="G3504" s="12" t="str">
        <f t="shared" si="273"/>
        <v>3005</v>
      </c>
      <c r="H3504" s="12" t="str">
        <f t="shared" si="274"/>
        <v>300590</v>
      </c>
    </row>
    <row r="3505" spans="1:8" ht="75" x14ac:dyDescent="0.25">
      <c r="A3505" s="37">
        <v>6</v>
      </c>
      <c r="B3505" s="6">
        <v>30059060</v>
      </c>
      <c r="C3505" s="3" t="s">
        <v>3339</v>
      </c>
      <c r="D3505" s="12" t="str">
        <f t="shared" si="270"/>
        <v>30</v>
      </c>
      <c r="E3505" s="12" t="str">
        <f t="shared" si="271"/>
        <v>05</v>
      </c>
      <c r="F3505" s="12" t="str">
        <f t="shared" si="272"/>
        <v>90</v>
      </c>
      <c r="G3505" s="12" t="str">
        <f t="shared" si="273"/>
        <v>3005</v>
      </c>
      <c r="H3505" s="12" t="str">
        <f t="shared" si="274"/>
        <v>300590</v>
      </c>
    </row>
    <row r="3506" spans="1:8" ht="75" x14ac:dyDescent="0.25">
      <c r="A3506" s="37">
        <v>6</v>
      </c>
      <c r="B3506" s="6">
        <v>30059070</v>
      </c>
      <c r="C3506" s="3" t="s">
        <v>3340</v>
      </c>
      <c r="D3506" s="12" t="str">
        <f t="shared" si="270"/>
        <v>30</v>
      </c>
      <c r="E3506" s="12" t="str">
        <f t="shared" si="271"/>
        <v>05</v>
      </c>
      <c r="F3506" s="12" t="str">
        <f t="shared" si="272"/>
        <v>90</v>
      </c>
      <c r="G3506" s="12" t="str">
        <f t="shared" si="273"/>
        <v>3005</v>
      </c>
      <c r="H3506" s="12" t="str">
        <f t="shared" si="274"/>
        <v>300590</v>
      </c>
    </row>
    <row r="3507" spans="1:8" ht="60" x14ac:dyDescent="0.25">
      <c r="A3507" s="37">
        <v>6</v>
      </c>
      <c r="B3507" s="6">
        <v>30059090</v>
      </c>
      <c r="C3507" s="3" t="s">
        <v>3341</v>
      </c>
      <c r="D3507" s="12" t="str">
        <f t="shared" si="270"/>
        <v>30</v>
      </c>
      <c r="E3507" s="12" t="str">
        <f t="shared" si="271"/>
        <v>05</v>
      </c>
      <c r="F3507" s="12" t="str">
        <f t="shared" si="272"/>
        <v>90</v>
      </c>
      <c r="G3507" s="12" t="str">
        <f t="shared" si="273"/>
        <v>3005</v>
      </c>
      <c r="H3507" s="12" t="str">
        <f t="shared" si="274"/>
        <v>300590</v>
      </c>
    </row>
    <row r="3508" spans="1:8" ht="120" x14ac:dyDescent="0.25">
      <c r="A3508" s="37">
        <v>6</v>
      </c>
      <c r="B3508" s="6">
        <v>30061010</v>
      </c>
      <c r="C3508" s="3" t="s">
        <v>3342</v>
      </c>
      <c r="D3508" s="12" t="str">
        <f t="shared" si="270"/>
        <v>30</v>
      </c>
      <c r="E3508" s="12" t="str">
        <f t="shared" si="271"/>
        <v>06</v>
      </c>
      <c r="F3508" s="12" t="str">
        <f t="shared" si="272"/>
        <v>10</v>
      </c>
      <c r="G3508" s="12" t="str">
        <f t="shared" si="273"/>
        <v>3006</v>
      </c>
      <c r="H3508" s="12" t="str">
        <f t="shared" si="274"/>
        <v>300610</v>
      </c>
    </row>
    <row r="3509" spans="1:8" ht="135" x14ac:dyDescent="0.25">
      <c r="A3509" s="37">
        <v>6</v>
      </c>
      <c r="B3509" s="6">
        <v>30061020</v>
      </c>
      <c r="C3509" s="3" t="s">
        <v>3343</v>
      </c>
      <c r="D3509" s="12" t="str">
        <f t="shared" si="270"/>
        <v>30</v>
      </c>
      <c r="E3509" s="12" t="str">
        <f t="shared" si="271"/>
        <v>06</v>
      </c>
      <c r="F3509" s="12" t="str">
        <f t="shared" si="272"/>
        <v>10</v>
      </c>
      <c r="G3509" s="12" t="str">
        <f t="shared" si="273"/>
        <v>3006</v>
      </c>
      <c r="H3509" s="12" t="str">
        <f t="shared" si="274"/>
        <v>300610</v>
      </c>
    </row>
    <row r="3510" spans="1:8" ht="30" x14ac:dyDescent="0.25">
      <c r="A3510" s="37">
        <v>6</v>
      </c>
      <c r="B3510" s="6">
        <v>30062000</v>
      </c>
      <c r="C3510" s="2" t="s">
        <v>3344</v>
      </c>
      <c r="D3510" s="12" t="str">
        <f t="shared" si="270"/>
        <v>30</v>
      </c>
      <c r="E3510" s="12" t="str">
        <f t="shared" si="271"/>
        <v>06</v>
      </c>
      <c r="F3510" s="12" t="str">
        <f t="shared" si="272"/>
        <v>20</v>
      </c>
      <c r="G3510" s="12" t="str">
        <f t="shared" si="273"/>
        <v>3006</v>
      </c>
      <c r="H3510" s="12" t="str">
        <f t="shared" si="274"/>
        <v>300620</v>
      </c>
    </row>
    <row r="3511" spans="1:8" ht="45" x14ac:dyDescent="0.25">
      <c r="A3511" s="37">
        <v>6</v>
      </c>
      <c r="B3511" s="6">
        <v>30063000</v>
      </c>
      <c r="C3511" s="2" t="s">
        <v>3345</v>
      </c>
      <c r="D3511" s="12" t="str">
        <f t="shared" si="270"/>
        <v>30</v>
      </c>
      <c r="E3511" s="12" t="str">
        <f t="shared" si="271"/>
        <v>06</v>
      </c>
      <c r="F3511" s="12" t="str">
        <f t="shared" si="272"/>
        <v>30</v>
      </c>
      <c r="G3511" s="12" t="str">
        <f t="shared" si="273"/>
        <v>3006</v>
      </c>
      <c r="H3511" s="12" t="str">
        <f t="shared" si="274"/>
        <v>300630</v>
      </c>
    </row>
    <row r="3512" spans="1:8" ht="30" x14ac:dyDescent="0.25">
      <c r="A3512" s="37">
        <v>6</v>
      </c>
      <c r="B3512" s="6">
        <v>30064000</v>
      </c>
      <c r="C3512" s="2" t="s">
        <v>3346</v>
      </c>
      <c r="D3512" s="12" t="str">
        <f t="shared" si="270"/>
        <v>30</v>
      </c>
      <c r="E3512" s="12" t="str">
        <f t="shared" si="271"/>
        <v>06</v>
      </c>
      <c r="F3512" s="12" t="str">
        <f t="shared" si="272"/>
        <v>40</v>
      </c>
      <c r="G3512" s="12" t="str">
        <f t="shared" si="273"/>
        <v>3006</v>
      </c>
      <c r="H3512" s="12" t="str">
        <f t="shared" si="274"/>
        <v>300640</v>
      </c>
    </row>
    <row r="3513" spans="1:8" ht="30" x14ac:dyDescent="0.25">
      <c r="A3513" s="37">
        <v>6</v>
      </c>
      <c r="B3513" s="6">
        <v>30065000</v>
      </c>
      <c r="C3513" s="2" t="s">
        <v>3347</v>
      </c>
      <c r="D3513" s="12" t="str">
        <f t="shared" si="270"/>
        <v>30</v>
      </c>
      <c r="E3513" s="12" t="str">
        <f t="shared" si="271"/>
        <v>06</v>
      </c>
      <c r="F3513" s="12" t="str">
        <f t="shared" si="272"/>
        <v>50</v>
      </c>
      <c r="G3513" s="12" t="str">
        <f t="shared" si="273"/>
        <v>3006</v>
      </c>
      <c r="H3513" s="12" t="str">
        <f t="shared" si="274"/>
        <v>300650</v>
      </c>
    </row>
    <row r="3514" spans="1:8" ht="45" x14ac:dyDescent="0.25">
      <c r="A3514" s="37">
        <v>6</v>
      </c>
      <c r="B3514" s="6">
        <v>30066010</v>
      </c>
      <c r="C3514" s="2" t="s">
        <v>3348</v>
      </c>
      <c r="D3514" s="12" t="str">
        <f t="shared" si="270"/>
        <v>30</v>
      </c>
      <c r="E3514" s="12" t="str">
        <f t="shared" si="271"/>
        <v>06</v>
      </c>
      <c r="F3514" s="12" t="str">
        <f t="shared" si="272"/>
        <v>60</v>
      </c>
      <c r="G3514" s="12" t="str">
        <f t="shared" si="273"/>
        <v>3006</v>
      </c>
      <c r="H3514" s="12" t="str">
        <f t="shared" si="274"/>
        <v>300660</v>
      </c>
    </row>
    <row r="3515" spans="1:8" ht="45" x14ac:dyDescent="0.25">
      <c r="A3515" s="37">
        <v>6</v>
      </c>
      <c r="B3515" s="6">
        <v>30066020</v>
      </c>
      <c r="C3515" s="2" t="s">
        <v>3349</v>
      </c>
      <c r="D3515" s="12" t="str">
        <f t="shared" si="270"/>
        <v>30</v>
      </c>
      <c r="E3515" s="12" t="str">
        <f t="shared" si="271"/>
        <v>06</v>
      </c>
      <c r="F3515" s="12" t="str">
        <f t="shared" si="272"/>
        <v>60</v>
      </c>
      <c r="G3515" s="12" t="str">
        <f t="shared" si="273"/>
        <v>3006</v>
      </c>
      <c r="H3515" s="12" t="str">
        <f t="shared" si="274"/>
        <v>300660</v>
      </c>
    </row>
    <row r="3516" spans="1:8" ht="45" x14ac:dyDescent="0.25">
      <c r="A3516" s="37">
        <v>6</v>
      </c>
      <c r="B3516" s="6">
        <v>30066030</v>
      </c>
      <c r="C3516" s="2" t="s">
        <v>3350</v>
      </c>
      <c r="D3516" s="12" t="str">
        <f t="shared" si="270"/>
        <v>30</v>
      </c>
      <c r="E3516" s="12" t="str">
        <f t="shared" si="271"/>
        <v>06</v>
      </c>
      <c r="F3516" s="12" t="str">
        <f t="shared" si="272"/>
        <v>60</v>
      </c>
      <c r="G3516" s="12" t="str">
        <f t="shared" si="273"/>
        <v>3006</v>
      </c>
      <c r="H3516" s="12" t="str">
        <f t="shared" si="274"/>
        <v>300660</v>
      </c>
    </row>
    <row r="3517" spans="1:8" ht="60" x14ac:dyDescent="0.25">
      <c r="A3517" s="37">
        <v>6</v>
      </c>
      <c r="B3517" s="6">
        <v>30067000</v>
      </c>
      <c r="C3517" s="3" t="s">
        <v>3351</v>
      </c>
      <c r="D3517" s="12" t="str">
        <f t="shared" si="270"/>
        <v>30</v>
      </c>
      <c r="E3517" s="12" t="str">
        <f t="shared" si="271"/>
        <v>06</v>
      </c>
      <c r="F3517" s="12" t="str">
        <f t="shared" si="272"/>
        <v>70</v>
      </c>
      <c r="G3517" s="12" t="str">
        <f t="shared" si="273"/>
        <v>3006</v>
      </c>
      <c r="H3517" s="12" t="str">
        <f t="shared" si="274"/>
        <v>300670</v>
      </c>
    </row>
    <row r="3518" spans="1:8" ht="30" x14ac:dyDescent="0.25">
      <c r="A3518" s="37">
        <v>6</v>
      </c>
      <c r="B3518" s="6">
        <v>30068000</v>
      </c>
      <c r="C3518" s="2" t="s">
        <v>3352</v>
      </c>
      <c r="D3518" s="12" t="str">
        <f t="shared" si="270"/>
        <v>30</v>
      </c>
      <c r="E3518" s="12" t="str">
        <f t="shared" si="271"/>
        <v>06</v>
      </c>
      <c r="F3518" s="12" t="str">
        <f t="shared" si="272"/>
        <v>80</v>
      </c>
      <c r="G3518" s="12" t="str">
        <f t="shared" si="273"/>
        <v>3006</v>
      </c>
      <c r="H3518" s="12" t="str">
        <f t="shared" si="274"/>
        <v>300680</v>
      </c>
    </row>
    <row r="3519" spans="1:8" x14ac:dyDescent="0.25">
      <c r="A3519" s="37">
        <v>6</v>
      </c>
      <c r="B3519" s="6">
        <v>30069100</v>
      </c>
      <c r="C3519" s="2" t="s">
        <v>3353</v>
      </c>
      <c r="D3519" s="12" t="str">
        <f t="shared" si="270"/>
        <v>30</v>
      </c>
      <c r="E3519" s="12" t="str">
        <f t="shared" si="271"/>
        <v>06</v>
      </c>
      <c r="F3519" s="12" t="str">
        <f t="shared" si="272"/>
        <v>91</v>
      </c>
      <c r="G3519" s="12" t="str">
        <f t="shared" si="273"/>
        <v>3006</v>
      </c>
      <c r="H3519" s="12" t="str">
        <f t="shared" si="274"/>
        <v>300691</v>
      </c>
    </row>
    <row r="3520" spans="1:8" x14ac:dyDescent="0.25">
      <c r="A3520" s="37">
        <v>6</v>
      </c>
      <c r="B3520" s="6">
        <v>30069200</v>
      </c>
      <c r="C3520" s="2" t="s">
        <v>3354</v>
      </c>
      <c r="D3520" s="12" t="str">
        <f t="shared" si="270"/>
        <v>30</v>
      </c>
      <c r="E3520" s="12" t="str">
        <f t="shared" si="271"/>
        <v>06</v>
      </c>
      <c r="F3520" s="12" t="str">
        <f t="shared" si="272"/>
        <v>92</v>
      </c>
      <c r="G3520" s="12" t="str">
        <f t="shared" si="273"/>
        <v>3006</v>
      </c>
      <c r="H3520" s="12" t="str">
        <f t="shared" si="274"/>
        <v>300692</v>
      </c>
    </row>
    <row r="3521" spans="1:8" ht="90" x14ac:dyDescent="0.25">
      <c r="A3521" s="37">
        <v>6</v>
      </c>
      <c r="B3521" s="6">
        <v>31010010</v>
      </c>
      <c r="C3521" s="3" t="s">
        <v>3355</v>
      </c>
      <c r="D3521" s="12" t="str">
        <f t="shared" si="270"/>
        <v>31</v>
      </c>
      <c r="E3521" s="12" t="str">
        <f t="shared" si="271"/>
        <v>01</v>
      </c>
      <c r="F3521" s="12" t="str">
        <f t="shared" si="272"/>
        <v>00</v>
      </c>
      <c r="G3521" s="12" t="str">
        <f t="shared" si="273"/>
        <v>3101</v>
      </c>
      <c r="H3521" s="12" t="str">
        <f t="shared" si="274"/>
        <v>310100</v>
      </c>
    </row>
    <row r="3522" spans="1:8" ht="90" x14ac:dyDescent="0.25">
      <c r="A3522" s="37">
        <v>6</v>
      </c>
      <c r="B3522" s="6">
        <v>31010091</v>
      </c>
      <c r="C3522" s="3" t="s">
        <v>3356</v>
      </c>
      <c r="D3522" s="12" t="str">
        <f t="shared" si="270"/>
        <v>31</v>
      </c>
      <c r="E3522" s="12" t="str">
        <f t="shared" si="271"/>
        <v>01</v>
      </c>
      <c r="F3522" s="12" t="str">
        <f t="shared" si="272"/>
        <v>00</v>
      </c>
      <c r="G3522" s="12" t="str">
        <f t="shared" si="273"/>
        <v>3101</v>
      </c>
      <c r="H3522" s="12" t="str">
        <f t="shared" si="274"/>
        <v>310100</v>
      </c>
    </row>
    <row r="3523" spans="1:8" ht="90" x14ac:dyDescent="0.25">
      <c r="A3523" s="37">
        <v>6</v>
      </c>
      <c r="B3523" s="6">
        <v>31010092</v>
      </c>
      <c r="C3523" s="3" t="s">
        <v>3357</v>
      </c>
      <c r="D3523" s="12" t="str">
        <f t="shared" si="270"/>
        <v>31</v>
      </c>
      <c r="E3523" s="12" t="str">
        <f t="shared" si="271"/>
        <v>01</v>
      </c>
      <c r="F3523" s="12" t="str">
        <f t="shared" si="272"/>
        <v>00</v>
      </c>
      <c r="G3523" s="12" t="str">
        <f t="shared" si="273"/>
        <v>3101</v>
      </c>
      <c r="H3523" s="12" t="str">
        <f t="shared" si="274"/>
        <v>310100</v>
      </c>
    </row>
    <row r="3524" spans="1:8" ht="90" x14ac:dyDescent="0.25">
      <c r="A3524" s="37">
        <v>6</v>
      </c>
      <c r="B3524" s="6">
        <v>31010099</v>
      </c>
      <c r="C3524" s="3" t="s">
        <v>3358</v>
      </c>
      <c r="D3524" s="12" t="str">
        <f t="shared" ref="D3524:D3587" si="275">LEFT(B3524,2)</f>
        <v>31</v>
      </c>
      <c r="E3524" s="12" t="str">
        <f t="shared" ref="E3524:E3587" si="276">MID(B3524,3,2)</f>
        <v>01</v>
      </c>
      <c r="F3524" s="12" t="str">
        <f t="shared" ref="F3524:F3587" si="277">MID(B3524,5,2)</f>
        <v>00</v>
      </c>
      <c r="G3524" s="12" t="str">
        <f t="shared" ref="G3524:G3587" si="278">LEFT(B3524,4)</f>
        <v>3101</v>
      </c>
      <c r="H3524" s="12" t="str">
        <f t="shared" ref="H3524:H3587" si="279">LEFT(B3524,6)</f>
        <v>310100</v>
      </c>
    </row>
    <row r="3525" spans="1:8" ht="30" x14ac:dyDescent="0.25">
      <c r="A3525" s="37">
        <v>6</v>
      </c>
      <c r="B3525" s="6">
        <v>31021000</v>
      </c>
      <c r="C3525" s="2" t="s">
        <v>3359</v>
      </c>
      <c r="D3525" s="12" t="str">
        <f t="shared" si="275"/>
        <v>31</v>
      </c>
      <c r="E3525" s="12" t="str">
        <f t="shared" si="276"/>
        <v>02</v>
      </c>
      <c r="F3525" s="12" t="str">
        <f t="shared" si="277"/>
        <v>10</v>
      </c>
      <c r="G3525" s="12" t="str">
        <f t="shared" si="278"/>
        <v>3102</v>
      </c>
      <c r="H3525" s="12" t="str">
        <f t="shared" si="279"/>
        <v>310210</v>
      </c>
    </row>
    <row r="3526" spans="1:8" ht="45" x14ac:dyDescent="0.25">
      <c r="A3526" s="37">
        <v>6</v>
      </c>
      <c r="B3526" s="6">
        <v>31022100</v>
      </c>
      <c r="C3526" s="2" t="s">
        <v>3360</v>
      </c>
      <c r="D3526" s="12" t="str">
        <f t="shared" si="275"/>
        <v>31</v>
      </c>
      <c r="E3526" s="12" t="str">
        <f t="shared" si="276"/>
        <v>02</v>
      </c>
      <c r="F3526" s="12" t="str">
        <f t="shared" si="277"/>
        <v>21</v>
      </c>
      <c r="G3526" s="12" t="str">
        <f t="shared" si="278"/>
        <v>3102</v>
      </c>
      <c r="H3526" s="12" t="str">
        <f t="shared" si="279"/>
        <v>310221</v>
      </c>
    </row>
    <row r="3527" spans="1:8" ht="45" x14ac:dyDescent="0.25">
      <c r="A3527" s="37">
        <v>6</v>
      </c>
      <c r="B3527" s="6">
        <v>31022910</v>
      </c>
      <c r="C3527" s="2" t="s">
        <v>3361</v>
      </c>
      <c r="D3527" s="12" t="str">
        <f t="shared" si="275"/>
        <v>31</v>
      </c>
      <c r="E3527" s="12" t="str">
        <f t="shared" si="276"/>
        <v>02</v>
      </c>
      <c r="F3527" s="12" t="str">
        <f t="shared" si="277"/>
        <v>29</v>
      </c>
      <c r="G3527" s="12" t="str">
        <f t="shared" si="278"/>
        <v>3102</v>
      </c>
      <c r="H3527" s="12" t="str">
        <f t="shared" si="279"/>
        <v>310229</v>
      </c>
    </row>
    <row r="3528" spans="1:8" ht="45" x14ac:dyDescent="0.25">
      <c r="A3528" s="37">
        <v>6</v>
      </c>
      <c r="B3528" s="6">
        <v>31022990</v>
      </c>
      <c r="C3528" s="2" t="s">
        <v>3362</v>
      </c>
      <c r="D3528" s="12" t="str">
        <f t="shared" si="275"/>
        <v>31</v>
      </c>
      <c r="E3528" s="12" t="str">
        <f t="shared" si="276"/>
        <v>02</v>
      </c>
      <c r="F3528" s="12" t="str">
        <f t="shared" si="277"/>
        <v>29</v>
      </c>
      <c r="G3528" s="12" t="str">
        <f t="shared" si="278"/>
        <v>3102</v>
      </c>
      <c r="H3528" s="12" t="str">
        <f t="shared" si="279"/>
        <v>310229</v>
      </c>
    </row>
    <row r="3529" spans="1:8" ht="30" x14ac:dyDescent="0.25">
      <c r="A3529" s="37">
        <v>6</v>
      </c>
      <c r="B3529" s="6">
        <v>31023000</v>
      </c>
      <c r="C3529" s="2" t="s">
        <v>3363</v>
      </c>
      <c r="D3529" s="12" t="str">
        <f t="shared" si="275"/>
        <v>31</v>
      </c>
      <c r="E3529" s="12" t="str">
        <f t="shared" si="276"/>
        <v>02</v>
      </c>
      <c r="F3529" s="12" t="str">
        <f t="shared" si="277"/>
        <v>30</v>
      </c>
      <c r="G3529" s="12" t="str">
        <f t="shared" si="278"/>
        <v>3102</v>
      </c>
      <c r="H3529" s="12" t="str">
        <f t="shared" si="279"/>
        <v>310230</v>
      </c>
    </row>
    <row r="3530" spans="1:8" ht="45" x14ac:dyDescent="0.25">
      <c r="A3530" s="37">
        <v>6</v>
      </c>
      <c r="B3530" s="6">
        <v>31024000</v>
      </c>
      <c r="C3530" s="2" t="s">
        <v>3364</v>
      </c>
      <c r="D3530" s="12" t="str">
        <f t="shared" si="275"/>
        <v>31</v>
      </c>
      <c r="E3530" s="12" t="str">
        <f t="shared" si="276"/>
        <v>02</v>
      </c>
      <c r="F3530" s="12" t="str">
        <f t="shared" si="277"/>
        <v>40</v>
      </c>
      <c r="G3530" s="12" t="str">
        <f t="shared" si="278"/>
        <v>3102</v>
      </c>
      <c r="H3530" s="12" t="str">
        <f t="shared" si="279"/>
        <v>310240</v>
      </c>
    </row>
    <row r="3531" spans="1:8" x14ac:dyDescent="0.25">
      <c r="A3531" s="37">
        <v>6</v>
      </c>
      <c r="B3531" s="6">
        <v>31025000</v>
      </c>
      <c r="C3531" s="2" t="s">
        <v>3365</v>
      </c>
      <c r="D3531" s="12" t="str">
        <f t="shared" si="275"/>
        <v>31</v>
      </c>
      <c r="E3531" s="12" t="str">
        <f t="shared" si="276"/>
        <v>02</v>
      </c>
      <c r="F3531" s="12" t="str">
        <f t="shared" si="277"/>
        <v>50</v>
      </c>
      <c r="G3531" s="12" t="str">
        <f t="shared" si="278"/>
        <v>3102</v>
      </c>
      <c r="H3531" s="12" t="str">
        <f t="shared" si="279"/>
        <v>310250</v>
      </c>
    </row>
    <row r="3532" spans="1:8" ht="30" x14ac:dyDescent="0.25">
      <c r="A3532" s="37">
        <v>6</v>
      </c>
      <c r="B3532" s="6">
        <v>31026000</v>
      </c>
      <c r="C3532" s="2" t="s">
        <v>3366</v>
      </c>
      <c r="D3532" s="12" t="str">
        <f t="shared" si="275"/>
        <v>31</v>
      </c>
      <c r="E3532" s="12" t="str">
        <f t="shared" si="276"/>
        <v>02</v>
      </c>
      <c r="F3532" s="12" t="str">
        <f t="shared" si="277"/>
        <v>60</v>
      </c>
      <c r="G3532" s="12" t="str">
        <f t="shared" si="278"/>
        <v>3102</v>
      </c>
      <c r="H3532" s="12" t="str">
        <f t="shared" si="279"/>
        <v>310260</v>
      </c>
    </row>
    <row r="3533" spans="1:8" x14ac:dyDescent="0.25">
      <c r="A3533" s="37">
        <v>6</v>
      </c>
      <c r="B3533" s="6">
        <v>31027000</v>
      </c>
      <c r="C3533" s="2" t="s">
        <v>3367</v>
      </c>
      <c r="D3533" s="12" t="str">
        <f t="shared" si="275"/>
        <v>31</v>
      </c>
      <c r="E3533" s="12" t="str">
        <f t="shared" si="276"/>
        <v>02</v>
      </c>
      <c r="F3533" s="12" t="str">
        <f t="shared" si="277"/>
        <v>70</v>
      </c>
      <c r="G3533" s="12" t="str">
        <f t="shared" si="278"/>
        <v>3102</v>
      </c>
      <c r="H3533" s="12" t="str">
        <f t="shared" si="279"/>
        <v>310270</v>
      </c>
    </row>
    <row r="3534" spans="1:8" ht="30" x14ac:dyDescent="0.25">
      <c r="A3534" s="37">
        <v>6</v>
      </c>
      <c r="B3534" s="6">
        <v>31028000</v>
      </c>
      <c r="C3534" s="2" t="s">
        <v>3368</v>
      </c>
      <c r="D3534" s="12" t="str">
        <f t="shared" si="275"/>
        <v>31</v>
      </c>
      <c r="E3534" s="12" t="str">
        <f t="shared" si="276"/>
        <v>02</v>
      </c>
      <c r="F3534" s="12" t="str">
        <f t="shared" si="277"/>
        <v>80</v>
      </c>
      <c r="G3534" s="12" t="str">
        <f t="shared" si="278"/>
        <v>3102</v>
      </c>
      <c r="H3534" s="12" t="str">
        <f t="shared" si="279"/>
        <v>310280</v>
      </c>
    </row>
    <row r="3535" spans="1:8" ht="45" x14ac:dyDescent="0.25">
      <c r="A3535" s="37">
        <v>6</v>
      </c>
      <c r="B3535" s="6">
        <v>31029010</v>
      </c>
      <c r="C3535" s="2" t="s">
        <v>3369</v>
      </c>
      <c r="D3535" s="12" t="str">
        <f t="shared" si="275"/>
        <v>31</v>
      </c>
      <c r="E3535" s="12" t="str">
        <f t="shared" si="276"/>
        <v>02</v>
      </c>
      <c r="F3535" s="12" t="str">
        <f t="shared" si="277"/>
        <v>90</v>
      </c>
      <c r="G3535" s="12" t="str">
        <f t="shared" si="278"/>
        <v>3102</v>
      </c>
      <c r="H3535" s="12" t="str">
        <f t="shared" si="279"/>
        <v>310290</v>
      </c>
    </row>
    <row r="3536" spans="1:8" ht="30" x14ac:dyDescent="0.25">
      <c r="A3536" s="37">
        <v>6</v>
      </c>
      <c r="B3536" s="6">
        <v>31029090</v>
      </c>
      <c r="C3536" s="2" t="s">
        <v>3370</v>
      </c>
      <c r="D3536" s="12" t="str">
        <f t="shared" si="275"/>
        <v>31</v>
      </c>
      <c r="E3536" s="12" t="str">
        <f t="shared" si="276"/>
        <v>02</v>
      </c>
      <c r="F3536" s="12" t="str">
        <f t="shared" si="277"/>
        <v>90</v>
      </c>
      <c r="G3536" s="12" t="str">
        <f t="shared" si="278"/>
        <v>3102</v>
      </c>
      <c r="H3536" s="12" t="str">
        <f t="shared" si="279"/>
        <v>310290</v>
      </c>
    </row>
    <row r="3537" spans="1:8" x14ac:dyDescent="0.25">
      <c r="A3537" s="37">
        <v>6</v>
      </c>
      <c r="B3537" s="6">
        <v>31031000</v>
      </c>
      <c r="C3537" s="2" t="s">
        <v>3371</v>
      </c>
      <c r="D3537" s="12" t="str">
        <f t="shared" si="275"/>
        <v>31</v>
      </c>
      <c r="E3537" s="12" t="str">
        <f t="shared" si="276"/>
        <v>03</v>
      </c>
      <c r="F3537" s="12" t="str">
        <f t="shared" si="277"/>
        <v>10</v>
      </c>
      <c r="G3537" s="12" t="str">
        <f t="shared" si="278"/>
        <v>3103</v>
      </c>
      <c r="H3537" s="12" t="str">
        <f t="shared" si="279"/>
        <v>310310</v>
      </c>
    </row>
    <row r="3538" spans="1:8" x14ac:dyDescent="0.25">
      <c r="A3538" s="37">
        <v>6</v>
      </c>
      <c r="B3538" s="6">
        <v>31032000</v>
      </c>
      <c r="C3538" s="2" t="s">
        <v>3372</v>
      </c>
      <c r="D3538" s="12" t="str">
        <f t="shared" si="275"/>
        <v>31</v>
      </c>
      <c r="E3538" s="12" t="str">
        <f t="shared" si="276"/>
        <v>03</v>
      </c>
      <c r="F3538" s="12" t="str">
        <f t="shared" si="277"/>
        <v>20</v>
      </c>
      <c r="G3538" s="12" t="str">
        <f t="shared" si="278"/>
        <v>3103</v>
      </c>
      <c r="H3538" s="12" t="str">
        <f t="shared" si="279"/>
        <v>310320</v>
      </c>
    </row>
    <row r="3539" spans="1:8" x14ac:dyDescent="0.25">
      <c r="A3539" s="37">
        <v>6</v>
      </c>
      <c r="B3539" s="6">
        <v>31039000</v>
      </c>
      <c r="C3539" s="2" t="s">
        <v>3373</v>
      </c>
      <c r="D3539" s="12" t="str">
        <f t="shared" si="275"/>
        <v>31</v>
      </c>
      <c r="E3539" s="12" t="str">
        <f t="shared" si="276"/>
        <v>03</v>
      </c>
      <c r="F3539" s="12" t="str">
        <f t="shared" si="277"/>
        <v>90</v>
      </c>
      <c r="G3539" s="12" t="str">
        <f t="shared" si="278"/>
        <v>3103</v>
      </c>
      <c r="H3539" s="12" t="str">
        <f t="shared" si="279"/>
        <v>310390</v>
      </c>
    </row>
    <row r="3540" spans="1:8" ht="30" x14ac:dyDescent="0.25">
      <c r="A3540" s="37">
        <v>6</v>
      </c>
      <c r="B3540" s="6">
        <v>31041000</v>
      </c>
      <c r="C3540" s="2" t="s">
        <v>3374</v>
      </c>
      <c r="D3540" s="12" t="str">
        <f t="shared" si="275"/>
        <v>31</v>
      </c>
      <c r="E3540" s="12" t="str">
        <f t="shared" si="276"/>
        <v>04</v>
      </c>
      <c r="F3540" s="12" t="str">
        <f t="shared" si="277"/>
        <v>10</v>
      </c>
      <c r="G3540" s="12" t="str">
        <f t="shared" si="278"/>
        <v>3104</v>
      </c>
      <c r="H3540" s="12" t="str">
        <f t="shared" si="279"/>
        <v>310410</v>
      </c>
    </row>
    <row r="3541" spans="1:8" x14ac:dyDescent="0.25">
      <c r="A3541" s="37">
        <v>6</v>
      </c>
      <c r="B3541" s="6">
        <v>31042000</v>
      </c>
      <c r="C3541" s="2" t="s">
        <v>3375</v>
      </c>
      <c r="D3541" s="12" t="str">
        <f t="shared" si="275"/>
        <v>31</v>
      </c>
      <c r="E3541" s="12" t="str">
        <f t="shared" si="276"/>
        <v>04</v>
      </c>
      <c r="F3541" s="12" t="str">
        <f t="shared" si="277"/>
        <v>20</v>
      </c>
      <c r="G3541" s="12" t="str">
        <f t="shared" si="278"/>
        <v>3104</v>
      </c>
      <c r="H3541" s="12" t="str">
        <f t="shared" si="279"/>
        <v>310420</v>
      </c>
    </row>
    <row r="3542" spans="1:8" x14ac:dyDescent="0.25">
      <c r="A3542" s="37">
        <v>6</v>
      </c>
      <c r="B3542" s="6">
        <v>31043000</v>
      </c>
      <c r="C3542" s="2" t="s">
        <v>3376</v>
      </c>
      <c r="D3542" s="12" t="str">
        <f t="shared" si="275"/>
        <v>31</v>
      </c>
      <c r="E3542" s="12" t="str">
        <f t="shared" si="276"/>
        <v>04</v>
      </c>
      <c r="F3542" s="12" t="str">
        <f t="shared" si="277"/>
        <v>30</v>
      </c>
      <c r="G3542" s="12" t="str">
        <f t="shared" si="278"/>
        <v>3104</v>
      </c>
      <c r="H3542" s="12" t="str">
        <f t="shared" si="279"/>
        <v>310430</v>
      </c>
    </row>
    <row r="3543" spans="1:8" x14ac:dyDescent="0.25">
      <c r="A3543" s="37">
        <v>6</v>
      </c>
      <c r="B3543" s="6">
        <v>31049000</v>
      </c>
      <c r="C3543" s="2" t="s">
        <v>3377</v>
      </c>
      <c r="D3543" s="12" t="str">
        <f t="shared" si="275"/>
        <v>31</v>
      </c>
      <c r="E3543" s="12" t="str">
        <f t="shared" si="276"/>
        <v>04</v>
      </c>
      <c r="F3543" s="12" t="str">
        <f t="shared" si="277"/>
        <v>90</v>
      </c>
      <c r="G3543" s="12" t="str">
        <f t="shared" si="278"/>
        <v>3104</v>
      </c>
      <c r="H3543" s="12" t="str">
        <f t="shared" si="279"/>
        <v>310490</v>
      </c>
    </row>
    <row r="3544" spans="1:8" ht="75" x14ac:dyDescent="0.25">
      <c r="A3544" s="37">
        <v>6</v>
      </c>
      <c r="B3544" s="6">
        <v>31051000</v>
      </c>
      <c r="C3544" s="3" t="s">
        <v>3378</v>
      </c>
      <c r="D3544" s="12" t="str">
        <f t="shared" si="275"/>
        <v>31</v>
      </c>
      <c r="E3544" s="12" t="str">
        <f t="shared" si="276"/>
        <v>05</v>
      </c>
      <c r="F3544" s="12" t="str">
        <f t="shared" si="277"/>
        <v>10</v>
      </c>
      <c r="G3544" s="12" t="str">
        <f t="shared" si="278"/>
        <v>3105</v>
      </c>
      <c r="H3544" s="12" t="str">
        <f t="shared" si="279"/>
        <v>310510</v>
      </c>
    </row>
    <row r="3545" spans="1:8" ht="75" x14ac:dyDescent="0.25">
      <c r="A3545" s="37">
        <v>6</v>
      </c>
      <c r="B3545" s="6">
        <v>31052000</v>
      </c>
      <c r="C3545" s="3" t="s">
        <v>3379</v>
      </c>
      <c r="D3545" s="12" t="str">
        <f t="shared" si="275"/>
        <v>31</v>
      </c>
      <c r="E3545" s="12" t="str">
        <f t="shared" si="276"/>
        <v>05</v>
      </c>
      <c r="F3545" s="12" t="str">
        <f t="shared" si="277"/>
        <v>20</v>
      </c>
      <c r="G3545" s="12" t="str">
        <f t="shared" si="278"/>
        <v>3105</v>
      </c>
      <c r="H3545" s="12" t="str">
        <f t="shared" si="279"/>
        <v>310520</v>
      </c>
    </row>
    <row r="3546" spans="1:8" ht="75" x14ac:dyDescent="0.25">
      <c r="A3546" s="37">
        <v>6</v>
      </c>
      <c r="B3546" s="6">
        <v>31053000</v>
      </c>
      <c r="C3546" s="3" t="s">
        <v>3380</v>
      </c>
      <c r="D3546" s="12" t="str">
        <f t="shared" si="275"/>
        <v>31</v>
      </c>
      <c r="E3546" s="12" t="str">
        <f t="shared" si="276"/>
        <v>05</v>
      </c>
      <c r="F3546" s="12" t="str">
        <f t="shared" si="277"/>
        <v>30</v>
      </c>
      <c r="G3546" s="12" t="str">
        <f t="shared" si="278"/>
        <v>3105</v>
      </c>
      <c r="H3546" s="12" t="str">
        <f t="shared" si="279"/>
        <v>310530</v>
      </c>
    </row>
    <row r="3547" spans="1:8" ht="90" x14ac:dyDescent="0.25">
      <c r="A3547" s="37">
        <v>6</v>
      </c>
      <c r="B3547" s="6">
        <v>31054000</v>
      </c>
      <c r="C3547" s="3" t="s">
        <v>3381</v>
      </c>
      <c r="D3547" s="12" t="str">
        <f t="shared" si="275"/>
        <v>31</v>
      </c>
      <c r="E3547" s="12" t="str">
        <f t="shared" si="276"/>
        <v>05</v>
      </c>
      <c r="F3547" s="12" t="str">
        <f t="shared" si="277"/>
        <v>40</v>
      </c>
      <c r="G3547" s="12" t="str">
        <f t="shared" si="278"/>
        <v>3105</v>
      </c>
      <c r="H3547" s="12" t="str">
        <f t="shared" si="279"/>
        <v>310540</v>
      </c>
    </row>
    <row r="3548" spans="1:8" ht="90" x14ac:dyDescent="0.25">
      <c r="A3548" s="37">
        <v>6</v>
      </c>
      <c r="B3548" s="6">
        <v>31055100</v>
      </c>
      <c r="C3548" s="3" t="s">
        <v>3382</v>
      </c>
      <c r="D3548" s="12" t="str">
        <f t="shared" si="275"/>
        <v>31</v>
      </c>
      <c r="E3548" s="12" t="str">
        <f t="shared" si="276"/>
        <v>05</v>
      </c>
      <c r="F3548" s="12" t="str">
        <f t="shared" si="277"/>
        <v>51</v>
      </c>
      <c r="G3548" s="12" t="str">
        <f t="shared" si="278"/>
        <v>3105</v>
      </c>
      <c r="H3548" s="12" t="str">
        <f t="shared" si="279"/>
        <v>310551</v>
      </c>
    </row>
    <row r="3549" spans="1:8" ht="75" x14ac:dyDescent="0.25">
      <c r="A3549" s="37">
        <v>6</v>
      </c>
      <c r="B3549" s="6">
        <v>31055900</v>
      </c>
      <c r="C3549" s="3" t="s">
        <v>3383</v>
      </c>
      <c r="D3549" s="12" t="str">
        <f t="shared" si="275"/>
        <v>31</v>
      </c>
      <c r="E3549" s="12" t="str">
        <f t="shared" si="276"/>
        <v>05</v>
      </c>
      <c r="F3549" s="12" t="str">
        <f t="shared" si="277"/>
        <v>59</v>
      </c>
      <c r="G3549" s="12" t="str">
        <f t="shared" si="278"/>
        <v>3105</v>
      </c>
      <c r="H3549" s="12" t="str">
        <f t="shared" si="279"/>
        <v>310559</v>
      </c>
    </row>
    <row r="3550" spans="1:8" ht="75" x14ac:dyDescent="0.25">
      <c r="A3550" s="37">
        <v>6</v>
      </c>
      <c r="B3550" s="6">
        <v>31056000</v>
      </c>
      <c r="C3550" s="3" t="s">
        <v>3384</v>
      </c>
      <c r="D3550" s="12" t="str">
        <f t="shared" si="275"/>
        <v>31</v>
      </c>
      <c r="E3550" s="12" t="str">
        <f t="shared" si="276"/>
        <v>05</v>
      </c>
      <c r="F3550" s="12" t="str">
        <f t="shared" si="277"/>
        <v>60</v>
      </c>
      <c r="G3550" s="12" t="str">
        <f t="shared" si="278"/>
        <v>3105</v>
      </c>
      <c r="H3550" s="12" t="str">
        <f t="shared" si="279"/>
        <v>310560</v>
      </c>
    </row>
    <row r="3551" spans="1:8" ht="75" x14ac:dyDescent="0.25">
      <c r="A3551" s="37">
        <v>6</v>
      </c>
      <c r="B3551" s="6">
        <v>31059010</v>
      </c>
      <c r="C3551" s="3" t="s">
        <v>3385</v>
      </c>
      <c r="D3551" s="12" t="str">
        <f t="shared" si="275"/>
        <v>31</v>
      </c>
      <c r="E3551" s="12" t="str">
        <f t="shared" si="276"/>
        <v>05</v>
      </c>
      <c r="F3551" s="12" t="str">
        <f t="shared" si="277"/>
        <v>90</v>
      </c>
      <c r="G3551" s="12" t="str">
        <f t="shared" si="278"/>
        <v>3105</v>
      </c>
      <c r="H3551" s="12" t="str">
        <f t="shared" si="279"/>
        <v>310590</v>
      </c>
    </row>
    <row r="3552" spans="1:8" ht="60" x14ac:dyDescent="0.25">
      <c r="A3552" s="37">
        <v>6</v>
      </c>
      <c r="B3552" s="6">
        <v>31059090</v>
      </c>
      <c r="C3552" s="2" t="s">
        <v>3386</v>
      </c>
      <c r="D3552" s="12" t="str">
        <f t="shared" si="275"/>
        <v>31</v>
      </c>
      <c r="E3552" s="12" t="str">
        <f t="shared" si="276"/>
        <v>05</v>
      </c>
      <c r="F3552" s="12" t="str">
        <f t="shared" si="277"/>
        <v>90</v>
      </c>
      <c r="G3552" s="12" t="str">
        <f t="shared" si="278"/>
        <v>3105</v>
      </c>
      <c r="H3552" s="12" t="str">
        <f t="shared" si="279"/>
        <v>310590</v>
      </c>
    </row>
    <row r="3553" spans="1:8" ht="30" x14ac:dyDescent="0.25">
      <c r="A3553" s="37">
        <v>6</v>
      </c>
      <c r="B3553" s="6">
        <v>32011000</v>
      </c>
      <c r="C3553" s="2" t="s">
        <v>3387</v>
      </c>
      <c r="D3553" s="12" t="str">
        <f t="shared" si="275"/>
        <v>32</v>
      </c>
      <c r="E3553" s="12" t="str">
        <f t="shared" si="276"/>
        <v>01</v>
      </c>
      <c r="F3553" s="12" t="str">
        <f t="shared" si="277"/>
        <v>10</v>
      </c>
      <c r="G3553" s="12" t="str">
        <f t="shared" si="278"/>
        <v>3201</v>
      </c>
      <c r="H3553" s="12" t="str">
        <f t="shared" si="279"/>
        <v>320110</v>
      </c>
    </row>
    <row r="3554" spans="1:8" ht="30" x14ac:dyDescent="0.25">
      <c r="A3554" s="37">
        <v>6</v>
      </c>
      <c r="B3554" s="6">
        <v>32012000</v>
      </c>
      <c r="C3554" s="2" t="s">
        <v>3388</v>
      </c>
      <c r="D3554" s="12" t="str">
        <f t="shared" si="275"/>
        <v>32</v>
      </c>
      <c r="E3554" s="12" t="str">
        <f t="shared" si="276"/>
        <v>01</v>
      </c>
      <c r="F3554" s="12" t="str">
        <f t="shared" si="277"/>
        <v>20</v>
      </c>
      <c r="G3554" s="12" t="str">
        <f t="shared" si="278"/>
        <v>3201</v>
      </c>
      <c r="H3554" s="12" t="str">
        <f t="shared" si="279"/>
        <v>320120</v>
      </c>
    </row>
    <row r="3555" spans="1:8" ht="30" x14ac:dyDescent="0.25">
      <c r="A3555" s="37">
        <v>6</v>
      </c>
      <c r="B3555" s="6">
        <v>32019010</v>
      </c>
      <c r="C3555" s="2" t="s">
        <v>3389</v>
      </c>
      <c r="D3555" s="12" t="str">
        <f t="shared" si="275"/>
        <v>32</v>
      </c>
      <c r="E3555" s="12" t="str">
        <f t="shared" si="276"/>
        <v>01</v>
      </c>
      <c r="F3555" s="12" t="str">
        <f t="shared" si="277"/>
        <v>90</v>
      </c>
      <c r="G3555" s="12" t="str">
        <f t="shared" si="278"/>
        <v>3201</v>
      </c>
      <c r="H3555" s="12" t="str">
        <f t="shared" si="279"/>
        <v>320190</v>
      </c>
    </row>
    <row r="3556" spans="1:8" ht="30" x14ac:dyDescent="0.25">
      <c r="A3556" s="37">
        <v>6</v>
      </c>
      <c r="B3556" s="6">
        <v>32019020</v>
      </c>
      <c r="C3556" s="2" t="s">
        <v>3390</v>
      </c>
      <c r="D3556" s="12" t="str">
        <f t="shared" si="275"/>
        <v>32</v>
      </c>
      <c r="E3556" s="12" t="str">
        <f t="shared" si="276"/>
        <v>01</v>
      </c>
      <c r="F3556" s="12" t="str">
        <f t="shared" si="277"/>
        <v>90</v>
      </c>
      <c r="G3556" s="12" t="str">
        <f t="shared" si="278"/>
        <v>3201</v>
      </c>
      <c r="H3556" s="12" t="str">
        <f t="shared" si="279"/>
        <v>320190</v>
      </c>
    </row>
    <row r="3557" spans="1:8" ht="45" x14ac:dyDescent="0.25">
      <c r="A3557" s="37">
        <v>6</v>
      </c>
      <c r="B3557" s="6">
        <v>32019030</v>
      </c>
      <c r="C3557" s="2" t="s">
        <v>3391</v>
      </c>
      <c r="D3557" s="12" t="str">
        <f t="shared" si="275"/>
        <v>32</v>
      </c>
      <c r="E3557" s="12" t="str">
        <f t="shared" si="276"/>
        <v>01</v>
      </c>
      <c r="F3557" s="12" t="str">
        <f t="shared" si="277"/>
        <v>90</v>
      </c>
      <c r="G3557" s="12" t="str">
        <f t="shared" si="278"/>
        <v>3201</v>
      </c>
      <c r="H3557" s="12" t="str">
        <f t="shared" si="279"/>
        <v>320190</v>
      </c>
    </row>
    <row r="3558" spans="1:8" ht="30" x14ac:dyDescent="0.25">
      <c r="A3558" s="37">
        <v>6</v>
      </c>
      <c r="B3558" s="6">
        <v>32019090</v>
      </c>
      <c r="C3558" s="2" t="s">
        <v>3392</v>
      </c>
      <c r="D3558" s="12" t="str">
        <f t="shared" si="275"/>
        <v>32</v>
      </c>
      <c r="E3558" s="12" t="str">
        <f t="shared" si="276"/>
        <v>01</v>
      </c>
      <c r="F3558" s="12" t="str">
        <f t="shared" si="277"/>
        <v>90</v>
      </c>
      <c r="G3558" s="12" t="str">
        <f t="shared" si="278"/>
        <v>3201</v>
      </c>
      <c r="H3558" s="12" t="str">
        <f t="shared" si="279"/>
        <v>320190</v>
      </c>
    </row>
    <row r="3559" spans="1:8" ht="60" x14ac:dyDescent="0.25">
      <c r="A3559" s="37">
        <v>6</v>
      </c>
      <c r="B3559" s="6">
        <v>32021000</v>
      </c>
      <c r="C3559" s="2" t="s">
        <v>3393</v>
      </c>
      <c r="D3559" s="12" t="str">
        <f t="shared" si="275"/>
        <v>32</v>
      </c>
      <c r="E3559" s="12" t="str">
        <f t="shared" si="276"/>
        <v>02</v>
      </c>
      <c r="F3559" s="12" t="str">
        <f t="shared" si="277"/>
        <v>10</v>
      </c>
      <c r="G3559" s="12" t="str">
        <f t="shared" si="278"/>
        <v>3202</v>
      </c>
      <c r="H3559" s="12" t="str">
        <f t="shared" si="279"/>
        <v>320210</v>
      </c>
    </row>
    <row r="3560" spans="1:8" ht="60" x14ac:dyDescent="0.25">
      <c r="A3560" s="37">
        <v>6</v>
      </c>
      <c r="B3560" s="6">
        <v>32029010</v>
      </c>
      <c r="C3560" s="2" t="s">
        <v>3394</v>
      </c>
      <c r="D3560" s="12" t="str">
        <f t="shared" si="275"/>
        <v>32</v>
      </c>
      <c r="E3560" s="12" t="str">
        <f t="shared" si="276"/>
        <v>02</v>
      </c>
      <c r="F3560" s="12" t="str">
        <f t="shared" si="277"/>
        <v>90</v>
      </c>
      <c r="G3560" s="12" t="str">
        <f t="shared" si="278"/>
        <v>3202</v>
      </c>
      <c r="H3560" s="12" t="str">
        <f t="shared" si="279"/>
        <v>320290</v>
      </c>
    </row>
    <row r="3561" spans="1:8" ht="60" x14ac:dyDescent="0.25">
      <c r="A3561" s="37">
        <v>6</v>
      </c>
      <c r="B3561" s="6">
        <v>32029020</v>
      </c>
      <c r="C3561" s="3" t="s">
        <v>3395</v>
      </c>
      <c r="D3561" s="12" t="str">
        <f t="shared" si="275"/>
        <v>32</v>
      </c>
      <c r="E3561" s="12" t="str">
        <f t="shared" si="276"/>
        <v>02</v>
      </c>
      <c r="F3561" s="12" t="str">
        <f t="shared" si="277"/>
        <v>90</v>
      </c>
      <c r="G3561" s="12" t="str">
        <f t="shared" si="278"/>
        <v>3202</v>
      </c>
      <c r="H3561" s="12" t="str">
        <f t="shared" si="279"/>
        <v>320290</v>
      </c>
    </row>
    <row r="3562" spans="1:8" ht="60" x14ac:dyDescent="0.25">
      <c r="A3562" s="37">
        <v>6</v>
      </c>
      <c r="B3562" s="6">
        <v>32029030</v>
      </c>
      <c r="C3562" s="2" t="s">
        <v>3396</v>
      </c>
      <c r="D3562" s="12" t="str">
        <f t="shared" si="275"/>
        <v>32</v>
      </c>
      <c r="E3562" s="12" t="str">
        <f t="shared" si="276"/>
        <v>02</v>
      </c>
      <c r="F3562" s="12" t="str">
        <f t="shared" si="277"/>
        <v>90</v>
      </c>
      <c r="G3562" s="12" t="str">
        <f t="shared" si="278"/>
        <v>3202</v>
      </c>
      <c r="H3562" s="12" t="str">
        <f t="shared" si="279"/>
        <v>320290</v>
      </c>
    </row>
    <row r="3563" spans="1:8" ht="45" x14ac:dyDescent="0.25">
      <c r="A3563" s="37">
        <v>6</v>
      </c>
      <c r="B3563" s="6">
        <v>32029090</v>
      </c>
      <c r="C3563" s="2" t="s">
        <v>3397</v>
      </c>
      <c r="D3563" s="12" t="str">
        <f t="shared" si="275"/>
        <v>32</v>
      </c>
      <c r="E3563" s="12" t="str">
        <f t="shared" si="276"/>
        <v>02</v>
      </c>
      <c r="F3563" s="12" t="str">
        <f t="shared" si="277"/>
        <v>90</v>
      </c>
      <c r="G3563" s="12" t="str">
        <f t="shared" si="278"/>
        <v>3202</v>
      </c>
      <c r="H3563" s="12" t="str">
        <f t="shared" si="279"/>
        <v>320290</v>
      </c>
    </row>
    <row r="3564" spans="1:8" ht="120" x14ac:dyDescent="0.25">
      <c r="A3564" s="37">
        <v>6</v>
      </c>
      <c r="B3564" s="6">
        <v>32030010</v>
      </c>
      <c r="C3564" s="3" t="s">
        <v>3398</v>
      </c>
      <c r="D3564" s="12" t="str">
        <f t="shared" si="275"/>
        <v>32</v>
      </c>
      <c r="E3564" s="12" t="str">
        <f t="shared" si="276"/>
        <v>03</v>
      </c>
      <c r="F3564" s="12" t="str">
        <f t="shared" si="277"/>
        <v>00</v>
      </c>
      <c r="G3564" s="12" t="str">
        <f t="shared" si="278"/>
        <v>3203</v>
      </c>
      <c r="H3564" s="12" t="str">
        <f t="shared" si="279"/>
        <v>320300</v>
      </c>
    </row>
    <row r="3565" spans="1:8" ht="120" x14ac:dyDescent="0.25">
      <c r="A3565" s="37">
        <v>6</v>
      </c>
      <c r="B3565" s="6">
        <v>32030020</v>
      </c>
      <c r="C3565" s="3" t="s">
        <v>3399</v>
      </c>
      <c r="D3565" s="12" t="str">
        <f t="shared" si="275"/>
        <v>32</v>
      </c>
      <c r="E3565" s="12" t="str">
        <f t="shared" si="276"/>
        <v>03</v>
      </c>
      <c r="F3565" s="12" t="str">
        <f t="shared" si="277"/>
        <v>00</v>
      </c>
      <c r="G3565" s="12" t="str">
        <f t="shared" si="278"/>
        <v>3203</v>
      </c>
      <c r="H3565" s="12" t="str">
        <f t="shared" si="279"/>
        <v>320300</v>
      </c>
    </row>
    <row r="3566" spans="1:8" ht="120" x14ac:dyDescent="0.25">
      <c r="A3566" s="37">
        <v>6</v>
      </c>
      <c r="B3566" s="6">
        <v>32030030</v>
      </c>
      <c r="C3566" s="3" t="s">
        <v>3400</v>
      </c>
      <c r="D3566" s="12" t="str">
        <f t="shared" si="275"/>
        <v>32</v>
      </c>
      <c r="E3566" s="12" t="str">
        <f t="shared" si="276"/>
        <v>03</v>
      </c>
      <c r="F3566" s="12" t="str">
        <f t="shared" si="277"/>
        <v>00</v>
      </c>
      <c r="G3566" s="12" t="str">
        <f t="shared" si="278"/>
        <v>3203</v>
      </c>
      <c r="H3566" s="12" t="str">
        <f t="shared" si="279"/>
        <v>320300</v>
      </c>
    </row>
    <row r="3567" spans="1:8" ht="120" x14ac:dyDescent="0.25">
      <c r="A3567" s="37">
        <v>6</v>
      </c>
      <c r="B3567" s="6">
        <v>32030040</v>
      </c>
      <c r="C3567" s="3" t="s">
        <v>3401</v>
      </c>
      <c r="D3567" s="12" t="str">
        <f t="shared" si="275"/>
        <v>32</v>
      </c>
      <c r="E3567" s="12" t="str">
        <f t="shared" si="276"/>
        <v>03</v>
      </c>
      <c r="F3567" s="12" t="str">
        <f t="shared" si="277"/>
        <v>00</v>
      </c>
      <c r="G3567" s="12" t="str">
        <f t="shared" si="278"/>
        <v>3203</v>
      </c>
      <c r="H3567" s="12" t="str">
        <f t="shared" si="279"/>
        <v>320300</v>
      </c>
    </row>
    <row r="3568" spans="1:8" ht="120" x14ac:dyDescent="0.25">
      <c r="A3568" s="37">
        <v>6</v>
      </c>
      <c r="B3568" s="6">
        <v>32030090</v>
      </c>
      <c r="C3568" s="3" t="s">
        <v>3402</v>
      </c>
      <c r="D3568" s="12" t="str">
        <f t="shared" si="275"/>
        <v>32</v>
      </c>
      <c r="E3568" s="12" t="str">
        <f t="shared" si="276"/>
        <v>03</v>
      </c>
      <c r="F3568" s="12" t="str">
        <f t="shared" si="277"/>
        <v>00</v>
      </c>
      <c r="G3568" s="12" t="str">
        <f t="shared" si="278"/>
        <v>3203</v>
      </c>
      <c r="H3568" s="12" t="str">
        <f t="shared" si="279"/>
        <v>320300</v>
      </c>
    </row>
    <row r="3569" spans="1:8" ht="120" x14ac:dyDescent="0.25">
      <c r="A3569" s="37">
        <v>6</v>
      </c>
      <c r="B3569" s="6">
        <v>32041111</v>
      </c>
      <c r="C3569" s="3" t="s">
        <v>3403</v>
      </c>
      <c r="D3569" s="12" t="str">
        <f t="shared" si="275"/>
        <v>32</v>
      </c>
      <c r="E3569" s="12" t="str">
        <f t="shared" si="276"/>
        <v>04</v>
      </c>
      <c r="F3569" s="12" t="str">
        <f t="shared" si="277"/>
        <v>11</v>
      </c>
      <c r="G3569" s="12" t="str">
        <f t="shared" si="278"/>
        <v>3204</v>
      </c>
      <c r="H3569" s="12" t="str">
        <f t="shared" si="279"/>
        <v>320411</v>
      </c>
    </row>
    <row r="3570" spans="1:8" ht="105" x14ac:dyDescent="0.25">
      <c r="A3570" s="37">
        <v>6</v>
      </c>
      <c r="B3570" s="6">
        <v>32041119</v>
      </c>
      <c r="C3570" s="3" t="s">
        <v>3404</v>
      </c>
      <c r="D3570" s="12" t="str">
        <f t="shared" si="275"/>
        <v>32</v>
      </c>
      <c r="E3570" s="12" t="str">
        <f t="shared" si="276"/>
        <v>04</v>
      </c>
      <c r="F3570" s="12" t="str">
        <f t="shared" si="277"/>
        <v>11</v>
      </c>
      <c r="G3570" s="12" t="str">
        <f t="shared" si="278"/>
        <v>3204</v>
      </c>
      <c r="H3570" s="12" t="str">
        <f t="shared" si="279"/>
        <v>320411</v>
      </c>
    </row>
    <row r="3571" spans="1:8" ht="120" x14ac:dyDescent="0.25">
      <c r="A3571" s="37">
        <v>6</v>
      </c>
      <c r="B3571" s="6">
        <v>32041121</v>
      </c>
      <c r="C3571" s="3" t="s">
        <v>3405</v>
      </c>
      <c r="D3571" s="12" t="str">
        <f t="shared" si="275"/>
        <v>32</v>
      </c>
      <c r="E3571" s="12" t="str">
        <f t="shared" si="276"/>
        <v>04</v>
      </c>
      <c r="F3571" s="12" t="str">
        <f t="shared" si="277"/>
        <v>11</v>
      </c>
      <c r="G3571" s="12" t="str">
        <f t="shared" si="278"/>
        <v>3204</v>
      </c>
      <c r="H3571" s="12" t="str">
        <f t="shared" si="279"/>
        <v>320411</v>
      </c>
    </row>
    <row r="3572" spans="1:8" ht="105" x14ac:dyDescent="0.25">
      <c r="A3572" s="37">
        <v>6</v>
      </c>
      <c r="B3572" s="6">
        <v>32041129</v>
      </c>
      <c r="C3572" s="3" t="s">
        <v>3406</v>
      </c>
      <c r="D3572" s="12" t="str">
        <f t="shared" si="275"/>
        <v>32</v>
      </c>
      <c r="E3572" s="12" t="str">
        <f t="shared" si="276"/>
        <v>04</v>
      </c>
      <c r="F3572" s="12" t="str">
        <f t="shared" si="277"/>
        <v>11</v>
      </c>
      <c r="G3572" s="12" t="str">
        <f t="shared" si="278"/>
        <v>3204</v>
      </c>
      <c r="H3572" s="12" t="str">
        <f t="shared" si="279"/>
        <v>320411</v>
      </c>
    </row>
    <row r="3573" spans="1:8" ht="120" x14ac:dyDescent="0.25">
      <c r="A3573" s="37">
        <v>6</v>
      </c>
      <c r="B3573" s="6">
        <v>32041131</v>
      </c>
      <c r="C3573" s="3" t="s">
        <v>3407</v>
      </c>
      <c r="D3573" s="12" t="str">
        <f t="shared" si="275"/>
        <v>32</v>
      </c>
      <c r="E3573" s="12" t="str">
        <f t="shared" si="276"/>
        <v>04</v>
      </c>
      <c r="F3573" s="12" t="str">
        <f t="shared" si="277"/>
        <v>11</v>
      </c>
      <c r="G3573" s="12" t="str">
        <f t="shared" si="278"/>
        <v>3204</v>
      </c>
      <c r="H3573" s="12" t="str">
        <f t="shared" si="279"/>
        <v>320411</v>
      </c>
    </row>
    <row r="3574" spans="1:8" ht="120" x14ac:dyDescent="0.25">
      <c r="A3574" s="37">
        <v>6</v>
      </c>
      <c r="B3574" s="6">
        <v>32041132</v>
      </c>
      <c r="C3574" s="3" t="s">
        <v>3408</v>
      </c>
      <c r="D3574" s="12" t="str">
        <f t="shared" si="275"/>
        <v>32</v>
      </c>
      <c r="E3574" s="12" t="str">
        <f t="shared" si="276"/>
        <v>04</v>
      </c>
      <c r="F3574" s="12" t="str">
        <f t="shared" si="277"/>
        <v>11</v>
      </c>
      <c r="G3574" s="12" t="str">
        <f t="shared" si="278"/>
        <v>3204</v>
      </c>
      <c r="H3574" s="12" t="str">
        <f t="shared" si="279"/>
        <v>320411</v>
      </c>
    </row>
    <row r="3575" spans="1:8" ht="120" x14ac:dyDescent="0.25">
      <c r="A3575" s="37">
        <v>6</v>
      </c>
      <c r="B3575" s="6">
        <v>32041133</v>
      </c>
      <c r="C3575" s="3" t="s">
        <v>3409</v>
      </c>
      <c r="D3575" s="12" t="str">
        <f t="shared" si="275"/>
        <v>32</v>
      </c>
      <c r="E3575" s="12" t="str">
        <f t="shared" si="276"/>
        <v>04</v>
      </c>
      <c r="F3575" s="12" t="str">
        <f t="shared" si="277"/>
        <v>11</v>
      </c>
      <c r="G3575" s="12" t="str">
        <f t="shared" si="278"/>
        <v>3204</v>
      </c>
      <c r="H3575" s="12" t="str">
        <f t="shared" si="279"/>
        <v>320411</v>
      </c>
    </row>
    <row r="3576" spans="1:8" ht="105" x14ac:dyDescent="0.25">
      <c r="A3576" s="37">
        <v>6</v>
      </c>
      <c r="B3576" s="6">
        <v>32041139</v>
      </c>
      <c r="C3576" s="3" t="s">
        <v>3410</v>
      </c>
      <c r="D3576" s="12" t="str">
        <f t="shared" si="275"/>
        <v>32</v>
      </c>
      <c r="E3576" s="12" t="str">
        <f t="shared" si="276"/>
        <v>04</v>
      </c>
      <c r="F3576" s="12" t="str">
        <f t="shared" si="277"/>
        <v>11</v>
      </c>
      <c r="G3576" s="12" t="str">
        <f t="shared" si="278"/>
        <v>3204</v>
      </c>
      <c r="H3576" s="12" t="str">
        <f t="shared" si="279"/>
        <v>320411</v>
      </c>
    </row>
    <row r="3577" spans="1:8" ht="120" x14ac:dyDescent="0.25">
      <c r="A3577" s="37">
        <v>6</v>
      </c>
      <c r="B3577" s="6">
        <v>32041141</v>
      </c>
      <c r="C3577" s="3" t="s">
        <v>3411</v>
      </c>
      <c r="D3577" s="12" t="str">
        <f t="shared" si="275"/>
        <v>32</v>
      </c>
      <c r="E3577" s="12" t="str">
        <f t="shared" si="276"/>
        <v>04</v>
      </c>
      <c r="F3577" s="12" t="str">
        <f t="shared" si="277"/>
        <v>11</v>
      </c>
      <c r="G3577" s="12" t="str">
        <f t="shared" si="278"/>
        <v>3204</v>
      </c>
      <c r="H3577" s="12" t="str">
        <f t="shared" si="279"/>
        <v>320411</v>
      </c>
    </row>
    <row r="3578" spans="1:8" ht="120" x14ac:dyDescent="0.25">
      <c r="A3578" s="37">
        <v>6</v>
      </c>
      <c r="B3578" s="6">
        <v>32041142</v>
      </c>
      <c r="C3578" s="3" t="s">
        <v>3412</v>
      </c>
      <c r="D3578" s="12" t="str">
        <f t="shared" si="275"/>
        <v>32</v>
      </c>
      <c r="E3578" s="12" t="str">
        <f t="shared" si="276"/>
        <v>04</v>
      </c>
      <c r="F3578" s="12" t="str">
        <f t="shared" si="277"/>
        <v>11</v>
      </c>
      <c r="G3578" s="12" t="str">
        <f t="shared" si="278"/>
        <v>3204</v>
      </c>
      <c r="H3578" s="12" t="str">
        <f t="shared" si="279"/>
        <v>320411</v>
      </c>
    </row>
    <row r="3579" spans="1:8" ht="120" x14ac:dyDescent="0.25">
      <c r="A3579" s="37">
        <v>6</v>
      </c>
      <c r="B3579" s="6">
        <v>32041143</v>
      </c>
      <c r="C3579" s="3" t="s">
        <v>3413</v>
      </c>
      <c r="D3579" s="12" t="str">
        <f t="shared" si="275"/>
        <v>32</v>
      </c>
      <c r="E3579" s="12" t="str">
        <f t="shared" si="276"/>
        <v>04</v>
      </c>
      <c r="F3579" s="12" t="str">
        <f t="shared" si="277"/>
        <v>11</v>
      </c>
      <c r="G3579" s="12" t="str">
        <f t="shared" si="278"/>
        <v>3204</v>
      </c>
      <c r="H3579" s="12" t="str">
        <f t="shared" si="279"/>
        <v>320411</v>
      </c>
    </row>
    <row r="3580" spans="1:8" ht="105" x14ac:dyDescent="0.25">
      <c r="A3580" s="37">
        <v>6</v>
      </c>
      <c r="B3580" s="6">
        <v>32041149</v>
      </c>
      <c r="C3580" s="3" t="s">
        <v>3414</v>
      </c>
      <c r="D3580" s="12" t="str">
        <f t="shared" si="275"/>
        <v>32</v>
      </c>
      <c r="E3580" s="12" t="str">
        <f t="shared" si="276"/>
        <v>04</v>
      </c>
      <c r="F3580" s="12" t="str">
        <f t="shared" si="277"/>
        <v>11</v>
      </c>
      <c r="G3580" s="12" t="str">
        <f t="shared" si="278"/>
        <v>3204</v>
      </c>
      <c r="H3580" s="12" t="str">
        <f t="shared" si="279"/>
        <v>320411</v>
      </c>
    </row>
    <row r="3581" spans="1:8" ht="120" x14ac:dyDescent="0.25">
      <c r="A3581" s="37">
        <v>6</v>
      </c>
      <c r="B3581" s="6">
        <v>32041151</v>
      </c>
      <c r="C3581" s="3" t="s">
        <v>3415</v>
      </c>
      <c r="D3581" s="12" t="str">
        <f t="shared" si="275"/>
        <v>32</v>
      </c>
      <c r="E3581" s="12" t="str">
        <f t="shared" si="276"/>
        <v>04</v>
      </c>
      <c r="F3581" s="12" t="str">
        <f t="shared" si="277"/>
        <v>11</v>
      </c>
      <c r="G3581" s="12" t="str">
        <f t="shared" si="278"/>
        <v>3204</v>
      </c>
      <c r="H3581" s="12" t="str">
        <f t="shared" si="279"/>
        <v>320411</v>
      </c>
    </row>
    <row r="3582" spans="1:8" ht="120" x14ac:dyDescent="0.25">
      <c r="A3582" s="37">
        <v>6</v>
      </c>
      <c r="B3582" s="6">
        <v>32041152</v>
      </c>
      <c r="C3582" s="3" t="s">
        <v>3416</v>
      </c>
      <c r="D3582" s="12" t="str">
        <f t="shared" si="275"/>
        <v>32</v>
      </c>
      <c r="E3582" s="12" t="str">
        <f t="shared" si="276"/>
        <v>04</v>
      </c>
      <c r="F3582" s="12" t="str">
        <f t="shared" si="277"/>
        <v>11</v>
      </c>
      <c r="G3582" s="12" t="str">
        <f t="shared" si="278"/>
        <v>3204</v>
      </c>
      <c r="H3582" s="12" t="str">
        <f t="shared" si="279"/>
        <v>320411</v>
      </c>
    </row>
    <row r="3583" spans="1:8" ht="120" x14ac:dyDescent="0.25">
      <c r="A3583" s="37">
        <v>6</v>
      </c>
      <c r="B3583" s="6">
        <v>32041153</v>
      </c>
      <c r="C3583" s="3" t="s">
        <v>3417</v>
      </c>
      <c r="D3583" s="12" t="str">
        <f t="shared" si="275"/>
        <v>32</v>
      </c>
      <c r="E3583" s="12" t="str">
        <f t="shared" si="276"/>
        <v>04</v>
      </c>
      <c r="F3583" s="12" t="str">
        <f t="shared" si="277"/>
        <v>11</v>
      </c>
      <c r="G3583" s="12" t="str">
        <f t="shared" si="278"/>
        <v>3204</v>
      </c>
      <c r="H3583" s="12" t="str">
        <f t="shared" si="279"/>
        <v>320411</v>
      </c>
    </row>
    <row r="3584" spans="1:8" ht="120" x14ac:dyDescent="0.25">
      <c r="A3584" s="37">
        <v>6</v>
      </c>
      <c r="B3584" s="6">
        <v>32041154</v>
      </c>
      <c r="C3584" s="3" t="s">
        <v>3418</v>
      </c>
      <c r="D3584" s="12" t="str">
        <f t="shared" si="275"/>
        <v>32</v>
      </c>
      <c r="E3584" s="12" t="str">
        <f t="shared" si="276"/>
        <v>04</v>
      </c>
      <c r="F3584" s="12" t="str">
        <f t="shared" si="277"/>
        <v>11</v>
      </c>
      <c r="G3584" s="12" t="str">
        <f t="shared" si="278"/>
        <v>3204</v>
      </c>
      <c r="H3584" s="12" t="str">
        <f t="shared" si="279"/>
        <v>320411</v>
      </c>
    </row>
    <row r="3585" spans="1:8" ht="120" x14ac:dyDescent="0.25">
      <c r="A3585" s="37">
        <v>6</v>
      </c>
      <c r="B3585" s="6">
        <v>32041155</v>
      </c>
      <c r="C3585" s="3" t="s">
        <v>3419</v>
      </c>
      <c r="D3585" s="12" t="str">
        <f t="shared" si="275"/>
        <v>32</v>
      </c>
      <c r="E3585" s="12" t="str">
        <f t="shared" si="276"/>
        <v>04</v>
      </c>
      <c r="F3585" s="12" t="str">
        <f t="shared" si="277"/>
        <v>11</v>
      </c>
      <c r="G3585" s="12" t="str">
        <f t="shared" si="278"/>
        <v>3204</v>
      </c>
      <c r="H3585" s="12" t="str">
        <f t="shared" si="279"/>
        <v>320411</v>
      </c>
    </row>
    <row r="3586" spans="1:8" ht="120" x14ac:dyDescent="0.25">
      <c r="A3586" s="37">
        <v>6</v>
      </c>
      <c r="B3586" s="6">
        <v>32041156</v>
      </c>
      <c r="C3586" s="3" t="s">
        <v>3420</v>
      </c>
      <c r="D3586" s="12" t="str">
        <f t="shared" si="275"/>
        <v>32</v>
      </c>
      <c r="E3586" s="12" t="str">
        <f t="shared" si="276"/>
        <v>04</v>
      </c>
      <c r="F3586" s="12" t="str">
        <f t="shared" si="277"/>
        <v>11</v>
      </c>
      <c r="G3586" s="12" t="str">
        <f t="shared" si="278"/>
        <v>3204</v>
      </c>
      <c r="H3586" s="12" t="str">
        <f t="shared" si="279"/>
        <v>320411</v>
      </c>
    </row>
    <row r="3587" spans="1:8" ht="105" x14ac:dyDescent="0.25">
      <c r="A3587" s="37">
        <v>6</v>
      </c>
      <c r="B3587" s="6">
        <v>32041159</v>
      </c>
      <c r="C3587" s="3" t="s">
        <v>3421</v>
      </c>
      <c r="D3587" s="12" t="str">
        <f t="shared" si="275"/>
        <v>32</v>
      </c>
      <c r="E3587" s="12" t="str">
        <f t="shared" si="276"/>
        <v>04</v>
      </c>
      <c r="F3587" s="12" t="str">
        <f t="shared" si="277"/>
        <v>11</v>
      </c>
      <c r="G3587" s="12" t="str">
        <f t="shared" si="278"/>
        <v>3204</v>
      </c>
      <c r="H3587" s="12" t="str">
        <f t="shared" si="279"/>
        <v>320411</v>
      </c>
    </row>
    <row r="3588" spans="1:8" ht="105" x14ac:dyDescent="0.25">
      <c r="A3588" s="37">
        <v>6</v>
      </c>
      <c r="B3588" s="6">
        <v>32041191</v>
      </c>
      <c r="C3588" s="3" t="s">
        <v>3422</v>
      </c>
      <c r="D3588" s="12" t="str">
        <f t="shared" ref="D3588:D3651" si="280">LEFT(B3588,2)</f>
        <v>32</v>
      </c>
      <c r="E3588" s="12" t="str">
        <f t="shared" ref="E3588:E3651" si="281">MID(B3588,3,2)</f>
        <v>04</v>
      </c>
      <c r="F3588" s="12" t="str">
        <f t="shared" ref="F3588:F3651" si="282">MID(B3588,5,2)</f>
        <v>11</v>
      </c>
      <c r="G3588" s="12" t="str">
        <f t="shared" ref="G3588:G3651" si="283">LEFT(B3588,4)</f>
        <v>3204</v>
      </c>
      <c r="H3588" s="12" t="str">
        <f t="shared" ref="H3588:H3651" si="284">LEFT(B3588,6)</f>
        <v>320411</v>
      </c>
    </row>
    <row r="3589" spans="1:8" ht="105" x14ac:dyDescent="0.25">
      <c r="A3589" s="37">
        <v>6</v>
      </c>
      <c r="B3589" s="6">
        <v>32041192</v>
      </c>
      <c r="C3589" s="3" t="s">
        <v>3423</v>
      </c>
      <c r="D3589" s="12" t="str">
        <f t="shared" si="280"/>
        <v>32</v>
      </c>
      <c r="E3589" s="12" t="str">
        <f t="shared" si="281"/>
        <v>04</v>
      </c>
      <c r="F3589" s="12" t="str">
        <f t="shared" si="282"/>
        <v>11</v>
      </c>
      <c r="G3589" s="12" t="str">
        <f t="shared" si="283"/>
        <v>3204</v>
      </c>
      <c r="H3589" s="12" t="str">
        <f t="shared" si="284"/>
        <v>320411</v>
      </c>
    </row>
    <row r="3590" spans="1:8" ht="105" x14ac:dyDescent="0.25">
      <c r="A3590" s="37">
        <v>6</v>
      </c>
      <c r="B3590" s="6">
        <v>32041193</v>
      </c>
      <c r="C3590" s="3" t="s">
        <v>3424</v>
      </c>
      <c r="D3590" s="12" t="str">
        <f t="shared" si="280"/>
        <v>32</v>
      </c>
      <c r="E3590" s="12" t="str">
        <f t="shared" si="281"/>
        <v>04</v>
      </c>
      <c r="F3590" s="12" t="str">
        <f t="shared" si="282"/>
        <v>11</v>
      </c>
      <c r="G3590" s="12" t="str">
        <f t="shared" si="283"/>
        <v>3204</v>
      </c>
      <c r="H3590" s="12" t="str">
        <f t="shared" si="284"/>
        <v>320411</v>
      </c>
    </row>
    <row r="3591" spans="1:8" ht="120" x14ac:dyDescent="0.25">
      <c r="A3591" s="37">
        <v>6</v>
      </c>
      <c r="B3591" s="6">
        <v>32041194</v>
      </c>
      <c r="C3591" s="3" t="s">
        <v>3425</v>
      </c>
      <c r="D3591" s="12" t="str">
        <f t="shared" si="280"/>
        <v>32</v>
      </c>
      <c r="E3591" s="12" t="str">
        <f t="shared" si="281"/>
        <v>04</v>
      </c>
      <c r="F3591" s="12" t="str">
        <f t="shared" si="282"/>
        <v>11</v>
      </c>
      <c r="G3591" s="12" t="str">
        <f t="shared" si="283"/>
        <v>3204</v>
      </c>
      <c r="H3591" s="12" t="str">
        <f t="shared" si="284"/>
        <v>320411</v>
      </c>
    </row>
    <row r="3592" spans="1:8" ht="120" x14ac:dyDescent="0.25">
      <c r="A3592" s="37">
        <v>6</v>
      </c>
      <c r="B3592" s="6">
        <v>32041195</v>
      </c>
      <c r="C3592" s="3" t="s">
        <v>3426</v>
      </c>
      <c r="D3592" s="12" t="str">
        <f t="shared" si="280"/>
        <v>32</v>
      </c>
      <c r="E3592" s="12" t="str">
        <f t="shared" si="281"/>
        <v>04</v>
      </c>
      <c r="F3592" s="12" t="str">
        <f t="shared" si="282"/>
        <v>11</v>
      </c>
      <c r="G3592" s="12" t="str">
        <f t="shared" si="283"/>
        <v>3204</v>
      </c>
      <c r="H3592" s="12" t="str">
        <f t="shared" si="284"/>
        <v>320411</v>
      </c>
    </row>
    <row r="3593" spans="1:8" ht="120" x14ac:dyDescent="0.25">
      <c r="A3593" s="37">
        <v>6</v>
      </c>
      <c r="B3593" s="6">
        <v>32041196</v>
      </c>
      <c r="C3593" s="3" t="s">
        <v>3427</v>
      </c>
      <c r="D3593" s="12" t="str">
        <f t="shared" si="280"/>
        <v>32</v>
      </c>
      <c r="E3593" s="12" t="str">
        <f t="shared" si="281"/>
        <v>04</v>
      </c>
      <c r="F3593" s="12" t="str">
        <f t="shared" si="282"/>
        <v>11</v>
      </c>
      <c r="G3593" s="12" t="str">
        <f t="shared" si="283"/>
        <v>3204</v>
      </c>
      <c r="H3593" s="12" t="str">
        <f t="shared" si="284"/>
        <v>320411</v>
      </c>
    </row>
    <row r="3594" spans="1:8" ht="105" x14ac:dyDescent="0.25">
      <c r="A3594" s="37">
        <v>6</v>
      </c>
      <c r="B3594" s="6">
        <v>32041199</v>
      </c>
      <c r="C3594" s="3" t="s">
        <v>3428</v>
      </c>
      <c r="D3594" s="12" t="str">
        <f t="shared" si="280"/>
        <v>32</v>
      </c>
      <c r="E3594" s="12" t="str">
        <f t="shared" si="281"/>
        <v>04</v>
      </c>
      <c r="F3594" s="12" t="str">
        <f t="shared" si="282"/>
        <v>11</v>
      </c>
      <c r="G3594" s="12" t="str">
        <f t="shared" si="283"/>
        <v>3204</v>
      </c>
      <c r="H3594" s="12" t="str">
        <f t="shared" si="284"/>
        <v>320411</v>
      </c>
    </row>
    <row r="3595" spans="1:8" ht="120" x14ac:dyDescent="0.25">
      <c r="A3595" s="37">
        <v>6</v>
      </c>
      <c r="B3595" s="6">
        <v>32041211</v>
      </c>
      <c r="C3595" s="3" t="s">
        <v>3429</v>
      </c>
      <c r="D3595" s="12" t="str">
        <f t="shared" si="280"/>
        <v>32</v>
      </c>
      <c r="E3595" s="12" t="str">
        <f t="shared" si="281"/>
        <v>04</v>
      </c>
      <c r="F3595" s="12" t="str">
        <f t="shared" si="282"/>
        <v>12</v>
      </c>
      <c r="G3595" s="12" t="str">
        <f t="shared" si="283"/>
        <v>3204</v>
      </c>
      <c r="H3595" s="12" t="str">
        <f t="shared" si="284"/>
        <v>320412</v>
      </c>
    </row>
    <row r="3596" spans="1:8" ht="120" x14ac:dyDescent="0.25">
      <c r="A3596" s="37">
        <v>6</v>
      </c>
      <c r="B3596" s="6">
        <v>32041212</v>
      </c>
      <c r="C3596" s="3" t="s">
        <v>3430</v>
      </c>
      <c r="D3596" s="12" t="str">
        <f t="shared" si="280"/>
        <v>32</v>
      </c>
      <c r="E3596" s="12" t="str">
        <f t="shared" si="281"/>
        <v>04</v>
      </c>
      <c r="F3596" s="12" t="str">
        <f t="shared" si="282"/>
        <v>12</v>
      </c>
      <c r="G3596" s="12" t="str">
        <f t="shared" si="283"/>
        <v>3204</v>
      </c>
      <c r="H3596" s="12" t="str">
        <f t="shared" si="284"/>
        <v>320412</v>
      </c>
    </row>
    <row r="3597" spans="1:8" ht="120" x14ac:dyDescent="0.25">
      <c r="A3597" s="37">
        <v>6</v>
      </c>
      <c r="B3597" s="6">
        <v>32041213</v>
      </c>
      <c r="C3597" s="3" t="s">
        <v>3431</v>
      </c>
      <c r="D3597" s="12" t="str">
        <f t="shared" si="280"/>
        <v>32</v>
      </c>
      <c r="E3597" s="12" t="str">
        <f t="shared" si="281"/>
        <v>04</v>
      </c>
      <c r="F3597" s="12" t="str">
        <f t="shared" si="282"/>
        <v>12</v>
      </c>
      <c r="G3597" s="12" t="str">
        <f t="shared" si="283"/>
        <v>3204</v>
      </c>
      <c r="H3597" s="12" t="str">
        <f t="shared" si="284"/>
        <v>320412</v>
      </c>
    </row>
    <row r="3598" spans="1:8" ht="120" x14ac:dyDescent="0.25">
      <c r="A3598" s="37">
        <v>6</v>
      </c>
      <c r="B3598" s="6">
        <v>32041214</v>
      </c>
      <c r="C3598" s="3" t="s">
        <v>3432</v>
      </c>
      <c r="D3598" s="12" t="str">
        <f t="shared" si="280"/>
        <v>32</v>
      </c>
      <c r="E3598" s="12" t="str">
        <f t="shared" si="281"/>
        <v>04</v>
      </c>
      <c r="F3598" s="12" t="str">
        <f t="shared" si="282"/>
        <v>12</v>
      </c>
      <c r="G3598" s="12" t="str">
        <f t="shared" si="283"/>
        <v>3204</v>
      </c>
      <c r="H3598" s="12" t="str">
        <f t="shared" si="284"/>
        <v>320412</v>
      </c>
    </row>
    <row r="3599" spans="1:8" ht="120" x14ac:dyDescent="0.25">
      <c r="A3599" s="37">
        <v>6</v>
      </c>
      <c r="B3599" s="6">
        <v>32041215</v>
      </c>
      <c r="C3599" s="3" t="s">
        <v>3433</v>
      </c>
      <c r="D3599" s="12" t="str">
        <f t="shared" si="280"/>
        <v>32</v>
      </c>
      <c r="E3599" s="12" t="str">
        <f t="shared" si="281"/>
        <v>04</v>
      </c>
      <c r="F3599" s="12" t="str">
        <f t="shared" si="282"/>
        <v>12</v>
      </c>
      <c r="G3599" s="12" t="str">
        <f t="shared" si="283"/>
        <v>3204</v>
      </c>
      <c r="H3599" s="12" t="str">
        <f t="shared" si="284"/>
        <v>320412</v>
      </c>
    </row>
    <row r="3600" spans="1:8" ht="120" x14ac:dyDescent="0.25">
      <c r="A3600" s="37">
        <v>6</v>
      </c>
      <c r="B3600" s="6">
        <v>32041216</v>
      </c>
      <c r="C3600" s="3" t="s">
        <v>3434</v>
      </c>
      <c r="D3600" s="12" t="str">
        <f t="shared" si="280"/>
        <v>32</v>
      </c>
      <c r="E3600" s="12" t="str">
        <f t="shared" si="281"/>
        <v>04</v>
      </c>
      <c r="F3600" s="12" t="str">
        <f t="shared" si="282"/>
        <v>12</v>
      </c>
      <c r="G3600" s="12" t="str">
        <f t="shared" si="283"/>
        <v>3204</v>
      </c>
      <c r="H3600" s="12" t="str">
        <f t="shared" si="284"/>
        <v>320412</v>
      </c>
    </row>
    <row r="3601" spans="1:8" ht="120" x14ac:dyDescent="0.25">
      <c r="A3601" s="37">
        <v>6</v>
      </c>
      <c r="B3601" s="6">
        <v>32041217</v>
      </c>
      <c r="C3601" s="3" t="s">
        <v>3435</v>
      </c>
      <c r="D3601" s="12" t="str">
        <f t="shared" si="280"/>
        <v>32</v>
      </c>
      <c r="E3601" s="12" t="str">
        <f t="shared" si="281"/>
        <v>04</v>
      </c>
      <c r="F3601" s="12" t="str">
        <f t="shared" si="282"/>
        <v>12</v>
      </c>
      <c r="G3601" s="12" t="str">
        <f t="shared" si="283"/>
        <v>3204</v>
      </c>
      <c r="H3601" s="12" t="str">
        <f t="shared" si="284"/>
        <v>320412</v>
      </c>
    </row>
    <row r="3602" spans="1:8" ht="120" x14ac:dyDescent="0.25">
      <c r="A3602" s="37">
        <v>6</v>
      </c>
      <c r="B3602" s="6">
        <v>32041218</v>
      </c>
      <c r="C3602" s="3" t="s">
        <v>3436</v>
      </c>
      <c r="D3602" s="12" t="str">
        <f t="shared" si="280"/>
        <v>32</v>
      </c>
      <c r="E3602" s="12" t="str">
        <f t="shared" si="281"/>
        <v>04</v>
      </c>
      <c r="F3602" s="12" t="str">
        <f t="shared" si="282"/>
        <v>12</v>
      </c>
      <c r="G3602" s="12" t="str">
        <f t="shared" si="283"/>
        <v>3204</v>
      </c>
      <c r="H3602" s="12" t="str">
        <f t="shared" si="284"/>
        <v>320412</v>
      </c>
    </row>
    <row r="3603" spans="1:8" ht="120" x14ac:dyDescent="0.25">
      <c r="A3603" s="37">
        <v>6</v>
      </c>
      <c r="B3603" s="6">
        <v>32041219</v>
      </c>
      <c r="C3603" s="3" t="s">
        <v>3437</v>
      </c>
      <c r="D3603" s="12" t="str">
        <f t="shared" si="280"/>
        <v>32</v>
      </c>
      <c r="E3603" s="12" t="str">
        <f t="shared" si="281"/>
        <v>04</v>
      </c>
      <c r="F3603" s="12" t="str">
        <f t="shared" si="282"/>
        <v>12</v>
      </c>
      <c r="G3603" s="12" t="str">
        <f t="shared" si="283"/>
        <v>3204</v>
      </c>
      <c r="H3603" s="12" t="str">
        <f t="shared" si="284"/>
        <v>320412</v>
      </c>
    </row>
    <row r="3604" spans="1:8" ht="135" x14ac:dyDescent="0.25">
      <c r="A3604" s="37">
        <v>6</v>
      </c>
      <c r="B3604" s="6">
        <v>32041221</v>
      </c>
      <c r="C3604" s="3" t="s">
        <v>3438</v>
      </c>
      <c r="D3604" s="12" t="str">
        <f t="shared" si="280"/>
        <v>32</v>
      </c>
      <c r="E3604" s="12" t="str">
        <f t="shared" si="281"/>
        <v>04</v>
      </c>
      <c r="F3604" s="12" t="str">
        <f t="shared" si="282"/>
        <v>12</v>
      </c>
      <c r="G3604" s="12" t="str">
        <f t="shared" si="283"/>
        <v>3204</v>
      </c>
      <c r="H3604" s="12" t="str">
        <f t="shared" si="284"/>
        <v>320412</v>
      </c>
    </row>
    <row r="3605" spans="1:8" ht="135" x14ac:dyDescent="0.25">
      <c r="A3605" s="37">
        <v>6</v>
      </c>
      <c r="B3605" s="6">
        <v>32041222</v>
      </c>
      <c r="C3605" s="3" t="s">
        <v>3439</v>
      </c>
      <c r="D3605" s="12" t="str">
        <f t="shared" si="280"/>
        <v>32</v>
      </c>
      <c r="E3605" s="12" t="str">
        <f t="shared" si="281"/>
        <v>04</v>
      </c>
      <c r="F3605" s="12" t="str">
        <f t="shared" si="282"/>
        <v>12</v>
      </c>
      <c r="G3605" s="12" t="str">
        <f t="shared" si="283"/>
        <v>3204</v>
      </c>
      <c r="H3605" s="12" t="str">
        <f t="shared" si="284"/>
        <v>320412</v>
      </c>
    </row>
    <row r="3606" spans="1:8" ht="135" x14ac:dyDescent="0.25">
      <c r="A3606" s="37">
        <v>6</v>
      </c>
      <c r="B3606" s="6">
        <v>32041223</v>
      </c>
      <c r="C3606" s="3" t="s">
        <v>3440</v>
      </c>
      <c r="D3606" s="12" t="str">
        <f t="shared" si="280"/>
        <v>32</v>
      </c>
      <c r="E3606" s="12" t="str">
        <f t="shared" si="281"/>
        <v>04</v>
      </c>
      <c r="F3606" s="12" t="str">
        <f t="shared" si="282"/>
        <v>12</v>
      </c>
      <c r="G3606" s="12" t="str">
        <f t="shared" si="283"/>
        <v>3204</v>
      </c>
      <c r="H3606" s="12" t="str">
        <f t="shared" si="284"/>
        <v>320412</v>
      </c>
    </row>
    <row r="3607" spans="1:8" ht="135" x14ac:dyDescent="0.25">
      <c r="A3607" s="37">
        <v>6</v>
      </c>
      <c r="B3607" s="6">
        <v>32041224</v>
      </c>
      <c r="C3607" s="3" t="s">
        <v>3441</v>
      </c>
      <c r="D3607" s="12" t="str">
        <f t="shared" si="280"/>
        <v>32</v>
      </c>
      <c r="E3607" s="12" t="str">
        <f t="shared" si="281"/>
        <v>04</v>
      </c>
      <c r="F3607" s="12" t="str">
        <f t="shared" si="282"/>
        <v>12</v>
      </c>
      <c r="G3607" s="12" t="str">
        <f t="shared" si="283"/>
        <v>3204</v>
      </c>
      <c r="H3607" s="12" t="str">
        <f t="shared" si="284"/>
        <v>320412</v>
      </c>
    </row>
    <row r="3608" spans="1:8" ht="135" x14ac:dyDescent="0.25">
      <c r="A3608" s="37">
        <v>6</v>
      </c>
      <c r="B3608" s="6">
        <v>32041225</v>
      </c>
      <c r="C3608" s="3" t="s">
        <v>3442</v>
      </c>
      <c r="D3608" s="12" t="str">
        <f t="shared" si="280"/>
        <v>32</v>
      </c>
      <c r="E3608" s="12" t="str">
        <f t="shared" si="281"/>
        <v>04</v>
      </c>
      <c r="F3608" s="12" t="str">
        <f t="shared" si="282"/>
        <v>12</v>
      </c>
      <c r="G3608" s="12" t="str">
        <f t="shared" si="283"/>
        <v>3204</v>
      </c>
      <c r="H3608" s="12" t="str">
        <f t="shared" si="284"/>
        <v>320412</v>
      </c>
    </row>
    <row r="3609" spans="1:8" ht="135" x14ac:dyDescent="0.25">
      <c r="A3609" s="37">
        <v>6</v>
      </c>
      <c r="B3609" s="6">
        <v>32041229</v>
      </c>
      <c r="C3609" s="3" t="s">
        <v>3443</v>
      </c>
      <c r="D3609" s="12" t="str">
        <f t="shared" si="280"/>
        <v>32</v>
      </c>
      <c r="E3609" s="12" t="str">
        <f t="shared" si="281"/>
        <v>04</v>
      </c>
      <c r="F3609" s="12" t="str">
        <f t="shared" si="282"/>
        <v>12</v>
      </c>
      <c r="G3609" s="12" t="str">
        <f t="shared" si="283"/>
        <v>3204</v>
      </c>
      <c r="H3609" s="12" t="str">
        <f t="shared" si="284"/>
        <v>320412</v>
      </c>
    </row>
    <row r="3610" spans="1:8" ht="135" x14ac:dyDescent="0.25">
      <c r="A3610" s="37">
        <v>6</v>
      </c>
      <c r="B3610" s="6">
        <v>32041231</v>
      </c>
      <c r="C3610" s="3" t="s">
        <v>3444</v>
      </c>
      <c r="D3610" s="12" t="str">
        <f t="shared" si="280"/>
        <v>32</v>
      </c>
      <c r="E3610" s="12" t="str">
        <f t="shared" si="281"/>
        <v>04</v>
      </c>
      <c r="F3610" s="12" t="str">
        <f t="shared" si="282"/>
        <v>12</v>
      </c>
      <c r="G3610" s="12" t="str">
        <f t="shared" si="283"/>
        <v>3204</v>
      </c>
      <c r="H3610" s="12" t="str">
        <f t="shared" si="284"/>
        <v>320412</v>
      </c>
    </row>
    <row r="3611" spans="1:8" ht="135" x14ac:dyDescent="0.25">
      <c r="A3611" s="37">
        <v>6</v>
      </c>
      <c r="B3611" s="6">
        <v>32041232</v>
      </c>
      <c r="C3611" s="3" t="s">
        <v>3445</v>
      </c>
      <c r="D3611" s="12" t="str">
        <f t="shared" si="280"/>
        <v>32</v>
      </c>
      <c r="E3611" s="12" t="str">
        <f t="shared" si="281"/>
        <v>04</v>
      </c>
      <c r="F3611" s="12" t="str">
        <f t="shared" si="282"/>
        <v>12</v>
      </c>
      <c r="G3611" s="12" t="str">
        <f t="shared" si="283"/>
        <v>3204</v>
      </c>
      <c r="H3611" s="12" t="str">
        <f t="shared" si="284"/>
        <v>320412</v>
      </c>
    </row>
    <row r="3612" spans="1:8" ht="135" x14ac:dyDescent="0.25">
      <c r="A3612" s="37">
        <v>6</v>
      </c>
      <c r="B3612" s="6">
        <v>32041239</v>
      </c>
      <c r="C3612" s="3" t="s">
        <v>3446</v>
      </c>
      <c r="D3612" s="12" t="str">
        <f t="shared" si="280"/>
        <v>32</v>
      </c>
      <c r="E3612" s="12" t="str">
        <f t="shared" si="281"/>
        <v>04</v>
      </c>
      <c r="F3612" s="12" t="str">
        <f t="shared" si="282"/>
        <v>12</v>
      </c>
      <c r="G3612" s="12" t="str">
        <f t="shared" si="283"/>
        <v>3204</v>
      </c>
      <c r="H3612" s="12" t="str">
        <f t="shared" si="284"/>
        <v>320412</v>
      </c>
    </row>
    <row r="3613" spans="1:8" ht="135" x14ac:dyDescent="0.25">
      <c r="A3613" s="37">
        <v>6</v>
      </c>
      <c r="B3613" s="6">
        <v>32041241</v>
      </c>
      <c r="C3613" s="3" t="s">
        <v>3447</v>
      </c>
      <c r="D3613" s="12" t="str">
        <f t="shared" si="280"/>
        <v>32</v>
      </c>
      <c r="E3613" s="12" t="str">
        <f t="shared" si="281"/>
        <v>04</v>
      </c>
      <c r="F3613" s="12" t="str">
        <f t="shared" si="282"/>
        <v>12</v>
      </c>
      <c r="G3613" s="12" t="str">
        <f t="shared" si="283"/>
        <v>3204</v>
      </c>
      <c r="H3613" s="12" t="str">
        <f t="shared" si="284"/>
        <v>320412</v>
      </c>
    </row>
    <row r="3614" spans="1:8" ht="135" x14ac:dyDescent="0.25">
      <c r="A3614" s="37">
        <v>6</v>
      </c>
      <c r="B3614" s="6">
        <v>32041242</v>
      </c>
      <c r="C3614" s="3" t="s">
        <v>3448</v>
      </c>
      <c r="D3614" s="12" t="str">
        <f t="shared" si="280"/>
        <v>32</v>
      </c>
      <c r="E3614" s="12" t="str">
        <f t="shared" si="281"/>
        <v>04</v>
      </c>
      <c r="F3614" s="12" t="str">
        <f t="shared" si="282"/>
        <v>12</v>
      </c>
      <c r="G3614" s="12" t="str">
        <f t="shared" si="283"/>
        <v>3204</v>
      </c>
      <c r="H3614" s="12" t="str">
        <f t="shared" si="284"/>
        <v>320412</v>
      </c>
    </row>
    <row r="3615" spans="1:8" ht="135" x14ac:dyDescent="0.25">
      <c r="A3615" s="37">
        <v>6</v>
      </c>
      <c r="B3615" s="6">
        <v>32041243</v>
      </c>
      <c r="C3615" s="3" t="s">
        <v>3449</v>
      </c>
      <c r="D3615" s="12" t="str">
        <f t="shared" si="280"/>
        <v>32</v>
      </c>
      <c r="E3615" s="12" t="str">
        <f t="shared" si="281"/>
        <v>04</v>
      </c>
      <c r="F3615" s="12" t="str">
        <f t="shared" si="282"/>
        <v>12</v>
      </c>
      <c r="G3615" s="12" t="str">
        <f t="shared" si="283"/>
        <v>3204</v>
      </c>
      <c r="H3615" s="12" t="str">
        <f t="shared" si="284"/>
        <v>320412</v>
      </c>
    </row>
    <row r="3616" spans="1:8" ht="135" x14ac:dyDescent="0.25">
      <c r="A3616" s="37">
        <v>6</v>
      </c>
      <c r="B3616" s="6">
        <v>32041244</v>
      </c>
      <c r="C3616" s="3" t="s">
        <v>3450</v>
      </c>
      <c r="D3616" s="12" t="str">
        <f t="shared" si="280"/>
        <v>32</v>
      </c>
      <c r="E3616" s="12" t="str">
        <f t="shared" si="281"/>
        <v>04</v>
      </c>
      <c r="F3616" s="12" t="str">
        <f t="shared" si="282"/>
        <v>12</v>
      </c>
      <c r="G3616" s="12" t="str">
        <f t="shared" si="283"/>
        <v>3204</v>
      </c>
      <c r="H3616" s="12" t="str">
        <f t="shared" si="284"/>
        <v>320412</v>
      </c>
    </row>
    <row r="3617" spans="1:8" ht="135" x14ac:dyDescent="0.25">
      <c r="A3617" s="37">
        <v>6</v>
      </c>
      <c r="B3617" s="6">
        <v>32041245</v>
      </c>
      <c r="C3617" s="3" t="s">
        <v>3451</v>
      </c>
      <c r="D3617" s="12" t="str">
        <f t="shared" si="280"/>
        <v>32</v>
      </c>
      <c r="E3617" s="12" t="str">
        <f t="shared" si="281"/>
        <v>04</v>
      </c>
      <c r="F3617" s="12" t="str">
        <f t="shared" si="282"/>
        <v>12</v>
      </c>
      <c r="G3617" s="12" t="str">
        <f t="shared" si="283"/>
        <v>3204</v>
      </c>
      <c r="H3617" s="12" t="str">
        <f t="shared" si="284"/>
        <v>320412</v>
      </c>
    </row>
    <row r="3618" spans="1:8" ht="135" x14ac:dyDescent="0.25">
      <c r="A3618" s="37">
        <v>6</v>
      </c>
      <c r="B3618" s="6">
        <v>32041246</v>
      </c>
      <c r="C3618" s="3" t="s">
        <v>3452</v>
      </c>
      <c r="D3618" s="12" t="str">
        <f t="shared" si="280"/>
        <v>32</v>
      </c>
      <c r="E3618" s="12" t="str">
        <f t="shared" si="281"/>
        <v>04</v>
      </c>
      <c r="F3618" s="12" t="str">
        <f t="shared" si="282"/>
        <v>12</v>
      </c>
      <c r="G3618" s="12" t="str">
        <f t="shared" si="283"/>
        <v>3204</v>
      </c>
      <c r="H3618" s="12" t="str">
        <f t="shared" si="284"/>
        <v>320412</v>
      </c>
    </row>
    <row r="3619" spans="1:8" ht="135" x14ac:dyDescent="0.25">
      <c r="A3619" s="37">
        <v>6</v>
      </c>
      <c r="B3619" s="6">
        <v>32041247</v>
      </c>
      <c r="C3619" s="3" t="s">
        <v>3453</v>
      </c>
      <c r="D3619" s="12" t="str">
        <f t="shared" si="280"/>
        <v>32</v>
      </c>
      <c r="E3619" s="12" t="str">
        <f t="shared" si="281"/>
        <v>04</v>
      </c>
      <c r="F3619" s="12" t="str">
        <f t="shared" si="282"/>
        <v>12</v>
      </c>
      <c r="G3619" s="12" t="str">
        <f t="shared" si="283"/>
        <v>3204</v>
      </c>
      <c r="H3619" s="12" t="str">
        <f t="shared" si="284"/>
        <v>320412</v>
      </c>
    </row>
    <row r="3620" spans="1:8" ht="135" x14ac:dyDescent="0.25">
      <c r="A3620" s="37">
        <v>6</v>
      </c>
      <c r="B3620" s="6">
        <v>32041248</v>
      </c>
      <c r="C3620" s="3" t="s">
        <v>3454</v>
      </c>
      <c r="D3620" s="12" t="str">
        <f t="shared" si="280"/>
        <v>32</v>
      </c>
      <c r="E3620" s="12" t="str">
        <f t="shared" si="281"/>
        <v>04</v>
      </c>
      <c r="F3620" s="12" t="str">
        <f t="shared" si="282"/>
        <v>12</v>
      </c>
      <c r="G3620" s="12" t="str">
        <f t="shared" si="283"/>
        <v>3204</v>
      </c>
      <c r="H3620" s="12" t="str">
        <f t="shared" si="284"/>
        <v>320412</v>
      </c>
    </row>
    <row r="3621" spans="1:8" ht="135" x14ac:dyDescent="0.25">
      <c r="A3621" s="37">
        <v>6</v>
      </c>
      <c r="B3621" s="6">
        <v>32041251</v>
      </c>
      <c r="C3621" s="3" t="s">
        <v>3455</v>
      </c>
      <c r="D3621" s="12" t="str">
        <f t="shared" si="280"/>
        <v>32</v>
      </c>
      <c r="E3621" s="12" t="str">
        <f t="shared" si="281"/>
        <v>04</v>
      </c>
      <c r="F3621" s="12" t="str">
        <f t="shared" si="282"/>
        <v>12</v>
      </c>
      <c r="G3621" s="12" t="str">
        <f t="shared" si="283"/>
        <v>3204</v>
      </c>
      <c r="H3621" s="12" t="str">
        <f t="shared" si="284"/>
        <v>320412</v>
      </c>
    </row>
    <row r="3622" spans="1:8" ht="135" x14ac:dyDescent="0.25">
      <c r="A3622" s="37">
        <v>6</v>
      </c>
      <c r="B3622" s="6">
        <v>32041252</v>
      </c>
      <c r="C3622" s="3" t="s">
        <v>3456</v>
      </c>
      <c r="D3622" s="12" t="str">
        <f t="shared" si="280"/>
        <v>32</v>
      </c>
      <c r="E3622" s="12" t="str">
        <f t="shared" si="281"/>
        <v>04</v>
      </c>
      <c r="F3622" s="12" t="str">
        <f t="shared" si="282"/>
        <v>12</v>
      </c>
      <c r="G3622" s="12" t="str">
        <f t="shared" si="283"/>
        <v>3204</v>
      </c>
      <c r="H3622" s="12" t="str">
        <f t="shared" si="284"/>
        <v>320412</v>
      </c>
    </row>
    <row r="3623" spans="1:8" ht="135" x14ac:dyDescent="0.25">
      <c r="A3623" s="37">
        <v>6</v>
      </c>
      <c r="B3623" s="6">
        <v>32041253</v>
      </c>
      <c r="C3623" s="3" t="s">
        <v>3457</v>
      </c>
      <c r="D3623" s="12" t="str">
        <f t="shared" si="280"/>
        <v>32</v>
      </c>
      <c r="E3623" s="12" t="str">
        <f t="shared" si="281"/>
        <v>04</v>
      </c>
      <c r="F3623" s="12" t="str">
        <f t="shared" si="282"/>
        <v>12</v>
      </c>
      <c r="G3623" s="12" t="str">
        <f t="shared" si="283"/>
        <v>3204</v>
      </c>
      <c r="H3623" s="12" t="str">
        <f t="shared" si="284"/>
        <v>320412</v>
      </c>
    </row>
    <row r="3624" spans="1:8" ht="135" x14ac:dyDescent="0.25">
      <c r="A3624" s="37">
        <v>6</v>
      </c>
      <c r="B3624" s="6">
        <v>32041254</v>
      </c>
      <c r="C3624" s="3" t="s">
        <v>3458</v>
      </c>
      <c r="D3624" s="12" t="str">
        <f t="shared" si="280"/>
        <v>32</v>
      </c>
      <c r="E3624" s="12" t="str">
        <f t="shared" si="281"/>
        <v>04</v>
      </c>
      <c r="F3624" s="12" t="str">
        <f t="shared" si="282"/>
        <v>12</v>
      </c>
      <c r="G3624" s="12" t="str">
        <f t="shared" si="283"/>
        <v>3204</v>
      </c>
      <c r="H3624" s="12" t="str">
        <f t="shared" si="284"/>
        <v>320412</v>
      </c>
    </row>
    <row r="3625" spans="1:8" ht="135" x14ac:dyDescent="0.25">
      <c r="A3625" s="37">
        <v>6</v>
      </c>
      <c r="B3625" s="6">
        <v>32041255</v>
      </c>
      <c r="C3625" s="3" t="s">
        <v>3459</v>
      </c>
      <c r="D3625" s="12" t="str">
        <f t="shared" si="280"/>
        <v>32</v>
      </c>
      <c r="E3625" s="12" t="str">
        <f t="shared" si="281"/>
        <v>04</v>
      </c>
      <c r="F3625" s="12" t="str">
        <f t="shared" si="282"/>
        <v>12</v>
      </c>
      <c r="G3625" s="12" t="str">
        <f t="shared" si="283"/>
        <v>3204</v>
      </c>
      <c r="H3625" s="12" t="str">
        <f t="shared" si="284"/>
        <v>320412</v>
      </c>
    </row>
    <row r="3626" spans="1:8" ht="135" x14ac:dyDescent="0.25">
      <c r="A3626" s="37">
        <v>6</v>
      </c>
      <c r="B3626" s="6">
        <v>32041259</v>
      </c>
      <c r="C3626" s="3" t="s">
        <v>3460</v>
      </c>
      <c r="D3626" s="12" t="str">
        <f t="shared" si="280"/>
        <v>32</v>
      </c>
      <c r="E3626" s="12" t="str">
        <f t="shared" si="281"/>
        <v>04</v>
      </c>
      <c r="F3626" s="12" t="str">
        <f t="shared" si="282"/>
        <v>12</v>
      </c>
      <c r="G3626" s="12" t="str">
        <f t="shared" si="283"/>
        <v>3204</v>
      </c>
      <c r="H3626" s="12" t="str">
        <f t="shared" si="284"/>
        <v>320412</v>
      </c>
    </row>
    <row r="3627" spans="1:8" ht="120" x14ac:dyDescent="0.25">
      <c r="A3627" s="37">
        <v>6</v>
      </c>
      <c r="B3627" s="6">
        <v>32041261</v>
      </c>
      <c r="C3627" s="3" t="s">
        <v>3461</v>
      </c>
      <c r="D3627" s="12" t="str">
        <f t="shared" si="280"/>
        <v>32</v>
      </c>
      <c r="E3627" s="12" t="str">
        <f t="shared" si="281"/>
        <v>04</v>
      </c>
      <c r="F3627" s="12" t="str">
        <f t="shared" si="282"/>
        <v>12</v>
      </c>
      <c r="G3627" s="12" t="str">
        <f t="shared" si="283"/>
        <v>3204</v>
      </c>
      <c r="H3627" s="12" t="str">
        <f t="shared" si="284"/>
        <v>320412</v>
      </c>
    </row>
    <row r="3628" spans="1:8" ht="120" x14ac:dyDescent="0.25">
      <c r="A3628" s="37">
        <v>6</v>
      </c>
      <c r="B3628" s="6">
        <v>32041262</v>
      </c>
      <c r="C3628" s="3" t="s">
        <v>3462</v>
      </c>
      <c r="D3628" s="12" t="str">
        <f t="shared" si="280"/>
        <v>32</v>
      </c>
      <c r="E3628" s="12" t="str">
        <f t="shared" si="281"/>
        <v>04</v>
      </c>
      <c r="F3628" s="12" t="str">
        <f t="shared" si="282"/>
        <v>12</v>
      </c>
      <c r="G3628" s="12" t="str">
        <f t="shared" si="283"/>
        <v>3204</v>
      </c>
      <c r="H3628" s="12" t="str">
        <f t="shared" si="284"/>
        <v>320412</v>
      </c>
    </row>
    <row r="3629" spans="1:8" ht="120" x14ac:dyDescent="0.25">
      <c r="A3629" s="37">
        <v>6</v>
      </c>
      <c r="B3629" s="6">
        <v>32041263</v>
      </c>
      <c r="C3629" s="3" t="s">
        <v>3463</v>
      </c>
      <c r="D3629" s="12" t="str">
        <f t="shared" si="280"/>
        <v>32</v>
      </c>
      <c r="E3629" s="12" t="str">
        <f t="shared" si="281"/>
        <v>04</v>
      </c>
      <c r="F3629" s="12" t="str">
        <f t="shared" si="282"/>
        <v>12</v>
      </c>
      <c r="G3629" s="12" t="str">
        <f t="shared" si="283"/>
        <v>3204</v>
      </c>
      <c r="H3629" s="12" t="str">
        <f t="shared" si="284"/>
        <v>320412</v>
      </c>
    </row>
    <row r="3630" spans="1:8" ht="120" x14ac:dyDescent="0.25">
      <c r="A3630" s="37">
        <v>6</v>
      </c>
      <c r="B3630" s="6">
        <v>32041264</v>
      </c>
      <c r="C3630" s="3" t="s">
        <v>3464</v>
      </c>
      <c r="D3630" s="12" t="str">
        <f t="shared" si="280"/>
        <v>32</v>
      </c>
      <c r="E3630" s="12" t="str">
        <f t="shared" si="281"/>
        <v>04</v>
      </c>
      <c r="F3630" s="12" t="str">
        <f t="shared" si="282"/>
        <v>12</v>
      </c>
      <c r="G3630" s="12" t="str">
        <f t="shared" si="283"/>
        <v>3204</v>
      </c>
      <c r="H3630" s="12" t="str">
        <f t="shared" si="284"/>
        <v>320412</v>
      </c>
    </row>
    <row r="3631" spans="1:8" ht="120" x14ac:dyDescent="0.25">
      <c r="A3631" s="37">
        <v>6</v>
      </c>
      <c r="B3631" s="6">
        <v>32041265</v>
      </c>
      <c r="C3631" s="3" t="s">
        <v>3465</v>
      </c>
      <c r="D3631" s="12" t="str">
        <f t="shared" si="280"/>
        <v>32</v>
      </c>
      <c r="E3631" s="12" t="str">
        <f t="shared" si="281"/>
        <v>04</v>
      </c>
      <c r="F3631" s="12" t="str">
        <f t="shared" si="282"/>
        <v>12</v>
      </c>
      <c r="G3631" s="12" t="str">
        <f t="shared" si="283"/>
        <v>3204</v>
      </c>
      <c r="H3631" s="12" t="str">
        <f t="shared" si="284"/>
        <v>320412</v>
      </c>
    </row>
    <row r="3632" spans="1:8" ht="120" x14ac:dyDescent="0.25">
      <c r="A3632" s="37">
        <v>6</v>
      </c>
      <c r="B3632" s="6">
        <v>32041266</v>
      </c>
      <c r="C3632" s="3" t="s">
        <v>3466</v>
      </c>
      <c r="D3632" s="12" t="str">
        <f t="shared" si="280"/>
        <v>32</v>
      </c>
      <c r="E3632" s="12" t="str">
        <f t="shared" si="281"/>
        <v>04</v>
      </c>
      <c r="F3632" s="12" t="str">
        <f t="shared" si="282"/>
        <v>12</v>
      </c>
      <c r="G3632" s="12" t="str">
        <f t="shared" si="283"/>
        <v>3204</v>
      </c>
      <c r="H3632" s="12" t="str">
        <f t="shared" si="284"/>
        <v>320412</v>
      </c>
    </row>
    <row r="3633" spans="1:8" ht="120" x14ac:dyDescent="0.25">
      <c r="A3633" s="37">
        <v>6</v>
      </c>
      <c r="B3633" s="6">
        <v>32041267</v>
      </c>
      <c r="C3633" s="3" t="s">
        <v>3467</v>
      </c>
      <c r="D3633" s="12" t="str">
        <f t="shared" si="280"/>
        <v>32</v>
      </c>
      <c r="E3633" s="12" t="str">
        <f t="shared" si="281"/>
        <v>04</v>
      </c>
      <c r="F3633" s="12" t="str">
        <f t="shared" si="282"/>
        <v>12</v>
      </c>
      <c r="G3633" s="12" t="str">
        <f t="shared" si="283"/>
        <v>3204</v>
      </c>
      <c r="H3633" s="12" t="str">
        <f t="shared" si="284"/>
        <v>320412</v>
      </c>
    </row>
    <row r="3634" spans="1:8" ht="135" x14ac:dyDescent="0.25">
      <c r="A3634" s="37">
        <v>6</v>
      </c>
      <c r="B3634" s="6">
        <v>32041268</v>
      </c>
      <c r="C3634" s="3" t="s">
        <v>3468</v>
      </c>
      <c r="D3634" s="12" t="str">
        <f t="shared" si="280"/>
        <v>32</v>
      </c>
      <c r="E3634" s="12" t="str">
        <f t="shared" si="281"/>
        <v>04</v>
      </c>
      <c r="F3634" s="12" t="str">
        <f t="shared" si="282"/>
        <v>12</v>
      </c>
      <c r="G3634" s="12" t="str">
        <f t="shared" si="283"/>
        <v>3204</v>
      </c>
      <c r="H3634" s="12" t="str">
        <f t="shared" si="284"/>
        <v>320412</v>
      </c>
    </row>
    <row r="3635" spans="1:8" ht="120" x14ac:dyDescent="0.25">
      <c r="A3635" s="37">
        <v>6</v>
      </c>
      <c r="B3635" s="6">
        <v>32041269</v>
      </c>
      <c r="C3635" s="3" t="s">
        <v>3469</v>
      </c>
      <c r="D3635" s="12" t="str">
        <f t="shared" si="280"/>
        <v>32</v>
      </c>
      <c r="E3635" s="12" t="str">
        <f t="shared" si="281"/>
        <v>04</v>
      </c>
      <c r="F3635" s="12" t="str">
        <f t="shared" si="282"/>
        <v>12</v>
      </c>
      <c r="G3635" s="12" t="str">
        <f t="shared" si="283"/>
        <v>3204</v>
      </c>
      <c r="H3635" s="12" t="str">
        <f t="shared" si="284"/>
        <v>320412</v>
      </c>
    </row>
    <row r="3636" spans="1:8" ht="135" x14ac:dyDescent="0.25">
      <c r="A3636" s="37">
        <v>6</v>
      </c>
      <c r="B3636" s="6">
        <v>32041291</v>
      </c>
      <c r="C3636" s="3" t="s">
        <v>3470</v>
      </c>
      <c r="D3636" s="12" t="str">
        <f t="shared" si="280"/>
        <v>32</v>
      </c>
      <c r="E3636" s="12" t="str">
        <f t="shared" si="281"/>
        <v>04</v>
      </c>
      <c r="F3636" s="12" t="str">
        <f t="shared" si="282"/>
        <v>12</v>
      </c>
      <c r="G3636" s="12" t="str">
        <f t="shared" si="283"/>
        <v>3204</v>
      </c>
      <c r="H3636" s="12" t="str">
        <f t="shared" si="284"/>
        <v>320412</v>
      </c>
    </row>
    <row r="3637" spans="1:8" ht="135" x14ac:dyDescent="0.25">
      <c r="A3637" s="37">
        <v>6</v>
      </c>
      <c r="B3637" s="6">
        <v>32041292</v>
      </c>
      <c r="C3637" s="3" t="s">
        <v>3471</v>
      </c>
      <c r="D3637" s="12" t="str">
        <f t="shared" si="280"/>
        <v>32</v>
      </c>
      <c r="E3637" s="12" t="str">
        <f t="shared" si="281"/>
        <v>04</v>
      </c>
      <c r="F3637" s="12" t="str">
        <f t="shared" si="282"/>
        <v>12</v>
      </c>
      <c r="G3637" s="12" t="str">
        <f t="shared" si="283"/>
        <v>3204</v>
      </c>
      <c r="H3637" s="12" t="str">
        <f t="shared" si="284"/>
        <v>320412</v>
      </c>
    </row>
    <row r="3638" spans="1:8" ht="135" x14ac:dyDescent="0.25">
      <c r="A3638" s="37">
        <v>6</v>
      </c>
      <c r="B3638" s="6">
        <v>32041293</v>
      </c>
      <c r="C3638" s="3" t="s">
        <v>3472</v>
      </c>
      <c r="D3638" s="12" t="str">
        <f t="shared" si="280"/>
        <v>32</v>
      </c>
      <c r="E3638" s="12" t="str">
        <f t="shared" si="281"/>
        <v>04</v>
      </c>
      <c r="F3638" s="12" t="str">
        <f t="shared" si="282"/>
        <v>12</v>
      </c>
      <c r="G3638" s="12" t="str">
        <f t="shared" si="283"/>
        <v>3204</v>
      </c>
      <c r="H3638" s="12" t="str">
        <f t="shared" si="284"/>
        <v>320412</v>
      </c>
    </row>
    <row r="3639" spans="1:8" ht="135" x14ac:dyDescent="0.25">
      <c r="A3639" s="37">
        <v>6</v>
      </c>
      <c r="B3639" s="6">
        <v>32041294</v>
      </c>
      <c r="C3639" s="3" t="s">
        <v>3473</v>
      </c>
      <c r="D3639" s="12" t="str">
        <f t="shared" si="280"/>
        <v>32</v>
      </c>
      <c r="E3639" s="12" t="str">
        <f t="shared" si="281"/>
        <v>04</v>
      </c>
      <c r="F3639" s="12" t="str">
        <f t="shared" si="282"/>
        <v>12</v>
      </c>
      <c r="G3639" s="12" t="str">
        <f t="shared" si="283"/>
        <v>3204</v>
      </c>
      <c r="H3639" s="12" t="str">
        <f t="shared" si="284"/>
        <v>320412</v>
      </c>
    </row>
    <row r="3640" spans="1:8" ht="135" x14ac:dyDescent="0.25">
      <c r="A3640" s="37">
        <v>6</v>
      </c>
      <c r="B3640" s="6">
        <v>32041295</v>
      </c>
      <c r="C3640" s="3" t="s">
        <v>3474</v>
      </c>
      <c r="D3640" s="12" t="str">
        <f t="shared" si="280"/>
        <v>32</v>
      </c>
      <c r="E3640" s="12" t="str">
        <f t="shared" si="281"/>
        <v>04</v>
      </c>
      <c r="F3640" s="12" t="str">
        <f t="shared" si="282"/>
        <v>12</v>
      </c>
      <c r="G3640" s="12" t="str">
        <f t="shared" si="283"/>
        <v>3204</v>
      </c>
      <c r="H3640" s="12" t="str">
        <f t="shared" si="284"/>
        <v>320412</v>
      </c>
    </row>
    <row r="3641" spans="1:8" ht="135" x14ac:dyDescent="0.25">
      <c r="A3641" s="37">
        <v>6</v>
      </c>
      <c r="B3641" s="6">
        <v>32041299</v>
      </c>
      <c r="C3641" s="3" t="s">
        <v>3475</v>
      </c>
      <c r="D3641" s="12" t="str">
        <f t="shared" si="280"/>
        <v>32</v>
      </c>
      <c r="E3641" s="12" t="str">
        <f t="shared" si="281"/>
        <v>04</v>
      </c>
      <c r="F3641" s="12" t="str">
        <f t="shared" si="282"/>
        <v>12</v>
      </c>
      <c r="G3641" s="12" t="str">
        <f t="shared" si="283"/>
        <v>3204</v>
      </c>
      <c r="H3641" s="12" t="str">
        <f t="shared" si="284"/>
        <v>320412</v>
      </c>
    </row>
    <row r="3642" spans="1:8" ht="105" x14ac:dyDescent="0.25">
      <c r="A3642" s="37">
        <v>6</v>
      </c>
      <c r="B3642" s="6">
        <v>32041310</v>
      </c>
      <c r="C3642" s="3" t="s">
        <v>3476</v>
      </c>
      <c r="D3642" s="12" t="str">
        <f t="shared" si="280"/>
        <v>32</v>
      </c>
      <c r="E3642" s="12" t="str">
        <f t="shared" si="281"/>
        <v>04</v>
      </c>
      <c r="F3642" s="12" t="str">
        <f t="shared" si="282"/>
        <v>13</v>
      </c>
      <c r="G3642" s="12" t="str">
        <f t="shared" si="283"/>
        <v>3204</v>
      </c>
      <c r="H3642" s="12" t="str">
        <f t="shared" si="284"/>
        <v>320413</v>
      </c>
    </row>
    <row r="3643" spans="1:8" ht="120" x14ac:dyDescent="0.25">
      <c r="A3643" s="37">
        <v>6</v>
      </c>
      <c r="B3643" s="6">
        <v>32041321</v>
      </c>
      <c r="C3643" s="3" t="s">
        <v>3477</v>
      </c>
      <c r="D3643" s="12" t="str">
        <f t="shared" si="280"/>
        <v>32</v>
      </c>
      <c r="E3643" s="12" t="str">
        <f t="shared" si="281"/>
        <v>04</v>
      </c>
      <c r="F3643" s="12" t="str">
        <f t="shared" si="282"/>
        <v>13</v>
      </c>
      <c r="G3643" s="12" t="str">
        <f t="shared" si="283"/>
        <v>3204</v>
      </c>
      <c r="H3643" s="12" t="str">
        <f t="shared" si="284"/>
        <v>320413</v>
      </c>
    </row>
    <row r="3644" spans="1:8" ht="105" x14ac:dyDescent="0.25">
      <c r="A3644" s="37">
        <v>6</v>
      </c>
      <c r="B3644" s="6">
        <v>32041329</v>
      </c>
      <c r="C3644" s="3" t="s">
        <v>3478</v>
      </c>
      <c r="D3644" s="12" t="str">
        <f t="shared" si="280"/>
        <v>32</v>
      </c>
      <c r="E3644" s="12" t="str">
        <f t="shared" si="281"/>
        <v>04</v>
      </c>
      <c r="F3644" s="12" t="str">
        <f t="shared" si="282"/>
        <v>13</v>
      </c>
      <c r="G3644" s="12" t="str">
        <f t="shared" si="283"/>
        <v>3204</v>
      </c>
      <c r="H3644" s="12" t="str">
        <f t="shared" si="284"/>
        <v>320413</v>
      </c>
    </row>
    <row r="3645" spans="1:8" ht="120" x14ac:dyDescent="0.25">
      <c r="A3645" s="37">
        <v>6</v>
      </c>
      <c r="B3645" s="6">
        <v>32041331</v>
      </c>
      <c r="C3645" s="3" t="s">
        <v>3479</v>
      </c>
      <c r="D3645" s="12" t="str">
        <f t="shared" si="280"/>
        <v>32</v>
      </c>
      <c r="E3645" s="12" t="str">
        <f t="shared" si="281"/>
        <v>04</v>
      </c>
      <c r="F3645" s="12" t="str">
        <f t="shared" si="282"/>
        <v>13</v>
      </c>
      <c r="G3645" s="12" t="str">
        <f t="shared" si="283"/>
        <v>3204</v>
      </c>
      <c r="H3645" s="12" t="str">
        <f t="shared" si="284"/>
        <v>320413</v>
      </c>
    </row>
    <row r="3646" spans="1:8" ht="105" x14ac:dyDescent="0.25">
      <c r="A3646" s="37">
        <v>6</v>
      </c>
      <c r="B3646" s="6">
        <v>32041339</v>
      </c>
      <c r="C3646" s="3" t="s">
        <v>3480</v>
      </c>
      <c r="D3646" s="12" t="str">
        <f t="shared" si="280"/>
        <v>32</v>
      </c>
      <c r="E3646" s="12" t="str">
        <f t="shared" si="281"/>
        <v>04</v>
      </c>
      <c r="F3646" s="12" t="str">
        <f t="shared" si="282"/>
        <v>13</v>
      </c>
      <c r="G3646" s="12" t="str">
        <f t="shared" si="283"/>
        <v>3204</v>
      </c>
      <c r="H3646" s="12" t="str">
        <f t="shared" si="284"/>
        <v>320413</v>
      </c>
    </row>
    <row r="3647" spans="1:8" ht="120" x14ac:dyDescent="0.25">
      <c r="A3647" s="37">
        <v>6</v>
      </c>
      <c r="B3647" s="6">
        <v>32041341</v>
      </c>
      <c r="C3647" s="3" t="s">
        <v>3481</v>
      </c>
      <c r="D3647" s="12" t="str">
        <f t="shared" si="280"/>
        <v>32</v>
      </c>
      <c r="E3647" s="12" t="str">
        <f t="shared" si="281"/>
        <v>04</v>
      </c>
      <c r="F3647" s="12" t="str">
        <f t="shared" si="282"/>
        <v>13</v>
      </c>
      <c r="G3647" s="12" t="str">
        <f t="shared" si="283"/>
        <v>3204</v>
      </c>
      <c r="H3647" s="12" t="str">
        <f t="shared" si="284"/>
        <v>320413</v>
      </c>
    </row>
    <row r="3648" spans="1:8" ht="120" x14ac:dyDescent="0.25">
      <c r="A3648" s="37">
        <v>6</v>
      </c>
      <c r="B3648" s="6">
        <v>32041342</v>
      </c>
      <c r="C3648" s="3" t="s">
        <v>3482</v>
      </c>
      <c r="D3648" s="12" t="str">
        <f t="shared" si="280"/>
        <v>32</v>
      </c>
      <c r="E3648" s="12" t="str">
        <f t="shared" si="281"/>
        <v>04</v>
      </c>
      <c r="F3648" s="12" t="str">
        <f t="shared" si="282"/>
        <v>13</v>
      </c>
      <c r="G3648" s="12" t="str">
        <f t="shared" si="283"/>
        <v>3204</v>
      </c>
      <c r="H3648" s="12" t="str">
        <f t="shared" si="284"/>
        <v>320413</v>
      </c>
    </row>
    <row r="3649" spans="1:8" ht="120" x14ac:dyDescent="0.25">
      <c r="A3649" s="37">
        <v>6</v>
      </c>
      <c r="B3649" s="6">
        <v>32041343</v>
      </c>
      <c r="C3649" s="3" t="s">
        <v>3483</v>
      </c>
      <c r="D3649" s="12" t="str">
        <f t="shared" si="280"/>
        <v>32</v>
      </c>
      <c r="E3649" s="12" t="str">
        <f t="shared" si="281"/>
        <v>04</v>
      </c>
      <c r="F3649" s="12" t="str">
        <f t="shared" si="282"/>
        <v>13</v>
      </c>
      <c r="G3649" s="12" t="str">
        <f t="shared" si="283"/>
        <v>3204</v>
      </c>
      <c r="H3649" s="12" t="str">
        <f t="shared" si="284"/>
        <v>320413</v>
      </c>
    </row>
    <row r="3650" spans="1:8" ht="105" x14ac:dyDescent="0.25">
      <c r="A3650" s="37">
        <v>6</v>
      </c>
      <c r="B3650" s="6">
        <v>32041349</v>
      </c>
      <c r="C3650" s="3" t="s">
        <v>3484</v>
      </c>
      <c r="D3650" s="12" t="str">
        <f t="shared" si="280"/>
        <v>32</v>
      </c>
      <c r="E3650" s="12" t="str">
        <f t="shared" si="281"/>
        <v>04</v>
      </c>
      <c r="F3650" s="12" t="str">
        <f t="shared" si="282"/>
        <v>13</v>
      </c>
      <c r="G3650" s="12" t="str">
        <f t="shared" si="283"/>
        <v>3204</v>
      </c>
      <c r="H3650" s="12" t="str">
        <f t="shared" si="284"/>
        <v>320413</v>
      </c>
    </row>
    <row r="3651" spans="1:8" ht="120" x14ac:dyDescent="0.25">
      <c r="A3651" s="37">
        <v>6</v>
      </c>
      <c r="B3651" s="6">
        <v>32041351</v>
      </c>
      <c r="C3651" s="3" t="s">
        <v>3485</v>
      </c>
      <c r="D3651" s="12" t="str">
        <f t="shared" si="280"/>
        <v>32</v>
      </c>
      <c r="E3651" s="12" t="str">
        <f t="shared" si="281"/>
        <v>04</v>
      </c>
      <c r="F3651" s="12" t="str">
        <f t="shared" si="282"/>
        <v>13</v>
      </c>
      <c r="G3651" s="12" t="str">
        <f t="shared" si="283"/>
        <v>3204</v>
      </c>
      <c r="H3651" s="12" t="str">
        <f t="shared" si="284"/>
        <v>320413</v>
      </c>
    </row>
    <row r="3652" spans="1:8" ht="120" x14ac:dyDescent="0.25">
      <c r="A3652" s="37">
        <v>6</v>
      </c>
      <c r="B3652" s="6">
        <v>32041352</v>
      </c>
      <c r="C3652" s="3" t="s">
        <v>3486</v>
      </c>
      <c r="D3652" s="12" t="str">
        <f t="shared" ref="D3652:D3715" si="285">LEFT(B3652,2)</f>
        <v>32</v>
      </c>
      <c r="E3652" s="12" t="str">
        <f t="shared" ref="E3652:E3715" si="286">MID(B3652,3,2)</f>
        <v>04</v>
      </c>
      <c r="F3652" s="12" t="str">
        <f t="shared" ref="F3652:F3715" si="287">MID(B3652,5,2)</f>
        <v>13</v>
      </c>
      <c r="G3652" s="12" t="str">
        <f t="shared" ref="G3652:G3715" si="288">LEFT(B3652,4)</f>
        <v>3204</v>
      </c>
      <c r="H3652" s="12" t="str">
        <f t="shared" ref="H3652:H3715" si="289">LEFT(B3652,6)</f>
        <v>320413</v>
      </c>
    </row>
    <row r="3653" spans="1:8" ht="105" x14ac:dyDescent="0.25">
      <c r="A3653" s="37">
        <v>6</v>
      </c>
      <c r="B3653" s="6">
        <v>32041359</v>
      </c>
      <c r="C3653" s="3" t="s">
        <v>3487</v>
      </c>
      <c r="D3653" s="12" t="str">
        <f t="shared" si="285"/>
        <v>32</v>
      </c>
      <c r="E3653" s="12" t="str">
        <f t="shared" si="286"/>
        <v>04</v>
      </c>
      <c r="F3653" s="12" t="str">
        <f t="shared" si="287"/>
        <v>13</v>
      </c>
      <c r="G3653" s="12" t="str">
        <f t="shared" si="288"/>
        <v>3204</v>
      </c>
      <c r="H3653" s="12" t="str">
        <f t="shared" si="289"/>
        <v>320413</v>
      </c>
    </row>
    <row r="3654" spans="1:8" ht="120" x14ac:dyDescent="0.25">
      <c r="A3654" s="37">
        <v>6</v>
      </c>
      <c r="B3654" s="6">
        <v>32041361</v>
      </c>
      <c r="C3654" s="3" t="s">
        <v>3488</v>
      </c>
      <c r="D3654" s="12" t="str">
        <f t="shared" si="285"/>
        <v>32</v>
      </c>
      <c r="E3654" s="12" t="str">
        <f t="shared" si="286"/>
        <v>04</v>
      </c>
      <c r="F3654" s="12" t="str">
        <f t="shared" si="287"/>
        <v>13</v>
      </c>
      <c r="G3654" s="12" t="str">
        <f t="shared" si="288"/>
        <v>3204</v>
      </c>
      <c r="H3654" s="12" t="str">
        <f t="shared" si="289"/>
        <v>320413</v>
      </c>
    </row>
    <row r="3655" spans="1:8" ht="105" x14ac:dyDescent="0.25">
      <c r="A3655" s="37">
        <v>6</v>
      </c>
      <c r="B3655" s="6">
        <v>32041369</v>
      </c>
      <c r="C3655" s="3" t="s">
        <v>3489</v>
      </c>
      <c r="D3655" s="12" t="str">
        <f t="shared" si="285"/>
        <v>32</v>
      </c>
      <c r="E3655" s="12" t="str">
        <f t="shared" si="286"/>
        <v>04</v>
      </c>
      <c r="F3655" s="12" t="str">
        <f t="shared" si="287"/>
        <v>13</v>
      </c>
      <c r="G3655" s="12" t="str">
        <f t="shared" si="288"/>
        <v>3204</v>
      </c>
      <c r="H3655" s="12" t="str">
        <f t="shared" si="289"/>
        <v>320413</v>
      </c>
    </row>
    <row r="3656" spans="1:8" ht="120" x14ac:dyDescent="0.25">
      <c r="A3656" s="37">
        <v>6</v>
      </c>
      <c r="B3656" s="6">
        <v>32041391</v>
      </c>
      <c r="C3656" s="3" t="s">
        <v>3490</v>
      </c>
      <c r="D3656" s="12" t="str">
        <f t="shared" si="285"/>
        <v>32</v>
      </c>
      <c r="E3656" s="12" t="str">
        <f t="shared" si="286"/>
        <v>04</v>
      </c>
      <c r="F3656" s="12" t="str">
        <f t="shared" si="287"/>
        <v>13</v>
      </c>
      <c r="G3656" s="12" t="str">
        <f t="shared" si="288"/>
        <v>3204</v>
      </c>
      <c r="H3656" s="12" t="str">
        <f t="shared" si="289"/>
        <v>320413</v>
      </c>
    </row>
    <row r="3657" spans="1:8" ht="120" x14ac:dyDescent="0.25">
      <c r="A3657" s="37">
        <v>6</v>
      </c>
      <c r="B3657" s="6">
        <v>32041392</v>
      </c>
      <c r="C3657" s="3" t="s">
        <v>3491</v>
      </c>
      <c r="D3657" s="12" t="str">
        <f t="shared" si="285"/>
        <v>32</v>
      </c>
      <c r="E3657" s="12" t="str">
        <f t="shared" si="286"/>
        <v>04</v>
      </c>
      <c r="F3657" s="12" t="str">
        <f t="shared" si="287"/>
        <v>13</v>
      </c>
      <c r="G3657" s="12" t="str">
        <f t="shared" si="288"/>
        <v>3204</v>
      </c>
      <c r="H3657" s="12" t="str">
        <f t="shared" si="289"/>
        <v>320413</v>
      </c>
    </row>
    <row r="3658" spans="1:8" ht="120" x14ac:dyDescent="0.25">
      <c r="A3658" s="37">
        <v>6</v>
      </c>
      <c r="B3658" s="6">
        <v>32041393</v>
      </c>
      <c r="C3658" s="3" t="s">
        <v>3492</v>
      </c>
      <c r="D3658" s="12" t="str">
        <f t="shared" si="285"/>
        <v>32</v>
      </c>
      <c r="E3658" s="12" t="str">
        <f t="shared" si="286"/>
        <v>04</v>
      </c>
      <c r="F3658" s="12" t="str">
        <f t="shared" si="287"/>
        <v>13</v>
      </c>
      <c r="G3658" s="12" t="str">
        <f t="shared" si="288"/>
        <v>3204</v>
      </c>
      <c r="H3658" s="12" t="str">
        <f t="shared" si="289"/>
        <v>320413</v>
      </c>
    </row>
    <row r="3659" spans="1:8" ht="105" x14ac:dyDescent="0.25">
      <c r="A3659" s="37">
        <v>6</v>
      </c>
      <c r="B3659" s="6">
        <v>32041399</v>
      </c>
      <c r="C3659" s="3" t="s">
        <v>3493</v>
      </c>
      <c r="D3659" s="12" t="str">
        <f t="shared" si="285"/>
        <v>32</v>
      </c>
      <c r="E3659" s="12" t="str">
        <f t="shared" si="286"/>
        <v>04</v>
      </c>
      <c r="F3659" s="12" t="str">
        <f t="shared" si="287"/>
        <v>13</v>
      </c>
      <c r="G3659" s="12" t="str">
        <f t="shared" si="288"/>
        <v>3204</v>
      </c>
      <c r="H3659" s="12" t="str">
        <f t="shared" si="289"/>
        <v>320413</v>
      </c>
    </row>
    <row r="3660" spans="1:8" ht="120" x14ac:dyDescent="0.25">
      <c r="A3660" s="37">
        <v>6</v>
      </c>
      <c r="B3660" s="6">
        <v>32041411</v>
      </c>
      <c r="C3660" s="3" t="s">
        <v>3494</v>
      </c>
      <c r="D3660" s="12" t="str">
        <f t="shared" si="285"/>
        <v>32</v>
      </c>
      <c r="E3660" s="12" t="str">
        <f t="shared" si="286"/>
        <v>04</v>
      </c>
      <c r="F3660" s="12" t="str">
        <f t="shared" si="287"/>
        <v>14</v>
      </c>
      <c r="G3660" s="12" t="str">
        <f t="shared" si="288"/>
        <v>3204</v>
      </c>
      <c r="H3660" s="12" t="str">
        <f t="shared" si="289"/>
        <v>320414</v>
      </c>
    </row>
    <row r="3661" spans="1:8" ht="105" x14ac:dyDescent="0.25">
      <c r="A3661" s="37">
        <v>6</v>
      </c>
      <c r="B3661" s="6">
        <v>32041419</v>
      </c>
      <c r="C3661" s="3" t="s">
        <v>3495</v>
      </c>
      <c r="D3661" s="12" t="str">
        <f t="shared" si="285"/>
        <v>32</v>
      </c>
      <c r="E3661" s="12" t="str">
        <f t="shared" si="286"/>
        <v>04</v>
      </c>
      <c r="F3661" s="12" t="str">
        <f t="shared" si="287"/>
        <v>14</v>
      </c>
      <c r="G3661" s="12" t="str">
        <f t="shared" si="288"/>
        <v>3204</v>
      </c>
      <c r="H3661" s="12" t="str">
        <f t="shared" si="289"/>
        <v>320414</v>
      </c>
    </row>
    <row r="3662" spans="1:8" ht="105" x14ac:dyDescent="0.25">
      <c r="A3662" s="37">
        <v>6</v>
      </c>
      <c r="B3662" s="6">
        <v>32041421</v>
      </c>
      <c r="C3662" s="3" t="s">
        <v>3496</v>
      </c>
      <c r="D3662" s="12" t="str">
        <f t="shared" si="285"/>
        <v>32</v>
      </c>
      <c r="E3662" s="12" t="str">
        <f t="shared" si="286"/>
        <v>04</v>
      </c>
      <c r="F3662" s="12" t="str">
        <f t="shared" si="287"/>
        <v>14</v>
      </c>
      <c r="G3662" s="12" t="str">
        <f t="shared" si="288"/>
        <v>3204</v>
      </c>
      <c r="H3662" s="12" t="str">
        <f t="shared" si="289"/>
        <v>320414</v>
      </c>
    </row>
    <row r="3663" spans="1:8" ht="105" x14ac:dyDescent="0.25">
      <c r="A3663" s="37">
        <v>6</v>
      </c>
      <c r="B3663" s="6">
        <v>32041429</v>
      </c>
      <c r="C3663" s="3" t="s">
        <v>3497</v>
      </c>
      <c r="D3663" s="12" t="str">
        <f t="shared" si="285"/>
        <v>32</v>
      </c>
      <c r="E3663" s="12" t="str">
        <f t="shared" si="286"/>
        <v>04</v>
      </c>
      <c r="F3663" s="12" t="str">
        <f t="shared" si="287"/>
        <v>14</v>
      </c>
      <c r="G3663" s="12" t="str">
        <f t="shared" si="288"/>
        <v>3204</v>
      </c>
      <c r="H3663" s="12" t="str">
        <f t="shared" si="289"/>
        <v>320414</v>
      </c>
    </row>
    <row r="3664" spans="1:8" ht="105" x14ac:dyDescent="0.25">
      <c r="A3664" s="37">
        <v>6</v>
      </c>
      <c r="B3664" s="6">
        <v>32041431</v>
      </c>
      <c r="C3664" s="3" t="s">
        <v>3498</v>
      </c>
      <c r="D3664" s="12" t="str">
        <f t="shared" si="285"/>
        <v>32</v>
      </c>
      <c r="E3664" s="12" t="str">
        <f t="shared" si="286"/>
        <v>04</v>
      </c>
      <c r="F3664" s="12" t="str">
        <f t="shared" si="287"/>
        <v>14</v>
      </c>
      <c r="G3664" s="12" t="str">
        <f t="shared" si="288"/>
        <v>3204</v>
      </c>
      <c r="H3664" s="12" t="str">
        <f t="shared" si="289"/>
        <v>320414</v>
      </c>
    </row>
    <row r="3665" spans="1:8" ht="105" x14ac:dyDescent="0.25">
      <c r="A3665" s="37">
        <v>6</v>
      </c>
      <c r="B3665" s="6">
        <v>32041439</v>
      </c>
      <c r="C3665" s="3" t="s">
        <v>3499</v>
      </c>
      <c r="D3665" s="12" t="str">
        <f t="shared" si="285"/>
        <v>32</v>
      </c>
      <c r="E3665" s="12" t="str">
        <f t="shared" si="286"/>
        <v>04</v>
      </c>
      <c r="F3665" s="12" t="str">
        <f t="shared" si="287"/>
        <v>14</v>
      </c>
      <c r="G3665" s="12" t="str">
        <f t="shared" si="288"/>
        <v>3204</v>
      </c>
      <c r="H3665" s="12" t="str">
        <f t="shared" si="289"/>
        <v>320414</v>
      </c>
    </row>
    <row r="3666" spans="1:8" ht="105" x14ac:dyDescent="0.25">
      <c r="A3666" s="37">
        <v>6</v>
      </c>
      <c r="B3666" s="6">
        <v>32041440</v>
      </c>
      <c r="C3666" s="3" t="s">
        <v>3500</v>
      </c>
      <c r="D3666" s="12" t="str">
        <f t="shared" si="285"/>
        <v>32</v>
      </c>
      <c r="E3666" s="12" t="str">
        <f t="shared" si="286"/>
        <v>04</v>
      </c>
      <c r="F3666" s="12" t="str">
        <f t="shared" si="287"/>
        <v>14</v>
      </c>
      <c r="G3666" s="12" t="str">
        <f t="shared" si="288"/>
        <v>3204</v>
      </c>
      <c r="H3666" s="12" t="str">
        <f t="shared" si="289"/>
        <v>320414</v>
      </c>
    </row>
    <row r="3667" spans="1:8" ht="105" x14ac:dyDescent="0.25">
      <c r="A3667" s="37">
        <v>6</v>
      </c>
      <c r="B3667" s="6">
        <v>32041450</v>
      </c>
      <c r="C3667" s="3" t="s">
        <v>3501</v>
      </c>
      <c r="D3667" s="12" t="str">
        <f t="shared" si="285"/>
        <v>32</v>
      </c>
      <c r="E3667" s="12" t="str">
        <f t="shared" si="286"/>
        <v>04</v>
      </c>
      <c r="F3667" s="12" t="str">
        <f t="shared" si="287"/>
        <v>14</v>
      </c>
      <c r="G3667" s="12" t="str">
        <f t="shared" si="288"/>
        <v>3204</v>
      </c>
      <c r="H3667" s="12" t="str">
        <f t="shared" si="289"/>
        <v>320414</v>
      </c>
    </row>
    <row r="3668" spans="1:8" ht="105" x14ac:dyDescent="0.25">
      <c r="A3668" s="37">
        <v>6</v>
      </c>
      <c r="B3668" s="6">
        <v>32041460</v>
      </c>
      <c r="C3668" s="3" t="s">
        <v>3502</v>
      </c>
      <c r="D3668" s="12" t="str">
        <f t="shared" si="285"/>
        <v>32</v>
      </c>
      <c r="E3668" s="12" t="str">
        <f t="shared" si="286"/>
        <v>04</v>
      </c>
      <c r="F3668" s="12" t="str">
        <f t="shared" si="287"/>
        <v>14</v>
      </c>
      <c r="G3668" s="12" t="str">
        <f t="shared" si="288"/>
        <v>3204</v>
      </c>
      <c r="H3668" s="12" t="str">
        <f t="shared" si="289"/>
        <v>320414</v>
      </c>
    </row>
    <row r="3669" spans="1:8" ht="105" x14ac:dyDescent="0.25">
      <c r="A3669" s="37">
        <v>6</v>
      </c>
      <c r="B3669" s="6">
        <v>32041470</v>
      </c>
      <c r="C3669" s="3" t="s">
        <v>3503</v>
      </c>
      <c r="D3669" s="12" t="str">
        <f t="shared" si="285"/>
        <v>32</v>
      </c>
      <c r="E3669" s="12" t="str">
        <f t="shared" si="286"/>
        <v>04</v>
      </c>
      <c r="F3669" s="12" t="str">
        <f t="shared" si="287"/>
        <v>14</v>
      </c>
      <c r="G3669" s="12" t="str">
        <f t="shared" si="288"/>
        <v>3204</v>
      </c>
      <c r="H3669" s="12" t="str">
        <f t="shared" si="289"/>
        <v>320414</v>
      </c>
    </row>
    <row r="3670" spans="1:8" ht="105" x14ac:dyDescent="0.25">
      <c r="A3670" s="37">
        <v>6</v>
      </c>
      <c r="B3670" s="6">
        <v>32041481</v>
      </c>
      <c r="C3670" s="3" t="s">
        <v>3504</v>
      </c>
      <c r="D3670" s="12" t="str">
        <f t="shared" si="285"/>
        <v>32</v>
      </c>
      <c r="E3670" s="12" t="str">
        <f t="shared" si="286"/>
        <v>04</v>
      </c>
      <c r="F3670" s="12" t="str">
        <f t="shared" si="287"/>
        <v>14</v>
      </c>
      <c r="G3670" s="12" t="str">
        <f t="shared" si="288"/>
        <v>3204</v>
      </c>
      <c r="H3670" s="12" t="str">
        <f t="shared" si="289"/>
        <v>320414</v>
      </c>
    </row>
    <row r="3671" spans="1:8" ht="105" x14ac:dyDescent="0.25">
      <c r="A3671" s="37">
        <v>6</v>
      </c>
      <c r="B3671" s="6">
        <v>32041482</v>
      </c>
      <c r="C3671" s="3" t="s">
        <v>3505</v>
      </c>
      <c r="D3671" s="12" t="str">
        <f t="shared" si="285"/>
        <v>32</v>
      </c>
      <c r="E3671" s="12" t="str">
        <f t="shared" si="286"/>
        <v>04</v>
      </c>
      <c r="F3671" s="12" t="str">
        <f t="shared" si="287"/>
        <v>14</v>
      </c>
      <c r="G3671" s="12" t="str">
        <f t="shared" si="288"/>
        <v>3204</v>
      </c>
      <c r="H3671" s="12" t="str">
        <f t="shared" si="289"/>
        <v>320414</v>
      </c>
    </row>
    <row r="3672" spans="1:8" ht="105" x14ac:dyDescent="0.25">
      <c r="A3672" s="37">
        <v>6</v>
      </c>
      <c r="B3672" s="6">
        <v>32041483</v>
      </c>
      <c r="C3672" s="3" t="s">
        <v>3506</v>
      </c>
      <c r="D3672" s="12" t="str">
        <f t="shared" si="285"/>
        <v>32</v>
      </c>
      <c r="E3672" s="12" t="str">
        <f t="shared" si="286"/>
        <v>04</v>
      </c>
      <c r="F3672" s="12" t="str">
        <f t="shared" si="287"/>
        <v>14</v>
      </c>
      <c r="G3672" s="12" t="str">
        <f t="shared" si="288"/>
        <v>3204</v>
      </c>
      <c r="H3672" s="12" t="str">
        <f t="shared" si="289"/>
        <v>320414</v>
      </c>
    </row>
    <row r="3673" spans="1:8" ht="105" x14ac:dyDescent="0.25">
      <c r="A3673" s="37">
        <v>6</v>
      </c>
      <c r="B3673" s="6">
        <v>32041484</v>
      </c>
      <c r="C3673" s="3" t="s">
        <v>3507</v>
      </c>
      <c r="D3673" s="12" t="str">
        <f t="shared" si="285"/>
        <v>32</v>
      </c>
      <c r="E3673" s="12" t="str">
        <f t="shared" si="286"/>
        <v>04</v>
      </c>
      <c r="F3673" s="12" t="str">
        <f t="shared" si="287"/>
        <v>14</v>
      </c>
      <c r="G3673" s="12" t="str">
        <f t="shared" si="288"/>
        <v>3204</v>
      </c>
      <c r="H3673" s="12" t="str">
        <f t="shared" si="289"/>
        <v>320414</v>
      </c>
    </row>
    <row r="3674" spans="1:8" ht="105" x14ac:dyDescent="0.25">
      <c r="A3674" s="37">
        <v>6</v>
      </c>
      <c r="B3674" s="6">
        <v>32041485</v>
      </c>
      <c r="C3674" s="3" t="s">
        <v>3508</v>
      </c>
      <c r="D3674" s="12" t="str">
        <f t="shared" si="285"/>
        <v>32</v>
      </c>
      <c r="E3674" s="12" t="str">
        <f t="shared" si="286"/>
        <v>04</v>
      </c>
      <c r="F3674" s="12" t="str">
        <f t="shared" si="287"/>
        <v>14</v>
      </c>
      <c r="G3674" s="12" t="str">
        <f t="shared" si="288"/>
        <v>3204</v>
      </c>
      <c r="H3674" s="12" t="str">
        <f t="shared" si="289"/>
        <v>320414</v>
      </c>
    </row>
    <row r="3675" spans="1:8" ht="105" x14ac:dyDescent="0.25">
      <c r="A3675" s="37">
        <v>6</v>
      </c>
      <c r="B3675" s="6">
        <v>32041486</v>
      </c>
      <c r="C3675" s="3" t="s">
        <v>3509</v>
      </c>
      <c r="D3675" s="12" t="str">
        <f t="shared" si="285"/>
        <v>32</v>
      </c>
      <c r="E3675" s="12" t="str">
        <f t="shared" si="286"/>
        <v>04</v>
      </c>
      <c r="F3675" s="12" t="str">
        <f t="shared" si="287"/>
        <v>14</v>
      </c>
      <c r="G3675" s="12" t="str">
        <f t="shared" si="288"/>
        <v>3204</v>
      </c>
      <c r="H3675" s="12" t="str">
        <f t="shared" si="289"/>
        <v>320414</v>
      </c>
    </row>
    <row r="3676" spans="1:8" ht="105" x14ac:dyDescent="0.25">
      <c r="A3676" s="37">
        <v>6</v>
      </c>
      <c r="B3676" s="6">
        <v>32041487</v>
      </c>
      <c r="C3676" s="3" t="s">
        <v>3510</v>
      </c>
      <c r="D3676" s="12" t="str">
        <f t="shared" si="285"/>
        <v>32</v>
      </c>
      <c r="E3676" s="12" t="str">
        <f t="shared" si="286"/>
        <v>04</v>
      </c>
      <c r="F3676" s="12" t="str">
        <f t="shared" si="287"/>
        <v>14</v>
      </c>
      <c r="G3676" s="12" t="str">
        <f t="shared" si="288"/>
        <v>3204</v>
      </c>
      <c r="H3676" s="12" t="str">
        <f t="shared" si="289"/>
        <v>320414</v>
      </c>
    </row>
    <row r="3677" spans="1:8" ht="105" x14ac:dyDescent="0.25">
      <c r="A3677" s="37">
        <v>6</v>
      </c>
      <c r="B3677" s="6">
        <v>32041488</v>
      </c>
      <c r="C3677" s="3" t="s">
        <v>3511</v>
      </c>
      <c r="D3677" s="12" t="str">
        <f t="shared" si="285"/>
        <v>32</v>
      </c>
      <c r="E3677" s="12" t="str">
        <f t="shared" si="286"/>
        <v>04</v>
      </c>
      <c r="F3677" s="12" t="str">
        <f t="shared" si="287"/>
        <v>14</v>
      </c>
      <c r="G3677" s="12" t="str">
        <f t="shared" si="288"/>
        <v>3204</v>
      </c>
      <c r="H3677" s="12" t="str">
        <f t="shared" si="289"/>
        <v>320414</v>
      </c>
    </row>
    <row r="3678" spans="1:8" ht="105" x14ac:dyDescent="0.25">
      <c r="A3678" s="37">
        <v>6</v>
      </c>
      <c r="B3678" s="6">
        <v>32041489</v>
      </c>
      <c r="C3678" s="3" t="s">
        <v>3512</v>
      </c>
      <c r="D3678" s="12" t="str">
        <f t="shared" si="285"/>
        <v>32</v>
      </c>
      <c r="E3678" s="12" t="str">
        <f t="shared" si="286"/>
        <v>04</v>
      </c>
      <c r="F3678" s="12" t="str">
        <f t="shared" si="287"/>
        <v>14</v>
      </c>
      <c r="G3678" s="12" t="str">
        <f t="shared" si="288"/>
        <v>3204</v>
      </c>
      <c r="H3678" s="12" t="str">
        <f t="shared" si="289"/>
        <v>320414</v>
      </c>
    </row>
    <row r="3679" spans="1:8" ht="105" x14ac:dyDescent="0.25">
      <c r="A3679" s="37">
        <v>6</v>
      </c>
      <c r="B3679" s="6">
        <v>32041490</v>
      </c>
      <c r="C3679" s="3" t="s">
        <v>3513</v>
      </c>
      <c r="D3679" s="12" t="str">
        <f t="shared" si="285"/>
        <v>32</v>
      </c>
      <c r="E3679" s="12" t="str">
        <f t="shared" si="286"/>
        <v>04</v>
      </c>
      <c r="F3679" s="12" t="str">
        <f t="shared" si="287"/>
        <v>14</v>
      </c>
      <c r="G3679" s="12" t="str">
        <f t="shared" si="288"/>
        <v>3204</v>
      </c>
      <c r="H3679" s="12" t="str">
        <f t="shared" si="289"/>
        <v>320414</v>
      </c>
    </row>
    <row r="3680" spans="1:8" ht="120" x14ac:dyDescent="0.25">
      <c r="A3680" s="37">
        <v>6</v>
      </c>
      <c r="B3680" s="6">
        <v>32041511</v>
      </c>
      <c r="C3680" s="3" t="s">
        <v>3514</v>
      </c>
      <c r="D3680" s="12" t="str">
        <f t="shared" si="285"/>
        <v>32</v>
      </c>
      <c r="E3680" s="12" t="str">
        <f t="shared" si="286"/>
        <v>04</v>
      </c>
      <c r="F3680" s="12" t="str">
        <f t="shared" si="287"/>
        <v>15</v>
      </c>
      <c r="G3680" s="12" t="str">
        <f t="shared" si="288"/>
        <v>3204</v>
      </c>
      <c r="H3680" s="12" t="str">
        <f t="shared" si="289"/>
        <v>320415</v>
      </c>
    </row>
    <row r="3681" spans="1:8" ht="120" x14ac:dyDescent="0.25">
      <c r="A3681" s="37">
        <v>6</v>
      </c>
      <c r="B3681" s="6">
        <v>32041512</v>
      </c>
      <c r="C3681" s="3" t="s">
        <v>3515</v>
      </c>
      <c r="D3681" s="12" t="str">
        <f t="shared" si="285"/>
        <v>32</v>
      </c>
      <c r="E3681" s="12" t="str">
        <f t="shared" si="286"/>
        <v>04</v>
      </c>
      <c r="F3681" s="12" t="str">
        <f t="shared" si="287"/>
        <v>15</v>
      </c>
      <c r="G3681" s="12" t="str">
        <f t="shared" si="288"/>
        <v>3204</v>
      </c>
      <c r="H3681" s="12" t="str">
        <f t="shared" si="289"/>
        <v>320415</v>
      </c>
    </row>
    <row r="3682" spans="1:8" ht="120" x14ac:dyDescent="0.25">
      <c r="A3682" s="37">
        <v>6</v>
      </c>
      <c r="B3682" s="6">
        <v>32041519</v>
      </c>
      <c r="C3682" s="3" t="s">
        <v>3516</v>
      </c>
      <c r="D3682" s="12" t="str">
        <f t="shared" si="285"/>
        <v>32</v>
      </c>
      <c r="E3682" s="12" t="str">
        <f t="shared" si="286"/>
        <v>04</v>
      </c>
      <c r="F3682" s="12" t="str">
        <f t="shared" si="287"/>
        <v>15</v>
      </c>
      <c r="G3682" s="12" t="str">
        <f t="shared" si="288"/>
        <v>3204</v>
      </c>
      <c r="H3682" s="12" t="str">
        <f t="shared" si="289"/>
        <v>320415</v>
      </c>
    </row>
    <row r="3683" spans="1:8" ht="120" x14ac:dyDescent="0.25">
      <c r="A3683" s="37">
        <v>6</v>
      </c>
      <c r="B3683" s="6">
        <v>32041521</v>
      </c>
      <c r="C3683" s="3" t="s">
        <v>3517</v>
      </c>
      <c r="D3683" s="12" t="str">
        <f t="shared" si="285"/>
        <v>32</v>
      </c>
      <c r="E3683" s="12" t="str">
        <f t="shared" si="286"/>
        <v>04</v>
      </c>
      <c r="F3683" s="12" t="str">
        <f t="shared" si="287"/>
        <v>15</v>
      </c>
      <c r="G3683" s="12" t="str">
        <f t="shared" si="288"/>
        <v>3204</v>
      </c>
      <c r="H3683" s="12" t="str">
        <f t="shared" si="289"/>
        <v>320415</v>
      </c>
    </row>
    <row r="3684" spans="1:8" ht="120" x14ac:dyDescent="0.25">
      <c r="A3684" s="37">
        <v>6</v>
      </c>
      <c r="B3684" s="6">
        <v>32041522</v>
      </c>
      <c r="C3684" s="3" t="s">
        <v>3518</v>
      </c>
      <c r="D3684" s="12" t="str">
        <f t="shared" si="285"/>
        <v>32</v>
      </c>
      <c r="E3684" s="12" t="str">
        <f t="shared" si="286"/>
        <v>04</v>
      </c>
      <c r="F3684" s="12" t="str">
        <f t="shared" si="287"/>
        <v>15</v>
      </c>
      <c r="G3684" s="12" t="str">
        <f t="shared" si="288"/>
        <v>3204</v>
      </c>
      <c r="H3684" s="12" t="str">
        <f t="shared" si="289"/>
        <v>320415</v>
      </c>
    </row>
    <row r="3685" spans="1:8" ht="120" x14ac:dyDescent="0.25">
      <c r="A3685" s="37">
        <v>6</v>
      </c>
      <c r="B3685" s="6">
        <v>32041529</v>
      </c>
      <c r="C3685" s="3" t="s">
        <v>3519</v>
      </c>
      <c r="D3685" s="12" t="str">
        <f t="shared" si="285"/>
        <v>32</v>
      </c>
      <c r="E3685" s="12" t="str">
        <f t="shared" si="286"/>
        <v>04</v>
      </c>
      <c r="F3685" s="12" t="str">
        <f t="shared" si="287"/>
        <v>15</v>
      </c>
      <c r="G3685" s="12" t="str">
        <f t="shared" si="288"/>
        <v>3204</v>
      </c>
      <c r="H3685" s="12" t="str">
        <f t="shared" si="289"/>
        <v>320415</v>
      </c>
    </row>
    <row r="3686" spans="1:8" ht="120" x14ac:dyDescent="0.25">
      <c r="A3686" s="37">
        <v>6</v>
      </c>
      <c r="B3686" s="6">
        <v>32041531</v>
      </c>
      <c r="C3686" s="3" t="s">
        <v>3520</v>
      </c>
      <c r="D3686" s="12" t="str">
        <f t="shared" si="285"/>
        <v>32</v>
      </c>
      <c r="E3686" s="12" t="str">
        <f t="shared" si="286"/>
        <v>04</v>
      </c>
      <c r="F3686" s="12" t="str">
        <f t="shared" si="287"/>
        <v>15</v>
      </c>
      <c r="G3686" s="12" t="str">
        <f t="shared" si="288"/>
        <v>3204</v>
      </c>
      <c r="H3686" s="12" t="str">
        <f t="shared" si="289"/>
        <v>320415</v>
      </c>
    </row>
    <row r="3687" spans="1:8" ht="120" x14ac:dyDescent="0.25">
      <c r="A3687" s="37">
        <v>6</v>
      </c>
      <c r="B3687" s="6">
        <v>32041539</v>
      </c>
      <c r="C3687" s="3" t="s">
        <v>3521</v>
      </c>
      <c r="D3687" s="12" t="str">
        <f t="shared" si="285"/>
        <v>32</v>
      </c>
      <c r="E3687" s="12" t="str">
        <f t="shared" si="286"/>
        <v>04</v>
      </c>
      <c r="F3687" s="12" t="str">
        <f t="shared" si="287"/>
        <v>15</v>
      </c>
      <c r="G3687" s="12" t="str">
        <f t="shared" si="288"/>
        <v>3204</v>
      </c>
      <c r="H3687" s="12" t="str">
        <f t="shared" si="289"/>
        <v>320415</v>
      </c>
    </row>
    <row r="3688" spans="1:8" ht="120" x14ac:dyDescent="0.25">
      <c r="A3688" s="37">
        <v>6</v>
      </c>
      <c r="B3688" s="6">
        <v>32041541</v>
      </c>
      <c r="C3688" s="3" t="s">
        <v>3522</v>
      </c>
      <c r="D3688" s="12" t="str">
        <f t="shared" si="285"/>
        <v>32</v>
      </c>
      <c r="E3688" s="12" t="str">
        <f t="shared" si="286"/>
        <v>04</v>
      </c>
      <c r="F3688" s="12" t="str">
        <f t="shared" si="287"/>
        <v>15</v>
      </c>
      <c r="G3688" s="12" t="str">
        <f t="shared" si="288"/>
        <v>3204</v>
      </c>
      <c r="H3688" s="12" t="str">
        <f t="shared" si="289"/>
        <v>320415</v>
      </c>
    </row>
    <row r="3689" spans="1:8" ht="120" x14ac:dyDescent="0.25">
      <c r="A3689" s="37">
        <v>6</v>
      </c>
      <c r="B3689" s="6">
        <v>32041542</v>
      </c>
      <c r="C3689" s="3" t="s">
        <v>3523</v>
      </c>
      <c r="D3689" s="12" t="str">
        <f t="shared" si="285"/>
        <v>32</v>
      </c>
      <c r="E3689" s="12" t="str">
        <f t="shared" si="286"/>
        <v>04</v>
      </c>
      <c r="F3689" s="12" t="str">
        <f t="shared" si="287"/>
        <v>15</v>
      </c>
      <c r="G3689" s="12" t="str">
        <f t="shared" si="288"/>
        <v>3204</v>
      </c>
      <c r="H3689" s="12" t="str">
        <f t="shared" si="289"/>
        <v>320415</v>
      </c>
    </row>
    <row r="3690" spans="1:8" ht="120" x14ac:dyDescent="0.25">
      <c r="A3690" s="37">
        <v>6</v>
      </c>
      <c r="B3690" s="6">
        <v>32041549</v>
      </c>
      <c r="C3690" s="3" t="s">
        <v>3524</v>
      </c>
      <c r="D3690" s="12" t="str">
        <f t="shared" si="285"/>
        <v>32</v>
      </c>
      <c r="E3690" s="12" t="str">
        <f t="shared" si="286"/>
        <v>04</v>
      </c>
      <c r="F3690" s="12" t="str">
        <f t="shared" si="287"/>
        <v>15</v>
      </c>
      <c r="G3690" s="12" t="str">
        <f t="shared" si="288"/>
        <v>3204</v>
      </c>
      <c r="H3690" s="12" t="str">
        <f t="shared" si="289"/>
        <v>320415</v>
      </c>
    </row>
    <row r="3691" spans="1:8" ht="120" x14ac:dyDescent="0.25">
      <c r="A3691" s="37">
        <v>6</v>
      </c>
      <c r="B3691" s="6">
        <v>32041551</v>
      </c>
      <c r="C3691" s="3" t="s">
        <v>3525</v>
      </c>
      <c r="D3691" s="12" t="str">
        <f t="shared" si="285"/>
        <v>32</v>
      </c>
      <c r="E3691" s="12" t="str">
        <f t="shared" si="286"/>
        <v>04</v>
      </c>
      <c r="F3691" s="12" t="str">
        <f t="shared" si="287"/>
        <v>15</v>
      </c>
      <c r="G3691" s="12" t="str">
        <f t="shared" si="288"/>
        <v>3204</v>
      </c>
      <c r="H3691" s="12" t="str">
        <f t="shared" si="289"/>
        <v>320415</v>
      </c>
    </row>
    <row r="3692" spans="1:8" ht="120" x14ac:dyDescent="0.25">
      <c r="A3692" s="37">
        <v>6</v>
      </c>
      <c r="B3692" s="6">
        <v>32041552</v>
      </c>
      <c r="C3692" s="3" t="s">
        <v>3526</v>
      </c>
      <c r="D3692" s="12" t="str">
        <f t="shared" si="285"/>
        <v>32</v>
      </c>
      <c r="E3692" s="12" t="str">
        <f t="shared" si="286"/>
        <v>04</v>
      </c>
      <c r="F3692" s="12" t="str">
        <f t="shared" si="287"/>
        <v>15</v>
      </c>
      <c r="G3692" s="12" t="str">
        <f t="shared" si="288"/>
        <v>3204</v>
      </c>
      <c r="H3692" s="12" t="str">
        <f t="shared" si="289"/>
        <v>320415</v>
      </c>
    </row>
    <row r="3693" spans="1:8" ht="120" x14ac:dyDescent="0.25">
      <c r="A3693" s="37">
        <v>6</v>
      </c>
      <c r="B3693" s="6">
        <v>32041553</v>
      </c>
      <c r="C3693" s="3" t="s">
        <v>3527</v>
      </c>
      <c r="D3693" s="12" t="str">
        <f t="shared" si="285"/>
        <v>32</v>
      </c>
      <c r="E3693" s="12" t="str">
        <f t="shared" si="286"/>
        <v>04</v>
      </c>
      <c r="F3693" s="12" t="str">
        <f t="shared" si="287"/>
        <v>15</v>
      </c>
      <c r="G3693" s="12" t="str">
        <f t="shared" si="288"/>
        <v>3204</v>
      </c>
      <c r="H3693" s="12" t="str">
        <f t="shared" si="289"/>
        <v>320415</v>
      </c>
    </row>
    <row r="3694" spans="1:8" ht="120" x14ac:dyDescent="0.25">
      <c r="A3694" s="37">
        <v>6</v>
      </c>
      <c r="B3694" s="6">
        <v>32041554</v>
      </c>
      <c r="C3694" s="3" t="s">
        <v>3528</v>
      </c>
      <c r="D3694" s="12" t="str">
        <f t="shared" si="285"/>
        <v>32</v>
      </c>
      <c r="E3694" s="12" t="str">
        <f t="shared" si="286"/>
        <v>04</v>
      </c>
      <c r="F3694" s="12" t="str">
        <f t="shared" si="287"/>
        <v>15</v>
      </c>
      <c r="G3694" s="12" t="str">
        <f t="shared" si="288"/>
        <v>3204</v>
      </c>
      <c r="H3694" s="12" t="str">
        <f t="shared" si="289"/>
        <v>320415</v>
      </c>
    </row>
    <row r="3695" spans="1:8" ht="120" x14ac:dyDescent="0.25">
      <c r="A3695" s="37">
        <v>6</v>
      </c>
      <c r="B3695" s="6">
        <v>32041555</v>
      </c>
      <c r="C3695" s="3" t="s">
        <v>3529</v>
      </c>
      <c r="D3695" s="12" t="str">
        <f t="shared" si="285"/>
        <v>32</v>
      </c>
      <c r="E3695" s="12" t="str">
        <f t="shared" si="286"/>
        <v>04</v>
      </c>
      <c r="F3695" s="12" t="str">
        <f t="shared" si="287"/>
        <v>15</v>
      </c>
      <c r="G3695" s="12" t="str">
        <f t="shared" si="288"/>
        <v>3204</v>
      </c>
      <c r="H3695" s="12" t="str">
        <f t="shared" si="289"/>
        <v>320415</v>
      </c>
    </row>
    <row r="3696" spans="1:8" ht="120" x14ac:dyDescent="0.25">
      <c r="A3696" s="37">
        <v>6</v>
      </c>
      <c r="B3696" s="6">
        <v>32041556</v>
      </c>
      <c r="C3696" s="3" t="s">
        <v>3530</v>
      </c>
      <c r="D3696" s="12" t="str">
        <f t="shared" si="285"/>
        <v>32</v>
      </c>
      <c r="E3696" s="12" t="str">
        <f t="shared" si="286"/>
        <v>04</v>
      </c>
      <c r="F3696" s="12" t="str">
        <f t="shared" si="287"/>
        <v>15</v>
      </c>
      <c r="G3696" s="12" t="str">
        <f t="shared" si="288"/>
        <v>3204</v>
      </c>
      <c r="H3696" s="12" t="str">
        <f t="shared" si="289"/>
        <v>320415</v>
      </c>
    </row>
    <row r="3697" spans="1:8" ht="120" x14ac:dyDescent="0.25">
      <c r="A3697" s="37">
        <v>6</v>
      </c>
      <c r="B3697" s="6">
        <v>32041557</v>
      </c>
      <c r="C3697" s="3" t="s">
        <v>3531</v>
      </c>
      <c r="D3697" s="12" t="str">
        <f t="shared" si="285"/>
        <v>32</v>
      </c>
      <c r="E3697" s="12" t="str">
        <f t="shared" si="286"/>
        <v>04</v>
      </c>
      <c r="F3697" s="12" t="str">
        <f t="shared" si="287"/>
        <v>15</v>
      </c>
      <c r="G3697" s="12" t="str">
        <f t="shared" si="288"/>
        <v>3204</v>
      </c>
      <c r="H3697" s="12" t="str">
        <f t="shared" si="289"/>
        <v>320415</v>
      </c>
    </row>
    <row r="3698" spans="1:8" ht="120" x14ac:dyDescent="0.25">
      <c r="A3698" s="37">
        <v>6</v>
      </c>
      <c r="B3698" s="6">
        <v>32041558</v>
      </c>
      <c r="C3698" s="3" t="s">
        <v>3532</v>
      </c>
      <c r="D3698" s="12" t="str">
        <f t="shared" si="285"/>
        <v>32</v>
      </c>
      <c r="E3698" s="12" t="str">
        <f t="shared" si="286"/>
        <v>04</v>
      </c>
      <c r="F3698" s="12" t="str">
        <f t="shared" si="287"/>
        <v>15</v>
      </c>
      <c r="G3698" s="12" t="str">
        <f t="shared" si="288"/>
        <v>3204</v>
      </c>
      <c r="H3698" s="12" t="str">
        <f t="shared" si="289"/>
        <v>320415</v>
      </c>
    </row>
    <row r="3699" spans="1:8" ht="120" x14ac:dyDescent="0.25">
      <c r="A3699" s="37">
        <v>6</v>
      </c>
      <c r="B3699" s="6">
        <v>32041559</v>
      </c>
      <c r="C3699" s="3" t="s">
        <v>3533</v>
      </c>
      <c r="D3699" s="12" t="str">
        <f t="shared" si="285"/>
        <v>32</v>
      </c>
      <c r="E3699" s="12" t="str">
        <f t="shared" si="286"/>
        <v>04</v>
      </c>
      <c r="F3699" s="12" t="str">
        <f t="shared" si="287"/>
        <v>15</v>
      </c>
      <c r="G3699" s="12" t="str">
        <f t="shared" si="288"/>
        <v>3204</v>
      </c>
      <c r="H3699" s="12" t="str">
        <f t="shared" si="289"/>
        <v>320415</v>
      </c>
    </row>
    <row r="3700" spans="1:8" ht="120" x14ac:dyDescent="0.25">
      <c r="A3700" s="37">
        <v>6</v>
      </c>
      <c r="B3700" s="6">
        <v>32041561</v>
      </c>
      <c r="C3700" s="3" t="s">
        <v>3534</v>
      </c>
      <c r="D3700" s="12" t="str">
        <f t="shared" si="285"/>
        <v>32</v>
      </c>
      <c r="E3700" s="12" t="str">
        <f t="shared" si="286"/>
        <v>04</v>
      </c>
      <c r="F3700" s="12" t="str">
        <f t="shared" si="287"/>
        <v>15</v>
      </c>
      <c r="G3700" s="12" t="str">
        <f t="shared" si="288"/>
        <v>3204</v>
      </c>
      <c r="H3700" s="12" t="str">
        <f t="shared" si="289"/>
        <v>320415</v>
      </c>
    </row>
    <row r="3701" spans="1:8" ht="120" x14ac:dyDescent="0.25">
      <c r="A3701" s="37">
        <v>6</v>
      </c>
      <c r="B3701" s="6">
        <v>32041562</v>
      </c>
      <c r="C3701" s="3" t="s">
        <v>3535</v>
      </c>
      <c r="D3701" s="12" t="str">
        <f t="shared" si="285"/>
        <v>32</v>
      </c>
      <c r="E3701" s="12" t="str">
        <f t="shared" si="286"/>
        <v>04</v>
      </c>
      <c r="F3701" s="12" t="str">
        <f t="shared" si="287"/>
        <v>15</v>
      </c>
      <c r="G3701" s="12" t="str">
        <f t="shared" si="288"/>
        <v>3204</v>
      </c>
      <c r="H3701" s="12" t="str">
        <f t="shared" si="289"/>
        <v>320415</v>
      </c>
    </row>
    <row r="3702" spans="1:8" ht="120" x14ac:dyDescent="0.25">
      <c r="A3702" s="37">
        <v>6</v>
      </c>
      <c r="B3702" s="6">
        <v>32041563</v>
      </c>
      <c r="C3702" s="3" t="s">
        <v>3536</v>
      </c>
      <c r="D3702" s="12" t="str">
        <f t="shared" si="285"/>
        <v>32</v>
      </c>
      <c r="E3702" s="12" t="str">
        <f t="shared" si="286"/>
        <v>04</v>
      </c>
      <c r="F3702" s="12" t="str">
        <f t="shared" si="287"/>
        <v>15</v>
      </c>
      <c r="G3702" s="12" t="str">
        <f t="shared" si="288"/>
        <v>3204</v>
      </c>
      <c r="H3702" s="12" t="str">
        <f t="shared" si="289"/>
        <v>320415</v>
      </c>
    </row>
    <row r="3703" spans="1:8" ht="120" x14ac:dyDescent="0.25">
      <c r="A3703" s="37">
        <v>6</v>
      </c>
      <c r="B3703" s="6">
        <v>32041564</v>
      </c>
      <c r="C3703" s="3" t="s">
        <v>3537</v>
      </c>
      <c r="D3703" s="12" t="str">
        <f t="shared" si="285"/>
        <v>32</v>
      </c>
      <c r="E3703" s="12" t="str">
        <f t="shared" si="286"/>
        <v>04</v>
      </c>
      <c r="F3703" s="12" t="str">
        <f t="shared" si="287"/>
        <v>15</v>
      </c>
      <c r="G3703" s="12" t="str">
        <f t="shared" si="288"/>
        <v>3204</v>
      </c>
      <c r="H3703" s="12" t="str">
        <f t="shared" si="289"/>
        <v>320415</v>
      </c>
    </row>
    <row r="3704" spans="1:8" ht="120" x14ac:dyDescent="0.25">
      <c r="A3704" s="37">
        <v>6</v>
      </c>
      <c r="B3704" s="6">
        <v>32041569</v>
      </c>
      <c r="C3704" s="3" t="s">
        <v>3538</v>
      </c>
      <c r="D3704" s="12" t="str">
        <f t="shared" si="285"/>
        <v>32</v>
      </c>
      <c r="E3704" s="12" t="str">
        <f t="shared" si="286"/>
        <v>04</v>
      </c>
      <c r="F3704" s="12" t="str">
        <f t="shared" si="287"/>
        <v>15</v>
      </c>
      <c r="G3704" s="12" t="str">
        <f t="shared" si="288"/>
        <v>3204</v>
      </c>
      <c r="H3704" s="12" t="str">
        <f t="shared" si="289"/>
        <v>320415</v>
      </c>
    </row>
    <row r="3705" spans="1:8" ht="120" x14ac:dyDescent="0.25">
      <c r="A3705" s="37">
        <v>6</v>
      </c>
      <c r="B3705" s="6">
        <v>32041571</v>
      </c>
      <c r="C3705" s="3" t="s">
        <v>3539</v>
      </c>
      <c r="D3705" s="12" t="str">
        <f t="shared" si="285"/>
        <v>32</v>
      </c>
      <c r="E3705" s="12" t="str">
        <f t="shared" si="286"/>
        <v>04</v>
      </c>
      <c r="F3705" s="12" t="str">
        <f t="shared" si="287"/>
        <v>15</v>
      </c>
      <c r="G3705" s="12" t="str">
        <f t="shared" si="288"/>
        <v>3204</v>
      </c>
      <c r="H3705" s="12" t="str">
        <f t="shared" si="289"/>
        <v>320415</v>
      </c>
    </row>
    <row r="3706" spans="1:8" ht="120" x14ac:dyDescent="0.25">
      <c r="A3706" s="37">
        <v>6</v>
      </c>
      <c r="B3706" s="6">
        <v>32041572</v>
      </c>
      <c r="C3706" s="3" t="s">
        <v>3540</v>
      </c>
      <c r="D3706" s="12" t="str">
        <f t="shared" si="285"/>
        <v>32</v>
      </c>
      <c r="E3706" s="12" t="str">
        <f t="shared" si="286"/>
        <v>04</v>
      </c>
      <c r="F3706" s="12" t="str">
        <f t="shared" si="287"/>
        <v>15</v>
      </c>
      <c r="G3706" s="12" t="str">
        <f t="shared" si="288"/>
        <v>3204</v>
      </c>
      <c r="H3706" s="12" t="str">
        <f t="shared" si="289"/>
        <v>320415</v>
      </c>
    </row>
    <row r="3707" spans="1:8" ht="120" x14ac:dyDescent="0.25">
      <c r="A3707" s="37">
        <v>6</v>
      </c>
      <c r="B3707" s="6">
        <v>32041573</v>
      </c>
      <c r="C3707" s="3" t="s">
        <v>3541</v>
      </c>
      <c r="D3707" s="12" t="str">
        <f t="shared" si="285"/>
        <v>32</v>
      </c>
      <c r="E3707" s="12" t="str">
        <f t="shared" si="286"/>
        <v>04</v>
      </c>
      <c r="F3707" s="12" t="str">
        <f t="shared" si="287"/>
        <v>15</v>
      </c>
      <c r="G3707" s="12" t="str">
        <f t="shared" si="288"/>
        <v>3204</v>
      </c>
      <c r="H3707" s="12" t="str">
        <f t="shared" si="289"/>
        <v>320415</v>
      </c>
    </row>
    <row r="3708" spans="1:8" ht="120" x14ac:dyDescent="0.25">
      <c r="A3708" s="37">
        <v>6</v>
      </c>
      <c r="B3708" s="6">
        <v>32041579</v>
      </c>
      <c r="C3708" s="3" t="s">
        <v>3542</v>
      </c>
      <c r="D3708" s="12" t="str">
        <f t="shared" si="285"/>
        <v>32</v>
      </c>
      <c r="E3708" s="12" t="str">
        <f t="shared" si="286"/>
        <v>04</v>
      </c>
      <c r="F3708" s="12" t="str">
        <f t="shared" si="287"/>
        <v>15</v>
      </c>
      <c r="G3708" s="12" t="str">
        <f t="shared" si="288"/>
        <v>3204</v>
      </c>
      <c r="H3708" s="12" t="str">
        <f t="shared" si="289"/>
        <v>320415</v>
      </c>
    </row>
    <row r="3709" spans="1:8" ht="120" x14ac:dyDescent="0.25">
      <c r="A3709" s="37">
        <v>6</v>
      </c>
      <c r="B3709" s="6">
        <v>32041581</v>
      </c>
      <c r="C3709" s="3" t="s">
        <v>3543</v>
      </c>
      <c r="D3709" s="12" t="str">
        <f t="shared" si="285"/>
        <v>32</v>
      </c>
      <c r="E3709" s="12" t="str">
        <f t="shared" si="286"/>
        <v>04</v>
      </c>
      <c r="F3709" s="12" t="str">
        <f t="shared" si="287"/>
        <v>15</v>
      </c>
      <c r="G3709" s="12" t="str">
        <f t="shared" si="288"/>
        <v>3204</v>
      </c>
      <c r="H3709" s="12" t="str">
        <f t="shared" si="289"/>
        <v>320415</v>
      </c>
    </row>
    <row r="3710" spans="1:8" ht="120" x14ac:dyDescent="0.25">
      <c r="A3710" s="37">
        <v>6</v>
      </c>
      <c r="B3710" s="6">
        <v>32041582</v>
      </c>
      <c r="C3710" s="3" t="s">
        <v>3544</v>
      </c>
      <c r="D3710" s="12" t="str">
        <f t="shared" si="285"/>
        <v>32</v>
      </c>
      <c r="E3710" s="12" t="str">
        <f t="shared" si="286"/>
        <v>04</v>
      </c>
      <c r="F3710" s="12" t="str">
        <f t="shared" si="287"/>
        <v>15</v>
      </c>
      <c r="G3710" s="12" t="str">
        <f t="shared" si="288"/>
        <v>3204</v>
      </c>
      <c r="H3710" s="12" t="str">
        <f t="shared" si="289"/>
        <v>320415</v>
      </c>
    </row>
    <row r="3711" spans="1:8" ht="120" x14ac:dyDescent="0.25">
      <c r="A3711" s="37">
        <v>6</v>
      </c>
      <c r="B3711" s="6">
        <v>32041583</v>
      </c>
      <c r="C3711" s="3" t="s">
        <v>3545</v>
      </c>
      <c r="D3711" s="12" t="str">
        <f t="shared" si="285"/>
        <v>32</v>
      </c>
      <c r="E3711" s="12" t="str">
        <f t="shared" si="286"/>
        <v>04</v>
      </c>
      <c r="F3711" s="12" t="str">
        <f t="shared" si="287"/>
        <v>15</v>
      </c>
      <c r="G3711" s="12" t="str">
        <f t="shared" si="288"/>
        <v>3204</v>
      </c>
      <c r="H3711" s="12" t="str">
        <f t="shared" si="289"/>
        <v>320415</v>
      </c>
    </row>
    <row r="3712" spans="1:8" ht="120" x14ac:dyDescent="0.25">
      <c r="A3712" s="37">
        <v>6</v>
      </c>
      <c r="B3712" s="6">
        <v>32041584</v>
      </c>
      <c r="C3712" s="3" t="s">
        <v>3546</v>
      </c>
      <c r="D3712" s="12" t="str">
        <f t="shared" si="285"/>
        <v>32</v>
      </c>
      <c r="E3712" s="12" t="str">
        <f t="shared" si="286"/>
        <v>04</v>
      </c>
      <c r="F3712" s="12" t="str">
        <f t="shared" si="287"/>
        <v>15</v>
      </c>
      <c r="G3712" s="12" t="str">
        <f t="shared" si="288"/>
        <v>3204</v>
      </c>
      <c r="H3712" s="12" t="str">
        <f t="shared" si="289"/>
        <v>320415</v>
      </c>
    </row>
    <row r="3713" spans="1:8" ht="120" x14ac:dyDescent="0.25">
      <c r="A3713" s="37">
        <v>6</v>
      </c>
      <c r="B3713" s="6">
        <v>32041589</v>
      </c>
      <c r="C3713" s="3" t="s">
        <v>3547</v>
      </c>
      <c r="D3713" s="12" t="str">
        <f t="shared" si="285"/>
        <v>32</v>
      </c>
      <c r="E3713" s="12" t="str">
        <f t="shared" si="286"/>
        <v>04</v>
      </c>
      <c r="F3713" s="12" t="str">
        <f t="shared" si="287"/>
        <v>15</v>
      </c>
      <c r="G3713" s="12" t="str">
        <f t="shared" si="288"/>
        <v>3204</v>
      </c>
      <c r="H3713" s="12" t="str">
        <f t="shared" si="289"/>
        <v>320415</v>
      </c>
    </row>
    <row r="3714" spans="1:8" ht="120" x14ac:dyDescent="0.25">
      <c r="A3714" s="37">
        <v>6</v>
      </c>
      <c r="B3714" s="6">
        <v>32041591</v>
      </c>
      <c r="C3714" s="3" t="s">
        <v>3548</v>
      </c>
      <c r="D3714" s="12" t="str">
        <f t="shared" si="285"/>
        <v>32</v>
      </c>
      <c r="E3714" s="12" t="str">
        <f t="shared" si="286"/>
        <v>04</v>
      </c>
      <c r="F3714" s="12" t="str">
        <f t="shared" si="287"/>
        <v>15</v>
      </c>
      <c r="G3714" s="12" t="str">
        <f t="shared" si="288"/>
        <v>3204</v>
      </c>
      <c r="H3714" s="12" t="str">
        <f t="shared" si="289"/>
        <v>320415</v>
      </c>
    </row>
    <row r="3715" spans="1:8" ht="120" x14ac:dyDescent="0.25">
      <c r="A3715" s="37">
        <v>6</v>
      </c>
      <c r="B3715" s="6">
        <v>32041592</v>
      </c>
      <c r="C3715" s="3" t="s">
        <v>3549</v>
      </c>
      <c r="D3715" s="12" t="str">
        <f t="shared" si="285"/>
        <v>32</v>
      </c>
      <c r="E3715" s="12" t="str">
        <f t="shared" si="286"/>
        <v>04</v>
      </c>
      <c r="F3715" s="12" t="str">
        <f t="shared" si="287"/>
        <v>15</v>
      </c>
      <c r="G3715" s="12" t="str">
        <f t="shared" si="288"/>
        <v>3204</v>
      </c>
      <c r="H3715" s="12" t="str">
        <f t="shared" si="289"/>
        <v>320415</v>
      </c>
    </row>
    <row r="3716" spans="1:8" ht="120" x14ac:dyDescent="0.25">
      <c r="A3716" s="37">
        <v>6</v>
      </c>
      <c r="B3716" s="6">
        <v>32041593</v>
      </c>
      <c r="C3716" s="3" t="s">
        <v>3550</v>
      </c>
      <c r="D3716" s="12" t="str">
        <f t="shared" ref="D3716:D3779" si="290">LEFT(B3716,2)</f>
        <v>32</v>
      </c>
      <c r="E3716" s="12" t="str">
        <f t="shared" ref="E3716:E3779" si="291">MID(B3716,3,2)</f>
        <v>04</v>
      </c>
      <c r="F3716" s="12" t="str">
        <f t="shared" ref="F3716:F3779" si="292">MID(B3716,5,2)</f>
        <v>15</v>
      </c>
      <c r="G3716" s="12" t="str">
        <f t="shared" ref="G3716:G3779" si="293">LEFT(B3716,4)</f>
        <v>3204</v>
      </c>
      <c r="H3716" s="12" t="str">
        <f t="shared" ref="H3716:H3779" si="294">LEFT(B3716,6)</f>
        <v>320415</v>
      </c>
    </row>
    <row r="3717" spans="1:8" ht="120" x14ac:dyDescent="0.25">
      <c r="A3717" s="37">
        <v>6</v>
      </c>
      <c r="B3717" s="6">
        <v>32041594</v>
      </c>
      <c r="C3717" s="3" t="s">
        <v>3551</v>
      </c>
      <c r="D3717" s="12" t="str">
        <f t="shared" si="290"/>
        <v>32</v>
      </c>
      <c r="E3717" s="12" t="str">
        <f t="shared" si="291"/>
        <v>04</v>
      </c>
      <c r="F3717" s="12" t="str">
        <f t="shared" si="292"/>
        <v>15</v>
      </c>
      <c r="G3717" s="12" t="str">
        <f t="shared" si="293"/>
        <v>3204</v>
      </c>
      <c r="H3717" s="12" t="str">
        <f t="shared" si="294"/>
        <v>320415</v>
      </c>
    </row>
    <row r="3718" spans="1:8" ht="120" x14ac:dyDescent="0.25">
      <c r="A3718" s="37">
        <v>6</v>
      </c>
      <c r="B3718" s="6">
        <v>32041595</v>
      </c>
      <c r="C3718" s="3" t="s">
        <v>3552</v>
      </c>
      <c r="D3718" s="12" t="str">
        <f t="shared" si="290"/>
        <v>32</v>
      </c>
      <c r="E3718" s="12" t="str">
        <f t="shared" si="291"/>
        <v>04</v>
      </c>
      <c r="F3718" s="12" t="str">
        <f t="shared" si="292"/>
        <v>15</v>
      </c>
      <c r="G3718" s="12" t="str">
        <f t="shared" si="293"/>
        <v>3204</v>
      </c>
      <c r="H3718" s="12" t="str">
        <f t="shared" si="294"/>
        <v>320415</v>
      </c>
    </row>
    <row r="3719" spans="1:8" ht="120" x14ac:dyDescent="0.25">
      <c r="A3719" s="37">
        <v>6</v>
      </c>
      <c r="B3719" s="6">
        <v>32041596</v>
      </c>
      <c r="C3719" s="3" t="s">
        <v>3553</v>
      </c>
      <c r="D3719" s="12" t="str">
        <f t="shared" si="290"/>
        <v>32</v>
      </c>
      <c r="E3719" s="12" t="str">
        <f t="shared" si="291"/>
        <v>04</v>
      </c>
      <c r="F3719" s="12" t="str">
        <f t="shared" si="292"/>
        <v>15</v>
      </c>
      <c r="G3719" s="12" t="str">
        <f t="shared" si="293"/>
        <v>3204</v>
      </c>
      <c r="H3719" s="12" t="str">
        <f t="shared" si="294"/>
        <v>320415</v>
      </c>
    </row>
    <row r="3720" spans="1:8" ht="120" x14ac:dyDescent="0.25">
      <c r="A3720" s="37">
        <v>6</v>
      </c>
      <c r="B3720" s="6">
        <v>32041597</v>
      </c>
      <c r="C3720" s="3" t="s">
        <v>3554</v>
      </c>
      <c r="D3720" s="12" t="str">
        <f t="shared" si="290"/>
        <v>32</v>
      </c>
      <c r="E3720" s="12" t="str">
        <f t="shared" si="291"/>
        <v>04</v>
      </c>
      <c r="F3720" s="12" t="str">
        <f t="shared" si="292"/>
        <v>15</v>
      </c>
      <c r="G3720" s="12" t="str">
        <f t="shared" si="293"/>
        <v>3204</v>
      </c>
      <c r="H3720" s="12" t="str">
        <f t="shared" si="294"/>
        <v>320415</v>
      </c>
    </row>
    <row r="3721" spans="1:8" ht="120" x14ac:dyDescent="0.25">
      <c r="A3721" s="37">
        <v>6</v>
      </c>
      <c r="B3721" s="6">
        <v>32041599</v>
      </c>
      <c r="C3721" s="3" t="s">
        <v>3555</v>
      </c>
      <c r="D3721" s="12" t="str">
        <f t="shared" si="290"/>
        <v>32</v>
      </c>
      <c r="E3721" s="12" t="str">
        <f t="shared" si="291"/>
        <v>04</v>
      </c>
      <c r="F3721" s="12" t="str">
        <f t="shared" si="292"/>
        <v>15</v>
      </c>
      <c r="G3721" s="12" t="str">
        <f t="shared" si="293"/>
        <v>3204</v>
      </c>
      <c r="H3721" s="12" t="str">
        <f t="shared" si="294"/>
        <v>320415</v>
      </c>
    </row>
    <row r="3722" spans="1:8" ht="105" x14ac:dyDescent="0.25">
      <c r="A3722" s="37">
        <v>6</v>
      </c>
      <c r="B3722" s="6">
        <v>32041610</v>
      </c>
      <c r="C3722" s="3" t="s">
        <v>3556</v>
      </c>
      <c r="D3722" s="12" t="str">
        <f t="shared" si="290"/>
        <v>32</v>
      </c>
      <c r="E3722" s="12" t="str">
        <f t="shared" si="291"/>
        <v>04</v>
      </c>
      <c r="F3722" s="12" t="str">
        <f t="shared" si="292"/>
        <v>16</v>
      </c>
      <c r="G3722" s="12" t="str">
        <f t="shared" si="293"/>
        <v>3204</v>
      </c>
      <c r="H3722" s="12" t="str">
        <f t="shared" si="294"/>
        <v>320416</v>
      </c>
    </row>
    <row r="3723" spans="1:8" ht="105" x14ac:dyDescent="0.25">
      <c r="A3723" s="37">
        <v>6</v>
      </c>
      <c r="B3723" s="6">
        <v>32041620</v>
      </c>
      <c r="C3723" s="3" t="s">
        <v>3557</v>
      </c>
      <c r="D3723" s="12" t="str">
        <f t="shared" si="290"/>
        <v>32</v>
      </c>
      <c r="E3723" s="12" t="str">
        <f t="shared" si="291"/>
        <v>04</v>
      </c>
      <c r="F3723" s="12" t="str">
        <f t="shared" si="292"/>
        <v>16</v>
      </c>
      <c r="G3723" s="12" t="str">
        <f t="shared" si="293"/>
        <v>3204</v>
      </c>
      <c r="H3723" s="12" t="str">
        <f t="shared" si="294"/>
        <v>320416</v>
      </c>
    </row>
    <row r="3724" spans="1:8" ht="105" x14ac:dyDescent="0.25">
      <c r="A3724" s="37">
        <v>6</v>
      </c>
      <c r="B3724" s="6">
        <v>32041630</v>
      </c>
      <c r="C3724" s="3" t="s">
        <v>3558</v>
      </c>
      <c r="D3724" s="12" t="str">
        <f t="shared" si="290"/>
        <v>32</v>
      </c>
      <c r="E3724" s="12" t="str">
        <f t="shared" si="291"/>
        <v>04</v>
      </c>
      <c r="F3724" s="12" t="str">
        <f t="shared" si="292"/>
        <v>16</v>
      </c>
      <c r="G3724" s="12" t="str">
        <f t="shared" si="293"/>
        <v>3204</v>
      </c>
      <c r="H3724" s="12" t="str">
        <f t="shared" si="294"/>
        <v>320416</v>
      </c>
    </row>
    <row r="3725" spans="1:8" ht="105" x14ac:dyDescent="0.25">
      <c r="A3725" s="37">
        <v>6</v>
      </c>
      <c r="B3725" s="6">
        <v>32041640</v>
      </c>
      <c r="C3725" s="3" t="s">
        <v>3559</v>
      </c>
      <c r="D3725" s="12" t="str">
        <f t="shared" si="290"/>
        <v>32</v>
      </c>
      <c r="E3725" s="12" t="str">
        <f t="shared" si="291"/>
        <v>04</v>
      </c>
      <c r="F3725" s="12" t="str">
        <f t="shared" si="292"/>
        <v>16</v>
      </c>
      <c r="G3725" s="12" t="str">
        <f t="shared" si="293"/>
        <v>3204</v>
      </c>
      <c r="H3725" s="12" t="str">
        <f t="shared" si="294"/>
        <v>320416</v>
      </c>
    </row>
    <row r="3726" spans="1:8" ht="105" x14ac:dyDescent="0.25">
      <c r="A3726" s="37">
        <v>6</v>
      </c>
      <c r="B3726" s="6">
        <v>32041650</v>
      </c>
      <c r="C3726" s="3" t="s">
        <v>3560</v>
      </c>
      <c r="D3726" s="12" t="str">
        <f t="shared" si="290"/>
        <v>32</v>
      </c>
      <c r="E3726" s="12" t="str">
        <f t="shared" si="291"/>
        <v>04</v>
      </c>
      <c r="F3726" s="12" t="str">
        <f t="shared" si="292"/>
        <v>16</v>
      </c>
      <c r="G3726" s="12" t="str">
        <f t="shared" si="293"/>
        <v>3204</v>
      </c>
      <c r="H3726" s="12" t="str">
        <f t="shared" si="294"/>
        <v>320416</v>
      </c>
    </row>
    <row r="3727" spans="1:8" ht="105" x14ac:dyDescent="0.25">
      <c r="A3727" s="37">
        <v>6</v>
      </c>
      <c r="B3727" s="6">
        <v>32041660</v>
      </c>
      <c r="C3727" s="3" t="s">
        <v>3561</v>
      </c>
      <c r="D3727" s="12" t="str">
        <f t="shared" si="290"/>
        <v>32</v>
      </c>
      <c r="E3727" s="12" t="str">
        <f t="shared" si="291"/>
        <v>04</v>
      </c>
      <c r="F3727" s="12" t="str">
        <f t="shared" si="292"/>
        <v>16</v>
      </c>
      <c r="G3727" s="12" t="str">
        <f t="shared" si="293"/>
        <v>3204</v>
      </c>
      <c r="H3727" s="12" t="str">
        <f t="shared" si="294"/>
        <v>320416</v>
      </c>
    </row>
    <row r="3728" spans="1:8" ht="105" x14ac:dyDescent="0.25">
      <c r="A3728" s="37">
        <v>6</v>
      </c>
      <c r="B3728" s="6">
        <v>32041670</v>
      </c>
      <c r="C3728" s="3" t="s">
        <v>3562</v>
      </c>
      <c r="D3728" s="12" t="str">
        <f t="shared" si="290"/>
        <v>32</v>
      </c>
      <c r="E3728" s="12" t="str">
        <f t="shared" si="291"/>
        <v>04</v>
      </c>
      <c r="F3728" s="12" t="str">
        <f t="shared" si="292"/>
        <v>16</v>
      </c>
      <c r="G3728" s="12" t="str">
        <f t="shared" si="293"/>
        <v>3204</v>
      </c>
      <c r="H3728" s="12" t="str">
        <f t="shared" si="294"/>
        <v>320416</v>
      </c>
    </row>
    <row r="3729" spans="1:8" ht="105" x14ac:dyDescent="0.25">
      <c r="A3729" s="37">
        <v>6</v>
      </c>
      <c r="B3729" s="6">
        <v>32041680</v>
      </c>
      <c r="C3729" s="3" t="s">
        <v>3563</v>
      </c>
      <c r="D3729" s="12" t="str">
        <f t="shared" si="290"/>
        <v>32</v>
      </c>
      <c r="E3729" s="12" t="str">
        <f t="shared" si="291"/>
        <v>04</v>
      </c>
      <c r="F3729" s="12" t="str">
        <f t="shared" si="292"/>
        <v>16</v>
      </c>
      <c r="G3729" s="12" t="str">
        <f t="shared" si="293"/>
        <v>3204</v>
      </c>
      <c r="H3729" s="12" t="str">
        <f t="shared" si="294"/>
        <v>320416</v>
      </c>
    </row>
    <row r="3730" spans="1:8" ht="105" x14ac:dyDescent="0.25">
      <c r="A3730" s="37">
        <v>6</v>
      </c>
      <c r="B3730" s="6">
        <v>32041690</v>
      </c>
      <c r="C3730" s="3" t="s">
        <v>3564</v>
      </c>
      <c r="D3730" s="12" t="str">
        <f t="shared" si="290"/>
        <v>32</v>
      </c>
      <c r="E3730" s="12" t="str">
        <f t="shared" si="291"/>
        <v>04</v>
      </c>
      <c r="F3730" s="12" t="str">
        <f t="shared" si="292"/>
        <v>16</v>
      </c>
      <c r="G3730" s="12" t="str">
        <f t="shared" si="293"/>
        <v>3204</v>
      </c>
      <c r="H3730" s="12" t="str">
        <f t="shared" si="294"/>
        <v>320416</v>
      </c>
    </row>
    <row r="3731" spans="1:8" ht="120" x14ac:dyDescent="0.25">
      <c r="A3731" s="37">
        <v>6</v>
      </c>
      <c r="B3731" s="6">
        <v>32041711</v>
      </c>
      <c r="C3731" s="3" t="s">
        <v>3565</v>
      </c>
      <c r="D3731" s="12" t="str">
        <f t="shared" si="290"/>
        <v>32</v>
      </c>
      <c r="E3731" s="12" t="str">
        <f t="shared" si="291"/>
        <v>04</v>
      </c>
      <c r="F3731" s="12" t="str">
        <f t="shared" si="292"/>
        <v>17</v>
      </c>
      <c r="G3731" s="12" t="str">
        <f t="shared" si="293"/>
        <v>3204</v>
      </c>
      <c r="H3731" s="12" t="str">
        <f t="shared" si="294"/>
        <v>320417</v>
      </c>
    </row>
    <row r="3732" spans="1:8" ht="105" x14ac:dyDescent="0.25">
      <c r="A3732" s="37">
        <v>6</v>
      </c>
      <c r="B3732" s="6">
        <v>32041719</v>
      </c>
      <c r="C3732" s="3" t="s">
        <v>3566</v>
      </c>
      <c r="D3732" s="12" t="str">
        <f t="shared" si="290"/>
        <v>32</v>
      </c>
      <c r="E3732" s="12" t="str">
        <f t="shared" si="291"/>
        <v>04</v>
      </c>
      <c r="F3732" s="12" t="str">
        <f t="shared" si="292"/>
        <v>17</v>
      </c>
      <c r="G3732" s="12" t="str">
        <f t="shared" si="293"/>
        <v>3204</v>
      </c>
      <c r="H3732" s="12" t="str">
        <f t="shared" si="294"/>
        <v>320417</v>
      </c>
    </row>
    <row r="3733" spans="1:8" ht="105" x14ac:dyDescent="0.25">
      <c r="A3733" s="37">
        <v>6</v>
      </c>
      <c r="B3733" s="6">
        <v>32041720</v>
      </c>
      <c r="C3733" s="3" t="s">
        <v>3567</v>
      </c>
      <c r="D3733" s="12" t="str">
        <f t="shared" si="290"/>
        <v>32</v>
      </c>
      <c r="E3733" s="12" t="str">
        <f t="shared" si="291"/>
        <v>04</v>
      </c>
      <c r="F3733" s="12" t="str">
        <f t="shared" si="292"/>
        <v>17</v>
      </c>
      <c r="G3733" s="12" t="str">
        <f t="shared" si="293"/>
        <v>3204</v>
      </c>
      <c r="H3733" s="12" t="str">
        <f t="shared" si="294"/>
        <v>320417</v>
      </c>
    </row>
    <row r="3734" spans="1:8" ht="105" x14ac:dyDescent="0.25">
      <c r="A3734" s="37">
        <v>6</v>
      </c>
      <c r="B3734" s="6">
        <v>32041731</v>
      </c>
      <c r="C3734" s="3" t="s">
        <v>3568</v>
      </c>
      <c r="D3734" s="12" t="str">
        <f t="shared" si="290"/>
        <v>32</v>
      </c>
      <c r="E3734" s="12" t="str">
        <f t="shared" si="291"/>
        <v>04</v>
      </c>
      <c r="F3734" s="12" t="str">
        <f t="shared" si="292"/>
        <v>17</v>
      </c>
      <c r="G3734" s="12" t="str">
        <f t="shared" si="293"/>
        <v>3204</v>
      </c>
      <c r="H3734" s="12" t="str">
        <f t="shared" si="294"/>
        <v>320417</v>
      </c>
    </row>
    <row r="3735" spans="1:8" ht="105" x14ac:dyDescent="0.25">
      <c r="A3735" s="37">
        <v>6</v>
      </c>
      <c r="B3735" s="6">
        <v>32041739</v>
      </c>
      <c r="C3735" s="3" t="s">
        <v>3569</v>
      </c>
      <c r="D3735" s="12" t="str">
        <f t="shared" si="290"/>
        <v>32</v>
      </c>
      <c r="E3735" s="12" t="str">
        <f t="shared" si="291"/>
        <v>04</v>
      </c>
      <c r="F3735" s="12" t="str">
        <f t="shared" si="292"/>
        <v>17</v>
      </c>
      <c r="G3735" s="12" t="str">
        <f t="shared" si="293"/>
        <v>3204</v>
      </c>
      <c r="H3735" s="12" t="str">
        <f t="shared" si="294"/>
        <v>320417</v>
      </c>
    </row>
    <row r="3736" spans="1:8" ht="105" x14ac:dyDescent="0.25">
      <c r="A3736" s="37">
        <v>6</v>
      </c>
      <c r="B3736" s="6">
        <v>32041740</v>
      </c>
      <c r="C3736" s="3" t="s">
        <v>3570</v>
      </c>
      <c r="D3736" s="12" t="str">
        <f t="shared" si="290"/>
        <v>32</v>
      </c>
      <c r="E3736" s="12" t="str">
        <f t="shared" si="291"/>
        <v>04</v>
      </c>
      <c r="F3736" s="12" t="str">
        <f t="shared" si="292"/>
        <v>17</v>
      </c>
      <c r="G3736" s="12" t="str">
        <f t="shared" si="293"/>
        <v>3204</v>
      </c>
      <c r="H3736" s="12" t="str">
        <f t="shared" si="294"/>
        <v>320417</v>
      </c>
    </row>
    <row r="3737" spans="1:8" ht="120" x14ac:dyDescent="0.25">
      <c r="A3737" s="37">
        <v>6</v>
      </c>
      <c r="B3737" s="6">
        <v>32041751</v>
      </c>
      <c r="C3737" s="3" t="s">
        <v>3571</v>
      </c>
      <c r="D3737" s="12" t="str">
        <f t="shared" si="290"/>
        <v>32</v>
      </c>
      <c r="E3737" s="12" t="str">
        <f t="shared" si="291"/>
        <v>04</v>
      </c>
      <c r="F3737" s="12" t="str">
        <f t="shared" si="292"/>
        <v>17</v>
      </c>
      <c r="G3737" s="12" t="str">
        <f t="shared" si="293"/>
        <v>3204</v>
      </c>
      <c r="H3737" s="12" t="str">
        <f t="shared" si="294"/>
        <v>320417</v>
      </c>
    </row>
    <row r="3738" spans="1:8" ht="105" x14ac:dyDescent="0.25">
      <c r="A3738" s="37">
        <v>6</v>
      </c>
      <c r="B3738" s="6">
        <v>32041759</v>
      </c>
      <c r="C3738" s="3" t="s">
        <v>3572</v>
      </c>
      <c r="D3738" s="12" t="str">
        <f t="shared" si="290"/>
        <v>32</v>
      </c>
      <c r="E3738" s="12" t="str">
        <f t="shared" si="291"/>
        <v>04</v>
      </c>
      <c r="F3738" s="12" t="str">
        <f t="shared" si="292"/>
        <v>17</v>
      </c>
      <c r="G3738" s="12" t="str">
        <f t="shared" si="293"/>
        <v>3204</v>
      </c>
      <c r="H3738" s="12" t="str">
        <f t="shared" si="294"/>
        <v>320417</v>
      </c>
    </row>
    <row r="3739" spans="1:8" ht="120" x14ac:dyDescent="0.25">
      <c r="A3739" s="37">
        <v>6</v>
      </c>
      <c r="B3739" s="6">
        <v>32041761</v>
      </c>
      <c r="C3739" s="3" t="s">
        <v>3573</v>
      </c>
      <c r="D3739" s="12" t="str">
        <f t="shared" si="290"/>
        <v>32</v>
      </c>
      <c r="E3739" s="12" t="str">
        <f t="shared" si="291"/>
        <v>04</v>
      </c>
      <c r="F3739" s="12" t="str">
        <f t="shared" si="292"/>
        <v>17</v>
      </c>
      <c r="G3739" s="12" t="str">
        <f t="shared" si="293"/>
        <v>3204</v>
      </c>
      <c r="H3739" s="12" t="str">
        <f t="shared" si="294"/>
        <v>320417</v>
      </c>
    </row>
    <row r="3740" spans="1:8" ht="105" x14ac:dyDescent="0.25">
      <c r="A3740" s="37">
        <v>6</v>
      </c>
      <c r="B3740" s="6">
        <v>32041769</v>
      </c>
      <c r="C3740" s="3" t="s">
        <v>3574</v>
      </c>
      <c r="D3740" s="12" t="str">
        <f t="shared" si="290"/>
        <v>32</v>
      </c>
      <c r="E3740" s="12" t="str">
        <f t="shared" si="291"/>
        <v>04</v>
      </c>
      <c r="F3740" s="12" t="str">
        <f t="shared" si="292"/>
        <v>17</v>
      </c>
      <c r="G3740" s="12" t="str">
        <f t="shared" si="293"/>
        <v>3204</v>
      </c>
      <c r="H3740" s="12" t="str">
        <f t="shared" si="294"/>
        <v>320417</v>
      </c>
    </row>
    <row r="3741" spans="1:8" ht="105" x14ac:dyDescent="0.25">
      <c r="A3741" s="37">
        <v>6</v>
      </c>
      <c r="B3741" s="6">
        <v>32041770</v>
      </c>
      <c r="C3741" s="3" t="s">
        <v>3575</v>
      </c>
      <c r="D3741" s="12" t="str">
        <f t="shared" si="290"/>
        <v>32</v>
      </c>
      <c r="E3741" s="12" t="str">
        <f t="shared" si="291"/>
        <v>04</v>
      </c>
      <c r="F3741" s="12" t="str">
        <f t="shared" si="292"/>
        <v>17</v>
      </c>
      <c r="G3741" s="12" t="str">
        <f t="shared" si="293"/>
        <v>3204</v>
      </c>
      <c r="H3741" s="12" t="str">
        <f t="shared" si="294"/>
        <v>320417</v>
      </c>
    </row>
    <row r="3742" spans="1:8" ht="105" x14ac:dyDescent="0.25">
      <c r="A3742" s="37">
        <v>6</v>
      </c>
      <c r="B3742" s="6">
        <v>32041780</v>
      </c>
      <c r="C3742" s="3" t="s">
        <v>3576</v>
      </c>
      <c r="D3742" s="12" t="str">
        <f t="shared" si="290"/>
        <v>32</v>
      </c>
      <c r="E3742" s="12" t="str">
        <f t="shared" si="291"/>
        <v>04</v>
      </c>
      <c r="F3742" s="12" t="str">
        <f t="shared" si="292"/>
        <v>17</v>
      </c>
      <c r="G3742" s="12" t="str">
        <f t="shared" si="293"/>
        <v>3204</v>
      </c>
      <c r="H3742" s="12" t="str">
        <f t="shared" si="294"/>
        <v>320417</v>
      </c>
    </row>
    <row r="3743" spans="1:8" ht="105" x14ac:dyDescent="0.25">
      <c r="A3743" s="37">
        <v>6</v>
      </c>
      <c r="B3743" s="6">
        <v>32041790</v>
      </c>
      <c r="C3743" s="3" t="s">
        <v>3577</v>
      </c>
      <c r="D3743" s="12" t="str">
        <f t="shared" si="290"/>
        <v>32</v>
      </c>
      <c r="E3743" s="12" t="str">
        <f t="shared" si="291"/>
        <v>04</v>
      </c>
      <c r="F3743" s="12" t="str">
        <f t="shared" si="292"/>
        <v>17</v>
      </c>
      <c r="G3743" s="12" t="str">
        <f t="shared" si="293"/>
        <v>3204</v>
      </c>
      <c r="H3743" s="12" t="str">
        <f t="shared" si="294"/>
        <v>320417</v>
      </c>
    </row>
    <row r="3744" spans="1:8" ht="135" x14ac:dyDescent="0.25">
      <c r="A3744" s="37">
        <v>6</v>
      </c>
      <c r="B3744" s="6">
        <v>32041911</v>
      </c>
      <c r="C3744" s="3" t="s">
        <v>3578</v>
      </c>
      <c r="D3744" s="12" t="str">
        <f t="shared" si="290"/>
        <v>32</v>
      </c>
      <c r="E3744" s="12" t="str">
        <f t="shared" si="291"/>
        <v>04</v>
      </c>
      <c r="F3744" s="12" t="str">
        <f t="shared" si="292"/>
        <v>19</v>
      </c>
      <c r="G3744" s="12" t="str">
        <f t="shared" si="293"/>
        <v>3204</v>
      </c>
      <c r="H3744" s="12" t="str">
        <f t="shared" si="294"/>
        <v>320419</v>
      </c>
    </row>
    <row r="3745" spans="1:8" ht="135" x14ac:dyDescent="0.25">
      <c r="A3745" s="37">
        <v>6</v>
      </c>
      <c r="B3745" s="6">
        <v>32041912</v>
      </c>
      <c r="C3745" s="3" t="s">
        <v>3579</v>
      </c>
      <c r="D3745" s="12" t="str">
        <f t="shared" si="290"/>
        <v>32</v>
      </c>
      <c r="E3745" s="12" t="str">
        <f t="shared" si="291"/>
        <v>04</v>
      </c>
      <c r="F3745" s="12" t="str">
        <f t="shared" si="292"/>
        <v>19</v>
      </c>
      <c r="G3745" s="12" t="str">
        <f t="shared" si="293"/>
        <v>3204</v>
      </c>
      <c r="H3745" s="12" t="str">
        <f t="shared" si="294"/>
        <v>320419</v>
      </c>
    </row>
    <row r="3746" spans="1:8" ht="135" x14ac:dyDescent="0.25">
      <c r="A3746" s="37">
        <v>6</v>
      </c>
      <c r="B3746" s="6">
        <v>32041913</v>
      </c>
      <c r="C3746" s="3" t="s">
        <v>3580</v>
      </c>
      <c r="D3746" s="12" t="str">
        <f t="shared" si="290"/>
        <v>32</v>
      </c>
      <c r="E3746" s="12" t="str">
        <f t="shared" si="291"/>
        <v>04</v>
      </c>
      <c r="F3746" s="12" t="str">
        <f t="shared" si="292"/>
        <v>19</v>
      </c>
      <c r="G3746" s="12" t="str">
        <f t="shared" si="293"/>
        <v>3204</v>
      </c>
      <c r="H3746" s="12" t="str">
        <f t="shared" si="294"/>
        <v>320419</v>
      </c>
    </row>
    <row r="3747" spans="1:8" ht="135" x14ac:dyDescent="0.25">
      <c r="A3747" s="37">
        <v>6</v>
      </c>
      <c r="B3747" s="6">
        <v>32041914</v>
      </c>
      <c r="C3747" s="3" t="s">
        <v>3581</v>
      </c>
      <c r="D3747" s="12" t="str">
        <f t="shared" si="290"/>
        <v>32</v>
      </c>
      <c r="E3747" s="12" t="str">
        <f t="shared" si="291"/>
        <v>04</v>
      </c>
      <c r="F3747" s="12" t="str">
        <f t="shared" si="292"/>
        <v>19</v>
      </c>
      <c r="G3747" s="12" t="str">
        <f t="shared" si="293"/>
        <v>3204</v>
      </c>
      <c r="H3747" s="12" t="str">
        <f t="shared" si="294"/>
        <v>320419</v>
      </c>
    </row>
    <row r="3748" spans="1:8" ht="135" x14ac:dyDescent="0.25">
      <c r="A3748" s="37">
        <v>6</v>
      </c>
      <c r="B3748" s="6">
        <v>32041915</v>
      </c>
      <c r="C3748" s="3" t="s">
        <v>3582</v>
      </c>
      <c r="D3748" s="12" t="str">
        <f t="shared" si="290"/>
        <v>32</v>
      </c>
      <c r="E3748" s="12" t="str">
        <f t="shared" si="291"/>
        <v>04</v>
      </c>
      <c r="F3748" s="12" t="str">
        <f t="shared" si="292"/>
        <v>19</v>
      </c>
      <c r="G3748" s="12" t="str">
        <f t="shared" si="293"/>
        <v>3204</v>
      </c>
      <c r="H3748" s="12" t="str">
        <f t="shared" si="294"/>
        <v>320419</v>
      </c>
    </row>
    <row r="3749" spans="1:8" ht="135" x14ac:dyDescent="0.25">
      <c r="A3749" s="37">
        <v>6</v>
      </c>
      <c r="B3749" s="6">
        <v>32041916</v>
      </c>
      <c r="C3749" s="3" t="s">
        <v>3583</v>
      </c>
      <c r="D3749" s="12" t="str">
        <f t="shared" si="290"/>
        <v>32</v>
      </c>
      <c r="E3749" s="12" t="str">
        <f t="shared" si="291"/>
        <v>04</v>
      </c>
      <c r="F3749" s="12" t="str">
        <f t="shared" si="292"/>
        <v>19</v>
      </c>
      <c r="G3749" s="12" t="str">
        <f t="shared" si="293"/>
        <v>3204</v>
      </c>
      <c r="H3749" s="12" t="str">
        <f t="shared" si="294"/>
        <v>320419</v>
      </c>
    </row>
    <row r="3750" spans="1:8" ht="135" x14ac:dyDescent="0.25">
      <c r="A3750" s="37">
        <v>6</v>
      </c>
      <c r="B3750" s="6">
        <v>32041921</v>
      </c>
      <c r="C3750" s="3" t="s">
        <v>3584</v>
      </c>
      <c r="D3750" s="12" t="str">
        <f t="shared" si="290"/>
        <v>32</v>
      </c>
      <c r="E3750" s="12" t="str">
        <f t="shared" si="291"/>
        <v>04</v>
      </c>
      <c r="F3750" s="12" t="str">
        <f t="shared" si="292"/>
        <v>19</v>
      </c>
      <c r="G3750" s="12" t="str">
        <f t="shared" si="293"/>
        <v>3204</v>
      </c>
      <c r="H3750" s="12" t="str">
        <f t="shared" si="294"/>
        <v>320419</v>
      </c>
    </row>
    <row r="3751" spans="1:8" ht="135" x14ac:dyDescent="0.25">
      <c r="A3751" s="37">
        <v>6</v>
      </c>
      <c r="B3751" s="6">
        <v>32041922</v>
      </c>
      <c r="C3751" s="3" t="s">
        <v>3585</v>
      </c>
      <c r="D3751" s="12" t="str">
        <f t="shared" si="290"/>
        <v>32</v>
      </c>
      <c r="E3751" s="12" t="str">
        <f t="shared" si="291"/>
        <v>04</v>
      </c>
      <c r="F3751" s="12" t="str">
        <f t="shared" si="292"/>
        <v>19</v>
      </c>
      <c r="G3751" s="12" t="str">
        <f t="shared" si="293"/>
        <v>3204</v>
      </c>
      <c r="H3751" s="12" t="str">
        <f t="shared" si="294"/>
        <v>320419</v>
      </c>
    </row>
    <row r="3752" spans="1:8" ht="135" x14ac:dyDescent="0.25">
      <c r="A3752" s="37">
        <v>6</v>
      </c>
      <c r="B3752" s="6">
        <v>32041923</v>
      </c>
      <c r="C3752" s="3" t="s">
        <v>3586</v>
      </c>
      <c r="D3752" s="12" t="str">
        <f t="shared" si="290"/>
        <v>32</v>
      </c>
      <c r="E3752" s="12" t="str">
        <f t="shared" si="291"/>
        <v>04</v>
      </c>
      <c r="F3752" s="12" t="str">
        <f t="shared" si="292"/>
        <v>19</v>
      </c>
      <c r="G3752" s="12" t="str">
        <f t="shared" si="293"/>
        <v>3204</v>
      </c>
      <c r="H3752" s="12" t="str">
        <f t="shared" si="294"/>
        <v>320419</v>
      </c>
    </row>
    <row r="3753" spans="1:8" ht="135" x14ac:dyDescent="0.25">
      <c r="A3753" s="37">
        <v>6</v>
      </c>
      <c r="B3753" s="6">
        <v>32041924</v>
      </c>
      <c r="C3753" s="3" t="s">
        <v>3587</v>
      </c>
      <c r="D3753" s="12" t="str">
        <f t="shared" si="290"/>
        <v>32</v>
      </c>
      <c r="E3753" s="12" t="str">
        <f t="shared" si="291"/>
        <v>04</v>
      </c>
      <c r="F3753" s="12" t="str">
        <f t="shared" si="292"/>
        <v>19</v>
      </c>
      <c r="G3753" s="12" t="str">
        <f t="shared" si="293"/>
        <v>3204</v>
      </c>
      <c r="H3753" s="12" t="str">
        <f t="shared" si="294"/>
        <v>320419</v>
      </c>
    </row>
    <row r="3754" spans="1:8" ht="135" x14ac:dyDescent="0.25">
      <c r="A3754" s="37">
        <v>6</v>
      </c>
      <c r="B3754" s="6">
        <v>32041925</v>
      </c>
      <c r="C3754" s="3" t="s">
        <v>3588</v>
      </c>
      <c r="D3754" s="12" t="str">
        <f t="shared" si="290"/>
        <v>32</v>
      </c>
      <c r="E3754" s="12" t="str">
        <f t="shared" si="291"/>
        <v>04</v>
      </c>
      <c r="F3754" s="12" t="str">
        <f t="shared" si="292"/>
        <v>19</v>
      </c>
      <c r="G3754" s="12" t="str">
        <f t="shared" si="293"/>
        <v>3204</v>
      </c>
      <c r="H3754" s="12" t="str">
        <f t="shared" si="294"/>
        <v>320419</v>
      </c>
    </row>
    <row r="3755" spans="1:8" ht="135" x14ac:dyDescent="0.25">
      <c r="A3755" s="37">
        <v>6</v>
      </c>
      <c r="B3755" s="6">
        <v>32041929</v>
      </c>
      <c r="C3755" s="3" t="s">
        <v>3589</v>
      </c>
      <c r="D3755" s="12" t="str">
        <f t="shared" si="290"/>
        <v>32</v>
      </c>
      <c r="E3755" s="12" t="str">
        <f t="shared" si="291"/>
        <v>04</v>
      </c>
      <c r="F3755" s="12" t="str">
        <f t="shared" si="292"/>
        <v>19</v>
      </c>
      <c r="G3755" s="12" t="str">
        <f t="shared" si="293"/>
        <v>3204</v>
      </c>
      <c r="H3755" s="12" t="str">
        <f t="shared" si="294"/>
        <v>320419</v>
      </c>
    </row>
    <row r="3756" spans="1:8" ht="135" x14ac:dyDescent="0.25">
      <c r="A3756" s="37">
        <v>6</v>
      </c>
      <c r="B3756" s="6">
        <v>32041931</v>
      </c>
      <c r="C3756" s="3" t="s">
        <v>3590</v>
      </c>
      <c r="D3756" s="12" t="str">
        <f t="shared" si="290"/>
        <v>32</v>
      </c>
      <c r="E3756" s="12" t="str">
        <f t="shared" si="291"/>
        <v>04</v>
      </c>
      <c r="F3756" s="12" t="str">
        <f t="shared" si="292"/>
        <v>19</v>
      </c>
      <c r="G3756" s="12" t="str">
        <f t="shared" si="293"/>
        <v>3204</v>
      </c>
      <c r="H3756" s="12" t="str">
        <f t="shared" si="294"/>
        <v>320419</v>
      </c>
    </row>
    <row r="3757" spans="1:8" ht="135" x14ac:dyDescent="0.25">
      <c r="A3757" s="37">
        <v>6</v>
      </c>
      <c r="B3757" s="6">
        <v>32041932</v>
      </c>
      <c r="C3757" s="3" t="s">
        <v>3591</v>
      </c>
      <c r="D3757" s="12" t="str">
        <f t="shared" si="290"/>
        <v>32</v>
      </c>
      <c r="E3757" s="12" t="str">
        <f t="shared" si="291"/>
        <v>04</v>
      </c>
      <c r="F3757" s="12" t="str">
        <f t="shared" si="292"/>
        <v>19</v>
      </c>
      <c r="G3757" s="12" t="str">
        <f t="shared" si="293"/>
        <v>3204</v>
      </c>
      <c r="H3757" s="12" t="str">
        <f t="shared" si="294"/>
        <v>320419</v>
      </c>
    </row>
    <row r="3758" spans="1:8" ht="135" x14ac:dyDescent="0.25">
      <c r="A3758" s="37">
        <v>6</v>
      </c>
      <c r="B3758" s="6">
        <v>32041933</v>
      </c>
      <c r="C3758" s="3" t="s">
        <v>3592</v>
      </c>
      <c r="D3758" s="12" t="str">
        <f t="shared" si="290"/>
        <v>32</v>
      </c>
      <c r="E3758" s="12" t="str">
        <f t="shared" si="291"/>
        <v>04</v>
      </c>
      <c r="F3758" s="12" t="str">
        <f t="shared" si="292"/>
        <v>19</v>
      </c>
      <c r="G3758" s="12" t="str">
        <f t="shared" si="293"/>
        <v>3204</v>
      </c>
      <c r="H3758" s="12" t="str">
        <f t="shared" si="294"/>
        <v>320419</v>
      </c>
    </row>
    <row r="3759" spans="1:8" ht="135" x14ac:dyDescent="0.25">
      <c r="A3759" s="37">
        <v>6</v>
      </c>
      <c r="B3759" s="6">
        <v>32041934</v>
      </c>
      <c r="C3759" s="3" t="s">
        <v>3593</v>
      </c>
      <c r="D3759" s="12" t="str">
        <f t="shared" si="290"/>
        <v>32</v>
      </c>
      <c r="E3759" s="12" t="str">
        <f t="shared" si="291"/>
        <v>04</v>
      </c>
      <c r="F3759" s="12" t="str">
        <f t="shared" si="292"/>
        <v>19</v>
      </c>
      <c r="G3759" s="12" t="str">
        <f t="shared" si="293"/>
        <v>3204</v>
      </c>
      <c r="H3759" s="12" t="str">
        <f t="shared" si="294"/>
        <v>320419</v>
      </c>
    </row>
    <row r="3760" spans="1:8" ht="135" x14ac:dyDescent="0.25">
      <c r="A3760" s="37">
        <v>6</v>
      </c>
      <c r="B3760" s="6">
        <v>32041935</v>
      </c>
      <c r="C3760" s="3" t="s">
        <v>3594</v>
      </c>
      <c r="D3760" s="12" t="str">
        <f t="shared" si="290"/>
        <v>32</v>
      </c>
      <c r="E3760" s="12" t="str">
        <f t="shared" si="291"/>
        <v>04</v>
      </c>
      <c r="F3760" s="12" t="str">
        <f t="shared" si="292"/>
        <v>19</v>
      </c>
      <c r="G3760" s="12" t="str">
        <f t="shared" si="293"/>
        <v>3204</v>
      </c>
      <c r="H3760" s="12" t="str">
        <f t="shared" si="294"/>
        <v>320419</v>
      </c>
    </row>
    <row r="3761" spans="1:8" ht="135" x14ac:dyDescent="0.25">
      <c r="A3761" s="37">
        <v>6</v>
      </c>
      <c r="B3761" s="6">
        <v>32041936</v>
      </c>
      <c r="C3761" s="3" t="s">
        <v>3595</v>
      </c>
      <c r="D3761" s="12" t="str">
        <f t="shared" si="290"/>
        <v>32</v>
      </c>
      <c r="E3761" s="12" t="str">
        <f t="shared" si="291"/>
        <v>04</v>
      </c>
      <c r="F3761" s="12" t="str">
        <f t="shared" si="292"/>
        <v>19</v>
      </c>
      <c r="G3761" s="12" t="str">
        <f t="shared" si="293"/>
        <v>3204</v>
      </c>
      <c r="H3761" s="12" t="str">
        <f t="shared" si="294"/>
        <v>320419</v>
      </c>
    </row>
    <row r="3762" spans="1:8" ht="135" x14ac:dyDescent="0.25">
      <c r="A3762" s="37">
        <v>6</v>
      </c>
      <c r="B3762" s="6">
        <v>32041937</v>
      </c>
      <c r="C3762" s="3" t="s">
        <v>3596</v>
      </c>
      <c r="D3762" s="12" t="str">
        <f t="shared" si="290"/>
        <v>32</v>
      </c>
      <c r="E3762" s="12" t="str">
        <f t="shared" si="291"/>
        <v>04</v>
      </c>
      <c r="F3762" s="12" t="str">
        <f t="shared" si="292"/>
        <v>19</v>
      </c>
      <c r="G3762" s="12" t="str">
        <f t="shared" si="293"/>
        <v>3204</v>
      </c>
      <c r="H3762" s="12" t="str">
        <f t="shared" si="294"/>
        <v>320419</v>
      </c>
    </row>
    <row r="3763" spans="1:8" ht="135" x14ac:dyDescent="0.25">
      <c r="A3763" s="37">
        <v>6</v>
      </c>
      <c r="B3763" s="6">
        <v>32041938</v>
      </c>
      <c r="C3763" s="3" t="s">
        <v>3597</v>
      </c>
      <c r="D3763" s="12" t="str">
        <f t="shared" si="290"/>
        <v>32</v>
      </c>
      <c r="E3763" s="12" t="str">
        <f t="shared" si="291"/>
        <v>04</v>
      </c>
      <c r="F3763" s="12" t="str">
        <f t="shared" si="292"/>
        <v>19</v>
      </c>
      <c r="G3763" s="12" t="str">
        <f t="shared" si="293"/>
        <v>3204</v>
      </c>
      <c r="H3763" s="12" t="str">
        <f t="shared" si="294"/>
        <v>320419</v>
      </c>
    </row>
    <row r="3764" spans="1:8" ht="135" x14ac:dyDescent="0.25">
      <c r="A3764" s="37">
        <v>6</v>
      </c>
      <c r="B3764" s="6">
        <v>32041941</v>
      </c>
      <c r="C3764" s="3" t="s">
        <v>3598</v>
      </c>
      <c r="D3764" s="12" t="str">
        <f t="shared" si="290"/>
        <v>32</v>
      </c>
      <c r="E3764" s="12" t="str">
        <f t="shared" si="291"/>
        <v>04</v>
      </c>
      <c r="F3764" s="12" t="str">
        <f t="shared" si="292"/>
        <v>19</v>
      </c>
      <c r="G3764" s="12" t="str">
        <f t="shared" si="293"/>
        <v>3204</v>
      </c>
      <c r="H3764" s="12" t="str">
        <f t="shared" si="294"/>
        <v>320419</v>
      </c>
    </row>
    <row r="3765" spans="1:8" ht="135" x14ac:dyDescent="0.25">
      <c r="A3765" s="37">
        <v>6</v>
      </c>
      <c r="B3765" s="6">
        <v>32041942</v>
      </c>
      <c r="C3765" s="3" t="s">
        <v>3599</v>
      </c>
      <c r="D3765" s="12" t="str">
        <f t="shared" si="290"/>
        <v>32</v>
      </c>
      <c r="E3765" s="12" t="str">
        <f t="shared" si="291"/>
        <v>04</v>
      </c>
      <c r="F3765" s="12" t="str">
        <f t="shared" si="292"/>
        <v>19</v>
      </c>
      <c r="G3765" s="12" t="str">
        <f t="shared" si="293"/>
        <v>3204</v>
      </c>
      <c r="H3765" s="12" t="str">
        <f t="shared" si="294"/>
        <v>320419</v>
      </c>
    </row>
    <row r="3766" spans="1:8" ht="135" x14ac:dyDescent="0.25">
      <c r="A3766" s="37">
        <v>6</v>
      </c>
      <c r="B3766" s="6">
        <v>32041943</v>
      </c>
      <c r="C3766" s="3" t="s">
        <v>3600</v>
      </c>
      <c r="D3766" s="12" t="str">
        <f t="shared" si="290"/>
        <v>32</v>
      </c>
      <c r="E3766" s="12" t="str">
        <f t="shared" si="291"/>
        <v>04</v>
      </c>
      <c r="F3766" s="12" t="str">
        <f t="shared" si="292"/>
        <v>19</v>
      </c>
      <c r="G3766" s="12" t="str">
        <f t="shared" si="293"/>
        <v>3204</v>
      </c>
      <c r="H3766" s="12" t="str">
        <f t="shared" si="294"/>
        <v>320419</v>
      </c>
    </row>
    <row r="3767" spans="1:8" ht="135" x14ac:dyDescent="0.25">
      <c r="A3767" s="37">
        <v>6</v>
      </c>
      <c r="B3767" s="6">
        <v>32041944</v>
      </c>
      <c r="C3767" s="3" t="s">
        <v>3601</v>
      </c>
      <c r="D3767" s="12" t="str">
        <f t="shared" si="290"/>
        <v>32</v>
      </c>
      <c r="E3767" s="12" t="str">
        <f t="shared" si="291"/>
        <v>04</v>
      </c>
      <c r="F3767" s="12" t="str">
        <f t="shared" si="292"/>
        <v>19</v>
      </c>
      <c r="G3767" s="12" t="str">
        <f t="shared" si="293"/>
        <v>3204</v>
      </c>
      <c r="H3767" s="12" t="str">
        <f t="shared" si="294"/>
        <v>320419</v>
      </c>
    </row>
    <row r="3768" spans="1:8" ht="135" x14ac:dyDescent="0.25">
      <c r="A3768" s="37">
        <v>6</v>
      </c>
      <c r="B3768" s="6">
        <v>32041945</v>
      </c>
      <c r="C3768" s="3" t="s">
        <v>3602</v>
      </c>
      <c r="D3768" s="12" t="str">
        <f t="shared" si="290"/>
        <v>32</v>
      </c>
      <c r="E3768" s="12" t="str">
        <f t="shared" si="291"/>
        <v>04</v>
      </c>
      <c r="F3768" s="12" t="str">
        <f t="shared" si="292"/>
        <v>19</v>
      </c>
      <c r="G3768" s="12" t="str">
        <f t="shared" si="293"/>
        <v>3204</v>
      </c>
      <c r="H3768" s="12" t="str">
        <f t="shared" si="294"/>
        <v>320419</v>
      </c>
    </row>
    <row r="3769" spans="1:8" ht="135" x14ac:dyDescent="0.25">
      <c r="A3769" s="37">
        <v>6</v>
      </c>
      <c r="B3769" s="6">
        <v>32041946</v>
      </c>
      <c r="C3769" s="3" t="s">
        <v>3603</v>
      </c>
      <c r="D3769" s="12" t="str">
        <f t="shared" si="290"/>
        <v>32</v>
      </c>
      <c r="E3769" s="12" t="str">
        <f t="shared" si="291"/>
        <v>04</v>
      </c>
      <c r="F3769" s="12" t="str">
        <f t="shared" si="292"/>
        <v>19</v>
      </c>
      <c r="G3769" s="12" t="str">
        <f t="shared" si="293"/>
        <v>3204</v>
      </c>
      <c r="H3769" s="12" t="str">
        <f t="shared" si="294"/>
        <v>320419</v>
      </c>
    </row>
    <row r="3770" spans="1:8" ht="135" x14ac:dyDescent="0.25">
      <c r="A3770" s="37">
        <v>6</v>
      </c>
      <c r="B3770" s="6">
        <v>32041947</v>
      </c>
      <c r="C3770" s="3" t="s">
        <v>3604</v>
      </c>
      <c r="D3770" s="12" t="str">
        <f t="shared" si="290"/>
        <v>32</v>
      </c>
      <c r="E3770" s="12" t="str">
        <f t="shared" si="291"/>
        <v>04</v>
      </c>
      <c r="F3770" s="12" t="str">
        <f t="shared" si="292"/>
        <v>19</v>
      </c>
      <c r="G3770" s="12" t="str">
        <f t="shared" si="293"/>
        <v>3204</v>
      </c>
      <c r="H3770" s="12" t="str">
        <f t="shared" si="294"/>
        <v>320419</v>
      </c>
    </row>
    <row r="3771" spans="1:8" ht="135" x14ac:dyDescent="0.25">
      <c r="A3771" s="37">
        <v>6</v>
      </c>
      <c r="B3771" s="6">
        <v>32041949</v>
      </c>
      <c r="C3771" s="3" t="s">
        <v>3605</v>
      </c>
      <c r="D3771" s="12" t="str">
        <f t="shared" si="290"/>
        <v>32</v>
      </c>
      <c r="E3771" s="12" t="str">
        <f t="shared" si="291"/>
        <v>04</v>
      </c>
      <c r="F3771" s="12" t="str">
        <f t="shared" si="292"/>
        <v>19</v>
      </c>
      <c r="G3771" s="12" t="str">
        <f t="shared" si="293"/>
        <v>3204</v>
      </c>
      <c r="H3771" s="12" t="str">
        <f t="shared" si="294"/>
        <v>320419</v>
      </c>
    </row>
    <row r="3772" spans="1:8" ht="120" x14ac:dyDescent="0.25">
      <c r="A3772" s="37">
        <v>6</v>
      </c>
      <c r="B3772" s="6">
        <v>32041951</v>
      </c>
      <c r="C3772" s="3" t="s">
        <v>3606</v>
      </c>
      <c r="D3772" s="12" t="str">
        <f t="shared" si="290"/>
        <v>32</v>
      </c>
      <c r="E3772" s="12" t="str">
        <f t="shared" si="291"/>
        <v>04</v>
      </c>
      <c r="F3772" s="12" t="str">
        <f t="shared" si="292"/>
        <v>19</v>
      </c>
      <c r="G3772" s="12" t="str">
        <f t="shared" si="293"/>
        <v>3204</v>
      </c>
      <c r="H3772" s="12" t="str">
        <f t="shared" si="294"/>
        <v>320419</v>
      </c>
    </row>
    <row r="3773" spans="1:8" ht="120" x14ac:dyDescent="0.25">
      <c r="A3773" s="37">
        <v>6</v>
      </c>
      <c r="B3773" s="6">
        <v>32041952</v>
      </c>
      <c r="C3773" s="3" t="s">
        <v>3607</v>
      </c>
      <c r="D3773" s="12" t="str">
        <f t="shared" si="290"/>
        <v>32</v>
      </c>
      <c r="E3773" s="12" t="str">
        <f t="shared" si="291"/>
        <v>04</v>
      </c>
      <c r="F3773" s="12" t="str">
        <f t="shared" si="292"/>
        <v>19</v>
      </c>
      <c r="G3773" s="12" t="str">
        <f t="shared" si="293"/>
        <v>3204</v>
      </c>
      <c r="H3773" s="12" t="str">
        <f t="shared" si="294"/>
        <v>320419</v>
      </c>
    </row>
    <row r="3774" spans="1:8" ht="120" x14ac:dyDescent="0.25">
      <c r="A3774" s="37">
        <v>6</v>
      </c>
      <c r="B3774" s="6">
        <v>32041953</v>
      </c>
      <c r="C3774" s="3" t="s">
        <v>3608</v>
      </c>
      <c r="D3774" s="12" t="str">
        <f t="shared" si="290"/>
        <v>32</v>
      </c>
      <c r="E3774" s="12" t="str">
        <f t="shared" si="291"/>
        <v>04</v>
      </c>
      <c r="F3774" s="12" t="str">
        <f t="shared" si="292"/>
        <v>19</v>
      </c>
      <c r="G3774" s="12" t="str">
        <f t="shared" si="293"/>
        <v>3204</v>
      </c>
      <c r="H3774" s="12" t="str">
        <f t="shared" si="294"/>
        <v>320419</v>
      </c>
    </row>
    <row r="3775" spans="1:8" ht="120" x14ac:dyDescent="0.25">
      <c r="A3775" s="37">
        <v>6</v>
      </c>
      <c r="B3775" s="6">
        <v>32041954</v>
      </c>
      <c r="C3775" s="3" t="s">
        <v>3609</v>
      </c>
      <c r="D3775" s="12" t="str">
        <f t="shared" si="290"/>
        <v>32</v>
      </c>
      <c r="E3775" s="12" t="str">
        <f t="shared" si="291"/>
        <v>04</v>
      </c>
      <c r="F3775" s="12" t="str">
        <f t="shared" si="292"/>
        <v>19</v>
      </c>
      <c r="G3775" s="12" t="str">
        <f t="shared" si="293"/>
        <v>3204</v>
      </c>
      <c r="H3775" s="12" t="str">
        <f t="shared" si="294"/>
        <v>320419</v>
      </c>
    </row>
    <row r="3776" spans="1:8" ht="120" x14ac:dyDescent="0.25">
      <c r="A3776" s="37">
        <v>6</v>
      </c>
      <c r="B3776" s="6">
        <v>32041955</v>
      </c>
      <c r="C3776" s="3" t="s">
        <v>3610</v>
      </c>
      <c r="D3776" s="12" t="str">
        <f t="shared" si="290"/>
        <v>32</v>
      </c>
      <c r="E3776" s="12" t="str">
        <f t="shared" si="291"/>
        <v>04</v>
      </c>
      <c r="F3776" s="12" t="str">
        <f t="shared" si="292"/>
        <v>19</v>
      </c>
      <c r="G3776" s="12" t="str">
        <f t="shared" si="293"/>
        <v>3204</v>
      </c>
      <c r="H3776" s="12" t="str">
        <f t="shared" si="294"/>
        <v>320419</v>
      </c>
    </row>
    <row r="3777" spans="1:8" ht="120" x14ac:dyDescent="0.25">
      <c r="A3777" s="37">
        <v>6</v>
      </c>
      <c r="B3777" s="6">
        <v>32041956</v>
      </c>
      <c r="C3777" s="3" t="s">
        <v>3611</v>
      </c>
      <c r="D3777" s="12" t="str">
        <f t="shared" si="290"/>
        <v>32</v>
      </c>
      <c r="E3777" s="12" t="str">
        <f t="shared" si="291"/>
        <v>04</v>
      </c>
      <c r="F3777" s="12" t="str">
        <f t="shared" si="292"/>
        <v>19</v>
      </c>
      <c r="G3777" s="12" t="str">
        <f t="shared" si="293"/>
        <v>3204</v>
      </c>
      <c r="H3777" s="12" t="str">
        <f t="shared" si="294"/>
        <v>320419</v>
      </c>
    </row>
    <row r="3778" spans="1:8" ht="120" x14ac:dyDescent="0.25">
      <c r="A3778" s="37">
        <v>6</v>
      </c>
      <c r="B3778" s="6">
        <v>32041957</v>
      </c>
      <c r="C3778" s="3" t="s">
        <v>3612</v>
      </c>
      <c r="D3778" s="12" t="str">
        <f t="shared" si="290"/>
        <v>32</v>
      </c>
      <c r="E3778" s="12" t="str">
        <f t="shared" si="291"/>
        <v>04</v>
      </c>
      <c r="F3778" s="12" t="str">
        <f t="shared" si="292"/>
        <v>19</v>
      </c>
      <c r="G3778" s="12" t="str">
        <f t="shared" si="293"/>
        <v>3204</v>
      </c>
      <c r="H3778" s="12" t="str">
        <f t="shared" si="294"/>
        <v>320419</v>
      </c>
    </row>
    <row r="3779" spans="1:8" ht="120" x14ac:dyDescent="0.25">
      <c r="A3779" s="37">
        <v>6</v>
      </c>
      <c r="B3779" s="6">
        <v>32041958</v>
      </c>
      <c r="C3779" s="3" t="s">
        <v>3613</v>
      </c>
      <c r="D3779" s="12" t="str">
        <f t="shared" si="290"/>
        <v>32</v>
      </c>
      <c r="E3779" s="12" t="str">
        <f t="shared" si="291"/>
        <v>04</v>
      </c>
      <c r="F3779" s="12" t="str">
        <f t="shared" si="292"/>
        <v>19</v>
      </c>
      <c r="G3779" s="12" t="str">
        <f t="shared" si="293"/>
        <v>3204</v>
      </c>
      <c r="H3779" s="12" t="str">
        <f t="shared" si="294"/>
        <v>320419</v>
      </c>
    </row>
    <row r="3780" spans="1:8" ht="120" x14ac:dyDescent="0.25">
      <c r="A3780" s="37">
        <v>6</v>
      </c>
      <c r="B3780" s="6">
        <v>32041959</v>
      </c>
      <c r="C3780" s="3" t="s">
        <v>3614</v>
      </c>
      <c r="D3780" s="12" t="str">
        <f t="shared" ref="D3780:D3843" si="295">LEFT(B3780,2)</f>
        <v>32</v>
      </c>
      <c r="E3780" s="12" t="str">
        <f t="shared" ref="E3780:E3843" si="296">MID(B3780,3,2)</f>
        <v>04</v>
      </c>
      <c r="F3780" s="12" t="str">
        <f t="shared" ref="F3780:F3843" si="297">MID(B3780,5,2)</f>
        <v>19</v>
      </c>
      <c r="G3780" s="12" t="str">
        <f t="shared" ref="G3780:G3843" si="298">LEFT(B3780,4)</f>
        <v>3204</v>
      </c>
      <c r="H3780" s="12" t="str">
        <f t="shared" ref="H3780:H3843" si="299">LEFT(B3780,6)</f>
        <v>320419</v>
      </c>
    </row>
    <row r="3781" spans="1:8" ht="120" x14ac:dyDescent="0.25">
      <c r="A3781" s="37">
        <v>6</v>
      </c>
      <c r="B3781" s="6">
        <v>32041961</v>
      </c>
      <c r="C3781" s="3" t="s">
        <v>3615</v>
      </c>
      <c r="D3781" s="12" t="str">
        <f t="shared" si="295"/>
        <v>32</v>
      </c>
      <c r="E3781" s="12" t="str">
        <f t="shared" si="296"/>
        <v>04</v>
      </c>
      <c r="F3781" s="12" t="str">
        <f t="shared" si="297"/>
        <v>19</v>
      </c>
      <c r="G3781" s="12" t="str">
        <f t="shared" si="298"/>
        <v>3204</v>
      </c>
      <c r="H3781" s="12" t="str">
        <f t="shared" si="299"/>
        <v>320419</v>
      </c>
    </row>
    <row r="3782" spans="1:8" ht="120" x14ac:dyDescent="0.25">
      <c r="A3782" s="37">
        <v>6</v>
      </c>
      <c r="B3782" s="6">
        <v>32041962</v>
      </c>
      <c r="C3782" s="3" t="s">
        <v>3616</v>
      </c>
      <c r="D3782" s="12" t="str">
        <f t="shared" si="295"/>
        <v>32</v>
      </c>
      <c r="E3782" s="12" t="str">
        <f t="shared" si="296"/>
        <v>04</v>
      </c>
      <c r="F3782" s="12" t="str">
        <f t="shared" si="297"/>
        <v>19</v>
      </c>
      <c r="G3782" s="12" t="str">
        <f t="shared" si="298"/>
        <v>3204</v>
      </c>
      <c r="H3782" s="12" t="str">
        <f t="shared" si="299"/>
        <v>320419</v>
      </c>
    </row>
    <row r="3783" spans="1:8" ht="120" x14ac:dyDescent="0.25">
      <c r="A3783" s="37">
        <v>6</v>
      </c>
      <c r="B3783" s="6">
        <v>32041963</v>
      </c>
      <c r="C3783" s="3" t="s">
        <v>3617</v>
      </c>
      <c r="D3783" s="12" t="str">
        <f t="shared" si="295"/>
        <v>32</v>
      </c>
      <c r="E3783" s="12" t="str">
        <f t="shared" si="296"/>
        <v>04</v>
      </c>
      <c r="F3783" s="12" t="str">
        <f t="shared" si="297"/>
        <v>19</v>
      </c>
      <c r="G3783" s="12" t="str">
        <f t="shared" si="298"/>
        <v>3204</v>
      </c>
      <c r="H3783" s="12" t="str">
        <f t="shared" si="299"/>
        <v>320419</v>
      </c>
    </row>
    <row r="3784" spans="1:8" ht="120" x14ac:dyDescent="0.25">
      <c r="A3784" s="37">
        <v>6</v>
      </c>
      <c r="B3784" s="6">
        <v>32041964</v>
      </c>
      <c r="C3784" s="3" t="s">
        <v>3618</v>
      </c>
      <c r="D3784" s="12" t="str">
        <f t="shared" si="295"/>
        <v>32</v>
      </c>
      <c r="E3784" s="12" t="str">
        <f t="shared" si="296"/>
        <v>04</v>
      </c>
      <c r="F3784" s="12" t="str">
        <f t="shared" si="297"/>
        <v>19</v>
      </c>
      <c r="G3784" s="12" t="str">
        <f t="shared" si="298"/>
        <v>3204</v>
      </c>
      <c r="H3784" s="12" t="str">
        <f t="shared" si="299"/>
        <v>320419</v>
      </c>
    </row>
    <row r="3785" spans="1:8" ht="120" x14ac:dyDescent="0.25">
      <c r="A3785" s="37">
        <v>6</v>
      </c>
      <c r="B3785" s="6">
        <v>32041965</v>
      </c>
      <c r="C3785" s="3" t="s">
        <v>3619</v>
      </c>
      <c r="D3785" s="12" t="str">
        <f t="shared" si="295"/>
        <v>32</v>
      </c>
      <c r="E3785" s="12" t="str">
        <f t="shared" si="296"/>
        <v>04</v>
      </c>
      <c r="F3785" s="12" t="str">
        <f t="shared" si="297"/>
        <v>19</v>
      </c>
      <c r="G3785" s="12" t="str">
        <f t="shared" si="298"/>
        <v>3204</v>
      </c>
      <c r="H3785" s="12" t="str">
        <f t="shared" si="299"/>
        <v>320419</v>
      </c>
    </row>
    <row r="3786" spans="1:8" ht="120" x14ac:dyDescent="0.25">
      <c r="A3786" s="37">
        <v>6</v>
      </c>
      <c r="B3786" s="6">
        <v>32041966</v>
      </c>
      <c r="C3786" s="3" t="s">
        <v>3620</v>
      </c>
      <c r="D3786" s="12" t="str">
        <f t="shared" si="295"/>
        <v>32</v>
      </c>
      <c r="E3786" s="12" t="str">
        <f t="shared" si="296"/>
        <v>04</v>
      </c>
      <c r="F3786" s="12" t="str">
        <f t="shared" si="297"/>
        <v>19</v>
      </c>
      <c r="G3786" s="12" t="str">
        <f t="shared" si="298"/>
        <v>3204</v>
      </c>
      <c r="H3786" s="12" t="str">
        <f t="shared" si="299"/>
        <v>320419</v>
      </c>
    </row>
    <row r="3787" spans="1:8" ht="120" x14ac:dyDescent="0.25">
      <c r="A3787" s="37">
        <v>6</v>
      </c>
      <c r="B3787" s="6">
        <v>32041967</v>
      </c>
      <c r="C3787" s="3" t="s">
        <v>3621</v>
      </c>
      <c r="D3787" s="12" t="str">
        <f t="shared" si="295"/>
        <v>32</v>
      </c>
      <c r="E3787" s="12" t="str">
        <f t="shared" si="296"/>
        <v>04</v>
      </c>
      <c r="F3787" s="12" t="str">
        <f t="shared" si="297"/>
        <v>19</v>
      </c>
      <c r="G3787" s="12" t="str">
        <f t="shared" si="298"/>
        <v>3204</v>
      </c>
      <c r="H3787" s="12" t="str">
        <f t="shared" si="299"/>
        <v>320419</v>
      </c>
    </row>
    <row r="3788" spans="1:8" ht="120" x14ac:dyDescent="0.25">
      <c r="A3788" s="37">
        <v>6</v>
      </c>
      <c r="B3788" s="6">
        <v>32041969</v>
      </c>
      <c r="C3788" s="3" t="s">
        <v>3622</v>
      </c>
      <c r="D3788" s="12" t="str">
        <f t="shared" si="295"/>
        <v>32</v>
      </c>
      <c r="E3788" s="12" t="str">
        <f t="shared" si="296"/>
        <v>04</v>
      </c>
      <c r="F3788" s="12" t="str">
        <f t="shared" si="297"/>
        <v>19</v>
      </c>
      <c r="G3788" s="12" t="str">
        <f t="shared" si="298"/>
        <v>3204</v>
      </c>
      <c r="H3788" s="12" t="str">
        <f t="shared" si="299"/>
        <v>320419</v>
      </c>
    </row>
    <row r="3789" spans="1:8" ht="120" x14ac:dyDescent="0.25">
      <c r="A3789" s="37">
        <v>6</v>
      </c>
      <c r="B3789" s="6">
        <v>32041971</v>
      </c>
      <c r="C3789" s="3" t="s">
        <v>3623</v>
      </c>
      <c r="D3789" s="12" t="str">
        <f t="shared" si="295"/>
        <v>32</v>
      </c>
      <c r="E3789" s="12" t="str">
        <f t="shared" si="296"/>
        <v>04</v>
      </c>
      <c r="F3789" s="12" t="str">
        <f t="shared" si="297"/>
        <v>19</v>
      </c>
      <c r="G3789" s="12" t="str">
        <f t="shared" si="298"/>
        <v>3204</v>
      </c>
      <c r="H3789" s="12" t="str">
        <f t="shared" si="299"/>
        <v>320419</v>
      </c>
    </row>
    <row r="3790" spans="1:8" ht="120" x14ac:dyDescent="0.25">
      <c r="A3790" s="37">
        <v>6</v>
      </c>
      <c r="B3790" s="6">
        <v>32041972</v>
      </c>
      <c r="C3790" s="3" t="s">
        <v>3624</v>
      </c>
      <c r="D3790" s="12" t="str">
        <f t="shared" si="295"/>
        <v>32</v>
      </c>
      <c r="E3790" s="12" t="str">
        <f t="shared" si="296"/>
        <v>04</v>
      </c>
      <c r="F3790" s="12" t="str">
        <f t="shared" si="297"/>
        <v>19</v>
      </c>
      <c r="G3790" s="12" t="str">
        <f t="shared" si="298"/>
        <v>3204</v>
      </c>
      <c r="H3790" s="12" t="str">
        <f t="shared" si="299"/>
        <v>320419</v>
      </c>
    </row>
    <row r="3791" spans="1:8" ht="120" x14ac:dyDescent="0.25">
      <c r="A3791" s="37">
        <v>6</v>
      </c>
      <c r="B3791" s="6">
        <v>32041973</v>
      </c>
      <c r="C3791" s="3" t="s">
        <v>3625</v>
      </c>
      <c r="D3791" s="12" t="str">
        <f t="shared" si="295"/>
        <v>32</v>
      </c>
      <c r="E3791" s="12" t="str">
        <f t="shared" si="296"/>
        <v>04</v>
      </c>
      <c r="F3791" s="12" t="str">
        <f t="shared" si="297"/>
        <v>19</v>
      </c>
      <c r="G3791" s="12" t="str">
        <f t="shared" si="298"/>
        <v>3204</v>
      </c>
      <c r="H3791" s="12" t="str">
        <f t="shared" si="299"/>
        <v>320419</v>
      </c>
    </row>
    <row r="3792" spans="1:8" ht="120" x14ac:dyDescent="0.25">
      <c r="A3792" s="37">
        <v>6</v>
      </c>
      <c r="B3792" s="6">
        <v>32041974</v>
      </c>
      <c r="C3792" s="3" t="s">
        <v>3626</v>
      </c>
      <c r="D3792" s="12" t="str">
        <f t="shared" si="295"/>
        <v>32</v>
      </c>
      <c r="E3792" s="12" t="str">
        <f t="shared" si="296"/>
        <v>04</v>
      </c>
      <c r="F3792" s="12" t="str">
        <f t="shared" si="297"/>
        <v>19</v>
      </c>
      <c r="G3792" s="12" t="str">
        <f t="shared" si="298"/>
        <v>3204</v>
      </c>
      <c r="H3792" s="12" t="str">
        <f t="shared" si="299"/>
        <v>320419</v>
      </c>
    </row>
    <row r="3793" spans="1:8" ht="120" x14ac:dyDescent="0.25">
      <c r="A3793" s="37">
        <v>6</v>
      </c>
      <c r="B3793" s="6">
        <v>32041975</v>
      </c>
      <c r="C3793" s="3" t="s">
        <v>3627</v>
      </c>
      <c r="D3793" s="12" t="str">
        <f t="shared" si="295"/>
        <v>32</v>
      </c>
      <c r="E3793" s="12" t="str">
        <f t="shared" si="296"/>
        <v>04</v>
      </c>
      <c r="F3793" s="12" t="str">
        <f t="shared" si="297"/>
        <v>19</v>
      </c>
      <c r="G3793" s="12" t="str">
        <f t="shared" si="298"/>
        <v>3204</v>
      </c>
      <c r="H3793" s="12" t="str">
        <f t="shared" si="299"/>
        <v>320419</v>
      </c>
    </row>
    <row r="3794" spans="1:8" ht="120" x14ac:dyDescent="0.25">
      <c r="A3794" s="37">
        <v>6</v>
      </c>
      <c r="B3794" s="6">
        <v>32041976</v>
      </c>
      <c r="C3794" s="3" t="s">
        <v>3628</v>
      </c>
      <c r="D3794" s="12" t="str">
        <f t="shared" si="295"/>
        <v>32</v>
      </c>
      <c r="E3794" s="12" t="str">
        <f t="shared" si="296"/>
        <v>04</v>
      </c>
      <c r="F3794" s="12" t="str">
        <f t="shared" si="297"/>
        <v>19</v>
      </c>
      <c r="G3794" s="12" t="str">
        <f t="shared" si="298"/>
        <v>3204</v>
      </c>
      <c r="H3794" s="12" t="str">
        <f t="shared" si="299"/>
        <v>320419</v>
      </c>
    </row>
    <row r="3795" spans="1:8" ht="120" x14ac:dyDescent="0.25">
      <c r="A3795" s="37">
        <v>6</v>
      </c>
      <c r="B3795" s="6">
        <v>32041977</v>
      </c>
      <c r="C3795" s="3" t="s">
        <v>3629</v>
      </c>
      <c r="D3795" s="12" t="str">
        <f t="shared" si="295"/>
        <v>32</v>
      </c>
      <c r="E3795" s="12" t="str">
        <f t="shared" si="296"/>
        <v>04</v>
      </c>
      <c r="F3795" s="12" t="str">
        <f t="shared" si="297"/>
        <v>19</v>
      </c>
      <c r="G3795" s="12" t="str">
        <f t="shared" si="298"/>
        <v>3204</v>
      </c>
      <c r="H3795" s="12" t="str">
        <f t="shared" si="299"/>
        <v>320419</v>
      </c>
    </row>
    <row r="3796" spans="1:8" ht="120" x14ac:dyDescent="0.25">
      <c r="A3796" s="37">
        <v>6</v>
      </c>
      <c r="B3796" s="6">
        <v>32041978</v>
      </c>
      <c r="C3796" s="3" t="s">
        <v>3630</v>
      </c>
      <c r="D3796" s="12" t="str">
        <f t="shared" si="295"/>
        <v>32</v>
      </c>
      <c r="E3796" s="12" t="str">
        <f t="shared" si="296"/>
        <v>04</v>
      </c>
      <c r="F3796" s="12" t="str">
        <f t="shared" si="297"/>
        <v>19</v>
      </c>
      <c r="G3796" s="12" t="str">
        <f t="shared" si="298"/>
        <v>3204</v>
      </c>
      <c r="H3796" s="12" t="str">
        <f t="shared" si="299"/>
        <v>320419</v>
      </c>
    </row>
    <row r="3797" spans="1:8" ht="120" x14ac:dyDescent="0.25">
      <c r="A3797" s="37">
        <v>6</v>
      </c>
      <c r="B3797" s="6">
        <v>32041979</v>
      </c>
      <c r="C3797" s="3" t="s">
        <v>3631</v>
      </c>
      <c r="D3797" s="12" t="str">
        <f t="shared" si="295"/>
        <v>32</v>
      </c>
      <c r="E3797" s="12" t="str">
        <f t="shared" si="296"/>
        <v>04</v>
      </c>
      <c r="F3797" s="12" t="str">
        <f t="shared" si="297"/>
        <v>19</v>
      </c>
      <c r="G3797" s="12" t="str">
        <f t="shared" si="298"/>
        <v>3204</v>
      </c>
      <c r="H3797" s="12" t="str">
        <f t="shared" si="299"/>
        <v>320419</v>
      </c>
    </row>
    <row r="3798" spans="1:8" ht="135" x14ac:dyDescent="0.25">
      <c r="A3798" s="37">
        <v>6</v>
      </c>
      <c r="B3798" s="6">
        <v>32041981</v>
      </c>
      <c r="C3798" s="3" t="s">
        <v>3632</v>
      </c>
      <c r="D3798" s="12" t="str">
        <f t="shared" si="295"/>
        <v>32</v>
      </c>
      <c r="E3798" s="12" t="str">
        <f t="shared" si="296"/>
        <v>04</v>
      </c>
      <c r="F3798" s="12" t="str">
        <f t="shared" si="297"/>
        <v>19</v>
      </c>
      <c r="G3798" s="12" t="str">
        <f t="shared" si="298"/>
        <v>3204</v>
      </c>
      <c r="H3798" s="12" t="str">
        <f t="shared" si="299"/>
        <v>320419</v>
      </c>
    </row>
    <row r="3799" spans="1:8" ht="120" x14ac:dyDescent="0.25">
      <c r="A3799" s="37">
        <v>6</v>
      </c>
      <c r="B3799" s="6">
        <v>32041982</v>
      </c>
      <c r="C3799" s="3" t="s">
        <v>3633</v>
      </c>
      <c r="D3799" s="12" t="str">
        <f t="shared" si="295"/>
        <v>32</v>
      </c>
      <c r="E3799" s="12" t="str">
        <f t="shared" si="296"/>
        <v>04</v>
      </c>
      <c r="F3799" s="12" t="str">
        <f t="shared" si="297"/>
        <v>19</v>
      </c>
      <c r="G3799" s="12" t="str">
        <f t="shared" si="298"/>
        <v>3204</v>
      </c>
      <c r="H3799" s="12" t="str">
        <f t="shared" si="299"/>
        <v>320419</v>
      </c>
    </row>
    <row r="3800" spans="1:8" ht="120" x14ac:dyDescent="0.25">
      <c r="A3800" s="37">
        <v>6</v>
      </c>
      <c r="B3800" s="6">
        <v>32041983</v>
      </c>
      <c r="C3800" s="3" t="s">
        <v>3634</v>
      </c>
      <c r="D3800" s="12" t="str">
        <f t="shared" si="295"/>
        <v>32</v>
      </c>
      <c r="E3800" s="12" t="str">
        <f t="shared" si="296"/>
        <v>04</v>
      </c>
      <c r="F3800" s="12" t="str">
        <f t="shared" si="297"/>
        <v>19</v>
      </c>
      <c r="G3800" s="12" t="str">
        <f t="shared" si="298"/>
        <v>3204</v>
      </c>
      <c r="H3800" s="12" t="str">
        <f t="shared" si="299"/>
        <v>320419</v>
      </c>
    </row>
    <row r="3801" spans="1:8" ht="120" x14ac:dyDescent="0.25">
      <c r="A3801" s="37">
        <v>6</v>
      </c>
      <c r="B3801" s="6">
        <v>32041984</v>
      </c>
      <c r="C3801" s="3" t="s">
        <v>3635</v>
      </c>
      <c r="D3801" s="12" t="str">
        <f t="shared" si="295"/>
        <v>32</v>
      </c>
      <c r="E3801" s="12" t="str">
        <f t="shared" si="296"/>
        <v>04</v>
      </c>
      <c r="F3801" s="12" t="str">
        <f t="shared" si="297"/>
        <v>19</v>
      </c>
      <c r="G3801" s="12" t="str">
        <f t="shared" si="298"/>
        <v>3204</v>
      </c>
      <c r="H3801" s="12" t="str">
        <f t="shared" si="299"/>
        <v>320419</v>
      </c>
    </row>
    <row r="3802" spans="1:8" ht="120" x14ac:dyDescent="0.25">
      <c r="A3802" s="37">
        <v>6</v>
      </c>
      <c r="B3802" s="6">
        <v>32041985</v>
      </c>
      <c r="C3802" s="3" t="s">
        <v>3636</v>
      </c>
      <c r="D3802" s="12" t="str">
        <f t="shared" si="295"/>
        <v>32</v>
      </c>
      <c r="E3802" s="12" t="str">
        <f t="shared" si="296"/>
        <v>04</v>
      </c>
      <c r="F3802" s="12" t="str">
        <f t="shared" si="297"/>
        <v>19</v>
      </c>
      <c r="G3802" s="12" t="str">
        <f t="shared" si="298"/>
        <v>3204</v>
      </c>
      <c r="H3802" s="12" t="str">
        <f t="shared" si="299"/>
        <v>320419</v>
      </c>
    </row>
    <row r="3803" spans="1:8" ht="120" x14ac:dyDescent="0.25">
      <c r="A3803" s="37">
        <v>6</v>
      </c>
      <c r="B3803" s="6">
        <v>32041986</v>
      </c>
      <c r="C3803" s="3" t="s">
        <v>3637</v>
      </c>
      <c r="D3803" s="12" t="str">
        <f t="shared" si="295"/>
        <v>32</v>
      </c>
      <c r="E3803" s="12" t="str">
        <f t="shared" si="296"/>
        <v>04</v>
      </c>
      <c r="F3803" s="12" t="str">
        <f t="shared" si="297"/>
        <v>19</v>
      </c>
      <c r="G3803" s="12" t="str">
        <f t="shared" si="298"/>
        <v>3204</v>
      </c>
      <c r="H3803" s="12" t="str">
        <f t="shared" si="299"/>
        <v>320419</v>
      </c>
    </row>
    <row r="3804" spans="1:8" ht="120" x14ac:dyDescent="0.25">
      <c r="A3804" s="37">
        <v>6</v>
      </c>
      <c r="B3804" s="6">
        <v>32041987</v>
      </c>
      <c r="C3804" s="3" t="s">
        <v>3638</v>
      </c>
      <c r="D3804" s="12" t="str">
        <f t="shared" si="295"/>
        <v>32</v>
      </c>
      <c r="E3804" s="12" t="str">
        <f t="shared" si="296"/>
        <v>04</v>
      </c>
      <c r="F3804" s="12" t="str">
        <f t="shared" si="297"/>
        <v>19</v>
      </c>
      <c r="G3804" s="12" t="str">
        <f t="shared" si="298"/>
        <v>3204</v>
      </c>
      <c r="H3804" s="12" t="str">
        <f t="shared" si="299"/>
        <v>320419</v>
      </c>
    </row>
    <row r="3805" spans="1:8" ht="120" x14ac:dyDescent="0.25">
      <c r="A3805" s="37">
        <v>6</v>
      </c>
      <c r="B3805" s="6">
        <v>32041988</v>
      </c>
      <c r="C3805" s="3" t="s">
        <v>3639</v>
      </c>
      <c r="D3805" s="12" t="str">
        <f t="shared" si="295"/>
        <v>32</v>
      </c>
      <c r="E3805" s="12" t="str">
        <f t="shared" si="296"/>
        <v>04</v>
      </c>
      <c r="F3805" s="12" t="str">
        <f t="shared" si="297"/>
        <v>19</v>
      </c>
      <c r="G3805" s="12" t="str">
        <f t="shared" si="298"/>
        <v>3204</v>
      </c>
      <c r="H3805" s="12" t="str">
        <f t="shared" si="299"/>
        <v>320419</v>
      </c>
    </row>
    <row r="3806" spans="1:8" ht="120" x14ac:dyDescent="0.25">
      <c r="A3806" s="37">
        <v>6</v>
      </c>
      <c r="B3806" s="6">
        <v>32041989</v>
      </c>
      <c r="C3806" s="3" t="s">
        <v>3640</v>
      </c>
      <c r="D3806" s="12" t="str">
        <f t="shared" si="295"/>
        <v>32</v>
      </c>
      <c r="E3806" s="12" t="str">
        <f t="shared" si="296"/>
        <v>04</v>
      </c>
      <c r="F3806" s="12" t="str">
        <f t="shared" si="297"/>
        <v>19</v>
      </c>
      <c r="G3806" s="12" t="str">
        <f t="shared" si="298"/>
        <v>3204</v>
      </c>
      <c r="H3806" s="12" t="str">
        <f t="shared" si="299"/>
        <v>320419</v>
      </c>
    </row>
    <row r="3807" spans="1:8" ht="120" x14ac:dyDescent="0.25">
      <c r="A3807" s="37">
        <v>6</v>
      </c>
      <c r="B3807" s="6">
        <v>32041990</v>
      </c>
      <c r="C3807" s="3" t="s">
        <v>3641</v>
      </c>
      <c r="D3807" s="12" t="str">
        <f t="shared" si="295"/>
        <v>32</v>
      </c>
      <c r="E3807" s="12" t="str">
        <f t="shared" si="296"/>
        <v>04</v>
      </c>
      <c r="F3807" s="12" t="str">
        <f t="shared" si="297"/>
        <v>19</v>
      </c>
      <c r="G3807" s="12" t="str">
        <f t="shared" si="298"/>
        <v>3204</v>
      </c>
      <c r="H3807" s="12" t="str">
        <f t="shared" si="299"/>
        <v>320419</v>
      </c>
    </row>
    <row r="3808" spans="1:8" ht="90" x14ac:dyDescent="0.25">
      <c r="A3808" s="37">
        <v>6</v>
      </c>
      <c r="B3808" s="6">
        <v>32042010</v>
      </c>
      <c r="C3808" s="3" t="s">
        <v>3642</v>
      </c>
      <c r="D3808" s="12" t="str">
        <f t="shared" si="295"/>
        <v>32</v>
      </c>
      <c r="E3808" s="12" t="str">
        <f t="shared" si="296"/>
        <v>04</v>
      </c>
      <c r="F3808" s="12" t="str">
        <f t="shared" si="297"/>
        <v>20</v>
      </c>
      <c r="G3808" s="12" t="str">
        <f t="shared" si="298"/>
        <v>3204</v>
      </c>
      <c r="H3808" s="12" t="str">
        <f t="shared" si="299"/>
        <v>320420</v>
      </c>
    </row>
    <row r="3809" spans="1:8" ht="90" x14ac:dyDescent="0.25">
      <c r="A3809" s="37">
        <v>6</v>
      </c>
      <c r="B3809" s="6">
        <v>32042090</v>
      </c>
      <c r="C3809" s="3" t="s">
        <v>3643</v>
      </c>
      <c r="D3809" s="12" t="str">
        <f t="shared" si="295"/>
        <v>32</v>
      </c>
      <c r="E3809" s="12" t="str">
        <f t="shared" si="296"/>
        <v>04</v>
      </c>
      <c r="F3809" s="12" t="str">
        <f t="shared" si="297"/>
        <v>20</v>
      </c>
      <c r="G3809" s="12" t="str">
        <f t="shared" si="298"/>
        <v>3204</v>
      </c>
      <c r="H3809" s="12" t="str">
        <f t="shared" si="299"/>
        <v>320420</v>
      </c>
    </row>
    <row r="3810" spans="1:8" ht="75" x14ac:dyDescent="0.25">
      <c r="A3810" s="37">
        <v>6</v>
      </c>
      <c r="B3810" s="6">
        <v>32049000</v>
      </c>
      <c r="C3810" s="3" t="s">
        <v>3644</v>
      </c>
      <c r="D3810" s="12" t="str">
        <f t="shared" si="295"/>
        <v>32</v>
      </c>
      <c r="E3810" s="12" t="str">
        <f t="shared" si="296"/>
        <v>04</v>
      </c>
      <c r="F3810" s="12" t="str">
        <f t="shared" si="297"/>
        <v>90</v>
      </c>
      <c r="G3810" s="12" t="str">
        <f t="shared" si="298"/>
        <v>3204</v>
      </c>
      <c r="H3810" s="12" t="str">
        <f t="shared" si="299"/>
        <v>320490</v>
      </c>
    </row>
    <row r="3811" spans="1:8" ht="30" x14ac:dyDescent="0.25">
      <c r="A3811" s="37">
        <v>6</v>
      </c>
      <c r="B3811" s="6">
        <v>32050000</v>
      </c>
      <c r="C3811" s="2" t="s">
        <v>3645</v>
      </c>
      <c r="D3811" s="12" t="str">
        <f t="shared" si="295"/>
        <v>32</v>
      </c>
      <c r="E3811" s="12" t="str">
        <f t="shared" si="296"/>
        <v>05</v>
      </c>
      <c r="F3811" s="12" t="str">
        <f t="shared" si="297"/>
        <v>00</v>
      </c>
      <c r="G3811" s="12" t="str">
        <f t="shared" si="298"/>
        <v>3205</v>
      </c>
      <c r="H3811" s="12" t="str">
        <f t="shared" si="299"/>
        <v>320500</v>
      </c>
    </row>
    <row r="3812" spans="1:8" ht="105" x14ac:dyDescent="0.25">
      <c r="A3812" s="37">
        <v>6</v>
      </c>
      <c r="B3812" s="6">
        <v>32061110</v>
      </c>
      <c r="C3812" s="3" t="s">
        <v>3646</v>
      </c>
      <c r="D3812" s="12" t="str">
        <f t="shared" si="295"/>
        <v>32</v>
      </c>
      <c r="E3812" s="12" t="str">
        <f t="shared" si="296"/>
        <v>06</v>
      </c>
      <c r="F3812" s="12" t="str">
        <f t="shared" si="297"/>
        <v>11</v>
      </c>
      <c r="G3812" s="12" t="str">
        <f t="shared" si="298"/>
        <v>3206</v>
      </c>
      <c r="H3812" s="12" t="str">
        <f t="shared" si="299"/>
        <v>320611</v>
      </c>
    </row>
    <row r="3813" spans="1:8" ht="90" x14ac:dyDescent="0.25">
      <c r="A3813" s="37">
        <v>6</v>
      </c>
      <c r="B3813" s="6">
        <v>32061190</v>
      </c>
      <c r="C3813" s="3" t="s">
        <v>3647</v>
      </c>
      <c r="D3813" s="12" t="str">
        <f t="shared" si="295"/>
        <v>32</v>
      </c>
      <c r="E3813" s="12" t="str">
        <f t="shared" si="296"/>
        <v>06</v>
      </c>
      <c r="F3813" s="12" t="str">
        <f t="shared" si="297"/>
        <v>11</v>
      </c>
      <c r="G3813" s="12" t="str">
        <f t="shared" si="298"/>
        <v>3206</v>
      </c>
      <c r="H3813" s="12" t="str">
        <f t="shared" si="299"/>
        <v>320611</v>
      </c>
    </row>
    <row r="3814" spans="1:8" ht="60" x14ac:dyDescent="0.25">
      <c r="A3814" s="37">
        <v>6</v>
      </c>
      <c r="B3814" s="6">
        <v>32061900</v>
      </c>
      <c r="C3814" s="3" t="s">
        <v>3648</v>
      </c>
      <c r="D3814" s="12" t="str">
        <f t="shared" si="295"/>
        <v>32</v>
      </c>
      <c r="E3814" s="12" t="str">
        <f t="shared" si="296"/>
        <v>06</v>
      </c>
      <c r="F3814" s="12" t="str">
        <f t="shared" si="297"/>
        <v>19</v>
      </c>
      <c r="G3814" s="12" t="str">
        <f t="shared" si="298"/>
        <v>3206</v>
      </c>
      <c r="H3814" s="12" t="str">
        <f t="shared" si="299"/>
        <v>320619</v>
      </c>
    </row>
    <row r="3815" spans="1:8" ht="60" x14ac:dyDescent="0.25">
      <c r="A3815" s="37">
        <v>6</v>
      </c>
      <c r="B3815" s="6">
        <v>32062000</v>
      </c>
      <c r="C3815" s="3" t="s">
        <v>3649</v>
      </c>
      <c r="D3815" s="12" t="str">
        <f t="shared" si="295"/>
        <v>32</v>
      </c>
      <c r="E3815" s="12" t="str">
        <f t="shared" si="296"/>
        <v>06</v>
      </c>
      <c r="F3815" s="12" t="str">
        <f t="shared" si="297"/>
        <v>20</v>
      </c>
      <c r="G3815" s="12" t="str">
        <f t="shared" si="298"/>
        <v>3206</v>
      </c>
      <c r="H3815" s="12" t="str">
        <f t="shared" si="299"/>
        <v>320620</v>
      </c>
    </row>
    <row r="3816" spans="1:8" ht="60" x14ac:dyDescent="0.25">
      <c r="A3816" s="37">
        <v>6</v>
      </c>
      <c r="B3816" s="6">
        <v>32063000</v>
      </c>
      <c r="C3816" s="3" t="s">
        <v>3650</v>
      </c>
      <c r="D3816" s="12" t="str">
        <f t="shared" si="295"/>
        <v>32</v>
      </c>
      <c r="E3816" s="12" t="str">
        <f t="shared" si="296"/>
        <v>06</v>
      </c>
      <c r="F3816" s="12" t="str">
        <f t="shared" si="297"/>
        <v>30</v>
      </c>
      <c r="G3816" s="12" t="str">
        <f t="shared" si="298"/>
        <v>3206</v>
      </c>
      <c r="H3816" s="12" t="str">
        <f t="shared" si="299"/>
        <v>320630</v>
      </c>
    </row>
    <row r="3817" spans="1:8" ht="75" x14ac:dyDescent="0.25">
      <c r="A3817" s="37">
        <v>6</v>
      </c>
      <c r="B3817" s="6">
        <v>32064100</v>
      </c>
      <c r="C3817" s="3" t="s">
        <v>3651</v>
      </c>
      <c r="D3817" s="12" t="str">
        <f t="shared" si="295"/>
        <v>32</v>
      </c>
      <c r="E3817" s="12" t="str">
        <f t="shared" si="296"/>
        <v>06</v>
      </c>
      <c r="F3817" s="12" t="str">
        <f t="shared" si="297"/>
        <v>41</v>
      </c>
      <c r="G3817" s="12" t="str">
        <f t="shared" si="298"/>
        <v>3206</v>
      </c>
      <c r="H3817" s="12" t="str">
        <f t="shared" si="299"/>
        <v>320641</v>
      </c>
    </row>
    <row r="3818" spans="1:8" ht="75" x14ac:dyDescent="0.25">
      <c r="A3818" s="37">
        <v>6</v>
      </c>
      <c r="B3818" s="6">
        <v>32064200</v>
      </c>
      <c r="C3818" s="3" t="s">
        <v>3652</v>
      </c>
      <c r="D3818" s="12" t="str">
        <f t="shared" si="295"/>
        <v>32</v>
      </c>
      <c r="E3818" s="12" t="str">
        <f t="shared" si="296"/>
        <v>06</v>
      </c>
      <c r="F3818" s="12" t="str">
        <f t="shared" si="297"/>
        <v>42</v>
      </c>
      <c r="G3818" s="12" t="str">
        <f t="shared" si="298"/>
        <v>3206</v>
      </c>
      <c r="H3818" s="12" t="str">
        <f t="shared" si="299"/>
        <v>320642</v>
      </c>
    </row>
    <row r="3819" spans="1:8" ht="90" x14ac:dyDescent="0.25">
      <c r="A3819" s="37">
        <v>6</v>
      </c>
      <c r="B3819" s="6">
        <v>32064300</v>
      </c>
      <c r="C3819" s="3" t="s">
        <v>3653</v>
      </c>
      <c r="D3819" s="12" t="str">
        <f t="shared" si="295"/>
        <v>32</v>
      </c>
      <c r="E3819" s="12" t="str">
        <f t="shared" si="296"/>
        <v>06</v>
      </c>
      <c r="F3819" s="12" t="str">
        <f t="shared" si="297"/>
        <v>43</v>
      </c>
      <c r="G3819" s="12" t="str">
        <f t="shared" si="298"/>
        <v>3206</v>
      </c>
      <c r="H3819" s="12" t="str">
        <f t="shared" si="299"/>
        <v>320643</v>
      </c>
    </row>
    <row r="3820" spans="1:8" ht="75" x14ac:dyDescent="0.25">
      <c r="A3820" s="37">
        <v>6</v>
      </c>
      <c r="B3820" s="6">
        <v>32064910</v>
      </c>
      <c r="C3820" s="3" t="s">
        <v>3654</v>
      </c>
      <c r="D3820" s="12" t="str">
        <f t="shared" si="295"/>
        <v>32</v>
      </c>
      <c r="E3820" s="12" t="str">
        <f t="shared" si="296"/>
        <v>06</v>
      </c>
      <c r="F3820" s="12" t="str">
        <f t="shared" si="297"/>
        <v>49</v>
      </c>
      <c r="G3820" s="12" t="str">
        <f t="shared" si="298"/>
        <v>3206</v>
      </c>
      <c r="H3820" s="12" t="str">
        <f t="shared" si="299"/>
        <v>320649</v>
      </c>
    </row>
    <row r="3821" spans="1:8" ht="75" x14ac:dyDescent="0.25">
      <c r="A3821" s="37">
        <v>6</v>
      </c>
      <c r="B3821" s="6">
        <v>32064920</v>
      </c>
      <c r="C3821" s="3" t="s">
        <v>3655</v>
      </c>
      <c r="D3821" s="12" t="str">
        <f t="shared" si="295"/>
        <v>32</v>
      </c>
      <c r="E3821" s="12" t="str">
        <f t="shared" si="296"/>
        <v>06</v>
      </c>
      <c r="F3821" s="12" t="str">
        <f t="shared" si="297"/>
        <v>49</v>
      </c>
      <c r="G3821" s="12" t="str">
        <f t="shared" si="298"/>
        <v>3206</v>
      </c>
      <c r="H3821" s="12" t="str">
        <f t="shared" si="299"/>
        <v>320649</v>
      </c>
    </row>
    <row r="3822" spans="1:8" ht="75" x14ac:dyDescent="0.25">
      <c r="A3822" s="37">
        <v>6</v>
      </c>
      <c r="B3822" s="6">
        <v>32064930</v>
      </c>
      <c r="C3822" s="3" t="s">
        <v>3656</v>
      </c>
      <c r="D3822" s="12" t="str">
        <f t="shared" si="295"/>
        <v>32</v>
      </c>
      <c r="E3822" s="12" t="str">
        <f t="shared" si="296"/>
        <v>06</v>
      </c>
      <c r="F3822" s="12" t="str">
        <f t="shared" si="297"/>
        <v>49</v>
      </c>
      <c r="G3822" s="12" t="str">
        <f t="shared" si="298"/>
        <v>3206</v>
      </c>
      <c r="H3822" s="12" t="str">
        <f t="shared" si="299"/>
        <v>320649</v>
      </c>
    </row>
    <row r="3823" spans="1:8" ht="75" x14ac:dyDescent="0.25">
      <c r="A3823" s="37">
        <v>6</v>
      </c>
      <c r="B3823" s="6">
        <v>32064940</v>
      </c>
      <c r="C3823" s="3" t="s">
        <v>3657</v>
      </c>
      <c r="D3823" s="12" t="str">
        <f t="shared" si="295"/>
        <v>32</v>
      </c>
      <c r="E3823" s="12" t="str">
        <f t="shared" si="296"/>
        <v>06</v>
      </c>
      <c r="F3823" s="12" t="str">
        <f t="shared" si="297"/>
        <v>49</v>
      </c>
      <c r="G3823" s="12" t="str">
        <f t="shared" si="298"/>
        <v>3206</v>
      </c>
      <c r="H3823" s="12" t="str">
        <f t="shared" si="299"/>
        <v>320649</v>
      </c>
    </row>
    <row r="3824" spans="1:8" ht="60" x14ac:dyDescent="0.25">
      <c r="A3824" s="37">
        <v>6</v>
      </c>
      <c r="B3824" s="6">
        <v>32064990</v>
      </c>
      <c r="C3824" s="3" t="s">
        <v>3658</v>
      </c>
      <c r="D3824" s="12" t="str">
        <f t="shared" si="295"/>
        <v>32</v>
      </c>
      <c r="E3824" s="12" t="str">
        <f t="shared" si="296"/>
        <v>06</v>
      </c>
      <c r="F3824" s="12" t="str">
        <f t="shared" si="297"/>
        <v>49</v>
      </c>
      <c r="G3824" s="12" t="str">
        <f t="shared" si="298"/>
        <v>3206</v>
      </c>
      <c r="H3824" s="12" t="str">
        <f t="shared" si="299"/>
        <v>320649</v>
      </c>
    </row>
    <row r="3825" spans="1:8" ht="60" x14ac:dyDescent="0.25">
      <c r="A3825" s="37">
        <v>6</v>
      </c>
      <c r="B3825" s="6">
        <v>32065000</v>
      </c>
      <c r="C3825" s="3" t="s">
        <v>3659</v>
      </c>
      <c r="D3825" s="12" t="str">
        <f t="shared" si="295"/>
        <v>32</v>
      </c>
      <c r="E3825" s="12" t="str">
        <f t="shared" si="296"/>
        <v>06</v>
      </c>
      <c r="F3825" s="12" t="str">
        <f t="shared" si="297"/>
        <v>50</v>
      </c>
      <c r="G3825" s="12" t="str">
        <f t="shared" si="298"/>
        <v>3206</v>
      </c>
      <c r="H3825" s="12" t="str">
        <f t="shared" si="299"/>
        <v>320650</v>
      </c>
    </row>
    <row r="3826" spans="1:8" ht="90" x14ac:dyDescent="0.25">
      <c r="A3826" s="37">
        <v>6</v>
      </c>
      <c r="B3826" s="6">
        <v>32071010</v>
      </c>
      <c r="C3826" s="3" t="s">
        <v>3660</v>
      </c>
      <c r="D3826" s="12" t="str">
        <f t="shared" si="295"/>
        <v>32</v>
      </c>
      <c r="E3826" s="12" t="str">
        <f t="shared" si="296"/>
        <v>07</v>
      </c>
      <c r="F3826" s="12" t="str">
        <f t="shared" si="297"/>
        <v>10</v>
      </c>
      <c r="G3826" s="12" t="str">
        <f t="shared" si="298"/>
        <v>3207</v>
      </c>
      <c r="H3826" s="12" t="str">
        <f t="shared" si="299"/>
        <v>320710</v>
      </c>
    </row>
    <row r="3827" spans="1:8" ht="90" x14ac:dyDescent="0.25">
      <c r="A3827" s="37">
        <v>6</v>
      </c>
      <c r="B3827" s="6">
        <v>32071020</v>
      </c>
      <c r="C3827" s="3" t="s">
        <v>3661</v>
      </c>
      <c r="D3827" s="12" t="str">
        <f t="shared" si="295"/>
        <v>32</v>
      </c>
      <c r="E3827" s="12" t="str">
        <f t="shared" si="296"/>
        <v>07</v>
      </c>
      <c r="F3827" s="12" t="str">
        <f t="shared" si="297"/>
        <v>10</v>
      </c>
      <c r="G3827" s="12" t="str">
        <f t="shared" si="298"/>
        <v>3207</v>
      </c>
      <c r="H3827" s="12" t="str">
        <f t="shared" si="299"/>
        <v>320710</v>
      </c>
    </row>
    <row r="3828" spans="1:8" ht="90" x14ac:dyDescent="0.25">
      <c r="A3828" s="37">
        <v>6</v>
      </c>
      <c r="B3828" s="6">
        <v>32071030</v>
      </c>
      <c r="C3828" s="3" t="s">
        <v>3662</v>
      </c>
      <c r="D3828" s="12" t="str">
        <f t="shared" si="295"/>
        <v>32</v>
      </c>
      <c r="E3828" s="12" t="str">
        <f t="shared" si="296"/>
        <v>07</v>
      </c>
      <c r="F3828" s="12" t="str">
        <f t="shared" si="297"/>
        <v>10</v>
      </c>
      <c r="G3828" s="12" t="str">
        <f t="shared" si="298"/>
        <v>3207</v>
      </c>
      <c r="H3828" s="12" t="str">
        <f t="shared" si="299"/>
        <v>320710</v>
      </c>
    </row>
    <row r="3829" spans="1:8" ht="105" x14ac:dyDescent="0.25">
      <c r="A3829" s="37">
        <v>6</v>
      </c>
      <c r="B3829" s="6">
        <v>32071040</v>
      </c>
      <c r="C3829" s="3" t="s">
        <v>3663</v>
      </c>
      <c r="D3829" s="12" t="str">
        <f t="shared" si="295"/>
        <v>32</v>
      </c>
      <c r="E3829" s="12" t="str">
        <f t="shared" si="296"/>
        <v>07</v>
      </c>
      <c r="F3829" s="12" t="str">
        <f t="shared" si="297"/>
        <v>10</v>
      </c>
      <c r="G3829" s="12" t="str">
        <f t="shared" si="298"/>
        <v>3207</v>
      </c>
      <c r="H3829" s="12" t="str">
        <f t="shared" si="299"/>
        <v>320710</v>
      </c>
    </row>
    <row r="3830" spans="1:8" ht="90" x14ac:dyDescent="0.25">
      <c r="A3830" s="37">
        <v>6</v>
      </c>
      <c r="B3830" s="6">
        <v>32071090</v>
      </c>
      <c r="C3830" s="3" t="s">
        <v>3664</v>
      </c>
      <c r="D3830" s="12" t="str">
        <f t="shared" si="295"/>
        <v>32</v>
      </c>
      <c r="E3830" s="12" t="str">
        <f t="shared" si="296"/>
        <v>07</v>
      </c>
      <c r="F3830" s="12" t="str">
        <f t="shared" si="297"/>
        <v>10</v>
      </c>
      <c r="G3830" s="12" t="str">
        <f t="shared" si="298"/>
        <v>3207</v>
      </c>
      <c r="H3830" s="12" t="str">
        <f t="shared" si="299"/>
        <v>320710</v>
      </c>
    </row>
    <row r="3831" spans="1:8" ht="90" x14ac:dyDescent="0.25">
      <c r="A3831" s="37">
        <v>6</v>
      </c>
      <c r="B3831" s="7">
        <v>32072010</v>
      </c>
      <c r="C3831" s="5" t="s">
        <v>3665</v>
      </c>
      <c r="D3831" s="12" t="str">
        <f t="shared" si="295"/>
        <v>32</v>
      </c>
      <c r="E3831" s="12" t="str">
        <f t="shared" si="296"/>
        <v>07</v>
      </c>
      <c r="F3831" s="12" t="str">
        <f t="shared" si="297"/>
        <v>20</v>
      </c>
      <c r="G3831" s="12" t="str">
        <f t="shared" si="298"/>
        <v>3207</v>
      </c>
      <c r="H3831" s="12" t="str">
        <f t="shared" si="299"/>
        <v>320720</v>
      </c>
    </row>
    <row r="3832" spans="1:8" ht="90" x14ac:dyDescent="0.25">
      <c r="A3832" s="37">
        <v>6</v>
      </c>
      <c r="B3832" s="6">
        <v>32072020</v>
      </c>
      <c r="C3832" s="3" t="s">
        <v>3666</v>
      </c>
      <c r="D3832" s="12" t="str">
        <f t="shared" si="295"/>
        <v>32</v>
      </c>
      <c r="E3832" s="12" t="str">
        <f t="shared" si="296"/>
        <v>07</v>
      </c>
      <c r="F3832" s="12" t="str">
        <f t="shared" si="297"/>
        <v>20</v>
      </c>
      <c r="G3832" s="12" t="str">
        <f t="shared" si="298"/>
        <v>3207</v>
      </c>
      <c r="H3832" s="12" t="str">
        <f t="shared" si="299"/>
        <v>320720</v>
      </c>
    </row>
    <row r="3833" spans="1:8" ht="75" x14ac:dyDescent="0.25">
      <c r="A3833" s="37">
        <v>6</v>
      </c>
      <c r="B3833" s="6">
        <v>32073000</v>
      </c>
      <c r="C3833" s="3" t="s">
        <v>3667</v>
      </c>
      <c r="D3833" s="12" t="str">
        <f t="shared" si="295"/>
        <v>32</v>
      </c>
      <c r="E3833" s="12" t="str">
        <f t="shared" si="296"/>
        <v>07</v>
      </c>
      <c r="F3833" s="12" t="str">
        <f t="shared" si="297"/>
        <v>30</v>
      </c>
      <c r="G3833" s="12" t="str">
        <f t="shared" si="298"/>
        <v>3207</v>
      </c>
      <c r="H3833" s="12" t="str">
        <f t="shared" si="299"/>
        <v>320730</v>
      </c>
    </row>
    <row r="3834" spans="1:8" ht="75" x14ac:dyDescent="0.25">
      <c r="A3834" s="37">
        <v>6</v>
      </c>
      <c r="B3834" s="6">
        <v>32074000</v>
      </c>
      <c r="C3834" s="3" t="s">
        <v>3668</v>
      </c>
      <c r="D3834" s="12" t="str">
        <f t="shared" si="295"/>
        <v>32</v>
      </c>
      <c r="E3834" s="12" t="str">
        <f t="shared" si="296"/>
        <v>07</v>
      </c>
      <c r="F3834" s="12" t="str">
        <f t="shared" si="297"/>
        <v>40</v>
      </c>
      <c r="G3834" s="12" t="str">
        <f t="shared" si="298"/>
        <v>3207</v>
      </c>
      <c r="H3834" s="12" t="str">
        <f t="shared" si="299"/>
        <v>320740</v>
      </c>
    </row>
    <row r="3835" spans="1:8" ht="60" x14ac:dyDescent="0.25">
      <c r="A3835" s="37">
        <v>6</v>
      </c>
      <c r="B3835" s="6">
        <v>32081010</v>
      </c>
      <c r="C3835" s="2" t="s">
        <v>3669</v>
      </c>
      <c r="D3835" s="12" t="str">
        <f t="shared" si="295"/>
        <v>32</v>
      </c>
      <c r="E3835" s="12" t="str">
        <f t="shared" si="296"/>
        <v>08</v>
      </c>
      <c r="F3835" s="12" t="str">
        <f t="shared" si="297"/>
        <v>10</v>
      </c>
      <c r="G3835" s="12" t="str">
        <f t="shared" si="298"/>
        <v>3208</v>
      </c>
      <c r="H3835" s="12" t="str">
        <f t="shared" si="299"/>
        <v>320810</v>
      </c>
    </row>
    <row r="3836" spans="1:8" ht="60" x14ac:dyDescent="0.25">
      <c r="A3836" s="37">
        <v>6</v>
      </c>
      <c r="B3836" s="6">
        <v>32081020</v>
      </c>
      <c r="C3836" s="2" t="s">
        <v>3670</v>
      </c>
      <c r="D3836" s="12" t="str">
        <f t="shared" si="295"/>
        <v>32</v>
      </c>
      <c r="E3836" s="12" t="str">
        <f t="shared" si="296"/>
        <v>08</v>
      </c>
      <c r="F3836" s="12" t="str">
        <f t="shared" si="297"/>
        <v>10</v>
      </c>
      <c r="G3836" s="12" t="str">
        <f t="shared" si="298"/>
        <v>3208</v>
      </c>
      <c r="H3836" s="12" t="str">
        <f t="shared" si="299"/>
        <v>320810</v>
      </c>
    </row>
    <row r="3837" spans="1:8" ht="60" x14ac:dyDescent="0.25">
      <c r="A3837" s="37">
        <v>6</v>
      </c>
      <c r="B3837" s="6">
        <v>32081030</v>
      </c>
      <c r="C3837" s="2" t="s">
        <v>3671</v>
      </c>
      <c r="D3837" s="12" t="str">
        <f t="shared" si="295"/>
        <v>32</v>
      </c>
      <c r="E3837" s="12" t="str">
        <f t="shared" si="296"/>
        <v>08</v>
      </c>
      <c r="F3837" s="12" t="str">
        <f t="shared" si="297"/>
        <v>10</v>
      </c>
      <c r="G3837" s="12" t="str">
        <f t="shared" si="298"/>
        <v>3208</v>
      </c>
      <c r="H3837" s="12" t="str">
        <f t="shared" si="299"/>
        <v>320810</v>
      </c>
    </row>
    <row r="3838" spans="1:8" ht="60" x14ac:dyDescent="0.25">
      <c r="A3838" s="37">
        <v>6</v>
      </c>
      <c r="B3838" s="6">
        <v>32081090</v>
      </c>
      <c r="C3838" s="2" t="s">
        <v>3672</v>
      </c>
      <c r="D3838" s="12" t="str">
        <f t="shared" si="295"/>
        <v>32</v>
      </c>
      <c r="E3838" s="12" t="str">
        <f t="shared" si="296"/>
        <v>08</v>
      </c>
      <c r="F3838" s="12" t="str">
        <f t="shared" si="297"/>
        <v>10</v>
      </c>
      <c r="G3838" s="12" t="str">
        <f t="shared" si="298"/>
        <v>3208</v>
      </c>
      <c r="H3838" s="12" t="str">
        <f t="shared" si="299"/>
        <v>320810</v>
      </c>
    </row>
    <row r="3839" spans="1:8" ht="60" x14ac:dyDescent="0.25">
      <c r="A3839" s="37">
        <v>6</v>
      </c>
      <c r="B3839" s="6">
        <v>32082010</v>
      </c>
      <c r="C3839" s="3" t="s">
        <v>3673</v>
      </c>
      <c r="D3839" s="12" t="str">
        <f t="shared" si="295"/>
        <v>32</v>
      </c>
      <c r="E3839" s="12" t="str">
        <f t="shared" si="296"/>
        <v>08</v>
      </c>
      <c r="F3839" s="12" t="str">
        <f t="shared" si="297"/>
        <v>20</v>
      </c>
      <c r="G3839" s="12" t="str">
        <f t="shared" si="298"/>
        <v>3208</v>
      </c>
      <c r="H3839" s="12" t="str">
        <f t="shared" si="299"/>
        <v>320820</v>
      </c>
    </row>
    <row r="3840" spans="1:8" ht="60" x14ac:dyDescent="0.25">
      <c r="A3840" s="37">
        <v>6</v>
      </c>
      <c r="B3840" s="6">
        <v>32082020</v>
      </c>
      <c r="C3840" s="3" t="s">
        <v>3674</v>
      </c>
      <c r="D3840" s="12" t="str">
        <f t="shared" si="295"/>
        <v>32</v>
      </c>
      <c r="E3840" s="12" t="str">
        <f t="shared" si="296"/>
        <v>08</v>
      </c>
      <c r="F3840" s="12" t="str">
        <f t="shared" si="297"/>
        <v>20</v>
      </c>
      <c r="G3840" s="12" t="str">
        <f t="shared" si="298"/>
        <v>3208</v>
      </c>
      <c r="H3840" s="12" t="str">
        <f t="shared" si="299"/>
        <v>320820</v>
      </c>
    </row>
    <row r="3841" spans="1:8" ht="60" x14ac:dyDescent="0.25">
      <c r="A3841" s="37">
        <v>6</v>
      </c>
      <c r="B3841" s="6">
        <v>32082030</v>
      </c>
      <c r="C3841" s="3" t="s">
        <v>3675</v>
      </c>
      <c r="D3841" s="12" t="str">
        <f t="shared" si="295"/>
        <v>32</v>
      </c>
      <c r="E3841" s="12" t="str">
        <f t="shared" si="296"/>
        <v>08</v>
      </c>
      <c r="F3841" s="12" t="str">
        <f t="shared" si="297"/>
        <v>20</v>
      </c>
      <c r="G3841" s="12" t="str">
        <f t="shared" si="298"/>
        <v>3208</v>
      </c>
      <c r="H3841" s="12" t="str">
        <f t="shared" si="299"/>
        <v>320820</v>
      </c>
    </row>
    <row r="3842" spans="1:8" ht="60" x14ac:dyDescent="0.25">
      <c r="A3842" s="37">
        <v>6</v>
      </c>
      <c r="B3842" s="6">
        <v>32082090</v>
      </c>
      <c r="C3842" s="3" t="s">
        <v>3676</v>
      </c>
      <c r="D3842" s="12" t="str">
        <f t="shared" si="295"/>
        <v>32</v>
      </c>
      <c r="E3842" s="12" t="str">
        <f t="shared" si="296"/>
        <v>08</v>
      </c>
      <c r="F3842" s="12" t="str">
        <f t="shared" si="297"/>
        <v>20</v>
      </c>
      <c r="G3842" s="12" t="str">
        <f t="shared" si="298"/>
        <v>3208</v>
      </c>
      <c r="H3842" s="12" t="str">
        <f t="shared" si="299"/>
        <v>320820</v>
      </c>
    </row>
    <row r="3843" spans="1:8" ht="75" x14ac:dyDescent="0.25">
      <c r="A3843" s="37">
        <v>6</v>
      </c>
      <c r="B3843" s="6">
        <v>32089011</v>
      </c>
      <c r="C3843" s="3" t="s">
        <v>3677</v>
      </c>
      <c r="D3843" s="12" t="str">
        <f t="shared" si="295"/>
        <v>32</v>
      </c>
      <c r="E3843" s="12" t="str">
        <f t="shared" si="296"/>
        <v>08</v>
      </c>
      <c r="F3843" s="12" t="str">
        <f t="shared" si="297"/>
        <v>90</v>
      </c>
      <c r="G3843" s="12" t="str">
        <f t="shared" si="298"/>
        <v>3208</v>
      </c>
      <c r="H3843" s="12" t="str">
        <f t="shared" si="299"/>
        <v>320890</v>
      </c>
    </row>
    <row r="3844" spans="1:8" ht="75" x14ac:dyDescent="0.25">
      <c r="A3844" s="37">
        <v>6</v>
      </c>
      <c r="B3844" s="6">
        <v>32089019</v>
      </c>
      <c r="C3844" s="3" t="s">
        <v>3678</v>
      </c>
      <c r="D3844" s="12" t="str">
        <f t="shared" ref="D3844:D3907" si="300">LEFT(B3844,2)</f>
        <v>32</v>
      </c>
      <c r="E3844" s="12" t="str">
        <f t="shared" ref="E3844:E3907" si="301">MID(B3844,3,2)</f>
        <v>08</v>
      </c>
      <c r="F3844" s="12" t="str">
        <f t="shared" ref="F3844:F3907" si="302">MID(B3844,5,2)</f>
        <v>90</v>
      </c>
      <c r="G3844" s="12" t="str">
        <f t="shared" ref="G3844:G3907" si="303">LEFT(B3844,4)</f>
        <v>3208</v>
      </c>
      <c r="H3844" s="12" t="str">
        <f t="shared" ref="H3844:H3907" si="304">LEFT(B3844,6)</f>
        <v>320890</v>
      </c>
    </row>
    <row r="3845" spans="1:8" ht="60" x14ac:dyDescent="0.25">
      <c r="A3845" s="37">
        <v>6</v>
      </c>
      <c r="B3845" s="6">
        <v>32089021</v>
      </c>
      <c r="C3845" s="3" t="s">
        <v>3679</v>
      </c>
      <c r="D3845" s="12" t="str">
        <f t="shared" si="300"/>
        <v>32</v>
      </c>
      <c r="E3845" s="12" t="str">
        <f t="shared" si="301"/>
        <v>08</v>
      </c>
      <c r="F3845" s="12" t="str">
        <f t="shared" si="302"/>
        <v>90</v>
      </c>
      <c r="G3845" s="12" t="str">
        <f t="shared" si="303"/>
        <v>3208</v>
      </c>
      <c r="H3845" s="12" t="str">
        <f t="shared" si="304"/>
        <v>320890</v>
      </c>
    </row>
    <row r="3846" spans="1:8" ht="60" x14ac:dyDescent="0.25">
      <c r="A3846" s="37">
        <v>6</v>
      </c>
      <c r="B3846" s="6">
        <v>32089022</v>
      </c>
      <c r="C3846" s="3" t="s">
        <v>3680</v>
      </c>
      <c r="D3846" s="12" t="str">
        <f t="shared" si="300"/>
        <v>32</v>
      </c>
      <c r="E3846" s="12" t="str">
        <f t="shared" si="301"/>
        <v>08</v>
      </c>
      <c r="F3846" s="12" t="str">
        <f t="shared" si="302"/>
        <v>90</v>
      </c>
      <c r="G3846" s="12" t="str">
        <f t="shared" si="303"/>
        <v>3208</v>
      </c>
      <c r="H3846" s="12" t="str">
        <f t="shared" si="304"/>
        <v>320890</v>
      </c>
    </row>
    <row r="3847" spans="1:8" ht="60" x14ac:dyDescent="0.25">
      <c r="A3847" s="37">
        <v>6</v>
      </c>
      <c r="B3847" s="7">
        <v>32089029</v>
      </c>
      <c r="C3847" s="4" t="s">
        <v>3681</v>
      </c>
      <c r="D3847" s="12" t="str">
        <f t="shared" si="300"/>
        <v>32</v>
      </c>
      <c r="E3847" s="12" t="str">
        <f t="shared" si="301"/>
        <v>08</v>
      </c>
      <c r="F3847" s="12" t="str">
        <f t="shared" si="302"/>
        <v>90</v>
      </c>
      <c r="G3847" s="12" t="str">
        <f t="shared" si="303"/>
        <v>3208</v>
      </c>
      <c r="H3847" s="12" t="str">
        <f t="shared" si="304"/>
        <v>320890</v>
      </c>
    </row>
    <row r="3848" spans="1:8" ht="60" x14ac:dyDescent="0.25">
      <c r="A3848" s="37">
        <v>6</v>
      </c>
      <c r="B3848" s="6">
        <v>32089030</v>
      </c>
      <c r="C3848" s="2" t="s">
        <v>3682</v>
      </c>
      <c r="D3848" s="12" t="str">
        <f t="shared" si="300"/>
        <v>32</v>
      </c>
      <c r="E3848" s="12" t="str">
        <f t="shared" si="301"/>
        <v>08</v>
      </c>
      <c r="F3848" s="12" t="str">
        <f t="shared" si="302"/>
        <v>90</v>
      </c>
      <c r="G3848" s="12" t="str">
        <f t="shared" si="303"/>
        <v>3208</v>
      </c>
      <c r="H3848" s="12" t="str">
        <f t="shared" si="304"/>
        <v>320890</v>
      </c>
    </row>
    <row r="3849" spans="1:8" ht="60" x14ac:dyDescent="0.25">
      <c r="A3849" s="37">
        <v>6</v>
      </c>
      <c r="B3849" s="6">
        <v>32089041</v>
      </c>
      <c r="C3849" s="3" t="s">
        <v>3683</v>
      </c>
      <c r="D3849" s="12" t="str">
        <f t="shared" si="300"/>
        <v>32</v>
      </c>
      <c r="E3849" s="12" t="str">
        <f t="shared" si="301"/>
        <v>08</v>
      </c>
      <c r="F3849" s="12" t="str">
        <f t="shared" si="302"/>
        <v>90</v>
      </c>
      <c r="G3849" s="12" t="str">
        <f t="shared" si="303"/>
        <v>3208</v>
      </c>
      <c r="H3849" s="12" t="str">
        <f t="shared" si="304"/>
        <v>320890</v>
      </c>
    </row>
    <row r="3850" spans="1:8" ht="60" x14ac:dyDescent="0.25">
      <c r="A3850" s="37">
        <v>6</v>
      </c>
      <c r="B3850" s="6">
        <v>32089049</v>
      </c>
      <c r="C3850" s="2" t="s">
        <v>3684</v>
      </c>
      <c r="D3850" s="12" t="str">
        <f t="shared" si="300"/>
        <v>32</v>
      </c>
      <c r="E3850" s="12" t="str">
        <f t="shared" si="301"/>
        <v>08</v>
      </c>
      <c r="F3850" s="12" t="str">
        <f t="shared" si="302"/>
        <v>90</v>
      </c>
      <c r="G3850" s="12" t="str">
        <f t="shared" si="303"/>
        <v>3208</v>
      </c>
      <c r="H3850" s="12" t="str">
        <f t="shared" si="304"/>
        <v>320890</v>
      </c>
    </row>
    <row r="3851" spans="1:8" ht="60" x14ac:dyDescent="0.25">
      <c r="A3851" s="37">
        <v>6</v>
      </c>
      <c r="B3851" s="6">
        <v>32089050</v>
      </c>
      <c r="C3851" s="2" t="s">
        <v>3685</v>
      </c>
      <c r="D3851" s="12" t="str">
        <f t="shared" si="300"/>
        <v>32</v>
      </c>
      <c r="E3851" s="12" t="str">
        <f t="shared" si="301"/>
        <v>08</v>
      </c>
      <c r="F3851" s="12" t="str">
        <f t="shared" si="302"/>
        <v>90</v>
      </c>
      <c r="G3851" s="12" t="str">
        <f t="shared" si="303"/>
        <v>3208</v>
      </c>
      <c r="H3851" s="12" t="str">
        <f t="shared" si="304"/>
        <v>320890</v>
      </c>
    </row>
    <row r="3852" spans="1:8" ht="60" x14ac:dyDescent="0.25">
      <c r="A3852" s="37">
        <v>6</v>
      </c>
      <c r="B3852" s="6">
        <v>32089090</v>
      </c>
      <c r="C3852" s="2" t="s">
        <v>3686</v>
      </c>
      <c r="D3852" s="12" t="str">
        <f t="shared" si="300"/>
        <v>32</v>
      </c>
      <c r="E3852" s="12" t="str">
        <f t="shared" si="301"/>
        <v>08</v>
      </c>
      <c r="F3852" s="12" t="str">
        <f t="shared" si="302"/>
        <v>90</v>
      </c>
      <c r="G3852" s="12" t="str">
        <f t="shared" si="303"/>
        <v>3208</v>
      </c>
      <c r="H3852" s="12" t="str">
        <f t="shared" si="304"/>
        <v>320890</v>
      </c>
    </row>
    <row r="3853" spans="1:8" ht="60" x14ac:dyDescent="0.25">
      <c r="A3853" s="37">
        <v>6</v>
      </c>
      <c r="B3853" s="6">
        <v>32091010</v>
      </c>
      <c r="C3853" s="2" t="s">
        <v>3687</v>
      </c>
      <c r="D3853" s="12" t="str">
        <f t="shared" si="300"/>
        <v>32</v>
      </c>
      <c r="E3853" s="12" t="str">
        <f t="shared" si="301"/>
        <v>09</v>
      </c>
      <c r="F3853" s="12" t="str">
        <f t="shared" si="302"/>
        <v>10</v>
      </c>
      <c r="G3853" s="12" t="str">
        <f t="shared" si="303"/>
        <v>3209</v>
      </c>
      <c r="H3853" s="12" t="str">
        <f t="shared" si="304"/>
        <v>320910</v>
      </c>
    </row>
    <row r="3854" spans="1:8" ht="60" x14ac:dyDescent="0.25">
      <c r="A3854" s="37">
        <v>6</v>
      </c>
      <c r="B3854" s="6">
        <v>32091090</v>
      </c>
      <c r="C3854" s="2" t="s">
        <v>3688</v>
      </c>
      <c r="D3854" s="12" t="str">
        <f t="shared" si="300"/>
        <v>32</v>
      </c>
      <c r="E3854" s="12" t="str">
        <f t="shared" si="301"/>
        <v>09</v>
      </c>
      <c r="F3854" s="12" t="str">
        <f t="shared" si="302"/>
        <v>10</v>
      </c>
      <c r="G3854" s="12" t="str">
        <f t="shared" si="303"/>
        <v>3209</v>
      </c>
      <c r="H3854" s="12" t="str">
        <f t="shared" si="304"/>
        <v>320910</v>
      </c>
    </row>
    <row r="3855" spans="1:8" ht="45" x14ac:dyDescent="0.25">
      <c r="A3855" s="37">
        <v>6</v>
      </c>
      <c r="B3855" s="6">
        <v>32099010</v>
      </c>
      <c r="C3855" s="2" t="s">
        <v>3689</v>
      </c>
      <c r="D3855" s="12" t="str">
        <f t="shared" si="300"/>
        <v>32</v>
      </c>
      <c r="E3855" s="12" t="str">
        <f t="shared" si="301"/>
        <v>09</v>
      </c>
      <c r="F3855" s="12" t="str">
        <f t="shared" si="302"/>
        <v>90</v>
      </c>
      <c r="G3855" s="12" t="str">
        <f t="shared" si="303"/>
        <v>3209</v>
      </c>
      <c r="H3855" s="12" t="str">
        <f t="shared" si="304"/>
        <v>320990</v>
      </c>
    </row>
    <row r="3856" spans="1:8" ht="60" x14ac:dyDescent="0.25">
      <c r="A3856" s="37">
        <v>6</v>
      </c>
      <c r="B3856" s="6">
        <v>32099020</v>
      </c>
      <c r="C3856" s="2" t="s">
        <v>3690</v>
      </c>
      <c r="D3856" s="12" t="str">
        <f t="shared" si="300"/>
        <v>32</v>
      </c>
      <c r="E3856" s="12" t="str">
        <f t="shared" si="301"/>
        <v>09</v>
      </c>
      <c r="F3856" s="12" t="str">
        <f t="shared" si="302"/>
        <v>90</v>
      </c>
      <c r="G3856" s="12" t="str">
        <f t="shared" si="303"/>
        <v>3209</v>
      </c>
      <c r="H3856" s="12" t="str">
        <f t="shared" si="304"/>
        <v>320990</v>
      </c>
    </row>
    <row r="3857" spans="1:8" ht="45" x14ac:dyDescent="0.25">
      <c r="A3857" s="37">
        <v>6</v>
      </c>
      <c r="B3857" s="6">
        <v>32099090</v>
      </c>
      <c r="C3857" s="2" t="s">
        <v>3691</v>
      </c>
      <c r="D3857" s="12" t="str">
        <f t="shared" si="300"/>
        <v>32</v>
      </c>
      <c r="E3857" s="12" t="str">
        <f t="shared" si="301"/>
        <v>09</v>
      </c>
      <c r="F3857" s="12" t="str">
        <f t="shared" si="302"/>
        <v>90</v>
      </c>
      <c r="G3857" s="12" t="str">
        <f t="shared" si="303"/>
        <v>3209</v>
      </c>
      <c r="H3857" s="12" t="str">
        <f t="shared" si="304"/>
        <v>320990</v>
      </c>
    </row>
    <row r="3858" spans="1:8" ht="75" x14ac:dyDescent="0.25">
      <c r="A3858" s="37">
        <v>6</v>
      </c>
      <c r="B3858" s="6">
        <v>32100011</v>
      </c>
      <c r="C3858" s="3" t="s">
        <v>3692</v>
      </c>
      <c r="D3858" s="12" t="str">
        <f t="shared" si="300"/>
        <v>32</v>
      </c>
      <c r="E3858" s="12" t="str">
        <f t="shared" si="301"/>
        <v>10</v>
      </c>
      <c r="F3858" s="12" t="str">
        <f t="shared" si="302"/>
        <v>00</v>
      </c>
      <c r="G3858" s="12" t="str">
        <f t="shared" si="303"/>
        <v>3210</v>
      </c>
      <c r="H3858" s="12" t="str">
        <f t="shared" si="304"/>
        <v>321000</v>
      </c>
    </row>
    <row r="3859" spans="1:8" ht="75" x14ac:dyDescent="0.25">
      <c r="A3859" s="37">
        <v>6</v>
      </c>
      <c r="B3859" s="6">
        <v>32100012</v>
      </c>
      <c r="C3859" s="3" t="s">
        <v>3693</v>
      </c>
      <c r="D3859" s="12" t="str">
        <f t="shared" si="300"/>
        <v>32</v>
      </c>
      <c r="E3859" s="12" t="str">
        <f t="shared" si="301"/>
        <v>10</v>
      </c>
      <c r="F3859" s="12" t="str">
        <f t="shared" si="302"/>
        <v>00</v>
      </c>
      <c r="G3859" s="12" t="str">
        <f t="shared" si="303"/>
        <v>3210</v>
      </c>
      <c r="H3859" s="12" t="str">
        <f t="shared" si="304"/>
        <v>321000</v>
      </c>
    </row>
    <row r="3860" spans="1:8" ht="75" x14ac:dyDescent="0.25">
      <c r="A3860" s="37">
        <v>6</v>
      </c>
      <c r="B3860" s="6">
        <v>32100019</v>
      </c>
      <c r="C3860" s="3" t="s">
        <v>3694</v>
      </c>
      <c r="D3860" s="12" t="str">
        <f t="shared" si="300"/>
        <v>32</v>
      </c>
      <c r="E3860" s="12" t="str">
        <f t="shared" si="301"/>
        <v>10</v>
      </c>
      <c r="F3860" s="12" t="str">
        <f t="shared" si="302"/>
        <v>00</v>
      </c>
      <c r="G3860" s="12" t="str">
        <f t="shared" si="303"/>
        <v>3210</v>
      </c>
      <c r="H3860" s="12" t="str">
        <f t="shared" si="304"/>
        <v>321000</v>
      </c>
    </row>
    <row r="3861" spans="1:8" ht="75" x14ac:dyDescent="0.25">
      <c r="A3861" s="37">
        <v>6</v>
      </c>
      <c r="B3861" s="6">
        <v>32100020</v>
      </c>
      <c r="C3861" s="3" t="s">
        <v>3695</v>
      </c>
      <c r="D3861" s="12" t="str">
        <f t="shared" si="300"/>
        <v>32</v>
      </c>
      <c r="E3861" s="12" t="str">
        <f t="shared" si="301"/>
        <v>10</v>
      </c>
      <c r="F3861" s="12" t="str">
        <f t="shared" si="302"/>
        <v>00</v>
      </c>
      <c r="G3861" s="12" t="str">
        <f t="shared" si="303"/>
        <v>3210</v>
      </c>
      <c r="H3861" s="12" t="str">
        <f t="shared" si="304"/>
        <v>321000</v>
      </c>
    </row>
    <row r="3862" spans="1:8" ht="75" x14ac:dyDescent="0.25">
      <c r="A3862" s="37">
        <v>6</v>
      </c>
      <c r="B3862" s="6">
        <v>32100030</v>
      </c>
      <c r="C3862" s="3" t="s">
        <v>3696</v>
      </c>
      <c r="D3862" s="12" t="str">
        <f t="shared" si="300"/>
        <v>32</v>
      </c>
      <c r="E3862" s="12" t="str">
        <f t="shared" si="301"/>
        <v>10</v>
      </c>
      <c r="F3862" s="12" t="str">
        <f t="shared" si="302"/>
        <v>00</v>
      </c>
      <c r="G3862" s="12" t="str">
        <f t="shared" si="303"/>
        <v>3210</v>
      </c>
      <c r="H3862" s="12" t="str">
        <f t="shared" si="304"/>
        <v>321000</v>
      </c>
    </row>
    <row r="3863" spans="1:8" ht="75" x14ac:dyDescent="0.25">
      <c r="A3863" s="37">
        <v>6</v>
      </c>
      <c r="B3863" s="6">
        <v>32100040</v>
      </c>
      <c r="C3863" s="3" t="s">
        <v>3697</v>
      </c>
      <c r="D3863" s="12" t="str">
        <f t="shared" si="300"/>
        <v>32</v>
      </c>
      <c r="E3863" s="12" t="str">
        <f t="shared" si="301"/>
        <v>10</v>
      </c>
      <c r="F3863" s="12" t="str">
        <f t="shared" si="302"/>
        <v>00</v>
      </c>
      <c r="G3863" s="12" t="str">
        <f t="shared" si="303"/>
        <v>3210</v>
      </c>
      <c r="H3863" s="12" t="str">
        <f t="shared" si="304"/>
        <v>321000</v>
      </c>
    </row>
    <row r="3864" spans="1:8" ht="60" x14ac:dyDescent="0.25">
      <c r="A3864" s="37">
        <v>6</v>
      </c>
      <c r="B3864" s="6">
        <v>32100090</v>
      </c>
      <c r="C3864" s="3" t="s">
        <v>3698</v>
      </c>
      <c r="D3864" s="12" t="str">
        <f t="shared" si="300"/>
        <v>32</v>
      </c>
      <c r="E3864" s="12" t="str">
        <f t="shared" si="301"/>
        <v>10</v>
      </c>
      <c r="F3864" s="12" t="str">
        <f t="shared" si="302"/>
        <v>00</v>
      </c>
      <c r="G3864" s="12" t="str">
        <f t="shared" si="303"/>
        <v>3210</v>
      </c>
      <c r="H3864" s="12" t="str">
        <f t="shared" si="304"/>
        <v>321000</v>
      </c>
    </row>
    <row r="3865" spans="1:8" x14ac:dyDescent="0.25">
      <c r="A3865" s="37">
        <v>6</v>
      </c>
      <c r="B3865" s="6">
        <v>32110000</v>
      </c>
      <c r="C3865" s="2" t="s">
        <v>3699</v>
      </c>
      <c r="D3865" s="12" t="str">
        <f t="shared" si="300"/>
        <v>32</v>
      </c>
      <c r="E3865" s="12" t="str">
        <f t="shared" si="301"/>
        <v>11</v>
      </c>
      <c r="F3865" s="12" t="str">
        <f t="shared" si="302"/>
        <v>00</v>
      </c>
      <c r="G3865" s="12" t="str">
        <f t="shared" si="303"/>
        <v>3211</v>
      </c>
      <c r="H3865" s="12" t="str">
        <f t="shared" si="304"/>
        <v>321100</v>
      </c>
    </row>
    <row r="3866" spans="1:8" ht="60" x14ac:dyDescent="0.25">
      <c r="A3866" s="37">
        <v>6</v>
      </c>
      <c r="B3866" s="6">
        <v>32121000</v>
      </c>
      <c r="C3866" s="3" t="s">
        <v>3700</v>
      </c>
      <c r="D3866" s="12" t="str">
        <f t="shared" si="300"/>
        <v>32</v>
      </c>
      <c r="E3866" s="12" t="str">
        <f t="shared" si="301"/>
        <v>12</v>
      </c>
      <c r="F3866" s="12" t="str">
        <f t="shared" si="302"/>
        <v>10</v>
      </c>
      <c r="G3866" s="12" t="str">
        <f t="shared" si="303"/>
        <v>3212</v>
      </c>
      <c r="H3866" s="12" t="str">
        <f t="shared" si="304"/>
        <v>321210</v>
      </c>
    </row>
    <row r="3867" spans="1:8" ht="90" x14ac:dyDescent="0.25">
      <c r="A3867" s="37">
        <v>6</v>
      </c>
      <c r="B3867" s="6">
        <v>32129010</v>
      </c>
      <c r="C3867" s="3" t="s">
        <v>3701</v>
      </c>
      <c r="D3867" s="12" t="str">
        <f t="shared" si="300"/>
        <v>32</v>
      </c>
      <c r="E3867" s="12" t="str">
        <f t="shared" si="301"/>
        <v>12</v>
      </c>
      <c r="F3867" s="12" t="str">
        <f t="shared" si="302"/>
        <v>90</v>
      </c>
      <c r="G3867" s="12" t="str">
        <f t="shared" si="303"/>
        <v>3212</v>
      </c>
      <c r="H3867" s="12" t="str">
        <f t="shared" si="304"/>
        <v>321290</v>
      </c>
    </row>
    <row r="3868" spans="1:8" ht="75" x14ac:dyDescent="0.25">
      <c r="A3868" s="37">
        <v>6</v>
      </c>
      <c r="B3868" s="6">
        <v>32129020</v>
      </c>
      <c r="C3868" s="3" t="s">
        <v>3702</v>
      </c>
      <c r="D3868" s="12" t="str">
        <f t="shared" si="300"/>
        <v>32</v>
      </c>
      <c r="E3868" s="12" t="str">
        <f t="shared" si="301"/>
        <v>12</v>
      </c>
      <c r="F3868" s="12" t="str">
        <f t="shared" si="302"/>
        <v>90</v>
      </c>
      <c r="G3868" s="12" t="str">
        <f t="shared" si="303"/>
        <v>3212</v>
      </c>
      <c r="H3868" s="12" t="str">
        <f t="shared" si="304"/>
        <v>321290</v>
      </c>
    </row>
    <row r="3869" spans="1:8" ht="75" x14ac:dyDescent="0.25">
      <c r="A3869" s="37">
        <v>6</v>
      </c>
      <c r="B3869" s="6">
        <v>32129030</v>
      </c>
      <c r="C3869" s="3" t="s">
        <v>3703</v>
      </c>
      <c r="D3869" s="12" t="str">
        <f t="shared" si="300"/>
        <v>32</v>
      </c>
      <c r="E3869" s="12" t="str">
        <f t="shared" si="301"/>
        <v>12</v>
      </c>
      <c r="F3869" s="12" t="str">
        <f t="shared" si="302"/>
        <v>90</v>
      </c>
      <c r="G3869" s="12" t="str">
        <f t="shared" si="303"/>
        <v>3212</v>
      </c>
      <c r="H3869" s="12" t="str">
        <f t="shared" si="304"/>
        <v>321290</v>
      </c>
    </row>
    <row r="3870" spans="1:8" ht="60" x14ac:dyDescent="0.25">
      <c r="A3870" s="37">
        <v>6</v>
      </c>
      <c r="B3870" s="6">
        <v>32129090</v>
      </c>
      <c r="C3870" s="3" t="s">
        <v>3704</v>
      </c>
      <c r="D3870" s="12" t="str">
        <f t="shared" si="300"/>
        <v>32</v>
      </c>
      <c r="E3870" s="12" t="str">
        <f t="shared" si="301"/>
        <v>12</v>
      </c>
      <c r="F3870" s="12" t="str">
        <f t="shared" si="302"/>
        <v>90</v>
      </c>
      <c r="G3870" s="12" t="str">
        <f t="shared" si="303"/>
        <v>3212</v>
      </c>
      <c r="H3870" s="12" t="str">
        <f t="shared" si="304"/>
        <v>321290</v>
      </c>
    </row>
    <row r="3871" spans="1:8" ht="45" x14ac:dyDescent="0.25">
      <c r="A3871" s="37">
        <v>6</v>
      </c>
      <c r="B3871" s="6">
        <v>32131000</v>
      </c>
      <c r="C3871" s="2" t="s">
        <v>3705</v>
      </c>
      <c r="D3871" s="12" t="str">
        <f t="shared" si="300"/>
        <v>32</v>
      </c>
      <c r="E3871" s="12" t="str">
        <f t="shared" si="301"/>
        <v>13</v>
      </c>
      <c r="F3871" s="12" t="str">
        <f t="shared" si="302"/>
        <v>10</v>
      </c>
      <c r="G3871" s="12" t="str">
        <f t="shared" si="303"/>
        <v>3213</v>
      </c>
      <c r="H3871" s="12" t="str">
        <f t="shared" si="304"/>
        <v>321310</v>
      </c>
    </row>
    <row r="3872" spans="1:8" ht="45" x14ac:dyDescent="0.25">
      <c r="A3872" s="37">
        <v>6</v>
      </c>
      <c r="B3872" s="6">
        <v>32139000</v>
      </c>
      <c r="C3872" s="2" t="s">
        <v>3706</v>
      </c>
      <c r="D3872" s="12" t="str">
        <f t="shared" si="300"/>
        <v>32</v>
      </c>
      <c r="E3872" s="12" t="str">
        <f t="shared" si="301"/>
        <v>13</v>
      </c>
      <c r="F3872" s="12" t="str">
        <f t="shared" si="302"/>
        <v>90</v>
      </c>
      <c r="G3872" s="12" t="str">
        <f t="shared" si="303"/>
        <v>3213</v>
      </c>
      <c r="H3872" s="12" t="str">
        <f t="shared" si="304"/>
        <v>321390</v>
      </c>
    </row>
    <row r="3873" spans="1:8" ht="75" x14ac:dyDescent="0.25">
      <c r="A3873" s="37">
        <v>6</v>
      </c>
      <c r="B3873" s="6">
        <v>32141000</v>
      </c>
      <c r="C3873" s="3" t="s">
        <v>3707</v>
      </c>
      <c r="D3873" s="12" t="str">
        <f t="shared" si="300"/>
        <v>32</v>
      </c>
      <c r="E3873" s="12" t="str">
        <f t="shared" si="301"/>
        <v>14</v>
      </c>
      <c r="F3873" s="12" t="str">
        <f t="shared" si="302"/>
        <v>10</v>
      </c>
      <c r="G3873" s="12" t="str">
        <f t="shared" si="303"/>
        <v>3214</v>
      </c>
      <c r="H3873" s="12" t="str">
        <f t="shared" si="304"/>
        <v>321410</v>
      </c>
    </row>
    <row r="3874" spans="1:8" ht="60" x14ac:dyDescent="0.25">
      <c r="A3874" s="37">
        <v>6</v>
      </c>
      <c r="B3874" s="6">
        <v>32149010</v>
      </c>
      <c r="C3874" s="2" t="s">
        <v>3708</v>
      </c>
      <c r="D3874" s="12" t="str">
        <f t="shared" si="300"/>
        <v>32</v>
      </c>
      <c r="E3874" s="12" t="str">
        <f t="shared" si="301"/>
        <v>14</v>
      </c>
      <c r="F3874" s="12" t="str">
        <f t="shared" si="302"/>
        <v>90</v>
      </c>
      <c r="G3874" s="12" t="str">
        <f t="shared" si="303"/>
        <v>3214</v>
      </c>
      <c r="H3874" s="12" t="str">
        <f t="shared" si="304"/>
        <v>321490</v>
      </c>
    </row>
    <row r="3875" spans="1:8" ht="60" x14ac:dyDescent="0.25">
      <c r="A3875" s="37">
        <v>6</v>
      </c>
      <c r="B3875" s="6">
        <v>32149020</v>
      </c>
      <c r="C3875" s="2" t="s">
        <v>3709</v>
      </c>
      <c r="D3875" s="12" t="str">
        <f t="shared" si="300"/>
        <v>32</v>
      </c>
      <c r="E3875" s="12" t="str">
        <f t="shared" si="301"/>
        <v>14</v>
      </c>
      <c r="F3875" s="12" t="str">
        <f t="shared" si="302"/>
        <v>90</v>
      </c>
      <c r="G3875" s="12" t="str">
        <f t="shared" si="303"/>
        <v>3214</v>
      </c>
      <c r="H3875" s="12" t="str">
        <f t="shared" si="304"/>
        <v>321490</v>
      </c>
    </row>
    <row r="3876" spans="1:8" ht="45" x14ac:dyDescent="0.25">
      <c r="A3876" s="37">
        <v>6</v>
      </c>
      <c r="B3876" s="6">
        <v>32149090</v>
      </c>
      <c r="C3876" s="2" t="s">
        <v>3710</v>
      </c>
      <c r="D3876" s="12" t="str">
        <f t="shared" si="300"/>
        <v>32</v>
      </c>
      <c r="E3876" s="12" t="str">
        <f t="shared" si="301"/>
        <v>14</v>
      </c>
      <c r="F3876" s="12" t="str">
        <f t="shared" si="302"/>
        <v>90</v>
      </c>
      <c r="G3876" s="12" t="str">
        <f t="shared" si="303"/>
        <v>3214</v>
      </c>
      <c r="H3876" s="12" t="str">
        <f t="shared" si="304"/>
        <v>321490</v>
      </c>
    </row>
    <row r="3877" spans="1:8" ht="30" x14ac:dyDescent="0.25">
      <c r="A3877" s="37">
        <v>6</v>
      </c>
      <c r="B3877" s="6">
        <v>32151110</v>
      </c>
      <c r="C3877" s="2" t="s">
        <v>3711</v>
      </c>
      <c r="D3877" s="12" t="str">
        <f t="shared" si="300"/>
        <v>32</v>
      </c>
      <c r="E3877" s="12" t="str">
        <f t="shared" si="301"/>
        <v>15</v>
      </c>
      <c r="F3877" s="12" t="str">
        <f t="shared" si="302"/>
        <v>11</v>
      </c>
      <c r="G3877" s="12" t="str">
        <f t="shared" si="303"/>
        <v>3215</v>
      </c>
      <c r="H3877" s="12" t="str">
        <f t="shared" si="304"/>
        <v>321511</v>
      </c>
    </row>
    <row r="3878" spans="1:8" ht="30" x14ac:dyDescent="0.25">
      <c r="A3878" s="37">
        <v>6</v>
      </c>
      <c r="B3878" s="6">
        <v>32151120</v>
      </c>
      <c r="C3878" s="2" t="s">
        <v>3712</v>
      </c>
      <c r="D3878" s="12" t="str">
        <f t="shared" si="300"/>
        <v>32</v>
      </c>
      <c r="E3878" s="12" t="str">
        <f t="shared" si="301"/>
        <v>15</v>
      </c>
      <c r="F3878" s="12" t="str">
        <f t="shared" si="302"/>
        <v>11</v>
      </c>
      <c r="G3878" s="12" t="str">
        <f t="shared" si="303"/>
        <v>3215</v>
      </c>
      <c r="H3878" s="12" t="str">
        <f t="shared" si="304"/>
        <v>321511</v>
      </c>
    </row>
    <row r="3879" spans="1:8" ht="30" x14ac:dyDescent="0.25">
      <c r="A3879" s="37">
        <v>6</v>
      </c>
      <c r="B3879" s="6">
        <v>32151130</v>
      </c>
      <c r="C3879" s="2" t="s">
        <v>3713</v>
      </c>
      <c r="D3879" s="12" t="str">
        <f t="shared" si="300"/>
        <v>32</v>
      </c>
      <c r="E3879" s="12" t="str">
        <f t="shared" si="301"/>
        <v>15</v>
      </c>
      <c r="F3879" s="12" t="str">
        <f t="shared" si="302"/>
        <v>11</v>
      </c>
      <c r="G3879" s="12" t="str">
        <f t="shared" si="303"/>
        <v>3215</v>
      </c>
      <c r="H3879" s="12" t="str">
        <f t="shared" si="304"/>
        <v>321511</v>
      </c>
    </row>
    <row r="3880" spans="1:8" ht="30" x14ac:dyDescent="0.25">
      <c r="A3880" s="37">
        <v>6</v>
      </c>
      <c r="B3880" s="6">
        <v>32151140</v>
      </c>
      <c r="C3880" s="2" t="s">
        <v>3714</v>
      </c>
      <c r="D3880" s="12" t="str">
        <f t="shared" si="300"/>
        <v>32</v>
      </c>
      <c r="E3880" s="12" t="str">
        <f t="shared" si="301"/>
        <v>15</v>
      </c>
      <c r="F3880" s="12" t="str">
        <f t="shared" si="302"/>
        <v>11</v>
      </c>
      <c r="G3880" s="12" t="str">
        <f t="shared" si="303"/>
        <v>3215</v>
      </c>
      <c r="H3880" s="12" t="str">
        <f t="shared" si="304"/>
        <v>321511</v>
      </c>
    </row>
    <row r="3881" spans="1:8" ht="30" x14ac:dyDescent="0.25">
      <c r="A3881" s="37">
        <v>6</v>
      </c>
      <c r="B3881" s="6">
        <v>32151190</v>
      </c>
      <c r="C3881" s="2" t="s">
        <v>3715</v>
      </c>
      <c r="D3881" s="12" t="str">
        <f t="shared" si="300"/>
        <v>32</v>
      </c>
      <c r="E3881" s="12" t="str">
        <f t="shared" si="301"/>
        <v>15</v>
      </c>
      <c r="F3881" s="12" t="str">
        <f t="shared" si="302"/>
        <v>11</v>
      </c>
      <c r="G3881" s="12" t="str">
        <f t="shared" si="303"/>
        <v>3215</v>
      </c>
      <c r="H3881" s="12" t="str">
        <f t="shared" si="304"/>
        <v>321511</v>
      </c>
    </row>
    <row r="3882" spans="1:8" ht="30" x14ac:dyDescent="0.25">
      <c r="A3882" s="37">
        <v>6</v>
      </c>
      <c r="B3882" s="6">
        <v>32151910</v>
      </c>
      <c r="C3882" s="2" t="s">
        <v>3716</v>
      </c>
      <c r="D3882" s="12" t="str">
        <f t="shared" si="300"/>
        <v>32</v>
      </c>
      <c r="E3882" s="12" t="str">
        <f t="shared" si="301"/>
        <v>15</v>
      </c>
      <c r="F3882" s="12" t="str">
        <f t="shared" si="302"/>
        <v>19</v>
      </c>
      <c r="G3882" s="12" t="str">
        <f t="shared" si="303"/>
        <v>3215</v>
      </c>
      <c r="H3882" s="12" t="str">
        <f t="shared" si="304"/>
        <v>321519</v>
      </c>
    </row>
    <row r="3883" spans="1:8" ht="30" x14ac:dyDescent="0.25">
      <c r="A3883" s="37">
        <v>6</v>
      </c>
      <c r="B3883" s="6">
        <v>32151920</v>
      </c>
      <c r="C3883" s="2" t="s">
        <v>3717</v>
      </c>
      <c r="D3883" s="12" t="str">
        <f t="shared" si="300"/>
        <v>32</v>
      </c>
      <c r="E3883" s="12" t="str">
        <f t="shared" si="301"/>
        <v>15</v>
      </c>
      <c r="F3883" s="12" t="str">
        <f t="shared" si="302"/>
        <v>19</v>
      </c>
      <c r="G3883" s="12" t="str">
        <f t="shared" si="303"/>
        <v>3215</v>
      </c>
      <c r="H3883" s="12" t="str">
        <f t="shared" si="304"/>
        <v>321519</v>
      </c>
    </row>
    <row r="3884" spans="1:8" ht="30" x14ac:dyDescent="0.25">
      <c r="A3884" s="37">
        <v>6</v>
      </c>
      <c r="B3884" s="6">
        <v>32151930</v>
      </c>
      <c r="C3884" s="2" t="s">
        <v>3718</v>
      </c>
      <c r="D3884" s="12" t="str">
        <f t="shared" si="300"/>
        <v>32</v>
      </c>
      <c r="E3884" s="12" t="str">
        <f t="shared" si="301"/>
        <v>15</v>
      </c>
      <c r="F3884" s="12" t="str">
        <f t="shared" si="302"/>
        <v>19</v>
      </c>
      <c r="G3884" s="12" t="str">
        <f t="shared" si="303"/>
        <v>3215</v>
      </c>
      <c r="H3884" s="12" t="str">
        <f t="shared" si="304"/>
        <v>321519</v>
      </c>
    </row>
    <row r="3885" spans="1:8" ht="30" x14ac:dyDescent="0.25">
      <c r="A3885" s="37">
        <v>6</v>
      </c>
      <c r="B3885" s="6">
        <v>32151940</v>
      </c>
      <c r="C3885" s="2" t="s">
        <v>3719</v>
      </c>
      <c r="D3885" s="12" t="str">
        <f t="shared" si="300"/>
        <v>32</v>
      </c>
      <c r="E3885" s="12" t="str">
        <f t="shared" si="301"/>
        <v>15</v>
      </c>
      <c r="F3885" s="12" t="str">
        <f t="shared" si="302"/>
        <v>19</v>
      </c>
      <c r="G3885" s="12" t="str">
        <f t="shared" si="303"/>
        <v>3215</v>
      </c>
      <c r="H3885" s="12" t="str">
        <f t="shared" si="304"/>
        <v>321519</v>
      </c>
    </row>
    <row r="3886" spans="1:8" ht="30" x14ac:dyDescent="0.25">
      <c r="A3886" s="37">
        <v>6</v>
      </c>
      <c r="B3886" s="6">
        <v>32151990</v>
      </c>
      <c r="C3886" s="2" t="s">
        <v>3720</v>
      </c>
      <c r="D3886" s="12" t="str">
        <f t="shared" si="300"/>
        <v>32</v>
      </c>
      <c r="E3886" s="12" t="str">
        <f t="shared" si="301"/>
        <v>15</v>
      </c>
      <c r="F3886" s="12" t="str">
        <f t="shared" si="302"/>
        <v>19</v>
      </c>
      <c r="G3886" s="12" t="str">
        <f t="shared" si="303"/>
        <v>3215</v>
      </c>
      <c r="H3886" s="12" t="str">
        <f t="shared" si="304"/>
        <v>321519</v>
      </c>
    </row>
    <row r="3887" spans="1:8" ht="30" x14ac:dyDescent="0.25">
      <c r="A3887" s="37">
        <v>6</v>
      </c>
      <c r="B3887" s="6">
        <v>32159010</v>
      </c>
      <c r="C3887" s="2" t="s">
        <v>3721</v>
      </c>
      <c r="D3887" s="12" t="str">
        <f t="shared" si="300"/>
        <v>32</v>
      </c>
      <c r="E3887" s="12" t="str">
        <f t="shared" si="301"/>
        <v>15</v>
      </c>
      <c r="F3887" s="12" t="str">
        <f t="shared" si="302"/>
        <v>90</v>
      </c>
      <c r="G3887" s="12" t="str">
        <f t="shared" si="303"/>
        <v>3215</v>
      </c>
      <c r="H3887" s="12" t="str">
        <f t="shared" si="304"/>
        <v>321590</v>
      </c>
    </row>
    <row r="3888" spans="1:8" ht="30" x14ac:dyDescent="0.25">
      <c r="A3888" s="37">
        <v>6</v>
      </c>
      <c r="B3888" s="6">
        <v>32159020</v>
      </c>
      <c r="C3888" s="2" t="s">
        <v>3722</v>
      </c>
      <c r="D3888" s="12" t="str">
        <f t="shared" si="300"/>
        <v>32</v>
      </c>
      <c r="E3888" s="12" t="str">
        <f t="shared" si="301"/>
        <v>15</v>
      </c>
      <c r="F3888" s="12" t="str">
        <f t="shared" si="302"/>
        <v>90</v>
      </c>
      <c r="G3888" s="12" t="str">
        <f t="shared" si="303"/>
        <v>3215</v>
      </c>
      <c r="H3888" s="12" t="str">
        <f t="shared" si="304"/>
        <v>321590</v>
      </c>
    </row>
    <row r="3889" spans="1:8" ht="30" x14ac:dyDescent="0.25">
      <c r="A3889" s="37">
        <v>6</v>
      </c>
      <c r="B3889" s="6">
        <v>32159030</v>
      </c>
      <c r="C3889" s="2" t="s">
        <v>3723</v>
      </c>
      <c r="D3889" s="12" t="str">
        <f t="shared" si="300"/>
        <v>32</v>
      </c>
      <c r="E3889" s="12" t="str">
        <f t="shared" si="301"/>
        <v>15</v>
      </c>
      <c r="F3889" s="12" t="str">
        <f t="shared" si="302"/>
        <v>90</v>
      </c>
      <c r="G3889" s="12" t="str">
        <f t="shared" si="303"/>
        <v>3215</v>
      </c>
      <c r="H3889" s="12" t="str">
        <f t="shared" si="304"/>
        <v>321590</v>
      </c>
    </row>
    <row r="3890" spans="1:8" ht="30" x14ac:dyDescent="0.25">
      <c r="A3890" s="37">
        <v>6</v>
      </c>
      <c r="B3890" s="6">
        <v>32159040</v>
      </c>
      <c r="C3890" s="2" t="s">
        <v>3724</v>
      </c>
      <c r="D3890" s="12" t="str">
        <f t="shared" si="300"/>
        <v>32</v>
      </c>
      <c r="E3890" s="12" t="str">
        <f t="shared" si="301"/>
        <v>15</v>
      </c>
      <c r="F3890" s="12" t="str">
        <f t="shared" si="302"/>
        <v>90</v>
      </c>
      <c r="G3890" s="12" t="str">
        <f t="shared" si="303"/>
        <v>3215</v>
      </c>
      <c r="H3890" s="12" t="str">
        <f t="shared" si="304"/>
        <v>321590</v>
      </c>
    </row>
    <row r="3891" spans="1:8" ht="30" x14ac:dyDescent="0.25">
      <c r="A3891" s="37">
        <v>6</v>
      </c>
      <c r="B3891" s="6">
        <v>32159090</v>
      </c>
      <c r="C3891" s="2" t="s">
        <v>3725</v>
      </c>
      <c r="D3891" s="12" t="str">
        <f t="shared" si="300"/>
        <v>32</v>
      </c>
      <c r="E3891" s="12" t="str">
        <f t="shared" si="301"/>
        <v>15</v>
      </c>
      <c r="F3891" s="12" t="str">
        <f t="shared" si="302"/>
        <v>90</v>
      </c>
      <c r="G3891" s="12" t="str">
        <f t="shared" si="303"/>
        <v>3215</v>
      </c>
      <c r="H3891" s="12" t="str">
        <f t="shared" si="304"/>
        <v>321590</v>
      </c>
    </row>
    <row r="3892" spans="1:8" ht="90" x14ac:dyDescent="0.25">
      <c r="A3892" s="37">
        <v>6</v>
      </c>
      <c r="B3892" s="6">
        <v>33011100</v>
      </c>
      <c r="C3892" s="3" t="s">
        <v>3726</v>
      </c>
      <c r="D3892" s="12" t="str">
        <f t="shared" si="300"/>
        <v>33</v>
      </c>
      <c r="E3892" s="12" t="str">
        <f t="shared" si="301"/>
        <v>01</v>
      </c>
      <c r="F3892" s="12" t="str">
        <f t="shared" si="302"/>
        <v>11</v>
      </c>
      <c r="G3892" s="12" t="str">
        <f t="shared" si="303"/>
        <v>3301</v>
      </c>
      <c r="H3892" s="12" t="str">
        <f t="shared" si="304"/>
        <v>330111</v>
      </c>
    </row>
    <row r="3893" spans="1:8" ht="90" x14ac:dyDescent="0.25">
      <c r="A3893" s="37">
        <v>6</v>
      </c>
      <c r="B3893" s="6">
        <v>33011200</v>
      </c>
      <c r="C3893" s="3" t="s">
        <v>3727</v>
      </c>
      <c r="D3893" s="12" t="str">
        <f t="shared" si="300"/>
        <v>33</v>
      </c>
      <c r="E3893" s="12" t="str">
        <f t="shared" si="301"/>
        <v>01</v>
      </c>
      <c r="F3893" s="12" t="str">
        <f t="shared" si="302"/>
        <v>12</v>
      </c>
      <c r="G3893" s="12" t="str">
        <f t="shared" si="303"/>
        <v>3301</v>
      </c>
      <c r="H3893" s="12" t="str">
        <f t="shared" si="304"/>
        <v>330112</v>
      </c>
    </row>
    <row r="3894" spans="1:8" ht="90" x14ac:dyDescent="0.25">
      <c r="A3894" s="37">
        <v>6</v>
      </c>
      <c r="B3894" s="6">
        <v>33011300</v>
      </c>
      <c r="C3894" s="3" t="s">
        <v>3728</v>
      </c>
      <c r="D3894" s="12" t="str">
        <f t="shared" si="300"/>
        <v>33</v>
      </c>
      <c r="E3894" s="12" t="str">
        <f t="shared" si="301"/>
        <v>01</v>
      </c>
      <c r="F3894" s="12" t="str">
        <f t="shared" si="302"/>
        <v>13</v>
      </c>
      <c r="G3894" s="12" t="str">
        <f t="shared" si="303"/>
        <v>3301</v>
      </c>
      <c r="H3894" s="12" t="str">
        <f t="shared" si="304"/>
        <v>330113</v>
      </c>
    </row>
    <row r="3895" spans="1:8" ht="90" x14ac:dyDescent="0.25">
      <c r="A3895" s="37">
        <v>6</v>
      </c>
      <c r="B3895" s="6">
        <v>33011400</v>
      </c>
      <c r="C3895" s="3" t="s">
        <v>3729</v>
      </c>
      <c r="D3895" s="12" t="str">
        <f t="shared" si="300"/>
        <v>33</v>
      </c>
      <c r="E3895" s="12" t="str">
        <f t="shared" si="301"/>
        <v>01</v>
      </c>
      <c r="F3895" s="12" t="str">
        <f t="shared" si="302"/>
        <v>14</v>
      </c>
      <c r="G3895" s="12" t="str">
        <f t="shared" si="303"/>
        <v>3301</v>
      </c>
      <c r="H3895" s="12" t="str">
        <f t="shared" si="304"/>
        <v>330114</v>
      </c>
    </row>
    <row r="3896" spans="1:8" ht="90" x14ac:dyDescent="0.25">
      <c r="A3896" s="37">
        <v>6</v>
      </c>
      <c r="B3896" s="6">
        <v>33011910</v>
      </c>
      <c r="C3896" s="3" t="s">
        <v>3730</v>
      </c>
      <c r="D3896" s="12" t="str">
        <f t="shared" si="300"/>
        <v>33</v>
      </c>
      <c r="E3896" s="12" t="str">
        <f t="shared" si="301"/>
        <v>01</v>
      </c>
      <c r="F3896" s="12" t="str">
        <f t="shared" si="302"/>
        <v>19</v>
      </c>
      <c r="G3896" s="12" t="str">
        <f t="shared" si="303"/>
        <v>3301</v>
      </c>
      <c r="H3896" s="12" t="str">
        <f t="shared" si="304"/>
        <v>330119</v>
      </c>
    </row>
    <row r="3897" spans="1:8" ht="90" x14ac:dyDescent="0.25">
      <c r="A3897" s="37">
        <v>6</v>
      </c>
      <c r="B3897" s="6">
        <v>33011990</v>
      </c>
      <c r="C3897" s="3" t="s">
        <v>3731</v>
      </c>
      <c r="D3897" s="12" t="str">
        <f t="shared" si="300"/>
        <v>33</v>
      </c>
      <c r="E3897" s="12" t="str">
        <f t="shared" si="301"/>
        <v>01</v>
      </c>
      <c r="F3897" s="12" t="str">
        <f t="shared" si="302"/>
        <v>19</v>
      </c>
      <c r="G3897" s="12" t="str">
        <f t="shared" si="303"/>
        <v>3301</v>
      </c>
      <c r="H3897" s="12" t="str">
        <f t="shared" si="304"/>
        <v>330119</v>
      </c>
    </row>
    <row r="3898" spans="1:8" ht="90" x14ac:dyDescent="0.25">
      <c r="A3898" s="37">
        <v>6</v>
      </c>
      <c r="B3898" s="6">
        <v>33012100</v>
      </c>
      <c r="C3898" s="3" t="s">
        <v>3732</v>
      </c>
      <c r="D3898" s="12" t="str">
        <f t="shared" si="300"/>
        <v>33</v>
      </c>
      <c r="E3898" s="12" t="str">
        <f t="shared" si="301"/>
        <v>01</v>
      </c>
      <c r="F3898" s="12" t="str">
        <f t="shared" si="302"/>
        <v>21</v>
      </c>
      <c r="G3898" s="12" t="str">
        <f t="shared" si="303"/>
        <v>3301</v>
      </c>
      <c r="H3898" s="12" t="str">
        <f t="shared" si="304"/>
        <v>330121</v>
      </c>
    </row>
    <row r="3899" spans="1:8" ht="90" x14ac:dyDescent="0.25">
      <c r="A3899" s="37">
        <v>6</v>
      </c>
      <c r="B3899" s="6">
        <v>33012210</v>
      </c>
      <c r="C3899" s="3" t="s">
        <v>3733</v>
      </c>
      <c r="D3899" s="12" t="str">
        <f t="shared" si="300"/>
        <v>33</v>
      </c>
      <c r="E3899" s="12" t="str">
        <f t="shared" si="301"/>
        <v>01</v>
      </c>
      <c r="F3899" s="12" t="str">
        <f t="shared" si="302"/>
        <v>22</v>
      </c>
      <c r="G3899" s="12" t="str">
        <f t="shared" si="303"/>
        <v>3301</v>
      </c>
      <c r="H3899" s="12" t="str">
        <f t="shared" si="304"/>
        <v>330122</v>
      </c>
    </row>
    <row r="3900" spans="1:8" ht="90" x14ac:dyDescent="0.25">
      <c r="A3900" s="37">
        <v>6</v>
      </c>
      <c r="B3900" s="6">
        <v>33012290</v>
      </c>
      <c r="C3900" s="3" t="s">
        <v>3734</v>
      </c>
      <c r="D3900" s="12" t="str">
        <f t="shared" si="300"/>
        <v>33</v>
      </c>
      <c r="E3900" s="12" t="str">
        <f t="shared" si="301"/>
        <v>01</v>
      </c>
      <c r="F3900" s="12" t="str">
        <f t="shared" si="302"/>
        <v>22</v>
      </c>
      <c r="G3900" s="12" t="str">
        <f t="shared" si="303"/>
        <v>3301</v>
      </c>
      <c r="H3900" s="12" t="str">
        <f t="shared" si="304"/>
        <v>330122</v>
      </c>
    </row>
    <row r="3901" spans="1:8" ht="90" x14ac:dyDescent="0.25">
      <c r="A3901" s="37">
        <v>6</v>
      </c>
      <c r="B3901" s="6">
        <v>33012300</v>
      </c>
      <c r="C3901" s="3" t="s">
        <v>3735</v>
      </c>
      <c r="D3901" s="12" t="str">
        <f t="shared" si="300"/>
        <v>33</v>
      </c>
      <c r="E3901" s="12" t="str">
        <f t="shared" si="301"/>
        <v>01</v>
      </c>
      <c r="F3901" s="12" t="str">
        <f t="shared" si="302"/>
        <v>23</v>
      </c>
      <c r="G3901" s="12" t="str">
        <f t="shared" si="303"/>
        <v>3301</v>
      </c>
      <c r="H3901" s="12" t="str">
        <f t="shared" si="304"/>
        <v>330123</v>
      </c>
    </row>
    <row r="3902" spans="1:8" ht="90" x14ac:dyDescent="0.25">
      <c r="A3902" s="37">
        <v>6</v>
      </c>
      <c r="B3902" s="6">
        <v>33012400</v>
      </c>
      <c r="C3902" s="3" t="s">
        <v>3736</v>
      </c>
      <c r="D3902" s="12" t="str">
        <f t="shared" si="300"/>
        <v>33</v>
      </c>
      <c r="E3902" s="12" t="str">
        <f t="shared" si="301"/>
        <v>01</v>
      </c>
      <c r="F3902" s="12" t="str">
        <f t="shared" si="302"/>
        <v>24</v>
      </c>
      <c r="G3902" s="12" t="str">
        <f t="shared" si="303"/>
        <v>3301</v>
      </c>
      <c r="H3902" s="12" t="str">
        <f t="shared" si="304"/>
        <v>330124</v>
      </c>
    </row>
    <row r="3903" spans="1:8" ht="105" x14ac:dyDescent="0.25">
      <c r="A3903" s="37">
        <v>6</v>
      </c>
      <c r="B3903" s="6">
        <v>33012510</v>
      </c>
      <c r="C3903" s="3" t="s">
        <v>3737</v>
      </c>
      <c r="D3903" s="12" t="str">
        <f t="shared" si="300"/>
        <v>33</v>
      </c>
      <c r="E3903" s="12" t="str">
        <f t="shared" si="301"/>
        <v>01</v>
      </c>
      <c r="F3903" s="12" t="str">
        <f t="shared" si="302"/>
        <v>25</v>
      </c>
      <c r="G3903" s="12" t="str">
        <f t="shared" si="303"/>
        <v>3301</v>
      </c>
      <c r="H3903" s="12" t="str">
        <f t="shared" si="304"/>
        <v>330125</v>
      </c>
    </row>
    <row r="3904" spans="1:8" ht="105" x14ac:dyDescent="0.25">
      <c r="A3904" s="37">
        <v>6</v>
      </c>
      <c r="B3904" s="6">
        <v>33012520</v>
      </c>
      <c r="C3904" s="3" t="s">
        <v>3738</v>
      </c>
      <c r="D3904" s="12" t="str">
        <f t="shared" si="300"/>
        <v>33</v>
      </c>
      <c r="E3904" s="12" t="str">
        <f t="shared" si="301"/>
        <v>01</v>
      </c>
      <c r="F3904" s="12" t="str">
        <f t="shared" si="302"/>
        <v>25</v>
      </c>
      <c r="G3904" s="12" t="str">
        <f t="shared" si="303"/>
        <v>3301</v>
      </c>
      <c r="H3904" s="12" t="str">
        <f t="shared" si="304"/>
        <v>330125</v>
      </c>
    </row>
    <row r="3905" spans="1:8" ht="105" x14ac:dyDescent="0.25">
      <c r="A3905" s="37">
        <v>6</v>
      </c>
      <c r="B3905" s="6">
        <v>33012530</v>
      </c>
      <c r="C3905" s="3" t="s">
        <v>3739</v>
      </c>
      <c r="D3905" s="12" t="str">
        <f t="shared" si="300"/>
        <v>33</v>
      </c>
      <c r="E3905" s="12" t="str">
        <f t="shared" si="301"/>
        <v>01</v>
      </c>
      <c r="F3905" s="12" t="str">
        <f t="shared" si="302"/>
        <v>25</v>
      </c>
      <c r="G3905" s="12" t="str">
        <f t="shared" si="303"/>
        <v>3301</v>
      </c>
      <c r="H3905" s="12" t="str">
        <f t="shared" si="304"/>
        <v>330125</v>
      </c>
    </row>
    <row r="3906" spans="1:8" ht="105" x14ac:dyDescent="0.25">
      <c r="A3906" s="37">
        <v>6</v>
      </c>
      <c r="B3906" s="6">
        <v>33012540</v>
      </c>
      <c r="C3906" s="3" t="s">
        <v>3740</v>
      </c>
      <c r="D3906" s="12" t="str">
        <f t="shared" si="300"/>
        <v>33</v>
      </c>
      <c r="E3906" s="12" t="str">
        <f t="shared" si="301"/>
        <v>01</v>
      </c>
      <c r="F3906" s="12" t="str">
        <f t="shared" si="302"/>
        <v>25</v>
      </c>
      <c r="G3906" s="12" t="str">
        <f t="shared" si="303"/>
        <v>3301</v>
      </c>
      <c r="H3906" s="12" t="str">
        <f t="shared" si="304"/>
        <v>330125</v>
      </c>
    </row>
    <row r="3907" spans="1:8" ht="90" x14ac:dyDescent="0.25">
      <c r="A3907" s="37">
        <v>6</v>
      </c>
      <c r="B3907" s="6">
        <v>33012590</v>
      </c>
      <c r="C3907" s="3" t="s">
        <v>3741</v>
      </c>
      <c r="D3907" s="12" t="str">
        <f t="shared" si="300"/>
        <v>33</v>
      </c>
      <c r="E3907" s="12" t="str">
        <f t="shared" si="301"/>
        <v>01</v>
      </c>
      <c r="F3907" s="12" t="str">
        <f t="shared" si="302"/>
        <v>25</v>
      </c>
      <c r="G3907" s="12" t="str">
        <f t="shared" si="303"/>
        <v>3301</v>
      </c>
      <c r="H3907" s="12" t="str">
        <f t="shared" si="304"/>
        <v>330125</v>
      </c>
    </row>
    <row r="3908" spans="1:8" ht="90" x14ac:dyDescent="0.25">
      <c r="A3908" s="37">
        <v>6</v>
      </c>
      <c r="B3908" s="6">
        <v>33012600</v>
      </c>
      <c r="C3908" s="3" t="s">
        <v>3742</v>
      </c>
      <c r="D3908" s="12" t="str">
        <f t="shared" ref="D3908:D3971" si="305">LEFT(B3908,2)</f>
        <v>33</v>
      </c>
      <c r="E3908" s="12" t="str">
        <f t="shared" ref="E3908:E3971" si="306">MID(B3908,3,2)</f>
        <v>01</v>
      </c>
      <c r="F3908" s="12" t="str">
        <f t="shared" ref="F3908:F3971" si="307">MID(B3908,5,2)</f>
        <v>26</v>
      </c>
      <c r="G3908" s="12" t="str">
        <f t="shared" ref="G3908:G3971" si="308">LEFT(B3908,4)</f>
        <v>3301</v>
      </c>
      <c r="H3908" s="12" t="str">
        <f t="shared" ref="H3908:H3971" si="309">LEFT(B3908,6)</f>
        <v>330126</v>
      </c>
    </row>
    <row r="3909" spans="1:8" ht="120" x14ac:dyDescent="0.25">
      <c r="A3909" s="37">
        <v>6</v>
      </c>
      <c r="B3909" s="6">
        <v>33012911</v>
      </c>
      <c r="C3909" s="3" t="s">
        <v>3743</v>
      </c>
      <c r="D3909" s="12" t="str">
        <f t="shared" si="305"/>
        <v>33</v>
      </c>
      <c r="E3909" s="12" t="str">
        <f t="shared" si="306"/>
        <v>01</v>
      </c>
      <c r="F3909" s="12" t="str">
        <f t="shared" si="307"/>
        <v>29</v>
      </c>
      <c r="G3909" s="12" t="str">
        <f t="shared" si="308"/>
        <v>3301</v>
      </c>
      <c r="H3909" s="12" t="str">
        <f t="shared" si="309"/>
        <v>330129</v>
      </c>
    </row>
    <row r="3910" spans="1:8" ht="120" x14ac:dyDescent="0.25">
      <c r="A3910" s="37">
        <v>6</v>
      </c>
      <c r="B3910" s="6">
        <v>33012912</v>
      </c>
      <c r="C3910" s="3" t="s">
        <v>3744</v>
      </c>
      <c r="D3910" s="12" t="str">
        <f t="shared" si="305"/>
        <v>33</v>
      </c>
      <c r="E3910" s="12" t="str">
        <f t="shared" si="306"/>
        <v>01</v>
      </c>
      <c r="F3910" s="12" t="str">
        <f t="shared" si="307"/>
        <v>29</v>
      </c>
      <c r="G3910" s="12" t="str">
        <f t="shared" si="308"/>
        <v>3301</v>
      </c>
      <c r="H3910" s="12" t="str">
        <f t="shared" si="309"/>
        <v>330129</v>
      </c>
    </row>
    <row r="3911" spans="1:8" ht="120" x14ac:dyDescent="0.25">
      <c r="A3911" s="37">
        <v>6</v>
      </c>
      <c r="B3911" s="6">
        <v>33012913</v>
      </c>
      <c r="C3911" s="3" t="s">
        <v>3745</v>
      </c>
      <c r="D3911" s="12" t="str">
        <f t="shared" si="305"/>
        <v>33</v>
      </c>
      <c r="E3911" s="12" t="str">
        <f t="shared" si="306"/>
        <v>01</v>
      </c>
      <c r="F3911" s="12" t="str">
        <f t="shared" si="307"/>
        <v>29</v>
      </c>
      <c r="G3911" s="12" t="str">
        <f t="shared" si="308"/>
        <v>3301</v>
      </c>
      <c r="H3911" s="12" t="str">
        <f t="shared" si="309"/>
        <v>330129</v>
      </c>
    </row>
    <row r="3912" spans="1:8" ht="120" x14ac:dyDescent="0.25">
      <c r="A3912" s="37">
        <v>6</v>
      </c>
      <c r="B3912" s="6">
        <v>33012914</v>
      </c>
      <c r="C3912" s="3" t="s">
        <v>3746</v>
      </c>
      <c r="D3912" s="12" t="str">
        <f t="shared" si="305"/>
        <v>33</v>
      </c>
      <c r="E3912" s="12" t="str">
        <f t="shared" si="306"/>
        <v>01</v>
      </c>
      <c r="F3912" s="12" t="str">
        <f t="shared" si="307"/>
        <v>29</v>
      </c>
      <c r="G3912" s="12" t="str">
        <f t="shared" si="308"/>
        <v>3301</v>
      </c>
      <c r="H3912" s="12" t="str">
        <f t="shared" si="309"/>
        <v>330129</v>
      </c>
    </row>
    <row r="3913" spans="1:8" ht="120" x14ac:dyDescent="0.25">
      <c r="A3913" s="37">
        <v>6</v>
      </c>
      <c r="B3913" s="6">
        <v>33012915</v>
      </c>
      <c r="C3913" s="3" t="s">
        <v>3747</v>
      </c>
      <c r="D3913" s="12" t="str">
        <f t="shared" si="305"/>
        <v>33</v>
      </c>
      <c r="E3913" s="12" t="str">
        <f t="shared" si="306"/>
        <v>01</v>
      </c>
      <c r="F3913" s="12" t="str">
        <f t="shared" si="307"/>
        <v>29</v>
      </c>
      <c r="G3913" s="12" t="str">
        <f t="shared" si="308"/>
        <v>3301</v>
      </c>
      <c r="H3913" s="12" t="str">
        <f t="shared" si="309"/>
        <v>330129</v>
      </c>
    </row>
    <row r="3914" spans="1:8" ht="120" x14ac:dyDescent="0.25">
      <c r="A3914" s="37">
        <v>6</v>
      </c>
      <c r="B3914" s="6">
        <v>33012916</v>
      </c>
      <c r="C3914" s="3" t="s">
        <v>3748</v>
      </c>
      <c r="D3914" s="12" t="str">
        <f t="shared" si="305"/>
        <v>33</v>
      </c>
      <c r="E3914" s="12" t="str">
        <f t="shared" si="306"/>
        <v>01</v>
      </c>
      <c r="F3914" s="12" t="str">
        <f t="shared" si="307"/>
        <v>29</v>
      </c>
      <c r="G3914" s="12" t="str">
        <f t="shared" si="308"/>
        <v>3301</v>
      </c>
      <c r="H3914" s="12" t="str">
        <f t="shared" si="309"/>
        <v>330129</v>
      </c>
    </row>
    <row r="3915" spans="1:8" ht="120" x14ac:dyDescent="0.25">
      <c r="A3915" s="37">
        <v>6</v>
      </c>
      <c r="B3915" s="6">
        <v>33012917</v>
      </c>
      <c r="C3915" s="3" t="s">
        <v>3749</v>
      </c>
      <c r="D3915" s="12" t="str">
        <f t="shared" si="305"/>
        <v>33</v>
      </c>
      <c r="E3915" s="12" t="str">
        <f t="shared" si="306"/>
        <v>01</v>
      </c>
      <c r="F3915" s="12" t="str">
        <f t="shared" si="307"/>
        <v>29</v>
      </c>
      <c r="G3915" s="12" t="str">
        <f t="shared" si="308"/>
        <v>3301</v>
      </c>
      <c r="H3915" s="12" t="str">
        <f t="shared" si="309"/>
        <v>330129</v>
      </c>
    </row>
    <row r="3916" spans="1:8" ht="120" x14ac:dyDescent="0.25">
      <c r="A3916" s="37">
        <v>6</v>
      </c>
      <c r="B3916" s="6">
        <v>33012918</v>
      </c>
      <c r="C3916" s="3" t="s">
        <v>3750</v>
      </c>
      <c r="D3916" s="12" t="str">
        <f t="shared" si="305"/>
        <v>33</v>
      </c>
      <c r="E3916" s="12" t="str">
        <f t="shared" si="306"/>
        <v>01</v>
      </c>
      <c r="F3916" s="12" t="str">
        <f t="shared" si="307"/>
        <v>29</v>
      </c>
      <c r="G3916" s="12" t="str">
        <f t="shared" si="308"/>
        <v>3301</v>
      </c>
      <c r="H3916" s="12" t="str">
        <f t="shared" si="309"/>
        <v>330129</v>
      </c>
    </row>
    <row r="3917" spans="1:8" ht="120" x14ac:dyDescent="0.25">
      <c r="A3917" s="37">
        <v>6</v>
      </c>
      <c r="B3917" s="6">
        <v>33012921</v>
      </c>
      <c r="C3917" s="3" t="s">
        <v>3751</v>
      </c>
      <c r="D3917" s="12" t="str">
        <f t="shared" si="305"/>
        <v>33</v>
      </c>
      <c r="E3917" s="12" t="str">
        <f t="shared" si="306"/>
        <v>01</v>
      </c>
      <c r="F3917" s="12" t="str">
        <f t="shared" si="307"/>
        <v>29</v>
      </c>
      <c r="G3917" s="12" t="str">
        <f t="shared" si="308"/>
        <v>3301</v>
      </c>
      <c r="H3917" s="12" t="str">
        <f t="shared" si="309"/>
        <v>330129</v>
      </c>
    </row>
    <row r="3918" spans="1:8" ht="120" x14ac:dyDescent="0.25">
      <c r="A3918" s="37">
        <v>6</v>
      </c>
      <c r="B3918" s="6">
        <v>33012922</v>
      </c>
      <c r="C3918" s="3" t="s">
        <v>3752</v>
      </c>
      <c r="D3918" s="12" t="str">
        <f t="shared" si="305"/>
        <v>33</v>
      </c>
      <c r="E3918" s="12" t="str">
        <f t="shared" si="306"/>
        <v>01</v>
      </c>
      <c r="F3918" s="12" t="str">
        <f t="shared" si="307"/>
        <v>29</v>
      </c>
      <c r="G3918" s="12" t="str">
        <f t="shared" si="308"/>
        <v>3301</v>
      </c>
      <c r="H3918" s="12" t="str">
        <f t="shared" si="309"/>
        <v>330129</v>
      </c>
    </row>
    <row r="3919" spans="1:8" ht="120" x14ac:dyDescent="0.25">
      <c r="A3919" s="37">
        <v>6</v>
      </c>
      <c r="B3919" s="6">
        <v>33012923</v>
      </c>
      <c r="C3919" s="3" t="s">
        <v>3753</v>
      </c>
      <c r="D3919" s="12" t="str">
        <f t="shared" si="305"/>
        <v>33</v>
      </c>
      <c r="E3919" s="12" t="str">
        <f t="shared" si="306"/>
        <v>01</v>
      </c>
      <c r="F3919" s="12" t="str">
        <f t="shared" si="307"/>
        <v>29</v>
      </c>
      <c r="G3919" s="12" t="str">
        <f t="shared" si="308"/>
        <v>3301</v>
      </c>
      <c r="H3919" s="12" t="str">
        <f t="shared" si="309"/>
        <v>330129</v>
      </c>
    </row>
    <row r="3920" spans="1:8" ht="120" x14ac:dyDescent="0.25">
      <c r="A3920" s="37">
        <v>6</v>
      </c>
      <c r="B3920" s="6">
        <v>33012924</v>
      </c>
      <c r="C3920" s="3" t="s">
        <v>3754</v>
      </c>
      <c r="D3920" s="12" t="str">
        <f t="shared" si="305"/>
        <v>33</v>
      </c>
      <c r="E3920" s="12" t="str">
        <f t="shared" si="306"/>
        <v>01</v>
      </c>
      <c r="F3920" s="12" t="str">
        <f t="shared" si="307"/>
        <v>29</v>
      </c>
      <c r="G3920" s="12" t="str">
        <f t="shared" si="308"/>
        <v>3301</v>
      </c>
      <c r="H3920" s="12" t="str">
        <f t="shared" si="309"/>
        <v>330129</v>
      </c>
    </row>
    <row r="3921" spans="1:8" ht="120" x14ac:dyDescent="0.25">
      <c r="A3921" s="37">
        <v>6</v>
      </c>
      <c r="B3921" s="6">
        <v>33012925</v>
      </c>
      <c r="C3921" s="3" t="s">
        <v>3755</v>
      </c>
      <c r="D3921" s="12" t="str">
        <f t="shared" si="305"/>
        <v>33</v>
      </c>
      <c r="E3921" s="12" t="str">
        <f t="shared" si="306"/>
        <v>01</v>
      </c>
      <c r="F3921" s="12" t="str">
        <f t="shared" si="307"/>
        <v>29</v>
      </c>
      <c r="G3921" s="12" t="str">
        <f t="shared" si="308"/>
        <v>3301</v>
      </c>
      <c r="H3921" s="12" t="str">
        <f t="shared" si="309"/>
        <v>330129</v>
      </c>
    </row>
    <row r="3922" spans="1:8" ht="120" x14ac:dyDescent="0.25">
      <c r="A3922" s="37">
        <v>6</v>
      </c>
      <c r="B3922" s="6">
        <v>33012926</v>
      </c>
      <c r="C3922" s="3" t="s">
        <v>3756</v>
      </c>
      <c r="D3922" s="12" t="str">
        <f t="shared" si="305"/>
        <v>33</v>
      </c>
      <c r="E3922" s="12" t="str">
        <f t="shared" si="306"/>
        <v>01</v>
      </c>
      <c r="F3922" s="12" t="str">
        <f t="shared" si="307"/>
        <v>29</v>
      </c>
      <c r="G3922" s="12" t="str">
        <f t="shared" si="308"/>
        <v>3301</v>
      </c>
      <c r="H3922" s="12" t="str">
        <f t="shared" si="309"/>
        <v>330129</v>
      </c>
    </row>
    <row r="3923" spans="1:8" ht="120" x14ac:dyDescent="0.25">
      <c r="A3923" s="37">
        <v>6</v>
      </c>
      <c r="B3923" s="6">
        <v>33012927</v>
      </c>
      <c r="C3923" s="3" t="s">
        <v>3757</v>
      </c>
      <c r="D3923" s="12" t="str">
        <f t="shared" si="305"/>
        <v>33</v>
      </c>
      <c r="E3923" s="12" t="str">
        <f t="shared" si="306"/>
        <v>01</v>
      </c>
      <c r="F3923" s="12" t="str">
        <f t="shared" si="307"/>
        <v>29</v>
      </c>
      <c r="G3923" s="12" t="str">
        <f t="shared" si="308"/>
        <v>3301</v>
      </c>
      <c r="H3923" s="12" t="str">
        <f t="shared" si="309"/>
        <v>330129</v>
      </c>
    </row>
    <row r="3924" spans="1:8" ht="120" x14ac:dyDescent="0.25">
      <c r="A3924" s="37">
        <v>6</v>
      </c>
      <c r="B3924" s="6">
        <v>33012928</v>
      </c>
      <c r="C3924" s="3" t="s">
        <v>3758</v>
      </c>
      <c r="D3924" s="12" t="str">
        <f t="shared" si="305"/>
        <v>33</v>
      </c>
      <c r="E3924" s="12" t="str">
        <f t="shared" si="306"/>
        <v>01</v>
      </c>
      <c r="F3924" s="12" t="str">
        <f t="shared" si="307"/>
        <v>29</v>
      </c>
      <c r="G3924" s="12" t="str">
        <f t="shared" si="308"/>
        <v>3301</v>
      </c>
      <c r="H3924" s="12" t="str">
        <f t="shared" si="309"/>
        <v>330129</v>
      </c>
    </row>
    <row r="3925" spans="1:8" ht="120" x14ac:dyDescent="0.25">
      <c r="A3925" s="37">
        <v>6</v>
      </c>
      <c r="B3925" s="6">
        <v>33012931</v>
      </c>
      <c r="C3925" s="3" t="s">
        <v>3759</v>
      </c>
      <c r="D3925" s="12" t="str">
        <f t="shared" si="305"/>
        <v>33</v>
      </c>
      <c r="E3925" s="12" t="str">
        <f t="shared" si="306"/>
        <v>01</v>
      </c>
      <c r="F3925" s="12" t="str">
        <f t="shared" si="307"/>
        <v>29</v>
      </c>
      <c r="G3925" s="12" t="str">
        <f t="shared" si="308"/>
        <v>3301</v>
      </c>
      <c r="H3925" s="12" t="str">
        <f t="shared" si="309"/>
        <v>330129</v>
      </c>
    </row>
    <row r="3926" spans="1:8" ht="120" x14ac:dyDescent="0.25">
      <c r="A3926" s="37">
        <v>6</v>
      </c>
      <c r="B3926" s="6">
        <v>33012932</v>
      </c>
      <c r="C3926" s="3" t="s">
        <v>3760</v>
      </c>
      <c r="D3926" s="12" t="str">
        <f t="shared" si="305"/>
        <v>33</v>
      </c>
      <c r="E3926" s="12" t="str">
        <f t="shared" si="306"/>
        <v>01</v>
      </c>
      <c r="F3926" s="12" t="str">
        <f t="shared" si="307"/>
        <v>29</v>
      </c>
      <c r="G3926" s="12" t="str">
        <f t="shared" si="308"/>
        <v>3301</v>
      </c>
      <c r="H3926" s="12" t="str">
        <f t="shared" si="309"/>
        <v>330129</v>
      </c>
    </row>
    <row r="3927" spans="1:8" ht="120" x14ac:dyDescent="0.25">
      <c r="A3927" s="37">
        <v>6</v>
      </c>
      <c r="B3927" s="6">
        <v>33012933</v>
      </c>
      <c r="C3927" s="3" t="s">
        <v>3761</v>
      </c>
      <c r="D3927" s="12" t="str">
        <f t="shared" si="305"/>
        <v>33</v>
      </c>
      <c r="E3927" s="12" t="str">
        <f t="shared" si="306"/>
        <v>01</v>
      </c>
      <c r="F3927" s="12" t="str">
        <f t="shared" si="307"/>
        <v>29</v>
      </c>
      <c r="G3927" s="12" t="str">
        <f t="shared" si="308"/>
        <v>3301</v>
      </c>
      <c r="H3927" s="12" t="str">
        <f t="shared" si="309"/>
        <v>330129</v>
      </c>
    </row>
    <row r="3928" spans="1:8" ht="120" x14ac:dyDescent="0.25">
      <c r="A3928" s="37">
        <v>6</v>
      </c>
      <c r="B3928" s="6">
        <v>33012934</v>
      </c>
      <c r="C3928" s="3" t="s">
        <v>3762</v>
      </c>
      <c r="D3928" s="12" t="str">
        <f t="shared" si="305"/>
        <v>33</v>
      </c>
      <c r="E3928" s="12" t="str">
        <f t="shared" si="306"/>
        <v>01</v>
      </c>
      <c r="F3928" s="12" t="str">
        <f t="shared" si="307"/>
        <v>29</v>
      </c>
      <c r="G3928" s="12" t="str">
        <f t="shared" si="308"/>
        <v>3301</v>
      </c>
      <c r="H3928" s="12" t="str">
        <f t="shared" si="309"/>
        <v>330129</v>
      </c>
    </row>
    <row r="3929" spans="1:8" ht="120" x14ac:dyDescent="0.25">
      <c r="A3929" s="37">
        <v>6</v>
      </c>
      <c r="B3929" s="6">
        <v>33012935</v>
      </c>
      <c r="C3929" s="3" t="s">
        <v>3763</v>
      </c>
      <c r="D3929" s="12" t="str">
        <f t="shared" si="305"/>
        <v>33</v>
      </c>
      <c r="E3929" s="12" t="str">
        <f t="shared" si="306"/>
        <v>01</v>
      </c>
      <c r="F3929" s="12" t="str">
        <f t="shared" si="307"/>
        <v>29</v>
      </c>
      <c r="G3929" s="12" t="str">
        <f t="shared" si="308"/>
        <v>3301</v>
      </c>
      <c r="H3929" s="12" t="str">
        <f t="shared" si="309"/>
        <v>330129</v>
      </c>
    </row>
    <row r="3930" spans="1:8" ht="120" x14ac:dyDescent="0.25">
      <c r="A3930" s="37">
        <v>6</v>
      </c>
      <c r="B3930" s="6">
        <v>33012936</v>
      </c>
      <c r="C3930" s="3" t="s">
        <v>3764</v>
      </c>
      <c r="D3930" s="12" t="str">
        <f t="shared" si="305"/>
        <v>33</v>
      </c>
      <c r="E3930" s="12" t="str">
        <f t="shared" si="306"/>
        <v>01</v>
      </c>
      <c r="F3930" s="12" t="str">
        <f t="shared" si="307"/>
        <v>29</v>
      </c>
      <c r="G3930" s="12" t="str">
        <f t="shared" si="308"/>
        <v>3301</v>
      </c>
      <c r="H3930" s="12" t="str">
        <f t="shared" si="309"/>
        <v>330129</v>
      </c>
    </row>
    <row r="3931" spans="1:8" ht="120" x14ac:dyDescent="0.25">
      <c r="A3931" s="37">
        <v>6</v>
      </c>
      <c r="B3931" s="6">
        <v>33012937</v>
      </c>
      <c r="C3931" s="3" t="s">
        <v>3765</v>
      </c>
      <c r="D3931" s="12" t="str">
        <f t="shared" si="305"/>
        <v>33</v>
      </c>
      <c r="E3931" s="12" t="str">
        <f t="shared" si="306"/>
        <v>01</v>
      </c>
      <c r="F3931" s="12" t="str">
        <f t="shared" si="307"/>
        <v>29</v>
      </c>
      <c r="G3931" s="12" t="str">
        <f t="shared" si="308"/>
        <v>3301</v>
      </c>
      <c r="H3931" s="12" t="str">
        <f t="shared" si="309"/>
        <v>330129</v>
      </c>
    </row>
    <row r="3932" spans="1:8" ht="120" x14ac:dyDescent="0.25">
      <c r="A3932" s="37">
        <v>6</v>
      </c>
      <c r="B3932" s="6">
        <v>33012938</v>
      </c>
      <c r="C3932" s="3" t="s">
        <v>3766</v>
      </c>
      <c r="D3932" s="12" t="str">
        <f t="shared" si="305"/>
        <v>33</v>
      </c>
      <c r="E3932" s="12" t="str">
        <f t="shared" si="306"/>
        <v>01</v>
      </c>
      <c r="F3932" s="12" t="str">
        <f t="shared" si="307"/>
        <v>29</v>
      </c>
      <c r="G3932" s="12" t="str">
        <f t="shared" si="308"/>
        <v>3301</v>
      </c>
      <c r="H3932" s="12" t="str">
        <f t="shared" si="309"/>
        <v>330129</v>
      </c>
    </row>
    <row r="3933" spans="1:8" ht="135" x14ac:dyDescent="0.25">
      <c r="A3933" s="37">
        <v>6</v>
      </c>
      <c r="B3933" s="6">
        <v>33012941</v>
      </c>
      <c r="C3933" s="3" t="s">
        <v>3767</v>
      </c>
      <c r="D3933" s="12" t="str">
        <f t="shared" si="305"/>
        <v>33</v>
      </c>
      <c r="E3933" s="12" t="str">
        <f t="shared" si="306"/>
        <v>01</v>
      </c>
      <c r="F3933" s="12" t="str">
        <f t="shared" si="307"/>
        <v>29</v>
      </c>
      <c r="G3933" s="12" t="str">
        <f t="shared" si="308"/>
        <v>3301</v>
      </c>
      <c r="H3933" s="12" t="str">
        <f t="shared" si="309"/>
        <v>330129</v>
      </c>
    </row>
    <row r="3934" spans="1:8" ht="120" x14ac:dyDescent="0.25">
      <c r="A3934" s="37">
        <v>6</v>
      </c>
      <c r="B3934" s="6">
        <v>33012942</v>
      </c>
      <c r="C3934" s="3" t="s">
        <v>3768</v>
      </c>
      <c r="D3934" s="12" t="str">
        <f t="shared" si="305"/>
        <v>33</v>
      </c>
      <c r="E3934" s="12" t="str">
        <f t="shared" si="306"/>
        <v>01</v>
      </c>
      <c r="F3934" s="12" t="str">
        <f t="shared" si="307"/>
        <v>29</v>
      </c>
      <c r="G3934" s="12" t="str">
        <f t="shared" si="308"/>
        <v>3301</v>
      </c>
      <c r="H3934" s="12" t="str">
        <f t="shared" si="309"/>
        <v>330129</v>
      </c>
    </row>
    <row r="3935" spans="1:8" ht="120" x14ac:dyDescent="0.25">
      <c r="A3935" s="37">
        <v>6</v>
      </c>
      <c r="B3935" s="6">
        <v>33012943</v>
      </c>
      <c r="C3935" s="3" t="s">
        <v>3769</v>
      </c>
      <c r="D3935" s="12" t="str">
        <f t="shared" si="305"/>
        <v>33</v>
      </c>
      <c r="E3935" s="12" t="str">
        <f t="shared" si="306"/>
        <v>01</v>
      </c>
      <c r="F3935" s="12" t="str">
        <f t="shared" si="307"/>
        <v>29</v>
      </c>
      <c r="G3935" s="12" t="str">
        <f t="shared" si="308"/>
        <v>3301</v>
      </c>
      <c r="H3935" s="12" t="str">
        <f t="shared" si="309"/>
        <v>330129</v>
      </c>
    </row>
    <row r="3936" spans="1:8" ht="120" x14ac:dyDescent="0.25">
      <c r="A3936" s="37">
        <v>6</v>
      </c>
      <c r="B3936" s="6">
        <v>33012944</v>
      </c>
      <c r="C3936" s="3" t="s">
        <v>3770</v>
      </c>
      <c r="D3936" s="12" t="str">
        <f t="shared" si="305"/>
        <v>33</v>
      </c>
      <c r="E3936" s="12" t="str">
        <f t="shared" si="306"/>
        <v>01</v>
      </c>
      <c r="F3936" s="12" t="str">
        <f t="shared" si="307"/>
        <v>29</v>
      </c>
      <c r="G3936" s="12" t="str">
        <f t="shared" si="308"/>
        <v>3301</v>
      </c>
      <c r="H3936" s="12" t="str">
        <f t="shared" si="309"/>
        <v>330129</v>
      </c>
    </row>
    <row r="3937" spans="1:8" ht="120" x14ac:dyDescent="0.25">
      <c r="A3937" s="37">
        <v>6</v>
      </c>
      <c r="B3937" s="6">
        <v>33012945</v>
      </c>
      <c r="C3937" s="3" t="s">
        <v>3771</v>
      </c>
      <c r="D3937" s="12" t="str">
        <f t="shared" si="305"/>
        <v>33</v>
      </c>
      <c r="E3937" s="12" t="str">
        <f t="shared" si="306"/>
        <v>01</v>
      </c>
      <c r="F3937" s="12" t="str">
        <f t="shared" si="307"/>
        <v>29</v>
      </c>
      <c r="G3937" s="12" t="str">
        <f t="shared" si="308"/>
        <v>3301</v>
      </c>
      <c r="H3937" s="12" t="str">
        <f t="shared" si="309"/>
        <v>330129</v>
      </c>
    </row>
    <row r="3938" spans="1:8" ht="120" x14ac:dyDescent="0.25">
      <c r="A3938" s="37">
        <v>6</v>
      </c>
      <c r="B3938" s="6">
        <v>33012946</v>
      </c>
      <c r="C3938" s="3" t="s">
        <v>3772</v>
      </c>
      <c r="D3938" s="12" t="str">
        <f t="shared" si="305"/>
        <v>33</v>
      </c>
      <c r="E3938" s="12" t="str">
        <f t="shared" si="306"/>
        <v>01</v>
      </c>
      <c r="F3938" s="12" t="str">
        <f t="shared" si="307"/>
        <v>29</v>
      </c>
      <c r="G3938" s="12" t="str">
        <f t="shared" si="308"/>
        <v>3301</v>
      </c>
      <c r="H3938" s="12" t="str">
        <f t="shared" si="309"/>
        <v>330129</v>
      </c>
    </row>
    <row r="3939" spans="1:8" ht="120" x14ac:dyDescent="0.25">
      <c r="A3939" s="37">
        <v>6</v>
      </c>
      <c r="B3939" s="6">
        <v>33012947</v>
      </c>
      <c r="C3939" s="3" t="s">
        <v>3773</v>
      </c>
      <c r="D3939" s="12" t="str">
        <f t="shared" si="305"/>
        <v>33</v>
      </c>
      <c r="E3939" s="12" t="str">
        <f t="shared" si="306"/>
        <v>01</v>
      </c>
      <c r="F3939" s="12" t="str">
        <f t="shared" si="307"/>
        <v>29</v>
      </c>
      <c r="G3939" s="12" t="str">
        <f t="shared" si="308"/>
        <v>3301</v>
      </c>
      <c r="H3939" s="12" t="str">
        <f t="shared" si="309"/>
        <v>330129</v>
      </c>
    </row>
    <row r="3940" spans="1:8" ht="120" x14ac:dyDescent="0.25">
      <c r="A3940" s="37">
        <v>6</v>
      </c>
      <c r="B3940" s="6">
        <v>33012948</v>
      </c>
      <c r="C3940" s="3" t="s">
        <v>3774</v>
      </c>
      <c r="D3940" s="12" t="str">
        <f t="shared" si="305"/>
        <v>33</v>
      </c>
      <c r="E3940" s="12" t="str">
        <f t="shared" si="306"/>
        <v>01</v>
      </c>
      <c r="F3940" s="12" t="str">
        <f t="shared" si="307"/>
        <v>29</v>
      </c>
      <c r="G3940" s="12" t="str">
        <f t="shared" si="308"/>
        <v>3301</v>
      </c>
      <c r="H3940" s="12" t="str">
        <f t="shared" si="309"/>
        <v>330129</v>
      </c>
    </row>
    <row r="3941" spans="1:8" ht="120" x14ac:dyDescent="0.25">
      <c r="A3941" s="37">
        <v>6</v>
      </c>
      <c r="B3941" s="6">
        <v>33012949</v>
      </c>
      <c r="C3941" s="3" t="s">
        <v>3775</v>
      </c>
      <c r="D3941" s="12" t="str">
        <f t="shared" si="305"/>
        <v>33</v>
      </c>
      <c r="E3941" s="12" t="str">
        <f t="shared" si="306"/>
        <v>01</v>
      </c>
      <c r="F3941" s="12" t="str">
        <f t="shared" si="307"/>
        <v>29</v>
      </c>
      <c r="G3941" s="12" t="str">
        <f t="shared" si="308"/>
        <v>3301</v>
      </c>
      <c r="H3941" s="12" t="str">
        <f t="shared" si="309"/>
        <v>330129</v>
      </c>
    </row>
    <row r="3942" spans="1:8" ht="105" x14ac:dyDescent="0.25">
      <c r="A3942" s="37">
        <v>6</v>
      </c>
      <c r="B3942" s="6">
        <v>33012950</v>
      </c>
      <c r="C3942" s="3" t="s">
        <v>3776</v>
      </c>
      <c r="D3942" s="12" t="str">
        <f t="shared" si="305"/>
        <v>33</v>
      </c>
      <c r="E3942" s="12" t="str">
        <f t="shared" si="306"/>
        <v>01</v>
      </c>
      <c r="F3942" s="12" t="str">
        <f t="shared" si="307"/>
        <v>29</v>
      </c>
      <c r="G3942" s="12" t="str">
        <f t="shared" si="308"/>
        <v>3301</v>
      </c>
      <c r="H3942" s="12" t="str">
        <f t="shared" si="309"/>
        <v>330129</v>
      </c>
    </row>
    <row r="3943" spans="1:8" ht="90" x14ac:dyDescent="0.25">
      <c r="A3943" s="37">
        <v>6</v>
      </c>
      <c r="B3943" s="6">
        <v>33012990</v>
      </c>
      <c r="C3943" s="3" t="s">
        <v>3777</v>
      </c>
      <c r="D3943" s="12" t="str">
        <f t="shared" si="305"/>
        <v>33</v>
      </c>
      <c r="E3943" s="12" t="str">
        <f t="shared" si="306"/>
        <v>01</v>
      </c>
      <c r="F3943" s="12" t="str">
        <f t="shared" si="307"/>
        <v>29</v>
      </c>
      <c r="G3943" s="12" t="str">
        <f t="shared" si="308"/>
        <v>3301</v>
      </c>
      <c r="H3943" s="12" t="str">
        <f t="shared" si="309"/>
        <v>330129</v>
      </c>
    </row>
    <row r="3944" spans="1:8" ht="75" x14ac:dyDescent="0.25">
      <c r="A3944" s="37">
        <v>6</v>
      </c>
      <c r="B3944" s="6">
        <v>33013010</v>
      </c>
      <c r="C3944" s="3" t="s">
        <v>3778</v>
      </c>
      <c r="D3944" s="12" t="str">
        <f t="shared" si="305"/>
        <v>33</v>
      </c>
      <c r="E3944" s="12" t="str">
        <f t="shared" si="306"/>
        <v>01</v>
      </c>
      <c r="F3944" s="12" t="str">
        <f t="shared" si="307"/>
        <v>30</v>
      </c>
      <c r="G3944" s="12" t="str">
        <f t="shared" si="308"/>
        <v>3301</v>
      </c>
      <c r="H3944" s="12" t="str">
        <f t="shared" si="309"/>
        <v>330130</v>
      </c>
    </row>
    <row r="3945" spans="1:8" ht="90" x14ac:dyDescent="0.25">
      <c r="A3945" s="37">
        <v>6</v>
      </c>
      <c r="B3945" s="6">
        <v>33013091</v>
      </c>
      <c r="C3945" s="3" t="s">
        <v>3779</v>
      </c>
      <c r="D3945" s="12" t="str">
        <f t="shared" si="305"/>
        <v>33</v>
      </c>
      <c r="E3945" s="12" t="str">
        <f t="shared" si="306"/>
        <v>01</v>
      </c>
      <c r="F3945" s="12" t="str">
        <f t="shared" si="307"/>
        <v>30</v>
      </c>
      <c r="G3945" s="12" t="str">
        <f t="shared" si="308"/>
        <v>3301</v>
      </c>
      <c r="H3945" s="12" t="str">
        <f t="shared" si="309"/>
        <v>330130</v>
      </c>
    </row>
    <row r="3946" spans="1:8" ht="75" x14ac:dyDescent="0.25">
      <c r="A3946" s="37">
        <v>6</v>
      </c>
      <c r="B3946" s="6">
        <v>33013099</v>
      </c>
      <c r="C3946" s="3" t="s">
        <v>3780</v>
      </c>
      <c r="D3946" s="12" t="str">
        <f t="shared" si="305"/>
        <v>33</v>
      </c>
      <c r="E3946" s="12" t="str">
        <f t="shared" si="306"/>
        <v>01</v>
      </c>
      <c r="F3946" s="12" t="str">
        <f t="shared" si="307"/>
        <v>30</v>
      </c>
      <c r="G3946" s="12" t="str">
        <f t="shared" si="308"/>
        <v>3301</v>
      </c>
      <c r="H3946" s="12" t="str">
        <f t="shared" si="309"/>
        <v>330130</v>
      </c>
    </row>
    <row r="3947" spans="1:8" ht="105" x14ac:dyDescent="0.25">
      <c r="A3947" s="37">
        <v>6</v>
      </c>
      <c r="B3947" s="6">
        <v>33019011</v>
      </c>
      <c r="C3947" s="3" t="s">
        <v>3781</v>
      </c>
      <c r="D3947" s="12" t="str">
        <f t="shared" si="305"/>
        <v>33</v>
      </c>
      <c r="E3947" s="12" t="str">
        <f t="shared" si="306"/>
        <v>01</v>
      </c>
      <c r="F3947" s="12" t="str">
        <f t="shared" si="307"/>
        <v>90</v>
      </c>
      <c r="G3947" s="12" t="str">
        <f t="shared" si="308"/>
        <v>3301</v>
      </c>
      <c r="H3947" s="12" t="str">
        <f t="shared" si="309"/>
        <v>330190</v>
      </c>
    </row>
    <row r="3948" spans="1:8" ht="105" x14ac:dyDescent="0.25">
      <c r="A3948" s="37">
        <v>6</v>
      </c>
      <c r="B3948" s="6">
        <v>33019012</v>
      </c>
      <c r="C3948" s="3" t="s">
        <v>3782</v>
      </c>
      <c r="D3948" s="12" t="str">
        <f t="shared" si="305"/>
        <v>33</v>
      </c>
      <c r="E3948" s="12" t="str">
        <f t="shared" si="306"/>
        <v>01</v>
      </c>
      <c r="F3948" s="12" t="str">
        <f t="shared" si="307"/>
        <v>90</v>
      </c>
      <c r="G3948" s="12" t="str">
        <f t="shared" si="308"/>
        <v>3301</v>
      </c>
      <c r="H3948" s="12" t="str">
        <f t="shared" si="309"/>
        <v>330190</v>
      </c>
    </row>
    <row r="3949" spans="1:8" ht="105" x14ac:dyDescent="0.25">
      <c r="A3949" s="37">
        <v>6</v>
      </c>
      <c r="B3949" s="6">
        <v>33019013</v>
      </c>
      <c r="C3949" s="3" t="s">
        <v>3783</v>
      </c>
      <c r="D3949" s="12" t="str">
        <f t="shared" si="305"/>
        <v>33</v>
      </c>
      <c r="E3949" s="12" t="str">
        <f t="shared" si="306"/>
        <v>01</v>
      </c>
      <c r="F3949" s="12" t="str">
        <f t="shared" si="307"/>
        <v>90</v>
      </c>
      <c r="G3949" s="12" t="str">
        <f t="shared" si="308"/>
        <v>3301</v>
      </c>
      <c r="H3949" s="12" t="str">
        <f t="shared" si="309"/>
        <v>330190</v>
      </c>
    </row>
    <row r="3950" spans="1:8" ht="105" x14ac:dyDescent="0.25">
      <c r="A3950" s="37">
        <v>6</v>
      </c>
      <c r="B3950" s="6">
        <v>33019014</v>
      </c>
      <c r="C3950" s="3" t="s">
        <v>3784</v>
      </c>
      <c r="D3950" s="12" t="str">
        <f t="shared" si="305"/>
        <v>33</v>
      </c>
      <c r="E3950" s="12" t="str">
        <f t="shared" si="306"/>
        <v>01</v>
      </c>
      <c r="F3950" s="12" t="str">
        <f t="shared" si="307"/>
        <v>90</v>
      </c>
      <c r="G3950" s="12" t="str">
        <f t="shared" si="308"/>
        <v>3301</v>
      </c>
      <c r="H3950" s="12" t="str">
        <f t="shared" si="309"/>
        <v>330190</v>
      </c>
    </row>
    <row r="3951" spans="1:8" ht="105" x14ac:dyDescent="0.25">
      <c r="A3951" s="37">
        <v>6</v>
      </c>
      <c r="B3951" s="6">
        <v>33019015</v>
      </c>
      <c r="C3951" s="3" t="s">
        <v>3785</v>
      </c>
      <c r="D3951" s="12" t="str">
        <f t="shared" si="305"/>
        <v>33</v>
      </c>
      <c r="E3951" s="12" t="str">
        <f t="shared" si="306"/>
        <v>01</v>
      </c>
      <c r="F3951" s="12" t="str">
        <f t="shared" si="307"/>
        <v>90</v>
      </c>
      <c r="G3951" s="12" t="str">
        <f t="shared" si="308"/>
        <v>3301</v>
      </c>
      <c r="H3951" s="12" t="str">
        <f t="shared" si="309"/>
        <v>330190</v>
      </c>
    </row>
    <row r="3952" spans="1:8" ht="105" x14ac:dyDescent="0.25">
      <c r="A3952" s="37">
        <v>6</v>
      </c>
      <c r="B3952" s="6">
        <v>33019016</v>
      </c>
      <c r="C3952" s="3" t="s">
        <v>3786</v>
      </c>
      <c r="D3952" s="12" t="str">
        <f t="shared" si="305"/>
        <v>33</v>
      </c>
      <c r="E3952" s="12" t="str">
        <f t="shared" si="306"/>
        <v>01</v>
      </c>
      <c r="F3952" s="12" t="str">
        <f t="shared" si="307"/>
        <v>90</v>
      </c>
      <c r="G3952" s="12" t="str">
        <f t="shared" si="308"/>
        <v>3301</v>
      </c>
      <c r="H3952" s="12" t="str">
        <f t="shared" si="309"/>
        <v>330190</v>
      </c>
    </row>
    <row r="3953" spans="1:8" ht="105" x14ac:dyDescent="0.25">
      <c r="A3953" s="37">
        <v>6</v>
      </c>
      <c r="B3953" s="6">
        <v>33019017</v>
      </c>
      <c r="C3953" s="3" t="s">
        <v>3787</v>
      </c>
      <c r="D3953" s="12" t="str">
        <f t="shared" si="305"/>
        <v>33</v>
      </c>
      <c r="E3953" s="12" t="str">
        <f t="shared" si="306"/>
        <v>01</v>
      </c>
      <c r="F3953" s="12" t="str">
        <f t="shared" si="307"/>
        <v>90</v>
      </c>
      <c r="G3953" s="12" t="str">
        <f t="shared" si="308"/>
        <v>3301</v>
      </c>
      <c r="H3953" s="12" t="str">
        <f t="shared" si="309"/>
        <v>330190</v>
      </c>
    </row>
    <row r="3954" spans="1:8" ht="105" x14ac:dyDescent="0.25">
      <c r="A3954" s="37">
        <v>6</v>
      </c>
      <c r="B3954" s="6">
        <v>33019021</v>
      </c>
      <c r="C3954" s="3" t="s">
        <v>3788</v>
      </c>
      <c r="D3954" s="12" t="str">
        <f t="shared" si="305"/>
        <v>33</v>
      </c>
      <c r="E3954" s="12" t="str">
        <f t="shared" si="306"/>
        <v>01</v>
      </c>
      <c r="F3954" s="12" t="str">
        <f t="shared" si="307"/>
        <v>90</v>
      </c>
      <c r="G3954" s="12" t="str">
        <f t="shared" si="308"/>
        <v>3301</v>
      </c>
      <c r="H3954" s="12" t="str">
        <f t="shared" si="309"/>
        <v>330190</v>
      </c>
    </row>
    <row r="3955" spans="1:8" ht="105" x14ac:dyDescent="0.25">
      <c r="A3955" s="37">
        <v>6</v>
      </c>
      <c r="B3955" s="6">
        <v>33019022</v>
      </c>
      <c r="C3955" s="3" t="s">
        <v>3789</v>
      </c>
      <c r="D3955" s="12" t="str">
        <f t="shared" si="305"/>
        <v>33</v>
      </c>
      <c r="E3955" s="12" t="str">
        <f t="shared" si="306"/>
        <v>01</v>
      </c>
      <c r="F3955" s="12" t="str">
        <f t="shared" si="307"/>
        <v>90</v>
      </c>
      <c r="G3955" s="12" t="str">
        <f t="shared" si="308"/>
        <v>3301</v>
      </c>
      <c r="H3955" s="12" t="str">
        <f t="shared" si="309"/>
        <v>330190</v>
      </c>
    </row>
    <row r="3956" spans="1:8" ht="105" x14ac:dyDescent="0.25">
      <c r="A3956" s="37">
        <v>6</v>
      </c>
      <c r="B3956" s="6">
        <v>33019023</v>
      </c>
      <c r="C3956" s="3" t="s">
        <v>3790</v>
      </c>
      <c r="D3956" s="12" t="str">
        <f t="shared" si="305"/>
        <v>33</v>
      </c>
      <c r="E3956" s="12" t="str">
        <f t="shared" si="306"/>
        <v>01</v>
      </c>
      <c r="F3956" s="12" t="str">
        <f t="shared" si="307"/>
        <v>90</v>
      </c>
      <c r="G3956" s="12" t="str">
        <f t="shared" si="308"/>
        <v>3301</v>
      </c>
      <c r="H3956" s="12" t="str">
        <f t="shared" si="309"/>
        <v>330190</v>
      </c>
    </row>
    <row r="3957" spans="1:8" ht="105" x14ac:dyDescent="0.25">
      <c r="A3957" s="37">
        <v>6</v>
      </c>
      <c r="B3957" s="6">
        <v>33019024</v>
      </c>
      <c r="C3957" s="3" t="s">
        <v>3791</v>
      </c>
      <c r="D3957" s="12" t="str">
        <f t="shared" si="305"/>
        <v>33</v>
      </c>
      <c r="E3957" s="12" t="str">
        <f t="shared" si="306"/>
        <v>01</v>
      </c>
      <c r="F3957" s="12" t="str">
        <f t="shared" si="307"/>
        <v>90</v>
      </c>
      <c r="G3957" s="12" t="str">
        <f t="shared" si="308"/>
        <v>3301</v>
      </c>
      <c r="H3957" s="12" t="str">
        <f t="shared" si="309"/>
        <v>330190</v>
      </c>
    </row>
    <row r="3958" spans="1:8" ht="105" x14ac:dyDescent="0.25">
      <c r="A3958" s="37">
        <v>6</v>
      </c>
      <c r="B3958" s="6">
        <v>33019025</v>
      </c>
      <c r="C3958" s="3" t="s">
        <v>3792</v>
      </c>
      <c r="D3958" s="12" t="str">
        <f t="shared" si="305"/>
        <v>33</v>
      </c>
      <c r="E3958" s="12" t="str">
        <f t="shared" si="306"/>
        <v>01</v>
      </c>
      <c r="F3958" s="12" t="str">
        <f t="shared" si="307"/>
        <v>90</v>
      </c>
      <c r="G3958" s="12" t="str">
        <f t="shared" si="308"/>
        <v>3301</v>
      </c>
      <c r="H3958" s="12" t="str">
        <f t="shared" si="309"/>
        <v>330190</v>
      </c>
    </row>
    <row r="3959" spans="1:8" ht="120" x14ac:dyDescent="0.25">
      <c r="A3959" s="37">
        <v>6</v>
      </c>
      <c r="B3959" s="6">
        <v>33019029</v>
      </c>
      <c r="C3959" s="3" t="s">
        <v>3793</v>
      </c>
      <c r="D3959" s="12" t="str">
        <f t="shared" si="305"/>
        <v>33</v>
      </c>
      <c r="E3959" s="12" t="str">
        <f t="shared" si="306"/>
        <v>01</v>
      </c>
      <c r="F3959" s="12" t="str">
        <f t="shared" si="307"/>
        <v>90</v>
      </c>
      <c r="G3959" s="12" t="str">
        <f t="shared" si="308"/>
        <v>3301</v>
      </c>
      <c r="H3959" s="12" t="str">
        <f t="shared" si="309"/>
        <v>330190</v>
      </c>
    </row>
    <row r="3960" spans="1:8" ht="105" x14ac:dyDescent="0.25">
      <c r="A3960" s="37">
        <v>6</v>
      </c>
      <c r="B3960" s="6">
        <v>33019031</v>
      </c>
      <c r="C3960" s="3" t="s">
        <v>3794</v>
      </c>
      <c r="D3960" s="12" t="str">
        <f t="shared" si="305"/>
        <v>33</v>
      </c>
      <c r="E3960" s="12" t="str">
        <f t="shared" si="306"/>
        <v>01</v>
      </c>
      <c r="F3960" s="12" t="str">
        <f t="shared" si="307"/>
        <v>90</v>
      </c>
      <c r="G3960" s="12" t="str">
        <f t="shared" si="308"/>
        <v>3301</v>
      </c>
      <c r="H3960" s="12" t="str">
        <f t="shared" si="309"/>
        <v>330190</v>
      </c>
    </row>
    <row r="3961" spans="1:8" ht="105" x14ac:dyDescent="0.25">
      <c r="A3961" s="37">
        <v>6</v>
      </c>
      <c r="B3961" s="6">
        <v>33019032</v>
      </c>
      <c r="C3961" s="3" t="s">
        <v>3795</v>
      </c>
      <c r="D3961" s="12" t="str">
        <f t="shared" si="305"/>
        <v>33</v>
      </c>
      <c r="E3961" s="12" t="str">
        <f t="shared" si="306"/>
        <v>01</v>
      </c>
      <c r="F3961" s="12" t="str">
        <f t="shared" si="307"/>
        <v>90</v>
      </c>
      <c r="G3961" s="12" t="str">
        <f t="shared" si="308"/>
        <v>3301</v>
      </c>
      <c r="H3961" s="12" t="str">
        <f t="shared" si="309"/>
        <v>330190</v>
      </c>
    </row>
    <row r="3962" spans="1:8" ht="120" x14ac:dyDescent="0.25">
      <c r="A3962" s="37">
        <v>6</v>
      </c>
      <c r="B3962" s="6">
        <v>33019033</v>
      </c>
      <c r="C3962" s="3" t="s">
        <v>3796</v>
      </c>
      <c r="D3962" s="12" t="str">
        <f t="shared" si="305"/>
        <v>33</v>
      </c>
      <c r="E3962" s="12" t="str">
        <f t="shared" si="306"/>
        <v>01</v>
      </c>
      <c r="F3962" s="12" t="str">
        <f t="shared" si="307"/>
        <v>90</v>
      </c>
      <c r="G3962" s="12" t="str">
        <f t="shared" si="308"/>
        <v>3301</v>
      </c>
      <c r="H3962" s="12" t="str">
        <f t="shared" si="309"/>
        <v>330190</v>
      </c>
    </row>
    <row r="3963" spans="1:8" ht="120" x14ac:dyDescent="0.25">
      <c r="A3963" s="37">
        <v>6</v>
      </c>
      <c r="B3963" s="6">
        <v>33019041</v>
      </c>
      <c r="C3963" s="3" t="s">
        <v>3797</v>
      </c>
      <c r="D3963" s="12" t="str">
        <f t="shared" si="305"/>
        <v>33</v>
      </c>
      <c r="E3963" s="12" t="str">
        <f t="shared" si="306"/>
        <v>01</v>
      </c>
      <c r="F3963" s="12" t="str">
        <f t="shared" si="307"/>
        <v>90</v>
      </c>
      <c r="G3963" s="12" t="str">
        <f t="shared" si="308"/>
        <v>3301</v>
      </c>
      <c r="H3963" s="12" t="str">
        <f t="shared" si="309"/>
        <v>330190</v>
      </c>
    </row>
    <row r="3964" spans="1:8" ht="120" x14ac:dyDescent="0.25">
      <c r="A3964" s="37">
        <v>6</v>
      </c>
      <c r="B3964" s="6">
        <v>33019049</v>
      </c>
      <c r="C3964" s="3" t="s">
        <v>3798</v>
      </c>
      <c r="D3964" s="12" t="str">
        <f t="shared" si="305"/>
        <v>33</v>
      </c>
      <c r="E3964" s="12" t="str">
        <f t="shared" si="306"/>
        <v>01</v>
      </c>
      <c r="F3964" s="12" t="str">
        <f t="shared" si="307"/>
        <v>90</v>
      </c>
      <c r="G3964" s="12" t="str">
        <f t="shared" si="308"/>
        <v>3301</v>
      </c>
      <c r="H3964" s="12" t="str">
        <f t="shared" si="309"/>
        <v>330190</v>
      </c>
    </row>
    <row r="3965" spans="1:8" ht="105" x14ac:dyDescent="0.25">
      <c r="A3965" s="37">
        <v>6</v>
      </c>
      <c r="B3965" s="6">
        <v>33019051</v>
      </c>
      <c r="C3965" s="3" t="s">
        <v>3799</v>
      </c>
      <c r="D3965" s="12" t="str">
        <f t="shared" si="305"/>
        <v>33</v>
      </c>
      <c r="E3965" s="12" t="str">
        <f t="shared" si="306"/>
        <v>01</v>
      </c>
      <c r="F3965" s="12" t="str">
        <f t="shared" si="307"/>
        <v>90</v>
      </c>
      <c r="G3965" s="12" t="str">
        <f t="shared" si="308"/>
        <v>3301</v>
      </c>
      <c r="H3965" s="12" t="str">
        <f t="shared" si="309"/>
        <v>330190</v>
      </c>
    </row>
    <row r="3966" spans="1:8" ht="90" x14ac:dyDescent="0.25">
      <c r="A3966" s="37">
        <v>6</v>
      </c>
      <c r="B3966" s="6">
        <v>33019059</v>
      </c>
      <c r="C3966" s="3" t="s">
        <v>3800</v>
      </c>
      <c r="D3966" s="12" t="str">
        <f t="shared" si="305"/>
        <v>33</v>
      </c>
      <c r="E3966" s="12" t="str">
        <f t="shared" si="306"/>
        <v>01</v>
      </c>
      <c r="F3966" s="12" t="str">
        <f t="shared" si="307"/>
        <v>90</v>
      </c>
      <c r="G3966" s="12" t="str">
        <f t="shared" si="308"/>
        <v>3301</v>
      </c>
      <c r="H3966" s="12" t="str">
        <f t="shared" si="309"/>
        <v>330190</v>
      </c>
    </row>
    <row r="3967" spans="1:8" ht="90" x14ac:dyDescent="0.25">
      <c r="A3967" s="37">
        <v>6</v>
      </c>
      <c r="B3967" s="6">
        <v>33019060</v>
      </c>
      <c r="C3967" s="3" t="s">
        <v>3801</v>
      </c>
      <c r="D3967" s="12" t="str">
        <f t="shared" si="305"/>
        <v>33</v>
      </c>
      <c r="E3967" s="12" t="str">
        <f t="shared" si="306"/>
        <v>01</v>
      </c>
      <c r="F3967" s="12" t="str">
        <f t="shared" si="307"/>
        <v>90</v>
      </c>
      <c r="G3967" s="12" t="str">
        <f t="shared" si="308"/>
        <v>3301</v>
      </c>
      <c r="H3967" s="12" t="str">
        <f t="shared" si="309"/>
        <v>330190</v>
      </c>
    </row>
    <row r="3968" spans="1:8" ht="105" x14ac:dyDescent="0.25">
      <c r="A3968" s="37">
        <v>6</v>
      </c>
      <c r="B3968" s="6">
        <v>33019071</v>
      </c>
      <c r="C3968" s="3" t="s">
        <v>3802</v>
      </c>
      <c r="D3968" s="12" t="str">
        <f t="shared" si="305"/>
        <v>33</v>
      </c>
      <c r="E3968" s="12" t="str">
        <f t="shared" si="306"/>
        <v>01</v>
      </c>
      <c r="F3968" s="12" t="str">
        <f t="shared" si="307"/>
        <v>90</v>
      </c>
      <c r="G3968" s="12" t="str">
        <f t="shared" si="308"/>
        <v>3301</v>
      </c>
      <c r="H3968" s="12" t="str">
        <f t="shared" si="309"/>
        <v>330190</v>
      </c>
    </row>
    <row r="3969" spans="1:8" ht="90" x14ac:dyDescent="0.25">
      <c r="A3969" s="37">
        <v>6</v>
      </c>
      <c r="B3969" s="6">
        <v>33019079</v>
      </c>
      <c r="C3969" s="3" t="s">
        <v>3803</v>
      </c>
      <c r="D3969" s="12" t="str">
        <f t="shared" si="305"/>
        <v>33</v>
      </c>
      <c r="E3969" s="12" t="str">
        <f t="shared" si="306"/>
        <v>01</v>
      </c>
      <c r="F3969" s="12" t="str">
        <f t="shared" si="307"/>
        <v>90</v>
      </c>
      <c r="G3969" s="12" t="str">
        <f t="shared" si="308"/>
        <v>3301</v>
      </c>
      <c r="H3969" s="12" t="str">
        <f t="shared" si="309"/>
        <v>330190</v>
      </c>
    </row>
    <row r="3970" spans="1:8" ht="75" x14ac:dyDescent="0.25">
      <c r="A3970" s="37">
        <v>6</v>
      </c>
      <c r="B3970" s="6">
        <v>33019090</v>
      </c>
      <c r="C3970" s="3" t="s">
        <v>3804</v>
      </c>
      <c r="D3970" s="12" t="str">
        <f t="shared" si="305"/>
        <v>33</v>
      </c>
      <c r="E3970" s="12" t="str">
        <f t="shared" si="306"/>
        <v>01</v>
      </c>
      <c r="F3970" s="12" t="str">
        <f t="shared" si="307"/>
        <v>90</v>
      </c>
      <c r="G3970" s="12" t="str">
        <f t="shared" si="308"/>
        <v>3301</v>
      </c>
      <c r="H3970" s="12" t="str">
        <f t="shared" si="309"/>
        <v>330190</v>
      </c>
    </row>
    <row r="3971" spans="1:8" ht="90" x14ac:dyDescent="0.25">
      <c r="A3971" s="37">
        <v>6</v>
      </c>
      <c r="B3971" s="6">
        <v>33021010</v>
      </c>
      <c r="C3971" s="3" t="s">
        <v>3805</v>
      </c>
      <c r="D3971" s="12" t="str">
        <f t="shared" si="305"/>
        <v>33</v>
      </c>
      <c r="E3971" s="12" t="str">
        <f t="shared" si="306"/>
        <v>02</v>
      </c>
      <c r="F3971" s="12" t="str">
        <f t="shared" si="307"/>
        <v>10</v>
      </c>
      <c r="G3971" s="12" t="str">
        <f t="shared" si="308"/>
        <v>3302</v>
      </c>
      <c r="H3971" s="12" t="str">
        <f t="shared" si="309"/>
        <v>330210</v>
      </c>
    </row>
    <row r="3972" spans="1:8" ht="75" x14ac:dyDescent="0.25">
      <c r="A3972" s="37">
        <v>6</v>
      </c>
      <c r="B3972" s="6">
        <v>33021090</v>
      </c>
      <c r="C3972" s="3" t="s">
        <v>3806</v>
      </c>
      <c r="D3972" s="12" t="str">
        <f t="shared" ref="D3972:D4035" si="310">LEFT(B3972,2)</f>
        <v>33</v>
      </c>
      <c r="E3972" s="12" t="str">
        <f t="shared" ref="E3972:E4035" si="311">MID(B3972,3,2)</f>
        <v>02</v>
      </c>
      <c r="F3972" s="12" t="str">
        <f t="shared" ref="F3972:F4035" si="312">MID(B3972,5,2)</f>
        <v>10</v>
      </c>
      <c r="G3972" s="12" t="str">
        <f t="shared" ref="G3972:G4035" si="313">LEFT(B3972,4)</f>
        <v>3302</v>
      </c>
      <c r="H3972" s="12" t="str">
        <f t="shared" ref="H3972:H4035" si="314">LEFT(B3972,6)</f>
        <v>330210</v>
      </c>
    </row>
    <row r="3973" spans="1:8" ht="90" x14ac:dyDescent="0.25">
      <c r="A3973" s="37">
        <v>6</v>
      </c>
      <c r="B3973" s="6">
        <v>33029011</v>
      </c>
      <c r="C3973" s="3" t="s">
        <v>3807</v>
      </c>
      <c r="D3973" s="12" t="str">
        <f t="shared" si="310"/>
        <v>33</v>
      </c>
      <c r="E3973" s="12" t="str">
        <f t="shared" si="311"/>
        <v>02</v>
      </c>
      <c r="F3973" s="12" t="str">
        <f t="shared" si="312"/>
        <v>90</v>
      </c>
      <c r="G3973" s="12" t="str">
        <f t="shared" si="313"/>
        <v>3302</v>
      </c>
      <c r="H3973" s="12" t="str">
        <f t="shared" si="314"/>
        <v>330290</v>
      </c>
    </row>
    <row r="3974" spans="1:8" ht="90" x14ac:dyDescent="0.25">
      <c r="A3974" s="37">
        <v>6</v>
      </c>
      <c r="B3974" s="6">
        <v>33029012</v>
      </c>
      <c r="C3974" s="3" t="s">
        <v>3808</v>
      </c>
      <c r="D3974" s="12" t="str">
        <f t="shared" si="310"/>
        <v>33</v>
      </c>
      <c r="E3974" s="12" t="str">
        <f t="shared" si="311"/>
        <v>02</v>
      </c>
      <c r="F3974" s="12" t="str">
        <f t="shared" si="312"/>
        <v>90</v>
      </c>
      <c r="G3974" s="12" t="str">
        <f t="shared" si="313"/>
        <v>3302</v>
      </c>
      <c r="H3974" s="12" t="str">
        <f t="shared" si="314"/>
        <v>330290</v>
      </c>
    </row>
    <row r="3975" spans="1:8" ht="75" x14ac:dyDescent="0.25">
      <c r="A3975" s="37">
        <v>6</v>
      </c>
      <c r="B3975" s="6">
        <v>33029019</v>
      </c>
      <c r="C3975" s="3" t="s">
        <v>3809</v>
      </c>
      <c r="D3975" s="12" t="str">
        <f t="shared" si="310"/>
        <v>33</v>
      </c>
      <c r="E3975" s="12" t="str">
        <f t="shared" si="311"/>
        <v>02</v>
      </c>
      <c r="F3975" s="12" t="str">
        <f t="shared" si="312"/>
        <v>90</v>
      </c>
      <c r="G3975" s="12" t="str">
        <f t="shared" si="313"/>
        <v>3302</v>
      </c>
      <c r="H3975" s="12" t="str">
        <f t="shared" si="314"/>
        <v>330290</v>
      </c>
    </row>
    <row r="3976" spans="1:8" ht="75" x14ac:dyDescent="0.25">
      <c r="A3976" s="37">
        <v>6</v>
      </c>
      <c r="B3976" s="6">
        <v>33029020</v>
      </c>
      <c r="C3976" s="3" t="s">
        <v>3810</v>
      </c>
      <c r="D3976" s="12" t="str">
        <f t="shared" si="310"/>
        <v>33</v>
      </c>
      <c r="E3976" s="12" t="str">
        <f t="shared" si="311"/>
        <v>02</v>
      </c>
      <c r="F3976" s="12" t="str">
        <f t="shared" si="312"/>
        <v>90</v>
      </c>
      <c r="G3976" s="12" t="str">
        <f t="shared" si="313"/>
        <v>3302</v>
      </c>
      <c r="H3976" s="12" t="str">
        <f t="shared" si="314"/>
        <v>330290</v>
      </c>
    </row>
    <row r="3977" spans="1:8" ht="60" x14ac:dyDescent="0.25">
      <c r="A3977" s="37">
        <v>6</v>
      </c>
      <c r="B3977" s="6">
        <v>33029090</v>
      </c>
      <c r="C3977" s="3" t="s">
        <v>3811</v>
      </c>
      <c r="D3977" s="12" t="str">
        <f t="shared" si="310"/>
        <v>33</v>
      </c>
      <c r="E3977" s="12" t="str">
        <f t="shared" si="311"/>
        <v>02</v>
      </c>
      <c r="F3977" s="12" t="str">
        <f t="shared" si="312"/>
        <v>90</v>
      </c>
      <c r="G3977" s="12" t="str">
        <f t="shared" si="313"/>
        <v>3302</v>
      </c>
      <c r="H3977" s="12" t="str">
        <f t="shared" si="314"/>
        <v>330290</v>
      </c>
    </row>
    <row r="3978" spans="1:8" x14ac:dyDescent="0.25">
      <c r="A3978" s="37">
        <v>6</v>
      </c>
      <c r="B3978" s="6">
        <v>33030010</v>
      </c>
      <c r="C3978" s="2" t="s">
        <v>3812</v>
      </c>
      <c r="D3978" s="12" t="str">
        <f t="shared" si="310"/>
        <v>33</v>
      </c>
      <c r="E3978" s="12" t="str">
        <f t="shared" si="311"/>
        <v>03</v>
      </c>
      <c r="F3978" s="12" t="str">
        <f t="shared" si="312"/>
        <v>00</v>
      </c>
      <c r="G3978" s="12" t="str">
        <f t="shared" si="313"/>
        <v>3303</v>
      </c>
      <c r="H3978" s="12" t="str">
        <f t="shared" si="314"/>
        <v>330300</v>
      </c>
    </row>
    <row r="3979" spans="1:8" x14ac:dyDescent="0.25">
      <c r="A3979" s="37">
        <v>6</v>
      </c>
      <c r="B3979" s="6">
        <v>33030020</v>
      </c>
      <c r="C3979" s="2" t="s">
        <v>3813</v>
      </c>
      <c r="D3979" s="12" t="str">
        <f t="shared" si="310"/>
        <v>33</v>
      </c>
      <c r="E3979" s="12" t="str">
        <f t="shared" si="311"/>
        <v>03</v>
      </c>
      <c r="F3979" s="12" t="str">
        <f t="shared" si="312"/>
        <v>00</v>
      </c>
      <c r="G3979" s="12" t="str">
        <f t="shared" si="313"/>
        <v>3303</v>
      </c>
      <c r="H3979" s="12" t="str">
        <f t="shared" si="314"/>
        <v>330300</v>
      </c>
    </row>
    <row r="3980" spans="1:8" x14ac:dyDescent="0.25">
      <c r="A3980" s="37">
        <v>6</v>
      </c>
      <c r="B3980" s="6">
        <v>33030030</v>
      </c>
      <c r="C3980" s="2" t="s">
        <v>3814</v>
      </c>
      <c r="D3980" s="12" t="str">
        <f t="shared" si="310"/>
        <v>33</v>
      </c>
      <c r="E3980" s="12" t="str">
        <f t="shared" si="311"/>
        <v>03</v>
      </c>
      <c r="F3980" s="12" t="str">
        <f t="shared" si="312"/>
        <v>00</v>
      </c>
      <c r="G3980" s="12" t="str">
        <f t="shared" si="313"/>
        <v>3303</v>
      </c>
      <c r="H3980" s="12" t="str">
        <f t="shared" si="314"/>
        <v>330300</v>
      </c>
    </row>
    <row r="3981" spans="1:8" ht="45" x14ac:dyDescent="0.25">
      <c r="A3981" s="37">
        <v>6</v>
      </c>
      <c r="B3981" s="6">
        <v>33030040</v>
      </c>
      <c r="C3981" s="2" t="s">
        <v>3815</v>
      </c>
      <c r="D3981" s="12" t="str">
        <f t="shared" si="310"/>
        <v>33</v>
      </c>
      <c r="E3981" s="12" t="str">
        <f t="shared" si="311"/>
        <v>03</v>
      </c>
      <c r="F3981" s="12" t="str">
        <f t="shared" si="312"/>
        <v>00</v>
      </c>
      <c r="G3981" s="12" t="str">
        <f t="shared" si="313"/>
        <v>3303</v>
      </c>
      <c r="H3981" s="12" t="str">
        <f t="shared" si="314"/>
        <v>330300</v>
      </c>
    </row>
    <row r="3982" spans="1:8" ht="30" x14ac:dyDescent="0.25">
      <c r="A3982" s="37">
        <v>6</v>
      </c>
      <c r="B3982" s="6">
        <v>33030050</v>
      </c>
      <c r="C3982" s="2" t="s">
        <v>3816</v>
      </c>
      <c r="D3982" s="12" t="str">
        <f t="shared" si="310"/>
        <v>33</v>
      </c>
      <c r="E3982" s="12" t="str">
        <f t="shared" si="311"/>
        <v>03</v>
      </c>
      <c r="F3982" s="12" t="str">
        <f t="shared" si="312"/>
        <v>00</v>
      </c>
      <c r="G3982" s="12" t="str">
        <f t="shared" si="313"/>
        <v>3303</v>
      </c>
      <c r="H3982" s="12" t="str">
        <f t="shared" si="314"/>
        <v>330300</v>
      </c>
    </row>
    <row r="3983" spans="1:8" ht="30" x14ac:dyDescent="0.25">
      <c r="A3983" s="37">
        <v>6</v>
      </c>
      <c r="B3983" s="6">
        <v>33030060</v>
      </c>
      <c r="C3983" s="2" t="s">
        <v>3817</v>
      </c>
      <c r="D3983" s="12" t="str">
        <f t="shared" si="310"/>
        <v>33</v>
      </c>
      <c r="E3983" s="12" t="str">
        <f t="shared" si="311"/>
        <v>03</v>
      </c>
      <c r="F3983" s="12" t="str">
        <f t="shared" si="312"/>
        <v>00</v>
      </c>
      <c r="G3983" s="12" t="str">
        <f t="shared" si="313"/>
        <v>3303</v>
      </c>
      <c r="H3983" s="12" t="str">
        <f t="shared" si="314"/>
        <v>330300</v>
      </c>
    </row>
    <row r="3984" spans="1:8" x14ac:dyDescent="0.25">
      <c r="A3984" s="37">
        <v>6</v>
      </c>
      <c r="B3984" s="6">
        <v>33030090</v>
      </c>
      <c r="C3984" s="2" t="s">
        <v>3818</v>
      </c>
      <c r="D3984" s="12" t="str">
        <f t="shared" si="310"/>
        <v>33</v>
      </c>
      <c r="E3984" s="12" t="str">
        <f t="shared" si="311"/>
        <v>03</v>
      </c>
      <c r="F3984" s="12" t="str">
        <f t="shared" si="312"/>
        <v>00</v>
      </c>
      <c r="G3984" s="12" t="str">
        <f t="shared" si="313"/>
        <v>3303</v>
      </c>
      <c r="H3984" s="12" t="str">
        <f t="shared" si="314"/>
        <v>330300</v>
      </c>
    </row>
    <row r="3985" spans="1:8" ht="45" x14ac:dyDescent="0.25">
      <c r="A3985" s="37">
        <v>6</v>
      </c>
      <c r="B3985" s="6">
        <v>33041000</v>
      </c>
      <c r="C3985" s="2" t="s">
        <v>3819</v>
      </c>
      <c r="D3985" s="12" t="str">
        <f t="shared" si="310"/>
        <v>33</v>
      </c>
      <c r="E3985" s="12" t="str">
        <f t="shared" si="311"/>
        <v>04</v>
      </c>
      <c r="F3985" s="12" t="str">
        <f t="shared" si="312"/>
        <v>10</v>
      </c>
      <c r="G3985" s="12" t="str">
        <f t="shared" si="313"/>
        <v>3304</v>
      </c>
      <c r="H3985" s="12" t="str">
        <f t="shared" si="314"/>
        <v>330410</v>
      </c>
    </row>
    <row r="3986" spans="1:8" ht="45" x14ac:dyDescent="0.25">
      <c r="A3986" s="37">
        <v>6</v>
      </c>
      <c r="B3986" s="6">
        <v>33042000</v>
      </c>
      <c r="C3986" s="2" t="s">
        <v>3820</v>
      </c>
      <c r="D3986" s="12" t="str">
        <f t="shared" si="310"/>
        <v>33</v>
      </c>
      <c r="E3986" s="12" t="str">
        <f t="shared" si="311"/>
        <v>04</v>
      </c>
      <c r="F3986" s="12" t="str">
        <f t="shared" si="312"/>
        <v>20</v>
      </c>
      <c r="G3986" s="12" t="str">
        <f t="shared" si="313"/>
        <v>3304</v>
      </c>
      <c r="H3986" s="12" t="str">
        <f t="shared" si="314"/>
        <v>330420</v>
      </c>
    </row>
    <row r="3987" spans="1:8" ht="45" x14ac:dyDescent="0.25">
      <c r="A3987" s="37">
        <v>6</v>
      </c>
      <c r="B3987" s="6">
        <v>33043000</v>
      </c>
      <c r="C3987" s="2" t="s">
        <v>3821</v>
      </c>
      <c r="D3987" s="12" t="str">
        <f t="shared" si="310"/>
        <v>33</v>
      </c>
      <c r="E3987" s="12" t="str">
        <f t="shared" si="311"/>
        <v>04</v>
      </c>
      <c r="F3987" s="12" t="str">
        <f t="shared" si="312"/>
        <v>30</v>
      </c>
      <c r="G3987" s="12" t="str">
        <f t="shared" si="313"/>
        <v>3304</v>
      </c>
      <c r="H3987" s="12" t="str">
        <f t="shared" si="314"/>
        <v>330430</v>
      </c>
    </row>
    <row r="3988" spans="1:8" ht="60" x14ac:dyDescent="0.25">
      <c r="A3988" s="37">
        <v>6</v>
      </c>
      <c r="B3988" s="6">
        <v>33049110</v>
      </c>
      <c r="C3988" s="2" t="s">
        <v>3822</v>
      </c>
      <c r="D3988" s="12" t="str">
        <f t="shared" si="310"/>
        <v>33</v>
      </c>
      <c r="E3988" s="12" t="str">
        <f t="shared" si="311"/>
        <v>04</v>
      </c>
      <c r="F3988" s="12" t="str">
        <f t="shared" si="312"/>
        <v>91</v>
      </c>
      <c r="G3988" s="12" t="str">
        <f t="shared" si="313"/>
        <v>3304</v>
      </c>
      <c r="H3988" s="12" t="str">
        <f t="shared" si="314"/>
        <v>330491</v>
      </c>
    </row>
    <row r="3989" spans="1:8" ht="60" x14ac:dyDescent="0.25">
      <c r="A3989" s="37">
        <v>6</v>
      </c>
      <c r="B3989" s="6">
        <v>33049120</v>
      </c>
      <c r="C3989" s="2" t="s">
        <v>3823</v>
      </c>
      <c r="D3989" s="12" t="str">
        <f t="shared" si="310"/>
        <v>33</v>
      </c>
      <c r="E3989" s="12" t="str">
        <f t="shared" si="311"/>
        <v>04</v>
      </c>
      <c r="F3989" s="12" t="str">
        <f t="shared" si="312"/>
        <v>91</v>
      </c>
      <c r="G3989" s="12" t="str">
        <f t="shared" si="313"/>
        <v>3304</v>
      </c>
      <c r="H3989" s="12" t="str">
        <f t="shared" si="314"/>
        <v>330491</v>
      </c>
    </row>
    <row r="3990" spans="1:8" ht="60" x14ac:dyDescent="0.25">
      <c r="A3990" s="37">
        <v>6</v>
      </c>
      <c r="B3990" s="6">
        <v>33049190</v>
      </c>
      <c r="C3990" s="2" t="s">
        <v>3824</v>
      </c>
      <c r="D3990" s="12" t="str">
        <f t="shared" si="310"/>
        <v>33</v>
      </c>
      <c r="E3990" s="12" t="str">
        <f t="shared" si="311"/>
        <v>04</v>
      </c>
      <c r="F3990" s="12" t="str">
        <f t="shared" si="312"/>
        <v>91</v>
      </c>
      <c r="G3990" s="12" t="str">
        <f t="shared" si="313"/>
        <v>3304</v>
      </c>
      <c r="H3990" s="12" t="str">
        <f t="shared" si="314"/>
        <v>330491</v>
      </c>
    </row>
    <row r="3991" spans="1:8" ht="45" x14ac:dyDescent="0.25">
      <c r="A3991" s="37">
        <v>6</v>
      </c>
      <c r="B3991" s="6">
        <v>33049910</v>
      </c>
      <c r="C3991" s="2" t="s">
        <v>3825</v>
      </c>
      <c r="D3991" s="12" t="str">
        <f t="shared" si="310"/>
        <v>33</v>
      </c>
      <c r="E3991" s="12" t="str">
        <f t="shared" si="311"/>
        <v>04</v>
      </c>
      <c r="F3991" s="12" t="str">
        <f t="shared" si="312"/>
        <v>99</v>
      </c>
      <c r="G3991" s="12" t="str">
        <f t="shared" si="313"/>
        <v>3304</v>
      </c>
      <c r="H3991" s="12" t="str">
        <f t="shared" si="314"/>
        <v>330499</v>
      </c>
    </row>
    <row r="3992" spans="1:8" ht="45" x14ac:dyDescent="0.25">
      <c r="A3992" s="37">
        <v>6</v>
      </c>
      <c r="B3992" s="6">
        <v>33049920</v>
      </c>
      <c r="C3992" s="2" t="s">
        <v>3826</v>
      </c>
      <c r="D3992" s="12" t="str">
        <f t="shared" si="310"/>
        <v>33</v>
      </c>
      <c r="E3992" s="12" t="str">
        <f t="shared" si="311"/>
        <v>04</v>
      </c>
      <c r="F3992" s="12" t="str">
        <f t="shared" si="312"/>
        <v>99</v>
      </c>
      <c r="G3992" s="12" t="str">
        <f t="shared" si="313"/>
        <v>3304</v>
      </c>
      <c r="H3992" s="12" t="str">
        <f t="shared" si="314"/>
        <v>330499</v>
      </c>
    </row>
    <row r="3993" spans="1:8" ht="45" x14ac:dyDescent="0.25">
      <c r="A3993" s="37">
        <v>6</v>
      </c>
      <c r="B3993" s="6">
        <v>33049930</v>
      </c>
      <c r="C3993" s="2" t="s">
        <v>3827</v>
      </c>
      <c r="D3993" s="12" t="str">
        <f t="shared" si="310"/>
        <v>33</v>
      </c>
      <c r="E3993" s="12" t="str">
        <f t="shared" si="311"/>
        <v>04</v>
      </c>
      <c r="F3993" s="12" t="str">
        <f t="shared" si="312"/>
        <v>99</v>
      </c>
      <c r="G3993" s="12" t="str">
        <f t="shared" si="313"/>
        <v>3304</v>
      </c>
      <c r="H3993" s="12" t="str">
        <f t="shared" si="314"/>
        <v>330499</v>
      </c>
    </row>
    <row r="3994" spans="1:8" ht="45" x14ac:dyDescent="0.25">
      <c r="A3994" s="37">
        <v>6</v>
      </c>
      <c r="B3994" s="6">
        <v>33049940</v>
      </c>
      <c r="C3994" s="2" t="s">
        <v>3828</v>
      </c>
      <c r="D3994" s="12" t="str">
        <f t="shared" si="310"/>
        <v>33</v>
      </c>
      <c r="E3994" s="12" t="str">
        <f t="shared" si="311"/>
        <v>04</v>
      </c>
      <c r="F3994" s="12" t="str">
        <f t="shared" si="312"/>
        <v>99</v>
      </c>
      <c r="G3994" s="12" t="str">
        <f t="shared" si="313"/>
        <v>3304</v>
      </c>
      <c r="H3994" s="12" t="str">
        <f t="shared" si="314"/>
        <v>330499</v>
      </c>
    </row>
    <row r="3995" spans="1:8" ht="45" x14ac:dyDescent="0.25">
      <c r="A3995" s="37">
        <v>6</v>
      </c>
      <c r="B3995" s="6">
        <v>33049950</v>
      </c>
      <c r="C3995" s="2" t="s">
        <v>3829</v>
      </c>
      <c r="D3995" s="12" t="str">
        <f t="shared" si="310"/>
        <v>33</v>
      </c>
      <c r="E3995" s="12" t="str">
        <f t="shared" si="311"/>
        <v>04</v>
      </c>
      <c r="F3995" s="12" t="str">
        <f t="shared" si="312"/>
        <v>99</v>
      </c>
      <c r="G3995" s="12" t="str">
        <f t="shared" si="313"/>
        <v>3304</v>
      </c>
      <c r="H3995" s="12" t="str">
        <f t="shared" si="314"/>
        <v>330499</v>
      </c>
    </row>
    <row r="3996" spans="1:8" ht="45" x14ac:dyDescent="0.25">
      <c r="A3996" s="37">
        <v>6</v>
      </c>
      <c r="B3996" s="6">
        <v>33049990</v>
      </c>
      <c r="C3996" s="2" t="s">
        <v>3830</v>
      </c>
      <c r="D3996" s="12" t="str">
        <f t="shared" si="310"/>
        <v>33</v>
      </c>
      <c r="E3996" s="12" t="str">
        <f t="shared" si="311"/>
        <v>04</v>
      </c>
      <c r="F3996" s="12" t="str">
        <f t="shared" si="312"/>
        <v>99</v>
      </c>
      <c r="G3996" s="12" t="str">
        <f t="shared" si="313"/>
        <v>3304</v>
      </c>
      <c r="H3996" s="12" t="str">
        <f t="shared" si="314"/>
        <v>330499</v>
      </c>
    </row>
    <row r="3997" spans="1:8" x14ac:dyDescent="0.25">
      <c r="A3997" s="37">
        <v>6</v>
      </c>
      <c r="B3997" s="6">
        <v>33051010</v>
      </c>
      <c r="C3997" s="2" t="s">
        <v>3831</v>
      </c>
      <c r="D3997" s="12" t="str">
        <f t="shared" si="310"/>
        <v>33</v>
      </c>
      <c r="E3997" s="12" t="str">
        <f t="shared" si="311"/>
        <v>05</v>
      </c>
      <c r="F3997" s="12" t="str">
        <f t="shared" si="312"/>
        <v>10</v>
      </c>
      <c r="G3997" s="12" t="str">
        <f t="shared" si="313"/>
        <v>3305</v>
      </c>
      <c r="H3997" s="12" t="str">
        <f t="shared" si="314"/>
        <v>330510</v>
      </c>
    </row>
    <row r="3998" spans="1:8" x14ac:dyDescent="0.25">
      <c r="A3998" s="37">
        <v>6</v>
      </c>
      <c r="B3998" s="6">
        <v>33051090</v>
      </c>
      <c r="C3998" s="2" t="s">
        <v>3832</v>
      </c>
      <c r="D3998" s="12" t="str">
        <f t="shared" si="310"/>
        <v>33</v>
      </c>
      <c r="E3998" s="12" t="str">
        <f t="shared" si="311"/>
        <v>05</v>
      </c>
      <c r="F3998" s="12" t="str">
        <f t="shared" si="312"/>
        <v>10</v>
      </c>
      <c r="G3998" s="12" t="str">
        <f t="shared" si="313"/>
        <v>3305</v>
      </c>
      <c r="H3998" s="12" t="str">
        <f t="shared" si="314"/>
        <v>330510</v>
      </c>
    </row>
    <row r="3999" spans="1:8" ht="30" x14ac:dyDescent="0.25">
      <c r="A3999" s="37">
        <v>6</v>
      </c>
      <c r="B3999" s="6">
        <v>33052000</v>
      </c>
      <c r="C3999" s="2" t="s">
        <v>3833</v>
      </c>
      <c r="D3999" s="12" t="str">
        <f t="shared" si="310"/>
        <v>33</v>
      </c>
      <c r="E3999" s="12" t="str">
        <f t="shared" si="311"/>
        <v>05</v>
      </c>
      <c r="F3999" s="12" t="str">
        <f t="shared" si="312"/>
        <v>20</v>
      </c>
      <c r="G3999" s="12" t="str">
        <f t="shared" si="313"/>
        <v>3305</v>
      </c>
      <c r="H3999" s="12" t="str">
        <f t="shared" si="314"/>
        <v>330520</v>
      </c>
    </row>
    <row r="4000" spans="1:8" x14ac:dyDescent="0.25">
      <c r="A4000" s="37">
        <v>6</v>
      </c>
      <c r="B4000" s="6">
        <v>33053000</v>
      </c>
      <c r="C4000" s="2" t="s">
        <v>3834</v>
      </c>
      <c r="D4000" s="12" t="str">
        <f t="shared" si="310"/>
        <v>33</v>
      </c>
      <c r="E4000" s="12" t="str">
        <f t="shared" si="311"/>
        <v>05</v>
      </c>
      <c r="F4000" s="12" t="str">
        <f t="shared" si="312"/>
        <v>30</v>
      </c>
      <c r="G4000" s="12" t="str">
        <f t="shared" si="313"/>
        <v>3305</v>
      </c>
      <c r="H4000" s="12" t="str">
        <f t="shared" si="314"/>
        <v>330530</v>
      </c>
    </row>
    <row r="4001" spans="1:8" x14ac:dyDescent="0.25">
      <c r="A4001" s="37">
        <v>6</v>
      </c>
      <c r="B4001" s="6">
        <v>33059011</v>
      </c>
      <c r="C4001" s="2" t="s">
        <v>3835</v>
      </c>
      <c r="D4001" s="12" t="str">
        <f t="shared" si="310"/>
        <v>33</v>
      </c>
      <c r="E4001" s="12" t="str">
        <f t="shared" si="311"/>
        <v>05</v>
      </c>
      <c r="F4001" s="12" t="str">
        <f t="shared" si="312"/>
        <v>90</v>
      </c>
      <c r="G4001" s="12" t="str">
        <f t="shared" si="313"/>
        <v>3305</v>
      </c>
      <c r="H4001" s="12" t="str">
        <f t="shared" si="314"/>
        <v>330590</v>
      </c>
    </row>
    <row r="4002" spans="1:8" x14ac:dyDescent="0.25">
      <c r="A4002" s="37">
        <v>6</v>
      </c>
      <c r="B4002" s="6">
        <v>33059019</v>
      </c>
      <c r="C4002" s="2" t="s">
        <v>3836</v>
      </c>
      <c r="D4002" s="12" t="str">
        <f t="shared" si="310"/>
        <v>33</v>
      </c>
      <c r="E4002" s="12" t="str">
        <f t="shared" si="311"/>
        <v>05</v>
      </c>
      <c r="F4002" s="12" t="str">
        <f t="shared" si="312"/>
        <v>90</v>
      </c>
      <c r="G4002" s="12" t="str">
        <f t="shared" si="313"/>
        <v>3305</v>
      </c>
      <c r="H4002" s="12" t="str">
        <f t="shared" si="314"/>
        <v>330590</v>
      </c>
    </row>
    <row r="4003" spans="1:8" x14ac:dyDescent="0.25">
      <c r="A4003" s="37">
        <v>6</v>
      </c>
      <c r="B4003" s="6">
        <v>33059020</v>
      </c>
      <c r="C4003" s="2" t="s">
        <v>3837</v>
      </c>
      <c r="D4003" s="12" t="str">
        <f t="shared" si="310"/>
        <v>33</v>
      </c>
      <c r="E4003" s="12" t="str">
        <f t="shared" si="311"/>
        <v>05</v>
      </c>
      <c r="F4003" s="12" t="str">
        <f t="shared" si="312"/>
        <v>90</v>
      </c>
      <c r="G4003" s="12" t="str">
        <f t="shared" si="313"/>
        <v>3305</v>
      </c>
      <c r="H4003" s="12" t="str">
        <f t="shared" si="314"/>
        <v>330590</v>
      </c>
    </row>
    <row r="4004" spans="1:8" x14ac:dyDescent="0.25">
      <c r="A4004" s="37">
        <v>6</v>
      </c>
      <c r="B4004" s="6">
        <v>33059030</v>
      </c>
      <c r="C4004" s="2" t="s">
        <v>3838</v>
      </c>
      <c r="D4004" s="12" t="str">
        <f t="shared" si="310"/>
        <v>33</v>
      </c>
      <c r="E4004" s="12" t="str">
        <f t="shared" si="311"/>
        <v>05</v>
      </c>
      <c r="F4004" s="12" t="str">
        <f t="shared" si="312"/>
        <v>90</v>
      </c>
      <c r="G4004" s="12" t="str">
        <f t="shared" si="313"/>
        <v>3305</v>
      </c>
      <c r="H4004" s="12" t="str">
        <f t="shared" si="314"/>
        <v>330590</v>
      </c>
    </row>
    <row r="4005" spans="1:8" ht="30" x14ac:dyDescent="0.25">
      <c r="A4005" s="37">
        <v>6</v>
      </c>
      <c r="B4005" s="6">
        <v>33059040</v>
      </c>
      <c r="C4005" s="2" t="s">
        <v>3839</v>
      </c>
      <c r="D4005" s="12" t="str">
        <f t="shared" si="310"/>
        <v>33</v>
      </c>
      <c r="E4005" s="12" t="str">
        <f t="shared" si="311"/>
        <v>05</v>
      </c>
      <c r="F4005" s="12" t="str">
        <f t="shared" si="312"/>
        <v>90</v>
      </c>
      <c r="G4005" s="12" t="str">
        <f t="shared" si="313"/>
        <v>3305</v>
      </c>
      <c r="H4005" s="12" t="str">
        <f t="shared" si="314"/>
        <v>330590</v>
      </c>
    </row>
    <row r="4006" spans="1:8" x14ac:dyDescent="0.25">
      <c r="A4006" s="37">
        <v>6</v>
      </c>
      <c r="B4006" s="6">
        <v>33059050</v>
      </c>
      <c r="C4006" s="2" t="s">
        <v>3840</v>
      </c>
      <c r="D4006" s="12" t="str">
        <f t="shared" si="310"/>
        <v>33</v>
      </c>
      <c r="E4006" s="12" t="str">
        <f t="shared" si="311"/>
        <v>05</v>
      </c>
      <c r="F4006" s="12" t="str">
        <f t="shared" si="312"/>
        <v>90</v>
      </c>
      <c r="G4006" s="12" t="str">
        <f t="shared" si="313"/>
        <v>3305</v>
      </c>
      <c r="H4006" s="12" t="str">
        <f t="shared" si="314"/>
        <v>330590</v>
      </c>
    </row>
    <row r="4007" spans="1:8" x14ac:dyDescent="0.25">
      <c r="A4007" s="37">
        <v>6</v>
      </c>
      <c r="B4007" s="6">
        <v>33059090</v>
      </c>
      <c r="C4007" s="2" t="s">
        <v>3841</v>
      </c>
      <c r="D4007" s="12" t="str">
        <f t="shared" si="310"/>
        <v>33</v>
      </c>
      <c r="E4007" s="12" t="str">
        <f t="shared" si="311"/>
        <v>05</v>
      </c>
      <c r="F4007" s="12" t="str">
        <f t="shared" si="312"/>
        <v>90</v>
      </c>
      <c r="G4007" s="12" t="str">
        <f t="shared" si="313"/>
        <v>3305</v>
      </c>
      <c r="H4007" s="12" t="str">
        <f t="shared" si="314"/>
        <v>330590</v>
      </c>
    </row>
    <row r="4008" spans="1:8" ht="45" x14ac:dyDescent="0.25">
      <c r="A4008" s="37">
        <v>6</v>
      </c>
      <c r="B4008" s="6">
        <v>33061010</v>
      </c>
      <c r="C4008" s="2" t="s">
        <v>3842</v>
      </c>
      <c r="D4008" s="12" t="str">
        <f t="shared" si="310"/>
        <v>33</v>
      </c>
      <c r="E4008" s="12" t="str">
        <f t="shared" si="311"/>
        <v>06</v>
      </c>
      <c r="F4008" s="12" t="str">
        <f t="shared" si="312"/>
        <v>10</v>
      </c>
      <c r="G4008" s="12" t="str">
        <f t="shared" si="313"/>
        <v>3306</v>
      </c>
      <c r="H4008" s="12" t="str">
        <f t="shared" si="314"/>
        <v>330610</v>
      </c>
    </row>
    <row r="4009" spans="1:8" ht="45" x14ac:dyDescent="0.25">
      <c r="A4009" s="37">
        <v>6</v>
      </c>
      <c r="B4009" s="6">
        <v>33061020</v>
      </c>
      <c r="C4009" s="2" t="s">
        <v>3843</v>
      </c>
      <c r="D4009" s="12" t="str">
        <f t="shared" si="310"/>
        <v>33</v>
      </c>
      <c r="E4009" s="12" t="str">
        <f t="shared" si="311"/>
        <v>06</v>
      </c>
      <c r="F4009" s="12" t="str">
        <f t="shared" si="312"/>
        <v>10</v>
      </c>
      <c r="G4009" s="12" t="str">
        <f t="shared" si="313"/>
        <v>3306</v>
      </c>
      <c r="H4009" s="12" t="str">
        <f t="shared" si="314"/>
        <v>330610</v>
      </c>
    </row>
    <row r="4010" spans="1:8" ht="45" x14ac:dyDescent="0.25">
      <c r="A4010" s="37">
        <v>6</v>
      </c>
      <c r="B4010" s="6">
        <v>33061090</v>
      </c>
      <c r="C4010" s="2" t="s">
        <v>3844</v>
      </c>
      <c r="D4010" s="12" t="str">
        <f t="shared" si="310"/>
        <v>33</v>
      </c>
      <c r="E4010" s="12" t="str">
        <f t="shared" si="311"/>
        <v>06</v>
      </c>
      <c r="F4010" s="12" t="str">
        <f t="shared" si="312"/>
        <v>10</v>
      </c>
      <c r="G4010" s="12" t="str">
        <f t="shared" si="313"/>
        <v>3306</v>
      </c>
      <c r="H4010" s="12" t="str">
        <f t="shared" si="314"/>
        <v>330610</v>
      </c>
    </row>
    <row r="4011" spans="1:8" ht="60" x14ac:dyDescent="0.25">
      <c r="A4011" s="37">
        <v>6</v>
      </c>
      <c r="B4011" s="6">
        <v>33062000</v>
      </c>
      <c r="C4011" s="2" t="s">
        <v>3845</v>
      </c>
      <c r="D4011" s="12" t="str">
        <f t="shared" si="310"/>
        <v>33</v>
      </c>
      <c r="E4011" s="12" t="str">
        <f t="shared" si="311"/>
        <v>06</v>
      </c>
      <c r="F4011" s="12" t="str">
        <f t="shared" si="312"/>
        <v>20</v>
      </c>
      <c r="G4011" s="12" t="str">
        <f t="shared" si="313"/>
        <v>3306</v>
      </c>
      <c r="H4011" s="12" t="str">
        <f t="shared" si="314"/>
        <v>330620</v>
      </c>
    </row>
    <row r="4012" spans="1:8" ht="45" x14ac:dyDescent="0.25">
      <c r="A4012" s="37">
        <v>6</v>
      </c>
      <c r="B4012" s="6">
        <v>33069000</v>
      </c>
      <c r="C4012" s="2" t="s">
        <v>3846</v>
      </c>
      <c r="D4012" s="12" t="str">
        <f t="shared" si="310"/>
        <v>33</v>
      </c>
      <c r="E4012" s="12" t="str">
        <f t="shared" si="311"/>
        <v>06</v>
      </c>
      <c r="F4012" s="12" t="str">
        <f t="shared" si="312"/>
        <v>90</v>
      </c>
      <c r="G4012" s="12" t="str">
        <f t="shared" si="313"/>
        <v>3306</v>
      </c>
      <c r="H4012" s="12" t="str">
        <f t="shared" si="314"/>
        <v>330690</v>
      </c>
    </row>
    <row r="4013" spans="1:8" ht="75" x14ac:dyDescent="0.25">
      <c r="A4013" s="37">
        <v>6</v>
      </c>
      <c r="B4013" s="6">
        <v>33071010</v>
      </c>
      <c r="C4013" s="3" t="s">
        <v>3847</v>
      </c>
      <c r="D4013" s="12" t="str">
        <f t="shared" si="310"/>
        <v>33</v>
      </c>
      <c r="E4013" s="12" t="str">
        <f t="shared" si="311"/>
        <v>07</v>
      </c>
      <c r="F4013" s="12" t="str">
        <f t="shared" si="312"/>
        <v>10</v>
      </c>
      <c r="G4013" s="12" t="str">
        <f t="shared" si="313"/>
        <v>3307</v>
      </c>
      <c r="H4013" s="12" t="str">
        <f t="shared" si="314"/>
        <v>330710</v>
      </c>
    </row>
    <row r="4014" spans="1:8" ht="75" x14ac:dyDescent="0.25">
      <c r="A4014" s="37">
        <v>6</v>
      </c>
      <c r="B4014" s="6">
        <v>33071090</v>
      </c>
      <c r="C4014" s="3" t="s">
        <v>3848</v>
      </c>
      <c r="D4014" s="12" t="str">
        <f t="shared" si="310"/>
        <v>33</v>
      </c>
      <c r="E4014" s="12" t="str">
        <f t="shared" si="311"/>
        <v>07</v>
      </c>
      <c r="F4014" s="12" t="str">
        <f t="shared" si="312"/>
        <v>10</v>
      </c>
      <c r="G4014" s="12" t="str">
        <f t="shared" si="313"/>
        <v>3307</v>
      </c>
      <c r="H4014" s="12" t="str">
        <f t="shared" si="314"/>
        <v>330710</v>
      </c>
    </row>
    <row r="4015" spans="1:8" ht="75" x14ac:dyDescent="0.25">
      <c r="A4015" s="37">
        <v>6</v>
      </c>
      <c r="B4015" s="6">
        <v>33072000</v>
      </c>
      <c r="C4015" s="3" t="s">
        <v>3849</v>
      </c>
      <c r="D4015" s="12" t="str">
        <f t="shared" si="310"/>
        <v>33</v>
      </c>
      <c r="E4015" s="12" t="str">
        <f t="shared" si="311"/>
        <v>07</v>
      </c>
      <c r="F4015" s="12" t="str">
        <f t="shared" si="312"/>
        <v>20</v>
      </c>
      <c r="G4015" s="12" t="str">
        <f t="shared" si="313"/>
        <v>3307</v>
      </c>
      <c r="H4015" s="12" t="str">
        <f t="shared" si="314"/>
        <v>330720</v>
      </c>
    </row>
    <row r="4016" spans="1:8" ht="75" x14ac:dyDescent="0.25">
      <c r="A4016" s="37">
        <v>6</v>
      </c>
      <c r="B4016" s="6">
        <v>33073010</v>
      </c>
      <c r="C4016" s="3" t="s">
        <v>3850</v>
      </c>
      <c r="D4016" s="12" t="str">
        <f t="shared" si="310"/>
        <v>33</v>
      </c>
      <c r="E4016" s="12" t="str">
        <f t="shared" si="311"/>
        <v>07</v>
      </c>
      <c r="F4016" s="12" t="str">
        <f t="shared" si="312"/>
        <v>30</v>
      </c>
      <c r="G4016" s="12" t="str">
        <f t="shared" si="313"/>
        <v>3307</v>
      </c>
      <c r="H4016" s="12" t="str">
        <f t="shared" si="314"/>
        <v>330730</v>
      </c>
    </row>
    <row r="4017" spans="1:8" ht="75" x14ac:dyDescent="0.25">
      <c r="A4017" s="37">
        <v>6</v>
      </c>
      <c r="B4017" s="6">
        <v>33073090</v>
      </c>
      <c r="C4017" s="3" t="s">
        <v>3851</v>
      </c>
      <c r="D4017" s="12" t="str">
        <f t="shared" si="310"/>
        <v>33</v>
      </c>
      <c r="E4017" s="12" t="str">
        <f t="shared" si="311"/>
        <v>07</v>
      </c>
      <c r="F4017" s="12" t="str">
        <f t="shared" si="312"/>
        <v>30</v>
      </c>
      <c r="G4017" s="12" t="str">
        <f t="shared" si="313"/>
        <v>3307</v>
      </c>
      <c r="H4017" s="12" t="str">
        <f t="shared" si="314"/>
        <v>330730</v>
      </c>
    </row>
    <row r="4018" spans="1:8" ht="105" x14ac:dyDescent="0.25">
      <c r="A4018" s="37">
        <v>6</v>
      </c>
      <c r="B4018" s="6">
        <v>33074100</v>
      </c>
      <c r="C4018" s="3" t="s">
        <v>3852</v>
      </c>
      <c r="D4018" s="12" t="str">
        <f t="shared" si="310"/>
        <v>33</v>
      </c>
      <c r="E4018" s="12" t="str">
        <f t="shared" si="311"/>
        <v>07</v>
      </c>
      <c r="F4018" s="12" t="str">
        <f t="shared" si="312"/>
        <v>41</v>
      </c>
      <c r="G4018" s="12" t="str">
        <f t="shared" si="313"/>
        <v>3307</v>
      </c>
      <c r="H4018" s="12" t="str">
        <f t="shared" si="314"/>
        <v>330741</v>
      </c>
    </row>
    <row r="4019" spans="1:8" ht="90" x14ac:dyDescent="0.25">
      <c r="A4019" s="37">
        <v>6</v>
      </c>
      <c r="B4019" s="6">
        <v>33074900</v>
      </c>
      <c r="C4019" s="3" t="s">
        <v>3853</v>
      </c>
      <c r="D4019" s="12" t="str">
        <f t="shared" si="310"/>
        <v>33</v>
      </c>
      <c r="E4019" s="12" t="str">
        <f t="shared" si="311"/>
        <v>07</v>
      </c>
      <c r="F4019" s="12" t="str">
        <f t="shared" si="312"/>
        <v>49</v>
      </c>
      <c r="G4019" s="12" t="str">
        <f t="shared" si="313"/>
        <v>3307</v>
      </c>
      <c r="H4019" s="12" t="str">
        <f t="shared" si="314"/>
        <v>330749</v>
      </c>
    </row>
    <row r="4020" spans="1:8" ht="75" x14ac:dyDescent="0.25">
      <c r="A4020" s="37">
        <v>6</v>
      </c>
      <c r="B4020" s="6">
        <v>33079010</v>
      </c>
      <c r="C4020" s="3" t="s">
        <v>3854</v>
      </c>
      <c r="D4020" s="12" t="str">
        <f t="shared" si="310"/>
        <v>33</v>
      </c>
      <c r="E4020" s="12" t="str">
        <f t="shared" si="311"/>
        <v>07</v>
      </c>
      <c r="F4020" s="12" t="str">
        <f t="shared" si="312"/>
        <v>90</v>
      </c>
      <c r="G4020" s="12" t="str">
        <f t="shared" si="313"/>
        <v>3307</v>
      </c>
      <c r="H4020" s="12" t="str">
        <f t="shared" si="314"/>
        <v>330790</v>
      </c>
    </row>
    <row r="4021" spans="1:8" ht="75" x14ac:dyDescent="0.25">
      <c r="A4021" s="37">
        <v>6</v>
      </c>
      <c r="B4021" s="6">
        <v>33079020</v>
      </c>
      <c r="C4021" s="3" t="s">
        <v>3855</v>
      </c>
      <c r="D4021" s="12" t="str">
        <f t="shared" si="310"/>
        <v>33</v>
      </c>
      <c r="E4021" s="12" t="str">
        <f t="shared" si="311"/>
        <v>07</v>
      </c>
      <c r="F4021" s="12" t="str">
        <f t="shared" si="312"/>
        <v>90</v>
      </c>
      <c r="G4021" s="12" t="str">
        <f t="shared" si="313"/>
        <v>3307</v>
      </c>
      <c r="H4021" s="12" t="str">
        <f t="shared" si="314"/>
        <v>330790</v>
      </c>
    </row>
    <row r="4022" spans="1:8" ht="75" x14ac:dyDescent="0.25">
      <c r="A4022" s="37">
        <v>6</v>
      </c>
      <c r="B4022" s="6">
        <v>33079090</v>
      </c>
      <c r="C4022" s="3" t="s">
        <v>3856</v>
      </c>
      <c r="D4022" s="12" t="str">
        <f t="shared" si="310"/>
        <v>33</v>
      </c>
      <c r="E4022" s="12" t="str">
        <f t="shared" si="311"/>
        <v>07</v>
      </c>
      <c r="F4022" s="12" t="str">
        <f t="shared" si="312"/>
        <v>90</v>
      </c>
      <c r="G4022" s="12" t="str">
        <f t="shared" si="313"/>
        <v>3307</v>
      </c>
      <c r="H4022" s="12" t="str">
        <f t="shared" si="314"/>
        <v>330790</v>
      </c>
    </row>
    <row r="4023" spans="1:8" ht="150" x14ac:dyDescent="0.25">
      <c r="A4023" s="37">
        <v>6</v>
      </c>
      <c r="B4023" s="6">
        <v>34011110</v>
      </c>
      <c r="C4023" s="3" t="s">
        <v>3857</v>
      </c>
      <c r="D4023" s="12" t="str">
        <f t="shared" si="310"/>
        <v>34</v>
      </c>
      <c r="E4023" s="12" t="str">
        <f t="shared" si="311"/>
        <v>01</v>
      </c>
      <c r="F4023" s="12" t="str">
        <f t="shared" si="312"/>
        <v>11</v>
      </c>
      <c r="G4023" s="12" t="str">
        <f t="shared" si="313"/>
        <v>3401</v>
      </c>
      <c r="H4023" s="12" t="str">
        <f t="shared" si="314"/>
        <v>340111</v>
      </c>
    </row>
    <row r="4024" spans="1:8" ht="165" x14ac:dyDescent="0.25">
      <c r="A4024" s="37">
        <v>6</v>
      </c>
      <c r="B4024" s="6">
        <v>34011120</v>
      </c>
      <c r="C4024" s="3" t="s">
        <v>3858</v>
      </c>
      <c r="D4024" s="12" t="str">
        <f t="shared" si="310"/>
        <v>34</v>
      </c>
      <c r="E4024" s="12" t="str">
        <f t="shared" si="311"/>
        <v>01</v>
      </c>
      <c r="F4024" s="12" t="str">
        <f t="shared" si="312"/>
        <v>11</v>
      </c>
      <c r="G4024" s="12" t="str">
        <f t="shared" si="313"/>
        <v>3401</v>
      </c>
      <c r="H4024" s="12" t="str">
        <f t="shared" si="314"/>
        <v>340111</v>
      </c>
    </row>
    <row r="4025" spans="1:8" ht="150" x14ac:dyDescent="0.25">
      <c r="A4025" s="37">
        <v>6</v>
      </c>
      <c r="B4025" s="6">
        <v>34011190</v>
      </c>
      <c r="C4025" s="3" t="s">
        <v>3859</v>
      </c>
      <c r="D4025" s="12" t="str">
        <f t="shared" si="310"/>
        <v>34</v>
      </c>
      <c r="E4025" s="12" t="str">
        <f t="shared" si="311"/>
        <v>01</v>
      </c>
      <c r="F4025" s="12" t="str">
        <f t="shared" si="312"/>
        <v>11</v>
      </c>
      <c r="G4025" s="12" t="str">
        <f t="shared" si="313"/>
        <v>3401</v>
      </c>
      <c r="H4025" s="12" t="str">
        <f t="shared" si="314"/>
        <v>340111</v>
      </c>
    </row>
    <row r="4026" spans="1:8" ht="150" x14ac:dyDescent="0.25">
      <c r="A4026" s="37">
        <v>6</v>
      </c>
      <c r="B4026" s="6">
        <v>34011911</v>
      </c>
      <c r="C4026" s="3" t="s">
        <v>3860</v>
      </c>
      <c r="D4026" s="12" t="str">
        <f t="shared" si="310"/>
        <v>34</v>
      </c>
      <c r="E4026" s="12" t="str">
        <f t="shared" si="311"/>
        <v>01</v>
      </c>
      <c r="F4026" s="12" t="str">
        <f t="shared" si="312"/>
        <v>19</v>
      </c>
      <c r="G4026" s="12" t="str">
        <f t="shared" si="313"/>
        <v>3401</v>
      </c>
      <c r="H4026" s="12" t="str">
        <f t="shared" si="314"/>
        <v>340119</v>
      </c>
    </row>
    <row r="4027" spans="1:8" ht="150" x14ac:dyDescent="0.25">
      <c r="A4027" s="37">
        <v>6</v>
      </c>
      <c r="B4027" s="6">
        <v>34011919</v>
      </c>
      <c r="C4027" s="3" t="s">
        <v>3861</v>
      </c>
      <c r="D4027" s="12" t="str">
        <f t="shared" si="310"/>
        <v>34</v>
      </c>
      <c r="E4027" s="12" t="str">
        <f t="shared" si="311"/>
        <v>01</v>
      </c>
      <c r="F4027" s="12" t="str">
        <f t="shared" si="312"/>
        <v>19</v>
      </c>
      <c r="G4027" s="12" t="str">
        <f t="shared" si="313"/>
        <v>3401</v>
      </c>
      <c r="H4027" s="12" t="str">
        <f t="shared" si="314"/>
        <v>340119</v>
      </c>
    </row>
    <row r="4028" spans="1:8" ht="150" x14ac:dyDescent="0.25">
      <c r="A4028" s="37">
        <v>6</v>
      </c>
      <c r="B4028" s="6">
        <v>34011920</v>
      </c>
      <c r="C4028" s="3" t="s">
        <v>3862</v>
      </c>
      <c r="D4028" s="12" t="str">
        <f t="shared" si="310"/>
        <v>34</v>
      </c>
      <c r="E4028" s="12" t="str">
        <f t="shared" si="311"/>
        <v>01</v>
      </c>
      <c r="F4028" s="12" t="str">
        <f t="shared" si="312"/>
        <v>19</v>
      </c>
      <c r="G4028" s="12" t="str">
        <f t="shared" si="313"/>
        <v>3401</v>
      </c>
      <c r="H4028" s="12" t="str">
        <f t="shared" si="314"/>
        <v>340119</v>
      </c>
    </row>
    <row r="4029" spans="1:8" ht="150" x14ac:dyDescent="0.25">
      <c r="A4029" s="37">
        <v>6</v>
      </c>
      <c r="B4029" s="6">
        <v>34011930</v>
      </c>
      <c r="C4029" s="3" t="s">
        <v>3863</v>
      </c>
      <c r="D4029" s="12" t="str">
        <f t="shared" si="310"/>
        <v>34</v>
      </c>
      <c r="E4029" s="12" t="str">
        <f t="shared" si="311"/>
        <v>01</v>
      </c>
      <c r="F4029" s="12" t="str">
        <f t="shared" si="312"/>
        <v>19</v>
      </c>
      <c r="G4029" s="12" t="str">
        <f t="shared" si="313"/>
        <v>3401</v>
      </c>
      <c r="H4029" s="12" t="str">
        <f t="shared" si="314"/>
        <v>340119</v>
      </c>
    </row>
    <row r="4030" spans="1:8" ht="165" x14ac:dyDescent="0.25">
      <c r="A4030" s="37">
        <v>6</v>
      </c>
      <c r="B4030" s="6">
        <v>34011941</v>
      </c>
      <c r="C4030" s="3" t="s">
        <v>3864</v>
      </c>
      <c r="D4030" s="12" t="str">
        <f t="shared" si="310"/>
        <v>34</v>
      </c>
      <c r="E4030" s="12" t="str">
        <f t="shared" si="311"/>
        <v>01</v>
      </c>
      <c r="F4030" s="12" t="str">
        <f t="shared" si="312"/>
        <v>19</v>
      </c>
      <c r="G4030" s="12" t="str">
        <f t="shared" si="313"/>
        <v>3401</v>
      </c>
      <c r="H4030" s="12" t="str">
        <f t="shared" si="314"/>
        <v>340119</v>
      </c>
    </row>
    <row r="4031" spans="1:8" ht="165" x14ac:dyDescent="0.25">
      <c r="A4031" s="37">
        <v>6</v>
      </c>
      <c r="B4031" s="6">
        <v>34011942</v>
      </c>
      <c r="C4031" s="3" t="s">
        <v>3865</v>
      </c>
      <c r="D4031" s="12" t="str">
        <f t="shared" si="310"/>
        <v>34</v>
      </c>
      <c r="E4031" s="12" t="str">
        <f t="shared" si="311"/>
        <v>01</v>
      </c>
      <c r="F4031" s="12" t="str">
        <f t="shared" si="312"/>
        <v>19</v>
      </c>
      <c r="G4031" s="12" t="str">
        <f t="shared" si="313"/>
        <v>3401</v>
      </c>
      <c r="H4031" s="12" t="str">
        <f t="shared" si="314"/>
        <v>340119</v>
      </c>
    </row>
    <row r="4032" spans="1:8" ht="150" x14ac:dyDescent="0.25">
      <c r="A4032" s="37">
        <v>6</v>
      </c>
      <c r="B4032" s="6">
        <v>34011990</v>
      </c>
      <c r="C4032" s="3" t="s">
        <v>3866</v>
      </c>
      <c r="D4032" s="12" t="str">
        <f t="shared" si="310"/>
        <v>34</v>
      </c>
      <c r="E4032" s="12" t="str">
        <f t="shared" si="311"/>
        <v>01</v>
      </c>
      <c r="F4032" s="12" t="str">
        <f t="shared" si="312"/>
        <v>19</v>
      </c>
      <c r="G4032" s="12" t="str">
        <f t="shared" si="313"/>
        <v>3401</v>
      </c>
      <c r="H4032" s="12" t="str">
        <f t="shared" si="314"/>
        <v>340119</v>
      </c>
    </row>
    <row r="4033" spans="1:8" ht="105" x14ac:dyDescent="0.25">
      <c r="A4033" s="37">
        <v>6</v>
      </c>
      <c r="B4033" s="6">
        <v>34012000</v>
      </c>
      <c r="C4033" s="3" t="s">
        <v>3867</v>
      </c>
      <c r="D4033" s="12" t="str">
        <f t="shared" si="310"/>
        <v>34</v>
      </c>
      <c r="E4033" s="12" t="str">
        <f t="shared" si="311"/>
        <v>01</v>
      </c>
      <c r="F4033" s="12" t="str">
        <f t="shared" si="312"/>
        <v>20</v>
      </c>
      <c r="G4033" s="12" t="str">
        <f t="shared" si="313"/>
        <v>3401</v>
      </c>
      <c r="H4033" s="12" t="str">
        <f t="shared" si="314"/>
        <v>340120</v>
      </c>
    </row>
    <row r="4034" spans="1:8" ht="150" x14ac:dyDescent="0.25">
      <c r="A4034" s="37">
        <v>6</v>
      </c>
      <c r="B4034" s="6">
        <v>34013011</v>
      </c>
      <c r="C4034" s="3" t="s">
        <v>3868</v>
      </c>
      <c r="D4034" s="12" t="str">
        <f t="shared" si="310"/>
        <v>34</v>
      </c>
      <c r="E4034" s="12" t="str">
        <f t="shared" si="311"/>
        <v>01</v>
      </c>
      <c r="F4034" s="12" t="str">
        <f t="shared" si="312"/>
        <v>30</v>
      </c>
      <c r="G4034" s="12" t="str">
        <f t="shared" si="313"/>
        <v>3401</v>
      </c>
      <c r="H4034" s="12" t="str">
        <f t="shared" si="314"/>
        <v>340130</v>
      </c>
    </row>
    <row r="4035" spans="1:8" ht="150" x14ac:dyDescent="0.25">
      <c r="A4035" s="37">
        <v>6</v>
      </c>
      <c r="B4035" s="6">
        <v>34013012</v>
      </c>
      <c r="C4035" s="3" t="s">
        <v>3869</v>
      </c>
      <c r="D4035" s="12" t="str">
        <f t="shared" si="310"/>
        <v>34</v>
      </c>
      <c r="E4035" s="12" t="str">
        <f t="shared" si="311"/>
        <v>01</v>
      </c>
      <c r="F4035" s="12" t="str">
        <f t="shared" si="312"/>
        <v>30</v>
      </c>
      <c r="G4035" s="12" t="str">
        <f t="shared" si="313"/>
        <v>3401</v>
      </c>
      <c r="H4035" s="12" t="str">
        <f t="shared" si="314"/>
        <v>340130</v>
      </c>
    </row>
    <row r="4036" spans="1:8" ht="135" x14ac:dyDescent="0.25">
      <c r="A4036" s="37">
        <v>6</v>
      </c>
      <c r="B4036" s="6">
        <v>34013019</v>
      </c>
      <c r="C4036" s="3" t="s">
        <v>3870</v>
      </c>
      <c r="D4036" s="12" t="str">
        <f t="shared" ref="D4036:D4099" si="315">LEFT(B4036,2)</f>
        <v>34</v>
      </c>
      <c r="E4036" s="12" t="str">
        <f t="shared" ref="E4036:E4099" si="316">MID(B4036,3,2)</f>
        <v>01</v>
      </c>
      <c r="F4036" s="12" t="str">
        <f t="shared" ref="F4036:F4099" si="317">MID(B4036,5,2)</f>
        <v>30</v>
      </c>
      <c r="G4036" s="12" t="str">
        <f t="shared" ref="G4036:G4099" si="318">LEFT(B4036,4)</f>
        <v>3401</v>
      </c>
      <c r="H4036" s="12" t="str">
        <f t="shared" ref="H4036:H4099" si="319">LEFT(B4036,6)</f>
        <v>340130</v>
      </c>
    </row>
    <row r="4037" spans="1:8" ht="135" x14ac:dyDescent="0.25">
      <c r="A4037" s="37">
        <v>6</v>
      </c>
      <c r="B4037" s="6">
        <v>34013090</v>
      </c>
      <c r="C4037" s="3" t="s">
        <v>3871</v>
      </c>
      <c r="D4037" s="12" t="str">
        <f t="shared" si="315"/>
        <v>34</v>
      </c>
      <c r="E4037" s="12" t="str">
        <f t="shared" si="316"/>
        <v>01</v>
      </c>
      <c r="F4037" s="12" t="str">
        <f t="shared" si="317"/>
        <v>30</v>
      </c>
      <c r="G4037" s="12" t="str">
        <f t="shared" si="318"/>
        <v>3401</v>
      </c>
      <c r="H4037" s="12" t="str">
        <f t="shared" si="319"/>
        <v>340130</v>
      </c>
    </row>
    <row r="4038" spans="1:8" ht="75" x14ac:dyDescent="0.25">
      <c r="A4038" s="37">
        <v>6</v>
      </c>
      <c r="B4038" s="6">
        <v>34021110</v>
      </c>
      <c r="C4038" s="3" t="s">
        <v>3872</v>
      </c>
      <c r="D4038" s="12" t="str">
        <f t="shared" si="315"/>
        <v>34</v>
      </c>
      <c r="E4038" s="12" t="str">
        <f t="shared" si="316"/>
        <v>02</v>
      </c>
      <c r="F4038" s="12" t="str">
        <f t="shared" si="317"/>
        <v>11</v>
      </c>
      <c r="G4038" s="12" t="str">
        <f t="shared" si="318"/>
        <v>3402</v>
      </c>
      <c r="H4038" s="12" t="str">
        <f t="shared" si="319"/>
        <v>340211</v>
      </c>
    </row>
    <row r="4039" spans="1:8" ht="75" x14ac:dyDescent="0.25">
      <c r="A4039" s="37">
        <v>6</v>
      </c>
      <c r="B4039" s="6">
        <v>34021190</v>
      </c>
      <c r="C4039" s="3" t="s">
        <v>3873</v>
      </c>
      <c r="D4039" s="12" t="str">
        <f t="shared" si="315"/>
        <v>34</v>
      </c>
      <c r="E4039" s="12" t="str">
        <f t="shared" si="316"/>
        <v>02</v>
      </c>
      <c r="F4039" s="12" t="str">
        <f t="shared" si="317"/>
        <v>11</v>
      </c>
      <c r="G4039" s="12" t="str">
        <f t="shared" si="318"/>
        <v>3402</v>
      </c>
      <c r="H4039" s="12" t="str">
        <f t="shared" si="319"/>
        <v>340211</v>
      </c>
    </row>
    <row r="4040" spans="1:8" ht="75" x14ac:dyDescent="0.25">
      <c r="A4040" s="37">
        <v>6</v>
      </c>
      <c r="B4040" s="6">
        <v>34021200</v>
      </c>
      <c r="C4040" s="3" t="s">
        <v>3874</v>
      </c>
      <c r="D4040" s="12" t="str">
        <f t="shared" si="315"/>
        <v>34</v>
      </c>
      <c r="E4040" s="12" t="str">
        <f t="shared" si="316"/>
        <v>02</v>
      </c>
      <c r="F4040" s="12" t="str">
        <f t="shared" si="317"/>
        <v>12</v>
      </c>
      <c r="G4040" s="12" t="str">
        <f t="shared" si="318"/>
        <v>3402</v>
      </c>
      <c r="H4040" s="12" t="str">
        <f t="shared" si="319"/>
        <v>340212</v>
      </c>
    </row>
    <row r="4041" spans="1:8" ht="75" x14ac:dyDescent="0.25">
      <c r="A4041" s="37">
        <v>6</v>
      </c>
      <c r="B4041" s="6">
        <v>34021300</v>
      </c>
      <c r="C4041" s="3" t="s">
        <v>3875</v>
      </c>
      <c r="D4041" s="12" t="str">
        <f t="shared" si="315"/>
        <v>34</v>
      </c>
      <c r="E4041" s="12" t="str">
        <f t="shared" si="316"/>
        <v>02</v>
      </c>
      <c r="F4041" s="12" t="str">
        <f t="shared" si="317"/>
        <v>13</v>
      </c>
      <c r="G4041" s="12" t="str">
        <f t="shared" si="318"/>
        <v>3402</v>
      </c>
      <c r="H4041" s="12" t="str">
        <f t="shared" si="319"/>
        <v>340213</v>
      </c>
    </row>
    <row r="4042" spans="1:8" ht="75" x14ac:dyDescent="0.25">
      <c r="A4042" s="37">
        <v>6</v>
      </c>
      <c r="B4042" s="6">
        <v>34021900</v>
      </c>
      <c r="C4042" s="3" t="s">
        <v>3876</v>
      </c>
      <c r="D4042" s="12" t="str">
        <f t="shared" si="315"/>
        <v>34</v>
      </c>
      <c r="E4042" s="12" t="str">
        <f t="shared" si="316"/>
        <v>02</v>
      </c>
      <c r="F4042" s="12" t="str">
        <f t="shared" si="317"/>
        <v>19</v>
      </c>
      <c r="G4042" s="12" t="str">
        <f t="shared" si="318"/>
        <v>3402</v>
      </c>
      <c r="H4042" s="12" t="str">
        <f t="shared" si="319"/>
        <v>340219</v>
      </c>
    </row>
    <row r="4043" spans="1:8" ht="105" x14ac:dyDescent="0.25">
      <c r="A4043" s="37">
        <v>6</v>
      </c>
      <c r="B4043" s="6">
        <v>34022010</v>
      </c>
      <c r="C4043" s="3" t="s">
        <v>3877</v>
      </c>
      <c r="D4043" s="12" t="str">
        <f t="shared" si="315"/>
        <v>34</v>
      </c>
      <c r="E4043" s="12" t="str">
        <f t="shared" si="316"/>
        <v>02</v>
      </c>
      <c r="F4043" s="12" t="str">
        <f t="shared" si="317"/>
        <v>20</v>
      </c>
      <c r="G4043" s="12" t="str">
        <f t="shared" si="318"/>
        <v>3402</v>
      </c>
      <c r="H4043" s="12" t="str">
        <f t="shared" si="319"/>
        <v>340220</v>
      </c>
    </row>
    <row r="4044" spans="1:8" ht="90" x14ac:dyDescent="0.25">
      <c r="A4044" s="37">
        <v>6</v>
      </c>
      <c r="B4044" s="6">
        <v>34022020</v>
      </c>
      <c r="C4044" s="3" t="s">
        <v>3878</v>
      </c>
      <c r="D4044" s="12" t="str">
        <f t="shared" si="315"/>
        <v>34</v>
      </c>
      <c r="E4044" s="12" t="str">
        <f t="shared" si="316"/>
        <v>02</v>
      </c>
      <c r="F4044" s="12" t="str">
        <f t="shared" si="317"/>
        <v>20</v>
      </c>
      <c r="G4044" s="12" t="str">
        <f t="shared" si="318"/>
        <v>3402</v>
      </c>
      <c r="H4044" s="12" t="str">
        <f t="shared" si="319"/>
        <v>340220</v>
      </c>
    </row>
    <row r="4045" spans="1:8" ht="75" x14ac:dyDescent="0.25">
      <c r="A4045" s="37">
        <v>6</v>
      </c>
      <c r="B4045" s="6">
        <v>34022090</v>
      </c>
      <c r="C4045" s="3" t="s">
        <v>3879</v>
      </c>
      <c r="D4045" s="12" t="str">
        <f t="shared" si="315"/>
        <v>34</v>
      </c>
      <c r="E4045" s="12" t="str">
        <f t="shared" si="316"/>
        <v>02</v>
      </c>
      <c r="F4045" s="12" t="str">
        <f t="shared" si="317"/>
        <v>20</v>
      </c>
      <c r="G4045" s="12" t="str">
        <f t="shared" si="318"/>
        <v>3402</v>
      </c>
      <c r="H4045" s="12" t="str">
        <f t="shared" si="319"/>
        <v>340220</v>
      </c>
    </row>
    <row r="4046" spans="1:8" ht="105" x14ac:dyDescent="0.25">
      <c r="A4046" s="37">
        <v>6</v>
      </c>
      <c r="B4046" s="6">
        <v>34029011</v>
      </c>
      <c r="C4046" s="3" t="s">
        <v>3880</v>
      </c>
      <c r="D4046" s="12" t="str">
        <f t="shared" si="315"/>
        <v>34</v>
      </c>
      <c r="E4046" s="12" t="str">
        <f t="shared" si="316"/>
        <v>02</v>
      </c>
      <c r="F4046" s="12" t="str">
        <f t="shared" si="317"/>
        <v>90</v>
      </c>
      <c r="G4046" s="12" t="str">
        <f t="shared" si="318"/>
        <v>3402</v>
      </c>
      <c r="H4046" s="12" t="str">
        <f t="shared" si="319"/>
        <v>340290</v>
      </c>
    </row>
    <row r="4047" spans="1:8" ht="90" x14ac:dyDescent="0.25">
      <c r="A4047" s="37">
        <v>6</v>
      </c>
      <c r="B4047" s="6">
        <v>34029012</v>
      </c>
      <c r="C4047" s="3" t="s">
        <v>3881</v>
      </c>
      <c r="D4047" s="12" t="str">
        <f t="shared" si="315"/>
        <v>34</v>
      </c>
      <c r="E4047" s="12" t="str">
        <f t="shared" si="316"/>
        <v>02</v>
      </c>
      <c r="F4047" s="12" t="str">
        <f t="shared" si="317"/>
        <v>90</v>
      </c>
      <c r="G4047" s="12" t="str">
        <f t="shared" si="318"/>
        <v>3402</v>
      </c>
      <c r="H4047" s="12" t="str">
        <f t="shared" si="319"/>
        <v>340290</v>
      </c>
    </row>
    <row r="4048" spans="1:8" ht="60" x14ac:dyDescent="0.25">
      <c r="A4048" s="37">
        <v>6</v>
      </c>
      <c r="B4048" s="6">
        <v>34029019</v>
      </c>
      <c r="C4048" s="3" t="s">
        <v>3882</v>
      </c>
      <c r="D4048" s="12" t="str">
        <f t="shared" si="315"/>
        <v>34</v>
      </c>
      <c r="E4048" s="12" t="str">
        <f t="shared" si="316"/>
        <v>02</v>
      </c>
      <c r="F4048" s="12" t="str">
        <f t="shared" si="317"/>
        <v>90</v>
      </c>
      <c r="G4048" s="12" t="str">
        <f t="shared" si="318"/>
        <v>3402</v>
      </c>
      <c r="H4048" s="12" t="str">
        <f t="shared" si="319"/>
        <v>340290</v>
      </c>
    </row>
    <row r="4049" spans="1:8" ht="120" x14ac:dyDescent="0.25">
      <c r="A4049" s="37">
        <v>6</v>
      </c>
      <c r="B4049" s="6">
        <v>34029020</v>
      </c>
      <c r="C4049" s="3" t="s">
        <v>3883</v>
      </c>
      <c r="D4049" s="12" t="str">
        <f t="shared" si="315"/>
        <v>34</v>
      </c>
      <c r="E4049" s="12" t="str">
        <f t="shared" si="316"/>
        <v>02</v>
      </c>
      <c r="F4049" s="12" t="str">
        <f t="shared" si="317"/>
        <v>90</v>
      </c>
      <c r="G4049" s="12" t="str">
        <f t="shared" si="318"/>
        <v>3402</v>
      </c>
      <c r="H4049" s="12" t="str">
        <f t="shared" si="319"/>
        <v>340290</v>
      </c>
    </row>
    <row r="4050" spans="1:8" ht="60" x14ac:dyDescent="0.25">
      <c r="A4050" s="37">
        <v>6</v>
      </c>
      <c r="B4050" s="6">
        <v>34029030</v>
      </c>
      <c r="C4050" s="2" t="s">
        <v>3884</v>
      </c>
      <c r="D4050" s="12" t="str">
        <f t="shared" si="315"/>
        <v>34</v>
      </c>
      <c r="E4050" s="12" t="str">
        <f t="shared" si="316"/>
        <v>02</v>
      </c>
      <c r="F4050" s="12" t="str">
        <f t="shared" si="317"/>
        <v>90</v>
      </c>
      <c r="G4050" s="12" t="str">
        <f t="shared" si="318"/>
        <v>3402</v>
      </c>
      <c r="H4050" s="12" t="str">
        <f t="shared" si="319"/>
        <v>340290</v>
      </c>
    </row>
    <row r="4051" spans="1:8" ht="105" x14ac:dyDescent="0.25">
      <c r="A4051" s="37">
        <v>6</v>
      </c>
      <c r="B4051" s="6">
        <v>34029041</v>
      </c>
      <c r="C4051" s="3" t="s">
        <v>3885</v>
      </c>
      <c r="D4051" s="12" t="str">
        <f t="shared" si="315"/>
        <v>34</v>
      </c>
      <c r="E4051" s="12" t="str">
        <f t="shared" si="316"/>
        <v>02</v>
      </c>
      <c r="F4051" s="12" t="str">
        <f t="shared" si="317"/>
        <v>90</v>
      </c>
      <c r="G4051" s="12" t="str">
        <f t="shared" si="318"/>
        <v>3402</v>
      </c>
      <c r="H4051" s="12" t="str">
        <f t="shared" si="319"/>
        <v>340290</v>
      </c>
    </row>
    <row r="4052" spans="1:8" ht="90" x14ac:dyDescent="0.25">
      <c r="A4052" s="37">
        <v>6</v>
      </c>
      <c r="B4052" s="6">
        <v>34029042</v>
      </c>
      <c r="C4052" s="3" t="s">
        <v>3886</v>
      </c>
      <c r="D4052" s="12" t="str">
        <f t="shared" si="315"/>
        <v>34</v>
      </c>
      <c r="E4052" s="12" t="str">
        <f t="shared" si="316"/>
        <v>02</v>
      </c>
      <c r="F4052" s="12" t="str">
        <f t="shared" si="317"/>
        <v>90</v>
      </c>
      <c r="G4052" s="12" t="str">
        <f t="shared" si="318"/>
        <v>3402</v>
      </c>
      <c r="H4052" s="12" t="str">
        <f t="shared" si="319"/>
        <v>340290</v>
      </c>
    </row>
    <row r="4053" spans="1:8" ht="60" x14ac:dyDescent="0.25">
      <c r="A4053" s="37">
        <v>6</v>
      </c>
      <c r="B4053" s="6">
        <v>34029049</v>
      </c>
      <c r="C4053" s="3" t="s">
        <v>3887</v>
      </c>
      <c r="D4053" s="12" t="str">
        <f t="shared" si="315"/>
        <v>34</v>
      </c>
      <c r="E4053" s="12" t="str">
        <f t="shared" si="316"/>
        <v>02</v>
      </c>
      <c r="F4053" s="12" t="str">
        <f t="shared" si="317"/>
        <v>90</v>
      </c>
      <c r="G4053" s="12" t="str">
        <f t="shared" si="318"/>
        <v>3402</v>
      </c>
      <c r="H4053" s="12" t="str">
        <f t="shared" si="319"/>
        <v>340290</v>
      </c>
    </row>
    <row r="4054" spans="1:8" ht="105" x14ac:dyDescent="0.25">
      <c r="A4054" s="37">
        <v>6</v>
      </c>
      <c r="B4054" s="6">
        <v>34029051</v>
      </c>
      <c r="C4054" s="3" t="s">
        <v>3888</v>
      </c>
      <c r="D4054" s="12" t="str">
        <f t="shared" si="315"/>
        <v>34</v>
      </c>
      <c r="E4054" s="12" t="str">
        <f t="shared" si="316"/>
        <v>02</v>
      </c>
      <c r="F4054" s="12" t="str">
        <f t="shared" si="317"/>
        <v>90</v>
      </c>
      <c r="G4054" s="12" t="str">
        <f t="shared" si="318"/>
        <v>3402</v>
      </c>
      <c r="H4054" s="12" t="str">
        <f t="shared" si="319"/>
        <v>340290</v>
      </c>
    </row>
    <row r="4055" spans="1:8" ht="90" x14ac:dyDescent="0.25">
      <c r="A4055" s="37">
        <v>6</v>
      </c>
      <c r="B4055" s="6">
        <v>34029052</v>
      </c>
      <c r="C4055" s="3" t="s">
        <v>3889</v>
      </c>
      <c r="D4055" s="12" t="str">
        <f t="shared" si="315"/>
        <v>34</v>
      </c>
      <c r="E4055" s="12" t="str">
        <f t="shared" si="316"/>
        <v>02</v>
      </c>
      <c r="F4055" s="12" t="str">
        <f t="shared" si="317"/>
        <v>90</v>
      </c>
      <c r="G4055" s="12" t="str">
        <f t="shared" si="318"/>
        <v>3402</v>
      </c>
      <c r="H4055" s="12" t="str">
        <f t="shared" si="319"/>
        <v>340290</v>
      </c>
    </row>
    <row r="4056" spans="1:8" ht="75" x14ac:dyDescent="0.25">
      <c r="A4056" s="37">
        <v>6</v>
      </c>
      <c r="B4056" s="6">
        <v>34029059</v>
      </c>
      <c r="C4056" s="3" t="s">
        <v>3890</v>
      </c>
      <c r="D4056" s="12" t="str">
        <f t="shared" si="315"/>
        <v>34</v>
      </c>
      <c r="E4056" s="12" t="str">
        <f t="shared" si="316"/>
        <v>02</v>
      </c>
      <c r="F4056" s="12" t="str">
        <f t="shared" si="317"/>
        <v>90</v>
      </c>
      <c r="G4056" s="12" t="str">
        <f t="shared" si="318"/>
        <v>3402</v>
      </c>
      <c r="H4056" s="12" t="str">
        <f t="shared" si="319"/>
        <v>340290</v>
      </c>
    </row>
    <row r="4057" spans="1:8" ht="105" x14ac:dyDescent="0.25">
      <c r="A4057" s="37">
        <v>6</v>
      </c>
      <c r="B4057" s="6">
        <v>34029091</v>
      </c>
      <c r="C4057" s="3" t="s">
        <v>3891</v>
      </c>
      <c r="D4057" s="12" t="str">
        <f t="shared" si="315"/>
        <v>34</v>
      </c>
      <c r="E4057" s="12" t="str">
        <f t="shared" si="316"/>
        <v>02</v>
      </c>
      <c r="F4057" s="12" t="str">
        <f t="shared" si="317"/>
        <v>90</v>
      </c>
      <c r="G4057" s="12" t="str">
        <f t="shared" si="318"/>
        <v>3402</v>
      </c>
      <c r="H4057" s="12" t="str">
        <f t="shared" si="319"/>
        <v>340290</v>
      </c>
    </row>
    <row r="4058" spans="1:8" ht="90" x14ac:dyDescent="0.25">
      <c r="A4058" s="37">
        <v>6</v>
      </c>
      <c r="B4058" s="6">
        <v>34029092</v>
      </c>
      <c r="C4058" s="3" t="s">
        <v>3892</v>
      </c>
      <c r="D4058" s="12" t="str">
        <f t="shared" si="315"/>
        <v>34</v>
      </c>
      <c r="E4058" s="12" t="str">
        <f t="shared" si="316"/>
        <v>02</v>
      </c>
      <c r="F4058" s="12" t="str">
        <f t="shared" si="317"/>
        <v>90</v>
      </c>
      <c r="G4058" s="12" t="str">
        <f t="shared" si="318"/>
        <v>3402</v>
      </c>
      <c r="H4058" s="12" t="str">
        <f t="shared" si="319"/>
        <v>340290</v>
      </c>
    </row>
    <row r="4059" spans="1:8" ht="60" x14ac:dyDescent="0.25">
      <c r="A4059" s="37">
        <v>6</v>
      </c>
      <c r="B4059" s="6">
        <v>34029099</v>
      </c>
      <c r="C4059" s="2" t="s">
        <v>3893</v>
      </c>
      <c r="D4059" s="12" t="str">
        <f t="shared" si="315"/>
        <v>34</v>
      </c>
      <c r="E4059" s="12" t="str">
        <f t="shared" si="316"/>
        <v>02</v>
      </c>
      <c r="F4059" s="12" t="str">
        <f t="shared" si="317"/>
        <v>90</v>
      </c>
      <c r="G4059" s="12" t="str">
        <f t="shared" si="318"/>
        <v>3402</v>
      </c>
      <c r="H4059" s="12" t="str">
        <f t="shared" si="319"/>
        <v>340290</v>
      </c>
    </row>
    <row r="4060" spans="1:8" ht="135" x14ac:dyDescent="0.25">
      <c r="A4060" s="37">
        <v>6</v>
      </c>
      <c r="B4060" s="6">
        <v>34031100</v>
      </c>
      <c r="C4060" s="3" t="s">
        <v>3894</v>
      </c>
      <c r="D4060" s="12" t="str">
        <f t="shared" si="315"/>
        <v>34</v>
      </c>
      <c r="E4060" s="12" t="str">
        <f t="shared" si="316"/>
        <v>03</v>
      </c>
      <c r="F4060" s="12" t="str">
        <f t="shared" si="317"/>
        <v>11</v>
      </c>
      <c r="G4060" s="12" t="str">
        <f t="shared" si="318"/>
        <v>3403</v>
      </c>
      <c r="H4060" s="12" t="str">
        <f t="shared" si="319"/>
        <v>340311</v>
      </c>
    </row>
    <row r="4061" spans="1:8" ht="120" x14ac:dyDescent="0.25">
      <c r="A4061" s="37">
        <v>6</v>
      </c>
      <c r="B4061" s="6">
        <v>34031900</v>
      </c>
      <c r="C4061" s="3" t="s">
        <v>3895</v>
      </c>
      <c r="D4061" s="12" t="str">
        <f t="shared" si="315"/>
        <v>34</v>
      </c>
      <c r="E4061" s="12" t="str">
        <f t="shared" si="316"/>
        <v>03</v>
      </c>
      <c r="F4061" s="12" t="str">
        <f t="shared" si="317"/>
        <v>19</v>
      </c>
      <c r="G4061" s="12" t="str">
        <f t="shared" si="318"/>
        <v>3403</v>
      </c>
      <c r="H4061" s="12" t="str">
        <f t="shared" si="319"/>
        <v>340319</v>
      </c>
    </row>
    <row r="4062" spans="1:8" ht="120" x14ac:dyDescent="0.25">
      <c r="A4062" s="37">
        <v>6</v>
      </c>
      <c r="B4062" s="6">
        <v>34039100</v>
      </c>
      <c r="C4062" s="3" t="s">
        <v>3896</v>
      </c>
      <c r="D4062" s="12" t="str">
        <f t="shared" si="315"/>
        <v>34</v>
      </c>
      <c r="E4062" s="12" t="str">
        <f t="shared" si="316"/>
        <v>03</v>
      </c>
      <c r="F4062" s="12" t="str">
        <f t="shared" si="317"/>
        <v>91</v>
      </c>
      <c r="G4062" s="12" t="str">
        <f t="shared" si="318"/>
        <v>3403</v>
      </c>
      <c r="H4062" s="12" t="str">
        <f t="shared" si="319"/>
        <v>340391</v>
      </c>
    </row>
    <row r="4063" spans="1:8" ht="105" x14ac:dyDescent="0.25">
      <c r="A4063" s="37">
        <v>6</v>
      </c>
      <c r="B4063" s="6">
        <v>34039900</v>
      </c>
      <c r="C4063" s="3" t="s">
        <v>3897</v>
      </c>
      <c r="D4063" s="12" t="str">
        <f t="shared" si="315"/>
        <v>34</v>
      </c>
      <c r="E4063" s="12" t="str">
        <f t="shared" si="316"/>
        <v>03</v>
      </c>
      <c r="F4063" s="12" t="str">
        <f t="shared" si="317"/>
        <v>99</v>
      </c>
      <c r="G4063" s="12" t="str">
        <f t="shared" si="318"/>
        <v>3403</v>
      </c>
      <c r="H4063" s="12" t="str">
        <f t="shared" si="319"/>
        <v>340399</v>
      </c>
    </row>
    <row r="4064" spans="1:8" x14ac:dyDescent="0.25">
      <c r="A4064" s="37">
        <v>6</v>
      </c>
      <c r="B4064" s="6">
        <v>34041000</v>
      </c>
      <c r="C4064" s="2" t="s">
        <v>3898</v>
      </c>
      <c r="D4064" s="12" t="str">
        <f t="shared" si="315"/>
        <v>34</v>
      </c>
      <c r="E4064" s="12" t="str">
        <f t="shared" si="316"/>
        <v>04</v>
      </c>
      <c r="F4064" s="12" t="str">
        <f t="shared" si="317"/>
        <v>10</v>
      </c>
      <c r="G4064" s="12" t="str">
        <f t="shared" si="318"/>
        <v>3404</v>
      </c>
      <c r="H4064" s="12" t="str">
        <f t="shared" si="319"/>
        <v>340410</v>
      </c>
    </row>
    <row r="4065" spans="1:8" ht="30" x14ac:dyDescent="0.25">
      <c r="A4065" s="37">
        <v>6</v>
      </c>
      <c r="B4065" s="6">
        <v>34042000</v>
      </c>
      <c r="C4065" s="2" t="s">
        <v>3899</v>
      </c>
      <c r="D4065" s="12" t="str">
        <f t="shared" si="315"/>
        <v>34</v>
      </c>
      <c r="E4065" s="12" t="str">
        <f t="shared" si="316"/>
        <v>04</v>
      </c>
      <c r="F4065" s="12" t="str">
        <f t="shared" si="317"/>
        <v>20</v>
      </c>
      <c r="G4065" s="12" t="str">
        <f t="shared" si="318"/>
        <v>3404</v>
      </c>
      <c r="H4065" s="12" t="str">
        <f t="shared" si="319"/>
        <v>340420</v>
      </c>
    </row>
    <row r="4066" spans="1:8" ht="30" x14ac:dyDescent="0.25">
      <c r="A4066" s="37">
        <v>6</v>
      </c>
      <c r="B4066" s="6">
        <v>34049010</v>
      </c>
      <c r="C4066" s="2" t="s">
        <v>3900</v>
      </c>
      <c r="D4066" s="12" t="str">
        <f t="shared" si="315"/>
        <v>34</v>
      </c>
      <c r="E4066" s="12" t="str">
        <f t="shared" si="316"/>
        <v>04</v>
      </c>
      <c r="F4066" s="12" t="str">
        <f t="shared" si="317"/>
        <v>90</v>
      </c>
      <c r="G4066" s="12" t="str">
        <f t="shared" si="318"/>
        <v>3404</v>
      </c>
      <c r="H4066" s="12" t="str">
        <f t="shared" si="319"/>
        <v>340490</v>
      </c>
    </row>
    <row r="4067" spans="1:8" x14ac:dyDescent="0.25">
      <c r="A4067" s="37">
        <v>6</v>
      </c>
      <c r="B4067" s="6">
        <v>34049020</v>
      </c>
      <c r="C4067" s="2" t="s">
        <v>3901</v>
      </c>
      <c r="D4067" s="12" t="str">
        <f t="shared" si="315"/>
        <v>34</v>
      </c>
      <c r="E4067" s="12" t="str">
        <f t="shared" si="316"/>
        <v>04</v>
      </c>
      <c r="F4067" s="12" t="str">
        <f t="shared" si="317"/>
        <v>90</v>
      </c>
      <c r="G4067" s="12" t="str">
        <f t="shared" si="318"/>
        <v>3404</v>
      </c>
      <c r="H4067" s="12" t="str">
        <f t="shared" si="319"/>
        <v>340490</v>
      </c>
    </row>
    <row r="4068" spans="1:8" ht="45" x14ac:dyDescent="0.25">
      <c r="A4068" s="37">
        <v>6</v>
      </c>
      <c r="B4068" s="6">
        <v>34049031</v>
      </c>
      <c r="C4068" s="2" t="s">
        <v>3902</v>
      </c>
      <c r="D4068" s="12" t="str">
        <f t="shared" si="315"/>
        <v>34</v>
      </c>
      <c r="E4068" s="12" t="str">
        <f t="shared" si="316"/>
        <v>04</v>
      </c>
      <c r="F4068" s="12" t="str">
        <f t="shared" si="317"/>
        <v>90</v>
      </c>
      <c r="G4068" s="12" t="str">
        <f t="shared" si="318"/>
        <v>3404</v>
      </c>
      <c r="H4068" s="12" t="str">
        <f t="shared" si="319"/>
        <v>340490</v>
      </c>
    </row>
    <row r="4069" spans="1:8" ht="45" x14ac:dyDescent="0.25">
      <c r="A4069" s="37">
        <v>6</v>
      </c>
      <c r="B4069" s="6">
        <v>34049032</v>
      </c>
      <c r="C4069" s="2" t="s">
        <v>3903</v>
      </c>
      <c r="D4069" s="12" t="str">
        <f t="shared" si="315"/>
        <v>34</v>
      </c>
      <c r="E4069" s="12" t="str">
        <f t="shared" si="316"/>
        <v>04</v>
      </c>
      <c r="F4069" s="12" t="str">
        <f t="shared" si="317"/>
        <v>90</v>
      </c>
      <c r="G4069" s="12" t="str">
        <f t="shared" si="318"/>
        <v>3404</v>
      </c>
      <c r="H4069" s="12" t="str">
        <f t="shared" si="319"/>
        <v>340490</v>
      </c>
    </row>
    <row r="4070" spans="1:8" ht="45" x14ac:dyDescent="0.25">
      <c r="A4070" s="37">
        <v>6</v>
      </c>
      <c r="B4070" s="6">
        <v>34049033</v>
      </c>
      <c r="C4070" s="2" t="s">
        <v>3904</v>
      </c>
      <c r="D4070" s="12" t="str">
        <f t="shared" si="315"/>
        <v>34</v>
      </c>
      <c r="E4070" s="12" t="str">
        <f t="shared" si="316"/>
        <v>04</v>
      </c>
      <c r="F4070" s="12" t="str">
        <f t="shared" si="317"/>
        <v>90</v>
      </c>
      <c r="G4070" s="12" t="str">
        <f t="shared" si="318"/>
        <v>3404</v>
      </c>
      <c r="H4070" s="12" t="str">
        <f t="shared" si="319"/>
        <v>340490</v>
      </c>
    </row>
    <row r="4071" spans="1:8" ht="45" x14ac:dyDescent="0.25">
      <c r="A4071" s="37">
        <v>6</v>
      </c>
      <c r="B4071" s="6">
        <v>34049039</v>
      </c>
      <c r="C4071" s="2" t="s">
        <v>3905</v>
      </c>
      <c r="D4071" s="12" t="str">
        <f t="shared" si="315"/>
        <v>34</v>
      </c>
      <c r="E4071" s="12" t="str">
        <f t="shared" si="316"/>
        <v>04</v>
      </c>
      <c r="F4071" s="12" t="str">
        <f t="shared" si="317"/>
        <v>90</v>
      </c>
      <c r="G4071" s="12" t="str">
        <f t="shared" si="318"/>
        <v>3404</v>
      </c>
      <c r="H4071" s="12" t="str">
        <f t="shared" si="319"/>
        <v>340490</v>
      </c>
    </row>
    <row r="4072" spans="1:8" x14ac:dyDescent="0.25">
      <c r="A4072" s="37">
        <v>6</v>
      </c>
      <c r="B4072" s="6">
        <v>34049090</v>
      </c>
      <c r="C4072" s="2" t="s">
        <v>3906</v>
      </c>
      <c r="D4072" s="12" t="str">
        <f t="shared" si="315"/>
        <v>34</v>
      </c>
      <c r="E4072" s="12" t="str">
        <f t="shared" si="316"/>
        <v>04</v>
      </c>
      <c r="F4072" s="12" t="str">
        <f t="shared" si="317"/>
        <v>90</v>
      </c>
      <c r="G4072" s="12" t="str">
        <f t="shared" si="318"/>
        <v>3404</v>
      </c>
      <c r="H4072" s="12" t="str">
        <f t="shared" si="319"/>
        <v>340490</v>
      </c>
    </row>
    <row r="4073" spans="1:8" ht="90" x14ac:dyDescent="0.25">
      <c r="A4073" s="37">
        <v>6</v>
      </c>
      <c r="B4073" s="6">
        <v>34051000</v>
      </c>
      <c r="C4073" s="3" t="s">
        <v>3907</v>
      </c>
      <c r="D4073" s="12" t="str">
        <f t="shared" si="315"/>
        <v>34</v>
      </c>
      <c r="E4073" s="12" t="str">
        <f t="shared" si="316"/>
        <v>05</v>
      </c>
      <c r="F4073" s="12" t="str">
        <f t="shared" si="317"/>
        <v>10</v>
      </c>
      <c r="G4073" s="12" t="str">
        <f t="shared" si="318"/>
        <v>3405</v>
      </c>
      <c r="H4073" s="12" t="str">
        <f t="shared" si="319"/>
        <v>340510</v>
      </c>
    </row>
    <row r="4074" spans="1:8" ht="105" x14ac:dyDescent="0.25">
      <c r="A4074" s="37">
        <v>6</v>
      </c>
      <c r="B4074" s="6">
        <v>34052000</v>
      </c>
      <c r="C4074" s="3" t="s">
        <v>3908</v>
      </c>
      <c r="D4074" s="12" t="str">
        <f t="shared" si="315"/>
        <v>34</v>
      </c>
      <c r="E4074" s="12" t="str">
        <f t="shared" si="316"/>
        <v>05</v>
      </c>
      <c r="F4074" s="12" t="str">
        <f t="shared" si="317"/>
        <v>20</v>
      </c>
      <c r="G4074" s="12" t="str">
        <f t="shared" si="318"/>
        <v>3405</v>
      </c>
      <c r="H4074" s="12" t="str">
        <f t="shared" si="319"/>
        <v>340520</v>
      </c>
    </row>
    <row r="4075" spans="1:8" ht="90" x14ac:dyDescent="0.25">
      <c r="A4075" s="37">
        <v>6</v>
      </c>
      <c r="B4075" s="6">
        <v>34053000</v>
      </c>
      <c r="C4075" s="3" t="s">
        <v>3909</v>
      </c>
      <c r="D4075" s="12" t="str">
        <f t="shared" si="315"/>
        <v>34</v>
      </c>
      <c r="E4075" s="12" t="str">
        <f t="shared" si="316"/>
        <v>05</v>
      </c>
      <c r="F4075" s="12" t="str">
        <f t="shared" si="317"/>
        <v>30</v>
      </c>
      <c r="G4075" s="12" t="str">
        <f t="shared" si="318"/>
        <v>3405</v>
      </c>
      <c r="H4075" s="12" t="str">
        <f t="shared" si="319"/>
        <v>340530</v>
      </c>
    </row>
    <row r="4076" spans="1:8" ht="90" x14ac:dyDescent="0.25">
      <c r="A4076" s="37">
        <v>6</v>
      </c>
      <c r="B4076" s="6">
        <v>34054000</v>
      </c>
      <c r="C4076" s="3" t="s">
        <v>3910</v>
      </c>
      <c r="D4076" s="12" t="str">
        <f t="shared" si="315"/>
        <v>34</v>
      </c>
      <c r="E4076" s="12" t="str">
        <f t="shared" si="316"/>
        <v>05</v>
      </c>
      <c r="F4076" s="12" t="str">
        <f t="shared" si="317"/>
        <v>40</v>
      </c>
      <c r="G4076" s="12" t="str">
        <f t="shared" si="318"/>
        <v>3405</v>
      </c>
      <c r="H4076" s="12" t="str">
        <f t="shared" si="319"/>
        <v>340540</v>
      </c>
    </row>
    <row r="4077" spans="1:8" ht="105" x14ac:dyDescent="0.25">
      <c r="A4077" s="37">
        <v>6</v>
      </c>
      <c r="B4077" s="6">
        <v>34059010</v>
      </c>
      <c r="C4077" s="3" t="s">
        <v>3911</v>
      </c>
      <c r="D4077" s="12" t="str">
        <f t="shared" si="315"/>
        <v>34</v>
      </c>
      <c r="E4077" s="12" t="str">
        <f t="shared" si="316"/>
        <v>05</v>
      </c>
      <c r="F4077" s="12" t="str">
        <f t="shared" si="317"/>
        <v>90</v>
      </c>
      <c r="G4077" s="12" t="str">
        <f t="shared" si="318"/>
        <v>3405</v>
      </c>
      <c r="H4077" s="12" t="str">
        <f t="shared" si="319"/>
        <v>340590</v>
      </c>
    </row>
    <row r="4078" spans="1:8" ht="75" x14ac:dyDescent="0.25">
      <c r="A4078" s="37">
        <v>6</v>
      </c>
      <c r="B4078" s="6">
        <v>34059090</v>
      </c>
      <c r="C4078" s="3" t="s">
        <v>3912</v>
      </c>
      <c r="D4078" s="12" t="str">
        <f t="shared" si="315"/>
        <v>34</v>
      </c>
      <c r="E4078" s="12" t="str">
        <f t="shared" si="316"/>
        <v>05</v>
      </c>
      <c r="F4078" s="12" t="str">
        <f t="shared" si="317"/>
        <v>90</v>
      </c>
      <c r="G4078" s="12" t="str">
        <f t="shared" si="318"/>
        <v>3405</v>
      </c>
      <c r="H4078" s="12" t="str">
        <f t="shared" si="319"/>
        <v>340590</v>
      </c>
    </row>
    <row r="4079" spans="1:8" x14ac:dyDescent="0.25">
      <c r="A4079" s="37">
        <v>6</v>
      </c>
      <c r="B4079" s="6">
        <v>34060010</v>
      </c>
      <c r="C4079" s="2" t="s">
        <v>3913</v>
      </c>
      <c r="D4079" s="12" t="str">
        <f t="shared" si="315"/>
        <v>34</v>
      </c>
      <c r="E4079" s="12" t="str">
        <f t="shared" si="316"/>
        <v>06</v>
      </c>
      <c r="F4079" s="12" t="str">
        <f t="shared" si="317"/>
        <v>00</v>
      </c>
      <c r="G4079" s="12" t="str">
        <f t="shared" si="318"/>
        <v>3406</v>
      </c>
      <c r="H4079" s="12" t="str">
        <f t="shared" si="319"/>
        <v>340600</v>
      </c>
    </row>
    <row r="4080" spans="1:8" x14ac:dyDescent="0.25">
      <c r="A4080" s="37">
        <v>6</v>
      </c>
      <c r="B4080" s="6">
        <v>34060090</v>
      </c>
      <c r="C4080" s="2" t="s">
        <v>3914</v>
      </c>
      <c r="D4080" s="12" t="str">
        <f t="shared" si="315"/>
        <v>34</v>
      </c>
      <c r="E4080" s="12" t="str">
        <f t="shared" si="316"/>
        <v>06</v>
      </c>
      <c r="F4080" s="12" t="str">
        <f t="shared" si="317"/>
        <v>00</v>
      </c>
      <c r="G4080" s="12" t="str">
        <f t="shared" si="318"/>
        <v>3406</v>
      </c>
      <c r="H4080" s="12" t="str">
        <f t="shared" si="319"/>
        <v>340600</v>
      </c>
    </row>
    <row r="4081" spans="1:8" ht="165" x14ac:dyDescent="0.25">
      <c r="A4081" s="37">
        <v>6</v>
      </c>
      <c r="B4081" s="6">
        <v>34070010</v>
      </c>
      <c r="C4081" s="3" t="s">
        <v>3915</v>
      </c>
      <c r="D4081" s="12" t="str">
        <f t="shared" si="315"/>
        <v>34</v>
      </c>
      <c r="E4081" s="12" t="str">
        <f t="shared" si="316"/>
        <v>07</v>
      </c>
      <c r="F4081" s="12" t="str">
        <f t="shared" si="317"/>
        <v>00</v>
      </c>
      <c r="G4081" s="12" t="str">
        <f t="shared" si="318"/>
        <v>3407</v>
      </c>
      <c r="H4081" s="12" t="str">
        <f t="shared" si="319"/>
        <v>340700</v>
      </c>
    </row>
    <row r="4082" spans="1:8" ht="150" x14ac:dyDescent="0.25">
      <c r="A4082" s="37">
        <v>6</v>
      </c>
      <c r="B4082" s="6">
        <v>34070090</v>
      </c>
      <c r="C4082" s="3" t="s">
        <v>3916</v>
      </c>
      <c r="D4082" s="12" t="str">
        <f t="shared" si="315"/>
        <v>34</v>
      </c>
      <c r="E4082" s="12" t="str">
        <f t="shared" si="316"/>
        <v>07</v>
      </c>
      <c r="F4082" s="12" t="str">
        <f t="shared" si="317"/>
        <v>00</v>
      </c>
      <c r="G4082" s="12" t="str">
        <f t="shared" si="318"/>
        <v>3407</v>
      </c>
      <c r="H4082" s="12" t="str">
        <f t="shared" si="319"/>
        <v>340700</v>
      </c>
    </row>
    <row r="4083" spans="1:8" x14ac:dyDescent="0.25">
      <c r="A4083" s="37">
        <v>6</v>
      </c>
      <c r="B4083" s="6">
        <v>35011000</v>
      </c>
      <c r="C4083" s="2" t="s">
        <v>3917</v>
      </c>
      <c r="D4083" s="12" t="str">
        <f t="shared" si="315"/>
        <v>35</v>
      </c>
      <c r="E4083" s="12" t="str">
        <f t="shared" si="316"/>
        <v>01</v>
      </c>
      <c r="F4083" s="12" t="str">
        <f t="shared" si="317"/>
        <v>10</v>
      </c>
      <c r="G4083" s="12" t="str">
        <f t="shared" si="318"/>
        <v>3501</v>
      </c>
      <c r="H4083" s="12" t="str">
        <f t="shared" si="319"/>
        <v>350110</v>
      </c>
    </row>
    <row r="4084" spans="1:8" x14ac:dyDescent="0.25">
      <c r="A4084" s="37">
        <v>6</v>
      </c>
      <c r="B4084" s="6">
        <v>35019000</v>
      </c>
      <c r="C4084" s="2" t="s">
        <v>3918</v>
      </c>
      <c r="D4084" s="12" t="str">
        <f t="shared" si="315"/>
        <v>35</v>
      </c>
      <c r="E4084" s="12" t="str">
        <f t="shared" si="316"/>
        <v>01</v>
      </c>
      <c r="F4084" s="12" t="str">
        <f t="shared" si="317"/>
        <v>90</v>
      </c>
      <c r="G4084" s="12" t="str">
        <f t="shared" si="318"/>
        <v>3501</v>
      </c>
      <c r="H4084" s="12" t="str">
        <f t="shared" si="319"/>
        <v>350190</v>
      </c>
    </row>
    <row r="4085" spans="1:8" ht="45" x14ac:dyDescent="0.25">
      <c r="A4085" s="37">
        <v>6</v>
      </c>
      <c r="B4085" s="6">
        <v>35021100</v>
      </c>
      <c r="C4085" s="2" t="s">
        <v>3919</v>
      </c>
      <c r="D4085" s="12" t="str">
        <f t="shared" si="315"/>
        <v>35</v>
      </c>
      <c r="E4085" s="12" t="str">
        <f t="shared" si="316"/>
        <v>02</v>
      </c>
      <c r="F4085" s="12" t="str">
        <f t="shared" si="317"/>
        <v>11</v>
      </c>
      <c r="G4085" s="12" t="str">
        <f t="shared" si="318"/>
        <v>3502</v>
      </c>
      <c r="H4085" s="12" t="str">
        <f t="shared" si="319"/>
        <v>350211</v>
      </c>
    </row>
    <row r="4086" spans="1:8" ht="45" x14ac:dyDescent="0.25">
      <c r="A4086" s="37">
        <v>6</v>
      </c>
      <c r="B4086" s="6">
        <v>35021900</v>
      </c>
      <c r="C4086" s="2" t="s">
        <v>3920</v>
      </c>
      <c r="D4086" s="12" t="str">
        <f t="shared" si="315"/>
        <v>35</v>
      </c>
      <c r="E4086" s="12" t="str">
        <f t="shared" si="316"/>
        <v>02</v>
      </c>
      <c r="F4086" s="12" t="str">
        <f t="shared" si="317"/>
        <v>19</v>
      </c>
      <c r="G4086" s="12" t="str">
        <f t="shared" si="318"/>
        <v>3502</v>
      </c>
      <c r="H4086" s="12" t="str">
        <f t="shared" si="319"/>
        <v>350219</v>
      </c>
    </row>
    <row r="4087" spans="1:8" ht="60" x14ac:dyDescent="0.25">
      <c r="A4087" s="37">
        <v>6</v>
      </c>
      <c r="B4087" s="6">
        <v>35022000</v>
      </c>
      <c r="C4087" s="2" t="s">
        <v>3921</v>
      </c>
      <c r="D4087" s="12" t="str">
        <f t="shared" si="315"/>
        <v>35</v>
      </c>
      <c r="E4087" s="12" t="str">
        <f t="shared" si="316"/>
        <v>02</v>
      </c>
      <c r="F4087" s="12" t="str">
        <f t="shared" si="317"/>
        <v>20</v>
      </c>
      <c r="G4087" s="12" t="str">
        <f t="shared" si="318"/>
        <v>3502</v>
      </c>
      <c r="H4087" s="12" t="str">
        <f t="shared" si="319"/>
        <v>350220</v>
      </c>
    </row>
    <row r="4088" spans="1:8" ht="45" x14ac:dyDescent="0.25">
      <c r="A4088" s="37">
        <v>6</v>
      </c>
      <c r="B4088" s="6">
        <v>35029000</v>
      </c>
      <c r="C4088" s="2" t="s">
        <v>3922</v>
      </c>
      <c r="D4088" s="12" t="str">
        <f t="shared" si="315"/>
        <v>35</v>
      </c>
      <c r="E4088" s="12" t="str">
        <f t="shared" si="316"/>
        <v>02</v>
      </c>
      <c r="F4088" s="12" t="str">
        <f t="shared" si="317"/>
        <v>90</v>
      </c>
      <c r="G4088" s="12" t="str">
        <f t="shared" si="318"/>
        <v>3502</v>
      </c>
      <c r="H4088" s="12" t="str">
        <f t="shared" si="319"/>
        <v>350290</v>
      </c>
    </row>
    <row r="4089" spans="1:8" ht="105" x14ac:dyDescent="0.25">
      <c r="A4089" s="37">
        <v>6</v>
      </c>
      <c r="B4089" s="6">
        <v>35030010</v>
      </c>
      <c r="C4089" s="3" t="s">
        <v>3923</v>
      </c>
      <c r="D4089" s="12" t="str">
        <f t="shared" si="315"/>
        <v>35</v>
      </c>
      <c r="E4089" s="12" t="str">
        <f t="shared" si="316"/>
        <v>03</v>
      </c>
      <c r="F4089" s="12" t="str">
        <f t="shared" si="317"/>
        <v>00</v>
      </c>
      <c r="G4089" s="12" t="str">
        <f t="shared" si="318"/>
        <v>3503</v>
      </c>
      <c r="H4089" s="12" t="str">
        <f t="shared" si="319"/>
        <v>350300</v>
      </c>
    </row>
    <row r="4090" spans="1:8" ht="105" x14ac:dyDescent="0.25">
      <c r="A4090" s="37">
        <v>6</v>
      </c>
      <c r="B4090" s="6">
        <v>35030020</v>
      </c>
      <c r="C4090" s="3" t="s">
        <v>3924</v>
      </c>
      <c r="D4090" s="12" t="str">
        <f t="shared" si="315"/>
        <v>35</v>
      </c>
      <c r="E4090" s="12" t="str">
        <f t="shared" si="316"/>
        <v>03</v>
      </c>
      <c r="F4090" s="12" t="str">
        <f t="shared" si="317"/>
        <v>00</v>
      </c>
      <c r="G4090" s="12" t="str">
        <f t="shared" si="318"/>
        <v>3503</v>
      </c>
      <c r="H4090" s="12" t="str">
        <f t="shared" si="319"/>
        <v>350300</v>
      </c>
    </row>
    <row r="4091" spans="1:8" ht="105" x14ac:dyDescent="0.25">
      <c r="A4091" s="37">
        <v>6</v>
      </c>
      <c r="B4091" s="6">
        <v>35030030</v>
      </c>
      <c r="C4091" s="3" t="s">
        <v>3925</v>
      </c>
      <c r="D4091" s="12" t="str">
        <f t="shared" si="315"/>
        <v>35</v>
      </c>
      <c r="E4091" s="12" t="str">
        <f t="shared" si="316"/>
        <v>03</v>
      </c>
      <c r="F4091" s="12" t="str">
        <f t="shared" si="317"/>
        <v>00</v>
      </c>
      <c r="G4091" s="12" t="str">
        <f t="shared" si="318"/>
        <v>3503</v>
      </c>
      <c r="H4091" s="12" t="str">
        <f t="shared" si="319"/>
        <v>350300</v>
      </c>
    </row>
    <row r="4092" spans="1:8" ht="105" x14ac:dyDescent="0.25">
      <c r="A4092" s="37">
        <v>6</v>
      </c>
      <c r="B4092" s="6">
        <v>35030090</v>
      </c>
      <c r="C4092" s="3" t="s">
        <v>3926</v>
      </c>
      <c r="D4092" s="12" t="str">
        <f t="shared" si="315"/>
        <v>35</v>
      </c>
      <c r="E4092" s="12" t="str">
        <f t="shared" si="316"/>
        <v>03</v>
      </c>
      <c r="F4092" s="12" t="str">
        <f t="shared" si="317"/>
        <v>00</v>
      </c>
      <c r="G4092" s="12" t="str">
        <f t="shared" si="318"/>
        <v>3503</v>
      </c>
      <c r="H4092" s="12" t="str">
        <f t="shared" si="319"/>
        <v>350300</v>
      </c>
    </row>
    <row r="4093" spans="1:8" ht="75" x14ac:dyDescent="0.25">
      <c r="A4093" s="37">
        <v>6</v>
      </c>
      <c r="B4093" s="6">
        <v>35040010</v>
      </c>
      <c r="C4093" s="3" t="s">
        <v>3927</v>
      </c>
      <c r="D4093" s="12" t="str">
        <f t="shared" si="315"/>
        <v>35</v>
      </c>
      <c r="E4093" s="12" t="str">
        <f t="shared" si="316"/>
        <v>04</v>
      </c>
      <c r="F4093" s="12" t="str">
        <f t="shared" si="317"/>
        <v>00</v>
      </c>
      <c r="G4093" s="12" t="str">
        <f t="shared" si="318"/>
        <v>3504</v>
      </c>
      <c r="H4093" s="12" t="str">
        <f t="shared" si="319"/>
        <v>350400</v>
      </c>
    </row>
    <row r="4094" spans="1:8" ht="75" x14ac:dyDescent="0.25">
      <c r="A4094" s="37">
        <v>6</v>
      </c>
      <c r="B4094" s="6">
        <v>35040091</v>
      </c>
      <c r="C4094" s="3" t="s">
        <v>3928</v>
      </c>
      <c r="D4094" s="12" t="str">
        <f t="shared" si="315"/>
        <v>35</v>
      </c>
      <c r="E4094" s="12" t="str">
        <f t="shared" si="316"/>
        <v>04</v>
      </c>
      <c r="F4094" s="12" t="str">
        <f t="shared" si="317"/>
        <v>00</v>
      </c>
      <c r="G4094" s="12" t="str">
        <f t="shared" si="318"/>
        <v>3504</v>
      </c>
      <c r="H4094" s="12" t="str">
        <f t="shared" si="319"/>
        <v>350400</v>
      </c>
    </row>
    <row r="4095" spans="1:8" ht="75" x14ac:dyDescent="0.25">
      <c r="A4095" s="37">
        <v>6</v>
      </c>
      <c r="B4095" s="6">
        <v>35040099</v>
      </c>
      <c r="C4095" s="3" t="s">
        <v>3929</v>
      </c>
      <c r="D4095" s="12" t="str">
        <f t="shared" si="315"/>
        <v>35</v>
      </c>
      <c r="E4095" s="12" t="str">
        <f t="shared" si="316"/>
        <v>04</v>
      </c>
      <c r="F4095" s="12" t="str">
        <f t="shared" si="317"/>
        <v>00</v>
      </c>
      <c r="G4095" s="12" t="str">
        <f t="shared" si="318"/>
        <v>3504</v>
      </c>
      <c r="H4095" s="12" t="str">
        <f t="shared" si="319"/>
        <v>350400</v>
      </c>
    </row>
    <row r="4096" spans="1:8" ht="60" x14ac:dyDescent="0.25">
      <c r="A4096" s="37">
        <v>6</v>
      </c>
      <c r="B4096" s="6">
        <v>35051010</v>
      </c>
      <c r="C4096" s="2" t="s">
        <v>3930</v>
      </c>
      <c r="D4096" s="12" t="str">
        <f t="shared" si="315"/>
        <v>35</v>
      </c>
      <c r="E4096" s="12" t="str">
        <f t="shared" si="316"/>
        <v>05</v>
      </c>
      <c r="F4096" s="12" t="str">
        <f t="shared" si="317"/>
        <v>10</v>
      </c>
      <c r="G4096" s="12" t="str">
        <f t="shared" si="318"/>
        <v>3505</v>
      </c>
      <c r="H4096" s="12" t="str">
        <f t="shared" si="319"/>
        <v>350510</v>
      </c>
    </row>
    <row r="4097" spans="1:8" ht="45" x14ac:dyDescent="0.25">
      <c r="A4097" s="37">
        <v>6</v>
      </c>
      <c r="B4097" s="6">
        <v>35051090</v>
      </c>
      <c r="C4097" s="2" t="s">
        <v>3931</v>
      </c>
      <c r="D4097" s="12" t="str">
        <f t="shared" si="315"/>
        <v>35</v>
      </c>
      <c r="E4097" s="12" t="str">
        <f t="shared" si="316"/>
        <v>05</v>
      </c>
      <c r="F4097" s="12" t="str">
        <f t="shared" si="317"/>
        <v>10</v>
      </c>
      <c r="G4097" s="12" t="str">
        <f t="shared" si="318"/>
        <v>3505</v>
      </c>
      <c r="H4097" s="12" t="str">
        <f t="shared" si="319"/>
        <v>350510</v>
      </c>
    </row>
    <row r="4098" spans="1:8" ht="45" x14ac:dyDescent="0.25">
      <c r="A4098" s="37">
        <v>6</v>
      </c>
      <c r="B4098" s="6">
        <v>35052000</v>
      </c>
      <c r="C4098" s="2" t="s">
        <v>3932</v>
      </c>
      <c r="D4098" s="12" t="str">
        <f t="shared" si="315"/>
        <v>35</v>
      </c>
      <c r="E4098" s="12" t="str">
        <f t="shared" si="316"/>
        <v>05</v>
      </c>
      <c r="F4098" s="12" t="str">
        <f t="shared" si="317"/>
        <v>20</v>
      </c>
      <c r="G4098" s="12" t="str">
        <f t="shared" si="318"/>
        <v>3505</v>
      </c>
      <c r="H4098" s="12" t="str">
        <f t="shared" si="319"/>
        <v>350520</v>
      </c>
    </row>
    <row r="4099" spans="1:8" ht="75" x14ac:dyDescent="0.25">
      <c r="A4099" s="37">
        <v>6</v>
      </c>
      <c r="B4099" s="6">
        <v>35061000</v>
      </c>
      <c r="C4099" s="3" t="s">
        <v>3933</v>
      </c>
      <c r="D4099" s="12" t="str">
        <f t="shared" si="315"/>
        <v>35</v>
      </c>
      <c r="E4099" s="12" t="str">
        <f t="shared" si="316"/>
        <v>06</v>
      </c>
      <c r="F4099" s="12" t="str">
        <f t="shared" si="317"/>
        <v>10</v>
      </c>
      <c r="G4099" s="12" t="str">
        <f t="shared" si="318"/>
        <v>3506</v>
      </c>
      <c r="H4099" s="12" t="str">
        <f t="shared" si="319"/>
        <v>350610</v>
      </c>
    </row>
    <row r="4100" spans="1:8" ht="90" x14ac:dyDescent="0.25">
      <c r="A4100" s="37">
        <v>6</v>
      </c>
      <c r="B4100" s="6">
        <v>35069110</v>
      </c>
      <c r="C4100" s="3" t="s">
        <v>3934</v>
      </c>
      <c r="D4100" s="12" t="str">
        <f t="shared" ref="D4100:D4163" si="320">LEFT(B4100,2)</f>
        <v>35</v>
      </c>
      <c r="E4100" s="12" t="str">
        <f t="shared" ref="E4100:E4163" si="321">MID(B4100,3,2)</f>
        <v>06</v>
      </c>
      <c r="F4100" s="12" t="str">
        <f t="shared" ref="F4100:F4163" si="322">MID(B4100,5,2)</f>
        <v>91</v>
      </c>
      <c r="G4100" s="12" t="str">
        <f t="shared" ref="G4100:G4163" si="323">LEFT(B4100,4)</f>
        <v>3506</v>
      </c>
      <c r="H4100" s="12" t="str">
        <f t="shared" ref="H4100:H4163" si="324">LEFT(B4100,6)</f>
        <v>350691</v>
      </c>
    </row>
    <row r="4101" spans="1:8" ht="75" x14ac:dyDescent="0.25">
      <c r="A4101" s="37">
        <v>6</v>
      </c>
      <c r="B4101" s="6">
        <v>35069190</v>
      </c>
      <c r="C4101" s="3" t="s">
        <v>3935</v>
      </c>
      <c r="D4101" s="12" t="str">
        <f t="shared" si="320"/>
        <v>35</v>
      </c>
      <c r="E4101" s="12" t="str">
        <f t="shared" si="321"/>
        <v>06</v>
      </c>
      <c r="F4101" s="12" t="str">
        <f t="shared" si="322"/>
        <v>91</v>
      </c>
      <c r="G4101" s="12" t="str">
        <f t="shared" si="323"/>
        <v>3506</v>
      </c>
      <c r="H4101" s="12" t="str">
        <f t="shared" si="324"/>
        <v>350691</v>
      </c>
    </row>
    <row r="4102" spans="1:8" ht="75" x14ac:dyDescent="0.25">
      <c r="A4102" s="37">
        <v>6</v>
      </c>
      <c r="B4102" s="6">
        <v>35069910</v>
      </c>
      <c r="C4102" s="3" t="s">
        <v>3936</v>
      </c>
      <c r="D4102" s="12" t="str">
        <f t="shared" si="320"/>
        <v>35</v>
      </c>
      <c r="E4102" s="12" t="str">
        <f t="shared" si="321"/>
        <v>06</v>
      </c>
      <c r="F4102" s="12" t="str">
        <f t="shared" si="322"/>
        <v>99</v>
      </c>
      <c r="G4102" s="12" t="str">
        <f t="shared" si="323"/>
        <v>3506</v>
      </c>
      <c r="H4102" s="12" t="str">
        <f t="shared" si="324"/>
        <v>350699</v>
      </c>
    </row>
    <row r="4103" spans="1:8" ht="75" x14ac:dyDescent="0.25">
      <c r="A4103" s="37">
        <v>6</v>
      </c>
      <c r="B4103" s="6">
        <v>35069991</v>
      </c>
      <c r="C4103" s="3" t="s">
        <v>3937</v>
      </c>
      <c r="D4103" s="12" t="str">
        <f t="shared" si="320"/>
        <v>35</v>
      </c>
      <c r="E4103" s="12" t="str">
        <f t="shared" si="321"/>
        <v>06</v>
      </c>
      <c r="F4103" s="12" t="str">
        <f t="shared" si="322"/>
        <v>99</v>
      </c>
      <c r="G4103" s="12" t="str">
        <f t="shared" si="323"/>
        <v>3506</v>
      </c>
      <c r="H4103" s="12" t="str">
        <f t="shared" si="324"/>
        <v>350699</v>
      </c>
    </row>
    <row r="4104" spans="1:8" ht="75" x14ac:dyDescent="0.25">
      <c r="A4104" s="37">
        <v>6</v>
      </c>
      <c r="B4104" s="6">
        <v>35069999</v>
      </c>
      <c r="C4104" s="3" t="s">
        <v>3938</v>
      </c>
      <c r="D4104" s="12" t="str">
        <f t="shared" si="320"/>
        <v>35</v>
      </c>
      <c r="E4104" s="12" t="str">
        <f t="shared" si="321"/>
        <v>06</v>
      </c>
      <c r="F4104" s="12" t="str">
        <f t="shared" si="322"/>
        <v>99</v>
      </c>
      <c r="G4104" s="12" t="str">
        <f t="shared" si="323"/>
        <v>3506</v>
      </c>
      <c r="H4104" s="12" t="str">
        <f t="shared" si="324"/>
        <v>350699</v>
      </c>
    </row>
    <row r="4105" spans="1:8" ht="30" x14ac:dyDescent="0.25">
      <c r="A4105" s="37">
        <v>6</v>
      </c>
      <c r="B4105" s="6">
        <v>35071011</v>
      </c>
      <c r="C4105" s="2" t="s">
        <v>3939</v>
      </c>
      <c r="D4105" s="12" t="str">
        <f t="shared" si="320"/>
        <v>35</v>
      </c>
      <c r="E4105" s="12" t="str">
        <f t="shared" si="321"/>
        <v>07</v>
      </c>
      <c r="F4105" s="12" t="str">
        <f t="shared" si="322"/>
        <v>10</v>
      </c>
      <c r="G4105" s="12" t="str">
        <f t="shared" si="323"/>
        <v>3507</v>
      </c>
      <c r="H4105" s="12" t="str">
        <f t="shared" si="324"/>
        <v>350710</v>
      </c>
    </row>
    <row r="4106" spans="1:8" ht="30" x14ac:dyDescent="0.25">
      <c r="A4106" s="37">
        <v>6</v>
      </c>
      <c r="B4106" s="6">
        <v>35071019</v>
      </c>
      <c r="C4106" s="2" t="s">
        <v>3940</v>
      </c>
      <c r="D4106" s="12" t="str">
        <f t="shared" si="320"/>
        <v>35</v>
      </c>
      <c r="E4106" s="12" t="str">
        <f t="shared" si="321"/>
        <v>07</v>
      </c>
      <c r="F4106" s="12" t="str">
        <f t="shared" si="322"/>
        <v>10</v>
      </c>
      <c r="G4106" s="12" t="str">
        <f t="shared" si="323"/>
        <v>3507</v>
      </c>
      <c r="H4106" s="12" t="str">
        <f t="shared" si="324"/>
        <v>350710</v>
      </c>
    </row>
    <row r="4107" spans="1:8" ht="30" x14ac:dyDescent="0.25">
      <c r="A4107" s="37">
        <v>6</v>
      </c>
      <c r="B4107" s="6">
        <v>35071091</v>
      </c>
      <c r="C4107" s="2" t="s">
        <v>3941</v>
      </c>
      <c r="D4107" s="12" t="str">
        <f t="shared" si="320"/>
        <v>35</v>
      </c>
      <c r="E4107" s="12" t="str">
        <f t="shared" si="321"/>
        <v>07</v>
      </c>
      <c r="F4107" s="12" t="str">
        <f t="shared" si="322"/>
        <v>10</v>
      </c>
      <c r="G4107" s="12" t="str">
        <f t="shared" si="323"/>
        <v>3507</v>
      </c>
      <c r="H4107" s="12" t="str">
        <f t="shared" si="324"/>
        <v>350710</v>
      </c>
    </row>
    <row r="4108" spans="1:8" ht="30" x14ac:dyDescent="0.25">
      <c r="A4108" s="37">
        <v>6</v>
      </c>
      <c r="B4108" s="6">
        <v>35071099</v>
      </c>
      <c r="C4108" s="2" t="s">
        <v>3942</v>
      </c>
      <c r="D4108" s="12" t="str">
        <f t="shared" si="320"/>
        <v>35</v>
      </c>
      <c r="E4108" s="12" t="str">
        <f t="shared" si="321"/>
        <v>07</v>
      </c>
      <c r="F4108" s="12" t="str">
        <f t="shared" si="322"/>
        <v>10</v>
      </c>
      <c r="G4108" s="12" t="str">
        <f t="shared" si="323"/>
        <v>3507</v>
      </c>
      <c r="H4108" s="12" t="str">
        <f t="shared" si="324"/>
        <v>350710</v>
      </c>
    </row>
    <row r="4109" spans="1:8" ht="30" x14ac:dyDescent="0.25">
      <c r="A4109" s="37">
        <v>6</v>
      </c>
      <c r="B4109" s="6">
        <v>35079010</v>
      </c>
      <c r="C4109" s="2" t="s">
        <v>3943</v>
      </c>
      <c r="D4109" s="12" t="str">
        <f t="shared" si="320"/>
        <v>35</v>
      </c>
      <c r="E4109" s="12" t="str">
        <f t="shared" si="321"/>
        <v>07</v>
      </c>
      <c r="F4109" s="12" t="str">
        <f t="shared" si="322"/>
        <v>90</v>
      </c>
      <c r="G4109" s="12" t="str">
        <f t="shared" si="323"/>
        <v>3507</v>
      </c>
      <c r="H4109" s="12" t="str">
        <f t="shared" si="324"/>
        <v>350790</v>
      </c>
    </row>
    <row r="4110" spans="1:8" ht="30" x14ac:dyDescent="0.25">
      <c r="A4110" s="37">
        <v>6</v>
      </c>
      <c r="B4110" s="6">
        <v>35079020</v>
      </c>
      <c r="C4110" s="2" t="s">
        <v>3944</v>
      </c>
      <c r="D4110" s="12" t="str">
        <f t="shared" si="320"/>
        <v>35</v>
      </c>
      <c r="E4110" s="12" t="str">
        <f t="shared" si="321"/>
        <v>07</v>
      </c>
      <c r="F4110" s="12" t="str">
        <f t="shared" si="322"/>
        <v>90</v>
      </c>
      <c r="G4110" s="12" t="str">
        <f t="shared" si="323"/>
        <v>3507</v>
      </c>
      <c r="H4110" s="12" t="str">
        <f t="shared" si="324"/>
        <v>350790</v>
      </c>
    </row>
    <row r="4111" spans="1:8" ht="30" x14ac:dyDescent="0.25">
      <c r="A4111" s="37">
        <v>6</v>
      </c>
      <c r="B4111" s="6">
        <v>35079030</v>
      </c>
      <c r="C4111" s="2" t="s">
        <v>3945</v>
      </c>
      <c r="D4111" s="12" t="str">
        <f t="shared" si="320"/>
        <v>35</v>
      </c>
      <c r="E4111" s="12" t="str">
        <f t="shared" si="321"/>
        <v>07</v>
      </c>
      <c r="F4111" s="12" t="str">
        <f t="shared" si="322"/>
        <v>90</v>
      </c>
      <c r="G4111" s="12" t="str">
        <f t="shared" si="323"/>
        <v>3507</v>
      </c>
      <c r="H4111" s="12" t="str">
        <f t="shared" si="324"/>
        <v>350790</v>
      </c>
    </row>
    <row r="4112" spans="1:8" ht="30" x14ac:dyDescent="0.25">
      <c r="A4112" s="37">
        <v>6</v>
      </c>
      <c r="B4112" s="6">
        <v>35079040</v>
      </c>
      <c r="C4112" s="2" t="s">
        <v>3946</v>
      </c>
      <c r="D4112" s="12" t="str">
        <f t="shared" si="320"/>
        <v>35</v>
      </c>
      <c r="E4112" s="12" t="str">
        <f t="shared" si="321"/>
        <v>07</v>
      </c>
      <c r="F4112" s="12" t="str">
        <f t="shared" si="322"/>
        <v>90</v>
      </c>
      <c r="G4112" s="12" t="str">
        <f t="shared" si="323"/>
        <v>3507</v>
      </c>
      <c r="H4112" s="12" t="str">
        <f t="shared" si="324"/>
        <v>350790</v>
      </c>
    </row>
    <row r="4113" spans="1:8" ht="30" x14ac:dyDescent="0.25">
      <c r="A4113" s="37">
        <v>6</v>
      </c>
      <c r="B4113" s="6">
        <v>35079050</v>
      </c>
      <c r="C4113" s="2" t="s">
        <v>3947</v>
      </c>
      <c r="D4113" s="12" t="str">
        <f t="shared" si="320"/>
        <v>35</v>
      </c>
      <c r="E4113" s="12" t="str">
        <f t="shared" si="321"/>
        <v>07</v>
      </c>
      <c r="F4113" s="12" t="str">
        <f t="shared" si="322"/>
        <v>90</v>
      </c>
      <c r="G4113" s="12" t="str">
        <f t="shared" si="323"/>
        <v>3507</v>
      </c>
      <c r="H4113" s="12" t="str">
        <f t="shared" si="324"/>
        <v>350790</v>
      </c>
    </row>
    <row r="4114" spans="1:8" ht="30" x14ac:dyDescent="0.25">
      <c r="A4114" s="37">
        <v>6</v>
      </c>
      <c r="B4114" s="6">
        <v>35079061</v>
      </c>
      <c r="C4114" s="2" t="s">
        <v>3948</v>
      </c>
      <c r="D4114" s="12" t="str">
        <f t="shared" si="320"/>
        <v>35</v>
      </c>
      <c r="E4114" s="12" t="str">
        <f t="shared" si="321"/>
        <v>07</v>
      </c>
      <c r="F4114" s="12" t="str">
        <f t="shared" si="322"/>
        <v>90</v>
      </c>
      <c r="G4114" s="12" t="str">
        <f t="shared" si="323"/>
        <v>3507</v>
      </c>
      <c r="H4114" s="12" t="str">
        <f t="shared" si="324"/>
        <v>350790</v>
      </c>
    </row>
    <row r="4115" spans="1:8" ht="30" x14ac:dyDescent="0.25">
      <c r="A4115" s="37">
        <v>6</v>
      </c>
      <c r="B4115" s="6">
        <v>35079062</v>
      </c>
      <c r="C4115" s="2" t="s">
        <v>3949</v>
      </c>
      <c r="D4115" s="12" t="str">
        <f t="shared" si="320"/>
        <v>35</v>
      </c>
      <c r="E4115" s="12" t="str">
        <f t="shared" si="321"/>
        <v>07</v>
      </c>
      <c r="F4115" s="12" t="str">
        <f t="shared" si="322"/>
        <v>90</v>
      </c>
      <c r="G4115" s="12" t="str">
        <f t="shared" si="323"/>
        <v>3507</v>
      </c>
      <c r="H4115" s="12" t="str">
        <f t="shared" si="324"/>
        <v>350790</v>
      </c>
    </row>
    <row r="4116" spans="1:8" ht="30" x14ac:dyDescent="0.25">
      <c r="A4116" s="37">
        <v>6</v>
      </c>
      <c r="B4116" s="6">
        <v>35079069</v>
      </c>
      <c r="C4116" s="2" t="s">
        <v>3950</v>
      </c>
      <c r="D4116" s="12" t="str">
        <f t="shared" si="320"/>
        <v>35</v>
      </c>
      <c r="E4116" s="12" t="str">
        <f t="shared" si="321"/>
        <v>07</v>
      </c>
      <c r="F4116" s="12" t="str">
        <f t="shared" si="322"/>
        <v>90</v>
      </c>
      <c r="G4116" s="12" t="str">
        <f t="shared" si="323"/>
        <v>3507</v>
      </c>
      <c r="H4116" s="12" t="str">
        <f t="shared" si="324"/>
        <v>350790</v>
      </c>
    </row>
    <row r="4117" spans="1:8" ht="45" x14ac:dyDescent="0.25">
      <c r="A4117" s="37">
        <v>6</v>
      </c>
      <c r="B4117" s="6">
        <v>35079071</v>
      </c>
      <c r="C4117" s="2" t="s">
        <v>3951</v>
      </c>
      <c r="D4117" s="12" t="str">
        <f t="shared" si="320"/>
        <v>35</v>
      </c>
      <c r="E4117" s="12" t="str">
        <f t="shared" si="321"/>
        <v>07</v>
      </c>
      <c r="F4117" s="12" t="str">
        <f t="shared" si="322"/>
        <v>90</v>
      </c>
      <c r="G4117" s="12" t="str">
        <f t="shared" si="323"/>
        <v>3507</v>
      </c>
      <c r="H4117" s="12" t="str">
        <f t="shared" si="324"/>
        <v>350790</v>
      </c>
    </row>
    <row r="4118" spans="1:8" ht="30" x14ac:dyDescent="0.25">
      <c r="A4118" s="37">
        <v>6</v>
      </c>
      <c r="B4118" s="6">
        <v>35079079</v>
      </c>
      <c r="C4118" s="2" t="s">
        <v>3952</v>
      </c>
      <c r="D4118" s="12" t="str">
        <f t="shared" si="320"/>
        <v>35</v>
      </c>
      <c r="E4118" s="12" t="str">
        <f t="shared" si="321"/>
        <v>07</v>
      </c>
      <c r="F4118" s="12" t="str">
        <f t="shared" si="322"/>
        <v>90</v>
      </c>
      <c r="G4118" s="12" t="str">
        <f t="shared" si="323"/>
        <v>3507</v>
      </c>
      <c r="H4118" s="12" t="str">
        <f t="shared" si="324"/>
        <v>350790</v>
      </c>
    </row>
    <row r="4119" spans="1:8" ht="30" x14ac:dyDescent="0.25">
      <c r="A4119" s="37">
        <v>6</v>
      </c>
      <c r="B4119" s="6">
        <v>35079091</v>
      </c>
      <c r="C4119" s="2" t="s">
        <v>3953</v>
      </c>
      <c r="D4119" s="12" t="str">
        <f t="shared" si="320"/>
        <v>35</v>
      </c>
      <c r="E4119" s="12" t="str">
        <f t="shared" si="321"/>
        <v>07</v>
      </c>
      <c r="F4119" s="12" t="str">
        <f t="shared" si="322"/>
        <v>90</v>
      </c>
      <c r="G4119" s="12" t="str">
        <f t="shared" si="323"/>
        <v>3507</v>
      </c>
      <c r="H4119" s="12" t="str">
        <f t="shared" si="324"/>
        <v>350790</v>
      </c>
    </row>
    <row r="4120" spans="1:8" ht="30" x14ac:dyDescent="0.25">
      <c r="A4120" s="37">
        <v>6</v>
      </c>
      <c r="B4120" s="6">
        <v>35079099</v>
      </c>
      <c r="C4120" s="2" t="s">
        <v>3954</v>
      </c>
      <c r="D4120" s="12" t="str">
        <f t="shared" si="320"/>
        <v>35</v>
      </c>
      <c r="E4120" s="12" t="str">
        <f t="shared" si="321"/>
        <v>07</v>
      </c>
      <c r="F4120" s="12" t="str">
        <f t="shared" si="322"/>
        <v>90</v>
      </c>
      <c r="G4120" s="12" t="str">
        <f t="shared" si="323"/>
        <v>3507</v>
      </c>
      <c r="H4120" s="12" t="str">
        <f t="shared" si="324"/>
        <v>350790</v>
      </c>
    </row>
    <row r="4121" spans="1:8" x14ac:dyDescent="0.25">
      <c r="A4121" s="37">
        <v>6</v>
      </c>
      <c r="B4121" s="6">
        <v>36010010</v>
      </c>
      <c r="C4121" s="2" t="s">
        <v>3955</v>
      </c>
      <c r="D4121" s="12" t="str">
        <f t="shared" si="320"/>
        <v>36</v>
      </c>
      <c r="E4121" s="12" t="str">
        <f t="shared" si="321"/>
        <v>01</v>
      </c>
      <c r="F4121" s="12" t="str">
        <f t="shared" si="322"/>
        <v>00</v>
      </c>
      <c r="G4121" s="12" t="str">
        <f t="shared" si="323"/>
        <v>3601</v>
      </c>
      <c r="H4121" s="12" t="str">
        <f t="shared" si="324"/>
        <v>360100</v>
      </c>
    </row>
    <row r="4122" spans="1:8" x14ac:dyDescent="0.25">
      <c r="A4122" s="37">
        <v>6</v>
      </c>
      <c r="B4122" s="6">
        <v>36010020</v>
      </c>
      <c r="C4122" s="2" t="s">
        <v>3956</v>
      </c>
      <c r="D4122" s="12" t="str">
        <f t="shared" si="320"/>
        <v>36</v>
      </c>
      <c r="E4122" s="12" t="str">
        <f t="shared" si="321"/>
        <v>01</v>
      </c>
      <c r="F4122" s="12" t="str">
        <f t="shared" si="322"/>
        <v>00</v>
      </c>
      <c r="G4122" s="12" t="str">
        <f t="shared" si="323"/>
        <v>3601</v>
      </c>
      <c r="H4122" s="12" t="str">
        <f t="shared" si="324"/>
        <v>360100</v>
      </c>
    </row>
    <row r="4123" spans="1:8" x14ac:dyDescent="0.25">
      <c r="A4123" s="37">
        <v>6</v>
      </c>
      <c r="B4123" s="6">
        <v>36010090</v>
      </c>
      <c r="C4123" s="2" t="s">
        <v>3957</v>
      </c>
      <c r="D4123" s="12" t="str">
        <f t="shared" si="320"/>
        <v>36</v>
      </c>
      <c r="E4123" s="12" t="str">
        <f t="shared" si="321"/>
        <v>01</v>
      </c>
      <c r="F4123" s="12" t="str">
        <f t="shared" si="322"/>
        <v>00</v>
      </c>
      <c r="G4123" s="12" t="str">
        <f t="shared" si="323"/>
        <v>3601</v>
      </c>
      <c r="H4123" s="12" t="str">
        <f t="shared" si="324"/>
        <v>360100</v>
      </c>
    </row>
    <row r="4124" spans="1:8" ht="30" x14ac:dyDescent="0.25">
      <c r="A4124" s="37">
        <v>6</v>
      </c>
      <c r="B4124" s="6">
        <v>36020010</v>
      </c>
      <c r="C4124" s="2" t="s">
        <v>3958</v>
      </c>
      <c r="D4124" s="12" t="str">
        <f t="shared" si="320"/>
        <v>36</v>
      </c>
      <c r="E4124" s="12" t="str">
        <f t="shared" si="321"/>
        <v>02</v>
      </c>
      <c r="F4124" s="12" t="str">
        <f t="shared" si="322"/>
        <v>00</v>
      </c>
      <c r="G4124" s="12" t="str">
        <f t="shared" si="323"/>
        <v>3602</v>
      </c>
      <c r="H4124" s="12" t="str">
        <f t="shared" si="324"/>
        <v>360200</v>
      </c>
    </row>
    <row r="4125" spans="1:8" ht="30" x14ac:dyDescent="0.25">
      <c r="A4125" s="37">
        <v>6</v>
      </c>
      <c r="B4125" s="6">
        <v>36020090</v>
      </c>
      <c r="C4125" s="2" t="s">
        <v>3959</v>
      </c>
      <c r="D4125" s="12" t="str">
        <f t="shared" si="320"/>
        <v>36</v>
      </c>
      <c r="E4125" s="12" t="str">
        <f t="shared" si="321"/>
        <v>02</v>
      </c>
      <c r="F4125" s="12" t="str">
        <f t="shared" si="322"/>
        <v>00</v>
      </c>
      <c r="G4125" s="12" t="str">
        <f t="shared" si="323"/>
        <v>3602</v>
      </c>
      <c r="H4125" s="12" t="str">
        <f t="shared" si="324"/>
        <v>360200</v>
      </c>
    </row>
    <row r="4126" spans="1:8" ht="60" x14ac:dyDescent="0.25">
      <c r="A4126" s="37">
        <v>6</v>
      </c>
      <c r="B4126" s="6">
        <v>36030011</v>
      </c>
      <c r="C4126" s="2" t="s">
        <v>3960</v>
      </c>
      <c r="D4126" s="12" t="str">
        <f t="shared" si="320"/>
        <v>36</v>
      </c>
      <c r="E4126" s="12" t="str">
        <f t="shared" si="321"/>
        <v>03</v>
      </c>
      <c r="F4126" s="12" t="str">
        <f t="shared" si="322"/>
        <v>00</v>
      </c>
      <c r="G4126" s="12" t="str">
        <f t="shared" si="323"/>
        <v>3603</v>
      </c>
      <c r="H4126" s="12" t="str">
        <f t="shared" si="324"/>
        <v>360300</v>
      </c>
    </row>
    <row r="4127" spans="1:8" ht="45" x14ac:dyDescent="0.25">
      <c r="A4127" s="37">
        <v>6</v>
      </c>
      <c r="B4127" s="6">
        <v>36030019</v>
      </c>
      <c r="C4127" s="2" t="s">
        <v>3961</v>
      </c>
      <c r="D4127" s="12" t="str">
        <f t="shared" si="320"/>
        <v>36</v>
      </c>
      <c r="E4127" s="12" t="str">
        <f t="shared" si="321"/>
        <v>03</v>
      </c>
      <c r="F4127" s="12" t="str">
        <f t="shared" si="322"/>
        <v>00</v>
      </c>
      <c r="G4127" s="12" t="str">
        <f t="shared" si="323"/>
        <v>3603</v>
      </c>
      <c r="H4127" s="12" t="str">
        <f t="shared" si="324"/>
        <v>360300</v>
      </c>
    </row>
    <row r="4128" spans="1:8" ht="45" x14ac:dyDescent="0.25">
      <c r="A4128" s="37">
        <v>6</v>
      </c>
      <c r="B4128" s="6">
        <v>36030020</v>
      </c>
      <c r="C4128" s="2" t="s">
        <v>3962</v>
      </c>
      <c r="D4128" s="12" t="str">
        <f t="shared" si="320"/>
        <v>36</v>
      </c>
      <c r="E4128" s="12" t="str">
        <f t="shared" si="321"/>
        <v>03</v>
      </c>
      <c r="F4128" s="12" t="str">
        <f t="shared" si="322"/>
        <v>00</v>
      </c>
      <c r="G4128" s="12" t="str">
        <f t="shared" si="323"/>
        <v>3603</v>
      </c>
      <c r="H4128" s="12" t="str">
        <f t="shared" si="324"/>
        <v>360300</v>
      </c>
    </row>
    <row r="4129" spans="1:8" ht="60" x14ac:dyDescent="0.25">
      <c r="A4129" s="37">
        <v>6</v>
      </c>
      <c r="B4129" s="6">
        <v>36030031</v>
      </c>
      <c r="C4129" s="2" t="s">
        <v>3963</v>
      </c>
      <c r="D4129" s="12" t="str">
        <f t="shared" si="320"/>
        <v>36</v>
      </c>
      <c r="E4129" s="12" t="str">
        <f t="shared" si="321"/>
        <v>03</v>
      </c>
      <c r="F4129" s="12" t="str">
        <f t="shared" si="322"/>
        <v>00</v>
      </c>
      <c r="G4129" s="12" t="str">
        <f t="shared" si="323"/>
        <v>3603</v>
      </c>
      <c r="H4129" s="12" t="str">
        <f t="shared" si="324"/>
        <v>360300</v>
      </c>
    </row>
    <row r="4130" spans="1:8" ht="60" x14ac:dyDescent="0.25">
      <c r="A4130" s="37">
        <v>6</v>
      </c>
      <c r="B4130" s="6">
        <v>36030039</v>
      </c>
      <c r="C4130" s="2" t="s">
        <v>3964</v>
      </c>
      <c r="D4130" s="12" t="str">
        <f t="shared" si="320"/>
        <v>36</v>
      </c>
      <c r="E4130" s="12" t="str">
        <f t="shared" si="321"/>
        <v>03</v>
      </c>
      <c r="F4130" s="12" t="str">
        <f t="shared" si="322"/>
        <v>00</v>
      </c>
      <c r="G4130" s="12" t="str">
        <f t="shared" si="323"/>
        <v>3603</v>
      </c>
      <c r="H4130" s="12" t="str">
        <f t="shared" si="324"/>
        <v>360300</v>
      </c>
    </row>
    <row r="4131" spans="1:8" ht="45" x14ac:dyDescent="0.25">
      <c r="A4131" s="37">
        <v>6</v>
      </c>
      <c r="B4131" s="6">
        <v>36030041</v>
      </c>
      <c r="C4131" s="2" t="s">
        <v>3965</v>
      </c>
      <c r="D4131" s="12" t="str">
        <f t="shared" si="320"/>
        <v>36</v>
      </c>
      <c r="E4131" s="12" t="str">
        <f t="shared" si="321"/>
        <v>03</v>
      </c>
      <c r="F4131" s="12" t="str">
        <f t="shared" si="322"/>
        <v>00</v>
      </c>
      <c r="G4131" s="12" t="str">
        <f t="shared" si="323"/>
        <v>3603</v>
      </c>
      <c r="H4131" s="12" t="str">
        <f t="shared" si="324"/>
        <v>360300</v>
      </c>
    </row>
    <row r="4132" spans="1:8" ht="45" x14ac:dyDescent="0.25">
      <c r="A4132" s="37">
        <v>6</v>
      </c>
      <c r="B4132" s="6">
        <v>36030049</v>
      </c>
      <c r="C4132" s="2" t="s">
        <v>3966</v>
      </c>
      <c r="D4132" s="12" t="str">
        <f t="shared" si="320"/>
        <v>36</v>
      </c>
      <c r="E4132" s="12" t="str">
        <f t="shared" si="321"/>
        <v>03</v>
      </c>
      <c r="F4132" s="12" t="str">
        <f t="shared" si="322"/>
        <v>00</v>
      </c>
      <c r="G4132" s="12" t="str">
        <f t="shared" si="323"/>
        <v>3603</v>
      </c>
      <c r="H4132" s="12" t="str">
        <f t="shared" si="324"/>
        <v>360300</v>
      </c>
    </row>
    <row r="4133" spans="1:8" ht="60" x14ac:dyDescent="0.25">
      <c r="A4133" s="37">
        <v>6</v>
      </c>
      <c r="B4133" s="6">
        <v>36030051</v>
      </c>
      <c r="C4133" s="3" t="s">
        <v>3967</v>
      </c>
      <c r="D4133" s="12" t="str">
        <f t="shared" si="320"/>
        <v>36</v>
      </c>
      <c r="E4133" s="12" t="str">
        <f t="shared" si="321"/>
        <v>03</v>
      </c>
      <c r="F4133" s="12" t="str">
        <f t="shared" si="322"/>
        <v>00</v>
      </c>
      <c r="G4133" s="12" t="str">
        <f t="shared" si="323"/>
        <v>3603</v>
      </c>
      <c r="H4133" s="12" t="str">
        <f t="shared" si="324"/>
        <v>360300</v>
      </c>
    </row>
    <row r="4134" spans="1:8" ht="60" x14ac:dyDescent="0.25">
      <c r="A4134" s="37">
        <v>6</v>
      </c>
      <c r="B4134" s="6">
        <v>36030059</v>
      </c>
      <c r="C4134" s="2" t="s">
        <v>3968</v>
      </c>
      <c r="D4134" s="12" t="str">
        <f t="shared" si="320"/>
        <v>36</v>
      </c>
      <c r="E4134" s="12" t="str">
        <f t="shared" si="321"/>
        <v>03</v>
      </c>
      <c r="F4134" s="12" t="str">
        <f t="shared" si="322"/>
        <v>00</v>
      </c>
      <c r="G4134" s="12" t="str">
        <f t="shared" si="323"/>
        <v>3603</v>
      </c>
      <c r="H4134" s="12" t="str">
        <f t="shared" si="324"/>
        <v>360300</v>
      </c>
    </row>
    <row r="4135" spans="1:8" ht="30" x14ac:dyDescent="0.25">
      <c r="A4135" s="37">
        <v>6</v>
      </c>
      <c r="B4135" s="6">
        <v>36041000</v>
      </c>
      <c r="C4135" s="2" t="s">
        <v>3969</v>
      </c>
      <c r="D4135" s="12" t="str">
        <f t="shared" si="320"/>
        <v>36</v>
      </c>
      <c r="E4135" s="12" t="str">
        <f t="shared" si="321"/>
        <v>04</v>
      </c>
      <c r="F4135" s="12" t="str">
        <f t="shared" si="322"/>
        <v>10</v>
      </c>
      <c r="G4135" s="12" t="str">
        <f t="shared" si="323"/>
        <v>3604</v>
      </c>
      <c r="H4135" s="12" t="str">
        <f t="shared" si="324"/>
        <v>360410</v>
      </c>
    </row>
    <row r="4136" spans="1:8" ht="30" x14ac:dyDescent="0.25">
      <c r="A4136" s="37">
        <v>6</v>
      </c>
      <c r="B4136" s="6">
        <v>36049010</v>
      </c>
      <c r="C4136" s="2" t="s">
        <v>3970</v>
      </c>
      <c r="D4136" s="12" t="str">
        <f t="shared" si="320"/>
        <v>36</v>
      </c>
      <c r="E4136" s="12" t="str">
        <f t="shared" si="321"/>
        <v>04</v>
      </c>
      <c r="F4136" s="12" t="str">
        <f t="shared" si="322"/>
        <v>90</v>
      </c>
      <c r="G4136" s="12" t="str">
        <f t="shared" si="323"/>
        <v>3604</v>
      </c>
      <c r="H4136" s="12" t="str">
        <f t="shared" si="324"/>
        <v>360490</v>
      </c>
    </row>
    <row r="4137" spans="1:8" ht="30" x14ac:dyDescent="0.25">
      <c r="A4137" s="37">
        <v>6</v>
      </c>
      <c r="B4137" s="6">
        <v>36049090</v>
      </c>
      <c r="C4137" s="2" t="s">
        <v>3971</v>
      </c>
      <c r="D4137" s="12" t="str">
        <f t="shared" si="320"/>
        <v>36</v>
      </c>
      <c r="E4137" s="12" t="str">
        <f t="shared" si="321"/>
        <v>04</v>
      </c>
      <c r="F4137" s="12" t="str">
        <f t="shared" si="322"/>
        <v>90</v>
      </c>
      <c r="G4137" s="12" t="str">
        <f t="shared" si="323"/>
        <v>3604</v>
      </c>
      <c r="H4137" s="12" t="str">
        <f t="shared" si="324"/>
        <v>360490</v>
      </c>
    </row>
    <row r="4138" spans="1:8" ht="30" x14ac:dyDescent="0.25">
      <c r="A4138" s="37">
        <v>6</v>
      </c>
      <c r="B4138" s="6">
        <v>36050010</v>
      </c>
      <c r="C4138" s="2" t="s">
        <v>3972</v>
      </c>
      <c r="D4138" s="12" t="str">
        <f t="shared" si="320"/>
        <v>36</v>
      </c>
      <c r="E4138" s="12" t="str">
        <f t="shared" si="321"/>
        <v>05</v>
      </c>
      <c r="F4138" s="12" t="str">
        <f t="shared" si="322"/>
        <v>00</v>
      </c>
      <c r="G4138" s="12" t="str">
        <f t="shared" si="323"/>
        <v>3605</v>
      </c>
      <c r="H4138" s="12" t="str">
        <f t="shared" si="324"/>
        <v>360500</v>
      </c>
    </row>
    <row r="4139" spans="1:8" ht="30" x14ac:dyDescent="0.25">
      <c r="A4139" s="37">
        <v>6</v>
      </c>
      <c r="B4139" s="6">
        <v>36050090</v>
      </c>
      <c r="C4139" s="2" t="s">
        <v>3973</v>
      </c>
      <c r="D4139" s="12" t="str">
        <f t="shared" si="320"/>
        <v>36</v>
      </c>
      <c r="E4139" s="12" t="str">
        <f t="shared" si="321"/>
        <v>05</v>
      </c>
      <c r="F4139" s="12" t="str">
        <f t="shared" si="322"/>
        <v>00</v>
      </c>
      <c r="G4139" s="12" t="str">
        <f t="shared" si="323"/>
        <v>3605</v>
      </c>
      <c r="H4139" s="12" t="str">
        <f t="shared" si="324"/>
        <v>360500</v>
      </c>
    </row>
    <row r="4140" spans="1:8" ht="60" x14ac:dyDescent="0.25">
      <c r="A4140" s="37">
        <v>6</v>
      </c>
      <c r="B4140" s="6">
        <v>36061000</v>
      </c>
      <c r="C4140" s="3" t="s">
        <v>3974</v>
      </c>
      <c r="D4140" s="12" t="str">
        <f t="shared" si="320"/>
        <v>36</v>
      </c>
      <c r="E4140" s="12" t="str">
        <f t="shared" si="321"/>
        <v>06</v>
      </c>
      <c r="F4140" s="12" t="str">
        <f t="shared" si="322"/>
        <v>10</v>
      </c>
      <c r="G4140" s="12" t="str">
        <f t="shared" si="323"/>
        <v>3606</v>
      </c>
      <c r="H4140" s="12" t="str">
        <f t="shared" si="324"/>
        <v>360610</v>
      </c>
    </row>
    <row r="4141" spans="1:8" ht="45" x14ac:dyDescent="0.25">
      <c r="A4141" s="37">
        <v>6</v>
      </c>
      <c r="B4141" s="6">
        <v>36069010</v>
      </c>
      <c r="C4141" s="2" t="s">
        <v>3975</v>
      </c>
      <c r="D4141" s="12" t="str">
        <f t="shared" si="320"/>
        <v>36</v>
      </c>
      <c r="E4141" s="12" t="str">
        <f t="shared" si="321"/>
        <v>06</v>
      </c>
      <c r="F4141" s="12" t="str">
        <f t="shared" si="322"/>
        <v>90</v>
      </c>
      <c r="G4141" s="12" t="str">
        <f t="shared" si="323"/>
        <v>3606</v>
      </c>
      <c r="H4141" s="12" t="str">
        <f t="shared" si="324"/>
        <v>360690</v>
      </c>
    </row>
    <row r="4142" spans="1:8" ht="45" x14ac:dyDescent="0.25">
      <c r="A4142" s="37">
        <v>6</v>
      </c>
      <c r="B4142" s="6">
        <v>36069091</v>
      </c>
      <c r="C4142" s="2" t="s">
        <v>3976</v>
      </c>
      <c r="D4142" s="12" t="str">
        <f t="shared" si="320"/>
        <v>36</v>
      </c>
      <c r="E4142" s="12" t="str">
        <f t="shared" si="321"/>
        <v>06</v>
      </c>
      <c r="F4142" s="12" t="str">
        <f t="shared" si="322"/>
        <v>90</v>
      </c>
      <c r="G4142" s="12" t="str">
        <f t="shared" si="323"/>
        <v>3606</v>
      </c>
      <c r="H4142" s="12" t="str">
        <f t="shared" si="324"/>
        <v>360690</v>
      </c>
    </row>
    <row r="4143" spans="1:8" ht="45" x14ac:dyDescent="0.25">
      <c r="A4143" s="37">
        <v>6</v>
      </c>
      <c r="B4143" s="6">
        <v>36069092</v>
      </c>
      <c r="C4143" s="2" t="s">
        <v>3977</v>
      </c>
      <c r="D4143" s="12" t="str">
        <f t="shared" si="320"/>
        <v>36</v>
      </c>
      <c r="E4143" s="12" t="str">
        <f t="shared" si="321"/>
        <v>06</v>
      </c>
      <c r="F4143" s="12" t="str">
        <f t="shared" si="322"/>
        <v>90</v>
      </c>
      <c r="G4143" s="12" t="str">
        <f t="shared" si="323"/>
        <v>3606</v>
      </c>
      <c r="H4143" s="12" t="str">
        <f t="shared" si="324"/>
        <v>360690</v>
      </c>
    </row>
    <row r="4144" spans="1:8" ht="45" x14ac:dyDescent="0.25">
      <c r="A4144" s="37">
        <v>6</v>
      </c>
      <c r="B4144" s="6">
        <v>36069093</v>
      </c>
      <c r="C4144" s="2" t="s">
        <v>3978</v>
      </c>
      <c r="D4144" s="12" t="str">
        <f t="shared" si="320"/>
        <v>36</v>
      </c>
      <c r="E4144" s="12" t="str">
        <f t="shared" si="321"/>
        <v>06</v>
      </c>
      <c r="F4144" s="12" t="str">
        <f t="shared" si="322"/>
        <v>90</v>
      </c>
      <c r="G4144" s="12" t="str">
        <f t="shared" si="323"/>
        <v>3606</v>
      </c>
      <c r="H4144" s="12" t="str">
        <f t="shared" si="324"/>
        <v>360690</v>
      </c>
    </row>
    <row r="4145" spans="1:8" ht="45" x14ac:dyDescent="0.25">
      <c r="A4145" s="37">
        <v>6</v>
      </c>
      <c r="B4145" s="6">
        <v>36069099</v>
      </c>
      <c r="C4145" s="2" t="s">
        <v>3979</v>
      </c>
      <c r="D4145" s="12" t="str">
        <f t="shared" si="320"/>
        <v>36</v>
      </c>
      <c r="E4145" s="12" t="str">
        <f t="shared" si="321"/>
        <v>06</v>
      </c>
      <c r="F4145" s="12" t="str">
        <f t="shared" si="322"/>
        <v>90</v>
      </c>
      <c r="G4145" s="12" t="str">
        <f t="shared" si="323"/>
        <v>3606</v>
      </c>
      <c r="H4145" s="12" t="str">
        <f t="shared" si="324"/>
        <v>360690</v>
      </c>
    </row>
    <row r="4146" spans="1:8" ht="45" x14ac:dyDescent="0.25">
      <c r="A4146" s="37">
        <v>6</v>
      </c>
      <c r="B4146" s="6">
        <v>37011010</v>
      </c>
      <c r="C4146" s="2" t="s">
        <v>3980</v>
      </c>
      <c r="D4146" s="12" t="str">
        <f t="shared" si="320"/>
        <v>37</v>
      </c>
      <c r="E4146" s="12" t="str">
        <f t="shared" si="321"/>
        <v>01</v>
      </c>
      <c r="F4146" s="12" t="str">
        <f t="shared" si="322"/>
        <v>10</v>
      </c>
      <c r="G4146" s="12" t="str">
        <f t="shared" si="323"/>
        <v>3701</v>
      </c>
      <c r="H4146" s="12" t="str">
        <f t="shared" si="324"/>
        <v>370110</v>
      </c>
    </row>
    <row r="4147" spans="1:8" ht="45" x14ac:dyDescent="0.25">
      <c r="A4147" s="37">
        <v>6</v>
      </c>
      <c r="B4147" s="6">
        <v>37011090</v>
      </c>
      <c r="C4147" s="2" t="s">
        <v>3981</v>
      </c>
      <c r="D4147" s="12" t="str">
        <f t="shared" si="320"/>
        <v>37</v>
      </c>
      <c r="E4147" s="12" t="str">
        <f t="shared" si="321"/>
        <v>01</v>
      </c>
      <c r="F4147" s="12" t="str">
        <f t="shared" si="322"/>
        <v>10</v>
      </c>
      <c r="G4147" s="12" t="str">
        <f t="shared" si="323"/>
        <v>3701</v>
      </c>
      <c r="H4147" s="12" t="str">
        <f t="shared" si="324"/>
        <v>370110</v>
      </c>
    </row>
    <row r="4148" spans="1:8" ht="45" x14ac:dyDescent="0.25">
      <c r="A4148" s="37">
        <v>6</v>
      </c>
      <c r="B4148" s="6">
        <v>37012000</v>
      </c>
      <c r="C4148" s="2" t="s">
        <v>3982</v>
      </c>
      <c r="D4148" s="12" t="str">
        <f t="shared" si="320"/>
        <v>37</v>
      </c>
      <c r="E4148" s="12" t="str">
        <f t="shared" si="321"/>
        <v>01</v>
      </c>
      <c r="F4148" s="12" t="str">
        <f t="shared" si="322"/>
        <v>20</v>
      </c>
      <c r="G4148" s="12" t="str">
        <f t="shared" si="323"/>
        <v>3701</v>
      </c>
      <c r="H4148" s="12" t="str">
        <f t="shared" si="324"/>
        <v>370120</v>
      </c>
    </row>
    <row r="4149" spans="1:8" ht="60" x14ac:dyDescent="0.25">
      <c r="A4149" s="37">
        <v>6</v>
      </c>
      <c r="B4149" s="6">
        <v>37013000</v>
      </c>
      <c r="C4149" s="2" t="s">
        <v>3983</v>
      </c>
      <c r="D4149" s="12" t="str">
        <f t="shared" si="320"/>
        <v>37</v>
      </c>
      <c r="E4149" s="12" t="str">
        <f t="shared" si="321"/>
        <v>01</v>
      </c>
      <c r="F4149" s="12" t="str">
        <f t="shared" si="322"/>
        <v>30</v>
      </c>
      <c r="G4149" s="12" t="str">
        <f t="shared" si="323"/>
        <v>3701</v>
      </c>
      <c r="H4149" s="12" t="str">
        <f t="shared" si="324"/>
        <v>370130</v>
      </c>
    </row>
    <row r="4150" spans="1:8" ht="60" x14ac:dyDescent="0.25">
      <c r="A4150" s="37">
        <v>6</v>
      </c>
      <c r="B4150" s="6">
        <v>37019110</v>
      </c>
      <c r="C4150" s="3" t="s">
        <v>3984</v>
      </c>
      <c r="D4150" s="12" t="str">
        <f t="shared" si="320"/>
        <v>37</v>
      </c>
      <c r="E4150" s="12" t="str">
        <f t="shared" si="321"/>
        <v>01</v>
      </c>
      <c r="F4150" s="12" t="str">
        <f t="shared" si="322"/>
        <v>91</v>
      </c>
      <c r="G4150" s="12" t="str">
        <f t="shared" si="323"/>
        <v>3701</v>
      </c>
      <c r="H4150" s="12" t="str">
        <f t="shared" si="324"/>
        <v>370191</v>
      </c>
    </row>
    <row r="4151" spans="1:8" ht="60" x14ac:dyDescent="0.25">
      <c r="A4151" s="37">
        <v>6</v>
      </c>
      <c r="B4151" s="6">
        <v>37019190</v>
      </c>
      <c r="C4151" s="2" t="s">
        <v>3985</v>
      </c>
      <c r="D4151" s="12" t="str">
        <f t="shared" si="320"/>
        <v>37</v>
      </c>
      <c r="E4151" s="12" t="str">
        <f t="shared" si="321"/>
        <v>01</v>
      </c>
      <c r="F4151" s="12" t="str">
        <f t="shared" si="322"/>
        <v>91</v>
      </c>
      <c r="G4151" s="12" t="str">
        <f t="shared" si="323"/>
        <v>3701</v>
      </c>
      <c r="H4151" s="12" t="str">
        <f t="shared" si="324"/>
        <v>370191</v>
      </c>
    </row>
    <row r="4152" spans="1:8" ht="60" x14ac:dyDescent="0.25">
      <c r="A4152" s="37">
        <v>6</v>
      </c>
      <c r="B4152" s="6">
        <v>37019910</v>
      </c>
      <c r="C4152" s="2" t="s">
        <v>3986</v>
      </c>
      <c r="D4152" s="12" t="str">
        <f t="shared" si="320"/>
        <v>37</v>
      </c>
      <c r="E4152" s="12" t="str">
        <f t="shared" si="321"/>
        <v>01</v>
      </c>
      <c r="F4152" s="12" t="str">
        <f t="shared" si="322"/>
        <v>99</v>
      </c>
      <c r="G4152" s="12" t="str">
        <f t="shared" si="323"/>
        <v>3701</v>
      </c>
      <c r="H4152" s="12" t="str">
        <f t="shared" si="324"/>
        <v>370199</v>
      </c>
    </row>
    <row r="4153" spans="1:8" ht="60" x14ac:dyDescent="0.25">
      <c r="A4153" s="37">
        <v>6</v>
      </c>
      <c r="B4153" s="6">
        <v>37019990</v>
      </c>
      <c r="C4153" s="2" t="s">
        <v>3987</v>
      </c>
      <c r="D4153" s="12" t="str">
        <f t="shared" si="320"/>
        <v>37</v>
      </c>
      <c r="E4153" s="12" t="str">
        <f t="shared" si="321"/>
        <v>01</v>
      </c>
      <c r="F4153" s="12" t="str">
        <f t="shared" si="322"/>
        <v>99</v>
      </c>
      <c r="G4153" s="12" t="str">
        <f t="shared" si="323"/>
        <v>3701</v>
      </c>
      <c r="H4153" s="12" t="str">
        <f t="shared" si="324"/>
        <v>370199</v>
      </c>
    </row>
    <row r="4154" spans="1:8" ht="45" x14ac:dyDescent="0.25">
      <c r="A4154" s="37">
        <v>6</v>
      </c>
      <c r="B4154" s="6">
        <v>37021000</v>
      </c>
      <c r="C4154" s="2" t="s">
        <v>3988</v>
      </c>
      <c r="D4154" s="12" t="str">
        <f t="shared" si="320"/>
        <v>37</v>
      </c>
      <c r="E4154" s="12" t="str">
        <f t="shared" si="321"/>
        <v>02</v>
      </c>
      <c r="F4154" s="12" t="str">
        <f t="shared" si="322"/>
        <v>10</v>
      </c>
      <c r="G4154" s="12" t="str">
        <f t="shared" si="323"/>
        <v>3702</v>
      </c>
      <c r="H4154" s="12" t="str">
        <f t="shared" si="324"/>
        <v>370210</v>
      </c>
    </row>
    <row r="4155" spans="1:8" ht="45" x14ac:dyDescent="0.25">
      <c r="A4155" s="37">
        <v>6</v>
      </c>
      <c r="B4155" s="6">
        <v>37022000</v>
      </c>
      <c r="C4155" s="2" t="s">
        <v>3989</v>
      </c>
      <c r="D4155" s="12" t="str">
        <f t="shared" si="320"/>
        <v>37</v>
      </c>
      <c r="E4155" s="12" t="str">
        <f t="shared" si="321"/>
        <v>02</v>
      </c>
      <c r="F4155" s="12" t="str">
        <f t="shared" si="322"/>
        <v>20</v>
      </c>
      <c r="G4155" s="12" t="str">
        <f t="shared" si="323"/>
        <v>3702</v>
      </c>
      <c r="H4155" s="12" t="str">
        <f t="shared" si="324"/>
        <v>370220</v>
      </c>
    </row>
    <row r="4156" spans="1:8" ht="60" x14ac:dyDescent="0.25">
      <c r="A4156" s="37">
        <v>6</v>
      </c>
      <c r="B4156" s="6">
        <v>37023110</v>
      </c>
      <c r="C4156" s="3" t="s">
        <v>3990</v>
      </c>
      <c r="D4156" s="12" t="str">
        <f t="shared" si="320"/>
        <v>37</v>
      </c>
      <c r="E4156" s="12" t="str">
        <f t="shared" si="321"/>
        <v>02</v>
      </c>
      <c r="F4156" s="12" t="str">
        <f t="shared" si="322"/>
        <v>31</v>
      </c>
      <c r="G4156" s="12" t="str">
        <f t="shared" si="323"/>
        <v>3702</v>
      </c>
      <c r="H4156" s="12" t="str">
        <f t="shared" si="324"/>
        <v>370231</v>
      </c>
    </row>
    <row r="4157" spans="1:8" ht="60" x14ac:dyDescent="0.25">
      <c r="A4157" s="37">
        <v>6</v>
      </c>
      <c r="B4157" s="6">
        <v>37023190</v>
      </c>
      <c r="C4157" s="3" t="s">
        <v>3991</v>
      </c>
      <c r="D4157" s="12" t="str">
        <f t="shared" si="320"/>
        <v>37</v>
      </c>
      <c r="E4157" s="12" t="str">
        <f t="shared" si="321"/>
        <v>02</v>
      </c>
      <c r="F4157" s="12" t="str">
        <f t="shared" si="322"/>
        <v>31</v>
      </c>
      <c r="G4157" s="12" t="str">
        <f t="shared" si="323"/>
        <v>3702</v>
      </c>
      <c r="H4157" s="12" t="str">
        <f t="shared" si="324"/>
        <v>370231</v>
      </c>
    </row>
    <row r="4158" spans="1:8" ht="60" x14ac:dyDescent="0.25">
      <c r="A4158" s="37">
        <v>6</v>
      </c>
      <c r="B4158" s="6">
        <v>37023210</v>
      </c>
      <c r="C4158" s="3" t="s">
        <v>3992</v>
      </c>
      <c r="D4158" s="12" t="str">
        <f t="shared" si="320"/>
        <v>37</v>
      </c>
      <c r="E4158" s="12" t="str">
        <f t="shared" si="321"/>
        <v>02</v>
      </c>
      <c r="F4158" s="12" t="str">
        <f t="shared" si="322"/>
        <v>32</v>
      </c>
      <c r="G4158" s="12" t="str">
        <f t="shared" si="323"/>
        <v>3702</v>
      </c>
      <c r="H4158" s="12" t="str">
        <f t="shared" si="324"/>
        <v>370232</v>
      </c>
    </row>
    <row r="4159" spans="1:8" ht="60" x14ac:dyDescent="0.25">
      <c r="A4159" s="37">
        <v>6</v>
      </c>
      <c r="B4159" s="6">
        <v>37023290</v>
      </c>
      <c r="C4159" s="3" t="s">
        <v>3993</v>
      </c>
      <c r="D4159" s="12" t="str">
        <f t="shared" si="320"/>
        <v>37</v>
      </c>
      <c r="E4159" s="12" t="str">
        <f t="shared" si="321"/>
        <v>02</v>
      </c>
      <c r="F4159" s="12" t="str">
        <f t="shared" si="322"/>
        <v>32</v>
      </c>
      <c r="G4159" s="12" t="str">
        <f t="shared" si="323"/>
        <v>3702</v>
      </c>
      <c r="H4159" s="12" t="str">
        <f t="shared" si="324"/>
        <v>370232</v>
      </c>
    </row>
    <row r="4160" spans="1:8" ht="60" x14ac:dyDescent="0.25">
      <c r="A4160" s="37">
        <v>6</v>
      </c>
      <c r="B4160" s="6">
        <v>37023910</v>
      </c>
      <c r="C4160" s="2" t="s">
        <v>3994</v>
      </c>
      <c r="D4160" s="12" t="str">
        <f t="shared" si="320"/>
        <v>37</v>
      </c>
      <c r="E4160" s="12" t="str">
        <f t="shared" si="321"/>
        <v>02</v>
      </c>
      <c r="F4160" s="12" t="str">
        <f t="shared" si="322"/>
        <v>39</v>
      </c>
      <c r="G4160" s="12" t="str">
        <f t="shared" si="323"/>
        <v>3702</v>
      </c>
      <c r="H4160" s="12" t="str">
        <f t="shared" si="324"/>
        <v>370239</v>
      </c>
    </row>
    <row r="4161" spans="1:8" ht="60" x14ac:dyDescent="0.25">
      <c r="A4161" s="37">
        <v>6</v>
      </c>
      <c r="B4161" s="6">
        <v>37023990</v>
      </c>
      <c r="C4161" s="2" t="s">
        <v>3995</v>
      </c>
      <c r="D4161" s="12" t="str">
        <f t="shared" si="320"/>
        <v>37</v>
      </c>
      <c r="E4161" s="12" t="str">
        <f t="shared" si="321"/>
        <v>02</v>
      </c>
      <c r="F4161" s="12" t="str">
        <f t="shared" si="322"/>
        <v>39</v>
      </c>
      <c r="G4161" s="12" t="str">
        <f t="shared" si="323"/>
        <v>3702</v>
      </c>
      <c r="H4161" s="12" t="str">
        <f t="shared" si="324"/>
        <v>370239</v>
      </c>
    </row>
    <row r="4162" spans="1:8" ht="75" x14ac:dyDescent="0.25">
      <c r="A4162" s="37">
        <v>6</v>
      </c>
      <c r="B4162" s="6">
        <v>37024110</v>
      </c>
      <c r="C4162" s="3" t="s">
        <v>3996</v>
      </c>
      <c r="D4162" s="12" t="str">
        <f t="shared" si="320"/>
        <v>37</v>
      </c>
      <c r="E4162" s="12" t="str">
        <f t="shared" si="321"/>
        <v>02</v>
      </c>
      <c r="F4162" s="12" t="str">
        <f t="shared" si="322"/>
        <v>41</v>
      </c>
      <c r="G4162" s="12" t="str">
        <f t="shared" si="323"/>
        <v>3702</v>
      </c>
      <c r="H4162" s="12" t="str">
        <f t="shared" si="324"/>
        <v>370241</v>
      </c>
    </row>
    <row r="4163" spans="1:8" ht="75" x14ac:dyDescent="0.25">
      <c r="A4163" s="37">
        <v>6</v>
      </c>
      <c r="B4163" s="6">
        <v>37024190</v>
      </c>
      <c r="C4163" s="3" t="s">
        <v>3997</v>
      </c>
      <c r="D4163" s="12" t="str">
        <f t="shared" si="320"/>
        <v>37</v>
      </c>
      <c r="E4163" s="12" t="str">
        <f t="shared" si="321"/>
        <v>02</v>
      </c>
      <c r="F4163" s="12" t="str">
        <f t="shared" si="322"/>
        <v>41</v>
      </c>
      <c r="G4163" s="12" t="str">
        <f t="shared" si="323"/>
        <v>3702</v>
      </c>
      <c r="H4163" s="12" t="str">
        <f t="shared" si="324"/>
        <v>370241</v>
      </c>
    </row>
    <row r="4164" spans="1:8" ht="75" x14ac:dyDescent="0.25">
      <c r="A4164" s="37">
        <v>6</v>
      </c>
      <c r="B4164" s="6">
        <v>37024210</v>
      </c>
      <c r="C4164" s="3" t="s">
        <v>3998</v>
      </c>
      <c r="D4164" s="12" t="str">
        <f t="shared" ref="D4164:D4227" si="325">LEFT(B4164,2)</f>
        <v>37</v>
      </c>
      <c r="E4164" s="12" t="str">
        <f t="shared" ref="E4164:E4227" si="326">MID(B4164,3,2)</f>
        <v>02</v>
      </c>
      <c r="F4164" s="12" t="str">
        <f t="shared" ref="F4164:F4227" si="327">MID(B4164,5,2)</f>
        <v>42</v>
      </c>
      <c r="G4164" s="12" t="str">
        <f t="shared" ref="G4164:G4227" si="328">LEFT(B4164,4)</f>
        <v>3702</v>
      </c>
      <c r="H4164" s="12" t="str">
        <f t="shared" ref="H4164:H4227" si="329">LEFT(B4164,6)</f>
        <v>370242</v>
      </c>
    </row>
    <row r="4165" spans="1:8" ht="75" x14ac:dyDescent="0.25">
      <c r="A4165" s="37">
        <v>6</v>
      </c>
      <c r="B4165" s="6">
        <v>37024220</v>
      </c>
      <c r="C4165" s="3" t="s">
        <v>3999</v>
      </c>
      <c r="D4165" s="12" t="str">
        <f t="shared" si="325"/>
        <v>37</v>
      </c>
      <c r="E4165" s="12" t="str">
        <f t="shared" si="326"/>
        <v>02</v>
      </c>
      <c r="F4165" s="12" t="str">
        <f t="shared" si="327"/>
        <v>42</v>
      </c>
      <c r="G4165" s="12" t="str">
        <f t="shared" si="328"/>
        <v>3702</v>
      </c>
      <c r="H4165" s="12" t="str">
        <f t="shared" si="329"/>
        <v>370242</v>
      </c>
    </row>
    <row r="4166" spans="1:8" ht="75" x14ac:dyDescent="0.25">
      <c r="A4166" s="37">
        <v>6</v>
      </c>
      <c r="B4166" s="6">
        <v>37024290</v>
      </c>
      <c r="C4166" s="3" t="s">
        <v>4000</v>
      </c>
      <c r="D4166" s="12" t="str">
        <f t="shared" si="325"/>
        <v>37</v>
      </c>
      <c r="E4166" s="12" t="str">
        <f t="shared" si="326"/>
        <v>02</v>
      </c>
      <c r="F4166" s="12" t="str">
        <f t="shared" si="327"/>
        <v>42</v>
      </c>
      <c r="G4166" s="12" t="str">
        <f t="shared" si="328"/>
        <v>3702</v>
      </c>
      <c r="H4166" s="12" t="str">
        <f t="shared" si="329"/>
        <v>370242</v>
      </c>
    </row>
    <row r="4167" spans="1:8" ht="75" x14ac:dyDescent="0.25">
      <c r="A4167" s="37">
        <v>6</v>
      </c>
      <c r="B4167" s="6">
        <v>37024310</v>
      </c>
      <c r="C4167" s="3" t="s">
        <v>4001</v>
      </c>
      <c r="D4167" s="12" t="str">
        <f t="shared" si="325"/>
        <v>37</v>
      </c>
      <c r="E4167" s="12" t="str">
        <f t="shared" si="326"/>
        <v>02</v>
      </c>
      <c r="F4167" s="12" t="str">
        <f t="shared" si="327"/>
        <v>43</v>
      </c>
      <c r="G4167" s="12" t="str">
        <f t="shared" si="328"/>
        <v>3702</v>
      </c>
      <c r="H4167" s="12" t="str">
        <f t="shared" si="329"/>
        <v>370243</v>
      </c>
    </row>
    <row r="4168" spans="1:8" ht="75" x14ac:dyDescent="0.25">
      <c r="A4168" s="37">
        <v>6</v>
      </c>
      <c r="B4168" s="6">
        <v>37024320</v>
      </c>
      <c r="C4168" s="3" t="s">
        <v>4002</v>
      </c>
      <c r="D4168" s="12" t="str">
        <f t="shared" si="325"/>
        <v>37</v>
      </c>
      <c r="E4168" s="12" t="str">
        <f t="shared" si="326"/>
        <v>02</v>
      </c>
      <c r="F4168" s="12" t="str">
        <f t="shared" si="327"/>
        <v>43</v>
      </c>
      <c r="G4168" s="12" t="str">
        <f t="shared" si="328"/>
        <v>3702</v>
      </c>
      <c r="H4168" s="12" t="str">
        <f t="shared" si="329"/>
        <v>370243</v>
      </c>
    </row>
    <row r="4169" spans="1:8" ht="60" x14ac:dyDescent="0.25">
      <c r="A4169" s="37">
        <v>6</v>
      </c>
      <c r="B4169" s="6">
        <v>37024390</v>
      </c>
      <c r="C4169" s="3" t="s">
        <v>4003</v>
      </c>
      <c r="D4169" s="12" t="str">
        <f t="shared" si="325"/>
        <v>37</v>
      </c>
      <c r="E4169" s="12" t="str">
        <f t="shared" si="326"/>
        <v>02</v>
      </c>
      <c r="F4169" s="12" t="str">
        <f t="shared" si="327"/>
        <v>43</v>
      </c>
      <c r="G4169" s="12" t="str">
        <f t="shared" si="328"/>
        <v>3702</v>
      </c>
      <c r="H4169" s="12" t="str">
        <f t="shared" si="329"/>
        <v>370243</v>
      </c>
    </row>
    <row r="4170" spans="1:8" ht="75" x14ac:dyDescent="0.25">
      <c r="A4170" s="37">
        <v>6</v>
      </c>
      <c r="B4170" s="6">
        <v>37024410</v>
      </c>
      <c r="C4170" s="3" t="s">
        <v>4004</v>
      </c>
      <c r="D4170" s="12" t="str">
        <f t="shared" si="325"/>
        <v>37</v>
      </c>
      <c r="E4170" s="12" t="str">
        <f t="shared" si="326"/>
        <v>02</v>
      </c>
      <c r="F4170" s="12" t="str">
        <f t="shared" si="327"/>
        <v>44</v>
      </c>
      <c r="G4170" s="12" t="str">
        <f t="shared" si="328"/>
        <v>3702</v>
      </c>
      <c r="H4170" s="12" t="str">
        <f t="shared" si="329"/>
        <v>370244</v>
      </c>
    </row>
    <row r="4171" spans="1:8" ht="75" x14ac:dyDescent="0.25">
      <c r="A4171" s="37">
        <v>6</v>
      </c>
      <c r="B4171" s="6">
        <v>37024420</v>
      </c>
      <c r="C4171" s="3" t="s">
        <v>4005</v>
      </c>
      <c r="D4171" s="12" t="str">
        <f t="shared" si="325"/>
        <v>37</v>
      </c>
      <c r="E4171" s="12" t="str">
        <f t="shared" si="326"/>
        <v>02</v>
      </c>
      <c r="F4171" s="12" t="str">
        <f t="shared" si="327"/>
        <v>44</v>
      </c>
      <c r="G4171" s="12" t="str">
        <f t="shared" si="328"/>
        <v>3702</v>
      </c>
      <c r="H4171" s="12" t="str">
        <f t="shared" si="329"/>
        <v>370244</v>
      </c>
    </row>
    <row r="4172" spans="1:8" ht="60" x14ac:dyDescent="0.25">
      <c r="A4172" s="37">
        <v>6</v>
      </c>
      <c r="B4172" s="6">
        <v>37024490</v>
      </c>
      <c r="C4172" s="3" t="s">
        <v>4006</v>
      </c>
      <c r="D4172" s="12" t="str">
        <f t="shared" si="325"/>
        <v>37</v>
      </c>
      <c r="E4172" s="12" t="str">
        <f t="shared" si="326"/>
        <v>02</v>
      </c>
      <c r="F4172" s="12" t="str">
        <f t="shared" si="327"/>
        <v>44</v>
      </c>
      <c r="G4172" s="12" t="str">
        <f t="shared" si="328"/>
        <v>3702</v>
      </c>
      <c r="H4172" s="12" t="str">
        <f t="shared" si="329"/>
        <v>370244</v>
      </c>
    </row>
    <row r="4173" spans="1:8" ht="75" x14ac:dyDescent="0.25">
      <c r="A4173" s="37">
        <v>6</v>
      </c>
      <c r="B4173" s="6">
        <v>37025210</v>
      </c>
      <c r="C4173" s="3" t="s">
        <v>4007</v>
      </c>
      <c r="D4173" s="12" t="str">
        <f t="shared" si="325"/>
        <v>37</v>
      </c>
      <c r="E4173" s="12" t="str">
        <f t="shared" si="326"/>
        <v>02</v>
      </c>
      <c r="F4173" s="12" t="str">
        <f t="shared" si="327"/>
        <v>52</v>
      </c>
      <c r="G4173" s="12" t="str">
        <f t="shared" si="328"/>
        <v>3702</v>
      </c>
      <c r="H4173" s="12" t="str">
        <f t="shared" si="329"/>
        <v>370252</v>
      </c>
    </row>
    <row r="4174" spans="1:8" ht="75" x14ac:dyDescent="0.25">
      <c r="A4174" s="37">
        <v>6</v>
      </c>
      <c r="B4174" s="6">
        <v>37025220</v>
      </c>
      <c r="C4174" s="3" t="s">
        <v>4008</v>
      </c>
      <c r="D4174" s="12" t="str">
        <f t="shared" si="325"/>
        <v>37</v>
      </c>
      <c r="E4174" s="12" t="str">
        <f t="shared" si="326"/>
        <v>02</v>
      </c>
      <c r="F4174" s="12" t="str">
        <f t="shared" si="327"/>
        <v>52</v>
      </c>
      <c r="G4174" s="12" t="str">
        <f t="shared" si="328"/>
        <v>3702</v>
      </c>
      <c r="H4174" s="12" t="str">
        <f t="shared" si="329"/>
        <v>370252</v>
      </c>
    </row>
    <row r="4175" spans="1:8" ht="60" x14ac:dyDescent="0.25">
      <c r="A4175" s="37">
        <v>6</v>
      </c>
      <c r="B4175" s="6">
        <v>37025290</v>
      </c>
      <c r="C4175" s="3" t="s">
        <v>4009</v>
      </c>
      <c r="D4175" s="12" t="str">
        <f t="shared" si="325"/>
        <v>37</v>
      </c>
      <c r="E4175" s="12" t="str">
        <f t="shared" si="326"/>
        <v>02</v>
      </c>
      <c r="F4175" s="12" t="str">
        <f t="shared" si="327"/>
        <v>52</v>
      </c>
      <c r="G4175" s="12" t="str">
        <f t="shared" si="328"/>
        <v>3702</v>
      </c>
      <c r="H4175" s="12" t="str">
        <f t="shared" si="329"/>
        <v>370252</v>
      </c>
    </row>
    <row r="4176" spans="1:8" ht="75" x14ac:dyDescent="0.25">
      <c r="A4176" s="37">
        <v>6</v>
      </c>
      <c r="B4176" s="6">
        <v>37025300</v>
      </c>
      <c r="C4176" s="3" t="s">
        <v>4010</v>
      </c>
      <c r="D4176" s="12" t="str">
        <f t="shared" si="325"/>
        <v>37</v>
      </c>
      <c r="E4176" s="12" t="str">
        <f t="shared" si="326"/>
        <v>02</v>
      </c>
      <c r="F4176" s="12" t="str">
        <f t="shared" si="327"/>
        <v>53</v>
      </c>
      <c r="G4176" s="12" t="str">
        <f t="shared" si="328"/>
        <v>3702</v>
      </c>
      <c r="H4176" s="12" t="str">
        <f t="shared" si="329"/>
        <v>370253</v>
      </c>
    </row>
    <row r="4177" spans="1:8" ht="75" x14ac:dyDescent="0.25">
      <c r="A4177" s="37">
        <v>6</v>
      </c>
      <c r="B4177" s="6">
        <v>37025410</v>
      </c>
      <c r="C4177" s="3" t="s">
        <v>4011</v>
      </c>
      <c r="D4177" s="12" t="str">
        <f t="shared" si="325"/>
        <v>37</v>
      </c>
      <c r="E4177" s="12" t="str">
        <f t="shared" si="326"/>
        <v>02</v>
      </c>
      <c r="F4177" s="12" t="str">
        <f t="shared" si="327"/>
        <v>54</v>
      </c>
      <c r="G4177" s="12" t="str">
        <f t="shared" si="328"/>
        <v>3702</v>
      </c>
      <c r="H4177" s="12" t="str">
        <f t="shared" si="329"/>
        <v>370254</v>
      </c>
    </row>
    <row r="4178" spans="1:8" ht="75" x14ac:dyDescent="0.25">
      <c r="A4178" s="37">
        <v>6</v>
      </c>
      <c r="B4178" s="6">
        <v>37025420</v>
      </c>
      <c r="C4178" s="3" t="s">
        <v>4012</v>
      </c>
      <c r="D4178" s="12" t="str">
        <f t="shared" si="325"/>
        <v>37</v>
      </c>
      <c r="E4178" s="12" t="str">
        <f t="shared" si="326"/>
        <v>02</v>
      </c>
      <c r="F4178" s="12" t="str">
        <f t="shared" si="327"/>
        <v>54</v>
      </c>
      <c r="G4178" s="12" t="str">
        <f t="shared" si="328"/>
        <v>3702</v>
      </c>
      <c r="H4178" s="12" t="str">
        <f t="shared" si="329"/>
        <v>370254</v>
      </c>
    </row>
    <row r="4179" spans="1:8" ht="75" x14ac:dyDescent="0.25">
      <c r="A4179" s="37">
        <v>6</v>
      </c>
      <c r="B4179" s="6">
        <v>37025490</v>
      </c>
      <c r="C4179" s="3" t="s">
        <v>4013</v>
      </c>
      <c r="D4179" s="12" t="str">
        <f t="shared" si="325"/>
        <v>37</v>
      </c>
      <c r="E4179" s="12" t="str">
        <f t="shared" si="326"/>
        <v>02</v>
      </c>
      <c r="F4179" s="12" t="str">
        <f t="shared" si="327"/>
        <v>54</v>
      </c>
      <c r="G4179" s="12" t="str">
        <f t="shared" si="328"/>
        <v>3702</v>
      </c>
      <c r="H4179" s="12" t="str">
        <f t="shared" si="329"/>
        <v>370254</v>
      </c>
    </row>
    <row r="4180" spans="1:8" ht="75" x14ac:dyDescent="0.25">
      <c r="A4180" s="37">
        <v>6</v>
      </c>
      <c r="B4180" s="6">
        <v>37025510</v>
      </c>
      <c r="C4180" s="3" t="s">
        <v>4014</v>
      </c>
      <c r="D4180" s="12" t="str">
        <f t="shared" si="325"/>
        <v>37</v>
      </c>
      <c r="E4180" s="12" t="str">
        <f t="shared" si="326"/>
        <v>02</v>
      </c>
      <c r="F4180" s="12" t="str">
        <f t="shared" si="327"/>
        <v>55</v>
      </c>
      <c r="G4180" s="12" t="str">
        <f t="shared" si="328"/>
        <v>3702</v>
      </c>
      <c r="H4180" s="12" t="str">
        <f t="shared" si="329"/>
        <v>370255</v>
      </c>
    </row>
    <row r="4181" spans="1:8" ht="75" x14ac:dyDescent="0.25">
      <c r="A4181" s="37">
        <v>6</v>
      </c>
      <c r="B4181" s="6">
        <v>37025520</v>
      </c>
      <c r="C4181" s="3" t="s">
        <v>4015</v>
      </c>
      <c r="D4181" s="12" t="str">
        <f t="shared" si="325"/>
        <v>37</v>
      </c>
      <c r="E4181" s="12" t="str">
        <f t="shared" si="326"/>
        <v>02</v>
      </c>
      <c r="F4181" s="12" t="str">
        <f t="shared" si="327"/>
        <v>55</v>
      </c>
      <c r="G4181" s="12" t="str">
        <f t="shared" si="328"/>
        <v>3702</v>
      </c>
      <c r="H4181" s="12" t="str">
        <f t="shared" si="329"/>
        <v>370255</v>
      </c>
    </row>
    <row r="4182" spans="1:8" ht="75" x14ac:dyDescent="0.25">
      <c r="A4182" s="37">
        <v>6</v>
      </c>
      <c r="B4182" s="6">
        <v>37025590</v>
      </c>
      <c r="C4182" s="3" t="s">
        <v>4016</v>
      </c>
      <c r="D4182" s="12" t="str">
        <f t="shared" si="325"/>
        <v>37</v>
      </c>
      <c r="E4182" s="12" t="str">
        <f t="shared" si="326"/>
        <v>02</v>
      </c>
      <c r="F4182" s="12" t="str">
        <f t="shared" si="327"/>
        <v>55</v>
      </c>
      <c r="G4182" s="12" t="str">
        <f t="shared" si="328"/>
        <v>3702</v>
      </c>
      <c r="H4182" s="12" t="str">
        <f t="shared" si="329"/>
        <v>370255</v>
      </c>
    </row>
    <row r="4183" spans="1:8" ht="60" x14ac:dyDescent="0.25">
      <c r="A4183" s="37">
        <v>6</v>
      </c>
      <c r="B4183" s="6">
        <v>37025610</v>
      </c>
      <c r="C4183" s="3" t="s">
        <v>4017</v>
      </c>
      <c r="D4183" s="12" t="str">
        <f t="shared" si="325"/>
        <v>37</v>
      </c>
      <c r="E4183" s="12" t="str">
        <f t="shared" si="326"/>
        <v>02</v>
      </c>
      <c r="F4183" s="12" t="str">
        <f t="shared" si="327"/>
        <v>56</v>
      </c>
      <c r="G4183" s="12" t="str">
        <f t="shared" si="328"/>
        <v>3702</v>
      </c>
      <c r="H4183" s="12" t="str">
        <f t="shared" si="329"/>
        <v>370256</v>
      </c>
    </row>
    <row r="4184" spans="1:8" ht="60" x14ac:dyDescent="0.25">
      <c r="A4184" s="37">
        <v>6</v>
      </c>
      <c r="B4184" s="6">
        <v>37025620</v>
      </c>
      <c r="C4184" s="3" t="s">
        <v>4018</v>
      </c>
      <c r="D4184" s="12" t="str">
        <f t="shared" si="325"/>
        <v>37</v>
      </c>
      <c r="E4184" s="12" t="str">
        <f t="shared" si="326"/>
        <v>02</v>
      </c>
      <c r="F4184" s="12" t="str">
        <f t="shared" si="327"/>
        <v>56</v>
      </c>
      <c r="G4184" s="12" t="str">
        <f t="shared" si="328"/>
        <v>3702</v>
      </c>
      <c r="H4184" s="12" t="str">
        <f t="shared" si="329"/>
        <v>370256</v>
      </c>
    </row>
    <row r="4185" spans="1:8" ht="60" x14ac:dyDescent="0.25">
      <c r="A4185" s="37">
        <v>6</v>
      </c>
      <c r="B4185" s="6">
        <v>37025690</v>
      </c>
      <c r="C4185" s="2" t="s">
        <v>4019</v>
      </c>
      <c r="D4185" s="12" t="str">
        <f t="shared" si="325"/>
        <v>37</v>
      </c>
      <c r="E4185" s="12" t="str">
        <f t="shared" si="326"/>
        <v>02</v>
      </c>
      <c r="F4185" s="12" t="str">
        <f t="shared" si="327"/>
        <v>56</v>
      </c>
      <c r="G4185" s="12" t="str">
        <f t="shared" si="328"/>
        <v>3702</v>
      </c>
      <c r="H4185" s="12" t="str">
        <f t="shared" si="329"/>
        <v>370256</v>
      </c>
    </row>
    <row r="4186" spans="1:8" ht="60" x14ac:dyDescent="0.25">
      <c r="A4186" s="37">
        <v>6</v>
      </c>
      <c r="B4186" s="6">
        <v>37029611</v>
      </c>
      <c r="C4186" s="3" t="s">
        <v>4020</v>
      </c>
      <c r="D4186" s="12" t="str">
        <f t="shared" si="325"/>
        <v>37</v>
      </c>
      <c r="E4186" s="12" t="str">
        <f t="shared" si="326"/>
        <v>02</v>
      </c>
      <c r="F4186" s="12" t="str">
        <f t="shared" si="327"/>
        <v>96</v>
      </c>
      <c r="G4186" s="12" t="str">
        <f t="shared" si="328"/>
        <v>3702</v>
      </c>
      <c r="H4186" s="12" t="str">
        <f t="shared" si="329"/>
        <v>370296</v>
      </c>
    </row>
    <row r="4187" spans="1:8" ht="60" x14ac:dyDescent="0.25">
      <c r="A4187" s="37">
        <v>6</v>
      </c>
      <c r="B4187" s="6">
        <v>37029619</v>
      </c>
      <c r="C4187" s="3" t="s">
        <v>4021</v>
      </c>
      <c r="D4187" s="12" t="str">
        <f t="shared" si="325"/>
        <v>37</v>
      </c>
      <c r="E4187" s="12" t="str">
        <f t="shared" si="326"/>
        <v>02</v>
      </c>
      <c r="F4187" s="12" t="str">
        <f t="shared" si="327"/>
        <v>96</v>
      </c>
      <c r="G4187" s="12" t="str">
        <f t="shared" si="328"/>
        <v>3702</v>
      </c>
      <c r="H4187" s="12" t="str">
        <f t="shared" si="329"/>
        <v>370296</v>
      </c>
    </row>
    <row r="4188" spans="1:8" ht="60" x14ac:dyDescent="0.25">
      <c r="A4188" s="37">
        <v>6</v>
      </c>
      <c r="B4188" s="6">
        <v>37029711</v>
      </c>
      <c r="C4188" s="3" t="s">
        <v>4022</v>
      </c>
      <c r="D4188" s="12" t="str">
        <f t="shared" si="325"/>
        <v>37</v>
      </c>
      <c r="E4188" s="12" t="str">
        <f t="shared" si="326"/>
        <v>02</v>
      </c>
      <c r="F4188" s="12" t="str">
        <f t="shared" si="327"/>
        <v>97</v>
      </c>
      <c r="G4188" s="12" t="str">
        <f t="shared" si="328"/>
        <v>3702</v>
      </c>
      <c r="H4188" s="12" t="str">
        <f t="shared" si="329"/>
        <v>370297</v>
      </c>
    </row>
    <row r="4189" spans="1:8" ht="60" x14ac:dyDescent="0.25">
      <c r="A4189" s="37">
        <v>6</v>
      </c>
      <c r="B4189" s="6">
        <v>37029719</v>
      </c>
      <c r="C4189" s="3" t="s">
        <v>4023</v>
      </c>
      <c r="D4189" s="12" t="str">
        <f t="shared" si="325"/>
        <v>37</v>
      </c>
      <c r="E4189" s="12" t="str">
        <f t="shared" si="326"/>
        <v>02</v>
      </c>
      <c r="F4189" s="12" t="str">
        <f t="shared" si="327"/>
        <v>97</v>
      </c>
      <c r="G4189" s="12" t="str">
        <f t="shared" si="328"/>
        <v>3702</v>
      </c>
      <c r="H4189" s="12" t="str">
        <f t="shared" si="329"/>
        <v>370297</v>
      </c>
    </row>
    <row r="4190" spans="1:8" ht="45" x14ac:dyDescent="0.25">
      <c r="A4190" s="37">
        <v>6</v>
      </c>
      <c r="B4190" s="6">
        <v>37029810</v>
      </c>
      <c r="C4190" s="2" t="s">
        <v>4024</v>
      </c>
      <c r="D4190" s="12" t="str">
        <f t="shared" si="325"/>
        <v>37</v>
      </c>
      <c r="E4190" s="12" t="str">
        <f t="shared" si="326"/>
        <v>02</v>
      </c>
      <c r="F4190" s="12" t="str">
        <f t="shared" si="327"/>
        <v>98</v>
      </c>
      <c r="G4190" s="12" t="str">
        <f t="shared" si="328"/>
        <v>3702</v>
      </c>
      <c r="H4190" s="12" t="str">
        <f t="shared" si="329"/>
        <v>370298</v>
      </c>
    </row>
    <row r="4191" spans="1:8" ht="45" x14ac:dyDescent="0.25">
      <c r="A4191" s="37">
        <v>6</v>
      </c>
      <c r="B4191" s="6">
        <v>37029890</v>
      </c>
      <c r="C4191" s="2" t="s">
        <v>4025</v>
      </c>
      <c r="D4191" s="12" t="str">
        <f t="shared" si="325"/>
        <v>37</v>
      </c>
      <c r="E4191" s="12" t="str">
        <f t="shared" si="326"/>
        <v>02</v>
      </c>
      <c r="F4191" s="12" t="str">
        <f t="shared" si="327"/>
        <v>98</v>
      </c>
      <c r="G4191" s="12" t="str">
        <f t="shared" si="328"/>
        <v>3702</v>
      </c>
      <c r="H4191" s="12" t="str">
        <f t="shared" si="329"/>
        <v>370298</v>
      </c>
    </row>
    <row r="4192" spans="1:8" ht="30" x14ac:dyDescent="0.25">
      <c r="A4192" s="37">
        <v>6</v>
      </c>
      <c r="B4192" s="6">
        <v>37031010</v>
      </c>
      <c r="C4192" s="2" t="s">
        <v>4026</v>
      </c>
      <c r="D4192" s="12" t="str">
        <f t="shared" si="325"/>
        <v>37</v>
      </c>
      <c r="E4192" s="12" t="str">
        <f t="shared" si="326"/>
        <v>03</v>
      </c>
      <c r="F4192" s="12" t="str">
        <f t="shared" si="327"/>
        <v>10</v>
      </c>
      <c r="G4192" s="12" t="str">
        <f t="shared" si="328"/>
        <v>3703</v>
      </c>
      <c r="H4192" s="12" t="str">
        <f t="shared" si="329"/>
        <v>370310</v>
      </c>
    </row>
    <row r="4193" spans="1:8" ht="30" x14ac:dyDescent="0.25">
      <c r="A4193" s="37">
        <v>6</v>
      </c>
      <c r="B4193" s="6">
        <v>37031020</v>
      </c>
      <c r="C4193" s="2" t="s">
        <v>4027</v>
      </c>
      <c r="D4193" s="12" t="str">
        <f t="shared" si="325"/>
        <v>37</v>
      </c>
      <c r="E4193" s="12" t="str">
        <f t="shared" si="326"/>
        <v>03</v>
      </c>
      <c r="F4193" s="12" t="str">
        <f t="shared" si="327"/>
        <v>10</v>
      </c>
      <c r="G4193" s="12" t="str">
        <f t="shared" si="328"/>
        <v>3703</v>
      </c>
      <c r="H4193" s="12" t="str">
        <f t="shared" si="329"/>
        <v>370310</v>
      </c>
    </row>
    <row r="4194" spans="1:8" ht="45" x14ac:dyDescent="0.25">
      <c r="A4194" s="37">
        <v>6</v>
      </c>
      <c r="B4194" s="6">
        <v>37032010</v>
      </c>
      <c r="C4194" s="2" t="s">
        <v>4028</v>
      </c>
      <c r="D4194" s="12" t="str">
        <f t="shared" si="325"/>
        <v>37</v>
      </c>
      <c r="E4194" s="12" t="str">
        <f t="shared" si="326"/>
        <v>03</v>
      </c>
      <c r="F4194" s="12" t="str">
        <f t="shared" si="327"/>
        <v>20</v>
      </c>
      <c r="G4194" s="12" t="str">
        <f t="shared" si="328"/>
        <v>3703</v>
      </c>
      <c r="H4194" s="12" t="str">
        <f t="shared" si="329"/>
        <v>370320</v>
      </c>
    </row>
    <row r="4195" spans="1:8" ht="30" x14ac:dyDescent="0.25">
      <c r="A4195" s="37">
        <v>6</v>
      </c>
      <c r="B4195" s="6">
        <v>37032020</v>
      </c>
      <c r="C4195" s="2" t="s">
        <v>4029</v>
      </c>
      <c r="D4195" s="12" t="str">
        <f t="shared" si="325"/>
        <v>37</v>
      </c>
      <c r="E4195" s="12" t="str">
        <f t="shared" si="326"/>
        <v>03</v>
      </c>
      <c r="F4195" s="12" t="str">
        <f t="shared" si="327"/>
        <v>20</v>
      </c>
      <c r="G4195" s="12" t="str">
        <f t="shared" si="328"/>
        <v>3703</v>
      </c>
      <c r="H4195" s="12" t="str">
        <f t="shared" si="329"/>
        <v>370320</v>
      </c>
    </row>
    <row r="4196" spans="1:8" ht="30" x14ac:dyDescent="0.25">
      <c r="A4196" s="37">
        <v>6</v>
      </c>
      <c r="B4196" s="6">
        <v>37039010</v>
      </c>
      <c r="C4196" s="2" t="s">
        <v>4030</v>
      </c>
      <c r="D4196" s="12" t="str">
        <f t="shared" si="325"/>
        <v>37</v>
      </c>
      <c r="E4196" s="12" t="str">
        <f t="shared" si="326"/>
        <v>03</v>
      </c>
      <c r="F4196" s="12" t="str">
        <f t="shared" si="327"/>
        <v>90</v>
      </c>
      <c r="G4196" s="12" t="str">
        <f t="shared" si="328"/>
        <v>3703</v>
      </c>
      <c r="H4196" s="12" t="str">
        <f t="shared" si="329"/>
        <v>370390</v>
      </c>
    </row>
    <row r="4197" spans="1:8" ht="30" x14ac:dyDescent="0.25">
      <c r="A4197" s="37">
        <v>6</v>
      </c>
      <c r="B4197" s="6">
        <v>37039020</v>
      </c>
      <c r="C4197" s="2" t="s">
        <v>4031</v>
      </c>
      <c r="D4197" s="12" t="str">
        <f t="shared" si="325"/>
        <v>37</v>
      </c>
      <c r="E4197" s="12" t="str">
        <f t="shared" si="326"/>
        <v>03</v>
      </c>
      <c r="F4197" s="12" t="str">
        <f t="shared" si="327"/>
        <v>90</v>
      </c>
      <c r="G4197" s="12" t="str">
        <f t="shared" si="328"/>
        <v>3703</v>
      </c>
      <c r="H4197" s="12" t="str">
        <f t="shared" si="329"/>
        <v>370390</v>
      </c>
    </row>
    <row r="4198" spans="1:8" ht="45" x14ac:dyDescent="0.25">
      <c r="A4198" s="37">
        <v>6</v>
      </c>
      <c r="B4198" s="6">
        <v>37040010</v>
      </c>
      <c r="C4198" s="2" t="s">
        <v>4032</v>
      </c>
      <c r="D4198" s="12" t="str">
        <f t="shared" si="325"/>
        <v>37</v>
      </c>
      <c r="E4198" s="12" t="str">
        <f t="shared" si="326"/>
        <v>04</v>
      </c>
      <c r="F4198" s="12" t="str">
        <f t="shared" si="327"/>
        <v>00</v>
      </c>
      <c r="G4198" s="12" t="str">
        <f t="shared" si="328"/>
        <v>3704</v>
      </c>
      <c r="H4198" s="12" t="str">
        <f t="shared" si="329"/>
        <v>370400</v>
      </c>
    </row>
    <row r="4199" spans="1:8" ht="45" x14ac:dyDescent="0.25">
      <c r="A4199" s="37">
        <v>6</v>
      </c>
      <c r="B4199" s="6">
        <v>37040020</v>
      </c>
      <c r="C4199" s="2" t="s">
        <v>4033</v>
      </c>
      <c r="D4199" s="12" t="str">
        <f t="shared" si="325"/>
        <v>37</v>
      </c>
      <c r="E4199" s="12" t="str">
        <f t="shared" si="326"/>
        <v>04</v>
      </c>
      <c r="F4199" s="12" t="str">
        <f t="shared" si="327"/>
        <v>00</v>
      </c>
      <c r="G4199" s="12" t="str">
        <f t="shared" si="328"/>
        <v>3704</v>
      </c>
      <c r="H4199" s="12" t="str">
        <f t="shared" si="329"/>
        <v>370400</v>
      </c>
    </row>
    <row r="4200" spans="1:8" ht="45" x14ac:dyDescent="0.25">
      <c r="A4200" s="37">
        <v>6</v>
      </c>
      <c r="B4200" s="6">
        <v>37040030</v>
      </c>
      <c r="C4200" s="2" t="s">
        <v>4034</v>
      </c>
      <c r="D4200" s="12" t="str">
        <f t="shared" si="325"/>
        <v>37</v>
      </c>
      <c r="E4200" s="12" t="str">
        <f t="shared" si="326"/>
        <v>04</v>
      </c>
      <c r="F4200" s="12" t="str">
        <f t="shared" si="327"/>
        <v>00</v>
      </c>
      <c r="G4200" s="12" t="str">
        <f t="shared" si="328"/>
        <v>3704</v>
      </c>
      <c r="H4200" s="12" t="str">
        <f t="shared" si="329"/>
        <v>370400</v>
      </c>
    </row>
    <row r="4201" spans="1:8" ht="45" x14ac:dyDescent="0.25">
      <c r="A4201" s="37">
        <v>6</v>
      </c>
      <c r="B4201" s="6">
        <v>37040090</v>
      </c>
      <c r="C4201" s="2" t="s">
        <v>4035</v>
      </c>
      <c r="D4201" s="12" t="str">
        <f t="shared" si="325"/>
        <v>37</v>
      </c>
      <c r="E4201" s="12" t="str">
        <f t="shared" si="326"/>
        <v>04</v>
      </c>
      <c r="F4201" s="12" t="str">
        <f t="shared" si="327"/>
        <v>00</v>
      </c>
      <c r="G4201" s="12" t="str">
        <f t="shared" si="328"/>
        <v>3704</v>
      </c>
      <c r="H4201" s="12" t="str">
        <f t="shared" si="329"/>
        <v>370400</v>
      </c>
    </row>
    <row r="4202" spans="1:8" ht="30" x14ac:dyDescent="0.25">
      <c r="A4202" s="37">
        <v>6</v>
      </c>
      <c r="B4202" s="6">
        <v>37051000</v>
      </c>
      <c r="C4202" s="2" t="s">
        <v>4036</v>
      </c>
      <c r="D4202" s="12" t="str">
        <f t="shared" si="325"/>
        <v>37</v>
      </c>
      <c r="E4202" s="12" t="str">
        <f t="shared" si="326"/>
        <v>05</v>
      </c>
      <c r="F4202" s="12" t="str">
        <f t="shared" si="327"/>
        <v>10</v>
      </c>
      <c r="G4202" s="12" t="str">
        <f t="shared" si="328"/>
        <v>3705</v>
      </c>
      <c r="H4202" s="12" t="str">
        <f t="shared" si="329"/>
        <v>370510</v>
      </c>
    </row>
    <row r="4203" spans="1:8" ht="30" x14ac:dyDescent="0.25">
      <c r="A4203" s="37">
        <v>6</v>
      </c>
      <c r="B4203" s="6">
        <v>37052000</v>
      </c>
      <c r="C4203" s="2" t="s">
        <v>4037</v>
      </c>
      <c r="D4203" s="12" t="str">
        <f t="shared" si="325"/>
        <v>37</v>
      </c>
      <c r="E4203" s="12" t="str">
        <f t="shared" si="326"/>
        <v>05</v>
      </c>
      <c r="F4203" s="12" t="str">
        <f t="shared" si="327"/>
        <v>20</v>
      </c>
      <c r="G4203" s="12" t="str">
        <f t="shared" si="328"/>
        <v>3705</v>
      </c>
      <c r="H4203" s="12" t="str">
        <f t="shared" si="329"/>
        <v>370520</v>
      </c>
    </row>
    <row r="4204" spans="1:8" ht="30" x14ac:dyDescent="0.25">
      <c r="A4204" s="37">
        <v>6</v>
      </c>
      <c r="B4204" s="6">
        <v>37059010</v>
      </c>
      <c r="C4204" s="2" t="s">
        <v>4038</v>
      </c>
      <c r="D4204" s="12" t="str">
        <f t="shared" si="325"/>
        <v>37</v>
      </c>
      <c r="E4204" s="12" t="str">
        <f t="shared" si="326"/>
        <v>05</v>
      </c>
      <c r="F4204" s="12" t="str">
        <f t="shared" si="327"/>
        <v>90</v>
      </c>
      <c r="G4204" s="12" t="str">
        <f t="shared" si="328"/>
        <v>3705</v>
      </c>
      <c r="H4204" s="12" t="str">
        <f t="shared" si="329"/>
        <v>370590</v>
      </c>
    </row>
    <row r="4205" spans="1:8" ht="30" x14ac:dyDescent="0.25">
      <c r="A4205" s="37">
        <v>6</v>
      </c>
      <c r="B4205" s="6">
        <v>37059090</v>
      </c>
      <c r="C4205" s="2" t="s">
        <v>4039</v>
      </c>
      <c r="D4205" s="12" t="str">
        <f t="shared" si="325"/>
        <v>37</v>
      </c>
      <c r="E4205" s="12" t="str">
        <f t="shared" si="326"/>
        <v>05</v>
      </c>
      <c r="F4205" s="12" t="str">
        <f t="shared" si="327"/>
        <v>90</v>
      </c>
      <c r="G4205" s="12" t="str">
        <f t="shared" si="328"/>
        <v>3705</v>
      </c>
      <c r="H4205" s="12" t="str">
        <f t="shared" si="329"/>
        <v>370590</v>
      </c>
    </row>
    <row r="4206" spans="1:8" ht="60" x14ac:dyDescent="0.25">
      <c r="A4206" s="37">
        <v>6</v>
      </c>
      <c r="B4206" s="6">
        <v>37061011</v>
      </c>
      <c r="C4206" s="2" t="s">
        <v>4040</v>
      </c>
      <c r="D4206" s="12" t="str">
        <f t="shared" si="325"/>
        <v>37</v>
      </c>
      <c r="E4206" s="12" t="str">
        <f t="shared" si="326"/>
        <v>06</v>
      </c>
      <c r="F4206" s="12" t="str">
        <f t="shared" si="327"/>
        <v>10</v>
      </c>
      <c r="G4206" s="12" t="str">
        <f t="shared" si="328"/>
        <v>3706</v>
      </c>
      <c r="H4206" s="12" t="str">
        <f t="shared" si="329"/>
        <v>370610</v>
      </c>
    </row>
    <row r="4207" spans="1:8" ht="60" x14ac:dyDescent="0.25">
      <c r="A4207" s="37">
        <v>6</v>
      </c>
      <c r="B4207" s="6">
        <v>37061012</v>
      </c>
      <c r="C4207" s="2" t="s">
        <v>4041</v>
      </c>
      <c r="D4207" s="12" t="str">
        <f t="shared" si="325"/>
        <v>37</v>
      </c>
      <c r="E4207" s="12" t="str">
        <f t="shared" si="326"/>
        <v>06</v>
      </c>
      <c r="F4207" s="12" t="str">
        <f t="shared" si="327"/>
        <v>10</v>
      </c>
      <c r="G4207" s="12" t="str">
        <f t="shared" si="328"/>
        <v>3706</v>
      </c>
      <c r="H4207" s="12" t="str">
        <f t="shared" si="329"/>
        <v>370610</v>
      </c>
    </row>
    <row r="4208" spans="1:8" ht="60" x14ac:dyDescent="0.25">
      <c r="A4208" s="37">
        <v>6</v>
      </c>
      <c r="B4208" s="6">
        <v>37061013</v>
      </c>
      <c r="C4208" s="2" t="s">
        <v>4042</v>
      </c>
      <c r="D4208" s="12" t="str">
        <f t="shared" si="325"/>
        <v>37</v>
      </c>
      <c r="E4208" s="12" t="str">
        <f t="shared" si="326"/>
        <v>06</v>
      </c>
      <c r="F4208" s="12" t="str">
        <f t="shared" si="327"/>
        <v>10</v>
      </c>
      <c r="G4208" s="12" t="str">
        <f t="shared" si="328"/>
        <v>3706</v>
      </c>
      <c r="H4208" s="12" t="str">
        <f t="shared" si="329"/>
        <v>370610</v>
      </c>
    </row>
    <row r="4209" spans="1:8" ht="60" x14ac:dyDescent="0.25">
      <c r="A4209" s="37">
        <v>6</v>
      </c>
      <c r="B4209" s="6">
        <v>37061014</v>
      </c>
      <c r="C4209" s="2" t="s">
        <v>4043</v>
      </c>
      <c r="D4209" s="12" t="str">
        <f t="shared" si="325"/>
        <v>37</v>
      </c>
      <c r="E4209" s="12" t="str">
        <f t="shared" si="326"/>
        <v>06</v>
      </c>
      <c r="F4209" s="12" t="str">
        <f t="shared" si="327"/>
        <v>10</v>
      </c>
      <c r="G4209" s="12" t="str">
        <f t="shared" si="328"/>
        <v>3706</v>
      </c>
      <c r="H4209" s="12" t="str">
        <f t="shared" si="329"/>
        <v>370610</v>
      </c>
    </row>
    <row r="4210" spans="1:8" ht="60" x14ac:dyDescent="0.25">
      <c r="A4210" s="37">
        <v>6</v>
      </c>
      <c r="B4210" s="6">
        <v>37061015</v>
      </c>
      <c r="C4210" s="2" t="s">
        <v>4044</v>
      </c>
      <c r="D4210" s="12" t="str">
        <f t="shared" si="325"/>
        <v>37</v>
      </c>
      <c r="E4210" s="12" t="str">
        <f t="shared" si="326"/>
        <v>06</v>
      </c>
      <c r="F4210" s="12" t="str">
        <f t="shared" si="327"/>
        <v>10</v>
      </c>
      <c r="G4210" s="12" t="str">
        <f t="shared" si="328"/>
        <v>3706</v>
      </c>
      <c r="H4210" s="12" t="str">
        <f t="shared" si="329"/>
        <v>370610</v>
      </c>
    </row>
    <row r="4211" spans="1:8" ht="60" x14ac:dyDescent="0.25">
      <c r="A4211" s="37">
        <v>6</v>
      </c>
      <c r="B4211" s="6">
        <v>37061020</v>
      </c>
      <c r="C4211" s="2" t="s">
        <v>4045</v>
      </c>
      <c r="D4211" s="12" t="str">
        <f t="shared" si="325"/>
        <v>37</v>
      </c>
      <c r="E4211" s="12" t="str">
        <f t="shared" si="326"/>
        <v>06</v>
      </c>
      <c r="F4211" s="12" t="str">
        <f t="shared" si="327"/>
        <v>10</v>
      </c>
      <c r="G4211" s="12" t="str">
        <f t="shared" si="328"/>
        <v>3706</v>
      </c>
      <c r="H4211" s="12" t="str">
        <f t="shared" si="329"/>
        <v>370610</v>
      </c>
    </row>
    <row r="4212" spans="1:8" ht="45" x14ac:dyDescent="0.25">
      <c r="A4212" s="37">
        <v>6</v>
      </c>
      <c r="B4212" s="6">
        <v>37061030</v>
      </c>
      <c r="C4212" s="2" t="s">
        <v>4046</v>
      </c>
      <c r="D4212" s="12" t="str">
        <f t="shared" si="325"/>
        <v>37</v>
      </c>
      <c r="E4212" s="12" t="str">
        <f t="shared" si="326"/>
        <v>06</v>
      </c>
      <c r="F4212" s="12" t="str">
        <f t="shared" si="327"/>
        <v>10</v>
      </c>
      <c r="G4212" s="12" t="str">
        <f t="shared" si="328"/>
        <v>3706</v>
      </c>
      <c r="H4212" s="12" t="str">
        <f t="shared" si="329"/>
        <v>370610</v>
      </c>
    </row>
    <row r="4213" spans="1:8" ht="60" x14ac:dyDescent="0.25">
      <c r="A4213" s="37">
        <v>6</v>
      </c>
      <c r="B4213" s="6">
        <v>37061041</v>
      </c>
      <c r="C4213" s="2" t="s">
        <v>4047</v>
      </c>
      <c r="D4213" s="12" t="str">
        <f t="shared" si="325"/>
        <v>37</v>
      </c>
      <c r="E4213" s="12" t="str">
        <f t="shared" si="326"/>
        <v>06</v>
      </c>
      <c r="F4213" s="12" t="str">
        <f t="shared" si="327"/>
        <v>10</v>
      </c>
      <c r="G4213" s="12" t="str">
        <f t="shared" si="328"/>
        <v>3706</v>
      </c>
      <c r="H4213" s="12" t="str">
        <f t="shared" si="329"/>
        <v>370610</v>
      </c>
    </row>
    <row r="4214" spans="1:8" ht="60" x14ac:dyDescent="0.25">
      <c r="A4214" s="37">
        <v>6</v>
      </c>
      <c r="B4214" s="6">
        <v>37061042</v>
      </c>
      <c r="C4214" s="2" t="s">
        <v>4048</v>
      </c>
      <c r="D4214" s="12" t="str">
        <f t="shared" si="325"/>
        <v>37</v>
      </c>
      <c r="E4214" s="12" t="str">
        <f t="shared" si="326"/>
        <v>06</v>
      </c>
      <c r="F4214" s="12" t="str">
        <f t="shared" si="327"/>
        <v>10</v>
      </c>
      <c r="G4214" s="12" t="str">
        <f t="shared" si="328"/>
        <v>3706</v>
      </c>
      <c r="H4214" s="12" t="str">
        <f t="shared" si="329"/>
        <v>370610</v>
      </c>
    </row>
    <row r="4215" spans="1:8" ht="60" x14ac:dyDescent="0.25">
      <c r="A4215" s="37">
        <v>6</v>
      </c>
      <c r="B4215" s="6">
        <v>37061051</v>
      </c>
      <c r="C4215" s="2" t="s">
        <v>4049</v>
      </c>
      <c r="D4215" s="12" t="str">
        <f t="shared" si="325"/>
        <v>37</v>
      </c>
      <c r="E4215" s="12" t="str">
        <f t="shared" si="326"/>
        <v>06</v>
      </c>
      <c r="F4215" s="12" t="str">
        <f t="shared" si="327"/>
        <v>10</v>
      </c>
      <c r="G4215" s="12" t="str">
        <f t="shared" si="328"/>
        <v>3706</v>
      </c>
      <c r="H4215" s="12" t="str">
        <f t="shared" si="329"/>
        <v>370610</v>
      </c>
    </row>
    <row r="4216" spans="1:8" ht="60" x14ac:dyDescent="0.25">
      <c r="A4216" s="37">
        <v>6</v>
      </c>
      <c r="B4216" s="6">
        <v>37061052</v>
      </c>
      <c r="C4216" s="3" t="s">
        <v>4050</v>
      </c>
      <c r="D4216" s="12" t="str">
        <f t="shared" si="325"/>
        <v>37</v>
      </c>
      <c r="E4216" s="12" t="str">
        <f t="shared" si="326"/>
        <v>06</v>
      </c>
      <c r="F4216" s="12" t="str">
        <f t="shared" si="327"/>
        <v>10</v>
      </c>
      <c r="G4216" s="12" t="str">
        <f t="shared" si="328"/>
        <v>3706</v>
      </c>
      <c r="H4216" s="12" t="str">
        <f t="shared" si="329"/>
        <v>370610</v>
      </c>
    </row>
    <row r="4217" spans="1:8" ht="45" x14ac:dyDescent="0.25">
      <c r="A4217" s="37">
        <v>6</v>
      </c>
      <c r="B4217" s="6">
        <v>37061059</v>
      </c>
      <c r="C4217" s="2" t="s">
        <v>4051</v>
      </c>
      <c r="D4217" s="12" t="str">
        <f t="shared" si="325"/>
        <v>37</v>
      </c>
      <c r="E4217" s="12" t="str">
        <f t="shared" si="326"/>
        <v>06</v>
      </c>
      <c r="F4217" s="12" t="str">
        <f t="shared" si="327"/>
        <v>10</v>
      </c>
      <c r="G4217" s="12" t="str">
        <f t="shared" si="328"/>
        <v>3706</v>
      </c>
      <c r="H4217" s="12" t="str">
        <f t="shared" si="329"/>
        <v>370610</v>
      </c>
    </row>
    <row r="4218" spans="1:8" ht="60" x14ac:dyDescent="0.25">
      <c r="A4218" s="37">
        <v>6</v>
      </c>
      <c r="B4218" s="6">
        <v>37061061</v>
      </c>
      <c r="C4218" s="3" t="s">
        <v>4052</v>
      </c>
      <c r="D4218" s="12" t="str">
        <f t="shared" si="325"/>
        <v>37</v>
      </c>
      <c r="E4218" s="12" t="str">
        <f t="shared" si="326"/>
        <v>06</v>
      </c>
      <c r="F4218" s="12" t="str">
        <f t="shared" si="327"/>
        <v>10</v>
      </c>
      <c r="G4218" s="12" t="str">
        <f t="shared" si="328"/>
        <v>3706</v>
      </c>
      <c r="H4218" s="12" t="str">
        <f t="shared" si="329"/>
        <v>370610</v>
      </c>
    </row>
    <row r="4219" spans="1:8" ht="60" x14ac:dyDescent="0.25">
      <c r="A4219" s="37">
        <v>6</v>
      </c>
      <c r="B4219" s="6">
        <v>37061062</v>
      </c>
      <c r="C4219" s="2" t="s">
        <v>4053</v>
      </c>
      <c r="D4219" s="12" t="str">
        <f t="shared" si="325"/>
        <v>37</v>
      </c>
      <c r="E4219" s="12" t="str">
        <f t="shared" si="326"/>
        <v>06</v>
      </c>
      <c r="F4219" s="12" t="str">
        <f t="shared" si="327"/>
        <v>10</v>
      </c>
      <c r="G4219" s="12" t="str">
        <f t="shared" si="328"/>
        <v>3706</v>
      </c>
      <c r="H4219" s="12" t="str">
        <f t="shared" si="329"/>
        <v>370610</v>
      </c>
    </row>
    <row r="4220" spans="1:8" ht="60" x14ac:dyDescent="0.25">
      <c r="A4220" s="37">
        <v>6</v>
      </c>
      <c r="B4220" s="6">
        <v>37061063</v>
      </c>
      <c r="C4220" s="2" t="s">
        <v>4054</v>
      </c>
      <c r="D4220" s="12" t="str">
        <f t="shared" si="325"/>
        <v>37</v>
      </c>
      <c r="E4220" s="12" t="str">
        <f t="shared" si="326"/>
        <v>06</v>
      </c>
      <c r="F4220" s="12" t="str">
        <f t="shared" si="327"/>
        <v>10</v>
      </c>
      <c r="G4220" s="12" t="str">
        <f t="shared" si="328"/>
        <v>3706</v>
      </c>
      <c r="H4220" s="12" t="str">
        <f t="shared" si="329"/>
        <v>370610</v>
      </c>
    </row>
    <row r="4221" spans="1:8" ht="45" x14ac:dyDescent="0.25">
      <c r="A4221" s="37">
        <v>6</v>
      </c>
      <c r="B4221" s="6">
        <v>37061069</v>
      </c>
      <c r="C4221" s="2" t="s">
        <v>4055</v>
      </c>
      <c r="D4221" s="12" t="str">
        <f t="shared" si="325"/>
        <v>37</v>
      </c>
      <c r="E4221" s="12" t="str">
        <f t="shared" si="326"/>
        <v>06</v>
      </c>
      <c r="F4221" s="12" t="str">
        <f t="shared" si="327"/>
        <v>10</v>
      </c>
      <c r="G4221" s="12" t="str">
        <f t="shared" si="328"/>
        <v>3706</v>
      </c>
      <c r="H4221" s="12" t="str">
        <f t="shared" si="329"/>
        <v>370610</v>
      </c>
    </row>
    <row r="4222" spans="1:8" ht="45" x14ac:dyDescent="0.25">
      <c r="A4222" s="37">
        <v>6</v>
      </c>
      <c r="B4222" s="6">
        <v>37061070</v>
      </c>
      <c r="C4222" s="2" t="s">
        <v>4056</v>
      </c>
      <c r="D4222" s="12" t="str">
        <f t="shared" si="325"/>
        <v>37</v>
      </c>
      <c r="E4222" s="12" t="str">
        <f t="shared" si="326"/>
        <v>06</v>
      </c>
      <c r="F4222" s="12" t="str">
        <f t="shared" si="327"/>
        <v>10</v>
      </c>
      <c r="G4222" s="12" t="str">
        <f t="shared" si="328"/>
        <v>3706</v>
      </c>
      <c r="H4222" s="12" t="str">
        <f t="shared" si="329"/>
        <v>370610</v>
      </c>
    </row>
    <row r="4223" spans="1:8" ht="60" x14ac:dyDescent="0.25">
      <c r="A4223" s="37">
        <v>6</v>
      </c>
      <c r="B4223" s="6">
        <v>37061091</v>
      </c>
      <c r="C4223" s="2" t="s">
        <v>4057</v>
      </c>
      <c r="D4223" s="12" t="str">
        <f t="shared" si="325"/>
        <v>37</v>
      </c>
      <c r="E4223" s="12" t="str">
        <f t="shared" si="326"/>
        <v>06</v>
      </c>
      <c r="F4223" s="12" t="str">
        <f t="shared" si="327"/>
        <v>10</v>
      </c>
      <c r="G4223" s="12" t="str">
        <f t="shared" si="328"/>
        <v>3706</v>
      </c>
      <c r="H4223" s="12" t="str">
        <f t="shared" si="329"/>
        <v>370610</v>
      </c>
    </row>
    <row r="4224" spans="1:8" ht="60" x14ac:dyDescent="0.25">
      <c r="A4224" s="37">
        <v>6</v>
      </c>
      <c r="B4224" s="6">
        <v>37061092</v>
      </c>
      <c r="C4224" s="3" t="s">
        <v>4058</v>
      </c>
      <c r="D4224" s="12" t="str">
        <f t="shared" si="325"/>
        <v>37</v>
      </c>
      <c r="E4224" s="12" t="str">
        <f t="shared" si="326"/>
        <v>06</v>
      </c>
      <c r="F4224" s="12" t="str">
        <f t="shared" si="327"/>
        <v>10</v>
      </c>
      <c r="G4224" s="12" t="str">
        <f t="shared" si="328"/>
        <v>3706</v>
      </c>
      <c r="H4224" s="12" t="str">
        <f t="shared" si="329"/>
        <v>370610</v>
      </c>
    </row>
    <row r="4225" spans="1:8" ht="45" x14ac:dyDescent="0.25">
      <c r="A4225" s="37">
        <v>6</v>
      </c>
      <c r="B4225" s="6">
        <v>37061099</v>
      </c>
      <c r="C4225" s="2" t="s">
        <v>4059</v>
      </c>
      <c r="D4225" s="12" t="str">
        <f t="shared" si="325"/>
        <v>37</v>
      </c>
      <c r="E4225" s="12" t="str">
        <f t="shared" si="326"/>
        <v>06</v>
      </c>
      <c r="F4225" s="12" t="str">
        <f t="shared" si="327"/>
        <v>10</v>
      </c>
      <c r="G4225" s="12" t="str">
        <f t="shared" si="328"/>
        <v>3706</v>
      </c>
      <c r="H4225" s="12" t="str">
        <f t="shared" si="329"/>
        <v>370610</v>
      </c>
    </row>
    <row r="4226" spans="1:8" ht="60" x14ac:dyDescent="0.25">
      <c r="A4226" s="37">
        <v>6</v>
      </c>
      <c r="B4226" s="6">
        <v>37069011</v>
      </c>
      <c r="C4226" s="2" t="s">
        <v>4060</v>
      </c>
      <c r="D4226" s="12" t="str">
        <f t="shared" si="325"/>
        <v>37</v>
      </c>
      <c r="E4226" s="12" t="str">
        <f t="shared" si="326"/>
        <v>06</v>
      </c>
      <c r="F4226" s="12" t="str">
        <f t="shared" si="327"/>
        <v>90</v>
      </c>
      <c r="G4226" s="12" t="str">
        <f t="shared" si="328"/>
        <v>3706</v>
      </c>
      <c r="H4226" s="12" t="str">
        <f t="shared" si="329"/>
        <v>370690</v>
      </c>
    </row>
    <row r="4227" spans="1:8" ht="60" x14ac:dyDescent="0.25">
      <c r="A4227" s="37">
        <v>6</v>
      </c>
      <c r="B4227" s="6">
        <v>37069012</v>
      </c>
      <c r="C4227" s="2" t="s">
        <v>4061</v>
      </c>
      <c r="D4227" s="12" t="str">
        <f t="shared" si="325"/>
        <v>37</v>
      </c>
      <c r="E4227" s="12" t="str">
        <f t="shared" si="326"/>
        <v>06</v>
      </c>
      <c r="F4227" s="12" t="str">
        <f t="shared" si="327"/>
        <v>90</v>
      </c>
      <c r="G4227" s="12" t="str">
        <f t="shared" si="328"/>
        <v>3706</v>
      </c>
      <c r="H4227" s="12" t="str">
        <f t="shared" si="329"/>
        <v>370690</v>
      </c>
    </row>
    <row r="4228" spans="1:8" ht="60" x14ac:dyDescent="0.25">
      <c r="A4228" s="37">
        <v>6</v>
      </c>
      <c r="B4228" s="6">
        <v>37069013</v>
      </c>
      <c r="C4228" s="2" t="s">
        <v>4062</v>
      </c>
      <c r="D4228" s="12" t="str">
        <f t="shared" ref="D4228:D4291" si="330">LEFT(B4228,2)</f>
        <v>37</v>
      </c>
      <c r="E4228" s="12" t="str">
        <f t="shared" ref="E4228:E4291" si="331">MID(B4228,3,2)</f>
        <v>06</v>
      </c>
      <c r="F4228" s="12" t="str">
        <f t="shared" ref="F4228:F4291" si="332">MID(B4228,5,2)</f>
        <v>90</v>
      </c>
      <c r="G4228" s="12" t="str">
        <f t="shared" ref="G4228:G4291" si="333">LEFT(B4228,4)</f>
        <v>3706</v>
      </c>
      <c r="H4228" s="12" t="str">
        <f t="shared" ref="H4228:H4291" si="334">LEFT(B4228,6)</f>
        <v>370690</v>
      </c>
    </row>
    <row r="4229" spans="1:8" ht="60" x14ac:dyDescent="0.25">
      <c r="A4229" s="37">
        <v>6</v>
      </c>
      <c r="B4229" s="6">
        <v>37069014</v>
      </c>
      <c r="C4229" s="2" t="s">
        <v>4063</v>
      </c>
      <c r="D4229" s="12" t="str">
        <f t="shared" si="330"/>
        <v>37</v>
      </c>
      <c r="E4229" s="12" t="str">
        <f t="shared" si="331"/>
        <v>06</v>
      </c>
      <c r="F4229" s="12" t="str">
        <f t="shared" si="332"/>
        <v>90</v>
      </c>
      <c r="G4229" s="12" t="str">
        <f t="shared" si="333"/>
        <v>3706</v>
      </c>
      <c r="H4229" s="12" t="str">
        <f t="shared" si="334"/>
        <v>370690</v>
      </c>
    </row>
    <row r="4230" spans="1:8" ht="60" x14ac:dyDescent="0.25">
      <c r="A4230" s="37">
        <v>6</v>
      </c>
      <c r="B4230" s="6">
        <v>37069015</v>
      </c>
      <c r="C4230" s="2" t="s">
        <v>4064</v>
      </c>
      <c r="D4230" s="12" t="str">
        <f t="shared" si="330"/>
        <v>37</v>
      </c>
      <c r="E4230" s="12" t="str">
        <f t="shared" si="331"/>
        <v>06</v>
      </c>
      <c r="F4230" s="12" t="str">
        <f t="shared" si="332"/>
        <v>90</v>
      </c>
      <c r="G4230" s="12" t="str">
        <f t="shared" si="333"/>
        <v>3706</v>
      </c>
      <c r="H4230" s="12" t="str">
        <f t="shared" si="334"/>
        <v>370690</v>
      </c>
    </row>
    <row r="4231" spans="1:8" ht="60" x14ac:dyDescent="0.25">
      <c r="A4231" s="37">
        <v>6</v>
      </c>
      <c r="B4231" s="6">
        <v>37069020</v>
      </c>
      <c r="C4231" s="2" t="s">
        <v>4065</v>
      </c>
      <c r="D4231" s="12" t="str">
        <f t="shared" si="330"/>
        <v>37</v>
      </c>
      <c r="E4231" s="12" t="str">
        <f t="shared" si="331"/>
        <v>06</v>
      </c>
      <c r="F4231" s="12" t="str">
        <f t="shared" si="332"/>
        <v>90</v>
      </c>
      <c r="G4231" s="12" t="str">
        <f t="shared" si="333"/>
        <v>3706</v>
      </c>
      <c r="H4231" s="12" t="str">
        <f t="shared" si="334"/>
        <v>370690</v>
      </c>
    </row>
    <row r="4232" spans="1:8" ht="45" x14ac:dyDescent="0.25">
      <c r="A4232" s="37">
        <v>6</v>
      </c>
      <c r="B4232" s="6">
        <v>37069030</v>
      </c>
      <c r="C4232" s="2" t="s">
        <v>4066</v>
      </c>
      <c r="D4232" s="12" t="str">
        <f t="shared" si="330"/>
        <v>37</v>
      </c>
      <c r="E4232" s="12" t="str">
        <f t="shared" si="331"/>
        <v>06</v>
      </c>
      <c r="F4232" s="12" t="str">
        <f t="shared" si="332"/>
        <v>90</v>
      </c>
      <c r="G4232" s="12" t="str">
        <f t="shared" si="333"/>
        <v>3706</v>
      </c>
      <c r="H4232" s="12" t="str">
        <f t="shared" si="334"/>
        <v>370690</v>
      </c>
    </row>
    <row r="4233" spans="1:8" ht="45" x14ac:dyDescent="0.25">
      <c r="A4233" s="37">
        <v>6</v>
      </c>
      <c r="B4233" s="6">
        <v>37069041</v>
      </c>
      <c r="C4233" s="2" t="s">
        <v>4067</v>
      </c>
      <c r="D4233" s="12" t="str">
        <f t="shared" si="330"/>
        <v>37</v>
      </c>
      <c r="E4233" s="12" t="str">
        <f t="shared" si="331"/>
        <v>06</v>
      </c>
      <c r="F4233" s="12" t="str">
        <f t="shared" si="332"/>
        <v>90</v>
      </c>
      <c r="G4233" s="12" t="str">
        <f t="shared" si="333"/>
        <v>3706</v>
      </c>
      <c r="H4233" s="12" t="str">
        <f t="shared" si="334"/>
        <v>370690</v>
      </c>
    </row>
    <row r="4234" spans="1:8" ht="45" x14ac:dyDescent="0.25">
      <c r="A4234" s="37">
        <v>6</v>
      </c>
      <c r="B4234" s="6">
        <v>37069042</v>
      </c>
      <c r="C4234" s="2" t="s">
        <v>4068</v>
      </c>
      <c r="D4234" s="12" t="str">
        <f t="shared" si="330"/>
        <v>37</v>
      </c>
      <c r="E4234" s="12" t="str">
        <f t="shared" si="331"/>
        <v>06</v>
      </c>
      <c r="F4234" s="12" t="str">
        <f t="shared" si="332"/>
        <v>90</v>
      </c>
      <c r="G4234" s="12" t="str">
        <f t="shared" si="333"/>
        <v>3706</v>
      </c>
      <c r="H4234" s="12" t="str">
        <f t="shared" si="334"/>
        <v>370690</v>
      </c>
    </row>
    <row r="4235" spans="1:8" ht="60" x14ac:dyDescent="0.25">
      <c r="A4235" s="37">
        <v>6</v>
      </c>
      <c r="B4235" s="6">
        <v>37069051</v>
      </c>
      <c r="C4235" s="2" t="s">
        <v>4069</v>
      </c>
      <c r="D4235" s="12" t="str">
        <f t="shared" si="330"/>
        <v>37</v>
      </c>
      <c r="E4235" s="12" t="str">
        <f t="shared" si="331"/>
        <v>06</v>
      </c>
      <c r="F4235" s="12" t="str">
        <f t="shared" si="332"/>
        <v>90</v>
      </c>
      <c r="G4235" s="12" t="str">
        <f t="shared" si="333"/>
        <v>3706</v>
      </c>
      <c r="H4235" s="12" t="str">
        <f t="shared" si="334"/>
        <v>370690</v>
      </c>
    </row>
    <row r="4236" spans="1:8" ht="60" x14ac:dyDescent="0.25">
      <c r="A4236" s="37">
        <v>6</v>
      </c>
      <c r="B4236" s="6">
        <v>37069052</v>
      </c>
      <c r="C4236" s="2" t="s">
        <v>4070</v>
      </c>
      <c r="D4236" s="12" t="str">
        <f t="shared" si="330"/>
        <v>37</v>
      </c>
      <c r="E4236" s="12" t="str">
        <f t="shared" si="331"/>
        <v>06</v>
      </c>
      <c r="F4236" s="12" t="str">
        <f t="shared" si="332"/>
        <v>90</v>
      </c>
      <c r="G4236" s="12" t="str">
        <f t="shared" si="333"/>
        <v>3706</v>
      </c>
      <c r="H4236" s="12" t="str">
        <f t="shared" si="334"/>
        <v>370690</v>
      </c>
    </row>
    <row r="4237" spans="1:8" ht="45" x14ac:dyDescent="0.25">
      <c r="A4237" s="37">
        <v>6</v>
      </c>
      <c r="B4237" s="6">
        <v>37069059</v>
      </c>
      <c r="C4237" s="2" t="s">
        <v>4071</v>
      </c>
      <c r="D4237" s="12" t="str">
        <f t="shared" si="330"/>
        <v>37</v>
      </c>
      <c r="E4237" s="12" t="str">
        <f t="shared" si="331"/>
        <v>06</v>
      </c>
      <c r="F4237" s="12" t="str">
        <f t="shared" si="332"/>
        <v>90</v>
      </c>
      <c r="G4237" s="12" t="str">
        <f t="shared" si="333"/>
        <v>3706</v>
      </c>
      <c r="H4237" s="12" t="str">
        <f t="shared" si="334"/>
        <v>370690</v>
      </c>
    </row>
    <row r="4238" spans="1:8" ht="60" x14ac:dyDescent="0.25">
      <c r="A4238" s="37">
        <v>6</v>
      </c>
      <c r="B4238" s="6">
        <v>37069061</v>
      </c>
      <c r="C4238" s="2" t="s">
        <v>4072</v>
      </c>
      <c r="D4238" s="12" t="str">
        <f t="shared" si="330"/>
        <v>37</v>
      </c>
      <c r="E4238" s="12" t="str">
        <f t="shared" si="331"/>
        <v>06</v>
      </c>
      <c r="F4238" s="12" t="str">
        <f t="shared" si="332"/>
        <v>90</v>
      </c>
      <c r="G4238" s="12" t="str">
        <f t="shared" si="333"/>
        <v>3706</v>
      </c>
      <c r="H4238" s="12" t="str">
        <f t="shared" si="334"/>
        <v>370690</v>
      </c>
    </row>
    <row r="4239" spans="1:8" ht="60" x14ac:dyDescent="0.25">
      <c r="A4239" s="37">
        <v>6</v>
      </c>
      <c r="B4239" s="6">
        <v>37069062</v>
      </c>
      <c r="C4239" s="2" t="s">
        <v>4073</v>
      </c>
      <c r="D4239" s="12" t="str">
        <f t="shared" si="330"/>
        <v>37</v>
      </c>
      <c r="E4239" s="12" t="str">
        <f t="shared" si="331"/>
        <v>06</v>
      </c>
      <c r="F4239" s="12" t="str">
        <f t="shared" si="332"/>
        <v>90</v>
      </c>
      <c r="G4239" s="12" t="str">
        <f t="shared" si="333"/>
        <v>3706</v>
      </c>
      <c r="H4239" s="12" t="str">
        <f t="shared" si="334"/>
        <v>370690</v>
      </c>
    </row>
    <row r="4240" spans="1:8" ht="60" x14ac:dyDescent="0.25">
      <c r="A4240" s="37">
        <v>6</v>
      </c>
      <c r="B4240" s="6">
        <v>37069063</v>
      </c>
      <c r="C4240" s="2" t="s">
        <v>4074</v>
      </c>
      <c r="D4240" s="12" t="str">
        <f t="shared" si="330"/>
        <v>37</v>
      </c>
      <c r="E4240" s="12" t="str">
        <f t="shared" si="331"/>
        <v>06</v>
      </c>
      <c r="F4240" s="12" t="str">
        <f t="shared" si="332"/>
        <v>90</v>
      </c>
      <c r="G4240" s="12" t="str">
        <f t="shared" si="333"/>
        <v>3706</v>
      </c>
      <c r="H4240" s="12" t="str">
        <f t="shared" si="334"/>
        <v>370690</v>
      </c>
    </row>
    <row r="4241" spans="1:8" ht="60" x14ac:dyDescent="0.25">
      <c r="A4241" s="37">
        <v>6</v>
      </c>
      <c r="B4241" s="6">
        <v>37069064</v>
      </c>
      <c r="C4241" s="3" t="s">
        <v>4075</v>
      </c>
      <c r="D4241" s="12" t="str">
        <f t="shared" si="330"/>
        <v>37</v>
      </c>
      <c r="E4241" s="12" t="str">
        <f t="shared" si="331"/>
        <v>06</v>
      </c>
      <c r="F4241" s="12" t="str">
        <f t="shared" si="332"/>
        <v>90</v>
      </c>
      <c r="G4241" s="12" t="str">
        <f t="shared" si="333"/>
        <v>3706</v>
      </c>
      <c r="H4241" s="12" t="str">
        <f t="shared" si="334"/>
        <v>370690</v>
      </c>
    </row>
    <row r="4242" spans="1:8" ht="45" x14ac:dyDescent="0.25">
      <c r="A4242" s="37">
        <v>6</v>
      </c>
      <c r="B4242" s="6">
        <v>37069069</v>
      </c>
      <c r="C4242" s="2" t="s">
        <v>4076</v>
      </c>
      <c r="D4242" s="12" t="str">
        <f t="shared" si="330"/>
        <v>37</v>
      </c>
      <c r="E4242" s="12" t="str">
        <f t="shared" si="331"/>
        <v>06</v>
      </c>
      <c r="F4242" s="12" t="str">
        <f t="shared" si="332"/>
        <v>90</v>
      </c>
      <c r="G4242" s="12" t="str">
        <f t="shared" si="333"/>
        <v>3706</v>
      </c>
      <c r="H4242" s="12" t="str">
        <f t="shared" si="334"/>
        <v>370690</v>
      </c>
    </row>
    <row r="4243" spans="1:8" ht="45" x14ac:dyDescent="0.25">
      <c r="A4243" s="37">
        <v>6</v>
      </c>
      <c r="B4243" s="6">
        <v>37069070</v>
      </c>
      <c r="C4243" s="2" t="s">
        <v>4077</v>
      </c>
      <c r="D4243" s="12" t="str">
        <f t="shared" si="330"/>
        <v>37</v>
      </c>
      <c r="E4243" s="12" t="str">
        <f t="shared" si="331"/>
        <v>06</v>
      </c>
      <c r="F4243" s="12" t="str">
        <f t="shared" si="332"/>
        <v>90</v>
      </c>
      <c r="G4243" s="12" t="str">
        <f t="shared" si="333"/>
        <v>3706</v>
      </c>
      <c r="H4243" s="12" t="str">
        <f t="shared" si="334"/>
        <v>370690</v>
      </c>
    </row>
    <row r="4244" spans="1:8" ht="60" x14ac:dyDescent="0.25">
      <c r="A4244" s="37">
        <v>6</v>
      </c>
      <c r="B4244" s="6">
        <v>37069091</v>
      </c>
      <c r="C4244" s="2" t="s">
        <v>4078</v>
      </c>
      <c r="D4244" s="12" t="str">
        <f t="shared" si="330"/>
        <v>37</v>
      </c>
      <c r="E4244" s="12" t="str">
        <f t="shared" si="331"/>
        <v>06</v>
      </c>
      <c r="F4244" s="12" t="str">
        <f t="shared" si="332"/>
        <v>90</v>
      </c>
      <c r="G4244" s="12" t="str">
        <f t="shared" si="333"/>
        <v>3706</v>
      </c>
      <c r="H4244" s="12" t="str">
        <f t="shared" si="334"/>
        <v>370690</v>
      </c>
    </row>
    <row r="4245" spans="1:8" ht="60" x14ac:dyDescent="0.25">
      <c r="A4245" s="37">
        <v>6</v>
      </c>
      <c r="B4245" s="6">
        <v>37069092</v>
      </c>
      <c r="C4245" s="2" t="s">
        <v>4079</v>
      </c>
      <c r="D4245" s="12" t="str">
        <f t="shared" si="330"/>
        <v>37</v>
      </c>
      <c r="E4245" s="12" t="str">
        <f t="shared" si="331"/>
        <v>06</v>
      </c>
      <c r="F4245" s="12" t="str">
        <f t="shared" si="332"/>
        <v>90</v>
      </c>
      <c r="G4245" s="12" t="str">
        <f t="shared" si="333"/>
        <v>3706</v>
      </c>
      <c r="H4245" s="12" t="str">
        <f t="shared" si="334"/>
        <v>370690</v>
      </c>
    </row>
    <row r="4246" spans="1:8" ht="45" x14ac:dyDescent="0.25">
      <c r="A4246" s="37">
        <v>6</v>
      </c>
      <c r="B4246" s="6">
        <v>37069099</v>
      </c>
      <c r="C4246" s="2" t="s">
        <v>4080</v>
      </c>
      <c r="D4246" s="12" t="str">
        <f t="shared" si="330"/>
        <v>37</v>
      </c>
      <c r="E4246" s="12" t="str">
        <f t="shared" si="331"/>
        <v>06</v>
      </c>
      <c r="F4246" s="12" t="str">
        <f t="shared" si="332"/>
        <v>90</v>
      </c>
      <c r="G4246" s="12" t="str">
        <f t="shared" si="333"/>
        <v>3706</v>
      </c>
      <c r="H4246" s="12" t="str">
        <f t="shared" si="334"/>
        <v>370690</v>
      </c>
    </row>
    <row r="4247" spans="1:8" ht="60" x14ac:dyDescent="0.25">
      <c r="A4247" s="37">
        <v>6</v>
      </c>
      <c r="B4247" s="6">
        <v>37071000</v>
      </c>
      <c r="C4247" s="2" t="s">
        <v>4081</v>
      </c>
      <c r="D4247" s="12" t="str">
        <f t="shared" si="330"/>
        <v>37</v>
      </c>
      <c r="E4247" s="12" t="str">
        <f t="shared" si="331"/>
        <v>07</v>
      </c>
      <c r="F4247" s="12" t="str">
        <f t="shared" si="332"/>
        <v>10</v>
      </c>
      <c r="G4247" s="12" t="str">
        <f t="shared" si="333"/>
        <v>3707</v>
      </c>
      <c r="H4247" s="12" t="str">
        <f t="shared" si="334"/>
        <v>370710</v>
      </c>
    </row>
    <row r="4248" spans="1:8" ht="90" x14ac:dyDescent="0.25">
      <c r="A4248" s="37">
        <v>6</v>
      </c>
      <c r="B4248" s="6">
        <v>37079010</v>
      </c>
      <c r="C4248" s="3" t="s">
        <v>4082</v>
      </c>
      <c r="D4248" s="12" t="str">
        <f t="shared" si="330"/>
        <v>37</v>
      </c>
      <c r="E4248" s="12" t="str">
        <f t="shared" si="331"/>
        <v>07</v>
      </c>
      <c r="F4248" s="12" t="str">
        <f t="shared" si="332"/>
        <v>90</v>
      </c>
      <c r="G4248" s="12" t="str">
        <f t="shared" si="333"/>
        <v>3707</v>
      </c>
      <c r="H4248" s="12" t="str">
        <f t="shared" si="334"/>
        <v>370790</v>
      </c>
    </row>
    <row r="4249" spans="1:8" ht="60" x14ac:dyDescent="0.25">
      <c r="A4249" s="37">
        <v>6</v>
      </c>
      <c r="B4249" s="6">
        <v>37079090</v>
      </c>
      <c r="C4249" s="2" t="s">
        <v>4083</v>
      </c>
      <c r="D4249" s="12" t="str">
        <f t="shared" si="330"/>
        <v>37</v>
      </c>
      <c r="E4249" s="12" t="str">
        <f t="shared" si="331"/>
        <v>07</v>
      </c>
      <c r="F4249" s="12" t="str">
        <f t="shared" si="332"/>
        <v>90</v>
      </c>
      <c r="G4249" s="12" t="str">
        <f t="shared" si="333"/>
        <v>3707</v>
      </c>
      <c r="H4249" s="12" t="str">
        <f t="shared" si="334"/>
        <v>370790</v>
      </c>
    </row>
    <row r="4250" spans="1:8" ht="45" x14ac:dyDescent="0.25">
      <c r="A4250" s="37">
        <v>6</v>
      </c>
      <c r="B4250" s="6">
        <v>38011000</v>
      </c>
      <c r="C4250" s="2" t="s">
        <v>4084</v>
      </c>
      <c r="D4250" s="12" t="str">
        <f t="shared" si="330"/>
        <v>38</v>
      </c>
      <c r="E4250" s="12" t="str">
        <f t="shared" si="331"/>
        <v>01</v>
      </c>
      <c r="F4250" s="12" t="str">
        <f t="shared" si="332"/>
        <v>10</v>
      </c>
      <c r="G4250" s="12" t="str">
        <f t="shared" si="333"/>
        <v>3801</v>
      </c>
      <c r="H4250" s="12" t="str">
        <f t="shared" si="334"/>
        <v>380110</v>
      </c>
    </row>
    <row r="4251" spans="1:8" ht="45" x14ac:dyDescent="0.25">
      <c r="A4251" s="37">
        <v>6</v>
      </c>
      <c r="B4251" s="6">
        <v>38012000</v>
      </c>
      <c r="C4251" s="2" t="s">
        <v>4085</v>
      </c>
      <c r="D4251" s="12" t="str">
        <f t="shared" si="330"/>
        <v>38</v>
      </c>
      <c r="E4251" s="12" t="str">
        <f t="shared" si="331"/>
        <v>01</v>
      </c>
      <c r="F4251" s="12" t="str">
        <f t="shared" si="332"/>
        <v>20</v>
      </c>
      <c r="G4251" s="12" t="str">
        <f t="shared" si="333"/>
        <v>3801</v>
      </c>
      <c r="H4251" s="12" t="str">
        <f t="shared" si="334"/>
        <v>380120</v>
      </c>
    </row>
    <row r="4252" spans="1:8" ht="60" x14ac:dyDescent="0.25">
      <c r="A4252" s="37">
        <v>6</v>
      </c>
      <c r="B4252" s="6">
        <v>38013000</v>
      </c>
      <c r="C4252" s="2" t="s">
        <v>4086</v>
      </c>
      <c r="D4252" s="12" t="str">
        <f t="shared" si="330"/>
        <v>38</v>
      </c>
      <c r="E4252" s="12" t="str">
        <f t="shared" si="331"/>
        <v>01</v>
      </c>
      <c r="F4252" s="12" t="str">
        <f t="shared" si="332"/>
        <v>30</v>
      </c>
      <c r="G4252" s="12" t="str">
        <f t="shared" si="333"/>
        <v>3801</v>
      </c>
      <c r="H4252" s="12" t="str">
        <f t="shared" si="334"/>
        <v>380130</v>
      </c>
    </row>
    <row r="4253" spans="1:8" ht="45" x14ac:dyDescent="0.25">
      <c r="A4253" s="37">
        <v>6</v>
      </c>
      <c r="B4253" s="6">
        <v>38019000</v>
      </c>
      <c r="C4253" s="2" t="s">
        <v>4087</v>
      </c>
      <c r="D4253" s="12" t="str">
        <f t="shared" si="330"/>
        <v>38</v>
      </c>
      <c r="E4253" s="12" t="str">
        <f t="shared" si="331"/>
        <v>01</v>
      </c>
      <c r="F4253" s="12" t="str">
        <f t="shared" si="332"/>
        <v>90</v>
      </c>
      <c r="G4253" s="12" t="str">
        <f t="shared" si="333"/>
        <v>3801</v>
      </c>
      <c r="H4253" s="12" t="str">
        <f t="shared" si="334"/>
        <v>380190</v>
      </c>
    </row>
    <row r="4254" spans="1:8" ht="30" x14ac:dyDescent="0.25">
      <c r="A4254" s="37">
        <v>6</v>
      </c>
      <c r="B4254" s="6">
        <v>38021000</v>
      </c>
      <c r="C4254" s="2" t="s">
        <v>4088</v>
      </c>
      <c r="D4254" s="12" t="str">
        <f t="shared" si="330"/>
        <v>38</v>
      </c>
      <c r="E4254" s="12" t="str">
        <f t="shared" si="331"/>
        <v>02</v>
      </c>
      <c r="F4254" s="12" t="str">
        <f t="shared" si="332"/>
        <v>10</v>
      </c>
      <c r="G4254" s="12" t="str">
        <f t="shared" si="333"/>
        <v>3802</v>
      </c>
      <c r="H4254" s="12" t="str">
        <f t="shared" si="334"/>
        <v>380210</v>
      </c>
    </row>
    <row r="4255" spans="1:8" ht="45" x14ac:dyDescent="0.25">
      <c r="A4255" s="37">
        <v>6</v>
      </c>
      <c r="B4255" s="6">
        <v>38029011</v>
      </c>
      <c r="C4255" s="2" t="s">
        <v>4089</v>
      </c>
      <c r="D4255" s="12" t="str">
        <f t="shared" si="330"/>
        <v>38</v>
      </c>
      <c r="E4255" s="12" t="str">
        <f t="shared" si="331"/>
        <v>02</v>
      </c>
      <c r="F4255" s="12" t="str">
        <f t="shared" si="332"/>
        <v>90</v>
      </c>
      <c r="G4255" s="12" t="str">
        <f t="shared" si="333"/>
        <v>3802</v>
      </c>
      <c r="H4255" s="12" t="str">
        <f t="shared" si="334"/>
        <v>380290</v>
      </c>
    </row>
    <row r="4256" spans="1:8" ht="45" x14ac:dyDescent="0.25">
      <c r="A4256" s="37">
        <v>6</v>
      </c>
      <c r="B4256" s="6">
        <v>38029012</v>
      </c>
      <c r="C4256" s="2" t="s">
        <v>4090</v>
      </c>
      <c r="D4256" s="12" t="str">
        <f t="shared" si="330"/>
        <v>38</v>
      </c>
      <c r="E4256" s="12" t="str">
        <f t="shared" si="331"/>
        <v>02</v>
      </c>
      <c r="F4256" s="12" t="str">
        <f t="shared" si="332"/>
        <v>90</v>
      </c>
      <c r="G4256" s="12" t="str">
        <f t="shared" si="333"/>
        <v>3802</v>
      </c>
      <c r="H4256" s="12" t="str">
        <f t="shared" si="334"/>
        <v>380290</v>
      </c>
    </row>
    <row r="4257" spans="1:8" ht="45" x14ac:dyDescent="0.25">
      <c r="A4257" s="37">
        <v>6</v>
      </c>
      <c r="B4257" s="6">
        <v>38029019</v>
      </c>
      <c r="C4257" s="2" t="s">
        <v>4091</v>
      </c>
      <c r="D4257" s="12" t="str">
        <f t="shared" si="330"/>
        <v>38</v>
      </c>
      <c r="E4257" s="12" t="str">
        <f t="shared" si="331"/>
        <v>02</v>
      </c>
      <c r="F4257" s="12" t="str">
        <f t="shared" si="332"/>
        <v>90</v>
      </c>
      <c r="G4257" s="12" t="str">
        <f t="shared" si="333"/>
        <v>3802</v>
      </c>
      <c r="H4257" s="12" t="str">
        <f t="shared" si="334"/>
        <v>380290</v>
      </c>
    </row>
    <row r="4258" spans="1:8" ht="45" x14ac:dyDescent="0.25">
      <c r="A4258" s="37">
        <v>6</v>
      </c>
      <c r="B4258" s="6">
        <v>38029020</v>
      </c>
      <c r="C4258" s="2" t="s">
        <v>4092</v>
      </c>
      <c r="D4258" s="12" t="str">
        <f t="shared" si="330"/>
        <v>38</v>
      </c>
      <c r="E4258" s="12" t="str">
        <f t="shared" si="331"/>
        <v>02</v>
      </c>
      <c r="F4258" s="12" t="str">
        <f t="shared" si="332"/>
        <v>90</v>
      </c>
      <c r="G4258" s="12" t="str">
        <f t="shared" si="333"/>
        <v>3802</v>
      </c>
      <c r="H4258" s="12" t="str">
        <f t="shared" si="334"/>
        <v>380290</v>
      </c>
    </row>
    <row r="4259" spans="1:8" x14ac:dyDescent="0.25">
      <c r="A4259" s="37">
        <v>6</v>
      </c>
      <c r="B4259" s="6">
        <v>38030000</v>
      </c>
      <c r="C4259" s="2" t="s">
        <v>4093</v>
      </c>
      <c r="D4259" s="12" t="str">
        <f t="shared" si="330"/>
        <v>38</v>
      </c>
      <c r="E4259" s="12" t="str">
        <f t="shared" si="331"/>
        <v>03</v>
      </c>
      <c r="F4259" s="12" t="str">
        <f t="shared" si="332"/>
        <v>00</v>
      </c>
      <c r="G4259" s="12" t="str">
        <f t="shared" si="333"/>
        <v>3803</v>
      </c>
      <c r="H4259" s="12" t="str">
        <f t="shared" si="334"/>
        <v>380300</v>
      </c>
    </row>
    <row r="4260" spans="1:8" ht="90" x14ac:dyDescent="0.25">
      <c r="A4260" s="37">
        <v>6</v>
      </c>
      <c r="B4260" s="6">
        <v>38040010</v>
      </c>
      <c r="C4260" s="3" t="s">
        <v>4094</v>
      </c>
      <c r="D4260" s="12" t="str">
        <f t="shared" si="330"/>
        <v>38</v>
      </c>
      <c r="E4260" s="12" t="str">
        <f t="shared" si="331"/>
        <v>04</v>
      </c>
      <c r="F4260" s="12" t="str">
        <f t="shared" si="332"/>
        <v>00</v>
      </c>
      <c r="G4260" s="12" t="str">
        <f t="shared" si="333"/>
        <v>3804</v>
      </c>
      <c r="H4260" s="12" t="str">
        <f t="shared" si="334"/>
        <v>380400</v>
      </c>
    </row>
    <row r="4261" spans="1:8" ht="90" x14ac:dyDescent="0.25">
      <c r="A4261" s="37">
        <v>6</v>
      </c>
      <c r="B4261" s="6">
        <v>38040020</v>
      </c>
      <c r="C4261" s="3" t="s">
        <v>4095</v>
      </c>
      <c r="D4261" s="12" t="str">
        <f t="shared" si="330"/>
        <v>38</v>
      </c>
      <c r="E4261" s="12" t="str">
        <f t="shared" si="331"/>
        <v>04</v>
      </c>
      <c r="F4261" s="12" t="str">
        <f t="shared" si="332"/>
        <v>00</v>
      </c>
      <c r="G4261" s="12" t="str">
        <f t="shared" si="333"/>
        <v>3804</v>
      </c>
      <c r="H4261" s="12" t="str">
        <f t="shared" si="334"/>
        <v>380400</v>
      </c>
    </row>
    <row r="4262" spans="1:8" ht="90" x14ac:dyDescent="0.25">
      <c r="A4262" s="37">
        <v>6</v>
      </c>
      <c r="B4262" s="6">
        <v>38040090</v>
      </c>
      <c r="C4262" s="3" t="s">
        <v>4096</v>
      </c>
      <c r="D4262" s="12" t="str">
        <f t="shared" si="330"/>
        <v>38</v>
      </c>
      <c r="E4262" s="12" t="str">
        <f t="shared" si="331"/>
        <v>04</v>
      </c>
      <c r="F4262" s="12" t="str">
        <f t="shared" si="332"/>
        <v>00</v>
      </c>
      <c r="G4262" s="12" t="str">
        <f t="shared" si="333"/>
        <v>3804</v>
      </c>
      <c r="H4262" s="12" t="str">
        <f t="shared" si="334"/>
        <v>380400</v>
      </c>
    </row>
    <row r="4263" spans="1:8" ht="75" x14ac:dyDescent="0.25">
      <c r="A4263" s="37">
        <v>6</v>
      </c>
      <c r="B4263" s="6">
        <v>38051010</v>
      </c>
      <c r="C4263" s="3" t="s">
        <v>4097</v>
      </c>
      <c r="D4263" s="12" t="str">
        <f t="shared" si="330"/>
        <v>38</v>
      </c>
      <c r="E4263" s="12" t="str">
        <f t="shared" si="331"/>
        <v>05</v>
      </c>
      <c r="F4263" s="12" t="str">
        <f t="shared" si="332"/>
        <v>10</v>
      </c>
      <c r="G4263" s="12" t="str">
        <f t="shared" si="333"/>
        <v>3805</v>
      </c>
      <c r="H4263" s="12" t="str">
        <f t="shared" si="334"/>
        <v>380510</v>
      </c>
    </row>
    <row r="4264" spans="1:8" ht="75" x14ac:dyDescent="0.25">
      <c r="A4264" s="37">
        <v>6</v>
      </c>
      <c r="B4264" s="6">
        <v>38051020</v>
      </c>
      <c r="C4264" s="3" t="s">
        <v>4098</v>
      </c>
      <c r="D4264" s="12" t="str">
        <f t="shared" si="330"/>
        <v>38</v>
      </c>
      <c r="E4264" s="12" t="str">
        <f t="shared" si="331"/>
        <v>05</v>
      </c>
      <c r="F4264" s="12" t="str">
        <f t="shared" si="332"/>
        <v>10</v>
      </c>
      <c r="G4264" s="12" t="str">
        <f t="shared" si="333"/>
        <v>3805</v>
      </c>
      <c r="H4264" s="12" t="str">
        <f t="shared" si="334"/>
        <v>380510</v>
      </c>
    </row>
    <row r="4265" spans="1:8" ht="75" x14ac:dyDescent="0.25">
      <c r="A4265" s="37">
        <v>6</v>
      </c>
      <c r="B4265" s="6">
        <v>38051030</v>
      </c>
      <c r="C4265" s="3" t="s">
        <v>4099</v>
      </c>
      <c r="D4265" s="12" t="str">
        <f t="shared" si="330"/>
        <v>38</v>
      </c>
      <c r="E4265" s="12" t="str">
        <f t="shared" si="331"/>
        <v>05</v>
      </c>
      <c r="F4265" s="12" t="str">
        <f t="shared" si="332"/>
        <v>10</v>
      </c>
      <c r="G4265" s="12" t="str">
        <f t="shared" si="333"/>
        <v>3805</v>
      </c>
      <c r="H4265" s="12" t="str">
        <f t="shared" si="334"/>
        <v>380510</v>
      </c>
    </row>
    <row r="4266" spans="1:8" ht="60" x14ac:dyDescent="0.25">
      <c r="A4266" s="37">
        <v>6</v>
      </c>
      <c r="B4266" s="6">
        <v>38052000</v>
      </c>
      <c r="C4266" s="3" t="s">
        <v>4100</v>
      </c>
      <c r="D4266" s="12" t="str">
        <f t="shared" si="330"/>
        <v>38</v>
      </c>
      <c r="E4266" s="12" t="str">
        <f t="shared" si="331"/>
        <v>05</v>
      </c>
      <c r="F4266" s="12" t="str">
        <f t="shared" si="332"/>
        <v>20</v>
      </c>
      <c r="G4266" s="12" t="str">
        <f t="shared" si="333"/>
        <v>3805</v>
      </c>
      <c r="H4266" s="12" t="str">
        <f t="shared" si="334"/>
        <v>380520</v>
      </c>
    </row>
    <row r="4267" spans="1:8" ht="75" x14ac:dyDescent="0.25">
      <c r="A4267" s="37">
        <v>6</v>
      </c>
      <c r="B4267" s="6">
        <v>38059010</v>
      </c>
      <c r="C4267" s="3" t="s">
        <v>4101</v>
      </c>
      <c r="D4267" s="12" t="str">
        <f t="shared" si="330"/>
        <v>38</v>
      </c>
      <c r="E4267" s="12" t="str">
        <f t="shared" si="331"/>
        <v>05</v>
      </c>
      <c r="F4267" s="12" t="str">
        <f t="shared" si="332"/>
        <v>90</v>
      </c>
      <c r="G4267" s="12" t="str">
        <f t="shared" si="333"/>
        <v>3805</v>
      </c>
      <c r="H4267" s="12" t="str">
        <f t="shared" si="334"/>
        <v>380590</v>
      </c>
    </row>
    <row r="4268" spans="1:8" ht="75" x14ac:dyDescent="0.25">
      <c r="A4268" s="37">
        <v>6</v>
      </c>
      <c r="B4268" s="6">
        <v>38059020</v>
      </c>
      <c r="C4268" s="3" t="s">
        <v>4102</v>
      </c>
      <c r="D4268" s="12" t="str">
        <f t="shared" si="330"/>
        <v>38</v>
      </c>
      <c r="E4268" s="12" t="str">
        <f t="shared" si="331"/>
        <v>05</v>
      </c>
      <c r="F4268" s="12" t="str">
        <f t="shared" si="332"/>
        <v>90</v>
      </c>
      <c r="G4268" s="12" t="str">
        <f t="shared" si="333"/>
        <v>3805</v>
      </c>
      <c r="H4268" s="12" t="str">
        <f t="shared" si="334"/>
        <v>380590</v>
      </c>
    </row>
    <row r="4269" spans="1:8" ht="75" x14ac:dyDescent="0.25">
      <c r="A4269" s="37">
        <v>6</v>
      </c>
      <c r="B4269" s="6">
        <v>38059030</v>
      </c>
      <c r="C4269" s="3" t="s">
        <v>4103</v>
      </c>
      <c r="D4269" s="12" t="str">
        <f t="shared" si="330"/>
        <v>38</v>
      </c>
      <c r="E4269" s="12" t="str">
        <f t="shared" si="331"/>
        <v>05</v>
      </c>
      <c r="F4269" s="12" t="str">
        <f t="shared" si="332"/>
        <v>90</v>
      </c>
      <c r="G4269" s="12" t="str">
        <f t="shared" si="333"/>
        <v>3805</v>
      </c>
      <c r="H4269" s="12" t="str">
        <f t="shared" si="334"/>
        <v>380590</v>
      </c>
    </row>
    <row r="4270" spans="1:8" ht="60" x14ac:dyDescent="0.25">
      <c r="A4270" s="37">
        <v>6</v>
      </c>
      <c r="B4270" s="6">
        <v>38059090</v>
      </c>
      <c r="C4270" s="3" t="s">
        <v>4104</v>
      </c>
      <c r="D4270" s="12" t="str">
        <f t="shared" si="330"/>
        <v>38</v>
      </c>
      <c r="E4270" s="12" t="str">
        <f t="shared" si="331"/>
        <v>05</v>
      </c>
      <c r="F4270" s="12" t="str">
        <f t="shared" si="332"/>
        <v>90</v>
      </c>
      <c r="G4270" s="12" t="str">
        <f t="shared" si="333"/>
        <v>3805</v>
      </c>
      <c r="H4270" s="12" t="str">
        <f t="shared" si="334"/>
        <v>380590</v>
      </c>
    </row>
    <row r="4271" spans="1:8" ht="30" x14ac:dyDescent="0.25">
      <c r="A4271" s="37">
        <v>6</v>
      </c>
      <c r="B4271" s="6">
        <v>38061010</v>
      </c>
      <c r="C4271" s="2" t="s">
        <v>4105</v>
      </c>
      <c r="D4271" s="12" t="str">
        <f t="shared" si="330"/>
        <v>38</v>
      </c>
      <c r="E4271" s="12" t="str">
        <f t="shared" si="331"/>
        <v>06</v>
      </c>
      <c r="F4271" s="12" t="str">
        <f t="shared" si="332"/>
        <v>10</v>
      </c>
      <c r="G4271" s="12" t="str">
        <f t="shared" si="333"/>
        <v>3806</v>
      </c>
      <c r="H4271" s="12" t="str">
        <f t="shared" si="334"/>
        <v>380610</v>
      </c>
    </row>
    <row r="4272" spans="1:8" ht="30" x14ac:dyDescent="0.25">
      <c r="A4272" s="37">
        <v>6</v>
      </c>
      <c r="B4272" s="6">
        <v>38061090</v>
      </c>
      <c r="C4272" s="2" t="s">
        <v>4106</v>
      </c>
      <c r="D4272" s="12" t="str">
        <f t="shared" si="330"/>
        <v>38</v>
      </c>
      <c r="E4272" s="12" t="str">
        <f t="shared" si="331"/>
        <v>06</v>
      </c>
      <c r="F4272" s="12" t="str">
        <f t="shared" si="332"/>
        <v>10</v>
      </c>
      <c r="G4272" s="12" t="str">
        <f t="shared" si="333"/>
        <v>3806</v>
      </c>
      <c r="H4272" s="12" t="str">
        <f t="shared" si="334"/>
        <v>380610</v>
      </c>
    </row>
    <row r="4273" spans="1:8" ht="45" x14ac:dyDescent="0.25">
      <c r="A4273" s="37">
        <v>6</v>
      </c>
      <c r="B4273" s="6">
        <v>38062000</v>
      </c>
      <c r="C4273" s="2" t="s">
        <v>4107</v>
      </c>
      <c r="D4273" s="12" t="str">
        <f t="shared" si="330"/>
        <v>38</v>
      </c>
      <c r="E4273" s="12" t="str">
        <f t="shared" si="331"/>
        <v>06</v>
      </c>
      <c r="F4273" s="12" t="str">
        <f t="shared" si="332"/>
        <v>20</v>
      </c>
      <c r="G4273" s="12" t="str">
        <f t="shared" si="333"/>
        <v>3806</v>
      </c>
      <c r="H4273" s="12" t="str">
        <f t="shared" si="334"/>
        <v>380620</v>
      </c>
    </row>
    <row r="4274" spans="1:8" ht="30" x14ac:dyDescent="0.25">
      <c r="A4274" s="37">
        <v>6</v>
      </c>
      <c r="B4274" s="6">
        <v>38063000</v>
      </c>
      <c r="C4274" s="2" t="s">
        <v>4108</v>
      </c>
      <c r="D4274" s="12" t="str">
        <f t="shared" si="330"/>
        <v>38</v>
      </c>
      <c r="E4274" s="12" t="str">
        <f t="shared" si="331"/>
        <v>06</v>
      </c>
      <c r="F4274" s="12" t="str">
        <f t="shared" si="332"/>
        <v>30</v>
      </c>
      <c r="G4274" s="12" t="str">
        <f t="shared" si="333"/>
        <v>3806</v>
      </c>
      <c r="H4274" s="12" t="str">
        <f t="shared" si="334"/>
        <v>380630</v>
      </c>
    </row>
    <row r="4275" spans="1:8" ht="30" x14ac:dyDescent="0.25">
      <c r="A4275" s="37">
        <v>6</v>
      </c>
      <c r="B4275" s="6">
        <v>38069010</v>
      </c>
      <c r="C4275" s="2" t="s">
        <v>4109</v>
      </c>
      <c r="D4275" s="12" t="str">
        <f t="shared" si="330"/>
        <v>38</v>
      </c>
      <c r="E4275" s="12" t="str">
        <f t="shared" si="331"/>
        <v>06</v>
      </c>
      <c r="F4275" s="12" t="str">
        <f t="shared" si="332"/>
        <v>90</v>
      </c>
      <c r="G4275" s="12" t="str">
        <f t="shared" si="333"/>
        <v>3806</v>
      </c>
      <c r="H4275" s="12" t="str">
        <f t="shared" si="334"/>
        <v>380690</v>
      </c>
    </row>
    <row r="4276" spans="1:8" ht="30" x14ac:dyDescent="0.25">
      <c r="A4276" s="37">
        <v>6</v>
      </c>
      <c r="B4276" s="6">
        <v>38069090</v>
      </c>
      <c r="C4276" s="2" t="s">
        <v>4110</v>
      </c>
      <c r="D4276" s="12" t="str">
        <f t="shared" si="330"/>
        <v>38</v>
      </c>
      <c r="E4276" s="12" t="str">
        <f t="shared" si="331"/>
        <v>06</v>
      </c>
      <c r="F4276" s="12" t="str">
        <f t="shared" si="332"/>
        <v>90</v>
      </c>
      <c r="G4276" s="12" t="str">
        <f t="shared" si="333"/>
        <v>3806</v>
      </c>
      <c r="H4276" s="12" t="str">
        <f t="shared" si="334"/>
        <v>380690</v>
      </c>
    </row>
    <row r="4277" spans="1:8" ht="75" x14ac:dyDescent="0.25">
      <c r="A4277" s="37">
        <v>6</v>
      </c>
      <c r="B4277" s="6">
        <v>38070010</v>
      </c>
      <c r="C4277" s="3" t="s">
        <v>4111</v>
      </c>
      <c r="D4277" s="12" t="str">
        <f t="shared" si="330"/>
        <v>38</v>
      </c>
      <c r="E4277" s="12" t="str">
        <f t="shared" si="331"/>
        <v>07</v>
      </c>
      <c r="F4277" s="12" t="str">
        <f t="shared" si="332"/>
        <v>00</v>
      </c>
      <c r="G4277" s="12" t="str">
        <f t="shared" si="333"/>
        <v>3807</v>
      </c>
      <c r="H4277" s="12" t="str">
        <f t="shared" si="334"/>
        <v>380700</v>
      </c>
    </row>
    <row r="4278" spans="1:8" ht="90" x14ac:dyDescent="0.25">
      <c r="A4278" s="37">
        <v>6</v>
      </c>
      <c r="B4278" s="6">
        <v>38070020</v>
      </c>
      <c r="C4278" s="3" t="s">
        <v>4112</v>
      </c>
      <c r="D4278" s="12" t="str">
        <f t="shared" si="330"/>
        <v>38</v>
      </c>
      <c r="E4278" s="12" t="str">
        <f t="shared" si="331"/>
        <v>07</v>
      </c>
      <c r="F4278" s="12" t="str">
        <f t="shared" si="332"/>
        <v>00</v>
      </c>
      <c r="G4278" s="12" t="str">
        <f t="shared" si="333"/>
        <v>3807</v>
      </c>
      <c r="H4278" s="12" t="str">
        <f t="shared" si="334"/>
        <v>380700</v>
      </c>
    </row>
    <row r="4279" spans="1:8" ht="90" x14ac:dyDescent="0.25">
      <c r="A4279" s="37">
        <v>6</v>
      </c>
      <c r="B4279" s="6">
        <v>38070030</v>
      </c>
      <c r="C4279" s="3" t="s">
        <v>4113</v>
      </c>
      <c r="D4279" s="12" t="str">
        <f t="shared" si="330"/>
        <v>38</v>
      </c>
      <c r="E4279" s="12" t="str">
        <f t="shared" si="331"/>
        <v>07</v>
      </c>
      <c r="F4279" s="12" t="str">
        <f t="shared" si="332"/>
        <v>00</v>
      </c>
      <c r="G4279" s="12" t="str">
        <f t="shared" si="333"/>
        <v>3807</v>
      </c>
      <c r="H4279" s="12" t="str">
        <f t="shared" si="334"/>
        <v>380700</v>
      </c>
    </row>
    <row r="4280" spans="1:8" ht="90" x14ac:dyDescent="0.25">
      <c r="A4280" s="37">
        <v>6</v>
      </c>
      <c r="B4280" s="6">
        <v>38081011</v>
      </c>
      <c r="C4280" s="3" t="s">
        <v>4114</v>
      </c>
      <c r="D4280" s="12" t="str">
        <f t="shared" si="330"/>
        <v>38</v>
      </c>
      <c r="E4280" s="12" t="str">
        <f t="shared" si="331"/>
        <v>08</v>
      </c>
      <c r="F4280" s="12" t="str">
        <f t="shared" si="332"/>
        <v>10</v>
      </c>
      <c r="G4280" s="12" t="str">
        <f t="shared" si="333"/>
        <v>3808</v>
      </c>
      <c r="H4280" s="12" t="str">
        <f t="shared" si="334"/>
        <v>380810</v>
      </c>
    </row>
    <row r="4281" spans="1:8" ht="90" x14ac:dyDescent="0.25">
      <c r="A4281" s="37">
        <v>6</v>
      </c>
      <c r="B4281" s="6">
        <v>38081012</v>
      </c>
      <c r="C4281" s="3" t="s">
        <v>4115</v>
      </c>
      <c r="D4281" s="12" t="str">
        <f t="shared" si="330"/>
        <v>38</v>
      </c>
      <c r="E4281" s="12" t="str">
        <f t="shared" si="331"/>
        <v>08</v>
      </c>
      <c r="F4281" s="12" t="str">
        <f t="shared" si="332"/>
        <v>10</v>
      </c>
      <c r="G4281" s="12" t="str">
        <f t="shared" si="333"/>
        <v>3808</v>
      </c>
      <c r="H4281" s="12" t="str">
        <f t="shared" si="334"/>
        <v>380810</v>
      </c>
    </row>
    <row r="4282" spans="1:8" ht="90" x14ac:dyDescent="0.25">
      <c r="A4282" s="37">
        <v>6</v>
      </c>
      <c r="B4282" s="6">
        <v>38081013</v>
      </c>
      <c r="C4282" s="3" t="s">
        <v>4116</v>
      </c>
      <c r="D4282" s="12" t="str">
        <f t="shared" si="330"/>
        <v>38</v>
      </c>
      <c r="E4282" s="12" t="str">
        <f t="shared" si="331"/>
        <v>08</v>
      </c>
      <c r="F4282" s="12" t="str">
        <f t="shared" si="332"/>
        <v>10</v>
      </c>
      <c r="G4282" s="12" t="str">
        <f t="shared" si="333"/>
        <v>3808</v>
      </c>
      <c r="H4282" s="12" t="str">
        <f t="shared" si="334"/>
        <v>380810</v>
      </c>
    </row>
    <row r="4283" spans="1:8" ht="90" x14ac:dyDescent="0.25">
      <c r="A4283" s="37">
        <v>6</v>
      </c>
      <c r="B4283" s="6">
        <v>38081014</v>
      </c>
      <c r="C4283" s="3" t="s">
        <v>4117</v>
      </c>
      <c r="D4283" s="12" t="str">
        <f t="shared" si="330"/>
        <v>38</v>
      </c>
      <c r="E4283" s="12" t="str">
        <f t="shared" si="331"/>
        <v>08</v>
      </c>
      <c r="F4283" s="12" t="str">
        <f t="shared" si="332"/>
        <v>10</v>
      </c>
      <c r="G4283" s="12" t="str">
        <f t="shared" si="333"/>
        <v>3808</v>
      </c>
      <c r="H4283" s="12" t="str">
        <f t="shared" si="334"/>
        <v>380810</v>
      </c>
    </row>
    <row r="4284" spans="1:8" ht="90" x14ac:dyDescent="0.25">
      <c r="A4284" s="37">
        <v>6</v>
      </c>
      <c r="B4284" s="6">
        <v>38081015</v>
      </c>
      <c r="C4284" s="3" t="s">
        <v>4118</v>
      </c>
      <c r="D4284" s="12" t="str">
        <f t="shared" si="330"/>
        <v>38</v>
      </c>
      <c r="E4284" s="12" t="str">
        <f t="shared" si="331"/>
        <v>08</v>
      </c>
      <c r="F4284" s="12" t="str">
        <f t="shared" si="332"/>
        <v>10</v>
      </c>
      <c r="G4284" s="12" t="str">
        <f t="shared" si="333"/>
        <v>3808</v>
      </c>
      <c r="H4284" s="12" t="str">
        <f t="shared" si="334"/>
        <v>380810</v>
      </c>
    </row>
    <row r="4285" spans="1:8" ht="90" x14ac:dyDescent="0.25">
      <c r="A4285" s="37">
        <v>6</v>
      </c>
      <c r="B4285" s="6">
        <v>38081016</v>
      </c>
      <c r="C4285" s="3" t="s">
        <v>4119</v>
      </c>
      <c r="D4285" s="12" t="str">
        <f t="shared" si="330"/>
        <v>38</v>
      </c>
      <c r="E4285" s="12" t="str">
        <f t="shared" si="331"/>
        <v>08</v>
      </c>
      <c r="F4285" s="12" t="str">
        <f t="shared" si="332"/>
        <v>10</v>
      </c>
      <c r="G4285" s="12" t="str">
        <f t="shared" si="333"/>
        <v>3808</v>
      </c>
      <c r="H4285" s="12" t="str">
        <f t="shared" si="334"/>
        <v>380810</v>
      </c>
    </row>
    <row r="4286" spans="1:8" ht="90" x14ac:dyDescent="0.25">
      <c r="A4286" s="37">
        <v>6</v>
      </c>
      <c r="B4286" s="6">
        <v>38081017</v>
      </c>
      <c r="C4286" s="3" t="s">
        <v>4120</v>
      </c>
      <c r="D4286" s="12" t="str">
        <f t="shared" si="330"/>
        <v>38</v>
      </c>
      <c r="E4286" s="12" t="str">
        <f t="shared" si="331"/>
        <v>08</v>
      </c>
      <c r="F4286" s="12" t="str">
        <f t="shared" si="332"/>
        <v>10</v>
      </c>
      <c r="G4286" s="12" t="str">
        <f t="shared" si="333"/>
        <v>3808</v>
      </c>
      <c r="H4286" s="12" t="str">
        <f t="shared" si="334"/>
        <v>380810</v>
      </c>
    </row>
    <row r="4287" spans="1:8" ht="90" x14ac:dyDescent="0.25">
      <c r="A4287" s="37">
        <v>6</v>
      </c>
      <c r="B4287" s="6">
        <v>38081021</v>
      </c>
      <c r="C4287" s="3" t="s">
        <v>4121</v>
      </c>
      <c r="D4287" s="12" t="str">
        <f t="shared" si="330"/>
        <v>38</v>
      </c>
      <c r="E4287" s="12" t="str">
        <f t="shared" si="331"/>
        <v>08</v>
      </c>
      <c r="F4287" s="12" t="str">
        <f t="shared" si="332"/>
        <v>10</v>
      </c>
      <c r="G4287" s="12" t="str">
        <f t="shared" si="333"/>
        <v>3808</v>
      </c>
      <c r="H4287" s="12" t="str">
        <f t="shared" si="334"/>
        <v>380810</v>
      </c>
    </row>
    <row r="4288" spans="1:8" ht="90" x14ac:dyDescent="0.25">
      <c r="A4288" s="37">
        <v>6</v>
      </c>
      <c r="B4288" s="6">
        <v>38081022</v>
      </c>
      <c r="C4288" s="3" t="s">
        <v>4122</v>
      </c>
      <c r="D4288" s="12" t="str">
        <f t="shared" si="330"/>
        <v>38</v>
      </c>
      <c r="E4288" s="12" t="str">
        <f t="shared" si="331"/>
        <v>08</v>
      </c>
      <c r="F4288" s="12" t="str">
        <f t="shared" si="332"/>
        <v>10</v>
      </c>
      <c r="G4288" s="12" t="str">
        <f t="shared" si="333"/>
        <v>3808</v>
      </c>
      <c r="H4288" s="12" t="str">
        <f t="shared" si="334"/>
        <v>380810</v>
      </c>
    </row>
    <row r="4289" spans="1:8" ht="90" x14ac:dyDescent="0.25">
      <c r="A4289" s="37">
        <v>6</v>
      </c>
      <c r="B4289" s="6">
        <v>38081023</v>
      </c>
      <c r="C4289" s="3" t="s">
        <v>4123</v>
      </c>
      <c r="D4289" s="12" t="str">
        <f t="shared" si="330"/>
        <v>38</v>
      </c>
      <c r="E4289" s="12" t="str">
        <f t="shared" si="331"/>
        <v>08</v>
      </c>
      <c r="F4289" s="12" t="str">
        <f t="shared" si="332"/>
        <v>10</v>
      </c>
      <c r="G4289" s="12" t="str">
        <f t="shared" si="333"/>
        <v>3808</v>
      </c>
      <c r="H4289" s="12" t="str">
        <f t="shared" si="334"/>
        <v>380810</v>
      </c>
    </row>
    <row r="4290" spans="1:8" ht="90" x14ac:dyDescent="0.25">
      <c r="A4290" s="37">
        <v>6</v>
      </c>
      <c r="B4290" s="6">
        <v>38081024</v>
      </c>
      <c r="C4290" s="3" t="s">
        <v>4124</v>
      </c>
      <c r="D4290" s="12" t="str">
        <f t="shared" si="330"/>
        <v>38</v>
      </c>
      <c r="E4290" s="12" t="str">
        <f t="shared" si="331"/>
        <v>08</v>
      </c>
      <c r="F4290" s="12" t="str">
        <f t="shared" si="332"/>
        <v>10</v>
      </c>
      <c r="G4290" s="12" t="str">
        <f t="shared" si="333"/>
        <v>3808</v>
      </c>
      <c r="H4290" s="12" t="str">
        <f t="shared" si="334"/>
        <v>380810</v>
      </c>
    </row>
    <row r="4291" spans="1:8" ht="90" x14ac:dyDescent="0.25">
      <c r="A4291" s="37">
        <v>6</v>
      </c>
      <c r="B4291" s="6">
        <v>38081025</v>
      </c>
      <c r="C4291" s="3" t="s">
        <v>4125</v>
      </c>
      <c r="D4291" s="12" t="str">
        <f t="shared" si="330"/>
        <v>38</v>
      </c>
      <c r="E4291" s="12" t="str">
        <f t="shared" si="331"/>
        <v>08</v>
      </c>
      <c r="F4291" s="12" t="str">
        <f t="shared" si="332"/>
        <v>10</v>
      </c>
      <c r="G4291" s="12" t="str">
        <f t="shared" si="333"/>
        <v>3808</v>
      </c>
      <c r="H4291" s="12" t="str">
        <f t="shared" si="334"/>
        <v>380810</v>
      </c>
    </row>
    <row r="4292" spans="1:8" ht="90" x14ac:dyDescent="0.25">
      <c r="A4292" s="37">
        <v>6</v>
      </c>
      <c r="B4292" s="6">
        <v>38081026</v>
      </c>
      <c r="C4292" s="3" t="s">
        <v>4126</v>
      </c>
      <c r="D4292" s="12" t="str">
        <f t="shared" ref="D4292:D4355" si="335">LEFT(B4292,2)</f>
        <v>38</v>
      </c>
      <c r="E4292" s="12" t="str">
        <f t="shared" ref="E4292:E4355" si="336">MID(B4292,3,2)</f>
        <v>08</v>
      </c>
      <c r="F4292" s="12" t="str">
        <f t="shared" ref="F4292:F4355" si="337">MID(B4292,5,2)</f>
        <v>10</v>
      </c>
      <c r="G4292" s="12" t="str">
        <f t="shared" ref="G4292:G4355" si="338">LEFT(B4292,4)</f>
        <v>3808</v>
      </c>
      <c r="H4292" s="12" t="str">
        <f t="shared" ref="H4292:H4355" si="339">LEFT(B4292,6)</f>
        <v>380810</v>
      </c>
    </row>
    <row r="4293" spans="1:8" ht="90" x14ac:dyDescent="0.25">
      <c r="A4293" s="37">
        <v>6</v>
      </c>
      <c r="B4293" s="6">
        <v>38081027</v>
      </c>
      <c r="C4293" s="3" t="s">
        <v>4127</v>
      </c>
      <c r="D4293" s="12" t="str">
        <f t="shared" si="335"/>
        <v>38</v>
      </c>
      <c r="E4293" s="12" t="str">
        <f t="shared" si="336"/>
        <v>08</v>
      </c>
      <c r="F4293" s="12" t="str">
        <f t="shared" si="337"/>
        <v>10</v>
      </c>
      <c r="G4293" s="12" t="str">
        <f t="shared" si="338"/>
        <v>3808</v>
      </c>
      <c r="H4293" s="12" t="str">
        <f t="shared" si="339"/>
        <v>380810</v>
      </c>
    </row>
    <row r="4294" spans="1:8" ht="105" x14ac:dyDescent="0.25">
      <c r="A4294" s="37">
        <v>6</v>
      </c>
      <c r="B4294" s="6">
        <v>38081031</v>
      </c>
      <c r="C4294" s="3" t="s">
        <v>4128</v>
      </c>
      <c r="D4294" s="12" t="str">
        <f t="shared" si="335"/>
        <v>38</v>
      </c>
      <c r="E4294" s="12" t="str">
        <f t="shared" si="336"/>
        <v>08</v>
      </c>
      <c r="F4294" s="12" t="str">
        <f t="shared" si="337"/>
        <v>10</v>
      </c>
      <c r="G4294" s="12" t="str">
        <f t="shared" si="338"/>
        <v>3808</v>
      </c>
      <c r="H4294" s="12" t="str">
        <f t="shared" si="339"/>
        <v>380810</v>
      </c>
    </row>
    <row r="4295" spans="1:8" ht="90" x14ac:dyDescent="0.25">
      <c r="A4295" s="37">
        <v>6</v>
      </c>
      <c r="B4295" s="6">
        <v>38081032</v>
      </c>
      <c r="C4295" s="3" t="s">
        <v>4129</v>
      </c>
      <c r="D4295" s="12" t="str">
        <f t="shared" si="335"/>
        <v>38</v>
      </c>
      <c r="E4295" s="12" t="str">
        <f t="shared" si="336"/>
        <v>08</v>
      </c>
      <c r="F4295" s="12" t="str">
        <f t="shared" si="337"/>
        <v>10</v>
      </c>
      <c r="G4295" s="12" t="str">
        <f t="shared" si="338"/>
        <v>3808</v>
      </c>
      <c r="H4295" s="12" t="str">
        <f t="shared" si="339"/>
        <v>380810</v>
      </c>
    </row>
    <row r="4296" spans="1:8" ht="90" x14ac:dyDescent="0.25">
      <c r="A4296" s="37">
        <v>6</v>
      </c>
      <c r="B4296" s="6">
        <v>38081033</v>
      </c>
      <c r="C4296" s="3" t="s">
        <v>4130</v>
      </c>
      <c r="D4296" s="12" t="str">
        <f t="shared" si="335"/>
        <v>38</v>
      </c>
      <c r="E4296" s="12" t="str">
        <f t="shared" si="336"/>
        <v>08</v>
      </c>
      <c r="F4296" s="12" t="str">
        <f t="shared" si="337"/>
        <v>10</v>
      </c>
      <c r="G4296" s="12" t="str">
        <f t="shared" si="338"/>
        <v>3808</v>
      </c>
      <c r="H4296" s="12" t="str">
        <f t="shared" si="339"/>
        <v>380810</v>
      </c>
    </row>
    <row r="4297" spans="1:8" ht="90" x14ac:dyDescent="0.25">
      <c r="A4297" s="37">
        <v>6</v>
      </c>
      <c r="B4297" s="6">
        <v>38081034</v>
      </c>
      <c r="C4297" s="3" t="s">
        <v>4131</v>
      </c>
      <c r="D4297" s="12" t="str">
        <f t="shared" si="335"/>
        <v>38</v>
      </c>
      <c r="E4297" s="12" t="str">
        <f t="shared" si="336"/>
        <v>08</v>
      </c>
      <c r="F4297" s="12" t="str">
        <f t="shared" si="337"/>
        <v>10</v>
      </c>
      <c r="G4297" s="12" t="str">
        <f t="shared" si="338"/>
        <v>3808</v>
      </c>
      <c r="H4297" s="12" t="str">
        <f t="shared" si="339"/>
        <v>380810</v>
      </c>
    </row>
    <row r="4298" spans="1:8" ht="105" x14ac:dyDescent="0.25">
      <c r="A4298" s="37">
        <v>6</v>
      </c>
      <c r="B4298" s="6">
        <v>38081035</v>
      </c>
      <c r="C4298" s="3" t="s">
        <v>4132</v>
      </c>
      <c r="D4298" s="12" t="str">
        <f t="shared" si="335"/>
        <v>38</v>
      </c>
      <c r="E4298" s="12" t="str">
        <f t="shared" si="336"/>
        <v>08</v>
      </c>
      <c r="F4298" s="12" t="str">
        <f t="shared" si="337"/>
        <v>10</v>
      </c>
      <c r="G4298" s="12" t="str">
        <f t="shared" si="338"/>
        <v>3808</v>
      </c>
      <c r="H4298" s="12" t="str">
        <f t="shared" si="339"/>
        <v>380810</v>
      </c>
    </row>
    <row r="4299" spans="1:8" ht="90" x14ac:dyDescent="0.25">
      <c r="A4299" s="37">
        <v>6</v>
      </c>
      <c r="B4299" s="6">
        <v>38081036</v>
      </c>
      <c r="C4299" s="3" t="s">
        <v>4133</v>
      </c>
      <c r="D4299" s="12" t="str">
        <f t="shared" si="335"/>
        <v>38</v>
      </c>
      <c r="E4299" s="12" t="str">
        <f t="shared" si="336"/>
        <v>08</v>
      </c>
      <c r="F4299" s="12" t="str">
        <f t="shared" si="337"/>
        <v>10</v>
      </c>
      <c r="G4299" s="12" t="str">
        <f t="shared" si="338"/>
        <v>3808</v>
      </c>
      <c r="H4299" s="12" t="str">
        <f t="shared" si="339"/>
        <v>380810</v>
      </c>
    </row>
    <row r="4300" spans="1:8" ht="105" x14ac:dyDescent="0.25">
      <c r="A4300" s="37">
        <v>6</v>
      </c>
      <c r="B4300" s="6">
        <v>38081037</v>
      </c>
      <c r="C4300" s="3" t="s">
        <v>4134</v>
      </c>
      <c r="D4300" s="12" t="str">
        <f t="shared" si="335"/>
        <v>38</v>
      </c>
      <c r="E4300" s="12" t="str">
        <f t="shared" si="336"/>
        <v>08</v>
      </c>
      <c r="F4300" s="12" t="str">
        <f t="shared" si="337"/>
        <v>10</v>
      </c>
      <c r="G4300" s="12" t="str">
        <f t="shared" si="338"/>
        <v>3808</v>
      </c>
      <c r="H4300" s="12" t="str">
        <f t="shared" si="339"/>
        <v>380810</v>
      </c>
    </row>
    <row r="4301" spans="1:8" ht="75" x14ac:dyDescent="0.25">
      <c r="A4301" s="37">
        <v>6</v>
      </c>
      <c r="B4301" s="6">
        <v>38081091</v>
      </c>
      <c r="C4301" s="3" t="s">
        <v>4135</v>
      </c>
      <c r="D4301" s="12" t="str">
        <f t="shared" si="335"/>
        <v>38</v>
      </c>
      <c r="E4301" s="12" t="str">
        <f t="shared" si="336"/>
        <v>08</v>
      </c>
      <c r="F4301" s="12" t="str">
        <f t="shared" si="337"/>
        <v>10</v>
      </c>
      <c r="G4301" s="12" t="str">
        <f t="shared" si="338"/>
        <v>3808</v>
      </c>
      <c r="H4301" s="12" t="str">
        <f t="shared" si="339"/>
        <v>380810</v>
      </c>
    </row>
    <row r="4302" spans="1:8" ht="90" x14ac:dyDescent="0.25">
      <c r="A4302" s="37">
        <v>6</v>
      </c>
      <c r="B4302" s="6">
        <v>38081092</v>
      </c>
      <c r="C4302" s="3" t="s">
        <v>4136</v>
      </c>
      <c r="D4302" s="12" t="str">
        <f t="shared" si="335"/>
        <v>38</v>
      </c>
      <c r="E4302" s="12" t="str">
        <f t="shared" si="336"/>
        <v>08</v>
      </c>
      <c r="F4302" s="12" t="str">
        <f t="shared" si="337"/>
        <v>10</v>
      </c>
      <c r="G4302" s="12" t="str">
        <f t="shared" si="338"/>
        <v>3808</v>
      </c>
      <c r="H4302" s="12" t="str">
        <f t="shared" si="339"/>
        <v>380810</v>
      </c>
    </row>
    <row r="4303" spans="1:8" ht="75" x14ac:dyDescent="0.25">
      <c r="A4303" s="37">
        <v>6</v>
      </c>
      <c r="B4303" s="6">
        <v>38081099</v>
      </c>
      <c r="C4303" s="3" t="s">
        <v>4137</v>
      </c>
      <c r="D4303" s="12" t="str">
        <f t="shared" si="335"/>
        <v>38</v>
      </c>
      <c r="E4303" s="12" t="str">
        <f t="shared" si="336"/>
        <v>08</v>
      </c>
      <c r="F4303" s="12" t="str">
        <f t="shared" si="337"/>
        <v>10</v>
      </c>
      <c r="G4303" s="12" t="str">
        <f t="shared" si="338"/>
        <v>3808</v>
      </c>
      <c r="H4303" s="12" t="str">
        <f t="shared" si="339"/>
        <v>380810</v>
      </c>
    </row>
    <row r="4304" spans="1:8" ht="75" x14ac:dyDescent="0.25">
      <c r="A4304" s="37">
        <v>6</v>
      </c>
      <c r="B4304" s="6">
        <v>38082010</v>
      </c>
      <c r="C4304" s="3" t="s">
        <v>4138</v>
      </c>
      <c r="D4304" s="12" t="str">
        <f t="shared" si="335"/>
        <v>38</v>
      </c>
      <c r="E4304" s="12" t="str">
        <f t="shared" si="336"/>
        <v>08</v>
      </c>
      <c r="F4304" s="12" t="str">
        <f t="shared" si="337"/>
        <v>20</v>
      </c>
      <c r="G4304" s="12" t="str">
        <f t="shared" si="338"/>
        <v>3808</v>
      </c>
      <c r="H4304" s="12" t="str">
        <f t="shared" si="339"/>
        <v>380820</v>
      </c>
    </row>
    <row r="4305" spans="1:8" ht="75" x14ac:dyDescent="0.25">
      <c r="A4305" s="37">
        <v>6</v>
      </c>
      <c r="B4305" s="6">
        <v>38082020</v>
      </c>
      <c r="C4305" s="3" t="s">
        <v>4139</v>
      </c>
      <c r="D4305" s="12" t="str">
        <f t="shared" si="335"/>
        <v>38</v>
      </c>
      <c r="E4305" s="12" t="str">
        <f t="shared" si="336"/>
        <v>08</v>
      </c>
      <c r="F4305" s="12" t="str">
        <f t="shared" si="337"/>
        <v>20</v>
      </c>
      <c r="G4305" s="12" t="str">
        <f t="shared" si="338"/>
        <v>3808</v>
      </c>
      <c r="H4305" s="12" t="str">
        <f t="shared" si="339"/>
        <v>380820</v>
      </c>
    </row>
    <row r="4306" spans="1:8" ht="75" x14ac:dyDescent="0.25">
      <c r="A4306" s="37">
        <v>6</v>
      </c>
      <c r="B4306" s="6">
        <v>38082030</v>
      </c>
      <c r="C4306" s="3" t="s">
        <v>4140</v>
      </c>
      <c r="D4306" s="12" t="str">
        <f t="shared" si="335"/>
        <v>38</v>
      </c>
      <c r="E4306" s="12" t="str">
        <f t="shared" si="336"/>
        <v>08</v>
      </c>
      <c r="F4306" s="12" t="str">
        <f t="shared" si="337"/>
        <v>20</v>
      </c>
      <c r="G4306" s="12" t="str">
        <f t="shared" si="338"/>
        <v>3808</v>
      </c>
      <c r="H4306" s="12" t="str">
        <f t="shared" si="339"/>
        <v>380820</v>
      </c>
    </row>
    <row r="4307" spans="1:8" ht="75" x14ac:dyDescent="0.25">
      <c r="A4307" s="37">
        <v>6</v>
      </c>
      <c r="B4307" s="6">
        <v>38082040</v>
      </c>
      <c r="C4307" s="3" t="s">
        <v>4141</v>
      </c>
      <c r="D4307" s="12" t="str">
        <f t="shared" si="335"/>
        <v>38</v>
      </c>
      <c r="E4307" s="12" t="str">
        <f t="shared" si="336"/>
        <v>08</v>
      </c>
      <c r="F4307" s="12" t="str">
        <f t="shared" si="337"/>
        <v>20</v>
      </c>
      <c r="G4307" s="12" t="str">
        <f t="shared" si="338"/>
        <v>3808</v>
      </c>
      <c r="H4307" s="12" t="str">
        <f t="shared" si="339"/>
        <v>380820</v>
      </c>
    </row>
    <row r="4308" spans="1:8" ht="75" x14ac:dyDescent="0.25">
      <c r="A4308" s="37">
        <v>6</v>
      </c>
      <c r="B4308" s="6">
        <v>38082050</v>
      </c>
      <c r="C4308" s="3" t="s">
        <v>4142</v>
      </c>
      <c r="D4308" s="12" t="str">
        <f t="shared" si="335"/>
        <v>38</v>
      </c>
      <c r="E4308" s="12" t="str">
        <f t="shared" si="336"/>
        <v>08</v>
      </c>
      <c r="F4308" s="12" t="str">
        <f t="shared" si="337"/>
        <v>20</v>
      </c>
      <c r="G4308" s="12" t="str">
        <f t="shared" si="338"/>
        <v>3808</v>
      </c>
      <c r="H4308" s="12" t="str">
        <f t="shared" si="339"/>
        <v>380820</v>
      </c>
    </row>
    <row r="4309" spans="1:8" ht="75" x14ac:dyDescent="0.25">
      <c r="A4309" s="37">
        <v>6</v>
      </c>
      <c r="B4309" s="6">
        <v>38082090</v>
      </c>
      <c r="C4309" s="3" t="s">
        <v>4143</v>
      </c>
      <c r="D4309" s="12" t="str">
        <f t="shared" si="335"/>
        <v>38</v>
      </c>
      <c r="E4309" s="12" t="str">
        <f t="shared" si="336"/>
        <v>08</v>
      </c>
      <c r="F4309" s="12" t="str">
        <f t="shared" si="337"/>
        <v>20</v>
      </c>
      <c r="G4309" s="12" t="str">
        <f t="shared" si="338"/>
        <v>3808</v>
      </c>
      <c r="H4309" s="12" t="str">
        <f t="shared" si="339"/>
        <v>380820</v>
      </c>
    </row>
    <row r="4310" spans="1:8" ht="90" x14ac:dyDescent="0.25">
      <c r="A4310" s="37">
        <v>6</v>
      </c>
      <c r="B4310" s="6">
        <v>38083010</v>
      </c>
      <c r="C4310" s="3" t="s">
        <v>4144</v>
      </c>
      <c r="D4310" s="12" t="str">
        <f t="shared" si="335"/>
        <v>38</v>
      </c>
      <c r="E4310" s="12" t="str">
        <f t="shared" si="336"/>
        <v>08</v>
      </c>
      <c r="F4310" s="12" t="str">
        <f t="shared" si="337"/>
        <v>30</v>
      </c>
      <c r="G4310" s="12" t="str">
        <f t="shared" si="338"/>
        <v>3808</v>
      </c>
      <c r="H4310" s="12" t="str">
        <f t="shared" si="339"/>
        <v>380830</v>
      </c>
    </row>
    <row r="4311" spans="1:8" ht="90" x14ac:dyDescent="0.25">
      <c r="A4311" s="37">
        <v>6</v>
      </c>
      <c r="B4311" s="6">
        <v>38083020</v>
      </c>
      <c r="C4311" s="3" t="s">
        <v>4145</v>
      </c>
      <c r="D4311" s="12" t="str">
        <f t="shared" si="335"/>
        <v>38</v>
      </c>
      <c r="E4311" s="12" t="str">
        <f t="shared" si="336"/>
        <v>08</v>
      </c>
      <c r="F4311" s="12" t="str">
        <f t="shared" si="337"/>
        <v>30</v>
      </c>
      <c r="G4311" s="12" t="str">
        <f t="shared" si="338"/>
        <v>3808</v>
      </c>
      <c r="H4311" s="12" t="str">
        <f t="shared" si="339"/>
        <v>380830</v>
      </c>
    </row>
    <row r="4312" spans="1:8" ht="90" x14ac:dyDescent="0.25">
      <c r="A4312" s="37">
        <v>6</v>
      </c>
      <c r="B4312" s="6">
        <v>38083030</v>
      </c>
      <c r="C4312" s="3" t="s">
        <v>4146</v>
      </c>
      <c r="D4312" s="12" t="str">
        <f t="shared" si="335"/>
        <v>38</v>
      </c>
      <c r="E4312" s="12" t="str">
        <f t="shared" si="336"/>
        <v>08</v>
      </c>
      <c r="F4312" s="12" t="str">
        <f t="shared" si="337"/>
        <v>30</v>
      </c>
      <c r="G4312" s="12" t="str">
        <f t="shared" si="338"/>
        <v>3808</v>
      </c>
      <c r="H4312" s="12" t="str">
        <f t="shared" si="339"/>
        <v>380830</v>
      </c>
    </row>
    <row r="4313" spans="1:8" ht="90" x14ac:dyDescent="0.25">
      <c r="A4313" s="37">
        <v>6</v>
      </c>
      <c r="B4313" s="6">
        <v>38083040</v>
      </c>
      <c r="C4313" s="3" t="s">
        <v>4147</v>
      </c>
      <c r="D4313" s="12" t="str">
        <f t="shared" si="335"/>
        <v>38</v>
      </c>
      <c r="E4313" s="12" t="str">
        <f t="shared" si="336"/>
        <v>08</v>
      </c>
      <c r="F4313" s="12" t="str">
        <f t="shared" si="337"/>
        <v>30</v>
      </c>
      <c r="G4313" s="12" t="str">
        <f t="shared" si="338"/>
        <v>3808</v>
      </c>
      <c r="H4313" s="12" t="str">
        <f t="shared" si="339"/>
        <v>380830</v>
      </c>
    </row>
    <row r="4314" spans="1:8" ht="90" x14ac:dyDescent="0.25">
      <c r="A4314" s="37">
        <v>6</v>
      </c>
      <c r="B4314" s="6">
        <v>38083050</v>
      </c>
      <c r="C4314" s="3" t="s">
        <v>4148</v>
      </c>
      <c r="D4314" s="12" t="str">
        <f t="shared" si="335"/>
        <v>38</v>
      </c>
      <c r="E4314" s="12" t="str">
        <f t="shared" si="336"/>
        <v>08</v>
      </c>
      <c r="F4314" s="12" t="str">
        <f t="shared" si="337"/>
        <v>30</v>
      </c>
      <c r="G4314" s="12" t="str">
        <f t="shared" si="338"/>
        <v>3808</v>
      </c>
      <c r="H4314" s="12" t="str">
        <f t="shared" si="339"/>
        <v>380830</v>
      </c>
    </row>
    <row r="4315" spans="1:8" ht="75" x14ac:dyDescent="0.25">
      <c r="A4315" s="37">
        <v>6</v>
      </c>
      <c r="B4315" s="6">
        <v>38083090</v>
      </c>
      <c r="C4315" s="3" t="s">
        <v>4149</v>
      </c>
      <c r="D4315" s="12" t="str">
        <f t="shared" si="335"/>
        <v>38</v>
      </c>
      <c r="E4315" s="12" t="str">
        <f t="shared" si="336"/>
        <v>08</v>
      </c>
      <c r="F4315" s="12" t="str">
        <f t="shared" si="337"/>
        <v>30</v>
      </c>
      <c r="G4315" s="12" t="str">
        <f t="shared" si="338"/>
        <v>3808</v>
      </c>
      <c r="H4315" s="12" t="str">
        <f t="shared" si="339"/>
        <v>380830</v>
      </c>
    </row>
    <row r="4316" spans="1:8" ht="75" x14ac:dyDescent="0.25">
      <c r="A4316" s="37">
        <v>6</v>
      </c>
      <c r="B4316" s="6">
        <v>38084000</v>
      </c>
      <c r="C4316" s="3" t="s">
        <v>4150</v>
      </c>
      <c r="D4316" s="12" t="str">
        <f t="shared" si="335"/>
        <v>38</v>
      </c>
      <c r="E4316" s="12" t="str">
        <f t="shared" si="336"/>
        <v>08</v>
      </c>
      <c r="F4316" s="12" t="str">
        <f t="shared" si="337"/>
        <v>40</v>
      </c>
      <c r="G4316" s="12" t="str">
        <f t="shared" si="338"/>
        <v>3808</v>
      </c>
      <c r="H4316" s="12" t="str">
        <f t="shared" si="339"/>
        <v>380840</v>
      </c>
    </row>
    <row r="4317" spans="1:8" ht="75" x14ac:dyDescent="0.25">
      <c r="A4317" s="37">
        <v>6</v>
      </c>
      <c r="B4317" s="6">
        <v>38085000</v>
      </c>
      <c r="C4317" s="3" t="s">
        <v>4151</v>
      </c>
      <c r="D4317" s="12" t="str">
        <f t="shared" si="335"/>
        <v>38</v>
      </c>
      <c r="E4317" s="12" t="str">
        <f t="shared" si="336"/>
        <v>08</v>
      </c>
      <c r="F4317" s="12" t="str">
        <f t="shared" si="337"/>
        <v>50</v>
      </c>
      <c r="G4317" s="12" t="str">
        <f t="shared" si="338"/>
        <v>3808</v>
      </c>
      <c r="H4317" s="12" t="str">
        <f t="shared" si="339"/>
        <v>380850</v>
      </c>
    </row>
    <row r="4318" spans="1:8" ht="75" x14ac:dyDescent="0.25">
      <c r="A4318" s="37">
        <v>6</v>
      </c>
      <c r="B4318" s="6">
        <v>38089010</v>
      </c>
      <c r="C4318" s="3" t="s">
        <v>4152</v>
      </c>
      <c r="D4318" s="12" t="str">
        <f t="shared" si="335"/>
        <v>38</v>
      </c>
      <c r="E4318" s="12" t="str">
        <f t="shared" si="336"/>
        <v>08</v>
      </c>
      <c r="F4318" s="12" t="str">
        <f t="shared" si="337"/>
        <v>90</v>
      </c>
      <c r="G4318" s="12" t="str">
        <f t="shared" si="338"/>
        <v>3808</v>
      </c>
      <c r="H4318" s="12" t="str">
        <f t="shared" si="339"/>
        <v>380890</v>
      </c>
    </row>
    <row r="4319" spans="1:8" ht="75" x14ac:dyDescent="0.25">
      <c r="A4319" s="37">
        <v>6</v>
      </c>
      <c r="B4319" s="6">
        <v>38089090</v>
      </c>
      <c r="C4319" s="3" t="s">
        <v>4153</v>
      </c>
      <c r="D4319" s="12" t="str">
        <f t="shared" si="335"/>
        <v>38</v>
      </c>
      <c r="E4319" s="12" t="str">
        <f t="shared" si="336"/>
        <v>08</v>
      </c>
      <c r="F4319" s="12" t="str">
        <f t="shared" si="337"/>
        <v>90</v>
      </c>
      <c r="G4319" s="12" t="str">
        <f t="shared" si="338"/>
        <v>3808</v>
      </c>
      <c r="H4319" s="12" t="str">
        <f t="shared" si="339"/>
        <v>380890</v>
      </c>
    </row>
    <row r="4320" spans="1:8" ht="75" x14ac:dyDescent="0.25">
      <c r="A4320" s="37">
        <v>6</v>
      </c>
      <c r="B4320" s="6">
        <v>38089111</v>
      </c>
      <c r="C4320" s="3" t="s">
        <v>4154</v>
      </c>
      <c r="D4320" s="12" t="str">
        <f t="shared" si="335"/>
        <v>38</v>
      </c>
      <c r="E4320" s="12" t="str">
        <f t="shared" si="336"/>
        <v>08</v>
      </c>
      <c r="F4320" s="12" t="str">
        <f t="shared" si="337"/>
        <v>91</v>
      </c>
      <c r="G4320" s="12" t="str">
        <f t="shared" si="338"/>
        <v>3808</v>
      </c>
      <c r="H4320" s="12" t="str">
        <f t="shared" si="339"/>
        <v>380891</v>
      </c>
    </row>
    <row r="4321" spans="1:8" ht="75" x14ac:dyDescent="0.25">
      <c r="A4321" s="37">
        <v>6</v>
      </c>
      <c r="B4321" s="6">
        <v>38089112</v>
      </c>
      <c r="C4321" s="3" t="s">
        <v>4155</v>
      </c>
      <c r="D4321" s="12" t="str">
        <f t="shared" si="335"/>
        <v>38</v>
      </c>
      <c r="E4321" s="12" t="str">
        <f t="shared" si="336"/>
        <v>08</v>
      </c>
      <c r="F4321" s="12" t="str">
        <f t="shared" si="337"/>
        <v>91</v>
      </c>
      <c r="G4321" s="12" t="str">
        <f t="shared" si="338"/>
        <v>3808</v>
      </c>
      <c r="H4321" s="12" t="str">
        <f t="shared" si="339"/>
        <v>380891</v>
      </c>
    </row>
    <row r="4322" spans="1:8" ht="75" x14ac:dyDescent="0.25">
      <c r="A4322" s="37">
        <v>6</v>
      </c>
      <c r="B4322" s="6">
        <v>38089113</v>
      </c>
      <c r="C4322" s="3" t="s">
        <v>4156</v>
      </c>
      <c r="D4322" s="12" t="str">
        <f t="shared" si="335"/>
        <v>38</v>
      </c>
      <c r="E4322" s="12" t="str">
        <f t="shared" si="336"/>
        <v>08</v>
      </c>
      <c r="F4322" s="12" t="str">
        <f t="shared" si="337"/>
        <v>91</v>
      </c>
      <c r="G4322" s="12" t="str">
        <f t="shared" si="338"/>
        <v>3808</v>
      </c>
      <c r="H4322" s="12" t="str">
        <f t="shared" si="339"/>
        <v>380891</v>
      </c>
    </row>
    <row r="4323" spans="1:8" ht="75" x14ac:dyDescent="0.25">
      <c r="A4323" s="37">
        <v>6</v>
      </c>
      <c r="B4323" s="6">
        <v>38089121</v>
      </c>
      <c r="C4323" s="3" t="s">
        <v>4157</v>
      </c>
      <c r="D4323" s="12" t="str">
        <f t="shared" si="335"/>
        <v>38</v>
      </c>
      <c r="E4323" s="12" t="str">
        <f t="shared" si="336"/>
        <v>08</v>
      </c>
      <c r="F4323" s="12" t="str">
        <f t="shared" si="337"/>
        <v>91</v>
      </c>
      <c r="G4323" s="12" t="str">
        <f t="shared" si="338"/>
        <v>3808</v>
      </c>
      <c r="H4323" s="12" t="str">
        <f t="shared" si="339"/>
        <v>380891</v>
      </c>
    </row>
    <row r="4324" spans="1:8" ht="75" x14ac:dyDescent="0.25">
      <c r="A4324" s="37">
        <v>6</v>
      </c>
      <c r="B4324" s="6">
        <v>38089122</v>
      </c>
      <c r="C4324" s="3" t="s">
        <v>4158</v>
      </c>
      <c r="D4324" s="12" t="str">
        <f t="shared" si="335"/>
        <v>38</v>
      </c>
      <c r="E4324" s="12" t="str">
        <f t="shared" si="336"/>
        <v>08</v>
      </c>
      <c r="F4324" s="12" t="str">
        <f t="shared" si="337"/>
        <v>91</v>
      </c>
      <c r="G4324" s="12" t="str">
        <f t="shared" si="338"/>
        <v>3808</v>
      </c>
      <c r="H4324" s="12" t="str">
        <f t="shared" si="339"/>
        <v>380891</v>
      </c>
    </row>
    <row r="4325" spans="1:8" ht="75" x14ac:dyDescent="0.25">
      <c r="A4325" s="37">
        <v>6</v>
      </c>
      <c r="B4325" s="6">
        <v>38089123</v>
      </c>
      <c r="C4325" s="3" t="s">
        <v>4159</v>
      </c>
      <c r="D4325" s="12" t="str">
        <f t="shared" si="335"/>
        <v>38</v>
      </c>
      <c r="E4325" s="12" t="str">
        <f t="shared" si="336"/>
        <v>08</v>
      </c>
      <c r="F4325" s="12" t="str">
        <f t="shared" si="337"/>
        <v>91</v>
      </c>
      <c r="G4325" s="12" t="str">
        <f t="shared" si="338"/>
        <v>3808</v>
      </c>
      <c r="H4325" s="12" t="str">
        <f t="shared" si="339"/>
        <v>380891</v>
      </c>
    </row>
    <row r="4326" spans="1:8" ht="75" x14ac:dyDescent="0.25">
      <c r="A4326" s="37">
        <v>6</v>
      </c>
      <c r="B4326" s="6">
        <v>38089124</v>
      </c>
      <c r="C4326" s="3" t="s">
        <v>4160</v>
      </c>
      <c r="D4326" s="12" t="str">
        <f t="shared" si="335"/>
        <v>38</v>
      </c>
      <c r="E4326" s="12" t="str">
        <f t="shared" si="336"/>
        <v>08</v>
      </c>
      <c r="F4326" s="12" t="str">
        <f t="shared" si="337"/>
        <v>91</v>
      </c>
      <c r="G4326" s="12" t="str">
        <f t="shared" si="338"/>
        <v>3808</v>
      </c>
      <c r="H4326" s="12" t="str">
        <f t="shared" si="339"/>
        <v>380891</v>
      </c>
    </row>
    <row r="4327" spans="1:8" ht="75" x14ac:dyDescent="0.25">
      <c r="A4327" s="37">
        <v>6</v>
      </c>
      <c r="B4327" s="6">
        <v>38089131</v>
      </c>
      <c r="C4327" s="3" t="s">
        <v>4161</v>
      </c>
      <c r="D4327" s="12" t="str">
        <f t="shared" si="335"/>
        <v>38</v>
      </c>
      <c r="E4327" s="12" t="str">
        <f t="shared" si="336"/>
        <v>08</v>
      </c>
      <c r="F4327" s="12" t="str">
        <f t="shared" si="337"/>
        <v>91</v>
      </c>
      <c r="G4327" s="12" t="str">
        <f t="shared" si="338"/>
        <v>3808</v>
      </c>
      <c r="H4327" s="12" t="str">
        <f t="shared" si="339"/>
        <v>380891</v>
      </c>
    </row>
    <row r="4328" spans="1:8" ht="75" x14ac:dyDescent="0.25">
      <c r="A4328" s="37">
        <v>6</v>
      </c>
      <c r="B4328" s="6">
        <v>38089132</v>
      </c>
      <c r="C4328" s="3" t="s">
        <v>4162</v>
      </c>
      <c r="D4328" s="12" t="str">
        <f t="shared" si="335"/>
        <v>38</v>
      </c>
      <c r="E4328" s="12" t="str">
        <f t="shared" si="336"/>
        <v>08</v>
      </c>
      <c r="F4328" s="12" t="str">
        <f t="shared" si="337"/>
        <v>91</v>
      </c>
      <c r="G4328" s="12" t="str">
        <f t="shared" si="338"/>
        <v>3808</v>
      </c>
      <c r="H4328" s="12" t="str">
        <f t="shared" si="339"/>
        <v>380891</v>
      </c>
    </row>
    <row r="4329" spans="1:8" ht="75" x14ac:dyDescent="0.25">
      <c r="A4329" s="37">
        <v>6</v>
      </c>
      <c r="B4329" s="6">
        <v>38089133</v>
      </c>
      <c r="C4329" s="3" t="s">
        <v>4163</v>
      </c>
      <c r="D4329" s="12" t="str">
        <f t="shared" si="335"/>
        <v>38</v>
      </c>
      <c r="E4329" s="12" t="str">
        <f t="shared" si="336"/>
        <v>08</v>
      </c>
      <c r="F4329" s="12" t="str">
        <f t="shared" si="337"/>
        <v>91</v>
      </c>
      <c r="G4329" s="12" t="str">
        <f t="shared" si="338"/>
        <v>3808</v>
      </c>
      <c r="H4329" s="12" t="str">
        <f t="shared" si="339"/>
        <v>380891</v>
      </c>
    </row>
    <row r="4330" spans="1:8" ht="75" x14ac:dyDescent="0.25">
      <c r="A4330" s="37">
        <v>6</v>
      </c>
      <c r="B4330" s="6">
        <v>38089134</v>
      </c>
      <c r="C4330" s="3" t="s">
        <v>4164</v>
      </c>
      <c r="D4330" s="12" t="str">
        <f t="shared" si="335"/>
        <v>38</v>
      </c>
      <c r="E4330" s="12" t="str">
        <f t="shared" si="336"/>
        <v>08</v>
      </c>
      <c r="F4330" s="12" t="str">
        <f t="shared" si="337"/>
        <v>91</v>
      </c>
      <c r="G4330" s="12" t="str">
        <f t="shared" si="338"/>
        <v>3808</v>
      </c>
      <c r="H4330" s="12" t="str">
        <f t="shared" si="339"/>
        <v>380891</v>
      </c>
    </row>
    <row r="4331" spans="1:8" ht="75" x14ac:dyDescent="0.25">
      <c r="A4331" s="37">
        <v>6</v>
      </c>
      <c r="B4331" s="6">
        <v>38089135</v>
      </c>
      <c r="C4331" s="3" t="s">
        <v>4165</v>
      </c>
      <c r="D4331" s="12" t="str">
        <f t="shared" si="335"/>
        <v>38</v>
      </c>
      <c r="E4331" s="12" t="str">
        <f t="shared" si="336"/>
        <v>08</v>
      </c>
      <c r="F4331" s="12" t="str">
        <f t="shared" si="337"/>
        <v>91</v>
      </c>
      <c r="G4331" s="12" t="str">
        <f t="shared" si="338"/>
        <v>3808</v>
      </c>
      <c r="H4331" s="12" t="str">
        <f t="shared" si="339"/>
        <v>380891</v>
      </c>
    </row>
    <row r="4332" spans="1:8" ht="75" x14ac:dyDescent="0.25">
      <c r="A4332" s="37">
        <v>6</v>
      </c>
      <c r="B4332" s="6">
        <v>38089136</v>
      </c>
      <c r="C4332" s="3" t="s">
        <v>4166</v>
      </c>
      <c r="D4332" s="12" t="str">
        <f t="shared" si="335"/>
        <v>38</v>
      </c>
      <c r="E4332" s="12" t="str">
        <f t="shared" si="336"/>
        <v>08</v>
      </c>
      <c r="F4332" s="12" t="str">
        <f t="shared" si="337"/>
        <v>91</v>
      </c>
      <c r="G4332" s="12" t="str">
        <f t="shared" si="338"/>
        <v>3808</v>
      </c>
      <c r="H4332" s="12" t="str">
        <f t="shared" si="339"/>
        <v>380891</v>
      </c>
    </row>
    <row r="4333" spans="1:8" ht="75" x14ac:dyDescent="0.25">
      <c r="A4333" s="37">
        <v>6</v>
      </c>
      <c r="B4333" s="6">
        <v>38089137</v>
      </c>
      <c r="C4333" s="3" t="s">
        <v>4167</v>
      </c>
      <c r="D4333" s="12" t="str">
        <f t="shared" si="335"/>
        <v>38</v>
      </c>
      <c r="E4333" s="12" t="str">
        <f t="shared" si="336"/>
        <v>08</v>
      </c>
      <c r="F4333" s="12" t="str">
        <f t="shared" si="337"/>
        <v>91</v>
      </c>
      <c r="G4333" s="12" t="str">
        <f t="shared" si="338"/>
        <v>3808</v>
      </c>
      <c r="H4333" s="12" t="str">
        <f t="shared" si="339"/>
        <v>380891</v>
      </c>
    </row>
    <row r="4334" spans="1:8" ht="75" x14ac:dyDescent="0.25">
      <c r="A4334" s="37">
        <v>6</v>
      </c>
      <c r="B4334" s="6">
        <v>38089191</v>
      </c>
      <c r="C4334" s="3" t="s">
        <v>4168</v>
      </c>
      <c r="D4334" s="12" t="str">
        <f t="shared" si="335"/>
        <v>38</v>
      </c>
      <c r="E4334" s="12" t="str">
        <f t="shared" si="336"/>
        <v>08</v>
      </c>
      <c r="F4334" s="12" t="str">
        <f t="shared" si="337"/>
        <v>91</v>
      </c>
      <c r="G4334" s="12" t="str">
        <f t="shared" si="338"/>
        <v>3808</v>
      </c>
      <c r="H4334" s="12" t="str">
        <f t="shared" si="339"/>
        <v>380891</v>
      </c>
    </row>
    <row r="4335" spans="1:8" ht="90" x14ac:dyDescent="0.25">
      <c r="A4335" s="37">
        <v>6</v>
      </c>
      <c r="B4335" s="6">
        <v>38089192</v>
      </c>
      <c r="C4335" s="3" t="s">
        <v>4169</v>
      </c>
      <c r="D4335" s="12" t="str">
        <f t="shared" si="335"/>
        <v>38</v>
      </c>
      <c r="E4335" s="12" t="str">
        <f t="shared" si="336"/>
        <v>08</v>
      </c>
      <c r="F4335" s="12" t="str">
        <f t="shared" si="337"/>
        <v>91</v>
      </c>
      <c r="G4335" s="12" t="str">
        <f t="shared" si="338"/>
        <v>3808</v>
      </c>
      <c r="H4335" s="12" t="str">
        <f t="shared" si="339"/>
        <v>380891</v>
      </c>
    </row>
    <row r="4336" spans="1:8" ht="75" x14ac:dyDescent="0.25">
      <c r="A4336" s="37">
        <v>6</v>
      </c>
      <c r="B4336" s="6">
        <v>38089199</v>
      </c>
      <c r="C4336" s="3" t="s">
        <v>4170</v>
      </c>
      <c r="D4336" s="12" t="str">
        <f t="shared" si="335"/>
        <v>38</v>
      </c>
      <c r="E4336" s="12" t="str">
        <f t="shared" si="336"/>
        <v>08</v>
      </c>
      <c r="F4336" s="12" t="str">
        <f t="shared" si="337"/>
        <v>91</v>
      </c>
      <c r="G4336" s="12" t="str">
        <f t="shared" si="338"/>
        <v>3808</v>
      </c>
      <c r="H4336" s="12" t="str">
        <f t="shared" si="339"/>
        <v>380891</v>
      </c>
    </row>
    <row r="4337" spans="1:8" ht="75" x14ac:dyDescent="0.25">
      <c r="A4337" s="37">
        <v>6</v>
      </c>
      <c r="B4337" s="6">
        <v>38089210</v>
      </c>
      <c r="C4337" s="3" t="s">
        <v>4171</v>
      </c>
      <c r="D4337" s="12" t="str">
        <f t="shared" si="335"/>
        <v>38</v>
      </c>
      <c r="E4337" s="12" t="str">
        <f t="shared" si="336"/>
        <v>08</v>
      </c>
      <c r="F4337" s="12" t="str">
        <f t="shared" si="337"/>
        <v>92</v>
      </c>
      <c r="G4337" s="12" t="str">
        <f t="shared" si="338"/>
        <v>3808</v>
      </c>
      <c r="H4337" s="12" t="str">
        <f t="shared" si="339"/>
        <v>380892</v>
      </c>
    </row>
    <row r="4338" spans="1:8" ht="75" x14ac:dyDescent="0.25">
      <c r="A4338" s="37">
        <v>6</v>
      </c>
      <c r="B4338" s="6">
        <v>38089220</v>
      </c>
      <c r="C4338" s="3" t="s">
        <v>4172</v>
      </c>
      <c r="D4338" s="12" t="str">
        <f t="shared" si="335"/>
        <v>38</v>
      </c>
      <c r="E4338" s="12" t="str">
        <f t="shared" si="336"/>
        <v>08</v>
      </c>
      <c r="F4338" s="12" t="str">
        <f t="shared" si="337"/>
        <v>92</v>
      </c>
      <c r="G4338" s="12" t="str">
        <f t="shared" si="338"/>
        <v>3808</v>
      </c>
      <c r="H4338" s="12" t="str">
        <f t="shared" si="339"/>
        <v>380892</v>
      </c>
    </row>
    <row r="4339" spans="1:8" ht="75" x14ac:dyDescent="0.25">
      <c r="A4339" s="37">
        <v>6</v>
      </c>
      <c r="B4339" s="6">
        <v>38089230</v>
      </c>
      <c r="C4339" s="3" t="s">
        <v>4173</v>
      </c>
      <c r="D4339" s="12" t="str">
        <f t="shared" si="335"/>
        <v>38</v>
      </c>
      <c r="E4339" s="12" t="str">
        <f t="shared" si="336"/>
        <v>08</v>
      </c>
      <c r="F4339" s="12" t="str">
        <f t="shared" si="337"/>
        <v>92</v>
      </c>
      <c r="G4339" s="12" t="str">
        <f t="shared" si="338"/>
        <v>3808</v>
      </c>
      <c r="H4339" s="12" t="str">
        <f t="shared" si="339"/>
        <v>380892</v>
      </c>
    </row>
    <row r="4340" spans="1:8" ht="75" x14ac:dyDescent="0.25">
      <c r="A4340" s="37">
        <v>6</v>
      </c>
      <c r="B4340" s="6">
        <v>38089240</v>
      </c>
      <c r="C4340" s="3" t="s">
        <v>4174</v>
      </c>
      <c r="D4340" s="12" t="str">
        <f t="shared" si="335"/>
        <v>38</v>
      </c>
      <c r="E4340" s="12" t="str">
        <f t="shared" si="336"/>
        <v>08</v>
      </c>
      <c r="F4340" s="12" t="str">
        <f t="shared" si="337"/>
        <v>92</v>
      </c>
      <c r="G4340" s="12" t="str">
        <f t="shared" si="338"/>
        <v>3808</v>
      </c>
      <c r="H4340" s="12" t="str">
        <f t="shared" si="339"/>
        <v>380892</v>
      </c>
    </row>
    <row r="4341" spans="1:8" ht="75" x14ac:dyDescent="0.25">
      <c r="A4341" s="37">
        <v>6</v>
      </c>
      <c r="B4341" s="6">
        <v>38089250</v>
      </c>
      <c r="C4341" s="3" t="s">
        <v>4175</v>
      </c>
      <c r="D4341" s="12" t="str">
        <f t="shared" si="335"/>
        <v>38</v>
      </c>
      <c r="E4341" s="12" t="str">
        <f t="shared" si="336"/>
        <v>08</v>
      </c>
      <c r="F4341" s="12" t="str">
        <f t="shared" si="337"/>
        <v>92</v>
      </c>
      <c r="G4341" s="12" t="str">
        <f t="shared" si="338"/>
        <v>3808</v>
      </c>
      <c r="H4341" s="12" t="str">
        <f t="shared" si="339"/>
        <v>380892</v>
      </c>
    </row>
    <row r="4342" spans="1:8" ht="75" x14ac:dyDescent="0.25">
      <c r="A4342" s="37">
        <v>6</v>
      </c>
      <c r="B4342" s="6">
        <v>38089290</v>
      </c>
      <c r="C4342" s="3" t="s">
        <v>4176</v>
      </c>
      <c r="D4342" s="12" t="str">
        <f t="shared" si="335"/>
        <v>38</v>
      </c>
      <c r="E4342" s="12" t="str">
        <f t="shared" si="336"/>
        <v>08</v>
      </c>
      <c r="F4342" s="12" t="str">
        <f t="shared" si="337"/>
        <v>92</v>
      </c>
      <c r="G4342" s="12" t="str">
        <f t="shared" si="338"/>
        <v>3808</v>
      </c>
      <c r="H4342" s="12" t="str">
        <f t="shared" si="339"/>
        <v>380892</v>
      </c>
    </row>
    <row r="4343" spans="1:8" ht="90" x14ac:dyDescent="0.25">
      <c r="A4343" s="37">
        <v>6</v>
      </c>
      <c r="B4343" s="6">
        <v>38089310</v>
      </c>
      <c r="C4343" s="3" t="s">
        <v>4177</v>
      </c>
      <c r="D4343" s="12" t="str">
        <f t="shared" si="335"/>
        <v>38</v>
      </c>
      <c r="E4343" s="12" t="str">
        <f t="shared" si="336"/>
        <v>08</v>
      </c>
      <c r="F4343" s="12" t="str">
        <f t="shared" si="337"/>
        <v>93</v>
      </c>
      <c r="G4343" s="12" t="str">
        <f t="shared" si="338"/>
        <v>3808</v>
      </c>
      <c r="H4343" s="12" t="str">
        <f t="shared" si="339"/>
        <v>380893</v>
      </c>
    </row>
    <row r="4344" spans="1:8" ht="90" x14ac:dyDescent="0.25">
      <c r="A4344" s="37">
        <v>6</v>
      </c>
      <c r="B4344" s="6">
        <v>38089320</v>
      </c>
      <c r="C4344" s="3" t="s">
        <v>4178</v>
      </c>
      <c r="D4344" s="12" t="str">
        <f t="shared" si="335"/>
        <v>38</v>
      </c>
      <c r="E4344" s="12" t="str">
        <f t="shared" si="336"/>
        <v>08</v>
      </c>
      <c r="F4344" s="12" t="str">
        <f t="shared" si="337"/>
        <v>93</v>
      </c>
      <c r="G4344" s="12" t="str">
        <f t="shared" si="338"/>
        <v>3808</v>
      </c>
      <c r="H4344" s="12" t="str">
        <f t="shared" si="339"/>
        <v>380893</v>
      </c>
    </row>
    <row r="4345" spans="1:8" ht="90" x14ac:dyDescent="0.25">
      <c r="A4345" s="37">
        <v>6</v>
      </c>
      <c r="B4345" s="6">
        <v>38089330</v>
      </c>
      <c r="C4345" s="3" t="s">
        <v>4179</v>
      </c>
      <c r="D4345" s="12" t="str">
        <f t="shared" si="335"/>
        <v>38</v>
      </c>
      <c r="E4345" s="12" t="str">
        <f t="shared" si="336"/>
        <v>08</v>
      </c>
      <c r="F4345" s="12" t="str">
        <f t="shared" si="337"/>
        <v>93</v>
      </c>
      <c r="G4345" s="12" t="str">
        <f t="shared" si="338"/>
        <v>3808</v>
      </c>
      <c r="H4345" s="12" t="str">
        <f t="shared" si="339"/>
        <v>380893</v>
      </c>
    </row>
    <row r="4346" spans="1:8" ht="90" x14ac:dyDescent="0.25">
      <c r="A4346" s="37">
        <v>6</v>
      </c>
      <c r="B4346" s="6">
        <v>38089340</v>
      </c>
      <c r="C4346" s="3" t="s">
        <v>4180</v>
      </c>
      <c r="D4346" s="12" t="str">
        <f t="shared" si="335"/>
        <v>38</v>
      </c>
      <c r="E4346" s="12" t="str">
        <f t="shared" si="336"/>
        <v>08</v>
      </c>
      <c r="F4346" s="12" t="str">
        <f t="shared" si="337"/>
        <v>93</v>
      </c>
      <c r="G4346" s="12" t="str">
        <f t="shared" si="338"/>
        <v>3808</v>
      </c>
      <c r="H4346" s="12" t="str">
        <f t="shared" si="339"/>
        <v>380893</v>
      </c>
    </row>
    <row r="4347" spans="1:8" ht="90" x14ac:dyDescent="0.25">
      <c r="A4347" s="37">
        <v>6</v>
      </c>
      <c r="B4347" s="6">
        <v>38089350</v>
      </c>
      <c r="C4347" s="3" t="s">
        <v>4181</v>
      </c>
      <c r="D4347" s="12" t="str">
        <f t="shared" si="335"/>
        <v>38</v>
      </c>
      <c r="E4347" s="12" t="str">
        <f t="shared" si="336"/>
        <v>08</v>
      </c>
      <c r="F4347" s="12" t="str">
        <f t="shared" si="337"/>
        <v>93</v>
      </c>
      <c r="G4347" s="12" t="str">
        <f t="shared" si="338"/>
        <v>3808</v>
      </c>
      <c r="H4347" s="12" t="str">
        <f t="shared" si="339"/>
        <v>380893</v>
      </c>
    </row>
    <row r="4348" spans="1:8" ht="90" x14ac:dyDescent="0.25">
      <c r="A4348" s="37">
        <v>6</v>
      </c>
      <c r="B4348" s="6">
        <v>38089390</v>
      </c>
      <c r="C4348" s="3" t="s">
        <v>4182</v>
      </c>
      <c r="D4348" s="12" t="str">
        <f t="shared" si="335"/>
        <v>38</v>
      </c>
      <c r="E4348" s="12" t="str">
        <f t="shared" si="336"/>
        <v>08</v>
      </c>
      <c r="F4348" s="12" t="str">
        <f t="shared" si="337"/>
        <v>93</v>
      </c>
      <c r="G4348" s="12" t="str">
        <f t="shared" si="338"/>
        <v>3808</v>
      </c>
      <c r="H4348" s="12" t="str">
        <f t="shared" si="339"/>
        <v>380893</v>
      </c>
    </row>
    <row r="4349" spans="1:8" ht="75" x14ac:dyDescent="0.25">
      <c r="A4349" s="37">
        <v>6</v>
      </c>
      <c r="B4349" s="6">
        <v>38089400</v>
      </c>
      <c r="C4349" s="3" t="s">
        <v>4183</v>
      </c>
      <c r="D4349" s="12" t="str">
        <f t="shared" si="335"/>
        <v>38</v>
      </c>
      <c r="E4349" s="12" t="str">
        <f t="shared" si="336"/>
        <v>08</v>
      </c>
      <c r="F4349" s="12" t="str">
        <f t="shared" si="337"/>
        <v>94</v>
      </c>
      <c r="G4349" s="12" t="str">
        <f t="shared" si="338"/>
        <v>3808</v>
      </c>
      <c r="H4349" s="12" t="str">
        <f t="shared" si="339"/>
        <v>380894</v>
      </c>
    </row>
    <row r="4350" spans="1:8" ht="75" x14ac:dyDescent="0.25">
      <c r="A4350" s="37">
        <v>6</v>
      </c>
      <c r="B4350" s="6">
        <v>38089910</v>
      </c>
      <c r="C4350" s="3" t="s">
        <v>4184</v>
      </c>
      <c r="D4350" s="12" t="str">
        <f t="shared" si="335"/>
        <v>38</v>
      </c>
      <c r="E4350" s="12" t="str">
        <f t="shared" si="336"/>
        <v>08</v>
      </c>
      <c r="F4350" s="12" t="str">
        <f t="shared" si="337"/>
        <v>99</v>
      </c>
      <c r="G4350" s="12" t="str">
        <f t="shared" si="338"/>
        <v>3808</v>
      </c>
      <c r="H4350" s="12" t="str">
        <f t="shared" si="339"/>
        <v>380899</v>
      </c>
    </row>
    <row r="4351" spans="1:8" ht="75" x14ac:dyDescent="0.25">
      <c r="A4351" s="37">
        <v>6</v>
      </c>
      <c r="B4351" s="6">
        <v>38089990</v>
      </c>
      <c r="C4351" s="3" t="s">
        <v>4185</v>
      </c>
      <c r="D4351" s="12" t="str">
        <f t="shared" si="335"/>
        <v>38</v>
      </c>
      <c r="E4351" s="12" t="str">
        <f t="shared" si="336"/>
        <v>08</v>
      </c>
      <c r="F4351" s="12" t="str">
        <f t="shared" si="337"/>
        <v>99</v>
      </c>
      <c r="G4351" s="12" t="str">
        <f t="shared" si="338"/>
        <v>3808</v>
      </c>
      <c r="H4351" s="12" t="str">
        <f t="shared" si="339"/>
        <v>380899</v>
      </c>
    </row>
    <row r="4352" spans="1:8" ht="75" x14ac:dyDescent="0.25">
      <c r="A4352" s="37">
        <v>6</v>
      </c>
      <c r="B4352" s="6">
        <v>38091000</v>
      </c>
      <c r="C4352" s="3" t="s">
        <v>4186</v>
      </c>
      <c r="D4352" s="12" t="str">
        <f t="shared" si="335"/>
        <v>38</v>
      </c>
      <c r="E4352" s="12" t="str">
        <f t="shared" si="336"/>
        <v>09</v>
      </c>
      <c r="F4352" s="12" t="str">
        <f t="shared" si="337"/>
        <v>10</v>
      </c>
      <c r="G4352" s="12" t="str">
        <f t="shared" si="338"/>
        <v>3809</v>
      </c>
      <c r="H4352" s="12" t="str">
        <f t="shared" si="339"/>
        <v>380910</v>
      </c>
    </row>
    <row r="4353" spans="1:8" ht="75" x14ac:dyDescent="0.25">
      <c r="A4353" s="37">
        <v>6</v>
      </c>
      <c r="B4353" s="6">
        <v>38099110</v>
      </c>
      <c r="C4353" s="3" t="s">
        <v>4187</v>
      </c>
      <c r="D4353" s="12" t="str">
        <f t="shared" si="335"/>
        <v>38</v>
      </c>
      <c r="E4353" s="12" t="str">
        <f t="shared" si="336"/>
        <v>09</v>
      </c>
      <c r="F4353" s="12" t="str">
        <f t="shared" si="337"/>
        <v>91</v>
      </c>
      <c r="G4353" s="12" t="str">
        <f t="shared" si="338"/>
        <v>3809</v>
      </c>
      <c r="H4353" s="12" t="str">
        <f t="shared" si="339"/>
        <v>380991</v>
      </c>
    </row>
    <row r="4354" spans="1:8" ht="75" x14ac:dyDescent="0.25">
      <c r="A4354" s="37">
        <v>6</v>
      </c>
      <c r="B4354" s="6">
        <v>38099120</v>
      </c>
      <c r="C4354" s="3" t="s">
        <v>4188</v>
      </c>
      <c r="D4354" s="12" t="str">
        <f t="shared" si="335"/>
        <v>38</v>
      </c>
      <c r="E4354" s="12" t="str">
        <f t="shared" si="336"/>
        <v>09</v>
      </c>
      <c r="F4354" s="12" t="str">
        <f t="shared" si="337"/>
        <v>91</v>
      </c>
      <c r="G4354" s="12" t="str">
        <f t="shared" si="338"/>
        <v>3809</v>
      </c>
      <c r="H4354" s="12" t="str">
        <f t="shared" si="339"/>
        <v>380991</v>
      </c>
    </row>
    <row r="4355" spans="1:8" ht="75" x14ac:dyDescent="0.25">
      <c r="A4355" s="37">
        <v>6</v>
      </c>
      <c r="B4355" s="6">
        <v>38099130</v>
      </c>
      <c r="C4355" s="3" t="s">
        <v>4189</v>
      </c>
      <c r="D4355" s="12" t="str">
        <f t="shared" si="335"/>
        <v>38</v>
      </c>
      <c r="E4355" s="12" t="str">
        <f t="shared" si="336"/>
        <v>09</v>
      </c>
      <c r="F4355" s="12" t="str">
        <f t="shared" si="337"/>
        <v>91</v>
      </c>
      <c r="G4355" s="12" t="str">
        <f t="shared" si="338"/>
        <v>3809</v>
      </c>
      <c r="H4355" s="12" t="str">
        <f t="shared" si="339"/>
        <v>380991</v>
      </c>
    </row>
    <row r="4356" spans="1:8" ht="75" x14ac:dyDescent="0.25">
      <c r="A4356" s="37">
        <v>6</v>
      </c>
      <c r="B4356" s="6">
        <v>38099140</v>
      </c>
      <c r="C4356" s="3" t="s">
        <v>4190</v>
      </c>
      <c r="D4356" s="12" t="str">
        <f t="shared" ref="D4356:D4419" si="340">LEFT(B4356,2)</f>
        <v>38</v>
      </c>
      <c r="E4356" s="12" t="str">
        <f t="shared" ref="E4356:E4419" si="341">MID(B4356,3,2)</f>
        <v>09</v>
      </c>
      <c r="F4356" s="12" t="str">
        <f t="shared" ref="F4356:F4419" si="342">MID(B4356,5,2)</f>
        <v>91</v>
      </c>
      <c r="G4356" s="12" t="str">
        <f t="shared" ref="G4356:G4419" si="343">LEFT(B4356,4)</f>
        <v>3809</v>
      </c>
      <c r="H4356" s="12" t="str">
        <f t="shared" ref="H4356:H4419" si="344">LEFT(B4356,6)</f>
        <v>380991</v>
      </c>
    </row>
    <row r="4357" spans="1:8" ht="90" x14ac:dyDescent="0.25">
      <c r="A4357" s="37">
        <v>6</v>
      </c>
      <c r="B4357" s="6">
        <v>38099150</v>
      </c>
      <c r="C4357" s="3" t="s">
        <v>4191</v>
      </c>
      <c r="D4357" s="12" t="str">
        <f t="shared" si="340"/>
        <v>38</v>
      </c>
      <c r="E4357" s="12" t="str">
        <f t="shared" si="341"/>
        <v>09</v>
      </c>
      <c r="F4357" s="12" t="str">
        <f t="shared" si="342"/>
        <v>91</v>
      </c>
      <c r="G4357" s="12" t="str">
        <f t="shared" si="343"/>
        <v>3809</v>
      </c>
      <c r="H4357" s="12" t="str">
        <f t="shared" si="344"/>
        <v>380991</v>
      </c>
    </row>
    <row r="4358" spans="1:8" ht="75" x14ac:dyDescent="0.25">
      <c r="A4358" s="37">
        <v>6</v>
      </c>
      <c r="B4358" s="6">
        <v>38099160</v>
      </c>
      <c r="C4358" s="3" t="s">
        <v>4192</v>
      </c>
      <c r="D4358" s="12" t="str">
        <f t="shared" si="340"/>
        <v>38</v>
      </c>
      <c r="E4358" s="12" t="str">
        <f t="shared" si="341"/>
        <v>09</v>
      </c>
      <c r="F4358" s="12" t="str">
        <f t="shared" si="342"/>
        <v>91</v>
      </c>
      <c r="G4358" s="12" t="str">
        <f t="shared" si="343"/>
        <v>3809</v>
      </c>
      <c r="H4358" s="12" t="str">
        <f t="shared" si="344"/>
        <v>380991</v>
      </c>
    </row>
    <row r="4359" spans="1:8" ht="75" x14ac:dyDescent="0.25">
      <c r="A4359" s="37">
        <v>6</v>
      </c>
      <c r="B4359" s="6">
        <v>38099170</v>
      </c>
      <c r="C4359" s="3" t="s">
        <v>4193</v>
      </c>
      <c r="D4359" s="12" t="str">
        <f t="shared" si="340"/>
        <v>38</v>
      </c>
      <c r="E4359" s="12" t="str">
        <f t="shared" si="341"/>
        <v>09</v>
      </c>
      <c r="F4359" s="12" t="str">
        <f t="shared" si="342"/>
        <v>91</v>
      </c>
      <c r="G4359" s="12" t="str">
        <f t="shared" si="343"/>
        <v>3809</v>
      </c>
      <c r="H4359" s="12" t="str">
        <f t="shared" si="344"/>
        <v>380991</v>
      </c>
    </row>
    <row r="4360" spans="1:8" ht="75" x14ac:dyDescent="0.25">
      <c r="A4360" s="37">
        <v>6</v>
      </c>
      <c r="B4360" s="6">
        <v>38099180</v>
      </c>
      <c r="C4360" s="3" t="s">
        <v>4194</v>
      </c>
      <c r="D4360" s="12" t="str">
        <f t="shared" si="340"/>
        <v>38</v>
      </c>
      <c r="E4360" s="12" t="str">
        <f t="shared" si="341"/>
        <v>09</v>
      </c>
      <c r="F4360" s="12" t="str">
        <f t="shared" si="342"/>
        <v>91</v>
      </c>
      <c r="G4360" s="12" t="str">
        <f t="shared" si="343"/>
        <v>3809</v>
      </c>
      <c r="H4360" s="12" t="str">
        <f t="shared" si="344"/>
        <v>380991</v>
      </c>
    </row>
    <row r="4361" spans="1:8" ht="75" x14ac:dyDescent="0.25">
      <c r="A4361" s="37">
        <v>6</v>
      </c>
      <c r="B4361" s="6">
        <v>38099190</v>
      </c>
      <c r="C4361" s="3" t="s">
        <v>4195</v>
      </c>
      <c r="D4361" s="12" t="str">
        <f t="shared" si="340"/>
        <v>38</v>
      </c>
      <c r="E4361" s="12" t="str">
        <f t="shared" si="341"/>
        <v>09</v>
      </c>
      <c r="F4361" s="12" t="str">
        <f t="shared" si="342"/>
        <v>91</v>
      </c>
      <c r="G4361" s="12" t="str">
        <f t="shared" si="343"/>
        <v>3809</v>
      </c>
      <c r="H4361" s="12" t="str">
        <f t="shared" si="344"/>
        <v>380991</v>
      </c>
    </row>
    <row r="4362" spans="1:8" ht="75" x14ac:dyDescent="0.25">
      <c r="A4362" s="37">
        <v>6</v>
      </c>
      <c r="B4362" s="6">
        <v>38099200</v>
      </c>
      <c r="C4362" s="3" t="s">
        <v>4196</v>
      </c>
      <c r="D4362" s="12" t="str">
        <f t="shared" si="340"/>
        <v>38</v>
      </c>
      <c r="E4362" s="12" t="str">
        <f t="shared" si="341"/>
        <v>09</v>
      </c>
      <c r="F4362" s="12" t="str">
        <f t="shared" si="342"/>
        <v>92</v>
      </c>
      <c r="G4362" s="12" t="str">
        <f t="shared" si="343"/>
        <v>3809</v>
      </c>
      <c r="H4362" s="12" t="str">
        <f t="shared" si="344"/>
        <v>380992</v>
      </c>
    </row>
    <row r="4363" spans="1:8" ht="75" x14ac:dyDescent="0.25">
      <c r="A4363" s="37">
        <v>6</v>
      </c>
      <c r="B4363" s="6">
        <v>38099310</v>
      </c>
      <c r="C4363" s="3" t="s">
        <v>4197</v>
      </c>
      <c r="D4363" s="12" t="str">
        <f t="shared" si="340"/>
        <v>38</v>
      </c>
      <c r="E4363" s="12" t="str">
        <f t="shared" si="341"/>
        <v>09</v>
      </c>
      <c r="F4363" s="12" t="str">
        <f t="shared" si="342"/>
        <v>93</v>
      </c>
      <c r="G4363" s="12" t="str">
        <f t="shared" si="343"/>
        <v>3809</v>
      </c>
      <c r="H4363" s="12" t="str">
        <f t="shared" si="344"/>
        <v>380993</v>
      </c>
    </row>
    <row r="4364" spans="1:8" ht="75" x14ac:dyDescent="0.25">
      <c r="A4364" s="37">
        <v>6</v>
      </c>
      <c r="B4364" s="6">
        <v>38099390</v>
      </c>
      <c r="C4364" s="3" t="s">
        <v>4198</v>
      </c>
      <c r="D4364" s="12" t="str">
        <f t="shared" si="340"/>
        <v>38</v>
      </c>
      <c r="E4364" s="12" t="str">
        <f t="shared" si="341"/>
        <v>09</v>
      </c>
      <c r="F4364" s="12" t="str">
        <f t="shared" si="342"/>
        <v>93</v>
      </c>
      <c r="G4364" s="12" t="str">
        <f t="shared" si="343"/>
        <v>3809</v>
      </c>
      <c r="H4364" s="12" t="str">
        <f t="shared" si="344"/>
        <v>380993</v>
      </c>
    </row>
    <row r="4365" spans="1:8" ht="75" x14ac:dyDescent="0.25">
      <c r="A4365" s="37">
        <v>6</v>
      </c>
      <c r="B4365" s="6">
        <v>38099900</v>
      </c>
      <c r="C4365" s="3" t="s">
        <v>4198</v>
      </c>
      <c r="D4365" s="12" t="str">
        <f t="shared" si="340"/>
        <v>38</v>
      </c>
      <c r="E4365" s="12" t="str">
        <f t="shared" si="341"/>
        <v>09</v>
      </c>
      <c r="F4365" s="12" t="str">
        <f t="shared" si="342"/>
        <v>99</v>
      </c>
      <c r="G4365" s="12" t="str">
        <f t="shared" si="343"/>
        <v>3809</v>
      </c>
      <c r="H4365" s="12" t="str">
        <f t="shared" si="344"/>
        <v>380999</v>
      </c>
    </row>
    <row r="4366" spans="1:8" ht="120" x14ac:dyDescent="0.25">
      <c r="A4366" s="37">
        <v>6</v>
      </c>
      <c r="B4366" s="6">
        <v>38101010</v>
      </c>
      <c r="C4366" s="3" t="s">
        <v>4199</v>
      </c>
      <c r="D4366" s="12" t="str">
        <f t="shared" si="340"/>
        <v>38</v>
      </c>
      <c r="E4366" s="12" t="str">
        <f t="shared" si="341"/>
        <v>10</v>
      </c>
      <c r="F4366" s="12" t="str">
        <f t="shared" si="342"/>
        <v>10</v>
      </c>
      <c r="G4366" s="12" t="str">
        <f t="shared" si="343"/>
        <v>3810</v>
      </c>
      <c r="H4366" s="12" t="str">
        <f t="shared" si="344"/>
        <v>381010</v>
      </c>
    </row>
    <row r="4367" spans="1:8" ht="105" x14ac:dyDescent="0.25">
      <c r="A4367" s="37">
        <v>6</v>
      </c>
      <c r="B4367" s="6">
        <v>38101020</v>
      </c>
      <c r="C4367" s="3" t="s">
        <v>4200</v>
      </c>
      <c r="D4367" s="12" t="str">
        <f t="shared" si="340"/>
        <v>38</v>
      </c>
      <c r="E4367" s="12" t="str">
        <f t="shared" si="341"/>
        <v>10</v>
      </c>
      <c r="F4367" s="12" t="str">
        <f t="shared" si="342"/>
        <v>10</v>
      </c>
      <c r="G4367" s="12" t="str">
        <f t="shared" si="343"/>
        <v>3810</v>
      </c>
      <c r="H4367" s="12" t="str">
        <f t="shared" si="344"/>
        <v>381010</v>
      </c>
    </row>
    <row r="4368" spans="1:8" ht="105" x14ac:dyDescent="0.25">
      <c r="A4368" s="37">
        <v>6</v>
      </c>
      <c r="B4368" s="6">
        <v>38101090</v>
      </c>
      <c r="C4368" s="3" t="s">
        <v>4201</v>
      </c>
      <c r="D4368" s="12" t="str">
        <f t="shared" si="340"/>
        <v>38</v>
      </c>
      <c r="E4368" s="12" t="str">
        <f t="shared" si="341"/>
        <v>10</v>
      </c>
      <c r="F4368" s="12" t="str">
        <f t="shared" si="342"/>
        <v>10</v>
      </c>
      <c r="G4368" s="12" t="str">
        <f t="shared" si="343"/>
        <v>3810</v>
      </c>
      <c r="H4368" s="12" t="str">
        <f t="shared" si="344"/>
        <v>381010</v>
      </c>
    </row>
    <row r="4369" spans="1:8" ht="90" x14ac:dyDescent="0.25">
      <c r="A4369" s="37">
        <v>6</v>
      </c>
      <c r="B4369" s="6">
        <v>38109010</v>
      </c>
      <c r="C4369" s="3" t="s">
        <v>4202</v>
      </c>
      <c r="D4369" s="12" t="str">
        <f t="shared" si="340"/>
        <v>38</v>
      </c>
      <c r="E4369" s="12" t="str">
        <f t="shared" si="341"/>
        <v>10</v>
      </c>
      <c r="F4369" s="12" t="str">
        <f t="shared" si="342"/>
        <v>90</v>
      </c>
      <c r="G4369" s="12" t="str">
        <f t="shared" si="343"/>
        <v>3810</v>
      </c>
      <c r="H4369" s="12" t="str">
        <f t="shared" si="344"/>
        <v>381090</v>
      </c>
    </row>
    <row r="4370" spans="1:8" ht="75" x14ac:dyDescent="0.25">
      <c r="A4370" s="37">
        <v>6</v>
      </c>
      <c r="B4370" s="6">
        <v>38109090</v>
      </c>
      <c r="C4370" s="3" t="s">
        <v>4203</v>
      </c>
      <c r="D4370" s="12" t="str">
        <f t="shared" si="340"/>
        <v>38</v>
      </c>
      <c r="E4370" s="12" t="str">
        <f t="shared" si="341"/>
        <v>10</v>
      </c>
      <c r="F4370" s="12" t="str">
        <f t="shared" si="342"/>
        <v>90</v>
      </c>
      <c r="G4370" s="12" t="str">
        <f t="shared" si="343"/>
        <v>3810</v>
      </c>
      <c r="H4370" s="12" t="str">
        <f t="shared" si="344"/>
        <v>381090</v>
      </c>
    </row>
    <row r="4371" spans="1:8" ht="75" x14ac:dyDescent="0.25">
      <c r="A4371" s="37">
        <v>6</v>
      </c>
      <c r="B4371" s="6">
        <v>38111100</v>
      </c>
      <c r="C4371" s="3" t="s">
        <v>4204</v>
      </c>
      <c r="D4371" s="12" t="str">
        <f t="shared" si="340"/>
        <v>38</v>
      </c>
      <c r="E4371" s="12" t="str">
        <f t="shared" si="341"/>
        <v>11</v>
      </c>
      <c r="F4371" s="12" t="str">
        <f t="shared" si="342"/>
        <v>11</v>
      </c>
      <c r="G4371" s="12" t="str">
        <f t="shared" si="343"/>
        <v>3811</v>
      </c>
      <c r="H4371" s="12" t="str">
        <f t="shared" si="344"/>
        <v>381111</v>
      </c>
    </row>
    <row r="4372" spans="1:8" ht="60" x14ac:dyDescent="0.25">
      <c r="A4372" s="37">
        <v>6</v>
      </c>
      <c r="B4372" s="6">
        <v>38111900</v>
      </c>
      <c r="C4372" s="3" t="s">
        <v>4205</v>
      </c>
      <c r="D4372" s="12" t="str">
        <f t="shared" si="340"/>
        <v>38</v>
      </c>
      <c r="E4372" s="12" t="str">
        <f t="shared" si="341"/>
        <v>11</v>
      </c>
      <c r="F4372" s="12" t="str">
        <f t="shared" si="342"/>
        <v>19</v>
      </c>
      <c r="G4372" s="12" t="str">
        <f t="shared" si="343"/>
        <v>3811</v>
      </c>
      <c r="H4372" s="12" t="str">
        <f t="shared" si="344"/>
        <v>381119</v>
      </c>
    </row>
    <row r="4373" spans="1:8" ht="75" x14ac:dyDescent="0.25">
      <c r="A4373" s="37">
        <v>6</v>
      </c>
      <c r="B4373" s="6">
        <v>38112100</v>
      </c>
      <c r="C4373" s="3" t="s">
        <v>4206</v>
      </c>
      <c r="D4373" s="12" t="str">
        <f t="shared" si="340"/>
        <v>38</v>
      </c>
      <c r="E4373" s="12" t="str">
        <f t="shared" si="341"/>
        <v>11</v>
      </c>
      <c r="F4373" s="12" t="str">
        <f t="shared" si="342"/>
        <v>21</v>
      </c>
      <c r="G4373" s="12" t="str">
        <f t="shared" si="343"/>
        <v>3811</v>
      </c>
      <c r="H4373" s="12" t="str">
        <f t="shared" si="344"/>
        <v>381121</v>
      </c>
    </row>
    <row r="4374" spans="1:8" ht="60" x14ac:dyDescent="0.25">
      <c r="A4374" s="37">
        <v>6</v>
      </c>
      <c r="B4374" s="6">
        <v>38112900</v>
      </c>
      <c r="C4374" s="3" t="s">
        <v>4207</v>
      </c>
      <c r="D4374" s="12" t="str">
        <f t="shared" si="340"/>
        <v>38</v>
      </c>
      <c r="E4374" s="12" t="str">
        <f t="shared" si="341"/>
        <v>11</v>
      </c>
      <c r="F4374" s="12" t="str">
        <f t="shared" si="342"/>
        <v>29</v>
      </c>
      <c r="G4374" s="12" t="str">
        <f t="shared" si="343"/>
        <v>3811</v>
      </c>
      <c r="H4374" s="12" t="str">
        <f t="shared" si="344"/>
        <v>381129</v>
      </c>
    </row>
    <row r="4375" spans="1:8" ht="60" x14ac:dyDescent="0.25">
      <c r="A4375" s="37">
        <v>6</v>
      </c>
      <c r="B4375" s="6">
        <v>38119000</v>
      </c>
      <c r="C4375" s="3" t="s">
        <v>4207</v>
      </c>
      <c r="D4375" s="12" t="str">
        <f t="shared" si="340"/>
        <v>38</v>
      </c>
      <c r="E4375" s="12" t="str">
        <f t="shared" si="341"/>
        <v>11</v>
      </c>
      <c r="F4375" s="12" t="str">
        <f t="shared" si="342"/>
        <v>90</v>
      </c>
      <c r="G4375" s="12" t="str">
        <f t="shared" si="343"/>
        <v>3811</v>
      </c>
      <c r="H4375" s="12" t="str">
        <f t="shared" si="344"/>
        <v>381190</v>
      </c>
    </row>
    <row r="4376" spans="1:8" ht="60" x14ac:dyDescent="0.25">
      <c r="A4376" s="37">
        <v>6</v>
      </c>
      <c r="B4376" s="6">
        <v>38121000</v>
      </c>
      <c r="C4376" s="2" t="s">
        <v>4208</v>
      </c>
      <c r="D4376" s="12" t="str">
        <f t="shared" si="340"/>
        <v>38</v>
      </c>
      <c r="E4376" s="12" t="str">
        <f t="shared" si="341"/>
        <v>12</v>
      </c>
      <c r="F4376" s="12" t="str">
        <f t="shared" si="342"/>
        <v>10</v>
      </c>
      <c r="G4376" s="12" t="str">
        <f t="shared" si="343"/>
        <v>3812</v>
      </c>
      <c r="H4376" s="12" t="str">
        <f t="shared" si="344"/>
        <v>381210</v>
      </c>
    </row>
    <row r="4377" spans="1:8" ht="60" x14ac:dyDescent="0.25">
      <c r="A4377" s="37">
        <v>6</v>
      </c>
      <c r="B4377" s="6">
        <v>38122010</v>
      </c>
      <c r="C4377" s="3" t="s">
        <v>4209</v>
      </c>
      <c r="D4377" s="12" t="str">
        <f t="shared" si="340"/>
        <v>38</v>
      </c>
      <c r="E4377" s="12" t="str">
        <f t="shared" si="341"/>
        <v>12</v>
      </c>
      <c r="F4377" s="12" t="str">
        <f t="shared" si="342"/>
        <v>20</v>
      </c>
      <c r="G4377" s="12" t="str">
        <f t="shared" si="343"/>
        <v>3812</v>
      </c>
      <c r="H4377" s="12" t="str">
        <f t="shared" si="344"/>
        <v>381220</v>
      </c>
    </row>
    <row r="4378" spans="1:8" ht="60" x14ac:dyDescent="0.25">
      <c r="A4378" s="37">
        <v>6</v>
      </c>
      <c r="B4378" s="6">
        <v>38122090</v>
      </c>
      <c r="C4378" s="2" t="s">
        <v>4210</v>
      </c>
      <c r="D4378" s="12" t="str">
        <f t="shared" si="340"/>
        <v>38</v>
      </c>
      <c r="E4378" s="12" t="str">
        <f t="shared" si="341"/>
        <v>12</v>
      </c>
      <c r="F4378" s="12" t="str">
        <f t="shared" si="342"/>
        <v>20</v>
      </c>
      <c r="G4378" s="12" t="str">
        <f t="shared" si="343"/>
        <v>3812</v>
      </c>
      <c r="H4378" s="12" t="str">
        <f t="shared" si="344"/>
        <v>381220</v>
      </c>
    </row>
    <row r="4379" spans="1:8" ht="75" x14ac:dyDescent="0.25">
      <c r="A4379" s="37">
        <v>6</v>
      </c>
      <c r="B4379" s="6">
        <v>38123010</v>
      </c>
      <c r="C4379" s="3" t="s">
        <v>4211</v>
      </c>
      <c r="D4379" s="12" t="str">
        <f t="shared" si="340"/>
        <v>38</v>
      </c>
      <c r="E4379" s="12" t="str">
        <f t="shared" si="341"/>
        <v>12</v>
      </c>
      <c r="F4379" s="12" t="str">
        <f t="shared" si="342"/>
        <v>30</v>
      </c>
      <c r="G4379" s="12" t="str">
        <f t="shared" si="343"/>
        <v>3812</v>
      </c>
      <c r="H4379" s="12" t="str">
        <f t="shared" si="344"/>
        <v>381230</v>
      </c>
    </row>
    <row r="4380" spans="1:8" ht="75" x14ac:dyDescent="0.25">
      <c r="A4380" s="37">
        <v>6</v>
      </c>
      <c r="B4380" s="6">
        <v>38123020</v>
      </c>
      <c r="C4380" s="3" t="s">
        <v>4212</v>
      </c>
      <c r="D4380" s="12" t="str">
        <f t="shared" si="340"/>
        <v>38</v>
      </c>
      <c r="E4380" s="12" t="str">
        <f t="shared" si="341"/>
        <v>12</v>
      </c>
      <c r="F4380" s="12" t="str">
        <f t="shared" si="342"/>
        <v>30</v>
      </c>
      <c r="G4380" s="12" t="str">
        <f t="shared" si="343"/>
        <v>3812</v>
      </c>
      <c r="H4380" s="12" t="str">
        <f t="shared" si="344"/>
        <v>381230</v>
      </c>
    </row>
    <row r="4381" spans="1:8" ht="75" x14ac:dyDescent="0.25">
      <c r="A4381" s="37">
        <v>6</v>
      </c>
      <c r="B4381" s="6">
        <v>38123030</v>
      </c>
      <c r="C4381" s="3" t="s">
        <v>4213</v>
      </c>
      <c r="D4381" s="12" t="str">
        <f t="shared" si="340"/>
        <v>38</v>
      </c>
      <c r="E4381" s="12" t="str">
        <f t="shared" si="341"/>
        <v>12</v>
      </c>
      <c r="F4381" s="12" t="str">
        <f t="shared" si="342"/>
        <v>30</v>
      </c>
      <c r="G4381" s="12" t="str">
        <f t="shared" si="343"/>
        <v>3812</v>
      </c>
      <c r="H4381" s="12" t="str">
        <f t="shared" si="344"/>
        <v>381230</v>
      </c>
    </row>
    <row r="4382" spans="1:8" ht="75" x14ac:dyDescent="0.25">
      <c r="A4382" s="37">
        <v>6</v>
      </c>
      <c r="B4382" s="6">
        <v>38123090</v>
      </c>
      <c r="C4382" s="3" t="s">
        <v>4214</v>
      </c>
      <c r="D4382" s="12" t="str">
        <f t="shared" si="340"/>
        <v>38</v>
      </c>
      <c r="E4382" s="12" t="str">
        <f t="shared" si="341"/>
        <v>12</v>
      </c>
      <c r="F4382" s="12" t="str">
        <f t="shared" si="342"/>
        <v>30</v>
      </c>
      <c r="G4382" s="12" t="str">
        <f t="shared" si="343"/>
        <v>3812</v>
      </c>
      <c r="H4382" s="12" t="str">
        <f t="shared" si="344"/>
        <v>381230</v>
      </c>
    </row>
    <row r="4383" spans="1:8" ht="30" x14ac:dyDescent="0.25">
      <c r="A4383" s="37">
        <v>6</v>
      </c>
      <c r="B4383" s="6">
        <v>38130000</v>
      </c>
      <c r="C4383" s="2" t="s">
        <v>4215</v>
      </c>
      <c r="D4383" s="12" t="str">
        <f t="shared" si="340"/>
        <v>38</v>
      </c>
      <c r="E4383" s="12" t="str">
        <f t="shared" si="341"/>
        <v>13</v>
      </c>
      <c r="F4383" s="12" t="str">
        <f t="shared" si="342"/>
        <v>00</v>
      </c>
      <c r="G4383" s="12" t="str">
        <f t="shared" si="343"/>
        <v>3813</v>
      </c>
      <c r="H4383" s="12" t="str">
        <f t="shared" si="344"/>
        <v>381300</v>
      </c>
    </row>
    <row r="4384" spans="1:8" ht="75" x14ac:dyDescent="0.25">
      <c r="A4384" s="37">
        <v>6</v>
      </c>
      <c r="B4384" s="6">
        <v>38140010</v>
      </c>
      <c r="C4384" s="3" t="s">
        <v>4216</v>
      </c>
      <c r="D4384" s="12" t="str">
        <f t="shared" si="340"/>
        <v>38</v>
      </c>
      <c r="E4384" s="12" t="str">
        <f t="shared" si="341"/>
        <v>14</v>
      </c>
      <c r="F4384" s="12" t="str">
        <f t="shared" si="342"/>
        <v>00</v>
      </c>
      <c r="G4384" s="12" t="str">
        <f t="shared" si="343"/>
        <v>3814</v>
      </c>
      <c r="H4384" s="12" t="str">
        <f t="shared" si="344"/>
        <v>381400</v>
      </c>
    </row>
    <row r="4385" spans="1:8" ht="60" x14ac:dyDescent="0.25">
      <c r="A4385" s="37">
        <v>6</v>
      </c>
      <c r="B4385" s="6">
        <v>38140020</v>
      </c>
      <c r="C4385" s="3" t="s">
        <v>4217</v>
      </c>
      <c r="D4385" s="12" t="str">
        <f t="shared" si="340"/>
        <v>38</v>
      </c>
      <c r="E4385" s="12" t="str">
        <f t="shared" si="341"/>
        <v>14</v>
      </c>
      <c r="F4385" s="12" t="str">
        <f t="shared" si="342"/>
        <v>00</v>
      </c>
      <c r="G4385" s="12" t="str">
        <f t="shared" si="343"/>
        <v>3814</v>
      </c>
      <c r="H4385" s="12" t="str">
        <f t="shared" si="344"/>
        <v>381400</v>
      </c>
    </row>
    <row r="4386" spans="1:8" ht="45" x14ac:dyDescent="0.25">
      <c r="A4386" s="37">
        <v>6</v>
      </c>
      <c r="B4386" s="6">
        <v>38151100</v>
      </c>
      <c r="C4386" s="2" t="s">
        <v>4218</v>
      </c>
      <c r="D4386" s="12" t="str">
        <f t="shared" si="340"/>
        <v>38</v>
      </c>
      <c r="E4386" s="12" t="str">
        <f t="shared" si="341"/>
        <v>15</v>
      </c>
      <c r="F4386" s="12" t="str">
        <f t="shared" si="342"/>
        <v>11</v>
      </c>
      <c r="G4386" s="12" t="str">
        <f t="shared" si="343"/>
        <v>3815</v>
      </c>
      <c r="H4386" s="12" t="str">
        <f t="shared" si="344"/>
        <v>381511</v>
      </c>
    </row>
    <row r="4387" spans="1:8" ht="60" x14ac:dyDescent="0.25">
      <c r="A4387" s="37">
        <v>6</v>
      </c>
      <c r="B4387" s="6">
        <v>38151210</v>
      </c>
      <c r="C4387" s="3" t="s">
        <v>4219</v>
      </c>
      <c r="D4387" s="12" t="str">
        <f t="shared" si="340"/>
        <v>38</v>
      </c>
      <c r="E4387" s="12" t="str">
        <f t="shared" si="341"/>
        <v>15</v>
      </c>
      <c r="F4387" s="12" t="str">
        <f t="shared" si="342"/>
        <v>12</v>
      </c>
      <c r="G4387" s="12" t="str">
        <f t="shared" si="343"/>
        <v>3815</v>
      </c>
      <c r="H4387" s="12" t="str">
        <f t="shared" si="344"/>
        <v>381512</v>
      </c>
    </row>
    <row r="4388" spans="1:8" ht="45" x14ac:dyDescent="0.25">
      <c r="A4388" s="37">
        <v>6</v>
      </c>
      <c r="B4388" s="6">
        <v>38151290</v>
      </c>
      <c r="C4388" s="2" t="s">
        <v>4220</v>
      </c>
      <c r="D4388" s="12" t="str">
        <f t="shared" si="340"/>
        <v>38</v>
      </c>
      <c r="E4388" s="12" t="str">
        <f t="shared" si="341"/>
        <v>15</v>
      </c>
      <c r="F4388" s="12" t="str">
        <f t="shared" si="342"/>
        <v>12</v>
      </c>
      <c r="G4388" s="12" t="str">
        <f t="shared" si="343"/>
        <v>3815</v>
      </c>
      <c r="H4388" s="12" t="str">
        <f t="shared" si="344"/>
        <v>381512</v>
      </c>
    </row>
    <row r="4389" spans="1:8" ht="30" x14ac:dyDescent="0.25">
      <c r="A4389" s="37">
        <v>6</v>
      </c>
      <c r="B4389" s="6">
        <v>38151900</v>
      </c>
      <c r="C4389" s="2" t="s">
        <v>4221</v>
      </c>
      <c r="D4389" s="12" t="str">
        <f t="shared" si="340"/>
        <v>38</v>
      </c>
      <c r="E4389" s="12" t="str">
        <f t="shared" si="341"/>
        <v>15</v>
      </c>
      <c r="F4389" s="12" t="str">
        <f t="shared" si="342"/>
        <v>19</v>
      </c>
      <c r="G4389" s="12" t="str">
        <f t="shared" si="343"/>
        <v>3815</v>
      </c>
      <c r="H4389" s="12" t="str">
        <f t="shared" si="344"/>
        <v>381519</v>
      </c>
    </row>
    <row r="4390" spans="1:8" ht="30" x14ac:dyDescent="0.25">
      <c r="A4390" s="37">
        <v>6</v>
      </c>
      <c r="B4390" s="6">
        <v>38159000</v>
      </c>
      <c r="C4390" s="2" t="s">
        <v>4222</v>
      </c>
      <c r="D4390" s="12" t="str">
        <f t="shared" si="340"/>
        <v>38</v>
      </c>
      <c r="E4390" s="12" t="str">
        <f t="shared" si="341"/>
        <v>15</v>
      </c>
      <c r="F4390" s="12" t="str">
        <f t="shared" si="342"/>
        <v>90</v>
      </c>
      <c r="G4390" s="12" t="str">
        <f t="shared" si="343"/>
        <v>3815</v>
      </c>
      <c r="H4390" s="12" t="str">
        <f t="shared" si="344"/>
        <v>381590</v>
      </c>
    </row>
    <row r="4391" spans="1:8" ht="30" x14ac:dyDescent="0.25">
      <c r="A4391" s="37">
        <v>6</v>
      </c>
      <c r="B4391" s="6">
        <v>38160000</v>
      </c>
      <c r="C4391" s="2" t="s">
        <v>4223</v>
      </c>
      <c r="D4391" s="12" t="str">
        <f t="shared" si="340"/>
        <v>38</v>
      </c>
      <c r="E4391" s="12" t="str">
        <f t="shared" si="341"/>
        <v>16</v>
      </c>
      <c r="F4391" s="12" t="str">
        <f t="shared" si="342"/>
        <v>00</v>
      </c>
      <c r="G4391" s="12" t="str">
        <f t="shared" si="343"/>
        <v>3816</v>
      </c>
      <c r="H4391" s="12" t="str">
        <f t="shared" si="344"/>
        <v>381600</v>
      </c>
    </row>
    <row r="4392" spans="1:8" ht="60" x14ac:dyDescent="0.25">
      <c r="A4392" s="37">
        <v>6</v>
      </c>
      <c r="B4392" s="6">
        <v>38170011</v>
      </c>
      <c r="C4392" s="2" t="s">
        <v>4224</v>
      </c>
      <c r="D4392" s="12" t="str">
        <f t="shared" si="340"/>
        <v>38</v>
      </c>
      <c r="E4392" s="12" t="str">
        <f t="shared" si="341"/>
        <v>17</v>
      </c>
      <c r="F4392" s="12" t="str">
        <f t="shared" si="342"/>
        <v>00</v>
      </c>
      <c r="G4392" s="12" t="str">
        <f t="shared" si="343"/>
        <v>3817</v>
      </c>
      <c r="H4392" s="12" t="str">
        <f t="shared" si="344"/>
        <v>381700</v>
      </c>
    </row>
    <row r="4393" spans="1:8" ht="45" x14ac:dyDescent="0.25">
      <c r="A4393" s="37">
        <v>6</v>
      </c>
      <c r="B4393" s="6">
        <v>38170019</v>
      </c>
      <c r="C4393" s="2" t="s">
        <v>4225</v>
      </c>
      <c r="D4393" s="12" t="str">
        <f t="shared" si="340"/>
        <v>38</v>
      </c>
      <c r="E4393" s="12" t="str">
        <f t="shared" si="341"/>
        <v>17</v>
      </c>
      <c r="F4393" s="12" t="str">
        <f t="shared" si="342"/>
        <v>00</v>
      </c>
      <c r="G4393" s="12" t="str">
        <f t="shared" si="343"/>
        <v>3817</v>
      </c>
      <c r="H4393" s="12" t="str">
        <f t="shared" si="344"/>
        <v>381700</v>
      </c>
    </row>
    <row r="4394" spans="1:8" ht="60" x14ac:dyDescent="0.25">
      <c r="A4394" s="37">
        <v>6</v>
      </c>
      <c r="B4394" s="6">
        <v>38170020</v>
      </c>
      <c r="C4394" s="2" t="s">
        <v>4226</v>
      </c>
      <c r="D4394" s="12" t="str">
        <f t="shared" si="340"/>
        <v>38</v>
      </c>
      <c r="E4394" s="12" t="str">
        <f t="shared" si="341"/>
        <v>17</v>
      </c>
      <c r="F4394" s="12" t="str">
        <f t="shared" si="342"/>
        <v>00</v>
      </c>
      <c r="G4394" s="12" t="str">
        <f t="shared" si="343"/>
        <v>3817</v>
      </c>
      <c r="H4394" s="12" t="str">
        <f t="shared" si="344"/>
        <v>381700</v>
      </c>
    </row>
    <row r="4395" spans="1:8" ht="75" x14ac:dyDescent="0.25">
      <c r="A4395" s="37">
        <v>6</v>
      </c>
      <c r="B4395" s="6">
        <v>38180010</v>
      </c>
      <c r="C4395" s="3" t="s">
        <v>4227</v>
      </c>
      <c r="D4395" s="12" t="str">
        <f t="shared" si="340"/>
        <v>38</v>
      </c>
      <c r="E4395" s="12" t="str">
        <f t="shared" si="341"/>
        <v>18</v>
      </c>
      <c r="F4395" s="12" t="str">
        <f t="shared" si="342"/>
        <v>00</v>
      </c>
      <c r="G4395" s="12" t="str">
        <f t="shared" si="343"/>
        <v>3818</v>
      </c>
      <c r="H4395" s="12" t="str">
        <f t="shared" si="344"/>
        <v>381800</v>
      </c>
    </row>
    <row r="4396" spans="1:8" ht="75" x14ac:dyDescent="0.25">
      <c r="A4396" s="37">
        <v>6</v>
      </c>
      <c r="B4396" s="6">
        <v>38180090</v>
      </c>
      <c r="C4396" s="3" t="s">
        <v>4228</v>
      </c>
      <c r="D4396" s="12" t="str">
        <f t="shared" si="340"/>
        <v>38</v>
      </c>
      <c r="E4396" s="12" t="str">
        <f t="shared" si="341"/>
        <v>18</v>
      </c>
      <c r="F4396" s="12" t="str">
        <f t="shared" si="342"/>
        <v>00</v>
      </c>
      <c r="G4396" s="12" t="str">
        <f t="shared" si="343"/>
        <v>3818</v>
      </c>
      <c r="H4396" s="12" t="str">
        <f t="shared" si="344"/>
        <v>381800</v>
      </c>
    </row>
    <row r="4397" spans="1:8" ht="60" x14ac:dyDescent="0.25">
      <c r="A4397" s="37">
        <v>6</v>
      </c>
      <c r="B4397" s="6">
        <v>38190010</v>
      </c>
      <c r="C4397" s="2" t="s">
        <v>4229</v>
      </c>
      <c r="D4397" s="12" t="str">
        <f t="shared" si="340"/>
        <v>38</v>
      </c>
      <c r="E4397" s="12" t="str">
        <f t="shared" si="341"/>
        <v>19</v>
      </c>
      <c r="F4397" s="12" t="str">
        <f t="shared" si="342"/>
        <v>00</v>
      </c>
      <c r="G4397" s="12" t="str">
        <f t="shared" si="343"/>
        <v>3819</v>
      </c>
      <c r="H4397" s="12" t="str">
        <f t="shared" si="344"/>
        <v>381900</v>
      </c>
    </row>
    <row r="4398" spans="1:8" ht="45" x14ac:dyDescent="0.25">
      <c r="A4398" s="37">
        <v>6</v>
      </c>
      <c r="B4398" s="6">
        <v>38190090</v>
      </c>
      <c r="C4398" s="2" t="s">
        <v>4230</v>
      </c>
      <c r="D4398" s="12" t="str">
        <f t="shared" si="340"/>
        <v>38</v>
      </c>
      <c r="E4398" s="12" t="str">
        <f t="shared" si="341"/>
        <v>19</v>
      </c>
      <c r="F4398" s="12" t="str">
        <f t="shared" si="342"/>
        <v>00</v>
      </c>
      <c r="G4398" s="12" t="str">
        <f t="shared" si="343"/>
        <v>3819</v>
      </c>
      <c r="H4398" s="12" t="str">
        <f t="shared" si="344"/>
        <v>381900</v>
      </c>
    </row>
    <row r="4399" spans="1:8" x14ac:dyDescent="0.25">
      <c r="A4399" s="37">
        <v>6</v>
      </c>
      <c r="B4399" s="6">
        <v>38200000</v>
      </c>
      <c r="C4399" s="2" t="s">
        <v>4231</v>
      </c>
      <c r="D4399" s="12" t="str">
        <f t="shared" si="340"/>
        <v>38</v>
      </c>
      <c r="E4399" s="12" t="str">
        <f t="shared" si="341"/>
        <v>20</v>
      </c>
      <c r="F4399" s="12" t="str">
        <f t="shared" si="342"/>
        <v>00</v>
      </c>
      <c r="G4399" s="12" t="str">
        <f t="shared" si="343"/>
        <v>3820</v>
      </c>
      <c r="H4399" s="12" t="str">
        <f t="shared" si="344"/>
        <v>382000</v>
      </c>
    </row>
    <row r="4400" spans="1:8" x14ac:dyDescent="0.25">
      <c r="A4400" s="37">
        <v>6</v>
      </c>
      <c r="B4400" s="6">
        <v>38210000</v>
      </c>
      <c r="C4400" s="2" t="s">
        <v>4232</v>
      </c>
      <c r="D4400" s="12" t="str">
        <f t="shared" si="340"/>
        <v>38</v>
      </c>
      <c r="E4400" s="12" t="str">
        <f t="shared" si="341"/>
        <v>21</v>
      </c>
      <c r="F4400" s="12" t="str">
        <f t="shared" si="342"/>
        <v>00</v>
      </c>
      <c r="G4400" s="12" t="str">
        <f t="shared" si="343"/>
        <v>3821</v>
      </c>
      <c r="H4400" s="12" t="str">
        <f t="shared" si="344"/>
        <v>382100</v>
      </c>
    </row>
    <row r="4401" spans="1:8" ht="105" x14ac:dyDescent="0.25">
      <c r="A4401" s="37">
        <v>6</v>
      </c>
      <c r="B4401" s="6">
        <v>38220011</v>
      </c>
      <c r="C4401" s="3" t="s">
        <v>4233</v>
      </c>
      <c r="D4401" s="12" t="str">
        <f t="shared" si="340"/>
        <v>38</v>
      </c>
      <c r="E4401" s="12" t="str">
        <f t="shared" si="341"/>
        <v>22</v>
      </c>
      <c r="F4401" s="12" t="str">
        <f t="shared" si="342"/>
        <v>00</v>
      </c>
      <c r="G4401" s="12" t="str">
        <f t="shared" si="343"/>
        <v>3822</v>
      </c>
      <c r="H4401" s="12" t="str">
        <f t="shared" si="344"/>
        <v>382200</v>
      </c>
    </row>
    <row r="4402" spans="1:8" ht="105" x14ac:dyDescent="0.25">
      <c r="A4402" s="37">
        <v>6</v>
      </c>
      <c r="B4402" s="6">
        <v>38220012</v>
      </c>
      <c r="C4402" s="3" t="s">
        <v>4234</v>
      </c>
      <c r="D4402" s="12" t="str">
        <f t="shared" si="340"/>
        <v>38</v>
      </c>
      <c r="E4402" s="12" t="str">
        <f t="shared" si="341"/>
        <v>22</v>
      </c>
      <c r="F4402" s="12" t="str">
        <f t="shared" si="342"/>
        <v>00</v>
      </c>
      <c r="G4402" s="12" t="str">
        <f t="shared" si="343"/>
        <v>3822</v>
      </c>
      <c r="H4402" s="12" t="str">
        <f t="shared" si="344"/>
        <v>382200</v>
      </c>
    </row>
    <row r="4403" spans="1:8" ht="90" x14ac:dyDescent="0.25">
      <c r="A4403" s="37">
        <v>6</v>
      </c>
      <c r="B4403" s="6">
        <v>38220019</v>
      </c>
      <c r="C4403" s="3" t="s">
        <v>4235</v>
      </c>
      <c r="D4403" s="12" t="str">
        <f t="shared" si="340"/>
        <v>38</v>
      </c>
      <c r="E4403" s="12" t="str">
        <f t="shared" si="341"/>
        <v>22</v>
      </c>
      <c r="F4403" s="12" t="str">
        <f t="shared" si="342"/>
        <v>00</v>
      </c>
      <c r="G4403" s="12" t="str">
        <f t="shared" si="343"/>
        <v>3822</v>
      </c>
      <c r="H4403" s="12" t="str">
        <f t="shared" si="344"/>
        <v>382200</v>
      </c>
    </row>
    <row r="4404" spans="1:8" ht="90" x14ac:dyDescent="0.25">
      <c r="A4404" s="37">
        <v>6</v>
      </c>
      <c r="B4404" s="6">
        <v>38220090</v>
      </c>
      <c r="C4404" s="3" t="s">
        <v>4236</v>
      </c>
      <c r="D4404" s="12" t="str">
        <f t="shared" si="340"/>
        <v>38</v>
      </c>
      <c r="E4404" s="12" t="str">
        <f t="shared" si="341"/>
        <v>22</v>
      </c>
      <c r="F4404" s="12" t="str">
        <f t="shared" si="342"/>
        <v>00</v>
      </c>
      <c r="G4404" s="12" t="str">
        <f t="shared" si="343"/>
        <v>3822</v>
      </c>
      <c r="H4404" s="12" t="str">
        <f t="shared" si="344"/>
        <v>382200</v>
      </c>
    </row>
    <row r="4405" spans="1:8" ht="45" x14ac:dyDescent="0.25">
      <c r="A4405" s="37">
        <v>6</v>
      </c>
      <c r="B4405" s="6">
        <v>38231111</v>
      </c>
      <c r="C4405" s="2" t="s">
        <v>4237</v>
      </c>
      <c r="D4405" s="12" t="str">
        <f t="shared" si="340"/>
        <v>38</v>
      </c>
      <c r="E4405" s="12" t="str">
        <f t="shared" si="341"/>
        <v>23</v>
      </c>
      <c r="F4405" s="12" t="str">
        <f t="shared" si="342"/>
        <v>11</v>
      </c>
      <c r="G4405" s="12" t="str">
        <f t="shared" si="343"/>
        <v>3823</v>
      </c>
      <c r="H4405" s="12" t="str">
        <f t="shared" si="344"/>
        <v>382311</v>
      </c>
    </row>
    <row r="4406" spans="1:8" ht="45" x14ac:dyDescent="0.25">
      <c r="A4406" s="37">
        <v>6</v>
      </c>
      <c r="B4406" s="6">
        <v>38231112</v>
      </c>
      <c r="C4406" s="2" t="s">
        <v>4238</v>
      </c>
      <c r="D4406" s="12" t="str">
        <f t="shared" si="340"/>
        <v>38</v>
      </c>
      <c r="E4406" s="12" t="str">
        <f t="shared" si="341"/>
        <v>23</v>
      </c>
      <c r="F4406" s="12" t="str">
        <f t="shared" si="342"/>
        <v>11</v>
      </c>
      <c r="G4406" s="12" t="str">
        <f t="shared" si="343"/>
        <v>3823</v>
      </c>
      <c r="H4406" s="12" t="str">
        <f t="shared" si="344"/>
        <v>382311</v>
      </c>
    </row>
    <row r="4407" spans="1:8" ht="45" x14ac:dyDescent="0.25">
      <c r="A4407" s="37">
        <v>6</v>
      </c>
      <c r="B4407" s="6">
        <v>38231119</v>
      </c>
      <c r="C4407" s="2" t="s">
        <v>4239</v>
      </c>
      <c r="D4407" s="12" t="str">
        <f t="shared" si="340"/>
        <v>38</v>
      </c>
      <c r="E4407" s="12" t="str">
        <f t="shared" si="341"/>
        <v>23</v>
      </c>
      <c r="F4407" s="12" t="str">
        <f t="shared" si="342"/>
        <v>11</v>
      </c>
      <c r="G4407" s="12" t="str">
        <f t="shared" si="343"/>
        <v>3823</v>
      </c>
      <c r="H4407" s="12" t="str">
        <f t="shared" si="344"/>
        <v>382311</v>
      </c>
    </row>
    <row r="4408" spans="1:8" ht="45" x14ac:dyDescent="0.25">
      <c r="A4408" s="37">
        <v>6</v>
      </c>
      <c r="B4408" s="6">
        <v>38231190</v>
      </c>
      <c r="C4408" s="2" t="s">
        <v>4240</v>
      </c>
      <c r="D4408" s="12" t="str">
        <f t="shared" si="340"/>
        <v>38</v>
      </c>
      <c r="E4408" s="12" t="str">
        <f t="shared" si="341"/>
        <v>23</v>
      </c>
      <c r="F4408" s="12" t="str">
        <f t="shared" si="342"/>
        <v>11</v>
      </c>
      <c r="G4408" s="12" t="str">
        <f t="shared" si="343"/>
        <v>3823</v>
      </c>
      <c r="H4408" s="12" t="str">
        <f t="shared" si="344"/>
        <v>382311</v>
      </c>
    </row>
    <row r="4409" spans="1:8" ht="45" x14ac:dyDescent="0.25">
      <c r="A4409" s="37">
        <v>6</v>
      </c>
      <c r="B4409" s="6">
        <v>38231200</v>
      </c>
      <c r="C4409" s="2" t="s">
        <v>4241</v>
      </c>
      <c r="D4409" s="12" t="str">
        <f t="shared" si="340"/>
        <v>38</v>
      </c>
      <c r="E4409" s="12" t="str">
        <f t="shared" si="341"/>
        <v>23</v>
      </c>
      <c r="F4409" s="12" t="str">
        <f t="shared" si="342"/>
        <v>12</v>
      </c>
      <c r="G4409" s="12" t="str">
        <f t="shared" si="343"/>
        <v>3823</v>
      </c>
      <c r="H4409" s="12" t="str">
        <f t="shared" si="344"/>
        <v>382312</v>
      </c>
    </row>
    <row r="4410" spans="1:8" ht="45" x14ac:dyDescent="0.25">
      <c r="A4410" s="37">
        <v>6</v>
      </c>
      <c r="B4410" s="6">
        <v>38231300</v>
      </c>
      <c r="C4410" s="2" t="s">
        <v>4242</v>
      </c>
      <c r="D4410" s="12" t="str">
        <f t="shared" si="340"/>
        <v>38</v>
      </c>
      <c r="E4410" s="12" t="str">
        <f t="shared" si="341"/>
        <v>23</v>
      </c>
      <c r="F4410" s="12" t="str">
        <f t="shared" si="342"/>
        <v>13</v>
      </c>
      <c r="G4410" s="12" t="str">
        <f t="shared" si="343"/>
        <v>3823</v>
      </c>
      <c r="H4410" s="12" t="str">
        <f t="shared" si="344"/>
        <v>382313</v>
      </c>
    </row>
    <row r="4411" spans="1:8" ht="45" x14ac:dyDescent="0.25">
      <c r="A4411" s="37">
        <v>6</v>
      </c>
      <c r="B4411" s="6">
        <v>38231900</v>
      </c>
      <c r="C4411" s="2" t="s">
        <v>4243</v>
      </c>
      <c r="D4411" s="12" t="str">
        <f t="shared" si="340"/>
        <v>38</v>
      </c>
      <c r="E4411" s="12" t="str">
        <f t="shared" si="341"/>
        <v>23</v>
      </c>
      <c r="F4411" s="12" t="str">
        <f t="shared" si="342"/>
        <v>19</v>
      </c>
      <c r="G4411" s="12" t="str">
        <f t="shared" si="343"/>
        <v>3823</v>
      </c>
      <c r="H4411" s="12" t="str">
        <f t="shared" si="344"/>
        <v>382319</v>
      </c>
    </row>
    <row r="4412" spans="1:8" ht="30" x14ac:dyDescent="0.25">
      <c r="A4412" s="37">
        <v>6</v>
      </c>
      <c r="B4412" s="6">
        <v>38237010</v>
      </c>
      <c r="C4412" s="2" t="s">
        <v>4244</v>
      </c>
      <c r="D4412" s="12" t="str">
        <f t="shared" si="340"/>
        <v>38</v>
      </c>
      <c r="E4412" s="12" t="str">
        <f t="shared" si="341"/>
        <v>23</v>
      </c>
      <c r="F4412" s="12" t="str">
        <f t="shared" si="342"/>
        <v>70</v>
      </c>
      <c r="G4412" s="12" t="str">
        <f t="shared" si="343"/>
        <v>3823</v>
      </c>
      <c r="H4412" s="12" t="str">
        <f t="shared" si="344"/>
        <v>382370</v>
      </c>
    </row>
    <row r="4413" spans="1:8" ht="30" x14ac:dyDescent="0.25">
      <c r="A4413" s="37">
        <v>6</v>
      </c>
      <c r="B4413" s="6">
        <v>38237020</v>
      </c>
      <c r="C4413" s="2" t="s">
        <v>4245</v>
      </c>
      <c r="D4413" s="12" t="str">
        <f t="shared" si="340"/>
        <v>38</v>
      </c>
      <c r="E4413" s="12" t="str">
        <f t="shared" si="341"/>
        <v>23</v>
      </c>
      <c r="F4413" s="12" t="str">
        <f t="shared" si="342"/>
        <v>70</v>
      </c>
      <c r="G4413" s="12" t="str">
        <f t="shared" si="343"/>
        <v>3823</v>
      </c>
      <c r="H4413" s="12" t="str">
        <f t="shared" si="344"/>
        <v>382370</v>
      </c>
    </row>
    <row r="4414" spans="1:8" ht="30" x14ac:dyDescent="0.25">
      <c r="A4414" s="37">
        <v>6</v>
      </c>
      <c r="B4414" s="6">
        <v>38237030</v>
      </c>
      <c r="C4414" s="2" t="s">
        <v>4246</v>
      </c>
      <c r="D4414" s="12" t="str">
        <f t="shared" si="340"/>
        <v>38</v>
      </c>
      <c r="E4414" s="12" t="str">
        <f t="shared" si="341"/>
        <v>23</v>
      </c>
      <c r="F4414" s="12" t="str">
        <f t="shared" si="342"/>
        <v>70</v>
      </c>
      <c r="G4414" s="12" t="str">
        <f t="shared" si="343"/>
        <v>3823</v>
      </c>
      <c r="H4414" s="12" t="str">
        <f t="shared" si="344"/>
        <v>382370</v>
      </c>
    </row>
    <row r="4415" spans="1:8" ht="30" x14ac:dyDescent="0.25">
      <c r="A4415" s="37">
        <v>6</v>
      </c>
      <c r="B4415" s="6">
        <v>38237040</v>
      </c>
      <c r="C4415" s="2" t="s">
        <v>4247</v>
      </c>
      <c r="D4415" s="12" t="str">
        <f t="shared" si="340"/>
        <v>38</v>
      </c>
      <c r="E4415" s="12" t="str">
        <f t="shared" si="341"/>
        <v>23</v>
      </c>
      <c r="F4415" s="12" t="str">
        <f t="shared" si="342"/>
        <v>70</v>
      </c>
      <c r="G4415" s="12" t="str">
        <f t="shared" si="343"/>
        <v>3823</v>
      </c>
      <c r="H4415" s="12" t="str">
        <f t="shared" si="344"/>
        <v>382370</v>
      </c>
    </row>
    <row r="4416" spans="1:8" ht="30" x14ac:dyDescent="0.25">
      <c r="A4416" s="37">
        <v>6</v>
      </c>
      <c r="B4416" s="6">
        <v>38237090</v>
      </c>
      <c r="C4416" s="2" t="s">
        <v>4248</v>
      </c>
      <c r="D4416" s="12" t="str">
        <f t="shared" si="340"/>
        <v>38</v>
      </c>
      <c r="E4416" s="12" t="str">
        <f t="shared" si="341"/>
        <v>23</v>
      </c>
      <c r="F4416" s="12" t="str">
        <f t="shared" si="342"/>
        <v>70</v>
      </c>
      <c r="G4416" s="12" t="str">
        <f t="shared" si="343"/>
        <v>3823</v>
      </c>
      <c r="H4416" s="12" t="str">
        <f t="shared" si="344"/>
        <v>382370</v>
      </c>
    </row>
    <row r="4417" spans="1:8" ht="60" x14ac:dyDescent="0.25">
      <c r="A4417" s="37">
        <v>6</v>
      </c>
      <c r="B4417" s="6">
        <v>38241000</v>
      </c>
      <c r="C4417" s="3" t="s">
        <v>4249</v>
      </c>
      <c r="D4417" s="12" t="str">
        <f t="shared" si="340"/>
        <v>38</v>
      </c>
      <c r="E4417" s="12" t="str">
        <f t="shared" si="341"/>
        <v>24</v>
      </c>
      <c r="F4417" s="12" t="str">
        <f t="shared" si="342"/>
        <v>10</v>
      </c>
      <c r="G4417" s="12" t="str">
        <f t="shared" si="343"/>
        <v>3824</v>
      </c>
      <c r="H4417" s="12" t="str">
        <f t="shared" si="344"/>
        <v>382410</v>
      </c>
    </row>
    <row r="4418" spans="1:8" ht="75" x14ac:dyDescent="0.25">
      <c r="A4418" s="37">
        <v>6</v>
      </c>
      <c r="B4418" s="6">
        <v>38242010</v>
      </c>
      <c r="C4418" s="3" t="s">
        <v>4250</v>
      </c>
      <c r="D4418" s="12" t="str">
        <f t="shared" si="340"/>
        <v>38</v>
      </c>
      <c r="E4418" s="12" t="str">
        <f t="shared" si="341"/>
        <v>24</v>
      </c>
      <c r="F4418" s="12" t="str">
        <f t="shared" si="342"/>
        <v>20</v>
      </c>
      <c r="G4418" s="12" t="str">
        <f t="shared" si="343"/>
        <v>3824</v>
      </c>
      <c r="H4418" s="12" t="str">
        <f t="shared" si="344"/>
        <v>382420</v>
      </c>
    </row>
    <row r="4419" spans="1:8" ht="75" x14ac:dyDescent="0.25">
      <c r="A4419" s="37">
        <v>6</v>
      </c>
      <c r="B4419" s="6">
        <v>38242020</v>
      </c>
      <c r="C4419" s="3" t="s">
        <v>4251</v>
      </c>
      <c r="D4419" s="12" t="str">
        <f t="shared" si="340"/>
        <v>38</v>
      </c>
      <c r="E4419" s="12" t="str">
        <f t="shared" si="341"/>
        <v>24</v>
      </c>
      <c r="F4419" s="12" t="str">
        <f t="shared" si="342"/>
        <v>20</v>
      </c>
      <c r="G4419" s="12" t="str">
        <f t="shared" si="343"/>
        <v>3824</v>
      </c>
      <c r="H4419" s="12" t="str">
        <f t="shared" si="344"/>
        <v>382420</v>
      </c>
    </row>
    <row r="4420" spans="1:8" ht="75" x14ac:dyDescent="0.25">
      <c r="A4420" s="37">
        <v>6</v>
      </c>
      <c r="B4420" s="6">
        <v>38242090</v>
      </c>
      <c r="C4420" s="3" t="s">
        <v>4252</v>
      </c>
      <c r="D4420" s="12" t="str">
        <f t="shared" ref="D4420:D4483" si="345">LEFT(B4420,2)</f>
        <v>38</v>
      </c>
      <c r="E4420" s="12" t="str">
        <f t="shared" ref="E4420:E4483" si="346">MID(B4420,3,2)</f>
        <v>24</v>
      </c>
      <c r="F4420" s="12" t="str">
        <f t="shared" ref="F4420:F4483" si="347">MID(B4420,5,2)</f>
        <v>20</v>
      </c>
      <c r="G4420" s="12" t="str">
        <f t="shared" ref="G4420:G4483" si="348">LEFT(B4420,4)</f>
        <v>3824</v>
      </c>
      <c r="H4420" s="12" t="str">
        <f t="shared" ref="H4420:H4483" si="349">LEFT(B4420,6)</f>
        <v>382420</v>
      </c>
    </row>
    <row r="4421" spans="1:8" ht="75" x14ac:dyDescent="0.25">
      <c r="A4421" s="37">
        <v>6</v>
      </c>
      <c r="B4421" s="6">
        <v>38243000</v>
      </c>
      <c r="C4421" s="3" t="s">
        <v>4253</v>
      </c>
      <c r="D4421" s="12" t="str">
        <f t="shared" si="345"/>
        <v>38</v>
      </c>
      <c r="E4421" s="12" t="str">
        <f t="shared" si="346"/>
        <v>24</v>
      </c>
      <c r="F4421" s="12" t="str">
        <f t="shared" si="347"/>
        <v>30</v>
      </c>
      <c r="G4421" s="12" t="str">
        <f t="shared" si="348"/>
        <v>3824</v>
      </c>
      <c r="H4421" s="12" t="str">
        <f t="shared" si="349"/>
        <v>382430</v>
      </c>
    </row>
    <row r="4422" spans="1:8" ht="75" x14ac:dyDescent="0.25">
      <c r="A4422" s="37">
        <v>6</v>
      </c>
      <c r="B4422" s="6">
        <v>38244010</v>
      </c>
      <c r="C4422" s="3" t="s">
        <v>4254</v>
      </c>
      <c r="D4422" s="12" t="str">
        <f t="shared" si="345"/>
        <v>38</v>
      </c>
      <c r="E4422" s="12" t="str">
        <f t="shared" si="346"/>
        <v>24</v>
      </c>
      <c r="F4422" s="12" t="str">
        <f t="shared" si="347"/>
        <v>40</v>
      </c>
      <c r="G4422" s="12" t="str">
        <f t="shared" si="348"/>
        <v>3824</v>
      </c>
      <c r="H4422" s="12" t="str">
        <f t="shared" si="349"/>
        <v>382440</v>
      </c>
    </row>
    <row r="4423" spans="1:8" ht="60" x14ac:dyDescent="0.25">
      <c r="A4423" s="37">
        <v>6</v>
      </c>
      <c r="B4423" s="6">
        <v>38244090</v>
      </c>
      <c r="C4423" s="3" t="s">
        <v>4255</v>
      </c>
      <c r="D4423" s="12" t="str">
        <f t="shared" si="345"/>
        <v>38</v>
      </c>
      <c r="E4423" s="12" t="str">
        <f t="shared" si="346"/>
        <v>24</v>
      </c>
      <c r="F4423" s="12" t="str">
        <f t="shared" si="347"/>
        <v>40</v>
      </c>
      <c r="G4423" s="12" t="str">
        <f t="shared" si="348"/>
        <v>3824</v>
      </c>
      <c r="H4423" s="12" t="str">
        <f t="shared" si="349"/>
        <v>382440</v>
      </c>
    </row>
    <row r="4424" spans="1:8" ht="75" x14ac:dyDescent="0.25">
      <c r="A4424" s="37">
        <v>6</v>
      </c>
      <c r="B4424" s="6">
        <v>38245010</v>
      </c>
      <c r="C4424" s="3" t="s">
        <v>4256</v>
      </c>
      <c r="D4424" s="12" t="str">
        <f t="shared" si="345"/>
        <v>38</v>
      </c>
      <c r="E4424" s="12" t="str">
        <f t="shared" si="346"/>
        <v>24</v>
      </c>
      <c r="F4424" s="12" t="str">
        <f t="shared" si="347"/>
        <v>50</v>
      </c>
      <c r="G4424" s="12" t="str">
        <f t="shared" si="348"/>
        <v>3824</v>
      </c>
      <c r="H4424" s="12" t="str">
        <f t="shared" si="349"/>
        <v>382450</v>
      </c>
    </row>
    <row r="4425" spans="1:8" ht="60" x14ac:dyDescent="0.25">
      <c r="A4425" s="37">
        <v>6</v>
      </c>
      <c r="B4425" s="6">
        <v>38245090</v>
      </c>
      <c r="C4425" s="3" t="s">
        <v>4257</v>
      </c>
      <c r="D4425" s="12" t="str">
        <f t="shared" si="345"/>
        <v>38</v>
      </c>
      <c r="E4425" s="12" t="str">
        <f t="shared" si="346"/>
        <v>24</v>
      </c>
      <c r="F4425" s="12" t="str">
        <f t="shared" si="347"/>
        <v>50</v>
      </c>
      <c r="G4425" s="12" t="str">
        <f t="shared" si="348"/>
        <v>3824</v>
      </c>
      <c r="H4425" s="12" t="str">
        <f t="shared" si="349"/>
        <v>382450</v>
      </c>
    </row>
    <row r="4426" spans="1:8" ht="75" x14ac:dyDescent="0.25">
      <c r="A4426" s="37">
        <v>6</v>
      </c>
      <c r="B4426" s="6">
        <v>38246010</v>
      </c>
      <c r="C4426" s="3" t="s">
        <v>4258</v>
      </c>
      <c r="D4426" s="12" t="str">
        <f t="shared" si="345"/>
        <v>38</v>
      </c>
      <c r="E4426" s="12" t="str">
        <f t="shared" si="346"/>
        <v>24</v>
      </c>
      <c r="F4426" s="12" t="str">
        <f t="shared" si="347"/>
        <v>60</v>
      </c>
      <c r="G4426" s="12" t="str">
        <f t="shared" si="348"/>
        <v>3824</v>
      </c>
      <c r="H4426" s="12" t="str">
        <f t="shared" si="349"/>
        <v>382460</v>
      </c>
    </row>
    <row r="4427" spans="1:8" ht="60" x14ac:dyDescent="0.25">
      <c r="A4427" s="37">
        <v>6</v>
      </c>
      <c r="B4427" s="6">
        <v>38246090</v>
      </c>
      <c r="C4427" s="3" t="s">
        <v>4259</v>
      </c>
      <c r="D4427" s="12" t="str">
        <f t="shared" si="345"/>
        <v>38</v>
      </c>
      <c r="E4427" s="12" t="str">
        <f t="shared" si="346"/>
        <v>24</v>
      </c>
      <c r="F4427" s="12" t="str">
        <f t="shared" si="347"/>
        <v>60</v>
      </c>
      <c r="G4427" s="12" t="str">
        <f t="shared" si="348"/>
        <v>3824</v>
      </c>
      <c r="H4427" s="12" t="str">
        <f t="shared" si="349"/>
        <v>382460</v>
      </c>
    </row>
    <row r="4428" spans="1:8" ht="105" x14ac:dyDescent="0.25">
      <c r="A4428" s="37">
        <v>6</v>
      </c>
      <c r="B4428" s="6">
        <v>38247100</v>
      </c>
      <c r="C4428" s="3" t="s">
        <v>4260</v>
      </c>
      <c r="D4428" s="12" t="str">
        <f t="shared" si="345"/>
        <v>38</v>
      </c>
      <c r="E4428" s="12" t="str">
        <f t="shared" si="346"/>
        <v>24</v>
      </c>
      <c r="F4428" s="12" t="str">
        <f t="shared" si="347"/>
        <v>71</v>
      </c>
      <c r="G4428" s="12" t="str">
        <f t="shared" si="348"/>
        <v>3824</v>
      </c>
      <c r="H4428" s="12" t="str">
        <f t="shared" si="349"/>
        <v>382471</v>
      </c>
    </row>
    <row r="4429" spans="1:8" ht="105" x14ac:dyDescent="0.25">
      <c r="A4429" s="37">
        <v>6</v>
      </c>
      <c r="B4429" s="6">
        <v>38247110</v>
      </c>
      <c r="C4429" s="3" t="s">
        <v>4261</v>
      </c>
      <c r="D4429" s="12" t="str">
        <f t="shared" si="345"/>
        <v>38</v>
      </c>
      <c r="E4429" s="12" t="str">
        <f t="shared" si="346"/>
        <v>24</v>
      </c>
      <c r="F4429" s="12" t="str">
        <f t="shared" si="347"/>
        <v>71</v>
      </c>
      <c r="G4429" s="12" t="str">
        <f t="shared" si="348"/>
        <v>3824</v>
      </c>
      <c r="H4429" s="12" t="str">
        <f t="shared" si="349"/>
        <v>382471</v>
      </c>
    </row>
    <row r="4430" spans="1:8" ht="105" x14ac:dyDescent="0.25">
      <c r="A4430" s="37">
        <v>6</v>
      </c>
      <c r="B4430" s="6">
        <v>38247190</v>
      </c>
      <c r="C4430" s="3" t="s">
        <v>4262</v>
      </c>
      <c r="D4430" s="12" t="str">
        <f t="shared" si="345"/>
        <v>38</v>
      </c>
      <c r="E4430" s="12" t="str">
        <f t="shared" si="346"/>
        <v>24</v>
      </c>
      <c r="F4430" s="12" t="str">
        <f t="shared" si="347"/>
        <v>71</v>
      </c>
      <c r="G4430" s="12" t="str">
        <f t="shared" si="348"/>
        <v>3824</v>
      </c>
      <c r="H4430" s="12" t="str">
        <f t="shared" si="349"/>
        <v>382471</v>
      </c>
    </row>
    <row r="4431" spans="1:8" ht="90" x14ac:dyDescent="0.25">
      <c r="A4431" s="37">
        <v>6</v>
      </c>
      <c r="B4431" s="6">
        <v>38247200</v>
      </c>
      <c r="C4431" s="3" t="s">
        <v>4263</v>
      </c>
      <c r="D4431" s="12" t="str">
        <f t="shared" si="345"/>
        <v>38</v>
      </c>
      <c r="E4431" s="12" t="str">
        <f t="shared" si="346"/>
        <v>24</v>
      </c>
      <c r="F4431" s="12" t="str">
        <f t="shared" si="347"/>
        <v>72</v>
      </c>
      <c r="G4431" s="12" t="str">
        <f t="shared" si="348"/>
        <v>3824</v>
      </c>
      <c r="H4431" s="12" t="str">
        <f t="shared" si="349"/>
        <v>382472</v>
      </c>
    </row>
    <row r="4432" spans="1:8" ht="75" x14ac:dyDescent="0.25">
      <c r="A4432" s="37">
        <v>6</v>
      </c>
      <c r="B4432" s="6">
        <v>38247300</v>
      </c>
      <c r="C4432" s="3" t="s">
        <v>4264</v>
      </c>
      <c r="D4432" s="12" t="str">
        <f t="shared" si="345"/>
        <v>38</v>
      </c>
      <c r="E4432" s="12" t="str">
        <f t="shared" si="346"/>
        <v>24</v>
      </c>
      <c r="F4432" s="12" t="str">
        <f t="shared" si="347"/>
        <v>73</v>
      </c>
      <c r="G4432" s="12" t="str">
        <f t="shared" si="348"/>
        <v>3824</v>
      </c>
      <c r="H4432" s="12" t="str">
        <f t="shared" si="349"/>
        <v>382473</v>
      </c>
    </row>
    <row r="4433" spans="1:8" ht="120" x14ac:dyDescent="0.25">
      <c r="A4433" s="37">
        <v>6</v>
      </c>
      <c r="B4433" s="6">
        <v>38247400</v>
      </c>
      <c r="C4433" s="3" t="s">
        <v>4265</v>
      </c>
      <c r="D4433" s="12" t="str">
        <f t="shared" si="345"/>
        <v>38</v>
      </c>
      <c r="E4433" s="12" t="str">
        <f t="shared" si="346"/>
        <v>24</v>
      </c>
      <c r="F4433" s="12" t="str">
        <f t="shared" si="347"/>
        <v>74</v>
      </c>
      <c r="G4433" s="12" t="str">
        <f t="shared" si="348"/>
        <v>3824</v>
      </c>
      <c r="H4433" s="12" t="str">
        <f t="shared" si="349"/>
        <v>382474</v>
      </c>
    </row>
    <row r="4434" spans="1:8" ht="75" x14ac:dyDescent="0.25">
      <c r="A4434" s="37">
        <v>6</v>
      </c>
      <c r="B4434" s="6">
        <v>38247500</v>
      </c>
      <c r="C4434" s="3" t="s">
        <v>4266</v>
      </c>
      <c r="D4434" s="12" t="str">
        <f t="shared" si="345"/>
        <v>38</v>
      </c>
      <c r="E4434" s="12" t="str">
        <f t="shared" si="346"/>
        <v>24</v>
      </c>
      <c r="F4434" s="12" t="str">
        <f t="shared" si="347"/>
        <v>75</v>
      </c>
      <c r="G4434" s="12" t="str">
        <f t="shared" si="348"/>
        <v>3824</v>
      </c>
      <c r="H4434" s="12" t="str">
        <f t="shared" si="349"/>
        <v>382475</v>
      </c>
    </row>
    <row r="4435" spans="1:8" ht="90" x14ac:dyDescent="0.25">
      <c r="A4435" s="37">
        <v>6</v>
      </c>
      <c r="B4435" s="6">
        <v>38247600</v>
      </c>
      <c r="C4435" s="3" t="s">
        <v>4267</v>
      </c>
      <c r="D4435" s="12" t="str">
        <f t="shared" si="345"/>
        <v>38</v>
      </c>
      <c r="E4435" s="12" t="str">
        <f t="shared" si="346"/>
        <v>24</v>
      </c>
      <c r="F4435" s="12" t="str">
        <f t="shared" si="347"/>
        <v>76</v>
      </c>
      <c r="G4435" s="12" t="str">
        <f t="shared" si="348"/>
        <v>3824</v>
      </c>
      <c r="H4435" s="12" t="str">
        <f t="shared" si="349"/>
        <v>382476</v>
      </c>
    </row>
    <row r="4436" spans="1:8" ht="90" x14ac:dyDescent="0.25">
      <c r="A4436" s="37">
        <v>6</v>
      </c>
      <c r="B4436" s="6">
        <v>38247700</v>
      </c>
      <c r="C4436" s="3" t="s">
        <v>4268</v>
      </c>
      <c r="D4436" s="12" t="str">
        <f t="shared" si="345"/>
        <v>38</v>
      </c>
      <c r="E4436" s="12" t="str">
        <f t="shared" si="346"/>
        <v>24</v>
      </c>
      <c r="F4436" s="12" t="str">
        <f t="shared" si="347"/>
        <v>77</v>
      </c>
      <c r="G4436" s="12" t="str">
        <f t="shared" si="348"/>
        <v>3824</v>
      </c>
      <c r="H4436" s="12" t="str">
        <f t="shared" si="349"/>
        <v>382477</v>
      </c>
    </row>
    <row r="4437" spans="1:8" ht="105" x14ac:dyDescent="0.25">
      <c r="A4437" s="37">
        <v>6</v>
      </c>
      <c r="B4437" s="6">
        <v>38247800</v>
      </c>
      <c r="C4437" s="3" t="s">
        <v>4269</v>
      </c>
      <c r="D4437" s="12" t="str">
        <f t="shared" si="345"/>
        <v>38</v>
      </c>
      <c r="E4437" s="12" t="str">
        <f t="shared" si="346"/>
        <v>24</v>
      </c>
      <c r="F4437" s="12" t="str">
        <f t="shared" si="347"/>
        <v>78</v>
      </c>
      <c r="G4437" s="12" t="str">
        <f t="shared" si="348"/>
        <v>3824</v>
      </c>
      <c r="H4437" s="12" t="str">
        <f t="shared" si="349"/>
        <v>382478</v>
      </c>
    </row>
    <row r="4438" spans="1:8" ht="75" x14ac:dyDescent="0.25">
      <c r="A4438" s="37">
        <v>6</v>
      </c>
      <c r="B4438" s="6">
        <v>38247900</v>
      </c>
      <c r="C4438" s="3" t="s">
        <v>4270</v>
      </c>
      <c r="D4438" s="12" t="str">
        <f t="shared" si="345"/>
        <v>38</v>
      </c>
      <c r="E4438" s="12" t="str">
        <f t="shared" si="346"/>
        <v>24</v>
      </c>
      <c r="F4438" s="12" t="str">
        <f t="shared" si="347"/>
        <v>79</v>
      </c>
      <c r="G4438" s="12" t="str">
        <f t="shared" si="348"/>
        <v>3824</v>
      </c>
      <c r="H4438" s="12" t="str">
        <f t="shared" si="349"/>
        <v>382479</v>
      </c>
    </row>
    <row r="4439" spans="1:8" ht="90" x14ac:dyDescent="0.25">
      <c r="A4439" s="37">
        <v>6</v>
      </c>
      <c r="B4439" s="6">
        <v>38247910</v>
      </c>
      <c r="C4439" s="3" t="s">
        <v>4271</v>
      </c>
      <c r="D4439" s="12" t="str">
        <f t="shared" si="345"/>
        <v>38</v>
      </c>
      <c r="E4439" s="12" t="str">
        <f t="shared" si="346"/>
        <v>24</v>
      </c>
      <c r="F4439" s="12" t="str">
        <f t="shared" si="347"/>
        <v>79</v>
      </c>
      <c r="G4439" s="12" t="str">
        <f t="shared" si="348"/>
        <v>3824</v>
      </c>
      <c r="H4439" s="12" t="str">
        <f t="shared" si="349"/>
        <v>382479</v>
      </c>
    </row>
    <row r="4440" spans="1:8" ht="75" x14ac:dyDescent="0.25">
      <c r="A4440" s="37">
        <v>6</v>
      </c>
      <c r="B4440" s="6">
        <v>38247990</v>
      </c>
      <c r="C4440" s="3" t="s">
        <v>4272</v>
      </c>
      <c r="D4440" s="12" t="str">
        <f t="shared" si="345"/>
        <v>38</v>
      </c>
      <c r="E4440" s="12" t="str">
        <f t="shared" si="346"/>
        <v>24</v>
      </c>
      <c r="F4440" s="12" t="str">
        <f t="shared" si="347"/>
        <v>79</v>
      </c>
      <c r="G4440" s="12" t="str">
        <f t="shared" si="348"/>
        <v>3824</v>
      </c>
      <c r="H4440" s="12" t="str">
        <f t="shared" si="349"/>
        <v>382479</v>
      </c>
    </row>
    <row r="4441" spans="1:8" ht="105" x14ac:dyDescent="0.25">
      <c r="A4441" s="37">
        <v>6</v>
      </c>
      <c r="B4441" s="6">
        <v>38248100</v>
      </c>
      <c r="C4441" s="3" t="s">
        <v>4273</v>
      </c>
      <c r="D4441" s="12" t="str">
        <f t="shared" si="345"/>
        <v>38</v>
      </c>
      <c r="E4441" s="12" t="str">
        <f t="shared" si="346"/>
        <v>24</v>
      </c>
      <c r="F4441" s="12" t="str">
        <f t="shared" si="347"/>
        <v>81</v>
      </c>
      <c r="G4441" s="12" t="str">
        <f t="shared" si="348"/>
        <v>3824</v>
      </c>
      <c r="H4441" s="12" t="str">
        <f t="shared" si="349"/>
        <v>382481</v>
      </c>
    </row>
    <row r="4442" spans="1:8" ht="120" x14ac:dyDescent="0.25">
      <c r="A4442" s="37">
        <v>6</v>
      </c>
      <c r="B4442" s="6">
        <v>38248200</v>
      </c>
      <c r="C4442" s="3" t="s">
        <v>4274</v>
      </c>
      <c r="D4442" s="12" t="str">
        <f t="shared" si="345"/>
        <v>38</v>
      </c>
      <c r="E4442" s="12" t="str">
        <f t="shared" si="346"/>
        <v>24</v>
      </c>
      <c r="F4442" s="12" t="str">
        <f t="shared" si="347"/>
        <v>82</v>
      </c>
      <c r="G4442" s="12" t="str">
        <f t="shared" si="348"/>
        <v>3824</v>
      </c>
      <c r="H4442" s="12" t="str">
        <f t="shared" si="349"/>
        <v>382482</v>
      </c>
    </row>
    <row r="4443" spans="1:8" ht="105" x14ac:dyDescent="0.25">
      <c r="A4443" s="37">
        <v>6</v>
      </c>
      <c r="B4443" s="6">
        <v>38248300</v>
      </c>
      <c r="C4443" s="3" t="s">
        <v>4275</v>
      </c>
      <c r="D4443" s="12" t="str">
        <f t="shared" si="345"/>
        <v>38</v>
      </c>
      <c r="E4443" s="12" t="str">
        <f t="shared" si="346"/>
        <v>24</v>
      </c>
      <c r="F4443" s="12" t="str">
        <f t="shared" si="347"/>
        <v>83</v>
      </c>
      <c r="G4443" s="12" t="str">
        <f t="shared" si="348"/>
        <v>3824</v>
      </c>
      <c r="H4443" s="12" t="str">
        <f t="shared" si="349"/>
        <v>382483</v>
      </c>
    </row>
    <row r="4444" spans="1:8" ht="135" x14ac:dyDescent="0.25">
      <c r="A4444" s="37">
        <v>6</v>
      </c>
      <c r="B4444" s="6">
        <v>38249011</v>
      </c>
      <c r="C4444" s="3" t="s">
        <v>4276</v>
      </c>
      <c r="D4444" s="12" t="str">
        <f t="shared" si="345"/>
        <v>38</v>
      </c>
      <c r="E4444" s="12" t="str">
        <f t="shared" si="346"/>
        <v>24</v>
      </c>
      <c r="F4444" s="12" t="str">
        <f t="shared" si="347"/>
        <v>90</v>
      </c>
      <c r="G4444" s="12" t="str">
        <f t="shared" si="348"/>
        <v>3824</v>
      </c>
      <c r="H4444" s="12" t="str">
        <f t="shared" si="349"/>
        <v>382490</v>
      </c>
    </row>
    <row r="4445" spans="1:8" ht="120" x14ac:dyDescent="0.25">
      <c r="A4445" s="37">
        <v>6</v>
      </c>
      <c r="B4445" s="6">
        <v>38249012</v>
      </c>
      <c r="C4445" s="3" t="s">
        <v>4277</v>
      </c>
      <c r="D4445" s="12" t="str">
        <f t="shared" si="345"/>
        <v>38</v>
      </c>
      <c r="E4445" s="12" t="str">
        <f t="shared" si="346"/>
        <v>24</v>
      </c>
      <c r="F4445" s="12" t="str">
        <f t="shared" si="347"/>
        <v>90</v>
      </c>
      <c r="G4445" s="12" t="str">
        <f t="shared" si="348"/>
        <v>3824</v>
      </c>
      <c r="H4445" s="12" t="str">
        <f t="shared" si="349"/>
        <v>382490</v>
      </c>
    </row>
    <row r="4446" spans="1:8" ht="120" x14ac:dyDescent="0.25">
      <c r="A4446" s="37">
        <v>6</v>
      </c>
      <c r="B4446" s="6">
        <v>38249013</v>
      </c>
      <c r="C4446" s="3" t="s">
        <v>4278</v>
      </c>
      <c r="D4446" s="12" t="str">
        <f t="shared" si="345"/>
        <v>38</v>
      </c>
      <c r="E4446" s="12" t="str">
        <f t="shared" si="346"/>
        <v>24</v>
      </c>
      <c r="F4446" s="12" t="str">
        <f t="shared" si="347"/>
        <v>90</v>
      </c>
      <c r="G4446" s="12" t="str">
        <f t="shared" si="348"/>
        <v>3824</v>
      </c>
      <c r="H4446" s="12" t="str">
        <f t="shared" si="349"/>
        <v>382490</v>
      </c>
    </row>
    <row r="4447" spans="1:8" ht="135" x14ac:dyDescent="0.25">
      <c r="A4447" s="37">
        <v>6</v>
      </c>
      <c r="B4447" s="6">
        <v>38249014</v>
      </c>
      <c r="C4447" s="3" t="s">
        <v>4279</v>
      </c>
      <c r="D4447" s="12" t="str">
        <f t="shared" si="345"/>
        <v>38</v>
      </c>
      <c r="E4447" s="12" t="str">
        <f t="shared" si="346"/>
        <v>24</v>
      </c>
      <c r="F4447" s="12" t="str">
        <f t="shared" si="347"/>
        <v>90</v>
      </c>
      <c r="G4447" s="12" t="str">
        <f t="shared" si="348"/>
        <v>3824</v>
      </c>
      <c r="H4447" s="12" t="str">
        <f t="shared" si="349"/>
        <v>382490</v>
      </c>
    </row>
    <row r="4448" spans="1:8" ht="120" x14ac:dyDescent="0.25">
      <c r="A4448" s="37">
        <v>6</v>
      </c>
      <c r="B4448" s="6">
        <v>38249015</v>
      </c>
      <c r="C4448" s="3" t="s">
        <v>4280</v>
      </c>
      <c r="D4448" s="12" t="str">
        <f t="shared" si="345"/>
        <v>38</v>
      </c>
      <c r="E4448" s="12" t="str">
        <f t="shared" si="346"/>
        <v>24</v>
      </c>
      <c r="F4448" s="12" t="str">
        <f t="shared" si="347"/>
        <v>90</v>
      </c>
      <c r="G4448" s="12" t="str">
        <f t="shared" si="348"/>
        <v>3824</v>
      </c>
      <c r="H4448" s="12" t="str">
        <f t="shared" si="349"/>
        <v>382490</v>
      </c>
    </row>
    <row r="4449" spans="1:8" ht="120" x14ac:dyDescent="0.25">
      <c r="A4449" s="37">
        <v>6</v>
      </c>
      <c r="B4449" s="6">
        <v>38249016</v>
      </c>
      <c r="C4449" s="3" t="s">
        <v>4281</v>
      </c>
      <c r="D4449" s="12" t="str">
        <f t="shared" si="345"/>
        <v>38</v>
      </c>
      <c r="E4449" s="12" t="str">
        <f t="shared" si="346"/>
        <v>24</v>
      </c>
      <c r="F4449" s="12" t="str">
        <f t="shared" si="347"/>
        <v>90</v>
      </c>
      <c r="G4449" s="12" t="str">
        <f t="shared" si="348"/>
        <v>3824</v>
      </c>
      <c r="H4449" s="12" t="str">
        <f t="shared" si="349"/>
        <v>382490</v>
      </c>
    </row>
    <row r="4450" spans="1:8" ht="120" x14ac:dyDescent="0.25">
      <c r="A4450" s="37">
        <v>6</v>
      </c>
      <c r="B4450" s="6">
        <v>38249017</v>
      </c>
      <c r="C4450" s="3" t="s">
        <v>4282</v>
      </c>
      <c r="D4450" s="12" t="str">
        <f t="shared" si="345"/>
        <v>38</v>
      </c>
      <c r="E4450" s="12" t="str">
        <f t="shared" si="346"/>
        <v>24</v>
      </c>
      <c r="F4450" s="12" t="str">
        <f t="shared" si="347"/>
        <v>90</v>
      </c>
      <c r="G4450" s="12" t="str">
        <f t="shared" si="348"/>
        <v>3824</v>
      </c>
      <c r="H4450" s="12" t="str">
        <f t="shared" si="349"/>
        <v>382490</v>
      </c>
    </row>
    <row r="4451" spans="1:8" ht="90" x14ac:dyDescent="0.25">
      <c r="A4451" s="37">
        <v>6</v>
      </c>
      <c r="B4451" s="6">
        <v>38249021</v>
      </c>
      <c r="C4451" s="3" t="s">
        <v>4283</v>
      </c>
      <c r="D4451" s="12" t="str">
        <f t="shared" si="345"/>
        <v>38</v>
      </c>
      <c r="E4451" s="12" t="str">
        <f t="shared" si="346"/>
        <v>24</v>
      </c>
      <c r="F4451" s="12" t="str">
        <f t="shared" si="347"/>
        <v>90</v>
      </c>
      <c r="G4451" s="12" t="str">
        <f t="shared" si="348"/>
        <v>3824</v>
      </c>
      <c r="H4451" s="12" t="str">
        <f t="shared" si="349"/>
        <v>382490</v>
      </c>
    </row>
    <row r="4452" spans="1:8" ht="105" x14ac:dyDescent="0.25">
      <c r="A4452" s="37">
        <v>6</v>
      </c>
      <c r="B4452" s="6">
        <v>38249022</v>
      </c>
      <c r="C4452" s="3" t="s">
        <v>4284</v>
      </c>
      <c r="D4452" s="12" t="str">
        <f t="shared" si="345"/>
        <v>38</v>
      </c>
      <c r="E4452" s="12" t="str">
        <f t="shared" si="346"/>
        <v>24</v>
      </c>
      <c r="F4452" s="12" t="str">
        <f t="shared" si="347"/>
        <v>90</v>
      </c>
      <c r="G4452" s="12" t="str">
        <f t="shared" si="348"/>
        <v>3824</v>
      </c>
      <c r="H4452" s="12" t="str">
        <f t="shared" si="349"/>
        <v>382490</v>
      </c>
    </row>
    <row r="4453" spans="1:8" ht="90" x14ac:dyDescent="0.25">
      <c r="A4453" s="37">
        <v>6</v>
      </c>
      <c r="B4453" s="6">
        <v>38249023</v>
      </c>
      <c r="C4453" s="3" t="s">
        <v>4285</v>
      </c>
      <c r="D4453" s="12" t="str">
        <f t="shared" si="345"/>
        <v>38</v>
      </c>
      <c r="E4453" s="12" t="str">
        <f t="shared" si="346"/>
        <v>24</v>
      </c>
      <c r="F4453" s="12" t="str">
        <f t="shared" si="347"/>
        <v>90</v>
      </c>
      <c r="G4453" s="12" t="str">
        <f t="shared" si="348"/>
        <v>3824</v>
      </c>
      <c r="H4453" s="12" t="str">
        <f t="shared" si="349"/>
        <v>382490</v>
      </c>
    </row>
    <row r="4454" spans="1:8" ht="90" x14ac:dyDescent="0.25">
      <c r="A4454" s="37">
        <v>6</v>
      </c>
      <c r="B4454" s="6">
        <v>38249024</v>
      </c>
      <c r="C4454" s="3" t="s">
        <v>4286</v>
      </c>
      <c r="D4454" s="12" t="str">
        <f t="shared" si="345"/>
        <v>38</v>
      </c>
      <c r="E4454" s="12" t="str">
        <f t="shared" si="346"/>
        <v>24</v>
      </c>
      <c r="F4454" s="12" t="str">
        <f t="shared" si="347"/>
        <v>90</v>
      </c>
      <c r="G4454" s="12" t="str">
        <f t="shared" si="348"/>
        <v>3824</v>
      </c>
      <c r="H4454" s="12" t="str">
        <f t="shared" si="349"/>
        <v>382490</v>
      </c>
    </row>
    <row r="4455" spans="1:8" ht="90" x14ac:dyDescent="0.25">
      <c r="A4455" s="37">
        <v>6</v>
      </c>
      <c r="B4455" s="6">
        <v>38249025</v>
      </c>
      <c r="C4455" s="3" t="s">
        <v>4287</v>
      </c>
      <c r="D4455" s="12" t="str">
        <f t="shared" si="345"/>
        <v>38</v>
      </c>
      <c r="E4455" s="12" t="str">
        <f t="shared" si="346"/>
        <v>24</v>
      </c>
      <c r="F4455" s="12" t="str">
        <f t="shared" si="347"/>
        <v>90</v>
      </c>
      <c r="G4455" s="12" t="str">
        <f t="shared" si="348"/>
        <v>3824</v>
      </c>
      <c r="H4455" s="12" t="str">
        <f t="shared" si="349"/>
        <v>382490</v>
      </c>
    </row>
    <row r="4456" spans="1:8" ht="90" x14ac:dyDescent="0.25">
      <c r="A4456" s="37">
        <v>6</v>
      </c>
      <c r="B4456" s="6">
        <v>38249026</v>
      </c>
      <c r="C4456" s="3" t="s">
        <v>4288</v>
      </c>
      <c r="D4456" s="12" t="str">
        <f t="shared" si="345"/>
        <v>38</v>
      </c>
      <c r="E4456" s="12" t="str">
        <f t="shared" si="346"/>
        <v>24</v>
      </c>
      <c r="F4456" s="12" t="str">
        <f t="shared" si="347"/>
        <v>90</v>
      </c>
      <c r="G4456" s="12" t="str">
        <f t="shared" si="348"/>
        <v>3824</v>
      </c>
      <c r="H4456" s="12" t="str">
        <f t="shared" si="349"/>
        <v>382490</v>
      </c>
    </row>
    <row r="4457" spans="1:8" ht="165" x14ac:dyDescent="0.25">
      <c r="A4457" s="37">
        <v>6</v>
      </c>
      <c r="B4457" s="6">
        <v>38249031</v>
      </c>
      <c r="C4457" s="3" t="s">
        <v>4289</v>
      </c>
      <c r="D4457" s="12" t="str">
        <f t="shared" si="345"/>
        <v>38</v>
      </c>
      <c r="E4457" s="12" t="str">
        <f t="shared" si="346"/>
        <v>24</v>
      </c>
      <c r="F4457" s="12" t="str">
        <f t="shared" si="347"/>
        <v>90</v>
      </c>
      <c r="G4457" s="12" t="str">
        <f t="shared" si="348"/>
        <v>3824</v>
      </c>
      <c r="H4457" s="12" t="str">
        <f t="shared" si="349"/>
        <v>382490</v>
      </c>
    </row>
    <row r="4458" spans="1:8" ht="135" x14ac:dyDescent="0.25">
      <c r="A4458" s="37">
        <v>6</v>
      </c>
      <c r="B4458" s="6">
        <v>38249032</v>
      </c>
      <c r="C4458" s="3" t="s">
        <v>4290</v>
      </c>
      <c r="D4458" s="12" t="str">
        <f t="shared" si="345"/>
        <v>38</v>
      </c>
      <c r="E4458" s="12" t="str">
        <f t="shared" si="346"/>
        <v>24</v>
      </c>
      <c r="F4458" s="12" t="str">
        <f t="shared" si="347"/>
        <v>90</v>
      </c>
      <c r="G4458" s="12" t="str">
        <f t="shared" si="348"/>
        <v>3824</v>
      </c>
      <c r="H4458" s="12" t="str">
        <f t="shared" si="349"/>
        <v>382490</v>
      </c>
    </row>
    <row r="4459" spans="1:8" ht="150" x14ac:dyDescent="0.25">
      <c r="A4459" s="37">
        <v>6</v>
      </c>
      <c r="B4459" s="6">
        <v>38249033</v>
      </c>
      <c r="C4459" s="3" t="s">
        <v>4291</v>
      </c>
      <c r="D4459" s="12" t="str">
        <f t="shared" si="345"/>
        <v>38</v>
      </c>
      <c r="E4459" s="12" t="str">
        <f t="shared" si="346"/>
        <v>24</v>
      </c>
      <c r="F4459" s="12" t="str">
        <f t="shared" si="347"/>
        <v>90</v>
      </c>
      <c r="G4459" s="12" t="str">
        <f t="shared" si="348"/>
        <v>3824</v>
      </c>
      <c r="H4459" s="12" t="str">
        <f t="shared" si="349"/>
        <v>382490</v>
      </c>
    </row>
    <row r="4460" spans="1:8" ht="150" x14ac:dyDescent="0.25">
      <c r="A4460" s="37">
        <v>6</v>
      </c>
      <c r="B4460" s="6">
        <v>38249034</v>
      </c>
      <c r="C4460" s="3" t="s">
        <v>4292</v>
      </c>
      <c r="D4460" s="12" t="str">
        <f t="shared" si="345"/>
        <v>38</v>
      </c>
      <c r="E4460" s="12" t="str">
        <f t="shared" si="346"/>
        <v>24</v>
      </c>
      <c r="F4460" s="12" t="str">
        <f t="shared" si="347"/>
        <v>90</v>
      </c>
      <c r="G4460" s="12" t="str">
        <f t="shared" si="348"/>
        <v>3824</v>
      </c>
      <c r="H4460" s="12" t="str">
        <f t="shared" si="349"/>
        <v>382490</v>
      </c>
    </row>
    <row r="4461" spans="1:8" ht="165" x14ac:dyDescent="0.25">
      <c r="A4461" s="37">
        <v>6</v>
      </c>
      <c r="B4461" s="6">
        <v>38249035</v>
      </c>
      <c r="C4461" s="3" t="s">
        <v>4293</v>
      </c>
      <c r="D4461" s="12" t="str">
        <f t="shared" si="345"/>
        <v>38</v>
      </c>
      <c r="E4461" s="12" t="str">
        <f t="shared" si="346"/>
        <v>24</v>
      </c>
      <c r="F4461" s="12" t="str">
        <f t="shared" si="347"/>
        <v>90</v>
      </c>
      <c r="G4461" s="12" t="str">
        <f t="shared" si="348"/>
        <v>3824</v>
      </c>
      <c r="H4461" s="12" t="str">
        <f t="shared" si="349"/>
        <v>382490</v>
      </c>
    </row>
    <row r="4462" spans="1:8" ht="150" x14ac:dyDescent="0.25">
      <c r="A4462" s="37">
        <v>6</v>
      </c>
      <c r="B4462" s="6">
        <v>38249036</v>
      </c>
      <c r="C4462" s="3" t="s">
        <v>4294</v>
      </c>
      <c r="D4462" s="12" t="str">
        <f t="shared" si="345"/>
        <v>38</v>
      </c>
      <c r="E4462" s="12" t="str">
        <f t="shared" si="346"/>
        <v>24</v>
      </c>
      <c r="F4462" s="12" t="str">
        <f t="shared" si="347"/>
        <v>90</v>
      </c>
      <c r="G4462" s="12" t="str">
        <f t="shared" si="348"/>
        <v>3824</v>
      </c>
      <c r="H4462" s="12" t="str">
        <f t="shared" si="349"/>
        <v>382490</v>
      </c>
    </row>
    <row r="4463" spans="1:8" ht="135" x14ac:dyDescent="0.25">
      <c r="A4463" s="37">
        <v>6</v>
      </c>
      <c r="B4463" s="6">
        <v>38249037</v>
      </c>
      <c r="C4463" s="3" t="s">
        <v>4295</v>
      </c>
      <c r="D4463" s="12" t="str">
        <f t="shared" si="345"/>
        <v>38</v>
      </c>
      <c r="E4463" s="12" t="str">
        <f t="shared" si="346"/>
        <v>24</v>
      </c>
      <c r="F4463" s="12" t="str">
        <f t="shared" si="347"/>
        <v>90</v>
      </c>
      <c r="G4463" s="12" t="str">
        <f t="shared" si="348"/>
        <v>3824</v>
      </c>
      <c r="H4463" s="12" t="str">
        <f t="shared" si="349"/>
        <v>382490</v>
      </c>
    </row>
    <row r="4464" spans="1:8" x14ac:dyDescent="0.25">
      <c r="A4464" s="37">
        <v>6</v>
      </c>
      <c r="B4464" s="6">
        <v>38249038</v>
      </c>
      <c r="C4464" s="2" t="s">
        <v>4296</v>
      </c>
      <c r="D4464" s="12" t="str">
        <f t="shared" si="345"/>
        <v>38</v>
      </c>
      <c r="E4464" s="12" t="str">
        <f t="shared" si="346"/>
        <v>24</v>
      </c>
      <c r="F4464" s="12" t="str">
        <f t="shared" si="347"/>
        <v>90</v>
      </c>
      <c r="G4464" s="12" t="str">
        <f t="shared" si="348"/>
        <v>3824</v>
      </c>
      <c r="H4464" s="12" t="str">
        <f t="shared" si="349"/>
        <v>382490</v>
      </c>
    </row>
    <row r="4465" spans="1:8" ht="60" x14ac:dyDescent="0.25">
      <c r="A4465" s="37">
        <v>6</v>
      </c>
      <c r="B4465" s="6">
        <v>38249090</v>
      </c>
      <c r="C4465" s="2" t="s">
        <v>4297</v>
      </c>
      <c r="D4465" s="12" t="str">
        <f t="shared" si="345"/>
        <v>38</v>
      </c>
      <c r="E4465" s="12" t="str">
        <f t="shared" si="346"/>
        <v>24</v>
      </c>
      <c r="F4465" s="12" t="str">
        <f t="shared" si="347"/>
        <v>90</v>
      </c>
      <c r="G4465" s="12" t="str">
        <f t="shared" si="348"/>
        <v>3824</v>
      </c>
      <c r="H4465" s="12" t="str">
        <f t="shared" si="349"/>
        <v>382490</v>
      </c>
    </row>
    <row r="4466" spans="1:8" ht="45" x14ac:dyDescent="0.25">
      <c r="A4466" s="37">
        <v>6</v>
      </c>
      <c r="B4466" s="6">
        <v>38251000</v>
      </c>
      <c r="C4466" s="2" t="s">
        <v>4298</v>
      </c>
      <c r="D4466" s="12" t="str">
        <f t="shared" si="345"/>
        <v>38</v>
      </c>
      <c r="E4466" s="12" t="str">
        <f t="shared" si="346"/>
        <v>25</v>
      </c>
      <c r="F4466" s="12" t="str">
        <f t="shared" si="347"/>
        <v>10</v>
      </c>
      <c r="G4466" s="12" t="str">
        <f t="shared" si="348"/>
        <v>3825</v>
      </c>
      <c r="H4466" s="12" t="str">
        <f t="shared" si="349"/>
        <v>382510</v>
      </c>
    </row>
    <row r="4467" spans="1:8" ht="45" x14ac:dyDescent="0.25">
      <c r="A4467" s="37">
        <v>6</v>
      </c>
      <c r="B4467" s="6">
        <v>38252000</v>
      </c>
      <c r="C4467" s="2" t="s">
        <v>4299</v>
      </c>
      <c r="D4467" s="12" t="str">
        <f t="shared" si="345"/>
        <v>38</v>
      </c>
      <c r="E4467" s="12" t="str">
        <f t="shared" si="346"/>
        <v>25</v>
      </c>
      <c r="F4467" s="12" t="str">
        <f t="shared" si="347"/>
        <v>20</v>
      </c>
      <c r="G4467" s="12" t="str">
        <f t="shared" si="348"/>
        <v>3825</v>
      </c>
      <c r="H4467" s="12" t="str">
        <f t="shared" si="349"/>
        <v>382520</v>
      </c>
    </row>
    <row r="4468" spans="1:8" ht="45" x14ac:dyDescent="0.25">
      <c r="A4468" s="37">
        <v>6</v>
      </c>
      <c r="B4468" s="6">
        <v>38253000</v>
      </c>
      <c r="C4468" s="2" t="s">
        <v>4300</v>
      </c>
      <c r="D4468" s="12" t="str">
        <f t="shared" si="345"/>
        <v>38</v>
      </c>
      <c r="E4468" s="12" t="str">
        <f t="shared" si="346"/>
        <v>25</v>
      </c>
      <c r="F4468" s="12" t="str">
        <f t="shared" si="347"/>
        <v>30</v>
      </c>
      <c r="G4468" s="12" t="str">
        <f t="shared" si="348"/>
        <v>3825</v>
      </c>
      <c r="H4468" s="12" t="str">
        <f t="shared" si="349"/>
        <v>382530</v>
      </c>
    </row>
    <row r="4469" spans="1:8" ht="45" x14ac:dyDescent="0.25">
      <c r="A4469" s="37">
        <v>6</v>
      </c>
      <c r="B4469" s="6">
        <v>38254100</v>
      </c>
      <c r="C4469" s="2" t="s">
        <v>4301</v>
      </c>
      <c r="D4469" s="12" t="str">
        <f t="shared" si="345"/>
        <v>38</v>
      </c>
      <c r="E4469" s="12" t="str">
        <f t="shared" si="346"/>
        <v>25</v>
      </c>
      <c r="F4469" s="12" t="str">
        <f t="shared" si="347"/>
        <v>41</v>
      </c>
      <c r="G4469" s="12" t="str">
        <f t="shared" si="348"/>
        <v>3825</v>
      </c>
      <c r="H4469" s="12" t="str">
        <f t="shared" si="349"/>
        <v>382541</v>
      </c>
    </row>
    <row r="4470" spans="1:8" ht="45" x14ac:dyDescent="0.25">
      <c r="A4470" s="37">
        <v>6</v>
      </c>
      <c r="B4470" s="6">
        <v>38254900</v>
      </c>
      <c r="C4470" s="2" t="s">
        <v>4302</v>
      </c>
      <c r="D4470" s="12" t="str">
        <f t="shared" si="345"/>
        <v>38</v>
      </c>
      <c r="E4470" s="12" t="str">
        <f t="shared" si="346"/>
        <v>25</v>
      </c>
      <c r="F4470" s="12" t="str">
        <f t="shared" si="347"/>
        <v>49</v>
      </c>
      <c r="G4470" s="12" t="str">
        <f t="shared" si="348"/>
        <v>3825</v>
      </c>
      <c r="H4470" s="12" t="str">
        <f t="shared" si="349"/>
        <v>382549</v>
      </c>
    </row>
    <row r="4471" spans="1:8" ht="60" x14ac:dyDescent="0.25">
      <c r="A4471" s="37">
        <v>6</v>
      </c>
      <c r="B4471" s="6">
        <v>38255000</v>
      </c>
      <c r="C4471" s="3" t="s">
        <v>4303</v>
      </c>
      <c r="D4471" s="12" t="str">
        <f t="shared" si="345"/>
        <v>38</v>
      </c>
      <c r="E4471" s="12" t="str">
        <f t="shared" si="346"/>
        <v>25</v>
      </c>
      <c r="F4471" s="12" t="str">
        <f t="shared" si="347"/>
        <v>50</v>
      </c>
      <c r="G4471" s="12" t="str">
        <f t="shared" si="348"/>
        <v>3825</v>
      </c>
      <c r="H4471" s="12" t="str">
        <f t="shared" si="349"/>
        <v>382550</v>
      </c>
    </row>
    <row r="4472" spans="1:8" ht="60" x14ac:dyDescent="0.25">
      <c r="A4472" s="37">
        <v>6</v>
      </c>
      <c r="B4472" s="6">
        <v>38256100</v>
      </c>
      <c r="C4472" s="3" t="s">
        <v>4304</v>
      </c>
      <c r="D4472" s="12" t="str">
        <f t="shared" si="345"/>
        <v>38</v>
      </c>
      <c r="E4472" s="12" t="str">
        <f t="shared" si="346"/>
        <v>25</v>
      </c>
      <c r="F4472" s="12" t="str">
        <f t="shared" si="347"/>
        <v>61</v>
      </c>
      <c r="G4472" s="12" t="str">
        <f t="shared" si="348"/>
        <v>3825</v>
      </c>
      <c r="H4472" s="12" t="str">
        <f t="shared" si="349"/>
        <v>382561</v>
      </c>
    </row>
    <row r="4473" spans="1:8" ht="60" x14ac:dyDescent="0.25">
      <c r="A4473" s="37">
        <v>6</v>
      </c>
      <c r="B4473" s="6">
        <v>38256900</v>
      </c>
      <c r="C4473" s="2" t="s">
        <v>4305</v>
      </c>
      <c r="D4473" s="12" t="str">
        <f t="shared" si="345"/>
        <v>38</v>
      </c>
      <c r="E4473" s="12" t="str">
        <f t="shared" si="346"/>
        <v>25</v>
      </c>
      <c r="F4473" s="12" t="str">
        <f t="shared" si="347"/>
        <v>69</v>
      </c>
      <c r="G4473" s="12" t="str">
        <f t="shared" si="348"/>
        <v>3825</v>
      </c>
      <c r="H4473" s="12" t="str">
        <f t="shared" si="349"/>
        <v>382569</v>
      </c>
    </row>
    <row r="4474" spans="1:8" ht="45" x14ac:dyDescent="0.25">
      <c r="A4474" s="37">
        <v>6</v>
      </c>
      <c r="B4474" s="6">
        <v>38259000</v>
      </c>
      <c r="C4474" s="2" t="s">
        <v>4306</v>
      </c>
      <c r="D4474" s="12" t="str">
        <f t="shared" si="345"/>
        <v>38</v>
      </c>
      <c r="E4474" s="12" t="str">
        <f t="shared" si="346"/>
        <v>25</v>
      </c>
      <c r="F4474" s="12" t="str">
        <f t="shared" si="347"/>
        <v>90</v>
      </c>
      <c r="G4474" s="12" t="str">
        <f t="shared" si="348"/>
        <v>3825</v>
      </c>
      <c r="H4474" s="12" t="str">
        <f t="shared" si="349"/>
        <v>382590</v>
      </c>
    </row>
    <row r="4475" spans="1:8" ht="45" x14ac:dyDescent="0.25">
      <c r="A4475" s="37">
        <v>6</v>
      </c>
      <c r="B4475" s="6">
        <v>38260000</v>
      </c>
      <c r="C4475" s="2" t="s">
        <v>4307</v>
      </c>
      <c r="D4475" s="12" t="str">
        <f t="shared" si="345"/>
        <v>38</v>
      </c>
      <c r="E4475" s="12" t="str">
        <f t="shared" si="346"/>
        <v>26</v>
      </c>
      <c r="F4475" s="12" t="str">
        <f t="shared" si="347"/>
        <v>00</v>
      </c>
      <c r="G4475" s="12" t="str">
        <f t="shared" si="348"/>
        <v>3826</v>
      </c>
      <c r="H4475" s="12" t="str">
        <f t="shared" si="349"/>
        <v>382600</v>
      </c>
    </row>
    <row r="4476" spans="1:8" ht="30" x14ac:dyDescent="0.25">
      <c r="A4476" s="37">
        <v>7</v>
      </c>
      <c r="B4476" s="6">
        <v>39011010</v>
      </c>
      <c r="C4476" s="2" t="s">
        <v>4308</v>
      </c>
      <c r="D4476" s="12" t="str">
        <f t="shared" si="345"/>
        <v>39</v>
      </c>
      <c r="E4476" s="12" t="str">
        <f t="shared" si="346"/>
        <v>01</v>
      </c>
      <c r="F4476" s="12" t="str">
        <f t="shared" si="347"/>
        <v>10</v>
      </c>
      <c r="G4476" s="12" t="str">
        <f t="shared" si="348"/>
        <v>3901</v>
      </c>
      <c r="H4476" s="12" t="str">
        <f t="shared" si="349"/>
        <v>390110</v>
      </c>
    </row>
    <row r="4477" spans="1:8" ht="30" x14ac:dyDescent="0.25">
      <c r="A4477" s="37">
        <v>7</v>
      </c>
      <c r="B4477" s="6">
        <v>39011090</v>
      </c>
      <c r="C4477" s="2" t="s">
        <v>4309</v>
      </c>
      <c r="D4477" s="12" t="str">
        <f t="shared" si="345"/>
        <v>39</v>
      </c>
      <c r="E4477" s="12" t="str">
        <f t="shared" si="346"/>
        <v>01</v>
      </c>
      <c r="F4477" s="12" t="str">
        <f t="shared" si="347"/>
        <v>10</v>
      </c>
      <c r="G4477" s="12" t="str">
        <f t="shared" si="348"/>
        <v>3901</v>
      </c>
      <c r="H4477" s="12" t="str">
        <f t="shared" si="349"/>
        <v>390110</v>
      </c>
    </row>
    <row r="4478" spans="1:8" ht="30" x14ac:dyDescent="0.25">
      <c r="A4478" s="37">
        <v>7</v>
      </c>
      <c r="B4478" s="6">
        <v>39012000</v>
      </c>
      <c r="C4478" s="2" t="s">
        <v>4310</v>
      </c>
      <c r="D4478" s="12" t="str">
        <f t="shared" si="345"/>
        <v>39</v>
      </c>
      <c r="E4478" s="12" t="str">
        <f t="shared" si="346"/>
        <v>01</v>
      </c>
      <c r="F4478" s="12" t="str">
        <f t="shared" si="347"/>
        <v>20</v>
      </c>
      <c r="G4478" s="12" t="str">
        <f t="shared" si="348"/>
        <v>3901</v>
      </c>
      <c r="H4478" s="12" t="str">
        <f t="shared" si="349"/>
        <v>390120</v>
      </c>
    </row>
    <row r="4479" spans="1:8" ht="30" x14ac:dyDescent="0.25">
      <c r="A4479" s="37">
        <v>7</v>
      </c>
      <c r="B4479" s="6">
        <v>39013000</v>
      </c>
      <c r="C4479" s="2" t="s">
        <v>4311</v>
      </c>
      <c r="D4479" s="12" t="str">
        <f t="shared" si="345"/>
        <v>39</v>
      </c>
      <c r="E4479" s="12" t="str">
        <f t="shared" si="346"/>
        <v>01</v>
      </c>
      <c r="F4479" s="12" t="str">
        <f t="shared" si="347"/>
        <v>30</v>
      </c>
      <c r="G4479" s="12" t="str">
        <f t="shared" si="348"/>
        <v>3901</v>
      </c>
      <c r="H4479" s="12" t="str">
        <f t="shared" si="349"/>
        <v>390130</v>
      </c>
    </row>
    <row r="4480" spans="1:8" ht="30" x14ac:dyDescent="0.25">
      <c r="A4480" s="37">
        <v>7</v>
      </c>
      <c r="B4480" s="6">
        <v>39019010</v>
      </c>
      <c r="C4480" s="2" t="s">
        <v>4312</v>
      </c>
      <c r="D4480" s="12" t="str">
        <f t="shared" si="345"/>
        <v>39</v>
      </c>
      <c r="E4480" s="12" t="str">
        <f t="shared" si="346"/>
        <v>01</v>
      </c>
      <c r="F4480" s="12" t="str">
        <f t="shared" si="347"/>
        <v>90</v>
      </c>
      <c r="G4480" s="12" t="str">
        <f t="shared" si="348"/>
        <v>3901</v>
      </c>
      <c r="H4480" s="12" t="str">
        <f t="shared" si="349"/>
        <v>390190</v>
      </c>
    </row>
    <row r="4481" spans="1:8" x14ac:dyDescent="0.25">
      <c r="A4481" s="37">
        <v>7</v>
      </c>
      <c r="B4481" s="6">
        <v>39019090</v>
      </c>
      <c r="C4481" s="2" t="s">
        <v>4313</v>
      </c>
      <c r="D4481" s="12" t="str">
        <f t="shared" si="345"/>
        <v>39</v>
      </c>
      <c r="E4481" s="12" t="str">
        <f t="shared" si="346"/>
        <v>01</v>
      </c>
      <c r="F4481" s="12" t="str">
        <f t="shared" si="347"/>
        <v>90</v>
      </c>
      <c r="G4481" s="12" t="str">
        <f t="shared" si="348"/>
        <v>3901</v>
      </c>
      <c r="H4481" s="12" t="str">
        <f t="shared" si="349"/>
        <v>390190</v>
      </c>
    </row>
    <row r="4482" spans="1:8" ht="30" x14ac:dyDescent="0.25">
      <c r="A4482" s="37">
        <v>7</v>
      </c>
      <c r="B4482" s="6">
        <v>39021000</v>
      </c>
      <c r="C4482" s="2" t="s">
        <v>4314</v>
      </c>
      <c r="D4482" s="12" t="str">
        <f t="shared" si="345"/>
        <v>39</v>
      </c>
      <c r="E4482" s="12" t="str">
        <f t="shared" si="346"/>
        <v>02</v>
      </c>
      <c r="F4482" s="12" t="str">
        <f t="shared" si="347"/>
        <v>10</v>
      </c>
      <c r="G4482" s="12" t="str">
        <f t="shared" si="348"/>
        <v>3902</v>
      </c>
      <c r="H4482" s="12" t="str">
        <f t="shared" si="349"/>
        <v>390210</v>
      </c>
    </row>
    <row r="4483" spans="1:8" ht="30" x14ac:dyDescent="0.25">
      <c r="A4483" s="37">
        <v>7</v>
      </c>
      <c r="B4483" s="6">
        <v>39022000</v>
      </c>
      <c r="C4483" s="2" t="s">
        <v>4315</v>
      </c>
      <c r="D4483" s="12" t="str">
        <f t="shared" si="345"/>
        <v>39</v>
      </c>
      <c r="E4483" s="12" t="str">
        <f t="shared" si="346"/>
        <v>02</v>
      </c>
      <c r="F4483" s="12" t="str">
        <f t="shared" si="347"/>
        <v>20</v>
      </c>
      <c r="G4483" s="12" t="str">
        <f t="shared" si="348"/>
        <v>3902</v>
      </c>
      <c r="H4483" s="12" t="str">
        <f t="shared" si="349"/>
        <v>390220</v>
      </c>
    </row>
    <row r="4484" spans="1:8" ht="30" x14ac:dyDescent="0.25">
      <c r="A4484" s="37">
        <v>7</v>
      </c>
      <c r="B4484" s="6">
        <v>39023000</v>
      </c>
      <c r="C4484" s="2" t="s">
        <v>4316</v>
      </c>
      <c r="D4484" s="12" t="str">
        <f t="shared" ref="D4484:D4547" si="350">LEFT(B4484,2)</f>
        <v>39</v>
      </c>
      <c r="E4484" s="12" t="str">
        <f t="shared" ref="E4484:E4547" si="351">MID(B4484,3,2)</f>
        <v>02</v>
      </c>
      <c r="F4484" s="12" t="str">
        <f t="shared" ref="F4484:F4547" si="352">MID(B4484,5,2)</f>
        <v>30</v>
      </c>
      <c r="G4484" s="12" t="str">
        <f t="shared" ref="G4484:G4547" si="353">LEFT(B4484,4)</f>
        <v>3902</v>
      </c>
      <c r="H4484" s="12" t="str">
        <f t="shared" ref="H4484:H4547" si="354">LEFT(B4484,6)</f>
        <v>390230</v>
      </c>
    </row>
    <row r="4485" spans="1:8" x14ac:dyDescent="0.25">
      <c r="A4485" s="37">
        <v>7</v>
      </c>
      <c r="B4485" s="6">
        <v>39029000</v>
      </c>
      <c r="C4485" s="2" t="s">
        <v>4317</v>
      </c>
      <c r="D4485" s="12" t="str">
        <f t="shared" si="350"/>
        <v>39</v>
      </c>
      <c r="E4485" s="12" t="str">
        <f t="shared" si="351"/>
        <v>02</v>
      </c>
      <c r="F4485" s="12" t="str">
        <f t="shared" si="352"/>
        <v>90</v>
      </c>
      <c r="G4485" s="12" t="str">
        <f t="shared" si="353"/>
        <v>3902</v>
      </c>
      <c r="H4485" s="12" t="str">
        <f t="shared" si="354"/>
        <v>390290</v>
      </c>
    </row>
    <row r="4486" spans="1:8" x14ac:dyDescent="0.25">
      <c r="A4486" s="37">
        <v>7</v>
      </c>
      <c r="B4486" s="6">
        <v>39031100</v>
      </c>
      <c r="C4486" s="2" t="s">
        <v>4318</v>
      </c>
      <c r="D4486" s="12" t="str">
        <f t="shared" si="350"/>
        <v>39</v>
      </c>
      <c r="E4486" s="12" t="str">
        <f t="shared" si="351"/>
        <v>03</v>
      </c>
      <c r="F4486" s="12" t="str">
        <f t="shared" si="352"/>
        <v>11</v>
      </c>
      <c r="G4486" s="12" t="str">
        <f t="shared" si="353"/>
        <v>3903</v>
      </c>
      <c r="H4486" s="12" t="str">
        <f t="shared" si="354"/>
        <v>390311</v>
      </c>
    </row>
    <row r="4487" spans="1:8" ht="30" x14ac:dyDescent="0.25">
      <c r="A4487" s="37">
        <v>7</v>
      </c>
      <c r="B4487" s="6">
        <v>39031910</v>
      </c>
      <c r="C4487" s="2" t="s">
        <v>4319</v>
      </c>
      <c r="D4487" s="12" t="str">
        <f t="shared" si="350"/>
        <v>39</v>
      </c>
      <c r="E4487" s="12" t="str">
        <f t="shared" si="351"/>
        <v>03</v>
      </c>
      <c r="F4487" s="12" t="str">
        <f t="shared" si="352"/>
        <v>19</v>
      </c>
      <c r="G4487" s="12" t="str">
        <f t="shared" si="353"/>
        <v>3903</v>
      </c>
      <c r="H4487" s="12" t="str">
        <f t="shared" si="354"/>
        <v>390319</v>
      </c>
    </row>
    <row r="4488" spans="1:8" x14ac:dyDescent="0.25">
      <c r="A4488" s="37">
        <v>7</v>
      </c>
      <c r="B4488" s="6">
        <v>39031990</v>
      </c>
      <c r="C4488" s="2" t="s">
        <v>4320</v>
      </c>
      <c r="D4488" s="12" t="str">
        <f t="shared" si="350"/>
        <v>39</v>
      </c>
      <c r="E4488" s="12" t="str">
        <f t="shared" si="351"/>
        <v>03</v>
      </c>
      <c r="F4488" s="12" t="str">
        <f t="shared" si="352"/>
        <v>19</v>
      </c>
      <c r="G4488" s="12" t="str">
        <f t="shared" si="353"/>
        <v>3903</v>
      </c>
      <c r="H4488" s="12" t="str">
        <f t="shared" si="354"/>
        <v>390319</v>
      </c>
    </row>
    <row r="4489" spans="1:8" ht="30" x14ac:dyDescent="0.25">
      <c r="A4489" s="37">
        <v>7</v>
      </c>
      <c r="B4489" s="6">
        <v>39032000</v>
      </c>
      <c r="C4489" s="2" t="s">
        <v>4321</v>
      </c>
      <c r="D4489" s="12" t="str">
        <f t="shared" si="350"/>
        <v>39</v>
      </c>
      <c r="E4489" s="12" t="str">
        <f t="shared" si="351"/>
        <v>03</v>
      </c>
      <c r="F4489" s="12" t="str">
        <f t="shared" si="352"/>
        <v>20</v>
      </c>
      <c r="G4489" s="12" t="str">
        <f t="shared" si="353"/>
        <v>3903</v>
      </c>
      <c r="H4489" s="12" t="str">
        <f t="shared" si="354"/>
        <v>390320</v>
      </c>
    </row>
    <row r="4490" spans="1:8" ht="30" x14ac:dyDescent="0.25">
      <c r="A4490" s="37">
        <v>7</v>
      </c>
      <c r="B4490" s="6">
        <v>39033000</v>
      </c>
      <c r="C4490" s="2" t="s">
        <v>4322</v>
      </c>
      <c r="D4490" s="12" t="str">
        <f t="shared" si="350"/>
        <v>39</v>
      </c>
      <c r="E4490" s="12" t="str">
        <f t="shared" si="351"/>
        <v>03</v>
      </c>
      <c r="F4490" s="12" t="str">
        <f t="shared" si="352"/>
        <v>30</v>
      </c>
      <c r="G4490" s="12" t="str">
        <f t="shared" si="353"/>
        <v>3903</v>
      </c>
      <c r="H4490" s="12" t="str">
        <f t="shared" si="354"/>
        <v>390330</v>
      </c>
    </row>
    <row r="4491" spans="1:8" ht="30" x14ac:dyDescent="0.25">
      <c r="A4491" s="37">
        <v>7</v>
      </c>
      <c r="B4491" s="6">
        <v>39039010</v>
      </c>
      <c r="C4491" s="2" t="s">
        <v>4323</v>
      </c>
      <c r="D4491" s="12" t="str">
        <f t="shared" si="350"/>
        <v>39</v>
      </c>
      <c r="E4491" s="12" t="str">
        <f t="shared" si="351"/>
        <v>03</v>
      </c>
      <c r="F4491" s="12" t="str">
        <f t="shared" si="352"/>
        <v>90</v>
      </c>
      <c r="G4491" s="12" t="str">
        <f t="shared" si="353"/>
        <v>3903</v>
      </c>
      <c r="H4491" s="12" t="str">
        <f t="shared" si="354"/>
        <v>390390</v>
      </c>
    </row>
    <row r="4492" spans="1:8" ht="45" x14ac:dyDescent="0.25">
      <c r="A4492" s="37">
        <v>7</v>
      </c>
      <c r="B4492" s="6">
        <v>39039020</v>
      </c>
      <c r="C4492" s="2" t="s">
        <v>4324</v>
      </c>
      <c r="D4492" s="12" t="str">
        <f t="shared" si="350"/>
        <v>39</v>
      </c>
      <c r="E4492" s="12" t="str">
        <f t="shared" si="351"/>
        <v>03</v>
      </c>
      <c r="F4492" s="12" t="str">
        <f t="shared" si="352"/>
        <v>90</v>
      </c>
      <c r="G4492" s="12" t="str">
        <f t="shared" si="353"/>
        <v>3903</v>
      </c>
      <c r="H4492" s="12" t="str">
        <f t="shared" si="354"/>
        <v>390390</v>
      </c>
    </row>
    <row r="4493" spans="1:8" x14ac:dyDescent="0.25">
      <c r="A4493" s="37">
        <v>7</v>
      </c>
      <c r="B4493" s="6">
        <v>39039090</v>
      </c>
      <c r="C4493" s="2" t="s">
        <v>4325</v>
      </c>
      <c r="D4493" s="12" t="str">
        <f t="shared" si="350"/>
        <v>39</v>
      </c>
      <c r="E4493" s="12" t="str">
        <f t="shared" si="351"/>
        <v>03</v>
      </c>
      <c r="F4493" s="12" t="str">
        <f t="shared" si="352"/>
        <v>90</v>
      </c>
      <c r="G4493" s="12" t="str">
        <f t="shared" si="353"/>
        <v>3903</v>
      </c>
      <c r="H4493" s="12" t="str">
        <f t="shared" si="354"/>
        <v>390390</v>
      </c>
    </row>
    <row r="4494" spans="1:8" ht="45" x14ac:dyDescent="0.25">
      <c r="A4494" s="37">
        <v>7</v>
      </c>
      <c r="B4494" s="6">
        <v>39041010</v>
      </c>
      <c r="C4494" s="2" t="s">
        <v>4326</v>
      </c>
      <c r="D4494" s="12" t="str">
        <f t="shared" si="350"/>
        <v>39</v>
      </c>
      <c r="E4494" s="12" t="str">
        <f t="shared" si="351"/>
        <v>04</v>
      </c>
      <c r="F4494" s="12" t="str">
        <f t="shared" si="352"/>
        <v>10</v>
      </c>
      <c r="G4494" s="12" t="str">
        <f t="shared" si="353"/>
        <v>3904</v>
      </c>
      <c r="H4494" s="12" t="str">
        <f t="shared" si="354"/>
        <v>390410</v>
      </c>
    </row>
    <row r="4495" spans="1:8" ht="30" x14ac:dyDescent="0.25">
      <c r="A4495" s="37">
        <v>7</v>
      </c>
      <c r="B4495" s="6">
        <v>39041090</v>
      </c>
      <c r="C4495" s="2" t="s">
        <v>4327</v>
      </c>
      <c r="D4495" s="12" t="str">
        <f t="shared" si="350"/>
        <v>39</v>
      </c>
      <c r="E4495" s="12" t="str">
        <f t="shared" si="351"/>
        <v>04</v>
      </c>
      <c r="F4495" s="12" t="str">
        <f t="shared" si="352"/>
        <v>10</v>
      </c>
      <c r="G4495" s="12" t="str">
        <f t="shared" si="353"/>
        <v>3904</v>
      </c>
      <c r="H4495" s="12" t="str">
        <f t="shared" si="354"/>
        <v>390410</v>
      </c>
    </row>
    <row r="4496" spans="1:8" ht="45" x14ac:dyDescent="0.25">
      <c r="A4496" s="37">
        <v>7</v>
      </c>
      <c r="B4496" s="6">
        <v>39042110</v>
      </c>
      <c r="C4496" s="2" t="s">
        <v>4328</v>
      </c>
      <c r="D4496" s="12" t="str">
        <f t="shared" si="350"/>
        <v>39</v>
      </c>
      <c r="E4496" s="12" t="str">
        <f t="shared" si="351"/>
        <v>04</v>
      </c>
      <c r="F4496" s="12" t="str">
        <f t="shared" si="352"/>
        <v>21</v>
      </c>
      <c r="G4496" s="12" t="str">
        <f t="shared" si="353"/>
        <v>3904</v>
      </c>
      <c r="H4496" s="12" t="str">
        <f t="shared" si="354"/>
        <v>390421</v>
      </c>
    </row>
    <row r="4497" spans="1:8" ht="30" x14ac:dyDescent="0.25">
      <c r="A4497" s="37">
        <v>7</v>
      </c>
      <c r="B4497" s="6">
        <v>39042190</v>
      </c>
      <c r="C4497" s="2" t="s">
        <v>4329</v>
      </c>
      <c r="D4497" s="12" t="str">
        <f t="shared" si="350"/>
        <v>39</v>
      </c>
      <c r="E4497" s="12" t="str">
        <f t="shared" si="351"/>
        <v>04</v>
      </c>
      <c r="F4497" s="12" t="str">
        <f t="shared" si="352"/>
        <v>21</v>
      </c>
      <c r="G4497" s="12" t="str">
        <f t="shared" si="353"/>
        <v>3904</v>
      </c>
      <c r="H4497" s="12" t="str">
        <f t="shared" si="354"/>
        <v>390421</v>
      </c>
    </row>
    <row r="4498" spans="1:8" ht="45" x14ac:dyDescent="0.25">
      <c r="A4498" s="37">
        <v>7</v>
      </c>
      <c r="B4498" s="6">
        <v>39042210</v>
      </c>
      <c r="C4498" s="2" t="s">
        <v>4330</v>
      </c>
      <c r="D4498" s="12" t="str">
        <f t="shared" si="350"/>
        <v>39</v>
      </c>
      <c r="E4498" s="12" t="str">
        <f t="shared" si="351"/>
        <v>04</v>
      </c>
      <c r="F4498" s="12" t="str">
        <f t="shared" si="352"/>
        <v>22</v>
      </c>
      <c r="G4498" s="12" t="str">
        <f t="shared" si="353"/>
        <v>3904</v>
      </c>
      <c r="H4498" s="12" t="str">
        <f t="shared" si="354"/>
        <v>390422</v>
      </c>
    </row>
    <row r="4499" spans="1:8" ht="30" x14ac:dyDescent="0.25">
      <c r="A4499" s="37">
        <v>7</v>
      </c>
      <c r="B4499" s="6">
        <v>39042290</v>
      </c>
      <c r="C4499" s="2" t="s">
        <v>4331</v>
      </c>
      <c r="D4499" s="12" t="str">
        <f t="shared" si="350"/>
        <v>39</v>
      </c>
      <c r="E4499" s="12" t="str">
        <f t="shared" si="351"/>
        <v>04</v>
      </c>
      <c r="F4499" s="12" t="str">
        <f t="shared" si="352"/>
        <v>22</v>
      </c>
      <c r="G4499" s="12" t="str">
        <f t="shared" si="353"/>
        <v>3904</v>
      </c>
      <c r="H4499" s="12" t="str">
        <f t="shared" si="354"/>
        <v>390422</v>
      </c>
    </row>
    <row r="4500" spans="1:8" ht="30" x14ac:dyDescent="0.25">
      <c r="A4500" s="37">
        <v>7</v>
      </c>
      <c r="B4500" s="6">
        <v>39043010</v>
      </c>
      <c r="C4500" s="2" t="s">
        <v>4332</v>
      </c>
      <c r="D4500" s="12" t="str">
        <f t="shared" si="350"/>
        <v>39</v>
      </c>
      <c r="E4500" s="12" t="str">
        <f t="shared" si="351"/>
        <v>04</v>
      </c>
      <c r="F4500" s="12" t="str">
        <f t="shared" si="352"/>
        <v>30</v>
      </c>
      <c r="G4500" s="12" t="str">
        <f t="shared" si="353"/>
        <v>3904</v>
      </c>
      <c r="H4500" s="12" t="str">
        <f t="shared" si="354"/>
        <v>390430</v>
      </c>
    </row>
    <row r="4501" spans="1:8" ht="30" x14ac:dyDescent="0.25">
      <c r="A4501" s="37">
        <v>7</v>
      </c>
      <c r="B4501" s="6">
        <v>39043090</v>
      </c>
      <c r="C4501" s="2" t="s">
        <v>4333</v>
      </c>
      <c r="D4501" s="12" t="str">
        <f t="shared" si="350"/>
        <v>39</v>
      </c>
      <c r="E4501" s="12" t="str">
        <f t="shared" si="351"/>
        <v>04</v>
      </c>
      <c r="F4501" s="12" t="str">
        <f t="shared" si="352"/>
        <v>30</v>
      </c>
      <c r="G4501" s="12" t="str">
        <f t="shared" si="353"/>
        <v>3904</v>
      </c>
      <c r="H4501" s="12" t="str">
        <f t="shared" si="354"/>
        <v>390430</v>
      </c>
    </row>
    <row r="4502" spans="1:8" ht="30" x14ac:dyDescent="0.25">
      <c r="A4502" s="37">
        <v>7</v>
      </c>
      <c r="B4502" s="6">
        <v>39044000</v>
      </c>
      <c r="C4502" s="2" t="s">
        <v>4334</v>
      </c>
      <c r="D4502" s="12" t="str">
        <f t="shared" si="350"/>
        <v>39</v>
      </c>
      <c r="E4502" s="12" t="str">
        <f t="shared" si="351"/>
        <v>04</v>
      </c>
      <c r="F4502" s="12" t="str">
        <f t="shared" si="352"/>
        <v>40</v>
      </c>
      <c r="G4502" s="12" t="str">
        <f t="shared" si="353"/>
        <v>3904</v>
      </c>
      <c r="H4502" s="12" t="str">
        <f t="shared" si="354"/>
        <v>390440</v>
      </c>
    </row>
    <row r="4503" spans="1:8" ht="60" x14ac:dyDescent="0.25">
      <c r="A4503" s="37">
        <v>7</v>
      </c>
      <c r="B4503" s="6">
        <v>39045010</v>
      </c>
      <c r="C4503" s="3" t="s">
        <v>4335</v>
      </c>
      <c r="D4503" s="12" t="str">
        <f t="shared" si="350"/>
        <v>39</v>
      </c>
      <c r="E4503" s="12" t="str">
        <f t="shared" si="351"/>
        <v>04</v>
      </c>
      <c r="F4503" s="12" t="str">
        <f t="shared" si="352"/>
        <v>50</v>
      </c>
      <c r="G4503" s="12" t="str">
        <f t="shared" si="353"/>
        <v>3904</v>
      </c>
      <c r="H4503" s="12" t="str">
        <f t="shared" si="354"/>
        <v>390450</v>
      </c>
    </row>
    <row r="4504" spans="1:8" ht="30" x14ac:dyDescent="0.25">
      <c r="A4504" s="37">
        <v>7</v>
      </c>
      <c r="B4504" s="6">
        <v>39045090</v>
      </c>
      <c r="C4504" s="2" t="s">
        <v>4336</v>
      </c>
      <c r="D4504" s="12" t="str">
        <f t="shared" si="350"/>
        <v>39</v>
      </c>
      <c r="E4504" s="12" t="str">
        <f t="shared" si="351"/>
        <v>04</v>
      </c>
      <c r="F4504" s="12" t="str">
        <f t="shared" si="352"/>
        <v>50</v>
      </c>
      <c r="G4504" s="12" t="str">
        <f t="shared" si="353"/>
        <v>3904</v>
      </c>
      <c r="H4504" s="12" t="str">
        <f t="shared" si="354"/>
        <v>390450</v>
      </c>
    </row>
    <row r="4505" spans="1:8" ht="30" x14ac:dyDescent="0.25">
      <c r="A4505" s="37">
        <v>7</v>
      </c>
      <c r="B4505" s="6">
        <v>39046100</v>
      </c>
      <c r="C4505" s="2" t="s">
        <v>4337</v>
      </c>
      <c r="D4505" s="12" t="str">
        <f t="shared" si="350"/>
        <v>39</v>
      </c>
      <c r="E4505" s="12" t="str">
        <f t="shared" si="351"/>
        <v>04</v>
      </c>
      <c r="F4505" s="12" t="str">
        <f t="shared" si="352"/>
        <v>61</v>
      </c>
      <c r="G4505" s="12" t="str">
        <f t="shared" si="353"/>
        <v>3904</v>
      </c>
      <c r="H4505" s="12" t="str">
        <f t="shared" si="354"/>
        <v>390461</v>
      </c>
    </row>
    <row r="4506" spans="1:8" ht="45" x14ac:dyDescent="0.25">
      <c r="A4506" s="37">
        <v>7</v>
      </c>
      <c r="B4506" s="6">
        <v>39046910</v>
      </c>
      <c r="C4506" s="2" t="s">
        <v>4338</v>
      </c>
      <c r="D4506" s="12" t="str">
        <f t="shared" si="350"/>
        <v>39</v>
      </c>
      <c r="E4506" s="12" t="str">
        <f t="shared" si="351"/>
        <v>04</v>
      </c>
      <c r="F4506" s="12" t="str">
        <f t="shared" si="352"/>
        <v>69</v>
      </c>
      <c r="G4506" s="12" t="str">
        <f t="shared" si="353"/>
        <v>3904</v>
      </c>
      <c r="H4506" s="12" t="str">
        <f t="shared" si="354"/>
        <v>390469</v>
      </c>
    </row>
    <row r="4507" spans="1:8" ht="30" x14ac:dyDescent="0.25">
      <c r="A4507" s="37">
        <v>7</v>
      </c>
      <c r="B4507" s="6">
        <v>39046990</v>
      </c>
      <c r="C4507" s="2" t="s">
        <v>4339</v>
      </c>
      <c r="D4507" s="12" t="str">
        <f t="shared" si="350"/>
        <v>39</v>
      </c>
      <c r="E4507" s="12" t="str">
        <f t="shared" si="351"/>
        <v>04</v>
      </c>
      <c r="F4507" s="12" t="str">
        <f t="shared" si="352"/>
        <v>69</v>
      </c>
      <c r="G4507" s="12" t="str">
        <f t="shared" si="353"/>
        <v>3904</v>
      </c>
      <c r="H4507" s="12" t="str">
        <f t="shared" si="354"/>
        <v>390469</v>
      </c>
    </row>
    <row r="4508" spans="1:8" ht="30" x14ac:dyDescent="0.25">
      <c r="A4508" s="37">
        <v>7</v>
      </c>
      <c r="B4508" s="6">
        <v>39049000</v>
      </c>
      <c r="C4508" s="2" t="s">
        <v>4340</v>
      </c>
      <c r="D4508" s="12" t="str">
        <f t="shared" si="350"/>
        <v>39</v>
      </c>
      <c r="E4508" s="12" t="str">
        <f t="shared" si="351"/>
        <v>04</v>
      </c>
      <c r="F4508" s="12" t="str">
        <f t="shared" si="352"/>
        <v>90</v>
      </c>
      <c r="G4508" s="12" t="str">
        <f t="shared" si="353"/>
        <v>3904</v>
      </c>
      <c r="H4508" s="12" t="str">
        <f t="shared" si="354"/>
        <v>390490</v>
      </c>
    </row>
    <row r="4509" spans="1:8" ht="75" x14ac:dyDescent="0.25">
      <c r="A4509" s="37">
        <v>7</v>
      </c>
      <c r="B4509" s="6">
        <v>39051210</v>
      </c>
      <c r="C4509" s="3" t="s">
        <v>4341</v>
      </c>
      <c r="D4509" s="12" t="str">
        <f t="shared" si="350"/>
        <v>39</v>
      </c>
      <c r="E4509" s="12" t="str">
        <f t="shared" si="351"/>
        <v>05</v>
      </c>
      <c r="F4509" s="12" t="str">
        <f t="shared" si="352"/>
        <v>12</v>
      </c>
      <c r="G4509" s="12" t="str">
        <f t="shared" si="353"/>
        <v>3905</v>
      </c>
      <c r="H4509" s="12" t="str">
        <f t="shared" si="354"/>
        <v>390512</v>
      </c>
    </row>
    <row r="4510" spans="1:8" ht="75" x14ac:dyDescent="0.25">
      <c r="A4510" s="37">
        <v>7</v>
      </c>
      <c r="B4510" s="6">
        <v>39051220</v>
      </c>
      <c r="C4510" s="3" t="s">
        <v>4342</v>
      </c>
      <c r="D4510" s="12" t="str">
        <f t="shared" si="350"/>
        <v>39</v>
      </c>
      <c r="E4510" s="12" t="str">
        <f t="shared" si="351"/>
        <v>05</v>
      </c>
      <c r="F4510" s="12" t="str">
        <f t="shared" si="352"/>
        <v>12</v>
      </c>
      <c r="G4510" s="12" t="str">
        <f t="shared" si="353"/>
        <v>3905</v>
      </c>
      <c r="H4510" s="12" t="str">
        <f t="shared" si="354"/>
        <v>390512</v>
      </c>
    </row>
    <row r="4511" spans="1:8" ht="60" x14ac:dyDescent="0.25">
      <c r="A4511" s="37">
        <v>7</v>
      </c>
      <c r="B4511" s="6">
        <v>39051290</v>
      </c>
      <c r="C4511" s="3" t="s">
        <v>4343</v>
      </c>
      <c r="D4511" s="12" t="str">
        <f t="shared" si="350"/>
        <v>39</v>
      </c>
      <c r="E4511" s="12" t="str">
        <f t="shared" si="351"/>
        <v>05</v>
      </c>
      <c r="F4511" s="12" t="str">
        <f t="shared" si="352"/>
        <v>12</v>
      </c>
      <c r="G4511" s="12" t="str">
        <f t="shared" si="353"/>
        <v>3905</v>
      </c>
      <c r="H4511" s="12" t="str">
        <f t="shared" si="354"/>
        <v>390512</v>
      </c>
    </row>
    <row r="4512" spans="1:8" ht="75" x14ac:dyDescent="0.25">
      <c r="A4512" s="37">
        <v>7</v>
      </c>
      <c r="B4512" s="6">
        <v>39051910</v>
      </c>
      <c r="C4512" s="3" t="s">
        <v>4344</v>
      </c>
      <c r="D4512" s="12" t="str">
        <f t="shared" si="350"/>
        <v>39</v>
      </c>
      <c r="E4512" s="12" t="str">
        <f t="shared" si="351"/>
        <v>05</v>
      </c>
      <c r="F4512" s="12" t="str">
        <f t="shared" si="352"/>
        <v>19</v>
      </c>
      <c r="G4512" s="12" t="str">
        <f t="shared" si="353"/>
        <v>3905</v>
      </c>
      <c r="H4512" s="12" t="str">
        <f t="shared" si="354"/>
        <v>390519</v>
      </c>
    </row>
    <row r="4513" spans="1:8" ht="60" x14ac:dyDescent="0.25">
      <c r="A4513" s="37">
        <v>7</v>
      </c>
      <c r="B4513" s="6">
        <v>39051920</v>
      </c>
      <c r="C4513" s="3" t="s">
        <v>4345</v>
      </c>
      <c r="D4513" s="12" t="str">
        <f t="shared" si="350"/>
        <v>39</v>
      </c>
      <c r="E4513" s="12" t="str">
        <f t="shared" si="351"/>
        <v>05</v>
      </c>
      <c r="F4513" s="12" t="str">
        <f t="shared" si="352"/>
        <v>19</v>
      </c>
      <c r="G4513" s="12" t="str">
        <f t="shared" si="353"/>
        <v>3905</v>
      </c>
      <c r="H4513" s="12" t="str">
        <f t="shared" si="354"/>
        <v>390519</v>
      </c>
    </row>
    <row r="4514" spans="1:8" ht="60" x14ac:dyDescent="0.25">
      <c r="A4514" s="37">
        <v>7</v>
      </c>
      <c r="B4514" s="6">
        <v>39051990</v>
      </c>
      <c r="C4514" s="2" t="s">
        <v>4346</v>
      </c>
      <c r="D4514" s="12" t="str">
        <f t="shared" si="350"/>
        <v>39</v>
      </c>
      <c r="E4514" s="12" t="str">
        <f t="shared" si="351"/>
        <v>05</v>
      </c>
      <c r="F4514" s="12" t="str">
        <f t="shared" si="352"/>
        <v>19</v>
      </c>
      <c r="G4514" s="12" t="str">
        <f t="shared" si="353"/>
        <v>3905</v>
      </c>
      <c r="H4514" s="12" t="str">
        <f t="shared" si="354"/>
        <v>390519</v>
      </c>
    </row>
    <row r="4515" spans="1:8" ht="45" x14ac:dyDescent="0.25">
      <c r="A4515" s="37">
        <v>7</v>
      </c>
      <c r="B4515" s="6">
        <v>39052100</v>
      </c>
      <c r="C4515" s="2" t="s">
        <v>4347</v>
      </c>
      <c r="D4515" s="12" t="str">
        <f t="shared" si="350"/>
        <v>39</v>
      </c>
      <c r="E4515" s="12" t="str">
        <f t="shared" si="351"/>
        <v>05</v>
      </c>
      <c r="F4515" s="12" t="str">
        <f t="shared" si="352"/>
        <v>21</v>
      </c>
      <c r="G4515" s="12" t="str">
        <f t="shared" si="353"/>
        <v>3905</v>
      </c>
      <c r="H4515" s="12" t="str">
        <f t="shared" si="354"/>
        <v>390521</v>
      </c>
    </row>
    <row r="4516" spans="1:8" ht="30" x14ac:dyDescent="0.25">
      <c r="A4516" s="37">
        <v>7</v>
      </c>
      <c r="B4516" s="6">
        <v>39052900</v>
      </c>
      <c r="C4516" s="2" t="s">
        <v>4348</v>
      </c>
      <c r="D4516" s="12" t="str">
        <f t="shared" si="350"/>
        <v>39</v>
      </c>
      <c r="E4516" s="12" t="str">
        <f t="shared" si="351"/>
        <v>05</v>
      </c>
      <c r="F4516" s="12" t="str">
        <f t="shared" si="352"/>
        <v>29</v>
      </c>
      <c r="G4516" s="12" t="str">
        <f t="shared" si="353"/>
        <v>3905</v>
      </c>
      <c r="H4516" s="12" t="str">
        <f t="shared" si="354"/>
        <v>390529</v>
      </c>
    </row>
    <row r="4517" spans="1:8" ht="45" x14ac:dyDescent="0.25">
      <c r="A4517" s="37">
        <v>7</v>
      </c>
      <c r="B4517" s="6">
        <v>39053000</v>
      </c>
      <c r="C4517" s="2" t="s">
        <v>4349</v>
      </c>
      <c r="D4517" s="12" t="str">
        <f t="shared" si="350"/>
        <v>39</v>
      </c>
      <c r="E4517" s="12" t="str">
        <f t="shared" si="351"/>
        <v>05</v>
      </c>
      <c r="F4517" s="12" t="str">
        <f t="shared" si="352"/>
        <v>30</v>
      </c>
      <c r="G4517" s="12" t="str">
        <f t="shared" si="353"/>
        <v>3905</v>
      </c>
      <c r="H4517" s="12" t="str">
        <f t="shared" si="354"/>
        <v>390530</v>
      </c>
    </row>
    <row r="4518" spans="1:8" ht="30" x14ac:dyDescent="0.25">
      <c r="A4518" s="37">
        <v>7</v>
      </c>
      <c r="B4518" s="6">
        <v>39059100</v>
      </c>
      <c r="C4518" s="2" t="s">
        <v>4350</v>
      </c>
      <c r="D4518" s="12" t="str">
        <f t="shared" si="350"/>
        <v>39</v>
      </c>
      <c r="E4518" s="12" t="str">
        <f t="shared" si="351"/>
        <v>05</v>
      </c>
      <c r="F4518" s="12" t="str">
        <f t="shared" si="352"/>
        <v>91</v>
      </c>
      <c r="G4518" s="12" t="str">
        <f t="shared" si="353"/>
        <v>3905</v>
      </c>
      <c r="H4518" s="12" t="str">
        <f t="shared" si="354"/>
        <v>390591</v>
      </c>
    </row>
    <row r="4519" spans="1:8" ht="45" x14ac:dyDescent="0.25">
      <c r="A4519" s="37">
        <v>7</v>
      </c>
      <c r="B4519" s="6">
        <v>39059910</v>
      </c>
      <c r="C4519" s="2" t="s">
        <v>4351</v>
      </c>
      <c r="D4519" s="12" t="str">
        <f t="shared" si="350"/>
        <v>39</v>
      </c>
      <c r="E4519" s="12" t="str">
        <f t="shared" si="351"/>
        <v>05</v>
      </c>
      <c r="F4519" s="12" t="str">
        <f t="shared" si="352"/>
        <v>99</v>
      </c>
      <c r="G4519" s="12" t="str">
        <f t="shared" si="353"/>
        <v>3905</v>
      </c>
      <c r="H4519" s="12" t="str">
        <f t="shared" si="354"/>
        <v>390599</v>
      </c>
    </row>
    <row r="4520" spans="1:8" ht="30" x14ac:dyDescent="0.25">
      <c r="A4520" s="37">
        <v>7</v>
      </c>
      <c r="B4520" s="6">
        <v>39059990</v>
      </c>
      <c r="C4520" s="2" t="s">
        <v>4352</v>
      </c>
      <c r="D4520" s="12" t="str">
        <f t="shared" si="350"/>
        <v>39</v>
      </c>
      <c r="E4520" s="12" t="str">
        <f t="shared" si="351"/>
        <v>05</v>
      </c>
      <c r="F4520" s="12" t="str">
        <f t="shared" si="352"/>
        <v>99</v>
      </c>
      <c r="G4520" s="12" t="str">
        <f t="shared" si="353"/>
        <v>3905</v>
      </c>
      <c r="H4520" s="12" t="str">
        <f t="shared" si="354"/>
        <v>390599</v>
      </c>
    </row>
    <row r="4521" spans="1:8" ht="30" x14ac:dyDescent="0.25">
      <c r="A4521" s="37">
        <v>7</v>
      </c>
      <c r="B4521" s="6">
        <v>39061010</v>
      </c>
      <c r="C4521" s="2" t="s">
        <v>4353</v>
      </c>
      <c r="D4521" s="12" t="str">
        <f t="shared" si="350"/>
        <v>39</v>
      </c>
      <c r="E4521" s="12" t="str">
        <f t="shared" si="351"/>
        <v>06</v>
      </c>
      <c r="F4521" s="12" t="str">
        <f t="shared" si="352"/>
        <v>10</v>
      </c>
      <c r="G4521" s="12" t="str">
        <f t="shared" si="353"/>
        <v>3906</v>
      </c>
      <c r="H4521" s="12" t="str">
        <f t="shared" si="354"/>
        <v>390610</v>
      </c>
    </row>
    <row r="4522" spans="1:8" x14ac:dyDescent="0.25">
      <c r="A4522" s="37">
        <v>7</v>
      </c>
      <c r="B4522" s="6">
        <v>39061090</v>
      </c>
      <c r="C4522" s="2" t="s">
        <v>4354</v>
      </c>
      <c r="D4522" s="12" t="str">
        <f t="shared" si="350"/>
        <v>39</v>
      </c>
      <c r="E4522" s="12" t="str">
        <f t="shared" si="351"/>
        <v>06</v>
      </c>
      <c r="F4522" s="12" t="str">
        <f t="shared" si="352"/>
        <v>10</v>
      </c>
      <c r="G4522" s="12" t="str">
        <f t="shared" si="353"/>
        <v>3906</v>
      </c>
      <c r="H4522" s="12" t="str">
        <f t="shared" si="354"/>
        <v>390610</v>
      </c>
    </row>
    <row r="4523" spans="1:8" x14ac:dyDescent="0.25">
      <c r="A4523" s="37">
        <v>7</v>
      </c>
      <c r="B4523" s="6">
        <v>39069010</v>
      </c>
      <c r="C4523" s="2" t="s">
        <v>4355</v>
      </c>
      <c r="D4523" s="12" t="str">
        <f t="shared" si="350"/>
        <v>39</v>
      </c>
      <c r="E4523" s="12" t="str">
        <f t="shared" si="351"/>
        <v>06</v>
      </c>
      <c r="F4523" s="12" t="str">
        <f t="shared" si="352"/>
        <v>90</v>
      </c>
      <c r="G4523" s="12" t="str">
        <f t="shared" si="353"/>
        <v>3906</v>
      </c>
      <c r="H4523" s="12" t="str">
        <f t="shared" si="354"/>
        <v>390690</v>
      </c>
    </row>
    <row r="4524" spans="1:8" ht="30" x14ac:dyDescent="0.25">
      <c r="A4524" s="37">
        <v>7</v>
      </c>
      <c r="B4524" s="6">
        <v>39069020</v>
      </c>
      <c r="C4524" s="2" t="s">
        <v>4356</v>
      </c>
      <c r="D4524" s="12" t="str">
        <f t="shared" si="350"/>
        <v>39</v>
      </c>
      <c r="E4524" s="12" t="str">
        <f t="shared" si="351"/>
        <v>06</v>
      </c>
      <c r="F4524" s="12" t="str">
        <f t="shared" si="352"/>
        <v>90</v>
      </c>
      <c r="G4524" s="12" t="str">
        <f t="shared" si="353"/>
        <v>3906</v>
      </c>
      <c r="H4524" s="12" t="str">
        <f t="shared" si="354"/>
        <v>390690</v>
      </c>
    </row>
    <row r="4525" spans="1:8" x14ac:dyDescent="0.25">
      <c r="A4525" s="37">
        <v>7</v>
      </c>
      <c r="B4525" s="6">
        <v>39069030</v>
      </c>
      <c r="C4525" s="2" t="s">
        <v>4357</v>
      </c>
      <c r="D4525" s="12" t="str">
        <f t="shared" si="350"/>
        <v>39</v>
      </c>
      <c r="E4525" s="12" t="str">
        <f t="shared" si="351"/>
        <v>06</v>
      </c>
      <c r="F4525" s="12" t="str">
        <f t="shared" si="352"/>
        <v>90</v>
      </c>
      <c r="G4525" s="12" t="str">
        <f t="shared" si="353"/>
        <v>3906</v>
      </c>
      <c r="H4525" s="12" t="str">
        <f t="shared" si="354"/>
        <v>390690</v>
      </c>
    </row>
    <row r="4526" spans="1:8" x14ac:dyDescent="0.25">
      <c r="A4526" s="37">
        <v>7</v>
      </c>
      <c r="B4526" s="6">
        <v>39069090</v>
      </c>
      <c r="C4526" s="2" t="s">
        <v>4358</v>
      </c>
      <c r="D4526" s="12" t="str">
        <f t="shared" si="350"/>
        <v>39</v>
      </c>
      <c r="E4526" s="12" t="str">
        <f t="shared" si="351"/>
        <v>06</v>
      </c>
      <c r="F4526" s="12" t="str">
        <f t="shared" si="352"/>
        <v>90</v>
      </c>
      <c r="G4526" s="12" t="str">
        <f t="shared" si="353"/>
        <v>3906</v>
      </c>
      <c r="H4526" s="12" t="str">
        <f t="shared" si="354"/>
        <v>390690</v>
      </c>
    </row>
    <row r="4527" spans="1:8" ht="45" x14ac:dyDescent="0.25">
      <c r="A4527" s="37">
        <v>7</v>
      </c>
      <c r="B4527" s="6">
        <v>39071000</v>
      </c>
      <c r="C4527" s="2" t="s">
        <v>4359</v>
      </c>
      <c r="D4527" s="12" t="str">
        <f t="shared" si="350"/>
        <v>39</v>
      </c>
      <c r="E4527" s="12" t="str">
        <f t="shared" si="351"/>
        <v>07</v>
      </c>
      <c r="F4527" s="12" t="str">
        <f t="shared" si="352"/>
        <v>10</v>
      </c>
      <c r="G4527" s="12" t="str">
        <f t="shared" si="353"/>
        <v>3907</v>
      </c>
      <c r="H4527" s="12" t="str">
        <f t="shared" si="354"/>
        <v>390710</v>
      </c>
    </row>
    <row r="4528" spans="1:8" ht="45" x14ac:dyDescent="0.25">
      <c r="A4528" s="37">
        <v>7</v>
      </c>
      <c r="B4528" s="6">
        <v>39072010</v>
      </c>
      <c r="C4528" s="2" t="s">
        <v>4360</v>
      </c>
      <c r="D4528" s="12" t="str">
        <f t="shared" si="350"/>
        <v>39</v>
      </c>
      <c r="E4528" s="12" t="str">
        <f t="shared" si="351"/>
        <v>07</v>
      </c>
      <c r="F4528" s="12" t="str">
        <f t="shared" si="352"/>
        <v>20</v>
      </c>
      <c r="G4528" s="12" t="str">
        <f t="shared" si="353"/>
        <v>3907</v>
      </c>
      <c r="H4528" s="12" t="str">
        <f t="shared" si="354"/>
        <v>390720</v>
      </c>
    </row>
    <row r="4529" spans="1:8" ht="45" x14ac:dyDescent="0.25">
      <c r="A4529" s="37">
        <v>7</v>
      </c>
      <c r="B4529" s="6">
        <v>39072090</v>
      </c>
      <c r="C4529" s="2" t="s">
        <v>4361</v>
      </c>
      <c r="D4529" s="12" t="str">
        <f t="shared" si="350"/>
        <v>39</v>
      </c>
      <c r="E4529" s="12" t="str">
        <f t="shared" si="351"/>
        <v>07</v>
      </c>
      <c r="F4529" s="12" t="str">
        <f t="shared" si="352"/>
        <v>20</v>
      </c>
      <c r="G4529" s="12" t="str">
        <f t="shared" si="353"/>
        <v>3907</v>
      </c>
      <c r="H4529" s="12" t="str">
        <f t="shared" si="354"/>
        <v>390720</v>
      </c>
    </row>
    <row r="4530" spans="1:8" ht="45" x14ac:dyDescent="0.25">
      <c r="A4530" s="37">
        <v>7</v>
      </c>
      <c r="B4530" s="6">
        <v>39073010</v>
      </c>
      <c r="C4530" s="2" t="s">
        <v>4362</v>
      </c>
      <c r="D4530" s="12" t="str">
        <f t="shared" si="350"/>
        <v>39</v>
      </c>
      <c r="E4530" s="12" t="str">
        <f t="shared" si="351"/>
        <v>07</v>
      </c>
      <c r="F4530" s="12" t="str">
        <f t="shared" si="352"/>
        <v>30</v>
      </c>
      <c r="G4530" s="12" t="str">
        <f t="shared" si="353"/>
        <v>3907</v>
      </c>
      <c r="H4530" s="12" t="str">
        <f t="shared" si="354"/>
        <v>390730</v>
      </c>
    </row>
    <row r="4531" spans="1:8" ht="45" x14ac:dyDescent="0.25">
      <c r="A4531" s="37">
        <v>7</v>
      </c>
      <c r="B4531" s="6">
        <v>39073090</v>
      </c>
      <c r="C4531" s="2" t="s">
        <v>4363</v>
      </c>
      <c r="D4531" s="12" t="str">
        <f t="shared" si="350"/>
        <v>39</v>
      </c>
      <c r="E4531" s="12" t="str">
        <f t="shared" si="351"/>
        <v>07</v>
      </c>
      <c r="F4531" s="12" t="str">
        <f t="shared" si="352"/>
        <v>30</v>
      </c>
      <c r="G4531" s="12" t="str">
        <f t="shared" si="353"/>
        <v>3907</v>
      </c>
      <c r="H4531" s="12" t="str">
        <f t="shared" si="354"/>
        <v>390730</v>
      </c>
    </row>
    <row r="4532" spans="1:8" ht="45" x14ac:dyDescent="0.25">
      <c r="A4532" s="37">
        <v>7</v>
      </c>
      <c r="B4532" s="6">
        <v>39074000</v>
      </c>
      <c r="C4532" s="2" t="s">
        <v>4364</v>
      </c>
      <c r="D4532" s="12" t="str">
        <f t="shared" si="350"/>
        <v>39</v>
      </c>
      <c r="E4532" s="12" t="str">
        <f t="shared" si="351"/>
        <v>07</v>
      </c>
      <c r="F4532" s="12" t="str">
        <f t="shared" si="352"/>
        <v>40</v>
      </c>
      <c r="G4532" s="12" t="str">
        <f t="shared" si="353"/>
        <v>3907</v>
      </c>
      <c r="H4532" s="12" t="str">
        <f t="shared" si="354"/>
        <v>390740</v>
      </c>
    </row>
    <row r="4533" spans="1:8" ht="45" x14ac:dyDescent="0.25">
      <c r="A4533" s="37">
        <v>7</v>
      </c>
      <c r="B4533" s="6">
        <v>39075000</v>
      </c>
      <c r="C4533" s="2" t="s">
        <v>4365</v>
      </c>
      <c r="D4533" s="12" t="str">
        <f t="shared" si="350"/>
        <v>39</v>
      </c>
      <c r="E4533" s="12" t="str">
        <f t="shared" si="351"/>
        <v>07</v>
      </c>
      <c r="F4533" s="12" t="str">
        <f t="shared" si="352"/>
        <v>50</v>
      </c>
      <c r="G4533" s="12" t="str">
        <f t="shared" si="353"/>
        <v>3907</v>
      </c>
      <c r="H4533" s="12" t="str">
        <f t="shared" si="354"/>
        <v>390750</v>
      </c>
    </row>
    <row r="4534" spans="1:8" ht="60" x14ac:dyDescent="0.25">
      <c r="A4534" s="37">
        <v>7</v>
      </c>
      <c r="B4534" s="6">
        <v>39076010</v>
      </c>
      <c r="C4534" s="2" t="s">
        <v>4366</v>
      </c>
      <c r="D4534" s="12" t="str">
        <f t="shared" si="350"/>
        <v>39</v>
      </c>
      <c r="E4534" s="12" t="str">
        <f t="shared" si="351"/>
        <v>07</v>
      </c>
      <c r="F4534" s="12" t="str">
        <f t="shared" si="352"/>
        <v>60</v>
      </c>
      <c r="G4534" s="12" t="str">
        <f t="shared" si="353"/>
        <v>3907</v>
      </c>
      <c r="H4534" s="12" t="str">
        <f t="shared" si="354"/>
        <v>390760</v>
      </c>
    </row>
    <row r="4535" spans="1:8" ht="60" x14ac:dyDescent="0.25">
      <c r="A4535" s="37">
        <v>7</v>
      </c>
      <c r="B4535" s="6">
        <v>39076020</v>
      </c>
      <c r="C4535" s="3" t="s">
        <v>4367</v>
      </c>
      <c r="D4535" s="12" t="str">
        <f t="shared" si="350"/>
        <v>39</v>
      </c>
      <c r="E4535" s="12" t="str">
        <f t="shared" si="351"/>
        <v>07</v>
      </c>
      <c r="F4535" s="12" t="str">
        <f t="shared" si="352"/>
        <v>60</v>
      </c>
      <c r="G4535" s="12" t="str">
        <f t="shared" si="353"/>
        <v>3907</v>
      </c>
      <c r="H4535" s="12" t="str">
        <f t="shared" si="354"/>
        <v>390760</v>
      </c>
    </row>
    <row r="4536" spans="1:8" ht="60" x14ac:dyDescent="0.25">
      <c r="A4536" s="37">
        <v>7</v>
      </c>
      <c r="B4536" s="6">
        <v>39076090</v>
      </c>
      <c r="C4536" s="2" t="s">
        <v>4368</v>
      </c>
      <c r="D4536" s="12" t="str">
        <f t="shared" si="350"/>
        <v>39</v>
      </c>
      <c r="E4536" s="12" t="str">
        <f t="shared" si="351"/>
        <v>07</v>
      </c>
      <c r="F4536" s="12" t="str">
        <f t="shared" si="352"/>
        <v>60</v>
      </c>
      <c r="G4536" s="12" t="str">
        <f t="shared" si="353"/>
        <v>3907</v>
      </c>
      <c r="H4536" s="12" t="str">
        <f t="shared" si="354"/>
        <v>390760</v>
      </c>
    </row>
    <row r="4537" spans="1:8" ht="45" x14ac:dyDescent="0.25">
      <c r="A4537" s="37">
        <v>7</v>
      </c>
      <c r="B4537" s="6">
        <v>39077000</v>
      </c>
      <c r="C4537" s="2" t="s">
        <v>4369</v>
      </c>
      <c r="D4537" s="12" t="str">
        <f t="shared" si="350"/>
        <v>39</v>
      </c>
      <c r="E4537" s="12" t="str">
        <f t="shared" si="351"/>
        <v>07</v>
      </c>
      <c r="F4537" s="12" t="str">
        <f t="shared" si="352"/>
        <v>70</v>
      </c>
      <c r="G4537" s="12" t="str">
        <f t="shared" si="353"/>
        <v>3907</v>
      </c>
      <c r="H4537" s="12" t="str">
        <f t="shared" si="354"/>
        <v>390770</v>
      </c>
    </row>
    <row r="4538" spans="1:8" ht="45" x14ac:dyDescent="0.25">
      <c r="A4538" s="37">
        <v>7</v>
      </c>
      <c r="B4538" s="6">
        <v>39079110</v>
      </c>
      <c r="C4538" s="2" t="s">
        <v>4370</v>
      </c>
      <c r="D4538" s="12" t="str">
        <f t="shared" si="350"/>
        <v>39</v>
      </c>
      <c r="E4538" s="12" t="str">
        <f t="shared" si="351"/>
        <v>07</v>
      </c>
      <c r="F4538" s="12" t="str">
        <f t="shared" si="352"/>
        <v>91</v>
      </c>
      <c r="G4538" s="12" t="str">
        <f t="shared" si="353"/>
        <v>3907</v>
      </c>
      <c r="H4538" s="12" t="str">
        <f t="shared" si="354"/>
        <v>390791</v>
      </c>
    </row>
    <row r="4539" spans="1:8" ht="60" x14ac:dyDescent="0.25">
      <c r="A4539" s="37">
        <v>7</v>
      </c>
      <c r="B4539" s="6">
        <v>39079120</v>
      </c>
      <c r="C4539" s="2" t="s">
        <v>4371</v>
      </c>
      <c r="D4539" s="12" t="str">
        <f t="shared" si="350"/>
        <v>39</v>
      </c>
      <c r="E4539" s="12" t="str">
        <f t="shared" si="351"/>
        <v>07</v>
      </c>
      <c r="F4539" s="12" t="str">
        <f t="shared" si="352"/>
        <v>91</v>
      </c>
      <c r="G4539" s="12" t="str">
        <f t="shared" si="353"/>
        <v>3907</v>
      </c>
      <c r="H4539" s="12" t="str">
        <f t="shared" si="354"/>
        <v>390791</v>
      </c>
    </row>
    <row r="4540" spans="1:8" ht="45" x14ac:dyDescent="0.25">
      <c r="A4540" s="37">
        <v>7</v>
      </c>
      <c r="B4540" s="6">
        <v>39079130</v>
      </c>
      <c r="C4540" s="2" t="s">
        <v>4372</v>
      </c>
      <c r="D4540" s="12" t="str">
        <f t="shared" si="350"/>
        <v>39</v>
      </c>
      <c r="E4540" s="12" t="str">
        <f t="shared" si="351"/>
        <v>07</v>
      </c>
      <c r="F4540" s="12" t="str">
        <f t="shared" si="352"/>
        <v>91</v>
      </c>
      <c r="G4540" s="12" t="str">
        <f t="shared" si="353"/>
        <v>3907</v>
      </c>
      <c r="H4540" s="12" t="str">
        <f t="shared" si="354"/>
        <v>390791</v>
      </c>
    </row>
    <row r="4541" spans="1:8" ht="45" x14ac:dyDescent="0.25">
      <c r="A4541" s="37">
        <v>7</v>
      </c>
      <c r="B4541" s="6">
        <v>39079140</v>
      </c>
      <c r="C4541" s="2" t="s">
        <v>4373</v>
      </c>
      <c r="D4541" s="12" t="str">
        <f t="shared" si="350"/>
        <v>39</v>
      </c>
      <c r="E4541" s="12" t="str">
        <f t="shared" si="351"/>
        <v>07</v>
      </c>
      <c r="F4541" s="12" t="str">
        <f t="shared" si="352"/>
        <v>91</v>
      </c>
      <c r="G4541" s="12" t="str">
        <f t="shared" si="353"/>
        <v>3907</v>
      </c>
      <c r="H4541" s="12" t="str">
        <f t="shared" si="354"/>
        <v>390791</v>
      </c>
    </row>
    <row r="4542" spans="1:8" x14ac:dyDescent="0.25">
      <c r="A4542" s="37">
        <v>7</v>
      </c>
      <c r="B4542" s="6">
        <v>39079150</v>
      </c>
      <c r="C4542" s="2" t="s">
        <v>4374</v>
      </c>
      <c r="D4542" s="12" t="str">
        <f t="shared" si="350"/>
        <v>39</v>
      </c>
      <c r="E4542" s="12" t="str">
        <f t="shared" si="351"/>
        <v>07</v>
      </c>
      <c r="F4542" s="12" t="str">
        <f t="shared" si="352"/>
        <v>91</v>
      </c>
      <c r="G4542" s="12" t="str">
        <f t="shared" si="353"/>
        <v>3907</v>
      </c>
      <c r="H4542" s="12" t="str">
        <f t="shared" si="354"/>
        <v>390791</v>
      </c>
    </row>
    <row r="4543" spans="1:8" ht="45" x14ac:dyDescent="0.25">
      <c r="A4543" s="37">
        <v>7</v>
      </c>
      <c r="B4543" s="6">
        <v>39079190</v>
      </c>
      <c r="C4543" s="2" t="s">
        <v>4375</v>
      </c>
      <c r="D4543" s="12" t="str">
        <f t="shared" si="350"/>
        <v>39</v>
      </c>
      <c r="E4543" s="12" t="str">
        <f t="shared" si="351"/>
        <v>07</v>
      </c>
      <c r="F4543" s="12" t="str">
        <f t="shared" si="352"/>
        <v>91</v>
      </c>
      <c r="G4543" s="12" t="str">
        <f t="shared" si="353"/>
        <v>3907</v>
      </c>
      <c r="H4543" s="12" t="str">
        <f t="shared" si="354"/>
        <v>390791</v>
      </c>
    </row>
    <row r="4544" spans="1:8" ht="45" x14ac:dyDescent="0.25">
      <c r="A4544" s="37">
        <v>7</v>
      </c>
      <c r="B4544" s="6">
        <v>39079910</v>
      </c>
      <c r="C4544" s="2" t="s">
        <v>4376</v>
      </c>
      <c r="D4544" s="12" t="str">
        <f t="shared" si="350"/>
        <v>39</v>
      </c>
      <c r="E4544" s="12" t="str">
        <f t="shared" si="351"/>
        <v>07</v>
      </c>
      <c r="F4544" s="12" t="str">
        <f t="shared" si="352"/>
        <v>99</v>
      </c>
      <c r="G4544" s="12" t="str">
        <f t="shared" si="353"/>
        <v>3907</v>
      </c>
      <c r="H4544" s="12" t="str">
        <f t="shared" si="354"/>
        <v>390799</v>
      </c>
    </row>
    <row r="4545" spans="1:8" ht="45" x14ac:dyDescent="0.25">
      <c r="A4545" s="37">
        <v>7</v>
      </c>
      <c r="B4545" s="6">
        <v>39079920</v>
      </c>
      <c r="C4545" s="2" t="s">
        <v>4377</v>
      </c>
      <c r="D4545" s="12" t="str">
        <f t="shared" si="350"/>
        <v>39</v>
      </c>
      <c r="E4545" s="12" t="str">
        <f t="shared" si="351"/>
        <v>07</v>
      </c>
      <c r="F4545" s="12" t="str">
        <f t="shared" si="352"/>
        <v>99</v>
      </c>
      <c r="G4545" s="12" t="str">
        <f t="shared" si="353"/>
        <v>3907</v>
      </c>
      <c r="H4545" s="12" t="str">
        <f t="shared" si="354"/>
        <v>390799</v>
      </c>
    </row>
    <row r="4546" spans="1:8" ht="45" x14ac:dyDescent="0.25">
      <c r="A4546" s="37">
        <v>7</v>
      </c>
      <c r="B4546" s="6">
        <v>39079990</v>
      </c>
      <c r="C4546" s="2" t="s">
        <v>4378</v>
      </c>
      <c r="D4546" s="12" t="str">
        <f t="shared" si="350"/>
        <v>39</v>
      </c>
      <c r="E4546" s="12" t="str">
        <f t="shared" si="351"/>
        <v>07</v>
      </c>
      <c r="F4546" s="12" t="str">
        <f t="shared" si="352"/>
        <v>99</v>
      </c>
      <c r="G4546" s="12" t="str">
        <f t="shared" si="353"/>
        <v>3907</v>
      </c>
      <c r="H4546" s="12" t="str">
        <f t="shared" si="354"/>
        <v>390799</v>
      </c>
    </row>
    <row r="4547" spans="1:8" ht="30" x14ac:dyDescent="0.25">
      <c r="A4547" s="37">
        <v>7</v>
      </c>
      <c r="B4547" s="6">
        <v>39081010</v>
      </c>
      <c r="C4547" s="2" t="s">
        <v>4379</v>
      </c>
      <c r="D4547" s="12" t="str">
        <f t="shared" si="350"/>
        <v>39</v>
      </c>
      <c r="E4547" s="12" t="str">
        <f t="shared" si="351"/>
        <v>08</v>
      </c>
      <c r="F4547" s="12" t="str">
        <f t="shared" si="352"/>
        <v>10</v>
      </c>
      <c r="G4547" s="12" t="str">
        <f t="shared" si="353"/>
        <v>3908</v>
      </c>
      <c r="H4547" s="12" t="str">
        <f t="shared" si="354"/>
        <v>390810</v>
      </c>
    </row>
    <row r="4548" spans="1:8" ht="30" x14ac:dyDescent="0.25">
      <c r="A4548" s="37">
        <v>7</v>
      </c>
      <c r="B4548" s="6">
        <v>39081090</v>
      </c>
      <c r="C4548" s="2" t="s">
        <v>4380</v>
      </c>
      <c r="D4548" s="12" t="str">
        <f t="shared" ref="D4548:D4611" si="355">LEFT(B4548,2)</f>
        <v>39</v>
      </c>
      <c r="E4548" s="12" t="str">
        <f t="shared" ref="E4548:E4611" si="356">MID(B4548,3,2)</f>
        <v>08</v>
      </c>
      <c r="F4548" s="12" t="str">
        <f t="shared" ref="F4548:F4611" si="357">MID(B4548,5,2)</f>
        <v>10</v>
      </c>
      <c r="G4548" s="12" t="str">
        <f t="shared" ref="G4548:G4611" si="358">LEFT(B4548,4)</f>
        <v>3908</v>
      </c>
      <c r="H4548" s="12" t="str">
        <f t="shared" ref="H4548:H4611" si="359">LEFT(B4548,6)</f>
        <v>390810</v>
      </c>
    </row>
    <row r="4549" spans="1:8" x14ac:dyDescent="0.25">
      <c r="A4549" s="37">
        <v>7</v>
      </c>
      <c r="B4549" s="6">
        <v>39089010</v>
      </c>
      <c r="C4549" s="2" t="s">
        <v>4381</v>
      </c>
      <c r="D4549" s="12" t="str">
        <f t="shared" si="355"/>
        <v>39</v>
      </c>
      <c r="E4549" s="12" t="str">
        <f t="shared" si="356"/>
        <v>08</v>
      </c>
      <c r="F4549" s="12" t="str">
        <f t="shared" si="357"/>
        <v>90</v>
      </c>
      <c r="G4549" s="12" t="str">
        <f t="shared" si="358"/>
        <v>3908</v>
      </c>
      <c r="H4549" s="12" t="str">
        <f t="shared" si="359"/>
        <v>390890</v>
      </c>
    </row>
    <row r="4550" spans="1:8" x14ac:dyDescent="0.25">
      <c r="A4550" s="37">
        <v>7</v>
      </c>
      <c r="B4550" s="6">
        <v>39089020</v>
      </c>
      <c r="C4550" s="2" t="s">
        <v>4382</v>
      </c>
      <c r="D4550" s="12" t="str">
        <f t="shared" si="355"/>
        <v>39</v>
      </c>
      <c r="E4550" s="12" t="str">
        <f t="shared" si="356"/>
        <v>08</v>
      </c>
      <c r="F4550" s="12" t="str">
        <f t="shared" si="357"/>
        <v>90</v>
      </c>
      <c r="G4550" s="12" t="str">
        <f t="shared" si="358"/>
        <v>3908</v>
      </c>
      <c r="H4550" s="12" t="str">
        <f t="shared" si="359"/>
        <v>390890</v>
      </c>
    </row>
    <row r="4551" spans="1:8" x14ac:dyDescent="0.25">
      <c r="A4551" s="37">
        <v>7</v>
      </c>
      <c r="B4551" s="6">
        <v>39089090</v>
      </c>
      <c r="C4551" s="2" t="s">
        <v>4383</v>
      </c>
      <c r="D4551" s="12" t="str">
        <f t="shared" si="355"/>
        <v>39</v>
      </c>
      <c r="E4551" s="12" t="str">
        <f t="shared" si="356"/>
        <v>08</v>
      </c>
      <c r="F4551" s="12" t="str">
        <f t="shared" si="357"/>
        <v>90</v>
      </c>
      <c r="G4551" s="12" t="str">
        <f t="shared" si="358"/>
        <v>3908</v>
      </c>
      <c r="H4551" s="12" t="str">
        <f t="shared" si="359"/>
        <v>390890</v>
      </c>
    </row>
    <row r="4552" spans="1:8" ht="30" x14ac:dyDescent="0.25">
      <c r="A4552" s="37">
        <v>7</v>
      </c>
      <c r="B4552" s="6">
        <v>39091010</v>
      </c>
      <c r="C4552" s="2" t="s">
        <v>4384</v>
      </c>
      <c r="D4552" s="12" t="str">
        <f t="shared" si="355"/>
        <v>39</v>
      </c>
      <c r="E4552" s="12" t="str">
        <f t="shared" si="356"/>
        <v>09</v>
      </c>
      <c r="F4552" s="12" t="str">
        <f t="shared" si="357"/>
        <v>10</v>
      </c>
      <c r="G4552" s="12" t="str">
        <f t="shared" si="358"/>
        <v>3909</v>
      </c>
      <c r="H4552" s="12" t="str">
        <f t="shared" si="359"/>
        <v>390910</v>
      </c>
    </row>
    <row r="4553" spans="1:8" ht="30" x14ac:dyDescent="0.25">
      <c r="A4553" s="37">
        <v>7</v>
      </c>
      <c r="B4553" s="6">
        <v>39091090</v>
      </c>
      <c r="C4553" s="2" t="s">
        <v>4385</v>
      </c>
      <c r="D4553" s="12" t="str">
        <f t="shared" si="355"/>
        <v>39</v>
      </c>
      <c r="E4553" s="12" t="str">
        <f t="shared" si="356"/>
        <v>09</v>
      </c>
      <c r="F4553" s="12" t="str">
        <f t="shared" si="357"/>
        <v>10</v>
      </c>
      <c r="G4553" s="12" t="str">
        <f t="shared" si="358"/>
        <v>3909</v>
      </c>
      <c r="H4553" s="12" t="str">
        <f t="shared" si="359"/>
        <v>390910</v>
      </c>
    </row>
    <row r="4554" spans="1:8" ht="30" x14ac:dyDescent="0.25">
      <c r="A4554" s="37">
        <v>7</v>
      </c>
      <c r="B4554" s="6">
        <v>39092010</v>
      </c>
      <c r="C4554" s="2" t="s">
        <v>4386</v>
      </c>
      <c r="D4554" s="12" t="str">
        <f t="shared" si="355"/>
        <v>39</v>
      </c>
      <c r="E4554" s="12" t="str">
        <f t="shared" si="356"/>
        <v>09</v>
      </c>
      <c r="F4554" s="12" t="str">
        <f t="shared" si="357"/>
        <v>20</v>
      </c>
      <c r="G4554" s="12" t="str">
        <f t="shared" si="358"/>
        <v>3909</v>
      </c>
      <c r="H4554" s="12" t="str">
        <f t="shared" si="359"/>
        <v>390920</v>
      </c>
    </row>
    <row r="4555" spans="1:8" ht="30" x14ac:dyDescent="0.25">
      <c r="A4555" s="37">
        <v>7</v>
      </c>
      <c r="B4555" s="6">
        <v>39092090</v>
      </c>
      <c r="C4555" s="2" t="s">
        <v>4387</v>
      </c>
      <c r="D4555" s="12" t="str">
        <f t="shared" si="355"/>
        <v>39</v>
      </c>
      <c r="E4555" s="12" t="str">
        <f t="shared" si="356"/>
        <v>09</v>
      </c>
      <c r="F4555" s="12" t="str">
        <f t="shared" si="357"/>
        <v>20</v>
      </c>
      <c r="G4555" s="12" t="str">
        <f t="shared" si="358"/>
        <v>3909</v>
      </c>
      <c r="H4555" s="12" t="str">
        <f t="shared" si="359"/>
        <v>390920</v>
      </c>
    </row>
    <row r="4556" spans="1:8" ht="30" x14ac:dyDescent="0.25">
      <c r="A4556" s="37">
        <v>7</v>
      </c>
      <c r="B4556" s="6">
        <v>39093010</v>
      </c>
      <c r="C4556" s="2" t="s">
        <v>4388</v>
      </c>
      <c r="D4556" s="12" t="str">
        <f t="shared" si="355"/>
        <v>39</v>
      </c>
      <c r="E4556" s="12" t="str">
        <f t="shared" si="356"/>
        <v>09</v>
      </c>
      <c r="F4556" s="12" t="str">
        <f t="shared" si="357"/>
        <v>30</v>
      </c>
      <c r="G4556" s="12" t="str">
        <f t="shared" si="358"/>
        <v>3909</v>
      </c>
      <c r="H4556" s="12" t="str">
        <f t="shared" si="359"/>
        <v>390930</v>
      </c>
    </row>
    <row r="4557" spans="1:8" ht="30" x14ac:dyDescent="0.25">
      <c r="A4557" s="37">
        <v>7</v>
      </c>
      <c r="B4557" s="6">
        <v>39093090</v>
      </c>
      <c r="C4557" s="2" t="s">
        <v>4389</v>
      </c>
      <c r="D4557" s="12" t="str">
        <f t="shared" si="355"/>
        <v>39</v>
      </c>
      <c r="E4557" s="12" t="str">
        <f t="shared" si="356"/>
        <v>09</v>
      </c>
      <c r="F4557" s="12" t="str">
        <f t="shared" si="357"/>
        <v>30</v>
      </c>
      <c r="G4557" s="12" t="str">
        <f t="shared" si="358"/>
        <v>3909</v>
      </c>
      <c r="H4557" s="12" t="str">
        <f t="shared" si="359"/>
        <v>390930</v>
      </c>
    </row>
    <row r="4558" spans="1:8" ht="30" x14ac:dyDescent="0.25">
      <c r="A4558" s="37">
        <v>7</v>
      </c>
      <c r="B4558" s="6">
        <v>39094010</v>
      </c>
      <c r="C4558" s="2" t="s">
        <v>4390</v>
      </c>
      <c r="D4558" s="12" t="str">
        <f t="shared" si="355"/>
        <v>39</v>
      </c>
      <c r="E4558" s="12" t="str">
        <f t="shared" si="356"/>
        <v>09</v>
      </c>
      <c r="F4558" s="12" t="str">
        <f t="shared" si="357"/>
        <v>40</v>
      </c>
      <c r="G4558" s="12" t="str">
        <f t="shared" si="358"/>
        <v>3909</v>
      </c>
      <c r="H4558" s="12" t="str">
        <f t="shared" si="359"/>
        <v>390940</v>
      </c>
    </row>
    <row r="4559" spans="1:8" ht="30" x14ac:dyDescent="0.25">
      <c r="A4559" s="37">
        <v>7</v>
      </c>
      <c r="B4559" s="6">
        <v>39094020</v>
      </c>
      <c r="C4559" s="2" t="s">
        <v>4391</v>
      </c>
      <c r="D4559" s="12" t="str">
        <f t="shared" si="355"/>
        <v>39</v>
      </c>
      <c r="E4559" s="12" t="str">
        <f t="shared" si="356"/>
        <v>09</v>
      </c>
      <c r="F4559" s="12" t="str">
        <f t="shared" si="357"/>
        <v>40</v>
      </c>
      <c r="G4559" s="12" t="str">
        <f t="shared" si="358"/>
        <v>3909</v>
      </c>
      <c r="H4559" s="12" t="str">
        <f t="shared" si="359"/>
        <v>390940</v>
      </c>
    </row>
    <row r="4560" spans="1:8" ht="30" x14ac:dyDescent="0.25">
      <c r="A4560" s="37">
        <v>7</v>
      </c>
      <c r="B4560" s="6">
        <v>39094030</v>
      </c>
      <c r="C4560" s="2" t="s">
        <v>4392</v>
      </c>
      <c r="D4560" s="12" t="str">
        <f t="shared" si="355"/>
        <v>39</v>
      </c>
      <c r="E4560" s="12" t="str">
        <f t="shared" si="356"/>
        <v>09</v>
      </c>
      <c r="F4560" s="12" t="str">
        <f t="shared" si="357"/>
        <v>40</v>
      </c>
      <c r="G4560" s="12" t="str">
        <f t="shared" si="358"/>
        <v>3909</v>
      </c>
      <c r="H4560" s="12" t="str">
        <f t="shared" si="359"/>
        <v>390940</v>
      </c>
    </row>
    <row r="4561" spans="1:8" ht="30" x14ac:dyDescent="0.25">
      <c r="A4561" s="37">
        <v>7</v>
      </c>
      <c r="B4561" s="6">
        <v>39094040</v>
      </c>
      <c r="C4561" s="2" t="s">
        <v>4393</v>
      </c>
      <c r="D4561" s="12" t="str">
        <f t="shared" si="355"/>
        <v>39</v>
      </c>
      <c r="E4561" s="12" t="str">
        <f t="shared" si="356"/>
        <v>09</v>
      </c>
      <c r="F4561" s="12" t="str">
        <f t="shared" si="357"/>
        <v>40</v>
      </c>
      <c r="G4561" s="12" t="str">
        <f t="shared" si="358"/>
        <v>3909</v>
      </c>
      <c r="H4561" s="12" t="str">
        <f t="shared" si="359"/>
        <v>390940</v>
      </c>
    </row>
    <row r="4562" spans="1:8" ht="30" x14ac:dyDescent="0.25">
      <c r="A4562" s="37">
        <v>7</v>
      </c>
      <c r="B4562" s="6">
        <v>39094050</v>
      </c>
      <c r="C4562" s="2" t="s">
        <v>4394</v>
      </c>
      <c r="D4562" s="12" t="str">
        <f t="shared" si="355"/>
        <v>39</v>
      </c>
      <c r="E4562" s="12" t="str">
        <f t="shared" si="356"/>
        <v>09</v>
      </c>
      <c r="F4562" s="12" t="str">
        <f t="shared" si="357"/>
        <v>40</v>
      </c>
      <c r="G4562" s="12" t="str">
        <f t="shared" si="358"/>
        <v>3909</v>
      </c>
      <c r="H4562" s="12" t="str">
        <f t="shared" si="359"/>
        <v>390940</v>
      </c>
    </row>
    <row r="4563" spans="1:8" ht="30" x14ac:dyDescent="0.25">
      <c r="A4563" s="37">
        <v>7</v>
      </c>
      <c r="B4563" s="6">
        <v>39094060</v>
      </c>
      <c r="C4563" s="2" t="s">
        <v>4395</v>
      </c>
      <c r="D4563" s="12" t="str">
        <f t="shared" si="355"/>
        <v>39</v>
      </c>
      <c r="E4563" s="12" t="str">
        <f t="shared" si="356"/>
        <v>09</v>
      </c>
      <c r="F4563" s="12" t="str">
        <f t="shared" si="357"/>
        <v>40</v>
      </c>
      <c r="G4563" s="12" t="str">
        <f t="shared" si="358"/>
        <v>3909</v>
      </c>
      <c r="H4563" s="12" t="str">
        <f t="shared" si="359"/>
        <v>390940</v>
      </c>
    </row>
    <row r="4564" spans="1:8" ht="30" x14ac:dyDescent="0.25">
      <c r="A4564" s="37">
        <v>7</v>
      </c>
      <c r="B4564" s="6">
        <v>39094090</v>
      </c>
      <c r="C4564" s="2" t="s">
        <v>4396</v>
      </c>
      <c r="D4564" s="12" t="str">
        <f t="shared" si="355"/>
        <v>39</v>
      </c>
      <c r="E4564" s="12" t="str">
        <f t="shared" si="356"/>
        <v>09</v>
      </c>
      <c r="F4564" s="12" t="str">
        <f t="shared" si="357"/>
        <v>40</v>
      </c>
      <c r="G4564" s="12" t="str">
        <f t="shared" si="358"/>
        <v>3909</v>
      </c>
      <c r="H4564" s="12" t="str">
        <f t="shared" si="359"/>
        <v>390940</v>
      </c>
    </row>
    <row r="4565" spans="1:8" ht="30" x14ac:dyDescent="0.25">
      <c r="A4565" s="37">
        <v>7</v>
      </c>
      <c r="B4565" s="6">
        <v>39095000</v>
      </c>
      <c r="C4565" s="2" t="s">
        <v>4397</v>
      </c>
      <c r="D4565" s="12" t="str">
        <f t="shared" si="355"/>
        <v>39</v>
      </c>
      <c r="E4565" s="12" t="str">
        <f t="shared" si="356"/>
        <v>09</v>
      </c>
      <c r="F4565" s="12" t="str">
        <f t="shared" si="357"/>
        <v>50</v>
      </c>
      <c r="G4565" s="12" t="str">
        <f t="shared" si="358"/>
        <v>3909</v>
      </c>
      <c r="H4565" s="12" t="str">
        <f t="shared" si="359"/>
        <v>390950</v>
      </c>
    </row>
    <row r="4566" spans="1:8" x14ac:dyDescent="0.25">
      <c r="A4566" s="37">
        <v>7</v>
      </c>
      <c r="B4566" s="6">
        <v>39100010</v>
      </c>
      <c r="C4566" s="2" t="s">
        <v>4398</v>
      </c>
      <c r="D4566" s="12" t="str">
        <f t="shared" si="355"/>
        <v>39</v>
      </c>
      <c r="E4566" s="12" t="str">
        <f t="shared" si="356"/>
        <v>10</v>
      </c>
      <c r="F4566" s="12" t="str">
        <f t="shared" si="357"/>
        <v>00</v>
      </c>
      <c r="G4566" s="12" t="str">
        <f t="shared" si="358"/>
        <v>3910</v>
      </c>
      <c r="H4566" s="12" t="str">
        <f t="shared" si="359"/>
        <v>391000</v>
      </c>
    </row>
    <row r="4567" spans="1:8" x14ac:dyDescent="0.25">
      <c r="A4567" s="37">
        <v>7</v>
      </c>
      <c r="B4567" s="6">
        <v>39100020</v>
      </c>
      <c r="C4567" s="2" t="s">
        <v>4399</v>
      </c>
      <c r="D4567" s="12" t="str">
        <f t="shared" si="355"/>
        <v>39</v>
      </c>
      <c r="E4567" s="12" t="str">
        <f t="shared" si="356"/>
        <v>10</v>
      </c>
      <c r="F4567" s="12" t="str">
        <f t="shared" si="357"/>
        <v>00</v>
      </c>
      <c r="G4567" s="12" t="str">
        <f t="shared" si="358"/>
        <v>3910</v>
      </c>
      <c r="H4567" s="12" t="str">
        <f t="shared" si="359"/>
        <v>391000</v>
      </c>
    </row>
    <row r="4568" spans="1:8" x14ac:dyDescent="0.25">
      <c r="A4568" s="37">
        <v>7</v>
      </c>
      <c r="B4568" s="6">
        <v>39100090</v>
      </c>
      <c r="C4568" s="2" t="s">
        <v>4400</v>
      </c>
      <c r="D4568" s="12" t="str">
        <f t="shared" si="355"/>
        <v>39</v>
      </c>
      <c r="E4568" s="12" t="str">
        <f t="shared" si="356"/>
        <v>10</v>
      </c>
      <c r="F4568" s="12" t="str">
        <f t="shared" si="357"/>
        <v>00</v>
      </c>
      <c r="G4568" s="12" t="str">
        <f t="shared" si="358"/>
        <v>3910</v>
      </c>
      <c r="H4568" s="12" t="str">
        <f t="shared" si="359"/>
        <v>391000</v>
      </c>
    </row>
    <row r="4569" spans="1:8" ht="75" x14ac:dyDescent="0.25">
      <c r="A4569" s="37">
        <v>7</v>
      </c>
      <c r="B4569" s="6">
        <v>39111010</v>
      </c>
      <c r="C4569" s="3" t="s">
        <v>4401</v>
      </c>
      <c r="D4569" s="12" t="str">
        <f t="shared" si="355"/>
        <v>39</v>
      </c>
      <c r="E4569" s="12" t="str">
        <f t="shared" si="356"/>
        <v>11</v>
      </c>
      <c r="F4569" s="12" t="str">
        <f t="shared" si="357"/>
        <v>10</v>
      </c>
      <c r="G4569" s="12" t="str">
        <f t="shared" si="358"/>
        <v>3911</v>
      </c>
      <c r="H4569" s="12" t="str">
        <f t="shared" si="359"/>
        <v>391110</v>
      </c>
    </row>
    <row r="4570" spans="1:8" ht="60" x14ac:dyDescent="0.25">
      <c r="A4570" s="37">
        <v>7</v>
      </c>
      <c r="B4570" s="6">
        <v>39111090</v>
      </c>
      <c r="C4570" s="3" t="s">
        <v>4402</v>
      </c>
      <c r="D4570" s="12" t="str">
        <f t="shared" si="355"/>
        <v>39</v>
      </c>
      <c r="E4570" s="12" t="str">
        <f t="shared" si="356"/>
        <v>11</v>
      </c>
      <c r="F4570" s="12" t="str">
        <f t="shared" si="357"/>
        <v>10</v>
      </c>
      <c r="G4570" s="12" t="str">
        <f t="shared" si="358"/>
        <v>3911</v>
      </c>
      <c r="H4570" s="12" t="str">
        <f t="shared" si="359"/>
        <v>391110</v>
      </c>
    </row>
    <row r="4571" spans="1:8" ht="45" x14ac:dyDescent="0.25">
      <c r="A4571" s="37">
        <v>7</v>
      </c>
      <c r="B4571" s="6">
        <v>39119010</v>
      </c>
      <c r="C4571" s="2" t="s">
        <v>4403</v>
      </c>
      <c r="D4571" s="12" t="str">
        <f t="shared" si="355"/>
        <v>39</v>
      </c>
      <c r="E4571" s="12" t="str">
        <f t="shared" si="356"/>
        <v>11</v>
      </c>
      <c r="F4571" s="12" t="str">
        <f t="shared" si="357"/>
        <v>90</v>
      </c>
      <c r="G4571" s="12" t="str">
        <f t="shared" si="358"/>
        <v>3911</v>
      </c>
      <c r="H4571" s="12" t="str">
        <f t="shared" si="359"/>
        <v>391190</v>
      </c>
    </row>
    <row r="4572" spans="1:8" ht="45" x14ac:dyDescent="0.25">
      <c r="A4572" s="37">
        <v>7</v>
      </c>
      <c r="B4572" s="6">
        <v>39119090</v>
      </c>
      <c r="C4572" s="2" t="s">
        <v>4404</v>
      </c>
      <c r="D4572" s="12" t="str">
        <f t="shared" si="355"/>
        <v>39</v>
      </c>
      <c r="E4572" s="12" t="str">
        <f t="shared" si="356"/>
        <v>11</v>
      </c>
      <c r="F4572" s="12" t="str">
        <f t="shared" si="357"/>
        <v>90</v>
      </c>
      <c r="G4572" s="12" t="str">
        <f t="shared" si="358"/>
        <v>3911</v>
      </c>
      <c r="H4572" s="12" t="str">
        <f t="shared" si="359"/>
        <v>391190</v>
      </c>
    </row>
    <row r="4573" spans="1:8" ht="45" x14ac:dyDescent="0.25">
      <c r="A4573" s="37">
        <v>7</v>
      </c>
      <c r="B4573" s="6">
        <v>39121110</v>
      </c>
      <c r="C4573" s="2" t="s">
        <v>4405</v>
      </c>
      <c r="D4573" s="12" t="str">
        <f t="shared" si="355"/>
        <v>39</v>
      </c>
      <c r="E4573" s="12" t="str">
        <f t="shared" si="356"/>
        <v>12</v>
      </c>
      <c r="F4573" s="12" t="str">
        <f t="shared" si="357"/>
        <v>11</v>
      </c>
      <c r="G4573" s="12" t="str">
        <f t="shared" si="358"/>
        <v>3912</v>
      </c>
      <c r="H4573" s="12" t="str">
        <f t="shared" si="359"/>
        <v>391211</v>
      </c>
    </row>
    <row r="4574" spans="1:8" ht="45" x14ac:dyDescent="0.25">
      <c r="A4574" s="37">
        <v>7</v>
      </c>
      <c r="B4574" s="6">
        <v>39121120</v>
      </c>
      <c r="C4574" s="2" t="s">
        <v>4406</v>
      </c>
      <c r="D4574" s="12" t="str">
        <f t="shared" si="355"/>
        <v>39</v>
      </c>
      <c r="E4574" s="12" t="str">
        <f t="shared" si="356"/>
        <v>12</v>
      </c>
      <c r="F4574" s="12" t="str">
        <f t="shared" si="357"/>
        <v>11</v>
      </c>
      <c r="G4574" s="12" t="str">
        <f t="shared" si="358"/>
        <v>3912</v>
      </c>
      <c r="H4574" s="12" t="str">
        <f t="shared" si="359"/>
        <v>391211</v>
      </c>
    </row>
    <row r="4575" spans="1:8" ht="45" x14ac:dyDescent="0.25">
      <c r="A4575" s="37">
        <v>7</v>
      </c>
      <c r="B4575" s="6">
        <v>39121130</v>
      </c>
      <c r="C4575" s="2" t="s">
        <v>4407</v>
      </c>
      <c r="D4575" s="12" t="str">
        <f t="shared" si="355"/>
        <v>39</v>
      </c>
      <c r="E4575" s="12" t="str">
        <f t="shared" si="356"/>
        <v>12</v>
      </c>
      <c r="F4575" s="12" t="str">
        <f t="shared" si="357"/>
        <v>11</v>
      </c>
      <c r="G4575" s="12" t="str">
        <f t="shared" si="358"/>
        <v>3912</v>
      </c>
      <c r="H4575" s="12" t="str">
        <f t="shared" si="359"/>
        <v>391211</v>
      </c>
    </row>
    <row r="4576" spans="1:8" ht="45" x14ac:dyDescent="0.25">
      <c r="A4576" s="37">
        <v>7</v>
      </c>
      <c r="B4576" s="6">
        <v>39121140</v>
      </c>
      <c r="C4576" s="2" t="s">
        <v>4408</v>
      </c>
      <c r="D4576" s="12" t="str">
        <f t="shared" si="355"/>
        <v>39</v>
      </c>
      <c r="E4576" s="12" t="str">
        <f t="shared" si="356"/>
        <v>12</v>
      </c>
      <c r="F4576" s="12" t="str">
        <f t="shared" si="357"/>
        <v>11</v>
      </c>
      <c r="G4576" s="12" t="str">
        <f t="shared" si="358"/>
        <v>3912</v>
      </c>
      <c r="H4576" s="12" t="str">
        <f t="shared" si="359"/>
        <v>391211</v>
      </c>
    </row>
    <row r="4577" spans="1:8" ht="30" x14ac:dyDescent="0.25">
      <c r="A4577" s="37">
        <v>7</v>
      </c>
      <c r="B4577" s="6">
        <v>39121190</v>
      </c>
      <c r="C4577" s="2" t="s">
        <v>4409</v>
      </c>
      <c r="D4577" s="12" t="str">
        <f t="shared" si="355"/>
        <v>39</v>
      </c>
      <c r="E4577" s="12" t="str">
        <f t="shared" si="356"/>
        <v>12</v>
      </c>
      <c r="F4577" s="12" t="str">
        <f t="shared" si="357"/>
        <v>11</v>
      </c>
      <c r="G4577" s="12" t="str">
        <f t="shared" si="358"/>
        <v>3912</v>
      </c>
      <c r="H4577" s="12" t="str">
        <f t="shared" si="359"/>
        <v>391211</v>
      </c>
    </row>
    <row r="4578" spans="1:8" ht="45" x14ac:dyDescent="0.25">
      <c r="A4578" s="37">
        <v>7</v>
      </c>
      <c r="B4578" s="6">
        <v>39121210</v>
      </c>
      <c r="C4578" s="2" t="s">
        <v>4410</v>
      </c>
      <c r="D4578" s="12" t="str">
        <f t="shared" si="355"/>
        <v>39</v>
      </c>
      <c r="E4578" s="12" t="str">
        <f t="shared" si="356"/>
        <v>12</v>
      </c>
      <c r="F4578" s="12" t="str">
        <f t="shared" si="357"/>
        <v>12</v>
      </c>
      <c r="G4578" s="12" t="str">
        <f t="shared" si="358"/>
        <v>3912</v>
      </c>
      <c r="H4578" s="12" t="str">
        <f t="shared" si="359"/>
        <v>391212</v>
      </c>
    </row>
    <row r="4579" spans="1:8" ht="45" x14ac:dyDescent="0.25">
      <c r="A4579" s="37">
        <v>7</v>
      </c>
      <c r="B4579" s="6">
        <v>39121220</v>
      </c>
      <c r="C4579" s="2" t="s">
        <v>4411</v>
      </c>
      <c r="D4579" s="12" t="str">
        <f t="shared" si="355"/>
        <v>39</v>
      </c>
      <c r="E4579" s="12" t="str">
        <f t="shared" si="356"/>
        <v>12</v>
      </c>
      <c r="F4579" s="12" t="str">
        <f t="shared" si="357"/>
        <v>12</v>
      </c>
      <c r="G4579" s="12" t="str">
        <f t="shared" si="358"/>
        <v>3912</v>
      </c>
      <c r="H4579" s="12" t="str">
        <f t="shared" si="359"/>
        <v>391212</v>
      </c>
    </row>
    <row r="4580" spans="1:8" ht="45" x14ac:dyDescent="0.25">
      <c r="A4580" s="37">
        <v>7</v>
      </c>
      <c r="B4580" s="6">
        <v>39121230</v>
      </c>
      <c r="C4580" s="2" t="s">
        <v>4412</v>
      </c>
      <c r="D4580" s="12" t="str">
        <f t="shared" si="355"/>
        <v>39</v>
      </c>
      <c r="E4580" s="12" t="str">
        <f t="shared" si="356"/>
        <v>12</v>
      </c>
      <c r="F4580" s="12" t="str">
        <f t="shared" si="357"/>
        <v>12</v>
      </c>
      <c r="G4580" s="12" t="str">
        <f t="shared" si="358"/>
        <v>3912</v>
      </c>
      <c r="H4580" s="12" t="str">
        <f t="shared" si="359"/>
        <v>391212</v>
      </c>
    </row>
    <row r="4581" spans="1:8" ht="30" x14ac:dyDescent="0.25">
      <c r="A4581" s="37">
        <v>7</v>
      </c>
      <c r="B4581" s="6">
        <v>39121290</v>
      </c>
      <c r="C4581" s="2" t="s">
        <v>4413</v>
      </c>
      <c r="D4581" s="12" t="str">
        <f t="shared" si="355"/>
        <v>39</v>
      </c>
      <c r="E4581" s="12" t="str">
        <f t="shared" si="356"/>
        <v>12</v>
      </c>
      <c r="F4581" s="12" t="str">
        <f t="shared" si="357"/>
        <v>12</v>
      </c>
      <c r="G4581" s="12" t="str">
        <f t="shared" si="358"/>
        <v>3912</v>
      </c>
      <c r="H4581" s="12" t="str">
        <f t="shared" si="359"/>
        <v>391212</v>
      </c>
    </row>
    <row r="4582" spans="1:8" ht="45" x14ac:dyDescent="0.25">
      <c r="A4582" s="37">
        <v>7</v>
      </c>
      <c r="B4582" s="6">
        <v>39122011</v>
      </c>
      <c r="C4582" s="2" t="s">
        <v>4414</v>
      </c>
      <c r="D4582" s="12" t="str">
        <f t="shared" si="355"/>
        <v>39</v>
      </c>
      <c r="E4582" s="12" t="str">
        <f t="shared" si="356"/>
        <v>12</v>
      </c>
      <c r="F4582" s="12" t="str">
        <f t="shared" si="357"/>
        <v>20</v>
      </c>
      <c r="G4582" s="12" t="str">
        <f t="shared" si="358"/>
        <v>3912</v>
      </c>
      <c r="H4582" s="12" t="str">
        <f t="shared" si="359"/>
        <v>391220</v>
      </c>
    </row>
    <row r="4583" spans="1:8" ht="45" x14ac:dyDescent="0.25">
      <c r="A4583" s="37">
        <v>7</v>
      </c>
      <c r="B4583" s="6">
        <v>39122019</v>
      </c>
      <c r="C4583" s="2" t="s">
        <v>4415</v>
      </c>
      <c r="D4583" s="12" t="str">
        <f t="shared" si="355"/>
        <v>39</v>
      </c>
      <c r="E4583" s="12" t="str">
        <f t="shared" si="356"/>
        <v>12</v>
      </c>
      <c r="F4583" s="12" t="str">
        <f t="shared" si="357"/>
        <v>20</v>
      </c>
      <c r="G4583" s="12" t="str">
        <f t="shared" si="358"/>
        <v>3912</v>
      </c>
      <c r="H4583" s="12" t="str">
        <f t="shared" si="359"/>
        <v>391220</v>
      </c>
    </row>
    <row r="4584" spans="1:8" ht="45" x14ac:dyDescent="0.25">
      <c r="A4584" s="37">
        <v>7</v>
      </c>
      <c r="B4584" s="6">
        <v>39122021</v>
      </c>
      <c r="C4584" s="2" t="s">
        <v>4416</v>
      </c>
      <c r="D4584" s="12" t="str">
        <f t="shared" si="355"/>
        <v>39</v>
      </c>
      <c r="E4584" s="12" t="str">
        <f t="shared" si="356"/>
        <v>12</v>
      </c>
      <c r="F4584" s="12" t="str">
        <f t="shared" si="357"/>
        <v>20</v>
      </c>
      <c r="G4584" s="12" t="str">
        <f t="shared" si="358"/>
        <v>3912</v>
      </c>
      <c r="H4584" s="12" t="str">
        <f t="shared" si="359"/>
        <v>391220</v>
      </c>
    </row>
    <row r="4585" spans="1:8" ht="45" x14ac:dyDescent="0.25">
      <c r="A4585" s="37">
        <v>7</v>
      </c>
      <c r="B4585" s="6">
        <v>39122029</v>
      </c>
      <c r="C4585" s="2" t="s">
        <v>4417</v>
      </c>
      <c r="D4585" s="12" t="str">
        <f t="shared" si="355"/>
        <v>39</v>
      </c>
      <c r="E4585" s="12" t="str">
        <f t="shared" si="356"/>
        <v>12</v>
      </c>
      <c r="F4585" s="12" t="str">
        <f t="shared" si="357"/>
        <v>20</v>
      </c>
      <c r="G4585" s="12" t="str">
        <f t="shared" si="358"/>
        <v>3912</v>
      </c>
      <c r="H4585" s="12" t="str">
        <f t="shared" si="359"/>
        <v>391220</v>
      </c>
    </row>
    <row r="4586" spans="1:8" ht="45" x14ac:dyDescent="0.25">
      <c r="A4586" s="37">
        <v>7</v>
      </c>
      <c r="B4586" s="6">
        <v>39123100</v>
      </c>
      <c r="C4586" s="2" t="s">
        <v>4418</v>
      </c>
      <c r="D4586" s="12" t="str">
        <f t="shared" si="355"/>
        <v>39</v>
      </c>
      <c r="E4586" s="12" t="str">
        <f t="shared" si="356"/>
        <v>12</v>
      </c>
      <c r="F4586" s="12" t="str">
        <f t="shared" si="357"/>
        <v>31</v>
      </c>
      <c r="G4586" s="12" t="str">
        <f t="shared" si="358"/>
        <v>3912</v>
      </c>
      <c r="H4586" s="12" t="str">
        <f t="shared" si="359"/>
        <v>391231</v>
      </c>
    </row>
    <row r="4587" spans="1:8" ht="45" x14ac:dyDescent="0.25">
      <c r="A4587" s="37">
        <v>7</v>
      </c>
      <c r="B4587" s="6">
        <v>39123911</v>
      </c>
      <c r="C4587" s="2" t="s">
        <v>4419</v>
      </c>
      <c r="D4587" s="12" t="str">
        <f t="shared" si="355"/>
        <v>39</v>
      </c>
      <c r="E4587" s="12" t="str">
        <f t="shared" si="356"/>
        <v>12</v>
      </c>
      <c r="F4587" s="12" t="str">
        <f t="shared" si="357"/>
        <v>39</v>
      </c>
      <c r="G4587" s="12" t="str">
        <f t="shared" si="358"/>
        <v>3912</v>
      </c>
      <c r="H4587" s="12" t="str">
        <f t="shared" si="359"/>
        <v>391239</v>
      </c>
    </row>
    <row r="4588" spans="1:8" ht="45" x14ac:dyDescent="0.25">
      <c r="A4588" s="37">
        <v>7</v>
      </c>
      <c r="B4588" s="6">
        <v>39123912</v>
      </c>
      <c r="C4588" s="2" t="s">
        <v>4420</v>
      </c>
      <c r="D4588" s="12" t="str">
        <f t="shared" si="355"/>
        <v>39</v>
      </c>
      <c r="E4588" s="12" t="str">
        <f t="shared" si="356"/>
        <v>12</v>
      </c>
      <c r="F4588" s="12" t="str">
        <f t="shared" si="357"/>
        <v>39</v>
      </c>
      <c r="G4588" s="12" t="str">
        <f t="shared" si="358"/>
        <v>3912</v>
      </c>
      <c r="H4588" s="12" t="str">
        <f t="shared" si="359"/>
        <v>391239</v>
      </c>
    </row>
    <row r="4589" spans="1:8" ht="45" x14ac:dyDescent="0.25">
      <c r="A4589" s="37">
        <v>7</v>
      </c>
      <c r="B4589" s="6">
        <v>39123919</v>
      </c>
      <c r="C4589" s="2" t="s">
        <v>4421</v>
      </c>
      <c r="D4589" s="12" t="str">
        <f t="shared" si="355"/>
        <v>39</v>
      </c>
      <c r="E4589" s="12" t="str">
        <f t="shared" si="356"/>
        <v>12</v>
      </c>
      <c r="F4589" s="12" t="str">
        <f t="shared" si="357"/>
        <v>39</v>
      </c>
      <c r="G4589" s="12" t="str">
        <f t="shared" si="358"/>
        <v>3912</v>
      </c>
      <c r="H4589" s="12" t="str">
        <f t="shared" si="359"/>
        <v>391239</v>
      </c>
    </row>
    <row r="4590" spans="1:8" ht="45" x14ac:dyDescent="0.25">
      <c r="A4590" s="37">
        <v>7</v>
      </c>
      <c r="B4590" s="6">
        <v>39123921</v>
      </c>
      <c r="C4590" s="2" t="s">
        <v>4422</v>
      </c>
      <c r="D4590" s="12" t="str">
        <f t="shared" si="355"/>
        <v>39</v>
      </c>
      <c r="E4590" s="12" t="str">
        <f t="shared" si="356"/>
        <v>12</v>
      </c>
      <c r="F4590" s="12" t="str">
        <f t="shared" si="357"/>
        <v>39</v>
      </c>
      <c r="G4590" s="12" t="str">
        <f t="shared" si="358"/>
        <v>3912</v>
      </c>
      <c r="H4590" s="12" t="str">
        <f t="shared" si="359"/>
        <v>391239</v>
      </c>
    </row>
    <row r="4591" spans="1:8" ht="45" x14ac:dyDescent="0.25">
      <c r="A4591" s="37">
        <v>7</v>
      </c>
      <c r="B4591" s="6">
        <v>39123922</v>
      </c>
      <c r="C4591" s="2" t="s">
        <v>4423</v>
      </c>
      <c r="D4591" s="12" t="str">
        <f t="shared" si="355"/>
        <v>39</v>
      </c>
      <c r="E4591" s="12" t="str">
        <f t="shared" si="356"/>
        <v>12</v>
      </c>
      <c r="F4591" s="12" t="str">
        <f t="shared" si="357"/>
        <v>39</v>
      </c>
      <c r="G4591" s="12" t="str">
        <f t="shared" si="358"/>
        <v>3912</v>
      </c>
      <c r="H4591" s="12" t="str">
        <f t="shared" si="359"/>
        <v>391239</v>
      </c>
    </row>
    <row r="4592" spans="1:8" ht="45" x14ac:dyDescent="0.25">
      <c r="A4592" s="37">
        <v>7</v>
      </c>
      <c r="B4592" s="6">
        <v>39123929</v>
      </c>
      <c r="C4592" s="2" t="s">
        <v>4424</v>
      </c>
      <c r="D4592" s="12" t="str">
        <f t="shared" si="355"/>
        <v>39</v>
      </c>
      <c r="E4592" s="12" t="str">
        <f t="shared" si="356"/>
        <v>12</v>
      </c>
      <c r="F4592" s="12" t="str">
        <f t="shared" si="357"/>
        <v>39</v>
      </c>
      <c r="G4592" s="12" t="str">
        <f t="shared" si="358"/>
        <v>3912</v>
      </c>
      <c r="H4592" s="12" t="str">
        <f t="shared" si="359"/>
        <v>391239</v>
      </c>
    </row>
    <row r="4593" spans="1:8" ht="45" x14ac:dyDescent="0.25">
      <c r="A4593" s="37">
        <v>7</v>
      </c>
      <c r="B4593" s="6">
        <v>39129010</v>
      </c>
      <c r="C4593" s="2" t="s">
        <v>4425</v>
      </c>
      <c r="D4593" s="12" t="str">
        <f t="shared" si="355"/>
        <v>39</v>
      </c>
      <c r="E4593" s="12" t="str">
        <f t="shared" si="356"/>
        <v>12</v>
      </c>
      <c r="F4593" s="12" t="str">
        <f t="shared" si="357"/>
        <v>90</v>
      </c>
      <c r="G4593" s="12" t="str">
        <f t="shared" si="358"/>
        <v>3912</v>
      </c>
      <c r="H4593" s="12" t="str">
        <f t="shared" si="359"/>
        <v>391290</v>
      </c>
    </row>
    <row r="4594" spans="1:8" ht="30" x14ac:dyDescent="0.25">
      <c r="A4594" s="37">
        <v>7</v>
      </c>
      <c r="B4594" s="6">
        <v>39129020</v>
      </c>
      <c r="C4594" s="2" t="s">
        <v>4426</v>
      </c>
      <c r="D4594" s="12" t="str">
        <f t="shared" si="355"/>
        <v>39</v>
      </c>
      <c r="E4594" s="12" t="str">
        <f t="shared" si="356"/>
        <v>12</v>
      </c>
      <c r="F4594" s="12" t="str">
        <f t="shared" si="357"/>
        <v>90</v>
      </c>
      <c r="G4594" s="12" t="str">
        <f t="shared" si="358"/>
        <v>3912</v>
      </c>
      <c r="H4594" s="12" t="str">
        <f t="shared" si="359"/>
        <v>391290</v>
      </c>
    </row>
    <row r="4595" spans="1:8" ht="30" x14ac:dyDescent="0.25">
      <c r="A4595" s="37">
        <v>7</v>
      </c>
      <c r="B4595" s="6">
        <v>39129090</v>
      </c>
      <c r="C4595" s="2" t="s">
        <v>4427</v>
      </c>
      <c r="D4595" s="12" t="str">
        <f t="shared" si="355"/>
        <v>39</v>
      </c>
      <c r="E4595" s="12" t="str">
        <f t="shared" si="356"/>
        <v>12</v>
      </c>
      <c r="F4595" s="12" t="str">
        <f t="shared" si="357"/>
        <v>90</v>
      </c>
      <c r="G4595" s="12" t="str">
        <f t="shared" si="358"/>
        <v>3912</v>
      </c>
      <c r="H4595" s="12" t="str">
        <f t="shared" si="359"/>
        <v>391290</v>
      </c>
    </row>
    <row r="4596" spans="1:8" ht="60" x14ac:dyDescent="0.25">
      <c r="A4596" s="37">
        <v>7</v>
      </c>
      <c r="B4596" s="6">
        <v>39131010</v>
      </c>
      <c r="C4596" s="3" t="s">
        <v>4428</v>
      </c>
      <c r="D4596" s="12" t="str">
        <f t="shared" si="355"/>
        <v>39</v>
      </c>
      <c r="E4596" s="12" t="str">
        <f t="shared" si="356"/>
        <v>13</v>
      </c>
      <c r="F4596" s="12" t="str">
        <f t="shared" si="357"/>
        <v>10</v>
      </c>
      <c r="G4596" s="12" t="str">
        <f t="shared" si="358"/>
        <v>3913</v>
      </c>
      <c r="H4596" s="12" t="str">
        <f t="shared" si="359"/>
        <v>391310</v>
      </c>
    </row>
    <row r="4597" spans="1:8" ht="60" x14ac:dyDescent="0.25">
      <c r="A4597" s="37">
        <v>7</v>
      </c>
      <c r="B4597" s="6">
        <v>39131090</v>
      </c>
      <c r="C4597" s="2" t="s">
        <v>4429</v>
      </c>
      <c r="D4597" s="12" t="str">
        <f t="shared" si="355"/>
        <v>39</v>
      </c>
      <c r="E4597" s="12" t="str">
        <f t="shared" si="356"/>
        <v>13</v>
      </c>
      <c r="F4597" s="12" t="str">
        <f t="shared" si="357"/>
        <v>10</v>
      </c>
      <c r="G4597" s="12" t="str">
        <f t="shared" si="358"/>
        <v>3913</v>
      </c>
      <c r="H4597" s="12" t="str">
        <f t="shared" si="359"/>
        <v>391310</v>
      </c>
    </row>
    <row r="4598" spans="1:8" ht="60" x14ac:dyDescent="0.25">
      <c r="A4598" s="37">
        <v>7</v>
      </c>
      <c r="B4598" s="6">
        <v>39139011</v>
      </c>
      <c r="C4598" s="3" t="s">
        <v>4430</v>
      </c>
      <c r="D4598" s="12" t="str">
        <f t="shared" si="355"/>
        <v>39</v>
      </c>
      <c r="E4598" s="12" t="str">
        <f t="shared" si="356"/>
        <v>13</v>
      </c>
      <c r="F4598" s="12" t="str">
        <f t="shared" si="357"/>
        <v>90</v>
      </c>
      <c r="G4598" s="12" t="str">
        <f t="shared" si="358"/>
        <v>3913</v>
      </c>
      <c r="H4598" s="12" t="str">
        <f t="shared" si="359"/>
        <v>391390</v>
      </c>
    </row>
    <row r="4599" spans="1:8" ht="60" x14ac:dyDescent="0.25">
      <c r="A4599" s="37">
        <v>7</v>
      </c>
      <c r="B4599" s="6">
        <v>39139019</v>
      </c>
      <c r="C4599" s="3" t="s">
        <v>4431</v>
      </c>
      <c r="D4599" s="12" t="str">
        <f t="shared" si="355"/>
        <v>39</v>
      </c>
      <c r="E4599" s="12" t="str">
        <f t="shared" si="356"/>
        <v>13</v>
      </c>
      <c r="F4599" s="12" t="str">
        <f t="shared" si="357"/>
        <v>90</v>
      </c>
      <c r="G4599" s="12" t="str">
        <f t="shared" si="358"/>
        <v>3913</v>
      </c>
      <c r="H4599" s="12" t="str">
        <f t="shared" si="359"/>
        <v>391390</v>
      </c>
    </row>
    <row r="4600" spans="1:8" ht="60" x14ac:dyDescent="0.25">
      <c r="A4600" s="37">
        <v>7</v>
      </c>
      <c r="B4600" s="6">
        <v>39139020</v>
      </c>
      <c r="C4600" s="3" t="s">
        <v>4432</v>
      </c>
      <c r="D4600" s="12" t="str">
        <f t="shared" si="355"/>
        <v>39</v>
      </c>
      <c r="E4600" s="12" t="str">
        <f t="shared" si="356"/>
        <v>13</v>
      </c>
      <c r="F4600" s="12" t="str">
        <f t="shared" si="357"/>
        <v>90</v>
      </c>
      <c r="G4600" s="12" t="str">
        <f t="shared" si="358"/>
        <v>3913</v>
      </c>
      <c r="H4600" s="12" t="str">
        <f t="shared" si="359"/>
        <v>391390</v>
      </c>
    </row>
    <row r="4601" spans="1:8" ht="60" x14ac:dyDescent="0.25">
      <c r="A4601" s="37">
        <v>7</v>
      </c>
      <c r="B4601" s="6">
        <v>39139030</v>
      </c>
      <c r="C4601" s="2" t="s">
        <v>4433</v>
      </c>
      <c r="D4601" s="12" t="str">
        <f t="shared" si="355"/>
        <v>39</v>
      </c>
      <c r="E4601" s="12" t="str">
        <f t="shared" si="356"/>
        <v>13</v>
      </c>
      <c r="F4601" s="12" t="str">
        <f t="shared" si="357"/>
        <v>90</v>
      </c>
      <c r="G4601" s="12" t="str">
        <f t="shared" si="358"/>
        <v>3913</v>
      </c>
      <c r="H4601" s="12" t="str">
        <f t="shared" si="359"/>
        <v>391390</v>
      </c>
    </row>
    <row r="4602" spans="1:8" ht="60" x14ac:dyDescent="0.25">
      <c r="A4602" s="37">
        <v>7</v>
      </c>
      <c r="B4602" s="6">
        <v>39139090</v>
      </c>
      <c r="C4602" s="2" t="s">
        <v>4434</v>
      </c>
      <c r="D4602" s="12" t="str">
        <f t="shared" si="355"/>
        <v>39</v>
      </c>
      <c r="E4602" s="12" t="str">
        <f t="shared" si="356"/>
        <v>13</v>
      </c>
      <c r="F4602" s="12" t="str">
        <f t="shared" si="357"/>
        <v>90</v>
      </c>
      <c r="G4602" s="12" t="str">
        <f t="shared" si="358"/>
        <v>3913</v>
      </c>
      <c r="H4602" s="12" t="str">
        <f t="shared" si="359"/>
        <v>391390</v>
      </c>
    </row>
    <row r="4603" spans="1:8" ht="60" x14ac:dyDescent="0.25">
      <c r="A4603" s="37">
        <v>7</v>
      </c>
      <c r="B4603" s="6">
        <v>39140010</v>
      </c>
      <c r="C4603" s="2" t="s">
        <v>4435</v>
      </c>
      <c r="D4603" s="12" t="str">
        <f t="shared" si="355"/>
        <v>39</v>
      </c>
      <c r="E4603" s="12" t="str">
        <f t="shared" si="356"/>
        <v>14</v>
      </c>
      <c r="F4603" s="12" t="str">
        <f t="shared" si="357"/>
        <v>00</v>
      </c>
      <c r="G4603" s="12" t="str">
        <f t="shared" si="358"/>
        <v>3914</v>
      </c>
      <c r="H4603" s="12" t="str">
        <f t="shared" si="359"/>
        <v>391400</v>
      </c>
    </row>
    <row r="4604" spans="1:8" ht="60" x14ac:dyDescent="0.25">
      <c r="A4604" s="37">
        <v>7</v>
      </c>
      <c r="B4604" s="6">
        <v>39140020</v>
      </c>
      <c r="C4604" s="2" t="s">
        <v>4436</v>
      </c>
      <c r="D4604" s="12" t="str">
        <f t="shared" si="355"/>
        <v>39</v>
      </c>
      <c r="E4604" s="12" t="str">
        <f t="shared" si="356"/>
        <v>14</v>
      </c>
      <c r="F4604" s="12" t="str">
        <f t="shared" si="357"/>
        <v>00</v>
      </c>
      <c r="G4604" s="12" t="str">
        <f t="shared" si="358"/>
        <v>3914</v>
      </c>
      <c r="H4604" s="12" t="str">
        <f t="shared" si="359"/>
        <v>391400</v>
      </c>
    </row>
    <row r="4605" spans="1:8" ht="45" x14ac:dyDescent="0.25">
      <c r="A4605" s="37">
        <v>7</v>
      </c>
      <c r="B4605" s="6">
        <v>39140090</v>
      </c>
      <c r="C4605" s="2" t="s">
        <v>4437</v>
      </c>
      <c r="D4605" s="12" t="str">
        <f t="shared" si="355"/>
        <v>39</v>
      </c>
      <c r="E4605" s="12" t="str">
        <f t="shared" si="356"/>
        <v>14</v>
      </c>
      <c r="F4605" s="12" t="str">
        <f t="shared" si="357"/>
        <v>00</v>
      </c>
      <c r="G4605" s="12" t="str">
        <f t="shared" si="358"/>
        <v>3914</v>
      </c>
      <c r="H4605" s="12" t="str">
        <f t="shared" si="359"/>
        <v>391400</v>
      </c>
    </row>
    <row r="4606" spans="1:8" x14ac:dyDescent="0.25">
      <c r="A4606" s="37">
        <v>7</v>
      </c>
      <c r="B4606" s="6">
        <v>39151000</v>
      </c>
      <c r="C4606" s="2" t="s">
        <v>4438</v>
      </c>
      <c r="D4606" s="12" t="str">
        <f t="shared" si="355"/>
        <v>39</v>
      </c>
      <c r="E4606" s="12" t="str">
        <f t="shared" si="356"/>
        <v>15</v>
      </c>
      <c r="F4606" s="12" t="str">
        <f t="shared" si="357"/>
        <v>10</v>
      </c>
      <c r="G4606" s="12" t="str">
        <f t="shared" si="358"/>
        <v>3915</v>
      </c>
      <c r="H4606" s="12" t="str">
        <f t="shared" si="359"/>
        <v>391510</v>
      </c>
    </row>
    <row r="4607" spans="1:8" x14ac:dyDescent="0.25">
      <c r="A4607" s="37">
        <v>7</v>
      </c>
      <c r="B4607" s="6">
        <v>39152000</v>
      </c>
      <c r="C4607" s="2" t="s">
        <v>4439</v>
      </c>
      <c r="D4607" s="12" t="str">
        <f t="shared" si="355"/>
        <v>39</v>
      </c>
      <c r="E4607" s="12" t="str">
        <f t="shared" si="356"/>
        <v>15</v>
      </c>
      <c r="F4607" s="12" t="str">
        <f t="shared" si="357"/>
        <v>20</v>
      </c>
      <c r="G4607" s="12" t="str">
        <f t="shared" si="358"/>
        <v>3915</v>
      </c>
      <c r="H4607" s="12" t="str">
        <f t="shared" si="359"/>
        <v>391520</v>
      </c>
    </row>
    <row r="4608" spans="1:8" ht="30" x14ac:dyDescent="0.25">
      <c r="A4608" s="37">
        <v>7</v>
      </c>
      <c r="B4608" s="6">
        <v>39153010</v>
      </c>
      <c r="C4608" s="2" t="s">
        <v>4440</v>
      </c>
      <c r="D4608" s="12" t="str">
        <f t="shared" si="355"/>
        <v>39</v>
      </c>
      <c r="E4608" s="12" t="str">
        <f t="shared" si="356"/>
        <v>15</v>
      </c>
      <c r="F4608" s="12" t="str">
        <f t="shared" si="357"/>
        <v>30</v>
      </c>
      <c r="G4608" s="12" t="str">
        <f t="shared" si="358"/>
        <v>3915</v>
      </c>
      <c r="H4608" s="12" t="str">
        <f t="shared" si="359"/>
        <v>391530</v>
      </c>
    </row>
    <row r="4609" spans="1:8" ht="30" x14ac:dyDescent="0.25">
      <c r="A4609" s="37">
        <v>7</v>
      </c>
      <c r="B4609" s="6">
        <v>39153090</v>
      </c>
      <c r="C4609" s="2" t="s">
        <v>4441</v>
      </c>
      <c r="D4609" s="12" t="str">
        <f t="shared" si="355"/>
        <v>39</v>
      </c>
      <c r="E4609" s="12" t="str">
        <f t="shared" si="356"/>
        <v>15</v>
      </c>
      <c r="F4609" s="12" t="str">
        <f t="shared" si="357"/>
        <v>30</v>
      </c>
      <c r="G4609" s="12" t="str">
        <f t="shared" si="358"/>
        <v>3915</v>
      </c>
      <c r="H4609" s="12" t="str">
        <f t="shared" si="359"/>
        <v>391530</v>
      </c>
    </row>
    <row r="4610" spans="1:8" x14ac:dyDescent="0.25">
      <c r="A4610" s="37">
        <v>7</v>
      </c>
      <c r="B4610" s="6">
        <v>39159010</v>
      </c>
      <c r="C4610" s="2" t="s">
        <v>4442</v>
      </c>
      <c r="D4610" s="12" t="str">
        <f t="shared" si="355"/>
        <v>39</v>
      </c>
      <c r="E4610" s="12" t="str">
        <f t="shared" si="356"/>
        <v>15</v>
      </c>
      <c r="F4610" s="12" t="str">
        <f t="shared" si="357"/>
        <v>90</v>
      </c>
      <c r="G4610" s="12" t="str">
        <f t="shared" si="358"/>
        <v>3915</v>
      </c>
      <c r="H4610" s="12" t="str">
        <f t="shared" si="359"/>
        <v>391590</v>
      </c>
    </row>
    <row r="4611" spans="1:8" ht="30" x14ac:dyDescent="0.25">
      <c r="A4611" s="37">
        <v>7</v>
      </c>
      <c r="B4611" s="6">
        <v>39159021</v>
      </c>
      <c r="C4611" s="2" t="s">
        <v>4443</v>
      </c>
      <c r="D4611" s="12" t="str">
        <f t="shared" si="355"/>
        <v>39</v>
      </c>
      <c r="E4611" s="12" t="str">
        <f t="shared" si="356"/>
        <v>15</v>
      </c>
      <c r="F4611" s="12" t="str">
        <f t="shared" si="357"/>
        <v>90</v>
      </c>
      <c r="G4611" s="12" t="str">
        <f t="shared" si="358"/>
        <v>3915</v>
      </c>
      <c r="H4611" s="12" t="str">
        <f t="shared" si="359"/>
        <v>391590</v>
      </c>
    </row>
    <row r="4612" spans="1:8" ht="30" x14ac:dyDescent="0.25">
      <c r="A4612" s="37">
        <v>7</v>
      </c>
      <c r="B4612" s="6">
        <v>39159029</v>
      </c>
      <c r="C4612" s="2" t="s">
        <v>4444</v>
      </c>
      <c r="D4612" s="12" t="str">
        <f t="shared" ref="D4612:D4675" si="360">LEFT(B4612,2)</f>
        <v>39</v>
      </c>
      <c r="E4612" s="12" t="str">
        <f t="shared" ref="E4612:E4675" si="361">MID(B4612,3,2)</f>
        <v>15</v>
      </c>
      <c r="F4612" s="12" t="str">
        <f t="shared" ref="F4612:F4675" si="362">MID(B4612,5,2)</f>
        <v>90</v>
      </c>
      <c r="G4612" s="12" t="str">
        <f t="shared" ref="G4612:G4675" si="363">LEFT(B4612,4)</f>
        <v>3915</v>
      </c>
      <c r="H4612" s="12" t="str">
        <f t="shared" ref="H4612:H4675" si="364">LEFT(B4612,6)</f>
        <v>391590</v>
      </c>
    </row>
    <row r="4613" spans="1:8" ht="30" x14ac:dyDescent="0.25">
      <c r="A4613" s="37">
        <v>7</v>
      </c>
      <c r="B4613" s="6">
        <v>39159030</v>
      </c>
      <c r="C4613" s="2" t="s">
        <v>4445</v>
      </c>
      <c r="D4613" s="12" t="str">
        <f t="shared" si="360"/>
        <v>39</v>
      </c>
      <c r="E4613" s="12" t="str">
        <f t="shared" si="361"/>
        <v>15</v>
      </c>
      <c r="F4613" s="12" t="str">
        <f t="shared" si="362"/>
        <v>90</v>
      </c>
      <c r="G4613" s="12" t="str">
        <f t="shared" si="363"/>
        <v>3915</v>
      </c>
      <c r="H4613" s="12" t="str">
        <f t="shared" si="364"/>
        <v>391590</v>
      </c>
    </row>
    <row r="4614" spans="1:8" ht="30" x14ac:dyDescent="0.25">
      <c r="A4614" s="37">
        <v>7</v>
      </c>
      <c r="B4614" s="6">
        <v>39159041</v>
      </c>
      <c r="C4614" s="2" t="s">
        <v>4446</v>
      </c>
      <c r="D4614" s="12" t="str">
        <f t="shared" si="360"/>
        <v>39</v>
      </c>
      <c r="E4614" s="12" t="str">
        <f t="shared" si="361"/>
        <v>15</v>
      </c>
      <c r="F4614" s="12" t="str">
        <f t="shared" si="362"/>
        <v>90</v>
      </c>
      <c r="G4614" s="12" t="str">
        <f t="shared" si="363"/>
        <v>3915</v>
      </c>
      <c r="H4614" s="12" t="str">
        <f t="shared" si="364"/>
        <v>391590</v>
      </c>
    </row>
    <row r="4615" spans="1:8" ht="30" x14ac:dyDescent="0.25">
      <c r="A4615" s="37">
        <v>7</v>
      </c>
      <c r="B4615" s="6">
        <v>39159042</v>
      </c>
      <c r="C4615" s="2" t="s">
        <v>4447</v>
      </c>
      <c r="D4615" s="12" t="str">
        <f t="shared" si="360"/>
        <v>39</v>
      </c>
      <c r="E4615" s="12" t="str">
        <f t="shared" si="361"/>
        <v>15</v>
      </c>
      <c r="F4615" s="12" t="str">
        <f t="shared" si="362"/>
        <v>90</v>
      </c>
      <c r="G4615" s="12" t="str">
        <f t="shared" si="363"/>
        <v>3915</v>
      </c>
      <c r="H4615" s="12" t="str">
        <f t="shared" si="364"/>
        <v>391590</v>
      </c>
    </row>
    <row r="4616" spans="1:8" ht="30" x14ac:dyDescent="0.25">
      <c r="A4616" s="37">
        <v>7</v>
      </c>
      <c r="B4616" s="6">
        <v>39159049</v>
      </c>
      <c r="C4616" s="2" t="s">
        <v>4448</v>
      </c>
      <c r="D4616" s="12" t="str">
        <f t="shared" si="360"/>
        <v>39</v>
      </c>
      <c r="E4616" s="12" t="str">
        <f t="shared" si="361"/>
        <v>15</v>
      </c>
      <c r="F4616" s="12" t="str">
        <f t="shared" si="362"/>
        <v>90</v>
      </c>
      <c r="G4616" s="12" t="str">
        <f t="shared" si="363"/>
        <v>3915</v>
      </c>
      <c r="H4616" s="12" t="str">
        <f t="shared" si="364"/>
        <v>391590</v>
      </c>
    </row>
    <row r="4617" spans="1:8" x14ac:dyDescent="0.25">
      <c r="A4617" s="37">
        <v>7</v>
      </c>
      <c r="B4617" s="6">
        <v>39159050</v>
      </c>
      <c r="C4617" s="2" t="s">
        <v>4449</v>
      </c>
      <c r="D4617" s="12" t="str">
        <f t="shared" si="360"/>
        <v>39</v>
      </c>
      <c r="E4617" s="12" t="str">
        <f t="shared" si="361"/>
        <v>15</v>
      </c>
      <c r="F4617" s="12" t="str">
        <f t="shared" si="362"/>
        <v>90</v>
      </c>
      <c r="G4617" s="12" t="str">
        <f t="shared" si="363"/>
        <v>3915</v>
      </c>
      <c r="H4617" s="12" t="str">
        <f t="shared" si="364"/>
        <v>391590</v>
      </c>
    </row>
    <row r="4618" spans="1:8" ht="30" x14ac:dyDescent="0.25">
      <c r="A4618" s="37">
        <v>7</v>
      </c>
      <c r="B4618" s="6">
        <v>39159061</v>
      </c>
      <c r="C4618" s="2" t="s">
        <v>4450</v>
      </c>
      <c r="D4618" s="12" t="str">
        <f t="shared" si="360"/>
        <v>39</v>
      </c>
      <c r="E4618" s="12" t="str">
        <f t="shared" si="361"/>
        <v>15</v>
      </c>
      <c r="F4618" s="12" t="str">
        <f t="shared" si="362"/>
        <v>90</v>
      </c>
      <c r="G4618" s="12" t="str">
        <f t="shared" si="363"/>
        <v>3915</v>
      </c>
      <c r="H4618" s="12" t="str">
        <f t="shared" si="364"/>
        <v>391590</v>
      </c>
    </row>
    <row r="4619" spans="1:8" ht="30" x14ac:dyDescent="0.25">
      <c r="A4619" s="37">
        <v>7</v>
      </c>
      <c r="B4619" s="6">
        <v>39159062</v>
      </c>
      <c r="C4619" s="2" t="s">
        <v>4451</v>
      </c>
      <c r="D4619" s="12" t="str">
        <f t="shared" si="360"/>
        <v>39</v>
      </c>
      <c r="E4619" s="12" t="str">
        <f t="shared" si="361"/>
        <v>15</v>
      </c>
      <c r="F4619" s="12" t="str">
        <f t="shared" si="362"/>
        <v>90</v>
      </c>
      <c r="G4619" s="12" t="str">
        <f t="shared" si="363"/>
        <v>3915</v>
      </c>
      <c r="H4619" s="12" t="str">
        <f t="shared" si="364"/>
        <v>391590</v>
      </c>
    </row>
    <row r="4620" spans="1:8" ht="30" x14ac:dyDescent="0.25">
      <c r="A4620" s="37">
        <v>7</v>
      </c>
      <c r="B4620" s="6">
        <v>39159063</v>
      </c>
      <c r="C4620" s="2" t="s">
        <v>4452</v>
      </c>
      <c r="D4620" s="12" t="str">
        <f t="shared" si="360"/>
        <v>39</v>
      </c>
      <c r="E4620" s="12" t="str">
        <f t="shared" si="361"/>
        <v>15</v>
      </c>
      <c r="F4620" s="12" t="str">
        <f t="shared" si="362"/>
        <v>90</v>
      </c>
      <c r="G4620" s="12" t="str">
        <f t="shared" si="363"/>
        <v>3915</v>
      </c>
      <c r="H4620" s="12" t="str">
        <f t="shared" si="364"/>
        <v>391590</v>
      </c>
    </row>
    <row r="4621" spans="1:8" ht="30" x14ac:dyDescent="0.25">
      <c r="A4621" s="37">
        <v>7</v>
      </c>
      <c r="B4621" s="6">
        <v>39159071</v>
      </c>
      <c r="C4621" s="2" t="s">
        <v>4453</v>
      </c>
      <c r="D4621" s="12" t="str">
        <f t="shared" si="360"/>
        <v>39</v>
      </c>
      <c r="E4621" s="12" t="str">
        <f t="shared" si="361"/>
        <v>15</v>
      </c>
      <c r="F4621" s="12" t="str">
        <f t="shared" si="362"/>
        <v>90</v>
      </c>
      <c r="G4621" s="12" t="str">
        <f t="shared" si="363"/>
        <v>3915</v>
      </c>
      <c r="H4621" s="12" t="str">
        <f t="shared" si="364"/>
        <v>391590</v>
      </c>
    </row>
    <row r="4622" spans="1:8" ht="45" x14ac:dyDescent="0.25">
      <c r="A4622" s="37">
        <v>7</v>
      </c>
      <c r="B4622" s="6">
        <v>39159072</v>
      </c>
      <c r="C4622" s="2" t="s">
        <v>4454</v>
      </c>
      <c r="D4622" s="12" t="str">
        <f t="shared" si="360"/>
        <v>39</v>
      </c>
      <c r="E4622" s="12" t="str">
        <f t="shared" si="361"/>
        <v>15</v>
      </c>
      <c r="F4622" s="12" t="str">
        <f t="shared" si="362"/>
        <v>90</v>
      </c>
      <c r="G4622" s="12" t="str">
        <f t="shared" si="363"/>
        <v>3915</v>
      </c>
      <c r="H4622" s="12" t="str">
        <f t="shared" si="364"/>
        <v>391590</v>
      </c>
    </row>
    <row r="4623" spans="1:8" ht="45" x14ac:dyDescent="0.25">
      <c r="A4623" s="37">
        <v>7</v>
      </c>
      <c r="B4623" s="6">
        <v>39159073</v>
      </c>
      <c r="C4623" s="2" t="s">
        <v>4455</v>
      </c>
      <c r="D4623" s="12" t="str">
        <f t="shared" si="360"/>
        <v>39</v>
      </c>
      <c r="E4623" s="12" t="str">
        <f t="shared" si="361"/>
        <v>15</v>
      </c>
      <c r="F4623" s="12" t="str">
        <f t="shared" si="362"/>
        <v>90</v>
      </c>
      <c r="G4623" s="12" t="str">
        <f t="shared" si="363"/>
        <v>3915</v>
      </c>
      <c r="H4623" s="12" t="str">
        <f t="shared" si="364"/>
        <v>391590</v>
      </c>
    </row>
    <row r="4624" spans="1:8" ht="45" x14ac:dyDescent="0.25">
      <c r="A4624" s="37">
        <v>7</v>
      </c>
      <c r="B4624" s="6">
        <v>39159074</v>
      </c>
      <c r="C4624" s="2" t="s">
        <v>4456</v>
      </c>
      <c r="D4624" s="12" t="str">
        <f t="shared" si="360"/>
        <v>39</v>
      </c>
      <c r="E4624" s="12" t="str">
        <f t="shared" si="361"/>
        <v>15</v>
      </c>
      <c r="F4624" s="12" t="str">
        <f t="shared" si="362"/>
        <v>90</v>
      </c>
      <c r="G4624" s="12" t="str">
        <f t="shared" si="363"/>
        <v>3915</v>
      </c>
      <c r="H4624" s="12" t="str">
        <f t="shared" si="364"/>
        <v>391590</v>
      </c>
    </row>
    <row r="4625" spans="1:8" ht="45" x14ac:dyDescent="0.25">
      <c r="A4625" s="37">
        <v>7</v>
      </c>
      <c r="B4625" s="6">
        <v>39159075</v>
      </c>
      <c r="C4625" s="2" t="s">
        <v>4457</v>
      </c>
      <c r="D4625" s="12" t="str">
        <f t="shared" si="360"/>
        <v>39</v>
      </c>
      <c r="E4625" s="12" t="str">
        <f t="shared" si="361"/>
        <v>15</v>
      </c>
      <c r="F4625" s="12" t="str">
        <f t="shared" si="362"/>
        <v>90</v>
      </c>
      <c r="G4625" s="12" t="str">
        <f t="shared" si="363"/>
        <v>3915</v>
      </c>
      <c r="H4625" s="12" t="str">
        <f t="shared" si="364"/>
        <v>391590</v>
      </c>
    </row>
    <row r="4626" spans="1:8" x14ac:dyDescent="0.25">
      <c r="A4626" s="37">
        <v>7</v>
      </c>
      <c r="B4626" s="6">
        <v>39159090</v>
      </c>
      <c r="C4626" s="2" t="s">
        <v>4458</v>
      </c>
      <c r="D4626" s="12" t="str">
        <f t="shared" si="360"/>
        <v>39</v>
      </c>
      <c r="E4626" s="12" t="str">
        <f t="shared" si="361"/>
        <v>15</v>
      </c>
      <c r="F4626" s="12" t="str">
        <f t="shared" si="362"/>
        <v>90</v>
      </c>
      <c r="G4626" s="12" t="str">
        <f t="shared" si="363"/>
        <v>3915</v>
      </c>
      <c r="H4626" s="12" t="str">
        <f t="shared" si="364"/>
        <v>391590</v>
      </c>
    </row>
    <row r="4627" spans="1:8" ht="60" x14ac:dyDescent="0.25">
      <c r="A4627" s="37">
        <v>7</v>
      </c>
      <c r="B4627" s="6">
        <v>39161010</v>
      </c>
      <c r="C4627" s="2" t="s">
        <v>4459</v>
      </c>
      <c r="D4627" s="12" t="str">
        <f t="shared" si="360"/>
        <v>39</v>
      </c>
      <c r="E4627" s="12" t="str">
        <f t="shared" si="361"/>
        <v>16</v>
      </c>
      <c r="F4627" s="12" t="str">
        <f t="shared" si="362"/>
        <v>10</v>
      </c>
      <c r="G4627" s="12" t="str">
        <f t="shared" si="363"/>
        <v>3916</v>
      </c>
      <c r="H4627" s="12" t="str">
        <f t="shared" si="364"/>
        <v>391610</v>
      </c>
    </row>
    <row r="4628" spans="1:8" ht="45" x14ac:dyDescent="0.25">
      <c r="A4628" s="37">
        <v>7</v>
      </c>
      <c r="B4628" s="6">
        <v>39161020</v>
      </c>
      <c r="C4628" s="2" t="s">
        <v>4460</v>
      </c>
      <c r="D4628" s="12" t="str">
        <f t="shared" si="360"/>
        <v>39</v>
      </c>
      <c r="E4628" s="12" t="str">
        <f t="shared" si="361"/>
        <v>16</v>
      </c>
      <c r="F4628" s="12" t="str">
        <f t="shared" si="362"/>
        <v>10</v>
      </c>
      <c r="G4628" s="12" t="str">
        <f t="shared" si="363"/>
        <v>3916</v>
      </c>
      <c r="H4628" s="12" t="str">
        <f t="shared" si="364"/>
        <v>391610</v>
      </c>
    </row>
    <row r="4629" spans="1:8" ht="45" x14ac:dyDescent="0.25">
      <c r="A4629" s="37">
        <v>7</v>
      </c>
      <c r="B4629" s="6">
        <v>39161090</v>
      </c>
      <c r="C4629" s="2" t="s">
        <v>4461</v>
      </c>
      <c r="D4629" s="12" t="str">
        <f t="shared" si="360"/>
        <v>39</v>
      </c>
      <c r="E4629" s="12" t="str">
        <f t="shared" si="361"/>
        <v>16</v>
      </c>
      <c r="F4629" s="12" t="str">
        <f t="shared" si="362"/>
        <v>10</v>
      </c>
      <c r="G4629" s="12" t="str">
        <f t="shared" si="363"/>
        <v>3916</v>
      </c>
      <c r="H4629" s="12" t="str">
        <f t="shared" si="364"/>
        <v>391610</v>
      </c>
    </row>
    <row r="4630" spans="1:8" ht="60" x14ac:dyDescent="0.25">
      <c r="A4630" s="37">
        <v>7</v>
      </c>
      <c r="B4630" s="6">
        <v>39162011</v>
      </c>
      <c r="C4630" s="2" t="s">
        <v>4462</v>
      </c>
      <c r="D4630" s="12" t="str">
        <f t="shared" si="360"/>
        <v>39</v>
      </c>
      <c r="E4630" s="12" t="str">
        <f t="shared" si="361"/>
        <v>16</v>
      </c>
      <c r="F4630" s="12" t="str">
        <f t="shared" si="362"/>
        <v>20</v>
      </c>
      <c r="G4630" s="12" t="str">
        <f t="shared" si="363"/>
        <v>3916</v>
      </c>
      <c r="H4630" s="12" t="str">
        <f t="shared" si="364"/>
        <v>391620</v>
      </c>
    </row>
    <row r="4631" spans="1:8" ht="60" x14ac:dyDescent="0.25">
      <c r="A4631" s="37">
        <v>7</v>
      </c>
      <c r="B4631" s="6">
        <v>39162019</v>
      </c>
      <c r="C4631" s="2" t="s">
        <v>4463</v>
      </c>
      <c r="D4631" s="12" t="str">
        <f t="shared" si="360"/>
        <v>39</v>
      </c>
      <c r="E4631" s="12" t="str">
        <f t="shared" si="361"/>
        <v>16</v>
      </c>
      <c r="F4631" s="12" t="str">
        <f t="shared" si="362"/>
        <v>20</v>
      </c>
      <c r="G4631" s="12" t="str">
        <f t="shared" si="363"/>
        <v>3916</v>
      </c>
      <c r="H4631" s="12" t="str">
        <f t="shared" si="364"/>
        <v>391620</v>
      </c>
    </row>
    <row r="4632" spans="1:8" ht="60" x14ac:dyDescent="0.25">
      <c r="A4632" s="37">
        <v>7</v>
      </c>
      <c r="B4632" s="6">
        <v>39162091</v>
      </c>
      <c r="C4632" s="2" t="s">
        <v>4464</v>
      </c>
      <c r="D4632" s="12" t="str">
        <f t="shared" si="360"/>
        <v>39</v>
      </c>
      <c r="E4632" s="12" t="str">
        <f t="shared" si="361"/>
        <v>16</v>
      </c>
      <c r="F4632" s="12" t="str">
        <f t="shared" si="362"/>
        <v>20</v>
      </c>
      <c r="G4632" s="12" t="str">
        <f t="shared" si="363"/>
        <v>3916</v>
      </c>
      <c r="H4632" s="12" t="str">
        <f t="shared" si="364"/>
        <v>391620</v>
      </c>
    </row>
    <row r="4633" spans="1:8" ht="60" x14ac:dyDescent="0.25">
      <c r="A4633" s="37">
        <v>7</v>
      </c>
      <c r="B4633" s="6">
        <v>39162099</v>
      </c>
      <c r="C4633" s="2" t="s">
        <v>4465</v>
      </c>
      <c r="D4633" s="12" t="str">
        <f t="shared" si="360"/>
        <v>39</v>
      </c>
      <c r="E4633" s="12" t="str">
        <f t="shared" si="361"/>
        <v>16</v>
      </c>
      <c r="F4633" s="12" t="str">
        <f t="shared" si="362"/>
        <v>20</v>
      </c>
      <c r="G4633" s="12" t="str">
        <f t="shared" si="363"/>
        <v>3916</v>
      </c>
      <c r="H4633" s="12" t="str">
        <f t="shared" si="364"/>
        <v>391620</v>
      </c>
    </row>
    <row r="4634" spans="1:8" ht="45" x14ac:dyDescent="0.25">
      <c r="A4634" s="37">
        <v>7</v>
      </c>
      <c r="B4634" s="6">
        <v>39169010</v>
      </c>
      <c r="C4634" s="2" t="s">
        <v>4466</v>
      </c>
      <c r="D4634" s="12" t="str">
        <f t="shared" si="360"/>
        <v>39</v>
      </c>
      <c r="E4634" s="12" t="str">
        <f t="shared" si="361"/>
        <v>16</v>
      </c>
      <c r="F4634" s="12" t="str">
        <f t="shared" si="362"/>
        <v>90</v>
      </c>
      <c r="G4634" s="12" t="str">
        <f t="shared" si="363"/>
        <v>3916</v>
      </c>
      <c r="H4634" s="12" t="str">
        <f t="shared" si="364"/>
        <v>391690</v>
      </c>
    </row>
    <row r="4635" spans="1:8" ht="90" x14ac:dyDescent="0.25">
      <c r="A4635" s="37">
        <v>7</v>
      </c>
      <c r="B4635" s="6">
        <v>39169021</v>
      </c>
      <c r="C4635" s="3" t="s">
        <v>4467</v>
      </c>
      <c r="D4635" s="12" t="str">
        <f t="shared" si="360"/>
        <v>39</v>
      </c>
      <c r="E4635" s="12" t="str">
        <f t="shared" si="361"/>
        <v>16</v>
      </c>
      <c r="F4635" s="12" t="str">
        <f t="shared" si="362"/>
        <v>90</v>
      </c>
      <c r="G4635" s="12" t="str">
        <f t="shared" si="363"/>
        <v>3916</v>
      </c>
      <c r="H4635" s="12" t="str">
        <f t="shared" si="364"/>
        <v>391690</v>
      </c>
    </row>
    <row r="4636" spans="1:8" ht="90" x14ac:dyDescent="0.25">
      <c r="A4636" s="37">
        <v>7</v>
      </c>
      <c r="B4636" s="6">
        <v>39169022</v>
      </c>
      <c r="C4636" s="3" t="s">
        <v>4468</v>
      </c>
      <c r="D4636" s="12" t="str">
        <f t="shared" si="360"/>
        <v>39</v>
      </c>
      <c r="E4636" s="12" t="str">
        <f t="shared" si="361"/>
        <v>16</v>
      </c>
      <c r="F4636" s="12" t="str">
        <f t="shared" si="362"/>
        <v>90</v>
      </c>
      <c r="G4636" s="12" t="str">
        <f t="shared" si="363"/>
        <v>3916</v>
      </c>
      <c r="H4636" s="12" t="str">
        <f t="shared" si="364"/>
        <v>391690</v>
      </c>
    </row>
    <row r="4637" spans="1:8" ht="90" x14ac:dyDescent="0.25">
      <c r="A4637" s="37">
        <v>7</v>
      </c>
      <c r="B4637" s="6">
        <v>39169023</v>
      </c>
      <c r="C4637" s="3" t="s">
        <v>4469</v>
      </c>
      <c r="D4637" s="12" t="str">
        <f t="shared" si="360"/>
        <v>39</v>
      </c>
      <c r="E4637" s="12" t="str">
        <f t="shared" si="361"/>
        <v>16</v>
      </c>
      <c r="F4637" s="12" t="str">
        <f t="shared" si="362"/>
        <v>90</v>
      </c>
      <c r="G4637" s="12" t="str">
        <f t="shared" si="363"/>
        <v>3916</v>
      </c>
      <c r="H4637" s="12" t="str">
        <f t="shared" si="364"/>
        <v>391690</v>
      </c>
    </row>
    <row r="4638" spans="1:8" ht="90" x14ac:dyDescent="0.25">
      <c r="A4638" s="37">
        <v>7</v>
      </c>
      <c r="B4638" s="6">
        <v>39169024</v>
      </c>
      <c r="C4638" s="3" t="s">
        <v>4470</v>
      </c>
      <c r="D4638" s="12" t="str">
        <f t="shared" si="360"/>
        <v>39</v>
      </c>
      <c r="E4638" s="12" t="str">
        <f t="shared" si="361"/>
        <v>16</v>
      </c>
      <c r="F4638" s="12" t="str">
        <f t="shared" si="362"/>
        <v>90</v>
      </c>
      <c r="G4638" s="12" t="str">
        <f t="shared" si="363"/>
        <v>3916</v>
      </c>
      <c r="H4638" s="12" t="str">
        <f t="shared" si="364"/>
        <v>391690</v>
      </c>
    </row>
    <row r="4639" spans="1:8" ht="90" x14ac:dyDescent="0.25">
      <c r="A4639" s="37">
        <v>7</v>
      </c>
      <c r="B4639" s="6">
        <v>39169025</v>
      </c>
      <c r="C4639" s="3" t="s">
        <v>4471</v>
      </c>
      <c r="D4639" s="12" t="str">
        <f t="shared" si="360"/>
        <v>39</v>
      </c>
      <c r="E4639" s="12" t="str">
        <f t="shared" si="361"/>
        <v>16</v>
      </c>
      <c r="F4639" s="12" t="str">
        <f t="shared" si="362"/>
        <v>90</v>
      </c>
      <c r="G4639" s="12" t="str">
        <f t="shared" si="363"/>
        <v>3916</v>
      </c>
      <c r="H4639" s="12" t="str">
        <f t="shared" si="364"/>
        <v>391690</v>
      </c>
    </row>
    <row r="4640" spans="1:8" ht="105" x14ac:dyDescent="0.25">
      <c r="A4640" s="37">
        <v>7</v>
      </c>
      <c r="B4640" s="6">
        <v>39169026</v>
      </c>
      <c r="C4640" s="3" t="s">
        <v>4472</v>
      </c>
      <c r="D4640" s="12" t="str">
        <f t="shared" si="360"/>
        <v>39</v>
      </c>
      <c r="E4640" s="12" t="str">
        <f t="shared" si="361"/>
        <v>16</v>
      </c>
      <c r="F4640" s="12" t="str">
        <f t="shared" si="362"/>
        <v>90</v>
      </c>
      <c r="G4640" s="12" t="str">
        <f t="shared" si="363"/>
        <v>3916</v>
      </c>
      <c r="H4640" s="12" t="str">
        <f t="shared" si="364"/>
        <v>391690</v>
      </c>
    </row>
    <row r="4641" spans="1:8" ht="90" x14ac:dyDescent="0.25">
      <c r="A4641" s="37">
        <v>7</v>
      </c>
      <c r="B4641" s="6">
        <v>39169027</v>
      </c>
      <c r="C4641" s="3" t="s">
        <v>4473</v>
      </c>
      <c r="D4641" s="12" t="str">
        <f t="shared" si="360"/>
        <v>39</v>
      </c>
      <c r="E4641" s="12" t="str">
        <f t="shared" si="361"/>
        <v>16</v>
      </c>
      <c r="F4641" s="12" t="str">
        <f t="shared" si="362"/>
        <v>90</v>
      </c>
      <c r="G4641" s="12" t="str">
        <f t="shared" si="363"/>
        <v>3916</v>
      </c>
      <c r="H4641" s="12" t="str">
        <f t="shared" si="364"/>
        <v>391690</v>
      </c>
    </row>
    <row r="4642" spans="1:8" ht="105" x14ac:dyDescent="0.25">
      <c r="A4642" s="37">
        <v>7</v>
      </c>
      <c r="B4642" s="6">
        <v>39169028</v>
      </c>
      <c r="C4642" s="3" t="s">
        <v>4474</v>
      </c>
      <c r="D4642" s="12" t="str">
        <f t="shared" si="360"/>
        <v>39</v>
      </c>
      <c r="E4642" s="12" t="str">
        <f t="shared" si="361"/>
        <v>16</v>
      </c>
      <c r="F4642" s="12" t="str">
        <f t="shared" si="362"/>
        <v>90</v>
      </c>
      <c r="G4642" s="12" t="str">
        <f t="shared" si="363"/>
        <v>3916</v>
      </c>
      <c r="H4642" s="12" t="str">
        <f t="shared" si="364"/>
        <v>391690</v>
      </c>
    </row>
    <row r="4643" spans="1:8" ht="75" x14ac:dyDescent="0.25">
      <c r="A4643" s="37">
        <v>7</v>
      </c>
      <c r="B4643" s="6">
        <v>39169031</v>
      </c>
      <c r="C4643" s="3" t="s">
        <v>4475</v>
      </c>
      <c r="D4643" s="12" t="str">
        <f t="shared" si="360"/>
        <v>39</v>
      </c>
      <c r="E4643" s="12" t="str">
        <f t="shared" si="361"/>
        <v>16</v>
      </c>
      <c r="F4643" s="12" t="str">
        <f t="shared" si="362"/>
        <v>90</v>
      </c>
      <c r="G4643" s="12" t="str">
        <f t="shared" si="363"/>
        <v>3916</v>
      </c>
      <c r="H4643" s="12" t="str">
        <f t="shared" si="364"/>
        <v>391690</v>
      </c>
    </row>
    <row r="4644" spans="1:8" ht="75" x14ac:dyDescent="0.25">
      <c r="A4644" s="37">
        <v>7</v>
      </c>
      <c r="B4644" s="6">
        <v>39169032</v>
      </c>
      <c r="C4644" s="3" t="s">
        <v>4476</v>
      </c>
      <c r="D4644" s="12" t="str">
        <f t="shared" si="360"/>
        <v>39</v>
      </c>
      <c r="E4644" s="12" t="str">
        <f t="shared" si="361"/>
        <v>16</v>
      </c>
      <c r="F4644" s="12" t="str">
        <f t="shared" si="362"/>
        <v>90</v>
      </c>
      <c r="G4644" s="12" t="str">
        <f t="shared" si="363"/>
        <v>3916</v>
      </c>
      <c r="H4644" s="12" t="str">
        <f t="shared" si="364"/>
        <v>391690</v>
      </c>
    </row>
    <row r="4645" spans="1:8" ht="60" x14ac:dyDescent="0.25">
      <c r="A4645" s="37">
        <v>7</v>
      </c>
      <c r="B4645" s="6">
        <v>39169040</v>
      </c>
      <c r="C4645" s="2" t="s">
        <v>4477</v>
      </c>
      <c r="D4645" s="12" t="str">
        <f t="shared" si="360"/>
        <v>39</v>
      </c>
      <c r="E4645" s="12" t="str">
        <f t="shared" si="361"/>
        <v>16</v>
      </c>
      <c r="F4645" s="12" t="str">
        <f t="shared" si="362"/>
        <v>90</v>
      </c>
      <c r="G4645" s="12" t="str">
        <f t="shared" si="363"/>
        <v>3916</v>
      </c>
      <c r="H4645" s="12" t="str">
        <f t="shared" si="364"/>
        <v>391690</v>
      </c>
    </row>
    <row r="4646" spans="1:8" ht="60" x14ac:dyDescent="0.25">
      <c r="A4646" s="37">
        <v>7</v>
      </c>
      <c r="B4646" s="6">
        <v>39169050</v>
      </c>
      <c r="C4646" s="2" t="s">
        <v>4478</v>
      </c>
      <c r="D4646" s="12" t="str">
        <f t="shared" si="360"/>
        <v>39</v>
      </c>
      <c r="E4646" s="12" t="str">
        <f t="shared" si="361"/>
        <v>16</v>
      </c>
      <c r="F4646" s="12" t="str">
        <f t="shared" si="362"/>
        <v>90</v>
      </c>
      <c r="G4646" s="12" t="str">
        <f t="shared" si="363"/>
        <v>3916</v>
      </c>
      <c r="H4646" s="12" t="str">
        <f t="shared" si="364"/>
        <v>391690</v>
      </c>
    </row>
    <row r="4647" spans="1:8" ht="45" x14ac:dyDescent="0.25">
      <c r="A4647" s="37">
        <v>7</v>
      </c>
      <c r="B4647" s="6">
        <v>39169060</v>
      </c>
      <c r="C4647" s="2" t="s">
        <v>4479</v>
      </c>
      <c r="D4647" s="12" t="str">
        <f t="shared" si="360"/>
        <v>39</v>
      </c>
      <c r="E4647" s="12" t="str">
        <f t="shared" si="361"/>
        <v>16</v>
      </c>
      <c r="F4647" s="12" t="str">
        <f t="shared" si="362"/>
        <v>90</v>
      </c>
      <c r="G4647" s="12" t="str">
        <f t="shared" si="363"/>
        <v>3916</v>
      </c>
      <c r="H4647" s="12" t="str">
        <f t="shared" si="364"/>
        <v>391690</v>
      </c>
    </row>
    <row r="4648" spans="1:8" ht="60" x14ac:dyDescent="0.25">
      <c r="A4648" s="37">
        <v>7</v>
      </c>
      <c r="B4648" s="6">
        <v>39169070</v>
      </c>
      <c r="C4648" s="3" t="s">
        <v>4480</v>
      </c>
      <c r="D4648" s="12" t="str">
        <f t="shared" si="360"/>
        <v>39</v>
      </c>
      <c r="E4648" s="12" t="str">
        <f t="shared" si="361"/>
        <v>16</v>
      </c>
      <c r="F4648" s="12" t="str">
        <f t="shared" si="362"/>
        <v>90</v>
      </c>
      <c r="G4648" s="12" t="str">
        <f t="shared" si="363"/>
        <v>3916</v>
      </c>
      <c r="H4648" s="12" t="str">
        <f t="shared" si="364"/>
        <v>391690</v>
      </c>
    </row>
    <row r="4649" spans="1:8" ht="45" x14ac:dyDescent="0.25">
      <c r="A4649" s="37">
        <v>7</v>
      </c>
      <c r="B4649" s="6">
        <v>39169080</v>
      </c>
      <c r="C4649" s="2" t="s">
        <v>4481</v>
      </c>
      <c r="D4649" s="12" t="str">
        <f t="shared" si="360"/>
        <v>39</v>
      </c>
      <c r="E4649" s="12" t="str">
        <f t="shared" si="361"/>
        <v>16</v>
      </c>
      <c r="F4649" s="12" t="str">
        <f t="shared" si="362"/>
        <v>90</v>
      </c>
      <c r="G4649" s="12" t="str">
        <f t="shared" si="363"/>
        <v>3916</v>
      </c>
      <c r="H4649" s="12" t="str">
        <f t="shared" si="364"/>
        <v>391690</v>
      </c>
    </row>
    <row r="4650" spans="1:8" ht="60" x14ac:dyDescent="0.25">
      <c r="A4650" s="37">
        <v>7</v>
      </c>
      <c r="B4650" s="6">
        <v>39169090</v>
      </c>
      <c r="C4650" s="2" t="s">
        <v>4482</v>
      </c>
      <c r="D4650" s="12" t="str">
        <f t="shared" si="360"/>
        <v>39</v>
      </c>
      <c r="E4650" s="12" t="str">
        <f t="shared" si="361"/>
        <v>16</v>
      </c>
      <c r="F4650" s="12" t="str">
        <f t="shared" si="362"/>
        <v>90</v>
      </c>
      <c r="G4650" s="12" t="str">
        <f t="shared" si="363"/>
        <v>3916</v>
      </c>
      <c r="H4650" s="12" t="str">
        <f t="shared" si="364"/>
        <v>391690</v>
      </c>
    </row>
    <row r="4651" spans="1:8" ht="45" x14ac:dyDescent="0.25">
      <c r="A4651" s="37">
        <v>7</v>
      </c>
      <c r="B4651" s="6">
        <v>39171010</v>
      </c>
      <c r="C4651" s="2" t="s">
        <v>4483</v>
      </c>
      <c r="D4651" s="12" t="str">
        <f t="shared" si="360"/>
        <v>39</v>
      </c>
      <c r="E4651" s="12" t="str">
        <f t="shared" si="361"/>
        <v>17</v>
      </c>
      <c r="F4651" s="12" t="str">
        <f t="shared" si="362"/>
        <v>10</v>
      </c>
      <c r="G4651" s="12" t="str">
        <f t="shared" si="363"/>
        <v>3917</v>
      </c>
      <c r="H4651" s="12" t="str">
        <f t="shared" si="364"/>
        <v>391710</v>
      </c>
    </row>
    <row r="4652" spans="1:8" ht="45" x14ac:dyDescent="0.25">
      <c r="A4652" s="37">
        <v>7</v>
      </c>
      <c r="B4652" s="6">
        <v>39171020</v>
      </c>
      <c r="C4652" s="2" t="s">
        <v>4484</v>
      </c>
      <c r="D4652" s="12" t="str">
        <f t="shared" si="360"/>
        <v>39</v>
      </c>
      <c r="E4652" s="12" t="str">
        <f t="shared" si="361"/>
        <v>17</v>
      </c>
      <c r="F4652" s="12" t="str">
        <f t="shared" si="362"/>
        <v>10</v>
      </c>
      <c r="G4652" s="12" t="str">
        <f t="shared" si="363"/>
        <v>3917</v>
      </c>
      <c r="H4652" s="12" t="str">
        <f t="shared" si="364"/>
        <v>391710</v>
      </c>
    </row>
    <row r="4653" spans="1:8" ht="45" x14ac:dyDescent="0.25">
      <c r="A4653" s="37">
        <v>7</v>
      </c>
      <c r="B4653" s="6">
        <v>39172110</v>
      </c>
      <c r="C4653" s="2" t="s">
        <v>4485</v>
      </c>
      <c r="D4653" s="12" t="str">
        <f t="shared" si="360"/>
        <v>39</v>
      </c>
      <c r="E4653" s="12" t="str">
        <f t="shared" si="361"/>
        <v>17</v>
      </c>
      <c r="F4653" s="12" t="str">
        <f t="shared" si="362"/>
        <v>21</v>
      </c>
      <c r="G4653" s="12" t="str">
        <f t="shared" si="363"/>
        <v>3917</v>
      </c>
      <c r="H4653" s="12" t="str">
        <f t="shared" si="364"/>
        <v>391721</v>
      </c>
    </row>
    <row r="4654" spans="1:8" ht="45" x14ac:dyDescent="0.25">
      <c r="A4654" s="37">
        <v>7</v>
      </c>
      <c r="B4654" s="6">
        <v>39172190</v>
      </c>
      <c r="C4654" s="2" t="s">
        <v>4486</v>
      </c>
      <c r="D4654" s="12" t="str">
        <f t="shared" si="360"/>
        <v>39</v>
      </c>
      <c r="E4654" s="12" t="str">
        <f t="shared" si="361"/>
        <v>17</v>
      </c>
      <c r="F4654" s="12" t="str">
        <f t="shared" si="362"/>
        <v>21</v>
      </c>
      <c r="G4654" s="12" t="str">
        <f t="shared" si="363"/>
        <v>3917</v>
      </c>
      <c r="H4654" s="12" t="str">
        <f t="shared" si="364"/>
        <v>391721</v>
      </c>
    </row>
    <row r="4655" spans="1:8" ht="45" x14ac:dyDescent="0.25">
      <c r="A4655" s="37">
        <v>7</v>
      </c>
      <c r="B4655" s="6">
        <v>39172200</v>
      </c>
      <c r="C4655" s="2" t="s">
        <v>4487</v>
      </c>
      <c r="D4655" s="12" t="str">
        <f t="shared" si="360"/>
        <v>39</v>
      </c>
      <c r="E4655" s="12" t="str">
        <f t="shared" si="361"/>
        <v>17</v>
      </c>
      <c r="F4655" s="12" t="str">
        <f t="shared" si="362"/>
        <v>22</v>
      </c>
      <c r="G4655" s="12" t="str">
        <f t="shared" si="363"/>
        <v>3917</v>
      </c>
      <c r="H4655" s="12" t="str">
        <f t="shared" si="364"/>
        <v>391722</v>
      </c>
    </row>
    <row r="4656" spans="1:8" ht="45" x14ac:dyDescent="0.25">
      <c r="A4656" s="37">
        <v>7</v>
      </c>
      <c r="B4656" s="6">
        <v>39172310</v>
      </c>
      <c r="C4656" s="2" t="s">
        <v>4488</v>
      </c>
      <c r="D4656" s="12" t="str">
        <f t="shared" si="360"/>
        <v>39</v>
      </c>
      <c r="E4656" s="12" t="str">
        <f t="shared" si="361"/>
        <v>17</v>
      </c>
      <c r="F4656" s="12" t="str">
        <f t="shared" si="362"/>
        <v>23</v>
      </c>
      <c r="G4656" s="12" t="str">
        <f t="shared" si="363"/>
        <v>3917</v>
      </c>
      <c r="H4656" s="12" t="str">
        <f t="shared" si="364"/>
        <v>391723</v>
      </c>
    </row>
    <row r="4657" spans="1:8" ht="45" x14ac:dyDescent="0.25">
      <c r="A4657" s="37">
        <v>7</v>
      </c>
      <c r="B4657" s="6">
        <v>39172390</v>
      </c>
      <c r="C4657" s="2" t="s">
        <v>4489</v>
      </c>
      <c r="D4657" s="12" t="str">
        <f t="shared" si="360"/>
        <v>39</v>
      </c>
      <c r="E4657" s="12" t="str">
        <f t="shared" si="361"/>
        <v>17</v>
      </c>
      <c r="F4657" s="12" t="str">
        <f t="shared" si="362"/>
        <v>23</v>
      </c>
      <c r="G4657" s="12" t="str">
        <f t="shared" si="363"/>
        <v>3917</v>
      </c>
      <c r="H4657" s="12" t="str">
        <f t="shared" si="364"/>
        <v>391723</v>
      </c>
    </row>
    <row r="4658" spans="1:8" ht="45" x14ac:dyDescent="0.25">
      <c r="A4658" s="37">
        <v>7</v>
      </c>
      <c r="B4658" s="6">
        <v>39172910</v>
      </c>
      <c r="C4658" s="2" t="s">
        <v>4490</v>
      </c>
      <c r="D4658" s="12" t="str">
        <f t="shared" si="360"/>
        <v>39</v>
      </c>
      <c r="E4658" s="12" t="str">
        <f t="shared" si="361"/>
        <v>17</v>
      </c>
      <c r="F4658" s="12" t="str">
        <f t="shared" si="362"/>
        <v>29</v>
      </c>
      <c r="G4658" s="12" t="str">
        <f t="shared" si="363"/>
        <v>3917</v>
      </c>
      <c r="H4658" s="12" t="str">
        <f t="shared" si="364"/>
        <v>391729</v>
      </c>
    </row>
    <row r="4659" spans="1:8" ht="45" x14ac:dyDescent="0.25">
      <c r="A4659" s="37">
        <v>7</v>
      </c>
      <c r="B4659" s="6">
        <v>39172920</v>
      </c>
      <c r="C4659" s="2" t="s">
        <v>4491</v>
      </c>
      <c r="D4659" s="12" t="str">
        <f t="shared" si="360"/>
        <v>39</v>
      </c>
      <c r="E4659" s="12" t="str">
        <f t="shared" si="361"/>
        <v>17</v>
      </c>
      <c r="F4659" s="12" t="str">
        <f t="shared" si="362"/>
        <v>29</v>
      </c>
      <c r="G4659" s="12" t="str">
        <f t="shared" si="363"/>
        <v>3917</v>
      </c>
      <c r="H4659" s="12" t="str">
        <f t="shared" si="364"/>
        <v>391729</v>
      </c>
    </row>
    <row r="4660" spans="1:8" ht="45" x14ac:dyDescent="0.25">
      <c r="A4660" s="37">
        <v>7</v>
      </c>
      <c r="B4660" s="6">
        <v>39172930</v>
      </c>
      <c r="C4660" s="2" t="s">
        <v>4492</v>
      </c>
      <c r="D4660" s="12" t="str">
        <f t="shared" si="360"/>
        <v>39</v>
      </c>
      <c r="E4660" s="12" t="str">
        <f t="shared" si="361"/>
        <v>17</v>
      </c>
      <c r="F4660" s="12" t="str">
        <f t="shared" si="362"/>
        <v>29</v>
      </c>
      <c r="G4660" s="12" t="str">
        <f t="shared" si="363"/>
        <v>3917</v>
      </c>
      <c r="H4660" s="12" t="str">
        <f t="shared" si="364"/>
        <v>391729</v>
      </c>
    </row>
    <row r="4661" spans="1:8" ht="45" x14ac:dyDescent="0.25">
      <c r="A4661" s="37">
        <v>7</v>
      </c>
      <c r="B4661" s="6">
        <v>39172940</v>
      </c>
      <c r="C4661" s="2" t="s">
        <v>4493</v>
      </c>
      <c r="D4661" s="12" t="str">
        <f t="shared" si="360"/>
        <v>39</v>
      </c>
      <c r="E4661" s="12" t="str">
        <f t="shared" si="361"/>
        <v>17</v>
      </c>
      <c r="F4661" s="12" t="str">
        <f t="shared" si="362"/>
        <v>29</v>
      </c>
      <c r="G4661" s="12" t="str">
        <f t="shared" si="363"/>
        <v>3917</v>
      </c>
      <c r="H4661" s="12" t="str">
        <f t="shared" si="364"/>
        <v>391729</v>
      </c>
    </row>
    <row r="4662" spans="1:8" ht="45" x14ac:dyDescent="0.25">
      <c r="A4662" s="37">
        <v>7</v>
      </c>
      <c r="B4662" s="6">
        <v>39172950</v>
      </c>
      <c r="C4662" s="2" t="s">
        <v>4494</v>
      </c>
      <c r="D4662" s="12" t="str">
        <f t="shared" si="360"/>
        <v>39</v>
      </c>
      <c r="E4662" s="12" t="str">
        <f t="shared" si="361"/>
        <v>17</v>
      </c>
      <c r="F4662" s="12" t="str">
        <f t="shared" si="362"/>
        <v>29</v>
      </c>
      <c r="G4662" s="12" t="str">
        <f t="shared" si="363"/>
        <v>3917</v>
      </c>
      <c r="H4662" s="12" t="str">
        <f t="shared" si="364"/>
        <v>391729</v>
      </c>
    </row>
    <row r="4663" spans="1:8" ht="30" x14ac:dyDescent="0.25">
      <c r="A4663" s="37">
        <v>7</v>
      </c>
      <c r="B4663" s="6">
        <v>39172990</v>
      </c>
      <c r="C4663" s="2" t="s">
        <v>4495</v>
      </c>
      <c r="D4663" s="12" t="str">
        <f t="shared" si="360"/>
        <v>39</v>
      </c>
      <c r="E4663" s="12" t="str">
        <f t="shared" si="361"/>
        <v>17</v>
      </c>
      <c r="F4663" s="12" t="str">
        <f t="shared" si="362"/>
        <v>29</v>
      </c>
      <c r="G4663" s="12" t="str">
        <f t="shared" si="363"/>
        <v>3917</v>
      </c>
      <c r="H4663" s="12" t="str">
        <f t="shared" si="364"/>
        <v>391729</v>
      </c>
    </row>
    <row r="4664" spans="1:8" ht="45" x14ac:dyDescent="0.25">
      <c r="A4664" s="37">
        <v>7</v>
      </c>
      <c r="B4664" s="6">
        <v>39173100</v>
      </c>
      <c r="C4664" s="2" t="s">
        <v>4496</v>
      </c>
      <c r="D4664" s="12" t="str">
        <f t="shared" si="360"/>
        <v>39</v>
      </c>
      <c r="E4664" s="12" t="str">
        <f t="shared" si="361"/>
        <v>17</v>
      </c>
      <c r="F4664" s="12" t="str">
        <f t="shared" si="362"/>
        <v>31</v>
      </c>
      <c r="G4664" s="12" t="str">
        <f t="shared" si="363"/>
        <v>3917</v>
      </c>
      <c r="H4664" s="12" t="str">
        <f t="shared" si="364"/>
        <v>391731</v>
      </c>
    </row>
    <row r="4665" spans="1:8" ht="75" x14ac:dyDescent="0.25">
      <c r="A4665" s="37">
        <v>7</v>
      </c>
      <c r="B4665" s="6">
        <v>39173210</v>
      </c>
      <c r="C4665" s="3" t="s">
        <v>4497</v>
      </c>
      <c r="D4665" s="12" t="str">
        <f t="shared" si="360"/>
        <v>39</v>
      </c>
      <c r="E4665" s="12" t="str">
        <f t="shared" si="361"/>
        <v>17</v>
      </c>
      <c r="F4665" s="12" t="str">
        <f t="shared" si="362"/>
        <v>32</v>
      </c>
      <c r="G4665" s="12" t="str">
        <f t="shared" si="363"/>
        <v>3917</v>
      </c>
      <c r="H4665" s="12" t="str">
        <f t="shared" si="364"/>
        <v>391732</v>
      </c>
    </row>
    <row r="4666" spans="1:8" ht="60" x14ac:dyDescent="0.25">
      <c r="A4666" s="37">
        <v>7</v>
      </c>
      <c r="B4666" s="6">
        <v>39173220</v>
      </c>
      <c r="C4666" s="2" t="s">
        <v>4498</v>
      </c>
      <c r="D4666" s="12" t="str">
        <f t="shared" si="360"/>
        <v>39</v>
      </c>
      <c r="E4666" s="12" t="str">
        <f t="shared" si="361"/>
        <v>17</v>
      </c>
      <c r="F4666" s="12" t="str">
        <f t="shared" si="362"/>
        <v>32</v>
      </c>
      <c r="G4666" s="12" t="str">
        <f t="shared" si="363"/>
        <v>3917</v>
      </c>
      <c r="H4666" s="12" t="str">
        <f t="shared" si="364"/>
        <v>391732</v>
      </c>
    </row>
    <row r="4667" spans="1:8" ht="45" x14ac:dyDescent="0.25">
      <c r="A4667" s="37">
        <v>7</v>
      </c>
      <c r="B4667" s="6">
        <v>39173290</v>
      </c>
      <c r="C4667" s="2" t="s">
        <v>4499</v>
      </c>
      <c r="D4667" s="12" t="str">
        <f t="shared" si="360"/>
        <v>39</v>
      </c>
      <c r="E4667" s="12" t="str">
        <f t="shared" si="361"/>
        <v>17</v>
      </c>
      <c r="F4667" s="12" t="str">
        <f t="shared" si="362"/>
        <v>32</v>
      </c>
      <c r="G4667" s="12" t="str">
        <f t="shared" si="363"/>
        <v>3917</v>
      </c>
      <c r="H4667" s="12" t="str">
        <f t="shared" si="364"/>
        <v>391732</v>
      </c>
    </row>
    <row r="4668" spans="1:8" ht="45" x14ac:dyDescent="0.25">
      <c r="A4668" s="37">
        <v>7</v>
      </c>
      <c r="B4668" s="6">
        <v>39173300</v>
      </c>
      <c r="C4668" s="2" t="s">
        <v>4500</v>
      </c>
      <c r="D4668" s="12" t="str">
        <f t="shared" si="360"/>
        <v>39</v>
      </c>
      <c r="E4668" s="12" t="str">
        <f t="shared" si="361"/>
        <v>17</v>
      </c>
      <c r="F4668" s="12" t="str">
        <f t="shared" si="362"/>
        <v>33</v>
      </c>
      <c r="G4668" s="12" t="str">
        <f t="shared" si="363"/>
        <v>3917</v>
      </c>
      <c r="H4668" s="12" t="str">
        <f t="shared" si="364"/>
        <v>391733</v>
      </c>
    </row>
    <row r="4669" spans="1:8" ht="60" x14ac:dyDescent="0.25">
      <c r="A4669" s="37">
        <v>7</v>
      </c>
      <c r="B4669" s="6">
        <v>39173910</v>
      </c>
      <c r="C4669" s="2" t="s">
        <v>4501</v>
      </c>
      <c r="D4669" s="12" t="str">
        <f t="shared" si="360"/>
        <v>39</v>
      </c>
      <c r="E4669" s="12" t="str">
        <f t="shared" si="361"/>
        <v>17</v>
      </c>
      <c r="F4669" s="12" t="str">
        <f t="shared" si="362"/>
        <v>39</v>
      </c>
      <c r="G4669" s="12" t="str">
        <f t="shared" si="363"/>
        <v>3917</v>
      </c>
      <c r="H4669" s="12" t="str">
        <f t="shared" si="364"/>
        <v>391739</v>
      </c>
    </row>
    <row r="4670" spans="1:8" ht="45" x14ac:dyDescent="0.25">
      <c r="A4670" s="37">
        <v>7</v>
      </c>
      <c r="B4670" s="6">
        <v>39173920</v>
      </c>
      <c r="C4670" s="2" t="s">
        <v>4502</v>
      </c>
      <c r="D4670" s="12" t="str">
        <f t="shared" si="360"/>
        <v>39</v>
      </c>
      <c r="E4670" s="12" t="str">
        <f t="shared" si="361"/>
        <v>17</v>
      </c>
      <c r="F4670" s="12" t="str">
        <f t="shared" si="362"/>
        <v>39</v>
      </c>
      <c r="G4670" s="12" t="str">
        <f t="shared" si="363"/>
        <v>3917</v>
      </c>
      <c r="H4670" s="12" t="str">
        <f t="shared" si="364"/>
        <v>391739</v>
      </c>
    </row>
    <row r="4671" spans="1:8" ht="30" x14ac:dyDescent="0.25">
      <c r="A4671" s="37">
        <v>7</v>
      </c>
      <c r="B4671" s="6">
        <v>39173990</v>
      </c>
      <c r="C4671" s="2" t="s">
        <v>4503</v>
      </c>
      <c r="D4671" s="12" t="str">
        <f t="shared" si="360"/>
        <v>39</v>
      </c>
      <c r="E4671" s="12" t="str">
        <f t="shared" si="361"/>
        <v>17</v>
      </c>
      <c r="F4671" s="12" t="str">
        <f t="shared" si="362"/>
        <v>39</v>
      </c>
      <c r="G4671" s="12" t="str">
        <f t="shared" si="363"/>
        <v>3917</v>
      </c>
      <c r="H4671" s="12" t="str">
        <f t="shared" si="364"/>
        <v>391739</v>
      </c>
    </row>
    <row r="4672" spans="1:8" ht="30" x14ac:dyDescent="0.25">
      <c r="A4672" s="37">
        <v>7</v>
      </c>
      <c r="B4672" s="6">
        <v>39174000</v>
      </c>
      <c r="C4672" s="2" t="s">
        <v>4504</v>
      </c>
      <c r="D4672" s="12" t="str">
        <f t="shared" si="360"/>
        <v>39</v>
      </c>
      <c r="E4672" s="12" t="str">
        <f t="shared" si="361"/>
        <v>17</v>
      </c>
      <c r="F4672" s="12" t="str">
        <f t="shared" si="362"/>
        <v>40</v>
      </c>
      <c r="G4672" s="12" t="str">
        <f t="shared" si="363"/>
        <v>3917</v>
      </c>
      <c r="H4672" s="12" t="str">
        <f t="shared" si="364"/>
        <v>391740</v>
      </c>
    </row>
    <row r="4673" spans="1:8" ht="60" x14ac:dyDescent="0.25">
      <c r="A4673" s="37">
        <v>7</v>
      </c>
      <c r="B4673" s="6">
        <v>39181010</v>
      </c>
      <c r="C4673" s="3" t="s">
        <v>4505</v>
      </c>
      <c r="D4673" s="12" t="str">
        <f t="shared" si="360"/>
        <v>39</v>
      </c>
      <c r="E4673" s="12" t="str">
        <f t="shared" si="361"/>
        <v>18</v>
      </c>
      <c r="F4673" s="12" t="str">
        <f t="shared" si="362"/>
        <v>10</v>
      </c>
      <c r="G4673" s="12" t="str">
        <f t="shared" si="363"/>
        <v>3918</v>
      </c>
      <c r="H4673" s="12" t="str">
        <f t="shared" si="364"/>
        <v>391810</v>
      </c>
    </row>
    <row r="4674" spans="1:8" ht="45" x14ac:dyDescent="0.25">
      <c r="A4674" s="37">
        <v>7</v>
      </c>
      <c r="B4674" s="6">
        <v>39181090</v>
      </c>
      <c r="C4674" s="2" t="s">
        <v>4506</v>
      </c>
      <c r="D4674" s="12" t="str">
        <f t="shared" si="360"/>
        <v>39</v>
      </c>
      <c r="E4674" s="12" t="str">
        <f t="shared" si="361"/>
        <v>18</v>
      </c>
      <c r="F4674" s="12" t="str">
        <f t="shared" si="362"/>
        <v>10</v>
      </c>
      <c r="G4674" s="12" t="str">
        <f t="shared" si="363"/>
        <v>3918</v>
      </c>
      <c r="H4674" s="12" t="str">
        <f t="shared" si="364"/>
        <v>391810</v>
      </c>
    </row>
    <row r="4675" spans="1:8" ht="45" x14ac:dyDescent="0.25">
      <c r="A4675" s="37">
        <v>7</v>
      </c>
      <c r="B4675" s="6">
        <v>39189010</v>
      </c>
      <c r="C4675" s="2" t="s">
        <v>4507</v>
      </c>
      <c r="D4675" s="12" t="str">
        <f t="shared" si="360"/>
        <v>39</v>
      </c>
      <c r="E4675" s="12" t="str">
        <f t="shared" si="361"/>
        <v>18</v>
      </c>
      <c r="F4675" s="12" t="str">
        <f t="shared" si="362"/>
        <v>90</v>
      </c>
      <c r="G4675" s="12" t="str">
        <f t="shared" si="363"/>
        <v>3918</v>
      </c>
      <c r="H4675" s="12" t="str">
        <f t="shared" si="364"/>
        <v>391890</v>
      </c>
    </row>
    <row r="4676" spans="1:8" ht="60" x14ac:dyDescent="0.25">
      <c r="A4676" s="37">
        <v>7</v>
      </c>
      <c r="B4676" s="6">
        <v>39189020</v>
      </c>
      <c r="C4676" s="3" t="s">
        <v>4508</v>
      </c>
      <c r="D4676" s="12" t="str">
        <f t="shared" ref="D4676:D4739" si="365">LEFT(B4676,2)</f>
        <v>39</v>
      </c>
      <c r="E4676" s="12" t="str">
        <f t="shared" ref="E4676:E4739" si="366">MID(B4676,3,2)</f>
        <v>18</v>
      </c>
      <c r="F4676" s="12" t="str">
        <f t="shared" ref="F4676:F4739" si="367">MID(B4676,5,2)</f>
        <v>90</v>
      </c>
      <c r="G4676" s="12" t="str">
        <f t="shared" ref="G4676:G4739" si="368">LEFT(B4676,4)</f>
        <v>3918</v>
      </c>
      <c r="H4676" s="12" t="str">
        <f t="shared" ref="H4676:H4739" si="369">LEFT(B4676,6)</f>
        <v>391890</v>
      </c>
    </row>
    <row r="4677" spans="1:8" ht="45" x14ac:dyDescent="0.25">
      <c r="A4677" s="37">
        <v>7</v>
      </c>
      <c r="B4677" s="6">
        <v>39189090</v>
      </c>
      <c r="C4677" s="2" t="s">
        <v>4509</v>
      </c>
      <c r="D4677" s="12" t="str">
        <f t="shared" si="365"/>
        <v>39</v>
      </c>
      <c r="E4677" s="12" t="str">
        <f t="shared" si="366"/>
        <v>18</v>
      </c>
      <c r="F4677" s="12" t="str">
        <f t="shared" si="367"/>
        <v>90</v>
      </c>
      <c r="G4677" s="12" t="str">
        <f t="shared" si="368"/>
        <v>3918</v>
      </c>
      <c r="H4677" s="12" t="str">
        <f t="shared" si="369"/>
        <v>391890</v>
      </c>
    </row>
    <row r="4678" spans="1:8" ht="30" x14ac:dyDescent="0.25">
      <c r="A4678" s="37">
        <v>7</v>
      </c>
      <c r="B4678" s="6">
        <v>39191000</v>
      </c>
      <c r="C4678" s="2" t="s">
        <v>4510</v>
      </c>
      <c r="D4678" s="12" t="str">
        <f t="shared" si="365"/>
        <v>39</v>
      </c>
      <c r="E4678" s="12" t="str">
        <f t="shared" si="366"/>
        <v>19</v>
      </c>
      <c r="F4678" s="12" t="str">
        <f t="shared" si="367"/>
        <v>10</v>
      </c>
      <c r="G4678" s="12" t="str">
        <f t="shared" si="368"/>
        <v>3919</v>
      </c>
      <c r="H4678" s="12" t="str">
        <f t="shared" si="369"/>
        <v>391910</v>
      </c>
    </row>
    <row r="4679" spans="1:8" ht="45" x14ac:dyDescent="0.25">
      <c r="A4679" s="37">
        <v>7</v>
      </c>
      <c r="B4679" s="6">
        <v>39199010</v>
      </c>
      <c r="C4679" s="2" t="s">
        <v>4511</v>
      </c>
      <c r="D4679" s="12" t="str">
        <f t="shared" si="365"/>
        <v>39</v>
      </c>
      <c r="E4679" s="12" t="str">
        <f t="shared" si="366"/>
        <v>19</v>
      </c>
      <c r="F4679" s="12" t="str">
        <f t="shared" si="367"/>
        <v>90</v>
      </c>
      <c r="G4679" s="12" t="str">
        <f t="shared" si="368"/>
        <v>3919</v>
      </c>
      <c r="H4679" s="12" t="str">
        <f t="shared" si="369"/>
        <v>391990</v>
      </c>
    </row>
    <row r="4680" spans="1:8" ht="30" x14ac:dyDescent="0.25">
      <c r="A4680" s="37">
        <v>7</v>
      </c>
      <c r="B4680" s="6">
        <v>39199020</v>
      </c>
      <c r="C4680" s="2" t="s">
        <v>4512</v>
      </c>
      <c r="D4680" s="12" t="str">
        <f t="shared" si="365"/>
        <v>39</v>
      </c>
      <c r="E4680" s="12" t="str">
        <f t="shared" si="366"/>
        <v>19</v>
      </c>
      <c r="F4680" s="12" t="str">
        <f t="shared" si="367"/>
        <v>90</v>
      </c>
      <c r="G4680" s="12" t="str">
        <f t="shared" si="368"/>
        <v>3919</v>
      </c>
      <c r="H4680" s="12" t="str">
        <f t="shared" si="369"/>
        <v>391990</v>
      </c>
    </row>
    <row r="4681" spans="1:8" ht="30" x14ac:dyDescent="0.25">
      <c r="A4681" s="37">
        <v>7</v>
      </c>
      <c r="B4681" s="6">
        <v>39199090</v>
      </c>
      <c r="C4681" s="2" t="s">
        <v>4513</v>
      </c>
      <c r="D4681" s="12" t="str">
        <f t="shared" si="365"/>
        <v>39</v>
      </c>
      <c r="E4681" s="12" t="str">
        <f t="shared" si="366"/>
        <v>19</v>
      </c>
      <c r="F4681" s="12" t="str">
        <f t="shared" si="367"/>
        <v>90</v>
      </c>
      <c r="G4681" s="12" t="str">
        <f t="shared" si="368"/>
        <v>3919</v>
      </c>
      <c r="H4681" s="12" t="str">
        <f t="shared" si="369"/>
        <v>391990</v>
      </c>
    </row>
    <row r="4682" spans="1:8" ht="45" x14ac:dyDescent="0.25">
      <c r="A4682" s="37">
        <v>7</v>
      </c>
      <c r="B4682" s="6">
        <v>39201011</v>
      </c>
      <c r="C4682" s="2" t="s">
        <v>4514</v>
      </c>
      <c r="D4682" s="12" t="str">
        <f t="shared" si="365"/>
        <v>39</v>
      </c>
      <c r="E4682" s="12" t="str">
        <f t="shared" si="366"/>
        <v>20</v>
      </c>
      <c r="F4682" s="12" t="str">
        <f t="shared" si="367"/>
        <v>10</v>
      </c>
      <c r="G4682" s="12" t="str">
        <f t="shared" si="368"/>
        <v>3920</v>
      </c>
      <c r="H4682" s="12" t="str">
        <f t="shared" si="369"/>
        <v>392010</v>
      </c>
    </row>
    <row r="4683" spans="1:8" ht="45" x14ac:dyDescent="0.25">
      <c r="A4683" s="37">
        <v>7</v>
      </c>
      <c r="B4683" s="6">
        <v>39201012</v>
      </c>
      <c r="C4683" s="2" t="s">
        <v>4515</v>
      </c>
      <c r="D4683" s="12" t="str">
        <f t="shared" si="365"/>
        <v>39</v>
      </c>
      <c r="E4683" s="12" t="str">
        <f t="shared" si="366"/>
        <v>20</v>
      </c>
      <c r="F4683" s="12" t="str">
        <f t="shared" si="367"/>
        <v>10</v>
      </c>
      <c r="G4683" s="12" t="str">
        <f t="shared" si="368"/>
        <v>3920</v>
      </c>
      <c r="H4683" s="12" t="str">
        <f t="shared" si="369"/>
        <v>392010</v>
      </c>
    </row>
    <row r="4684" spans="1:8" ht="45" x14ac:dyDescent="0.25">
      <c r="A4684" s="37">
        <v>7</v>
      </c>
      <c r="B4684" s="6">
        <v>39201019</v>
      </c>
      <c r="C4684" s="2" t="s">
        <v>4516</v>
      </c>
      <c r="D4684" s="12" t="str">
        <f t="shared" si="365"/>
        <v>39</v>
      </c>
      <c r="E4684" s="12" t="str">
        <f t="shared" si="366"/>
        <v>20</v>
      </c>
      <c r="F4684" s="12" t="str">
        <f t="shared" si="367"/>
        <v>10</v>
      </c>
      <c r="G4684" s="12" t="str">
        <f t="shared" si="368"/>
        <v>3920</v>
      </c>
      <c r="H4684" s="12" t="str">
        <f t="shared" si="369"/>
        <v>392010</v>
      </c>
    </row>
    <row r="4685" spans="1:8" ht="60" x14ac:dyDescent="0.25">
      <c r="A4685" s="37">
        <v>7</v>
      </c>
      <c r="B4685" s="6">
        <v>39201091</v>
      </c>
      <c r="C4685" s="2" t="s">
        <v>4517</v>
      </c>
      <c r="D4685" s="12" t="str">
        <f t="shared" si="365"/>
        <v>39</v>
      </c>
      <c r="E4685" s="12" t="str">
        <f t="shared" si="366"/>
        <v>20</v>
      </c>
      <c r="F4685" s="12" t="str">
        <f t="shared" si="367"/>
        <v>10</v>
      </c>
      <c r="G4685" s="12" t="str">
        <f t="shared" si="368"/>
        <v>3920</v>
      </c>
      <c r="H4685" s="12" t="str">
        <f t="shared" si="369"/>
        <v>392010</v>
      </c>
    </row>
    <row r="4686" spans="1:8" ht="60" x14ac:dyDescent="0.25">
      <c r="A4686" s="37">
        <v>7</v>
      </c>
      <c r="B4686" s="6">
        <v>39201092</v>
      </c>
      <c r="C4686" s="2" t="s">
        <v>4518</v>
      </c>
      <c r="D4686" s="12" t="str">
        <f t="shared" si="365"/>
        <v>39</v>
      </c>
      <c r="E4686" s="12" t="str">
        <f t="shared" si="366"/>
        <v>20</v>
      </c>
      <c r="F4686" s="12" t="str">
        <f t="shared" si="367"/>
        <v>10</v>
      </c>
      <c r="G4686" s="12" t="str">
        <f t="shared" si="368"/>
        <v>3920</v>
      </c>
      <c r="H4686" s="12" t="str">
        <f t="shared" si="369"/>
        <v>392010</v>
      </c>
    </row>
    <row r="4687" spans="1:8" ht="45" x14ac:dyDescent="0.25">
      <c r="A4687" s="37">
        <v>7</v>
      </c>
      <c r="B4687" s="6">
        <v>39201099</v>
      </c>
      <c r="C4687" s="2" t="s">
        <v>4519</v>
      </c>
      <c r="D4687" s="12" t="str">
        <f t="shared" si="365"/>
        <v>39</v>
      </c>
      <c r="E4687" s="12" t="str">
        <f t="shared" si="366"/>
        <v>20</v>
      </c>
      <c r="F4687" s="12" t="str">
        <f t="shared" si="367"/>
        <v>10</v>
      </c>
      <c r="G4687" s="12" t="str">
        <f t="shared" si="368"/>
        <v>3920</v>
      </c>
      <c r="H4687" s="12" t="str">
        <f t="shared" si="369"/>
        <v>392010</v>
      </c>
    </row>
    <row r="4688" spans="1:8" ht="45" x14ac:dyDescent="0.25">
      <c r="A4688" s="37">
        <v>7</v>
      </c>
      <c r="B4688" s="6">
        <v>39202010</v>
      </c>
      <c r="C4688" s="2" t="s">
        <v>4520</v>
      </c>
      <c r="D4688" s="12" t="str">
        <f t="shared" si="365"/>
        <v>39</v>
      </c>
      <c r="E4688" s="12" t="str">
        <f t="shared" si="366"/>
        <v>20</v>
      </c>
      <c r="F4688" s="12" t="str">
        <f t="shared" si="367"/>
        <v>20</v>
      </c>
      <c r="G4688" s="12" t="str">
        <f t="shared" si="368"/>
        <v>3920</v>
      </c>
      <c r="H4688" s="12" t="str">
        <f t="shared" si="369"/>
        <v>392020</v>
      </c>
    </row>
    <row r="4689" spans="1:8" ht="45" x14ac:dyDescent="0.25">
      <c r="A4689" s="37">
        <v>7</v>
      </c>
      <c r="B4689" s="6">
        <v>39202020</v>
      </c>
      <c r="C4689" s="2" t="s">
        <v>4521</v>
      </c>
      <c r="D4689" s="12" t="str">
        <f t="shared" si="365"/>
        <v>39</v>
      </c>
      <c r="E4689" s="12" t="str">
        <f t="shared" si="366"/>
        <v>20</v>
      </c>
      <c r="F4689" s="12" t="str">
        <f t="shared" si="367"/>
        <v>20</v>
      </c>
      <c r="G4689" s="12" t="str">
        <f t="shared" si="368"/>
        <v>3920</v>
      </c>
      <c r="H4689" s="12" t="str">
        <f t="shared" si="369"/>
        <v>392020</v>
      </c>
    </row>
    <row r="4690" spans="1:8" ht="45" x14ac:dyDescent="0.25">
      <c r="A4690" s="37">
        <v>7</v>
      </c>
      <c r="B4690" s="6">
        <v>39202090</v>
      </c>
      <c r="C4690" s="2" t="s">
        <v>4522</v>
      </c>
      <c r="D4690" s="12" t="str">
        <f t="shared" si="365"/>
        <v>39</v>
      </c>
      <c r="E4690" s="12" t="str">
        <f t="shared" si="366"/>
        <v>20</v>
      </c>
      <c r="F4690" s="12" t="str">
        <f t="shared" si="367"/>
        <v>20</v>
      </c>
      <c r="G4690" s="12" t="str">
        <f t="shared" si="368"/>
        <v>3920</v>
      </c>
      <c r="H4690" s="12" t="str">
        <f t="shared" si="369"/>
        <v>392020</v>
      </c>
    </row>
    <row r="4691" spans="1:8" ht="45" x14ac:dyDescent="0.25">
      <c r="A4691" s="37">
        <v>7</v>
      </c>
      <c r="B4691" s="6">
        <v>39203010</v>
      </c>
      <c r="C4691" s="2" t="s">
        <v>4523</v>
      </c>
      <c r="D4691" s="12" t="str">
        <f t="shared" si="365"/>
        <v>39</v>
      </c>
      <c r="E4691" s="12" t="str">
        <f t="shared" si="366"/>
        <v>20</v>
      </c>
      <c r="F4691" s="12" t="str">
        <f t="shared" si="367"/>
        <v>30</v>
      </c>
      <c r="G4691" s="12" t="str">
        <f t="shared" si="368"/>
        <v>3920</v>
      </c>
      <c r="H4691" s="12" t="str">
        <f t="shared" si="369"/>
        <v>392030</v>
      </c>
    </row>
    <row r="4692" spans="1:8" ht="45" x14ac:dyDescent="0.25">
      <c r="A4692" s="37">
        <v>7</v>
      </c>
      <c r="B4692" s="6">
        <v>39203020</v>
      </c>
      <c r="C4692" s="2" t="s">
        <v>4524</v>
      </c>
      <c r="D4692" s="12" t="str">
        <f t="shared" si="365"/>
        <v>39</v>
      </c>
      <c r="E4692" s="12" t="str">
        <f t="shared" si="366"/>
        <v>20</v>
      </c>
      <c r="F4692" s="12" t="str">
        <f t="shared" si="367"/>
        <v>30</v>
      </c>
      <c r="G4692" s="12" t="str">
        <f t="shared" si="368"/>
        <v>3920</v>
      </c>
      <c r="H4692" s="12" t="str">
        <f t="shared" si="369"/>
        <v>392030</v>
      </c>
    </row>
    <row r="4693" spans="1:8" ht="45" x14ac:dyDescent="0.25">
      <c r="A4693" s="37">
        <v>7</v>
      </c>
      <c r="B4693" s="6">
        <v>39203090</v>
      </c>
      <c r="C4693" s="2" t="s">
        <v>4525</v>
      </c>
      <c r="D4693" s="12" t="str">
        <f t="shared" si="365"/>
        <v>39</v>
      </c>
      <c r="E4693" s="12" t="str">
        <f t="shared" si="366"/>
        <v>20</v>
      </c>
      <c r="F4693" s="12" t="str">
        <f t="shared" si="367"/>
        <v>30</v>
      </c>
      <c r="G4693" s="12" t="str">
        <f t="shared" si="368"/>
        <v>3920</v>
      </c>
      <c r="H4693" s="12" t="str">
        <f t="shared" si="369"/>
        <v>392030</v>
      </c>
    </row>
    <row r="4694" spans="1:8" ht="60" x14ac:dyDescent="0.25">
      <c r="A4694" s="37">
        <v>7</v>
      </c>
      <c r="B4694" s="6">
        <v>39204300</v>
      </c>
      <c r="C4694" s="2" t="s">
        <v>4526</v>
      </c>
      <c r="D4694" s="12" t="str">
        <f t="shared" si="365"/>
        <v>39</v>
      </c>
      <c r="E4694" s="12" t="str">
        <f t="shared" si="366"/>
        <v>20</v>
      </c>
      <c r="F4694" s="12" t="str">
        <f t="shared" si="367"/>
        <v>43</v>
      </c>
      <c r="G4694" s="12" t="str">
        <f t="shared" si="368"/>
        <v>3920</v>
      </c>
      <c r="H4694" s="12" t="str">
        <f t="shared" si="369"/>
        <v>392043</v>
      </c>
    </row>
    <row r="4695" spans="1:8" ht="45" x14ac:dyDescent="0.25">
      <c r="A4695" s="37">
        <v>7</v>
      </c>
      <c r="B4695" s="6">
        <v>39204900</v>
      </c>
      <c r="C4695" s="2" t="s">
        <v>4527</v>
      </c>
      <c r="D4695" s="12" t="str">
        <f t="shared" si="365"/>
        <v>39</v>
      </c>
      <c r="E4695" s="12" t="str">
        <f t="shared" si="366"/>
        <v>20</v>
      </c>
      <c r="F4695" s="12" t="str">
        <f t="shared" si="367"/>
        <v>49</v>
      </c>
      <c r="G4695" s="12" t="str">
        <f t="shared" si="368"/>
        <v>3920</v>
      </c>
      <c r="H4695" s="12" t="str">
        <f t="shared" si="369"/>
        <v>392049</v>
      </c>
    </row>
    <row r="4696" spans="1:8" ht="60" x14ac:dyDescent="0.25">
      <c r="A4696" s="37">
        <v>7</v>
      </c>
      <c r="B4696" s="6">
        <v>39205111</v>
      </c>
      <c r="C4696" s="2" t="s">
        <v>4528</v>
      </c>
      <c r="D4696" s="12" t="str">
        <f t="shared" si="365"/>
        <v>39</v>
      </c>
      <c r="E4696" s="12" t="str">
        <f t="shared" si="366"/>
        <v>20</v>
      </c>
      <c r="F4696" s="12" t="str">
        <f t="shared" si="367"/>
        <v>51</v>
      </c>
      <c r="G4696" s="12" t="str">
        <f t="shared" si="368"/>
        <v>3920</v>
      </c>
      <c r="H4696" s="12" t="str">
        <f t="shared" si="369"/>
        <v>392051</v>
      </c>
    </row>
    <row r="4697" spans="1:8" ht="60" x14ac:dyDescent="0.25">
      <c r="A4697" s="37">
        <v>7</v>
      </c>
      <c r="B4697" s="6">
        <v>39205112</v>
      </c>
      <c r="C4697" s="2" t="s">
        <v>4529</v>
      </c>
      <c r="D4697" s="12" t="str">
        <f t="shared" si="365"/>
        <v>39</v>
      </c>
      <c r="E4697" s="12" t="str">
        <f t="shared" si="366"/>
        <v>20</v>
      </c>
      <c r="F4697" s="12" t="str">
        <f t="shared" si="367"/>
        <v>51</v>
      </c>
      <c r="G4697" s="12" t="str">
        <f t="shared" si="368"/>
        <v>3920</v>
      </c>
      <c r="H4697" s="12" t="str">
        <f t="shared" si="369"/>
        <v>392051</v>
      </c>
    </row>
    <row r="4698" spans="1:8" ht="60" x14ac:dyDescent="0.25">
      <c r="A4698" s="37">
        <v>7</v>
      </c>
      <c r="B4698" s="6">
        <v>39205119</v>
      </c>
      <c r="C4698" s="2" t="s">
        <v>4530</v>
      </c>
      <c r="D4698" s="12" t="str">
        <f t="shared" si="365"/>
        <v>39</v>
      </c>
      <c r="E4698" s="12" t="str">
        <f t="shared" si="366"/>
        <v>20</v>
      </c>
      <c r="F4698" s="12" t="str">
        <f t="shared" si="367"/>
        <v>51</v>
      </c>
      <c r="G4698" s="12" t="str">
        <f t="shared" si="368"/>
        <v>3920</v>
      </c>
      <c r="H4698" s="12" t="str">
        <f t="shared" si="369"/>
        <v>392051</v>
      </c>
    </row>
    <row r="4699" spans="1:8" ht="60" x14ac:dyDescent="0.25">
      <c r="A4699" s="37">
        <v>7</v>
      </c>
      <c r="B4699" s="6">
        <v>39205191</v>
      </c>
      <c r="C4699" s="2" t="s">
        <v>4531</v>
      </c>
      <c r="D4699" s="12" t="str">
        <f t="shared" si="365"/>
        <v>39</v>
      </c>
      <c r="E4699" s="12" t="str">
        <f t="shared" si="366"/>
        <v>20</v>
      </c>
      <c r="F4699" s="12" t="str">
        <f t="shared" si="367"/>
        <v>51</v>
      </c>
      <c r="G4699" s="12" t="str">
        <f t="shared" si="368"/>
        <v>3920</v>
      </c>
      <c r="H4699" s="12" t="str">
        <f t="shared" si="369"/>
        <v>392051</v>
      </c>
    </row>
    <row r="4700" spans="1:8" ht="60" x14ac:dyDescent="0.25">
      <c r="A4700" s="37">
        <v>7</v>
      </c>
      <c r="B4700" s="6">
        <v>39205192</v>
      </c>
      <c r="C4700" s="2" t="s">
        <v>4532</v>
      </c>
      <c r="D4700" s="12" t="str">
        <f t="shared" si="365"/>
        <v>39</v>
      </c>
      <c r="E4700" s="12" t="str">
        <f t="shared" si="366"/>
        <v>20</v>
      </c>
      <c r="F4700" s="12" t="str">
        <f t="shared" si="367"/>
        <v>51</v>
      </c>
      <c r="G4700" s="12" t="str">
        <f t="shared" si="368"/>
        <v>3920</v>
      </c>
      <c r="H4700" s="12" t="str">
        <f t="shared" si="369"/>
        <v>392051</v>
      </c>
    </row>
    <row r="4701" spans="1:8" ht="60" x14ac:dyDescent="0.25">
      <c r="A4701" s="37">
        <v>7</v>
      </c>
      <c r="B4701" s="6">
        <v>39205199</v>
      </c>
      <c r="C4701" s="2" t="s">
        <v>4533</v>
      </c>
      <c r="D4701" s="12" t="str">
        <f t="shared" si="365"/>
        <v>39</v>
      </c>
      <c r="E4701" s="12" t="str">
        <f t="shared" si="366"/>
        <v>20</v>
      </c>
      <c r="F4701" s="12" t="str">
        <f t="shared" si="367"/>
        <v>51</v>
      </c>
      <c r="G4701" s="12" t="str">
        <f t="shared" si="368"/>
        <v>3920</v>
      </c>
      <c r="H4701" s="12" t="str">
        <f t="shared" si="369"/>
        <v>392051</v>
      </c>
    </row>
    <row r="4702" spans="1:8" ht="45" x14ac:dyDescent="0.25">
      <c r="A4702" s="37">
        <v>7</v>
      </c>
      <c r="B4702" s="6">
        <v>39205911</v>
      </c>
      <c r="C4702" s="2" t="s">
        <v>4534</v>
      </c>
      <c r="D4702" s="12" t="str">
        <f t="shared" si="365"/>
        <v>39</v>
      </c>
      <c r="E4702" s="12" t="str">
        <f t="shared" si="366"/>
        <v>20</v>
      </c>
      <c r="F4702" s="12" t="str">
        <f t="shared" si="367"/>
        <v>59</v>
      </c>
      <c r="G4702" s="12" t="str">
        <f t="shared" si="368"/>
        <v>3920</v>
      </c>
      <c r="H4702" s="12" t="str">
        <f t="shared" si="369"/>
        <v>392059</v>
      </c>
    </row>
    <row r="4703" spans="1:8" ht="45" x14ac:dyDescent="0.25">
      <c r="A4703" s="37">
        <v>7</v>
      </c>
      <c r="B4703" s="6">
        <v>39205912</v>
      </c>
      <c r="C4703" s="2" t="s">
        <v>4535</v>
      </c>
      <c r="D4703" s="12" t="str">
        <f t="shared" si="365"/>
        <v>39</v>
      </c>
      <c r="E4703" s="12" t="str">
        <f t="shared" si="366"/>
        <v>20</v>
      </c>
      <c r="F4703" s="12" t="str">
        <f t="shared" si="367"/>
        <v>59</v>
      </c>
      <c r="G4703" s="12" t="str">
        <f t="shared" si="368"/>
        <v>3920</v>
      </c>
      <c r="H4703" s="12" t="str">
        <f t="shared" si="369"/>
        <v>392059</v>
      </c>
    </row>
    <row r="4704" spans="1:8" ht="45" x14ac:dyDescent="0.25">
      <c r="A4704" s="37">
        <v>7</v>
      </c>
      <c r="B4704" s="6">
        <v>39205919</v>
      </c>
      <c r="C4704" s="2" t="s">
        <v>4536</v>
      </c>
      <c r="D4704" s="12" t="str">
        <f t="shared" si="365"/>
        <v>39</v>
      </c>
      <c r="E4704" s="12" t="str">
        <f t="shared" si="366"/>
        <v>20</v>
      </c>
      <c r="F4704" s="12" t="str">
        <f t="shared" si="367"/>
        <v>59</v>
      </c>
      <c r="G4704" s="12" t="str">
        <f t="shared" si="368"/>
        <v>3920</v>
      </c>
      <c r="H4704" s="12" t="str">
        <f t="shared" si="369"/>
        <v>392059</v>
      </c>
    </row>
    <row r="4705" spans="1:8" ht="45" x14ac:dyDescent="0.25">
      <c r="A4705" s="37">
        <v>7</v>
      </c>
      <c r="B4705" s="6">
        <v>39205991</v>
      </c>
      <c r="C4705" s="2" t="s">
        <v>4537</v>
      </c>
      <c r="D4705" s="12" t="str">
        <f t="shared" si="365"/>
        <v>39</v>
      </c>
      <c r="E4705" s="12" t="str">
        <f t="shared" si="366"/>
        <v>20</v>
      </c>
      <c r="F4705" s="12" t="str">
        <f t="shared" si="367"/>
        <v>59</v>
      </c>
      <c r="G4705" s="12" t="str">
        <f t="shared" si="368"/>
        <v>3920</v>
      </c>
      <c r="H4705" s="12" t="str">
        <f t="shared" si="369"/>
        <v>392059</v>
      </c>
    </row>
    <row r="4706" spans="1:8" ht="45" x14ac:dyDescent="0.25">
      <c r="A4706" s="37">
        <v>7</v>
      </c>
      <c r="B4706" s="6">
        <v>39205992</v>
      </c>
      <c r="C4706" s="2" t="s">
        <v>4538</v>
      </c>
      <c r="D4706" s="12" t="str">
        <f t="shared" si="365"/>
        <v>39</v>
      </c>
      <c r="E4706" s="12" t="str">
        <f t="shared" si="366"/>
        <v>20</v>
      </c>
      <c r="F4706" s="12" t="str">
        <f t="shared" si="367"/>
        <v>59</v>
      </c>
      <c r="G4706" s="12" t="str">
        <f t="shared" si="368"/>
        <v>3920</v>
      </c>
      <c r="H4706" s="12" t="str">
        <f t="shared" si="369"/>
        <v>392059</v>
      </c>
    </row>
    <row r="4707" spans="1:8" ht="45" x14ac:dyDescent="0.25">
      <c r="A4707" s="37">
        <v>7</v>
      </c>
      <c r="B4707" s="6">
        <v>39205999</v>
      </c>
      <c r="C4707" s="2" t="s">
        <v>4539</v>
      </c>
      <c r="D4707" s="12" t="str">
        <f t="shared" si="365"/>
        <v>39</v>
      </c>
      <c r="E4707" s="12" t="str">
        <f t="shared" si="366"/>
        <v>20</v>
      </c>
      <c r="F4707" s="12" t="str">
        <f t="shared" si="367"/>
        <v>59</v>
      </c>
      <c r="G4707" s="12" t="str">
        <f t="shared" si="368"/>
        <v>3920</v>
      </c>
      <c r="H4707" s="12" t="str">
        <f t="shared" si="369"/>
        <v>392059</v>
      </c>
    </row>
    <row r="4708" spans="1:8" ht="60" x14ac:dyDescent="0.25">
      <c r="A4708" s="37">
        <v>7</v>
      </c>
      <c r="B4708" s="6">
        <v>39206110</v>
      </c>
      <c r="C4708" s="3" t="s">
        <v>4540</v>
      </c>
      <c r="D4708" s="12" t="str">
        <f t="shared" si="365"/>
        <v>39</v>
      </c>
      <c r="E4708" s="12" t="str">
        <f t="shared" si="366"/>
        <v>20</v>
      </c>
      <c r="F4708" s="12" t="str">
        <f t="shared" si="367"/>
        <v>61</v>
      </c>
      <c r="G4708" s="12" t="str">
        <f t="shared" si="368"/>
        <v>3920</v>
      </c>
      <c r="H4708" s="12" t="str">
        <f t="shared" si="369"/>
        <v>392061</v>
      </c>
    </row>
    <row r="4709" spans="1:8" ht="60" x14ac:dyDescent="0.25">
      <c r="A4709" s="37">
        <v>7</v>
      </c>
      <c r="B4709" s="6">
        <v>39206120</v>
      </c>
      <c r="C4709" s="3" t="s">
        <v>4541</v>
      </c>
      <c r="D4709" s="12" t="str">
        <f t="shared" si="365"/>
        <v>39</v>
      </c>
      <c r="E4709" s="12" t="str">
        <f t="shared" si="366"/>
        <v>20</v>
      </c>
      <c r="F4709" s="12" t="str">
        <f t="shared" si="367"/>
        <v>61</v>
      </c>
      <c r="G4709" s="12" t="str">
        <f t="shared" si="368"/>
        <v>3920</v>
      </c>
      <c r="H4709" s="12" t="str">
        <f t="shared" si="369"/>
        <v>392061</v>
      </c>
    </row>
    <row r="4710" spans="1:8" ht="60" x14ac:dyDescent="0.25">
      <c r="A4710" s="37">
        <v>7</v>
      </c>
      <c r="B4710" s="6">
        <v>39206190</v>
      </c>
      <c r="C4710" s="2" t="s">
        <v>4542</v>
      </c>
      <c r="D4710" s="12" t="str">
        <f t="shared" si="365"/>
        <v>39</v>
      </c>
      <c r="E4710" s="12" t="str">
        <f t="shared" si="366"/>
        <v>20</v>
      </c>
      <c r="F4710" s="12" t="str">
        <f t="shared" si="367"/>
        <v>61</v>
      </c>
      <c r="G4710" s="12" t="str">
        <f t="shared" si="368"/>
        <v>3920</v>
      </c>
      <c r="H4710" s="12" t="str">
        <f t="shared" si="369"/>
        <v>392061</v>
      </c>
    </row>
    <row r="4711" spans="1:8" ht="60" x14ac:dyDescent="0.25">
      <c r="A4711" s="37">
        <v>7</v>
      </c>
      <c r="B4711" s="6">
        <v>39206210</v>
      </c>
      <c r="C4711" s="3" t="s">
        <v>4543</v>
      </c>
      <c r="D4711" s="12" t="str">
        <f t="shared" si="365"/>
        <v>39</v>
      </c>
      <c r="E4711" s="12" t="str">
        <f t="shared" si="366"/>
        <v>20</v>
      </c>
      <c r="F4711" s="12" t="str">
        <f t="shared" si="367"/>
        <v>62</v>
      </c>
      <c r="G4711" s="12" t="str">
        <f t="shared" si="368"/>
        <v>3920</v>
      </c>
      <c r="H4711" s="12" t="str">
        <f t="shared" si="369"/>
        <v>392062</v>
      </c>
    </row>
    <row r="4712" spans="1:8" ht="60" x14ac:dyDescent="0.25">
      <c r="A4712" s="37">
        <v>7</v>
      </c>
      <c r="B4712" s="6">
        <v>39206220</v>
      </c>
      <c r="C4712" s="3" t="s">
        <v>4544</v>
      </c>
      <c r="D4712" s="12" t="str">
        <f t="shared" si="365"/>
        <v>39</v>
      </c>
      <c r="E4712" s="12" t="str">
        <f t="shared" si="366"/>
        <v>20</v>
      </c>
      <c r="F4712" s="12" t="str">
        <f t="shared" si="367"/>
        <v>62</v>
      </c>
      <c r="G4712" s="12" t="str">
        <f t="shared" si="368"/>
        <v>3920</v>
      </c>
      <c r="H4712" s="12" t="str">
        <f t="shared" si="369"/>
        <v>392062</v>
      </c>
    </row>
    <row r="4713" spans="1:8" ht="60" x14ac:dyDescent="0.25">
      <c r="A4713" s="37">
        <v>7</v>
      </c>
      <c r="B4713" s="6">
        <v>39206290</v>
      </c>
      <c r="C4713" s="3" t="s">
        <v>4545</v>
      </c>
      <c r="D4713" s="12" t="str">
        <f t="shared" si="365"/>
        <v>39</v>
      </c>
      <c r="E4713" s="12" t="str">
        <f t="shared" si="366"/>
        <v>20</v>
      </c>
      <c r="F4713" s="12" t="str">
        <f t="shared" si="367"/>
        <v>62</v>
      </c>
      <c r="G4713" s="12" t="str">
        <f t="shared" si="368"/>
        <v>3920</v>
      </c>
      <c r="H4713" s="12" t="str">
        <f t="shared" si="369"/>
        <v>392062</v>
      </c>
    </row>
    <row r="4714" spans="1:8" ht="60" x14ac:dyDescent="0.25">
      <c r="A4714" s="37">
        <v>7</v>
      </c>
      <c r="B4714" s="6">
        <v>39206310</v>
      </c>
      <c r="C4714" s="3" t="s">
        <v>4546</v>
      </c>
      <c r="D4714" s="12" t="str">
        <f t="shared" si="365"/>
        <v>39</v>
      </c>
      <c r="E4714" s="12" t="str">
        <f t="shared" si="366"/>
        <v>20</v>
      </c>
      <c r="F4714" s="12" t="str">
        <f t="shared" si="367"/>
        <v>63</v>
      </c>
      <c r="G4714" s="12" t="str">
        <f t="shared" si="368"/>
        <v>3920</v>
      </c>
      <c r="H4714" s="12" t="str">
        <f t="shared" si="369"/>
        <v>392063</v>
      </c>
    </row>
    <row r="4715" spans="1:8" ht="60" x14ac:dyDescent="0.25">
      <c r="A4715" s="37">
        <v>7</v>
      </c>
      <c r="B4715" s="6">
        <v>39206320</v>
      </c>
      <c r="C4715" s="3" t="s">
        <v>4547</v>
      </c>
      <c r="D4715" s="12" t="str">
        <f t="shared" si="365"/>
        <v>39</v>
      </c>
      <c r="E4715" s="12" t="str">
        <f t="shared" si="366"/>
        <v>20</v>
      </c>
      <c r="F4715" s="12" t="str">
        <f t="shared" si="367"/>
        <v>63</v>
      </c>
      <c r="G4715" s="12" t="str">
        <f t="shared" si="368"/>
        <v>3920</v>
      </c>
      <c r="H4715" s="12" t="str">
        <f t="shared" si="369"/>
        <v>392063</v>
      </c>
    </row>
    <row r="4716" spans="1:8" ht="60" x14ac:dyDescent="0.25">
      <c r="A4716" s="37">
        <v>7</v>
      </c>
      <c r="B4716" s="6">
        <v>39206390</v>
      </c>
      <c r="C4716" s="3" t="s">
        <v>4548</v>
      </c>
      <c r="D4716" s="12" t="str">
        <f t="shared" si="365"/>
        <v>39</v>
      </c>
      <c r="E4716" s="12" t="str">
        <f t="shared" si="366"/>
        <v>20</v>
      </c>
      <c r="F4716" s="12" t="str">
        <f t="shared" si="367"/>
        <v>63</v>
      </c>
      <c r="G4716" s="12" t="str">
        <f t="shared" si="368"/>
        <v>3920</v>
      </c>
      <c r="H4716" s="12" t="str">
        <f t="shared" si="369"/>
        <v>392063</v>
      </c>
    </row>
    <row r="4717" spans="1:8" ht="60" x14ac:dyDescent="0.25">
      <c r="A4717" s="37">
        <v>7</v>
      </c>
      <c r="B4717" s="6">
        <v>39206911</v>
      </c>
      <c r="C4717" s="3" t="s">
        <v>4549</v>
      </c>
      <c r="D4717" s="12" t="str">
        <f t="shared" si="365"/>
        <v>39</v>
      </c>
      <c r="E4717" s="12" t="str">
        <f t="shared" si="366"/>
        <v>20</v>
      </c>
      <c r="F4717" s="12" t="str">
        <f t="shared" si="367"/>
        <v>69</v>
      </c>
      <c r="G4717" s="12" t="str">
        <f t="shared" si="368"/>
        <v>3920</v>
      </c>
      <c r="H4717" s="12" t="str">
        <f t="shared" si="369"/>
        <v>392069</v>
      </c>
    </row>
    <row r="4718" spans="1:8" ht="60" x14ac:dyDescent="0.25">
      <c r="A4718" s="37">
        <v>7</v>
      </c>
      <c r="B4718" s="6">
        <v>39206912</v>
      </c>
      <c r="C4718" s="3" t="s">
        <v>4550</v>
      </c>
      <c r="D4718" s="12" t="str">
        <f t="shared" si="365"/>
        <v>39</v>
      </c>
      <c r="E4718" s="12" t="str">
        <f t="shared" si="366"/>
        <v>20</v>
      </c>
      <c r="F4718" s="12" t="str">
        <f t="shared" si="367"/>
        <v>69</v>
      </c>
      <c r="G4718" s="12" t="str">
        <f t="shared" si="368"/>
        <v>3920</v>
      </c>
      <c r="H4718" s="12" t="str">
        <f t="shared" si="369"/>
        <v>392069</v>
      </c>
    </row>
    <row r="4719" spans="1:8" ht="60" x14ac:dyDescent="0.25">
      <c r="A4719" s="37">
        <v>7</v>
      </c>
      <c r="B4719" s="6">
        <v>39206919</v>
      </c>
      <c r="C4719" s="3" t="s">
        <v>4551</v>
      </c>
      <c r="D4719" s="12" t="str">
        <f t="shared" si="365"/>
        <v>39</v>
      </c>
      <c r="E4719" s="12" t="str">
        <f t="shared" si="366"/>
        <v>20</v>
      </c>
      <c r="F4719" s="12" t="str">
        <f t="shared" si="367"/>
        <v>69</v>
      </c>
      <c r="G4719" s="12" t="str">
        <f t="shared" si="368"/>
        <v>3920</v>
      </c>
      <c r="H4719" s="12" t="str">
        <f t="shared" si="369"/>
        <v>392069</v>
      </c>
    </row>
    <row r="4720" spans="1:8" ht="75" x14ac:dyDescent="0.25">
      <c r="A4720" s="37">
        <v>7</v>
      </c>
      <c r="B4720" s="6">
        <v>39206921</v>
      </c>
      <c r="C4720" s="3" t="s">
        <v>4552</v>
      </c>
      <c r="D4720" s="12" t="str">
        <f t="shared" si="365"/>
        <v>39</v>
      </c>
      <c r="E4720" s="12" t="str">
        <f t="shared" si="366"/>
        <v>20</v>
      </c>
      <c r="F4720" s="12" t="str">
        <f t="shared" si="367"/>
        <v>69</v>
      </c>
      <c r="G4720" s="12" t="str">
        <f t="shared" si="368"/>
        <v>3920</v>
      </c>
      <c r="H4720" s="12" t="str">
        <f t="shared" si="369"/>
        <v>392069</v>
      </c>
    </row>
    <row r="4721" spans="1:8" ht="75" x14ac:dyDescent="0.25">
      <c r="A4721" s="37">
        <v>7</v>
      </c>
      <c r="B4721" s="6">
        <v>39206922</v>
      </c>
      <c r="C4721" s="3" t="s">
        <v>4553</v>
      </c>
      <c r="D4721" s="12" t="str">
        <f t="shared" si="365"/>
        <v>39</v>
      </c>
      <c r="E4721" s="12" t="str">
        <f t="shared" si="366"/>
        <v>20</v>
      </c>
      <c r="F4721" s="12" t="str">
        <f t="shared" si="367"/>
        <v>69</v>
      </c>
      <c r="G4721" s="12" t="str">
        <f t="shared" si="368"/>
        <v>3920</v>
      </c>
      <c r="H4721" s="12" t="str">
        <f t="shared" si="369"/>
        <v>392069</v>
      </c>
    </row>
    <row r="4722" spans="1:8" ht="60" x14ac:dyDescent="0.25">
      <c r="A4722" s="37">
        <v>7</v>
      </c>
      <c r="B4722" s="6">
        <v>39206929</v>
      </c>
      <c r="C4722" s="3" t="s">
        <v>4554</v>
      </c>
      <c r="D4722" s="12" t="str">
        <f t="shared" si="365"/>
        <v>39</v>
      </c>
      <c r="E4722" s="12" t="str">
        <f t="shared" si="366"/>
        <v>20</v>
      </c>
      <c r="F4722" s="12" t="str">
        <f t="shared" si="367"/>
        <v>69</v>
      </c>
      <c r="G4722" s="12" t="str">
        <f t="shared" si="368"/>
        <v>3920</v>
      </c>
      <c r="H4722" s="12" t="str">
        <f t="shared" si="369"/>
        <v>392069</v>
      </c>
    </row>
    <row r="4723" spans="1:8" ht="60" x14ac:dyDescent="0.25">
      <c r="A4723" s="37">
        <v>7</v>
      </c>
      <c r="B4723" s="6">
        <v>39206931</v>
      </c>
      <c r="C4723" s="3" t="s">
        <v>4555</v>
      </c>
      <c r="D4723" s="12" t="str">
        <f t="shared" si="365"/>
        <v>39</v>
      </c>
      <c r="E4723" s="12" t="str">
        <f t="shared" si="366"/>
        <v>20</v>
      </c>
      <c r="F4723" s="12" t="str">
        <f t="shared" si="367"/>
        <v>69</v>
      </c>
      <c r="G4723" s="12" t="str">
        <f t="shared" si="368"/>
        <v>3920</v>
      </c>
      <c r="H4723" s="12" t="str">
        <f t="shared" si="369"/>
        <v>392069</v>
      </c>
    </row>
    <row r="4724" spans="1:8" ht="60" x14ac:dyDescent="0.25">
      <c r="A4724" s="37">
        <v>7</v>
      </c>
      <c r="B4724" s="6">
        <v>39206932</v>
      </c>
      <c r="C4724" s="3" t="s">
        <v>4556</v>
      </c>
      <c r="D4724" s="12" t="str">
        <f t="shared" si="365"/>
        <v>39</v>
      </c>
      <c r="E4724" s="12" t="str">
        <f t="shared" si="366"/>
        <v>20</v>
      </c>
      <c r="F4724" s="12" t="str">
        <f t="shared" si="367"/>
        <v>69</v>
      </c>
      <c r="G4724" s="12" t="str">
        <f t="shared" si="368"/>
        <v>3920</v>
      </c>
      <c r="H4724" s="12" t="str">
        <f t="shared" si="369"/>
        <v>392069</v>
      </c>
    </row>
    <row r="4725" spans="1:8" ht="60" x14ac:dyDescent="0.25">
      <c r="A4725" s="37">
        <v>7</v>
      </c>
      <c r="B4725" s="6">
        <v>39206939</v>
      </c>
      <c r="C4725" s="3" t="s">
        <v>4557</v>
      </c>
      <c r="D4725" s="12" t="str">
        <f t="shared" si="365"/>
        <v>39</v>
      </c>
      <c r="E4725" s="12" t="str">
        <f t="shared" si="366"/>
        <v>20</v>
      </c>
      <c r="F4725" s="12" t="str">
        <f t="shared" si="367"/>
        <v>69</v>
      </c>
      <c r="G4725" s="12" t="str">
        <f t="shared" si="368"/>
        <v>3920</v>
      </c>
      <c r="H4725" s="12" t="str">
        <f t="shared" si="369"/>
        <v>392069</v>
      </c>
    </row>
    <row r="4726" spans="1:8" ht="60" x14ac:dyDescent="0.25">
      <c r="A4726" s="37">
        <v>7</v>
      </c>
      <c r="B4726" s="6">
        <v>39206991</v>
      </c>
      <c r="C4726" s="3" t="s">
        <v>4558</v>
      </c>
      <c r="D4726" s="12" t="str">
        <f t="shared" si="365"/>
        <v>39</v>
      </c>
      <c r="E4726" s="12" t="str">
        <f t="shared" si="366"/>
        <v>20</v>
      </c>
      <c r="F4726" s="12" t="str">
        <f t="shared" si="367"/>
        <v>69</v>
      </c>
      <c r="G4726" s="12" t="str">
        <f t="shared" si="368"/>
        <v>3920</v>
      </c>
      <c r="H4726" s="12" t="str">
        <f t="shared" si="369"/>
        <v>392069</v>
      </c>
    </row>
    <row r="4727" spans="1:8" ht="60" x14ac:dyDescent="0.25">
      <c r="A4727" s="37">
        <v>7</v>
      </c>
      <c r="B4727" s="6">
        <v>39206992</v>
      </c>
      <c r="C4727" s="3" t="s">
        <v>4559</v>
      </c>
      <c r="D4727" s="12" t="str">
        <f t="shared" si="365"/>
        <v>39</v>
      </c>
      <c r="E4727" s="12" t="str">
        <f t="shared" si="366"/>
        <v>20</v>
      </c>
      <c r="F4727" s="12" t="str">
        <f t="shared" si="367"/>
        <v>69</v>
      </c>
      <c r="G4727" s="12" t="str">
        <f t="shared" si="368"/>
        <v>3920</v>
      </c>
      <c r="H4727" s="12" t="str">
        <f t="shared" si="369"/>
        <v>392069</v>
      </c>
    </row>
    <row r="4728" spans="1:8" ht="60" x14ac:dyDescent="0.25">
      <c r="A4728" s="37">
        <v>7</v>
      </c>
      <c r="B4728" s="6">
        <v>39206999</v>
      </c>
      <c r="C4728" s="3" t="s">
        <v>4560</v>
      </c>
      <c r="D4728" s="12" t="str">
        <f t="shared" si="365"/>
        <v>39</v>
      </c>
      <c r="E4728" s="12" t="str">
        <f t="shared" si="366"/>
        <v>20</v>
      </c>
      <c r="F4728" s="12" t="str">
        <f t="shared" si="367"/>
        <v>69</v>
      </c>
      <c r="G4728" s="12" t="str">
        <f t="shared" si="368"/>
        <v>3920</v>
      </c>
      <c r="H4728" s="12" t="str">
        <f t="shared" si="369"/>
        <v>392069</v>
      </c>
    </row>
    <row r="4729" spans="1:8" ht="60" x14ac:dyDescent="0.25">
      <c r="A4729" s="37">
        <v>7</v>
      </c>
      <c r="B4729" s="6">
        <v>39207111</v>
      </c>
      <c r="C4729" s="2" t="s">
        <v>4561</v>
      </c>
      <c r="D4729" s="12" t="str">
        <f t="shared" si="365"/>
        <v>39</v>
      </c>
      <c r="E4729" s="12" t="str">
        <f t="shared" si="366"/>
        <v>20</v>
      </c>
      <c r="F4729" s="12" t="str">
        <f t="shared" si="367"/>
        <v>71</v>
      </c>
      <c r="G4729" s="12" t="str">
        <f t="shared" si="368"/>
        <v>3920</v>
      </c>
      <c r="H4729" s="12" t="str">
        <f t="shared" si="369"/>
        <v>392071</v>
      </c>
    </row>
    <row r="4730" spans="1:8" ht="60" x14ac:dyDescent="0.25">
      <c r="A4730" s="37">
        <v>7</v>
      </c>
      <c r="B4730" s="6">
        <v>39207119</v>
      </c>
      <c r="C4730" s="2" t="s">
        <v>4562</v>
      </c>
      <c r="D4730" s="12" t="str">
        <f t="shared" si="365"/>
        <v>39</v>
      </c>
      <c r="E4730" s="12" t="str">
        <f t="shared" si="366"/>
        <v>20</v>
      </c>
      <c r="F4730" s="12" t="str">
        <f t="shared" si="367"/>
        <v>71</v>
      </c>
      <c r="G4730" s="12" t="str">
        <f t="shared" si="368"/>
        <v>3920</v>
      </c>
      <c r="H4730" s="12" t="str">
        <f t="shared" si="369"/>
        <v>392071</v>
      </c>
    </row>
    <row r="4731" spans="1:8" ht="75" x14ac:dyDescent="0.25">
      <c r="A4731" s="37">
        <v>7</v>
      </c>
      <c r="B4731" s="6">
        <v>39207121</v>
      </c>
      <c r="C4731" s="3" t="s">
        <v>4563</v>
      </c>
      <c r="D4731" s="12" t="str">
        <f t="shared" si="365"/>
        <v>39</v>
      </c>
      <c r="E4731" s="12" t="str">
        <f t="shared" si="366"/>
        <v>20</v>
      </c>
      <c r="F4731" s="12" t="str">
        <f t="shared" si="367"/>
        <v>71</v>
      </c>
      <c r="G4731" s="12" t="str">
        <f t="shared" si="368"/>
        <v>3920</v>
      </c>
      <c r="H4731" s="12" t="str">
        <f t="shared" si="369"/>
        <v>392071</v>
      </c>
    </row>
    <row r="4732" spans="1:8" ht="75" x14ac:dyDescent="0.25">
      <c r="A4732" s="37">
        <v>7</v>
      </c>
      <c r="B4732" s="6">
        <v>39207129</v>
      </c>
      <c r="C4732" s="3" t="s">
        <v>4564</v>
      </c>
      <c r="D4732" s="12" t="str">
        <f t="shared" si="365"/>
        <v>39</v>
      </c>
      <c r="E4732" s="12" t="str">
        <f t="shared" si="366"/>
        <v>20</v>
      </c>
      <c r="F4732" s="12" t="str">
        <f t="shared" si="367"/>
        <v>71</v>
      </c>
      <c r="G4732" s="12" t="str">
        <f t="shared" si="368"/>
        <v>3920</v>
      </c>
      <c r="H4732" s="12" t="str">
        <f t="shared" si="369"/>
        <v>392071</v>
      </c>
    </row>
    <row r="4733" spans="1:8" ht="60" x14ac:dyDescent="0.25">
      <c r="A4733" s="37">
        <v>7</v>
      </c>
      <c r="B4733" s="6">
        <v>39207191</v>
      </c>
      <c r="C4733" s="2" t="s">
        <v>4565</v>
      </c>
      <c r="D4733" s="12" t="str">
        <f t="shared" si="365"/>
        <v>39</v>
      </c>
      <c r="E4733" s="12" t="str">
        <f t="shared" si="366"/>
        <v>20</v>
      </c>
      <c r="F4733" s="12" t="str">
        <f t="shared" si="367"/>
        <v>71</v>
      </c>
      <c r="G4733" s="12" t="str">
        <f t="shared" si="368"/>
        <v>3920</v>
      </c>
      <c r="H4733" s="12" t="str">
        <f t="shared" si="369"/>
        <v>392071</v>
      </c>
    </row>
    <row r="4734" spans="1:8" ht="60" x14ac:dyDescent="0.25">
      <c r="A4734" s="37">
        <v>7</v>
      </c>
      <c r="B4734" s="6">
        <v>39207192</v>
      </c>
      <c r="C4734" s="2" t="s">
        <v>4566</v>
      </c>
      <c r="D4734" s="12" t="str">
        <f t="shared" si="365"/>
        <v>39</v>
      </c>
      <c r="E4734" s="12" t="str">
        <f t="shared" si="366"/>
        <v>20</v>
      </c>
      <c r="F4734" s="12" t="str">
        <f t="shared" si="367"/>
        <v>71</v>
      </c>
      <c r="G4734" s="12" t="str">
        <f t="shared" si="368"/>
        <v>3920</v>
      </c>
      <c r="H4734" s="12" t="str">
        <f t="shared" si="369"/>
        <v>392071</v>
      </c>
    </row>
    <row r="4735" spans="1:8" ht="60" x14ac:dyDescent="0.25">
      <c r="A4735" s="37">
        <v>7</v>
      </c>
      <c r="B4735" s="6">
        <v>39207199</v>
      </c>
      <c r="C4735" s="2" t="s">
        <v>4567</v>
      </c>
      <c r="D4735" s="12" t="str">
        <f t="shared" si="365"/>
        <v>39</v>
      </c>
      <c r="E4735" s="12" t="str">
        <f t="shared" si="366"/>
        <v>20</v>
      </c>
      <c r="F4735" s="12" t="str">
        <f t="shared" si="367"/>
        <v>71</v>
      </c>
      <c r="G4735" s="12" t="str">
        <f t="shared" si="368"/>
        <v>3920</v>
      </c>
      <c r="H4735" s="12" t="str">
        <f t="shared" si="369"/>
        <v>392071</v>
      </c>
    </row>
    <row r="4736" spans="1:8" ht="60" x14ac:dyDescent="0.25">
      <c r="A4736" s="37">
        <v>7</v>
      </c>
      <c r="B4736" s="6">
        <v>39207210</v>
      </c>
      <c r="C4736" s="2" t="s">
        <v>4568</v>
      </c>
      <c r="D4736" s="12" t="str">
        <f t="shared" si="365"/>
        <v>39</v>
      </c>
      <c r="E4736" s="12" t="str">
        <f t="shared" si="366"/>
        <v>20</v>
      </c>
      <c r="F4736" s="12" t="str">
        <f t="shared" si="367"/>
        <v>72</v>
      </c>
      <c r="G4736" s="12" t="str">
        <f t="shared" si="368"/>
        <v>3920</v>
      </c>
      <c r="H4736" s="12" t="str">
        <f t="shared" si="369"/>
        <v>392072</v>
      </c>
    </row>
    <row r="4737" spans="1:8" ht="60" x14ac:dyDescent="0.25">
      <c r="A4737" s="37">
        <v>7</v>
      </c>
      <c r="B4737" s="6">
        <v>39207220</v>
      </c>
      <c r="C4737" s="2" t="s">
        <v>4569</v>
      </c>
      <c r="D4737" s="12" t="str">
        <f t="shared" si="365"/>
        <v>39</v>
      </c>
      <c r="E4737" s="12" t="str">
        <f t="shared" si="366"/>
        <v>20</v>
      </c>
      <c r="F4737" s="12" t="str">
        <f t="shared" si="367"/>
        <v>72</v>
      </c>
      <c r="G4737" s="12" t="str">
        <f t="shared" si="368"/>
        <v>3920</v>
      </c>
      <c r="H4737" s="12" t="str">
        <f t="shared" si="369"/>
        <v>392072</v>
      </c>
    </row>
    <row r="4738" spans="1:8" ht="60" x14ac:dyDescent="0.25">
      <c r="A4738" s="37">
        <v>7</v>
      </c>
      <c r="B4738" s="6">
        <v>39207290</v>
      </c>
      <c r="C4738" s="2" t="s">
        <v>4570</v>
      </c>
      <c r="D4738" s="12" t="str">
        <f t="shared" si="365"/>
        <v>39</v>
      </c>
      <c r="E4738" s="12" t="str">
        <f t="shared" si="366"/>
        <v>20</v>
      </c>
      <c r="F4738" s="12" t="str">
        <f t="shared" si="367"/>
        <v>72</v>
      </c>
      <c r="G4738" s="12" t="str">
        <f t="shared" si="368"/>
        <v>3920</v>
      </c>
      <c r="H4738" s="12" t="str">
        <f t="shared" si="369"/>
        <v>392072</v>
      </c>
    </row>
    <row r="4739" spans="1:8" ht="60" x14ac:dyDescent="0.25">
      <c r="A4739" s="37">
        <v>7</v>
      </c>
      <c r="B4739" s="6">
        <v>39207311</v>
      </c>
      <c r="C4739" s="3" t="s">
        <v>4571</v>
      </c>
      <c r="D4739" s="12" t="str">
        <f t="shared" si="365"/>
        <v>39</v>
      </c>
      <c r="E4739" s="12" t="str">
        <f t="shared" si="366"/>
        <v>20</v>
      </c>
      <c r="F4739" s="12" t="str">
        <f t="shared" si="367"/>
        <v>73</v>
      </c>
      <c r="G4739" s="12" t="str">
        <f t="shared" si="368"/>
        <v>3920</v>
      </c>
      <c r="H4739" s="12" t="str">
        <f t="shared" si="369"/>
        <v>392073</v>
      </c>
    </row>
    <row r="4740" spans="1:8" ht="60" x14ac:dyDescent="0.25">
      <c r="A4740" s="37">
        <v>7</v>
      </c>
      <c r="B4740" s="6">
        <v>39207312</v>
      </c>
      <c r="C4740" s="3" t="s">
        <v>4572</v>
      </c>
      <c r="D4740" s="12" t="str">
        <f t="shared" ref="D4740:D4803" si="370">LEFT(B4740,2)</f>
        <v>39</v>
      </c>
      <c r="E4740" s="12" t="str">
        <f t="shared" ref="E4740:E4803" si="371">MID(B4740,3,2)</f>
        <v>20</v>
      </c>
      <c r="F4740" s="12" t="str">
        <f t="shared" ref="F4740:F4803" si="372">MID(B4740,5,2)</f>
        <v>73</v>
      </c>
      <c r="G4740" s="12" t="str">
        <f t="shared" ref="G4740:G4803" si="373">LEFT(B4740,4)</f>
        <v>3920</v>
      </c>
      <c r="H4740" s="12" t="str">
        <f t="shared" ref="H4740:H4803" si="374">LEFT(B4740,6)</f>
        <v>392073</v>
      </c>
    </row>
    <row r="4741" spans="1:8" ht="60" x14ac:dyDescent="0.25">
      <c r="A4741" s="37">
        <v>7</v>
      </c>
      <c r="B4741" s="6">
        <v>39207319</v>
      </c>
      <c r="C4741" s="3" t="s">
        <v>4573</v>
      </c>
      <c r="D4741" s="12" t="str">
        <f t="shared" si="370"/>
        <v>39</v>
      </c>
      <c r="E4741" s="12" t="str">
        <f t="shared" si="371"/>
        <v>20</v>
      </c>
      <c r="F4741" s="12" t="str">
        <f t="shared" si="372"/>
        <v>73</v>
      </c>
      <c r="G4741" s="12" t="str">
        <f t="shared" si="373"/>
        <v>3920</v>
      </c>
      <c r="H4741" s="12" t="str">
        <f t="shared" si="374"/>
        <v>392073</v>
      </c>
    </row>
    <row r="4742" spans="1:8" ht="60" x14ac:dyDescent="0.25">
      <c r="A4742" s="37">
        <v>7</v>
      </c>
      <c r="B4742" s="6">
        <v>39207321</v>
      </c>
      <c r="C4742" s="3" t="s">
        <v>4574</v>
      </c>
      <c r="D4742" s="12" t="str">
        <f t="shared" si="370"/>
        <v>39</v>
      </c>
      <c r="E4742" s="12" t="str">
        <f t="shared" si="371"/>
        <v>20</v>
      </c>
      <c r="F4742" s="12" t="str">
        <f t="shared" si="372"/>
        <v>73</v>
      </c>
      <c r="G4742" s="12" t="str">
        <f t="shared" si="373"/>
        <v>3920</v>
      </c>
      <c r="H4742" s="12" t="str">
        <f t="shared" si="374"/>
        <v>392073</v>
      </c>
    </row>
    <row r="4743" spans="1:8" ht="60" x14ac:dyDescent="0.25">
      <c r="A4743" s="37">
        <v>7</v>
      </c>
      <c r="B4743" s="6">
        <v>39207322</v>
      </c>
      <c r="C4743" s="3" t="s">
        <v>4575</v>
      </c>
      <c r="D4743" s="12" t="str">
        <f t="shared" si="370"/>
        <v>39</v>
      </c>
      <c r="E4743" s="12" t="str">
        <f t="shared" si="371"/>
        <v>20</v>
      </c>
      <c r="F4743" s="12" t="str">
        <f t="shared" si="372"/>
        <v>73</v>
      </c>
      <c r="G4743" s="12" t="str">
        <f t="shared" si="373"/>
        <v>3920</v>
      </c>
      <c r="H4743" s="12" t="str">
        <f t="shared" si="374"/>
        <v>392073</v>
      </c>
    </row>
    <row r="4744" spans="1:8" ht="60" x14ac:dyDescent="0.25">
      <c r="A4744" s="37">
        <v>7</v>
      </c>
      <c r="B4744" s="6">
        <v>39207329</v>
      </c>
      <c r="C4744" s="3" t="s">
        <v>4576</v>
      </c>
      <c r="D4744" s="12" t="str">
        <f t="shared" si="370"/>
        <v>39</v>
      </c>
      <c r="E4744" s="12" t="str">
        <f t="shared" si="371"/>
        <v>20</v>
      </c>
      <c r="F4744" s="12" t="str">
        <f t="shared" si="372"/>
        <v>73</v>
      </c>
      <c r="G4744" s="12" t="str">
        <f t="shared" si="373"/>
        <v>3920</v>
      </c>
      <c r="H4744" s="12" t="str">
        <f t="shared" si="374"/>
        <v>392073</v>
      </c>
    </row>
    <row r="4745" spans="1:8" ht="60" x14ac:dyDescent="0.25">
      <c r="A4745" s="37">
        <v>7</v>
      </c>
      <c r="B4745" s="6">
        <v>39207391</v>
      </c>
      <c r="C4745" s="2" t="s">
        <v>4577</v>
      </c>
      <c r="D4745" s="12" t="str">
        <f t="shared" si="370"/>
        <v>39</v>
      </c>
      <c r="E4745" s="12" t="str">
        <f t="shared" si="371"/>
        <v>20</v>
      </c>
      <c r="F4745" s="12" t="str">
        <f t="shared" si="372"/>
        <v>73</v>
      </c>
      <c r="G4745" s="12" t="str">
        <f t="shared" si="373"/>
        <v>3920</v>
      </c>
      <c r="H4745" s="12" t="str">
        <f t="shared" si="374"/>
        <v>392073</v>
      </c>
    </row>
    <row r="4746" spans="1:8" ht="60" x14ac:dyDescent="0.25">
      <c r="A4746" s="37">
        <v>7</v>
      </c>
      <c r="B4746" s="6">
        <v>39207392</v>
      </c>
      <c r="C4746" s="2" t="s">
        <v>4578</v>
      </c>
      <c r="D4746" s="12" t="str">
        <f t="shared" si="370"/>
        <v>39</v>
      </c>
      <c r="E4746" s="12" t="str">
        <f t="shared" si="371"/>
        <v>20</v>
      </c>
      <c r="F4746" s="12" t="str">
        <f t="shared" si="372"/>
        <v>73</v>
      </c>
      <c r="G4746" s="12" t="str">
        <f t="shared" si="373"/>
        <v>3920</v>
      </c>
      <c r="H4746" s="12" t="str">
        <f t="shared" si="374"/>
        <v>392073</v>
      </c>
    </row>
    <row r="4747" spans="1:8" ht="60" x14ac:dyDescent="0.25">
      <c r="A4747" s="37">
        <v>7</v>
      </c>
      <c r="B4747" s="6">
        <v>39207399</v>
      </c>
      <c r="C4747" s="2" t="s">
        <v>4579</v>
      </c>
      <c r="D4747" s="12" t="str">
        <f t="shared" si="370"/>
        <v>39</v>
      </c>
      <c r="E4747" s="12" t="str">
        <f t="shared" si="371"/>
        <v>20</v>
      </c>
      <c r="F4747" s="12" t="str">
        <f t="shared" si="372"/>
        <v>73</v>
      </c>
      <c r="G4747" s="12" t="str">
        <f t="shared" si="373"/>
        <v>3920</v>
      </c>
      <c r="H4747" s="12" t="str">
        <f t="shared" si="374"/>
        <v>392073</v>
      </c>
    </row>
    <row r="4748" spans="1:8" ht="75" x14ac:dyDescent="0.25">
      <c r="A4748" s="37">
        <v>7</v>
      </c>
      <c r="B4748" s="6">
        <v>39207911</v>
      </c>
      <c r="C4748" s="3" t="s">
        <v>4580</v>
      </c>
      <c r="D4748" s="12" t="str">
        <f t="shared" si="370"/>
        <v>39</v>
      </c>
      <c r="E4748" s="12" t="str">
        <f t="shared" si="371"/>
        <v>20</v>
      </c>
      <c r="F4748" s="12" t="str">
        <f t="shared" si="372"/>
        <v>79</v>
      </c>
      <c r="G4748" s="12" t="str">
        <f t="shared" si="373"/>
        <v>3920</v>
      </c>
      <c r="H4748" s="12" t="str">
        <f t="shared" si="374"/>
        <v>392079</v>
      </c>
    </row>
    <row r="4749" spans="1:8" ht="75" x14ac:dyDescent="0.25">
      <c r="A4749" s="37">
        <v>7</v>
      </c>
      <c r="B4749" s="6">
        <v>39207912</v>
      </c>
      <c r="C4749" s="3" t="s">
        <v>4581</v>
      </c>
      <c r="D4749" s="12" t="str">
        <f t="shared" si="370"/>
        <v>39</v>
      </c>
      <c r="E4749" s="12" t="str">
        <f t="shared" si="371"/>
        <v>20</v>
      </c>
      <c r="F4749" s="12" t="str">
        <f t="shared" si="372"/>
        <v>79</v>
      </c>
      <c r="G4749" s="12" t="str">
        <f t="shared" si="373"/>
        <v>3920</v>
      </c>
      <c r="H4749" s="12" t="str">
        <f t="shared" si="374"/>
        <v>392079</v>
      </c>
    </row>
    <row r="4750" spans="1:8" ht="75" x14ac:dyDescent="0.25">
      <c r="A4750" s="37">
        <v>7</v>
      </c>
      <c r="B4750" s="6">
        <v>39207919</v>
      </c>
      <c r="C4750" s="3" t="s">
        <v>4582</v>
      </c>
      <c r="D4750" s="12" t="str">
        <f t="shared" si="370"/>
        <v>39</v>
      </c>
      <c r="E4750" s="12" t="str">
        <f t="shared" si="371"/>
        <v>20</v>
      </c>
      <c r="F4750" s="12" t="str">
        <f t="shared" si="372"/>
        <v>79</v>
      </c>
      <c r="G4750" s="12" t="str">
        <f t="shared" si="373"/>
        <v>3920</v>
      </c>
      <c r="H4750" s="12" t="str">
        <f t="shared" si="374"/>
        <v>392079</v>
      </c>
    </row>
    <row r="4751" spans="1:8" ht="60" x14ac:dyDescent="0.25">
      <c r="A4751" s="37">
        <v>7</v>
      </c>
      <c r="B4751" s="6">
        <v>39207991</v>
      </c>
      <c r="C4751" s="2" t="s">
        <v>4583</v>
      </c>
      <c r="D4751" s="12" t="str">
        <f t="shared" si="370"/>
        <v>39</v>
      </c>
      <c r="E4751" s="12" t="str">
        <f t="shared" si="371"/>
        <v>20</v>
      </c>
      <c r="F4751" s="12" t="str">
        <f t="shared" si="372"/>
        <v>79</v>
      </c>
      <c r="G4751" s="12" t="str">
        <f t="shared" si="373"/>
        <v>3920</v>
      </c>
      <c r="H4751" s="12" t="str">
        <f t="shared" si="374"/>
        <v>392079</v>
      </c>
    </row>
    <row r="4752" spans="1:8" ht="60" x14ac:dyDescent="0.25">
      <c r="A4752" s="37">
        <v>7</v>
      </c>
      <c r="B4752" s="6">
        <v>39207992</v>
      </c>
      <c r="C4752" s="2" t="s">
        <v>4584</v>
      </c>
      <c r="D4752" s="12" t="str">
        <f t="shared" si="370"/>
        <v>39</v>
      </c>
      <c r="E4752" s="12" t="str">
        <f t="shared" si="371"/>
        <v>20</v>
      </c>
      <c r="F4752" s="12" t="str">
        <f t="shared" si="372"/>
        <v>79</v>
      </c>
      <c r="G4752" s="12" t="str">
        <f t="shared" si="373"/>
        <v>3920</v>
      </c>
      <c r="H4752" s="12" t="str">
        <f t="shared" si="374"/>
        <v>392079</v>
      </c>
    </row>
    <row r="4753" spans="1:8" ht="60" x14ac:dyDescent="0.25">
      <c r="A4753" s="37">
        <v>7</v>
      </c>
      <c r="B4753" s="6">
        <v>39207999</v>
      </c>
      <c r="C4753" s="2" t="s">
        <v>4585</v>
      </c>
      <c r="D4753" s="12" t="str">
        <f t="shared" si="370"/>
        <v>39</v>
      </c>
      <c r="E4753" s="12" t="str">
        <f t="shared" si="371"/>
        <v>20</v>
      </c>
      <c r="F4753" s="12" t="str">
        <f t="shared" si="372"/>
        <v>79</v>
      </c>
      <c r="G4753" s="12" t="str">
        <f t="shared" si="373"/>
        <v>3920</v>
      </c>
      <c r="H4753" s="12" t="str">
        <f t="shared" si="374"/>
        <v>392079</v>
      </c>
    </row>
    <row r="4754" spans="1:8" ht="45" x14ac:dyDescent="0.25">
      <c r="A4754" s="37">
        <v>7</v>
      </c>
      <c r="B4754" s="6">
        <v>39209111</v>
      </c>
      <c r="C4754" s="2" t="s">
        <v>4586</v>
      </c>
      <c r="D4754" s="12" t="str">
        <f t="shared" si="370"/>
        <v>39</v>
      </c>
      <c r="E4754" s="12" t="str">
        <f t="shared" si="371"/>
        <v>20</v>
      </c>
      <c r="F4754" s="12" t="str">
        <f t="shared" si="372"/>
        <v>91</v>
      </c>
      <c r="G4754" s="12" t="str">
        <f t="shared" si="373"/>
        <v>3920</v>
      </c>
      <c r="H4754" s="12" t="str">
        <f t="shared" si="374"/>
        <v>392091</v>
      </c>
    </row>
    <row r="4755" spans="1:8" ht="45" x14ac:dyDescent="0.25">
      <c r="A4755" s="37">
        <v>7</v>
      </c>
      <c r="B4755" s="6">
        <v>39209112</v>
      </c>
      <c r="C4755" s="2" t="s">
        <v>4587</v>
      </c>
      <c r="D4755" s="12" t="str">
        <f t="shared" si="370"/>
        <v>39</v>
      </c>
      <c r="E4755" s="12" t="str">
        <f t="shared" si="371"/>
        <v>20</v>
      </c>
      <c r="F4755" s="12" t="str">
        <f t="shared" si="372"/>
        <v>91</v>
      </c>
      <c r="G4755" s="12" t="str">
        <f t="shared" si="373"/>
        <v>3920</v>
      </c>
      <c r="H4755" s="12" t="str">
        <f t="shared" si="374"/>
        <v>392091</v>
      </c>
    </row>
    <row r="4756" spans="1:8" ht="45" x14ac:dyDescent="0.25">
      <c r="A4756" s="37">
        <v>7</v>
      </c>
      <c r="B4756" s="6">
        <v>39209119</v>
      </c>
      <c r="C4756" s="2" t="s">
        <v>4588</v>
      </c>
      <c r="D4756" s="12" t="str">
        <f t="shared" si="370"/>
        <v>39</v>
      </c>
      <c r="E4756" s="12" t="str">
        <f t="shared" si="371"/>
        <v>20</v>
      </c>
      <c r="F4756" s="12" t="str">
        <f t="shared" si="372"/>
        <v>91</v>
      </c>
      <c r="G4756" s="12" t="str">
        <f t="shared" si="373"/>
        <v>3920</v>
      </c>
      <c r="H4756" s="12" t="str">
        <f t="shared" si="374"/>
        <v>392091</v>
      </c>
    </row>
    <row r="4757" spans="1:8" ht="45" x14ac:dyDescent="0.25">
      <c r="A4757" s="37">
        <v>7</v>
      </c>
      <c r="B4757" s="6">
        <v>39209211</v>
      </c>
      <c r="C4757" s="2" t="s">
        <v>4589</v>
      </c>
      <c r="D4757" s="12" t="str">
        <f t="shared" si="370"/>
        <v>39</v>
      </c>
      <c r="E4757" s="12" t="str">
        <f t="shared" si="371"/>
        <v>20</v>
      </c>
      <c r="F4757" s="12" t="str">
        <f t="shared" si="372"/>
        <v>92</v>
      </c>
      <c r="G4757" s="12" t="str">
        <f t="shared" si="373"/>
        <v>3920</v>
      </c>
      <c r="H4757" s="12" t="str">
        <f t="shared" si="374"/>
        <v>392092</v>
      </c>
    </row>
    <row r="4758" spans="1:8" ht="45" x14ac:dyDescent="0.25">
      <c r="A4758" s="37">
        <v>7</v>
      </c>
      <c r="B4758" s="6">
        <v>39209212</v>
      </c>
      <c r="C4758" s="2" t="s">
        <v>4590</v>
      </c>
      <c r="D4758" s="12" t="str">
        <f t="shared" si="370"/>
        <v>39</v>
      </c>
      <c r="E4758" s="12" t="str">
        <f t="shared" si="371"/>
        <v>20</v>
      </c>
      <c r="F4758" s="12" t="str">
        <f t="shared" si="372"/>
        <v>92</v>
      </c>
      <c r="G4758" s="12" t="str">
        <f t="shared" si="373"/>
        <v>3920</v>
      </c>
      <c r="H4758" s="12" t="str">
        <f t="shared" si="374"/>
        <v>392092</v>
      </c>
    </row>
    <row r="4759" spans="1:8" ht="45" x14ac:dyDescent="0.25">
      <c r="A4759" s="37">
        <v>7</v>
      </c>
      <c r="B4759" s="6">
        <v>39209219</v>
      </c>
      <c r="C4759" s="2" t="s">
        <v>4591</v>
      </c>
      <c r="D4759" s="12" t="str">
        <f t="shared" si="370"/>
        <v>39</v>
      </c>
      <c r="E4759" s="12" t="str">
        <f t="shared" si="371"/>
        <v>20</v>
      </c>
      <c r="F4759" s="12" t="str">
        <f t="shared" si="372"/>
        <v>92</v>
      </c>
      <c r="G4759" s="12" t="str">
        <f t="shared" si="373"/>
        <v>3920</v>
      </c>
      <c r="H4759" s="12" t="str">
        <f t="shared" si="374"/>
        <v>392092</v>
      </c>
    </row>
    <row r="4760" spans="1:8" ht="45" x14ac:dyDescent="0.25">
      <c r="A4760" s="37">
        <v>7</v>
      </c>
      <c r="B4760" s="6">
        <v>39209291</v>
      </c>
      <c r="C4760" s="2" t="s">
        <v>4592</v>
      </c>
      <c r="D4760" s="12" t="str">
        <f t="shared" si="370"/>
        <v>39</v>
      </c>
      <c r="E4760" s="12" t="str">
        <f t="shared" si="371"/>
        <v>20</v>
      </c>
      <c r="F4760" s="12" t="str">
        <f t="shared" si="372"/>
        <v>92</v>
      </c>
      <c r="G4760" s="12" t="str">
        <f t="shared" si="373"/>
        <v>3920</v>
      </c>
      <c r="H4760" s="12" t="str">
        <f t="shared" si="374"/>
        <v>392092</v>
      </c>
    </row>
    <row r="4761" spans="1:8" ht="45" x14ac:dyDescent="0.25">
      <c r="A4761" s="37">
        <v>7</v>
      </c>
      <c r="B4761" s="6">
        <v>39209292</v>
      </c>
      <c r="C4761" s="2" t="s">
        <v>4593</v>
      </c>
      <c r="D4761" s="12" t="str">
        <f t="shared" si="370"/>
        <v>39</v>
      </c>
      <c r="E4761" s="12" t="str">
        <f t="shared" si="371"/>
        <v>20</v>
      </c>
      <c r="F4761" s="12" t="str">
        <f t="shared" si="372"/>
        <v>92</v>
      </c>
      <c r="G4761" s="12" t="str">
        <f t="shared" si="373"/>
        <v>3920</v>
      </c>
      <c r="H4761" s="12" t="str">
        <f t="shared" si="374"/>
        <v>392092</v>
      </c>
    </row>
    <row r="4762" spans="1:8" ht="45" x14ac:dyDescent="0.25">
      <c r="A4762" s="37">
        <v>7</v>
      </c>
      <c r="B4762" s="6">
        <v>39209299</v>
      </c>
      <c r="C4762" s="2" t="s">
        <v>4594</v>
      </c>
      <c r="D4762" s="12" t="str">
        <f t="shared" si="370"/>
        <v>39</v>
      </c>
      <c r="E4762" s="12" t="str">
        <f t="shared" si="371"/>
        <v>20</v>
      </c>
      <c r="F4762" s="12" t="str">
        <f t="shared" si="372"/>
        <v>92</v>
      </c>
      <c r="G4762" s="12" t="str">
        <f t="shared" si="373"/>
        <v>3920</v>
      </c>
      <c r="H4762" s="12" t="str">
        <f t="shared" si="374"/>
        <v>392092</v>
      </c>
    </row>
    <row r="4763" spans="1:8" ht="45" x14ac:dyDescent="0.25">
      <c r="A4763" s="37">
        <v>7</v>
      </c>
      <c r="B4763" s="6">
        <v>39209310</v>
      </c>
      <c r="C4763" s="2" t="s">
        <v>4595</v>
      </c>
      <c r="D4763" s="12" t="str">
        <f t="shared" si="370"/>
        <v>39</v>
      </c>
      <c r="E4763" s="12" t="str">
        <f t="shared" si="371"/>
        <v>20</v>
      </c>
      <c r="F4763" s="12" t="str">
        <f t="shared" si="372"/>
        <v>93</v>
      </c>
      <c r="G4763" s="12" t="str">
        <f t="shared" si="373"/>
        <v>3920</v>
      </c>
      <c r="H4763" s="12" t="str">
        <f t="shared" si="374"/>
        <v>392093</v>
      </c>
    </row>
    <row r="4764" spans="1:8" ht="45" x14ac:dyDescent="0.25">
      <c r="A4764" s="37">
        <v>7</v>
      </c>
      <c r="B4764" s="6">
        <v>39209320</v>
      </c>
      <c r="C4764" s="2" t="s">
        <v>4596</v>
      </c>
      <c r="D4764" s="12" t="str">
        <f t="shared" si="370"/>
        <v>39</v>
      </c>
      <c r="E4764" s="12" t="str">
        <f t="shared" si="371"/>
        <v>20</v>
      </c>
      <c r="F4764" s="12" t="str">
        <f t="shared" si="372"/>
        <v>93</v>
      </c>
      <c r="G4764" s="12" t="str">
        <f t="shared" si="373"/>
        <v>3920</v>
      </c>
      <c r="H4764" s="12" t="str">
        <f t="shared" si="374"/>
        <v>392093</v>
      </c>
    </row>
    <row r="4765" spans="1:8" ht="45" x14ac:dyDescent="0.25">
      <c r="A4765" s="37">
        <v>7</v>
      </c>
      <c r="B4765" s="6">
        <v>39209390</v>
      </c>
      <c r="C4765" s="2" t="s">
        <v>4597</v>
      </c>
      <c r="D4765" s="12" t="str">
        <f t="shared" si="370"/>
        <v>39</v>
      </c>
      <c r="E4765" s="12" t="str">
        <f t="shared" si="371"/>
        <v>20</v>
      </c>
      <c r="F4765" s="12" t="str">
        <f t="shared" si="372"/>
        <v>93</v>
      </c>
      <c r="G4765" s="12" t="str">
        <f t="shared" si="373"/>
        <v>3920</v>
      </c>
      <c r="H4765" s="12" t="str">
        <f t="shared" si="374"/>
        <v>392093</v>
      </c>
    </row>
    <row r="4766" spans="1:8" ht="45" x14ac:dyDescent="0.25">
      <c r="A4766" s="37">
        <v>7</v>
      </c>
      <c r="B4766" s="6">
        <v>39209410</v>
      </c>
      <c r="C4766" s="2" t="s">
        <v>4598</v>
      </c>
      <c r="D4766" s="12" t="str">
        <f t="shared" si="370"/>
        <v>39</v>
      </c>
      <c r="E4766" s="12" t="str">
        <f t="shared" si="371"/>
        <v>20</v>
      </c>
      <c r="F4766" s="12" t="str">
        <f t="shared" si="372"/>
        <v>94</v>
      </c>
      <c r="G4766" s="12" t="str">
        <f t="shared" si="373"/>
        <v>3920</v>
      </c>
      <c r="H4766" s="12" t="str">
        <f t="shared" si="374"/>
        <v>392094</v>
      </c>
    </row>
    <row r="4767" spans="1:8" ht="45" x14ac:dyDescent="0.25">
      <c r="A4767" s="37">
        <v>7</v>
      </c>
      <c r="B4767" s="6">
        <v>39209420</v>
      </c>
      <c r="C4767" s="2" t="s">
        <v>4599</v>
      </c>
      <c r="D4767" s="12" t="str">
        <f t="shared" si="370"/>
        <v>39</v>
      </c>
      <c r="E4767" s="12" t="str">
        <f t="shared" si="371"/>
        <v>20</v>
      </c>
      <c r="F4767" s="12" t="str">
        <f t="shared" si="372"/>
        <v>94</v>
      </c>
      <c r="G4767" s="12" t="str">
        <f t="shared" si="373"/>
        <v>3920</v>
      </c>
      <c r="H4767" s="12" t="str">
        <f t="shared" si="374"/>
        <v>392094</v>
      </c>
    </row>
    <row r="4768" spans="1:8" ht="45" x14ac:dyDescent="0.25">
      <c r="A4768" s="37">
        <v>7</v>
      </c>
      <c r="B4768" s="6">
        <v>39209490</v>
      </c>
      <c r="C4768" s="2" t="s">
        <v>4600</v>
      </c>
      <c r="D4768" s="12" t="str">
        <f t="shared" si="370"/>
        <v>39</v>
      </c>
      <c r="E4768" s="12" t="str">
        <f t="shared" si="371"/>
        <v>20</v>
      </c>
      <c r="F4768" s="12" t="str">
        <f t="shared" si="372"/>
        <v>94</v>
      </c>
      <c r="G4768" s="12" t="str">
        <f t="shared" si="373"/>
        <v>3920</v>
      </c>
      <c r="H4768" s="12" t="str">
        <f t="shared" si="374"/>
        <v>392094</v>
      </c>
    </row>
    <row r="4769" spans="1:8" ht="60" x14ac:dyDescent="0.25">
      <c r="A4769" s="37">
        <v>7</v>
      </c>
      <c r="B4769" s="6">
        <v>39209911</v>
      </c>
      <c r="C4769" s="2" t="s">
        <v>4601</v>
      </c>
      <c r="D4769" s="12" t="str">
        <f t="shared" si="370"/>
        <v>39</v>
      </c>
      <c r="E4769" s="12" t="str">
        <f t="shared" si="371"/>
        <v>20</v>
      </c>
      <c r="F4769" s="12" t="str">
        <f t="shared" si="372"/>
        <v>99</v>
      </c>
      <c r="G4769" s="12" t="str">
        <f t="shared" si="373"/>
        <v>3920</v>
      </c>
      <c r="H4769" s="12" t="str">
        <f t="shared" si="374"/>
        <v>392099</v>
      </c>
    </row>
    <row r="4770" spans="1:8" ht="60" x14ac:dyDescent="0.25">
      <c r="A4770" s="37">
        <v>7</v>
      </c>
      <c r="B4770" s="6">
        <v>39209912</v>
      </c>
      <c r="C4770" s="2" t="s">
        <v>4602</v>
      </c>
      <c r="D4770" s="12" t="str">
        <f t="shared" si="370"/>
        <v>39</v>
      </c>
      <c r="E4770" s="12" t="str">
        <f t="shared" si="371"/>
        <v>20</v>
      </c>
      <c r="F4770" s="12" t="str">
        <f t="shared" si="372"/>
        <v>99</v>
      </c>
      <c r="G4770" s="12" t="str">
        <f t="shared" si="373"/>
        <v>3920</v>
      </c>
      <c r="H4770" s="12" t="str">
        <f t="shared" si="374"/>
        <v>392099</v>
      </c>
    </row>
    <row r="4771" spans="1:8" ht="60" x14ac:dyDescent="0.25">
      <c r="A4771" s="37">
        <v>7</v>
      </c>
      <c r="B4771" s="6">
        <v>39209919</v>
      </c>
      <c r="C4771" s="2" t="s">
        <v>4603</v>
      </c>
      <c r="D4771" s="12" t="str">
        <f t="shared" si="370"/>
        <v>39</v>
      </c>
      <c r="E4771" s="12" t="str">
        <f t="shared" si="371"/>
        <v>20</v>
      </c>
      <c r="F4771" s="12" t="str">
        <f t="shared" si="372"/>
        <v>99</v>
      </c>
      <c r="G4771" s="12" t="str">
        <f t="shared" si="373"/>
        <v>3920</v>
      </c>
      <c r="H4771" s="12" t="str">
        <f t="shared" si="374"/>
        <v>392099</v>
      </c>
    </row>
    <row r="4772" spans="1:8" ht="60" x14ac:dyDescent="0.25">
      <c r="A4772" s="37">
        <v>7</v>
      </c>
      <c r="B4772" s="6">
        <v>39209921</v>
      </c>
      <c r="C4772" s="2" t="s">
        <v>4604</v>
      </c>
      <c r="D4772" s="12" t="str">
        <f t="shared" si="370"/>
        <v>39</v>
      </c>
      <c r="E4772" s="12" t="str">
        <f t="shared" si="371"/>
        <v>20</v>
      </c>
      <c r="F4772" s="12" t="str">
        <f t="shared" si="372"/>
        <v>99</v>
      </c>
      <c r="G4772" s="12" t="str">
        <f t="shared" si="373"/>
        <v>3920</v>
      </c>
      <c r="H4772" s="12" t="str">
        <f t="shared" si="374"/>
        <v>392099</v>
      </c>
    </row>
    <row r="4773" spans="1:8" ht="60" x14ac:dyDescent="0.25">
      <c r="A4773" s="37">
        <v>7</v>
      </c>
      <c r="B4773" s="6">
        <v>39209922</v>
      </c>
      <c r="C4773" s="2" t="s">
        <v>4605</v>
      </c>
      <c r="D4773" s="12" t="str">
        <f t="shared" si="370"/>
        <v>39</v>
      </c>
      <c r="E4773" s="12" t="str">
        <f t="shared" si="371"/>
        <v>20</v>
      </c>
      <c r="F4773" s="12" t="str">
        <f t="shared" si="372"/>
        <v>99</v>
      </c>
      <c r="G4773" s="12" t="str">
        <f t="shared" si="373"/>
        <v>3920</v>
      </c>
      <c r="H4773" s="12" t="str">
        <f t="shared" si="374"/>
        <v>392099</v>
      </c>
    </row>
    <row r="4774" spans="1:8" ht="45" x14ac:dyDescent="0.25">
      <c r="A4774" s="37">
        <v>7</v>
      </c>
      <c r="B4774" s="6">
        <v>39209929</v>
      </c>
      <c r="C4774" s="2" t="s">
        <v>4606</v>
      </c>
      <c r="D4774" s="12" t="str">
        <f t="shared" si="370"/>
        <v>39</v>
      </c>
      <c r="E4774" s="12" t="str">
        <f t="shared" si="371"/>
        <v>20</v>
      </c>
      <c r="F4774" s="12" t="str">
        <f t="shared" si="372"/>
        <v>99</v>
      </c>
      <c r="G4774" s="12" t="str">
        <f t="shared" si="373"/>
        <v>3920</v>
      </c>
      <c r="H4774" s="12" t="str">
        <f t="shared" si="374"/>
        <v>392099</v>
      </c>
    </row>
    <row r="4775" spans="1:8" ht="60" x14ac:dyDescent="0.25">
      <c r="A4775" s="37">
        <v>7</v>
      </c>
      <c r="B4775" s="6">
        <v>39209931</v>
      </c>
      <c r="C4775" s="3" t="s">
        <v>4607</v>
      </c>
      <c r="D4775" s="12" t="str">
        <f t="shared" si="370"/>
        <v>39</v>
      </c>
      <c r="E4775" s="12" t="str">
        <f t="shared" si="371"/>
        <v>20</v>
      </c>
      <c r="F4775" s="12" t="str">
        <f t="shared" si="372"/>
        <v>99</v>
      </c>
      <c r="G4775" s="12" t="str">
        <f t="shared" si="373"/>
        <v>3920</v>
      </c>
      <c r="H4775" s="12" t="str">
        <f t="shared" si="374"/>
        <v>392099</v>
      </c>
    </row>
    <row r="4776" spans="1:8" ht="60" x14ac:dyDescent="0.25">
      <c r="A4776" s="37">
        <v>7</v>
      </c>
      <c r="B4776" s="6">
        <v>39209932</v>
      </c>
      <c r="C4776" s="3" t="s">
        <v>4608</v>
      </c>
      <c r="D4776" s="12" t="str">
        <f t="shared" si="370"/>
        <v>39</v>
      </c>
      <c r="E4776" s="12" t="str">
        <f t="shared" si="371"/>
        <v>20</v>
      </c>
      <c r="F4776" s="12" t="str">
        <f t="shared" si="372"/>
        <v>99</v>
      </c>
      <c r="G4776" s="12" t="str">
        <f t="shared" si="373"/>
        <v>3920</v>
      </c>
      <c r="H4776" s="12" t="str">
        <f t="shared" si="374"/>
        <v>392099</v>
      </c>
    </row>
    <row r="4777" spans="1:8" ht="60" x14ac:dyDescent="0.25">
      <c r="A4777" s="37">
        <v>7</v>
      </c>
      <c r="B4777" s="6">
        <v>39209939</v>
      </c>
      <c r="C4777" s="3" t="s">
        <v>4609</v>
      </c>
      <c r="D4777" s="12" t="str">
        <f t="shared" si="370"/>
        <v>39</v>
      </c>
      <c r="E4777" s="12" t="str">
        <f t="shared" si="371"/>
        <v>20</v>
      </c>
      <c r="F4777" s="12" t="str">
        <f t="shared" si="372"/>
        <v>99</v>
      </c>
      <c r="G4777" s="12" t="str">
        <f t="shared" si="373"/>
        <v>3920</v>
      </c>
      <c r="H4777" s="12" t="str">
        <f t="shared" si="374"/>
        <v>392099</v>
      </c>
    </row>
    <row r="4778" spans="1:8" ht="60" x14ac:dyDescent="0.25">
      <c r="A4778" s="37">
        <v>7</v>
      </c>
      <c r="B4778" s="6">
        <v>39209941</v>
      </c>
      <c r="C4778" s="2" t="s">
        <v>4610</v>
      </c>
      <c r="D4778" s="12" t="str">
        <f t="shared" si="370"/>
        <v>39</v>
      </c>
      <c r="E4778" s="12" t="str">
        <f t="shared" si="371"/>
        <v>20</v>
      </c>
      <c r="F4778" s="12" t="str">
        <f t="shared" si="372"/>
        <v>99</v>
      </c>
      <c r="G4778" s="12" t="str">
        <f t="shared" si="373"/>
        <v>3920</v>
      </c>
      <c r="H4778" s="12" t="str">
        <f t="shared" si="374"/>
        <v>392099</v>
      </c>
    </row>
    <row r="4779" spans="1:8" ht="60" x14ac:dyDescent="0.25">
      <c r="A4779" s="37">
        <v>7</v>
      </c>
      <c r="B4779" s="6">
        <v>39209942</v>
      </c>
      <c r="C4779" s="2" t="s">
        <v>4611</v>
      </c>
      <c r="D4779" s="12" t="str">
        <f t="shared" si="370"/>
        <v>39</v>
      </c>
      <c r="E4779" s="12" t="str">
        <f t="shared" si="371"/>
        <v>20</v>
      </c>
      <c r="F4779" s="12" t="str">
        <f t="shared" si="372"/>
        <v>99</v>
      </c>
      <c r="G4779" s="12" t="str">
        <f t="shared" si="373"/>
        <v>3920</v>
      </c>
      <c r="H4779" s="12" t="str">
        <f t="shared" si="374"/>
        <v>392099</v>
      </c>
    </row>
    <row r="4780" spans="1:8" ht="60" x14ac:dyDescent="0.25">
      <c r="A4780" s="37">
        <v>7</v>
      </c>
      <c r="B4780" s="6">
        <v>39209949</v>
      </c>
      <c r="C4780" s="2" t="s">
        <v>4612</v>
      </c>
      <c r="D4780" s="12" t="str">
        <f t="shared" si="370"/>
        <v>39</v>
      </c>
      <c r="E4780" s="12" t="str">
        <f t="shared" si="371"/>
        <v>20</v>
      </c>
      <c r="F4780" s="12" t="str">
        <f t="shared" si="372"/>
        <v>99</v>
      </c>
      <c r="G4780" s="12" t="str">
        <f t="shared" si="373"/>
        <v>3920</v>
      </c>
      <c r="H4780" s="12" t="str">
        <f t="shared" si="374"/>
        <v>392099</v>
      </c>
    </row>
    <row r="4781" spans="1:8" ht="45" x14ac:dyDescent="0.25">
      <c r="A4781" s="37">
        <v>7</v>
      </c>
      <c r="B4781" s="6">
        <v>39209951</v>
      </c>
      <c r="C4781" s="2" t="s">
        <v>4613</v>
      </c>
      <c r="D4781" s="12" t="str">
        <f t="shared" si="370"/>
        <v>39</v>
      </c>
      <c r="E4781" s="12" t="str">
        <f t="shared" si="371"/>
        <v>20</v>
      </c>
      <c r="F4781" s="12" t="str">
        <f t="shared" si="372"/>
        <v>99</v>
      </c>
      <c r="G4781" s="12" t="str">
        <f t="shared" si="373"/>
        <v>3920</v>
      </c>
      <c r="H4781" s="12" t="str">
        <f t="shared" si="374"/>
        <v>392099</v>
      </c>
    </row>
    <row r="4782" spans="1:8" ht="45" x14ac:dyDescent="0.25">
      <c r="A4782" s="37">
        <v>7</v>
      </c>
      <c r="B4782" s="6">
        <v>39209952</v>
      </c>
      <c r="C4782" s="2" t="s">
        <v>4614</v>
      </c>
      <c r="D4782" s="12" t="str">
        <f t="shared" si="370"/>
        <v>39</v>
      </c>
      <c r="E4782" s="12" t="str">
        <f t="shared" si="371"/>
        <v>20</v>
      </c>
      <c r="F4782" s="12" t="str">
        <f t="shared" si="372"/>
        <v>99</v>
      </c>
      <c r="G4782" s="12" t="str">
        <f t="shared" si="373"/>
        <v>3920</v>
      </c>
      <c r="H4782" s="12" t="str">
        <f t="shared" si="374"/>
        <v>392099</v>
      </c>
    </row>
    <row r="4783" spans="1:8" ht="45" x14ac:dyDescent="0.25">
      <c r="A4783" s="37">
        <v>7</v>
      </c>
      <c r="B4783" s="6">
        <v>39209959</v>
      </c>
      <c r="C4783" s="2" t="s">
        <v>4615</v>
      </c>
      <c r="D4783" s="12" t="str">
        <f t="shared" si="370"/>
        <v>39</v>
      </c>
      <c r="E4783" s="12" t="str">
        <f t="shared" si="371"/>
        <v>20</v>
      </c>
      <c r="F4783" s="12" t="str">
        <f t="shared" si="372"/>
        <v>99</v>
      </c>
      <c r="G4783" s="12" t="str">
        <f t="shared" si="373"/>
        <v>3920</v>
      </c>
      <c r="H4783" s="12" t="str">
        <f t="shared" si="374"/>
        <v>392099</v>
      </c>
    </row>
    <row r="4784" spans="1:8" ht="45" x14ac:dyDescent="0.25">
      <c r="A4784" s="37">
        <v>7</v>
      </c>
      <c r="B4784" s="6">
        <v>39209960</v>
      </c>
      <c r="C4784" s="2" t="s">
        <v>4616</v>
      </c>
      <c r="D4784" s="12" t="str">
        <f t="shared" si="370"/>
        <v>39</v>
      </c>
      <c r="E4784" s="12" t="str">
        <f t="shared" si="371"/>
        <v>20</v>
      </c>
      <c r="F4784" s="12" t="str">
        <f t="shared" si="372"/>
        <v>99</v>
      </c>
      <c r="G4784" s="12" t="str">
        <f t="shared" si="373"/>
        <v>3920</v>
      </c>
      <c r="H4784" s="12" t="str">
        <f t="shared" si="374"/>
        <v>392099</v>
      </c>
    </row>
    <row r="4785" spans="1:8" ht="45" x14ac:dyDescent="0.25">
      <c r="A4785" s="37">
        <v>7</v>
      </c>
      <c r="B4785" s="6">
        <v>39209991</v>
      </c>
      <c r="C4785" s="2" t="s">
        <v>4617</v>
      </c>
      <c r="D4785" s="12" t="str">
        <f t="shared" si="370"/>
        <v>39</v>
      </c>
      <c r="E4785" s="12" t="str">
        <f t="shared" si="371"/>
        <v>20</v>
      </c>
      <c r="F4785" s="12" t="str">
        <f t="shared" si="372"/>
        <v>99</v>
      </c>
      <c r="G4785" s="12" t="str">
        <f t="shared" si="373"/>
        <v>3920</v>
      </c>
      <c r="H4785" s="12" t="str">
        <f t="shared" si="374"/>
        <v>392099</v>
      </c>
    </row>
    <row r="4786" spans="1:8" ht="45" x14ac:dyDescent="0.25">
      <c r="A4786" s="37">
        <v>7</v>
      </c>
      <c r="B4786" s="6">
        <v>39209992</v>
      </c>
      <c r="C4786" s="2" t="s">
        <v>4618</v>
      </c>
      <c r="D4786" s="12" t="str">
        <f t="shared" si="370"/>
        <v>39</v>
      </c>
      <c r="E4786" s="12" t="str">
        <f t="shared" si="371"/>
        <v>20</v>
      </c>
      <c r="F4786" s="12" t="str">
        <f t="shared" si="372"/>
        <v>99</v>
      </c>
      <c r="G4786" s="12" t="str">
        <f t="shared" si="373"/>
        <v>3920</v>
      </c>
      <c r="H4786" s="12" t="str">
        <f t="shared" si="374"/>
        <v>392099</v>
      </c>
    </row>
    <row r="4787" spans="1:8" ht="45" x14ac:dyDescent="0.25">
      <c r="A4787" s="37">
        <v>7</v>
      </c>
      <c r="B4787" s="6">
        <v>39209999</v>
      </c>
      <c r="C4787" s="2" t="s">
        <v>4619</v>
      </c>
      <c r="D4787" s="12" t="str">
        <f t="shared" si="370"/>
        <v>39</v>
      </c>
      <c r="E4787" s="12" t="str">
        <f t="shared" si="371"/>
        <v>20</v>
      </c>
      <c r="F4787" s="12" t="str">
        <f t="shared" si="372"/>
        <v>99</v>
      </c>
      <c r="G4787" s="12" t="str">
        <f t="shared" si="373"/>
        <v>3920</v>
      </c>
      <c r="H4787" s="12" t="str">
        <f t="shared" si="374"/>
        <v>392099</v>
      </c>
    </row>
    <row r="4788" spans="1:8" ht="30" x14ac:dyDescent="0.25">
      <c r="A4788" s="37">
        <v>7</v>
      </c>
      <c r="B4788" s="6">
        <v>39211100</v>
      </c>
      <c r="C4788" s="2" t="s">
        <v>4620</v>
      </c>
      <c r="D4788" s="12" t="str">
        <f t="shared" si="370"/>
        <v>39</v>
      </c>
      <c r="E4788" s="12" t="str">
        <f t="shared" si="371"/>
        <v>21</v>
      </c>
      <c r="F4788" s="12" t="str">
        <f t="shared" si="372"/>
        <v>11</v>
      </c>
      <c r="G4788" s="12" t="str">
        <f t="shared" si="373"/>
        <v>3921</v>
      </c>
      <c r="H4788" s="12" t="str">
        <f t="shared" si="374"/>
        <v>392111</v>
      </c>
    </row>
    <row r="4789" spans="1:8" ht="30" x14ac:dyDescent="0.25">
      <c r="A4789" s="37">
        <v>7</v>
      </c>
      <c r="B4789" s="6">
        <v>39211200</v>
      </c>
      <c r="C4789" s="2" t="s">
        <v>4621</v>
      </c>
      <c r="D4789" s="12" t="str">
        <f t="shared" si="370"/>
        <v>39</v>
      </c>
      <c r="E4789" s="12" t="str">
        <f t="shared" si="371"/>
        <v>21</v>
      </c>
      <c r="F4789" s="12" t="str">
        <f t="shared" si="372"/>
        <v>12</v>
      </c>
      <c r="G4789" s="12" t="str">
        <f t="shared" si="373"/>
        <v>3921</v>
      </c>
      <c r="H4789" s="12" t="str">
        <f t="shared" si="374"/>
        <v>392112</v>
      </c>
    </row>
    <row r="4790" spans="1:8" ht="30" x14ac:dyDescent="0.25">
      <c r="A4790" s="37">
        <v>7</v>
      </c>
      <c r="B4790" s="6">
        <v>39211310</v>
      </c>
      <c r="C4790" s="2" t="s">
        <v>4622</v>
      </c>
      <c r="D4790" s="12" t="str">
        <f t="shared" si="370"/>
        <v>39</v>
      </c>
      <c r="E4790" s="12" t="str">
        <f t="shared" si="371"/>
        <v>21</v>
      </c>
      <c r="F4790" s="12" t="str">
        <f t="shared" si="372"/>
        <v>13</v>
      </c>
      <c r="G4790" s="12" t="str">
        <f t="shared" si="373"/>
        <v>3921</v>
      </c>
      <c r="H4790" s="12" t="str">
        <f t="shared" si="374"/>
        <v>392113</v>
      </c>
    </row>
    <row r="4791" spans="1:8" ht="30" x14ac:dyDescent="0.25">
      <c r="A4791" s="37">
        <v>7</v>
      </c>
      <c r="B4791" s="6">
        <v>39211390</v>
      </c>
      <c r="C4791" s="2" t="s">
        <v>4623</v>
      </c>
      <c r="D4791" s="12" t="str">
        <f t="shared" si="370"/>
        <v>39</v>
      </c>
      <c r="E4791" s="12" t="str">
        <f t="shared" si="371"/>
        <v>21</v>
      </c>
      <c r="F4791" s="12" t="str">
        <f t="shared" si="372"/>
        <v>13</v>
      </c>
      <c r="G4791" s="12" t="str">
        <f t="shared" si="373"/>
        <v>3921</v>
      </c>
      <c r="H4791" s="12" t="str">
        <f t="shared" si="374"/>
        <v>392113</v>
      </c>
    </row>
    <row r="4792" spans="1:8" ht="30" x14ac:dyDescent="0.25">
      <c r="A4792" s="37">
        <v>7</v>
      </c>
      <c r="B4792" s="6">
        <v>39211400</v>
      </c>
      <c r="C4792" s="2" t="s">
        <v>4624</v>
      </c>
      <c r="D4792" s="12" t="str">
        <f t="shared" si="370"/>
        <v>39</v>
      </c>
      <c r="E4792" s="12" t="str">
        <f t="shared" si="371"/>
        <v>21</v>
      </c>
      <c r="F4792" s="12" t="str">
        <f t="shared" si="372"/>
        <v>14</v>
      </c>
      <c r="G4792" s="12" t="str">
        <f t="shared" si="373"/>
        <v>3921</v>
      </c>
      <c r="H4792" s="12" t="str">
        <f t="shared" si="374"/>
        <v>392114</v>
      </c>
    </row>
    <row r="4793" spans="1:8" ht="30" x14ac:dyDescent="0.25">
      <c r="A4793" s="37">
        <v>7</v>
      </c>
      <c r="B4793" s="6">
        <v>39211900</v>
      </c>
      <c r="C4793" s="2" t="s">
        <v>4625</v>
      </c>
      <c r="D4793" s="12" t="str">
        <f t="shared" si="370"/>
        <v>39</v>
      </c>
      <c r="E4793" s="12" t="str">
        <f t="shared" si="371"/>
        <v>21</v>
      </c>
      <c r="F4793" s="12" t="str">
        <f t="shared" si="372"/>
        <v>19</v>
      </c>
      <c r="G4793" s="12" t="str">
        <f t="shared" si="373"/>
        <v>3921</v>
      </c>
      <c r="H4793" s="12" t="str">
        <f t="shared" si="374"/>
        <v>392119</v>
      </c>
    </row>
    <row r="4794" spans="1:8" x14ac:dyDescent="0.25">
      <c r="A4794" s="37">
        <v>7</v>
      </c>
      <c r="B4794" s="6">
        <v>39219010</v>
      </c>
      <c r="C4794" s="2" t="s">
        <v>4626</v>
      </c>
      <c r="D4794" s="12" t="str">
        <f t="shared" si="370"/>
        <v>39</v>
      </c>
      <c r="E4794" s="12" t="str">
        <f t="shared" si="371"/>
        <v>21</v>
      </c>
      <c r="F4794" s="12" t="str">
        <f t="shared" si="372"/>
        <v>90</v>
      </c>
      <c r="G4794" s="12" t="str">
        <f t="shared" si="373"/>
        <v>3921</v>
      </c>
      <c r="H4794" s="12" t="str">
        <f t="shared" si="374"/>
        <v>392190</v>
      </c>
    </row>
    <row r="4795" spans="1:8" ht="30" x14ac:dyDescent="0.25">
      <c r="A4795" s="37">
        <v>7</v>
      </c>
      <c r="B4795" s="6">
        <v>39219021</v>
      </c>
      <c r="C4795" s="2" t="s">
        <v>4627</v>
      </c>
      <c r="D4795" s="12" t="str">
        <f t="shared" si="370"/>
        <v>39</v>
      </c>
      <c r="E4795" s="12" t="str">
        <f t="shared" si="371"/>
        <v>21</v>
      </c>
      <c r="F4795" s="12" t="str">
        <f t="shared" si="372"/>
        <v>90</v>
      </c>
      <c r="G4795" s="12" t="str">
        <f t="shared" si="373"/>
        <v>3921</v>
      </c>
      <c r="H4795" s="12" t="str">
        <f t="shared" si="374"/>
        <v>392190</v>
      </c>
    </row>
    <row r="4796" spans="1:8" ht="30" x14ac:dyDescent="0.25">
      <c r="A4796" s="37">
        <v>7</v>
      </c>
      <c r="B4796" s="6">
        <v>39219022</v>
      </c>
      <c r="C4796" s="2" t="s">
        <v>4628</v>
      </c>
      <c r="D4796" s="12" t="str">
        <f t="shared" si="370"/>
        <v>39</v>
      </c>
      <c r="E4796" s="12" t="str">
        <f t="shared" si="371"/>
        <v>21</v>
      </c>
      <c r="F4796" s="12" t="str">
        <f t="shared" si="372"/>
        <v>90</v>
      </c>
      <c r="G4796" s="12" t="str">
        <f t="shared" si="373"/>
        <v>3921</v>
      </c>
      <c r="H4796" s="12" t="str">
        <f t="shared" si="374"/>
        <v>392190</v>
      </c>
    </row>
    <row r="4797" spans="1:8" ht="30" x14ac:dyDescent="0.25">
      <c r="A4797" s="37">
        <v>7</v>
      </c>
      <c r="B4797" s="6">
        <v>39219023</v>
      </c>
      <c r="C4797" s="2" t="s">
        <v>4629</v>
      </c>
      <c r="D4797" s="12" t="str">
        <f t="shared" si="370"/>
        <v>39</v>
      </c>
      <c r="E4797" s="12" t="str">
        <f t="shared" si="371"/>
        <v>21</v>
      </c>
      <c r="F4797" s="12" t="str">
        <f t="shared" si="372"/>
        <v>90</v>
      </c>
      <c r="G4797" s="12" t="str">
        <f t="shared" si="373"/>
        <v>3921</v>
      </c>
      <c r="H4797" s="12" t="str">
        <f t="shared" si="374"/>
        <v>392190</v>
      </c>
    </row>
    <row r="4798" spans="1:8" ht="30" x14ac:dyDescent="0.25">
      <c r="A4798" s="37">
        <v>7</v>
      </c>
      <c r="B4798" s="6">
        <v>39219024</v>
      </c>
      <c r="C4798" s="2" t="s">
        <v>4630</v>
      </c>
      <c r="D4798" s="12" t="str">
        <f t="shared" si="370"/>
        <v>39</v>
      </c>
      <c r="E4798" s="12" t="str">
        <f t="shared" si="371"/>
        <v>21</v>
      </c>
      <c r="F4798" s="12" t="str">
        <f t="shared" si="372"/>
        <v>90</v>
      </c>
      <c r="G4798" s="12" t="str">
        <f t="shared" si="373"/>
        <v>3921</v>
      </c>
      <c r="H4798" s="12" t="str">
        <f t="shared" si="374"/>
        <v>392190</v>
      </c>
    </row>
    <row r="4799" spans="1:8" ht="30" x14ac:dyDescent="0.25">
      <c r="A4799" s="37">
        <v>7</v>
      </c>
      <c r="B4799" s="6">
        <v>39219025</v>
      </c>
      <c r="C4799" s="2" t="s">
        <v>4631</v>
      </c>
      <c r="D4799" s="12" t="str">
        <f t="shared" si="370"/>
        <v>39</v>
      </c>
      <c r="E4799" s="12" t="str">
        <f t="shared" si="371"/>
        <v>21</v>
      </c>
      <c r="F4799" s="12" t="str">
        <f t="shared" si="372"/>
        <v>90</v>
      </c>
      <c r="G4799" s="12" t="str">
        <f t="shared" si="373"/>
        <v>3921</v>
      </c>
      <c r="H4799" s="12" t="str">
        <f t="shared" si="374"/>
        <v>392190</v>
      </c>
    </row>
    <row r="4800" spans="1:8" ht="30" x14ac:dyDescent="0.25">
      <c r="A4800" s="37">
        <v>7</v>
      </c>
      <c r="B4800" s="6">
        <v>39219026</v>
      </c>
      <c r="C4800" s="2" t="s">
        <v>4632</v>
      </c>
      <c r="D4800" s="12" t="str">
        <f t="shared" si="370"/>
        <v>39</v>
      </c>
      <c r="E4800" s="12" t="str">
        <f t="shared" si="371"/>
        <v>21</v>
      </c>
      <c r="F4800" s="12" t="str">
        <f t="shared" si="372"/>
        <v>90</v>
      </c>
      <c r="G4800" s="12" t="str">
        <f t="shared" si="373"/>
        <v>3921</v>
      </c>
      <c r="H4800" s="12" t="str">
        <f t="shared" si="374"/>
        <v>392190</v>
      </c>
    </row>
    <row r="4801" spans="1:8" ht="30" x14ac:dyDescent="0.25">
      <c r="A4801" s="37">
        <v>7</v>
      </c>
      <c r="B4801" s="6">
        <v>39219029</v>
      </c>
      <c r="C4801" s="2" t="s">
        <v>4633</v>
      </c>
      <c r="D4801" s="12" t="str">
        <f t="shared" si="370"/>
        <v>39</v>
      </c>
      <c r="E4801" s="12" t="str">
        <f t="shared" si="371"/>
        <v>21</v>
      </c>
      <c r="F4801" s="12" t="str">
        <f t="shared" si="372"/>
        <v>90</v>
      </c>
      <c r="G4801" s="12" t="str">
        <f t="shared" si="373"/>
        <v>3921</v>
      </c>
      <c r="H4801" s="12" t="str">
        <f t="shared" si="374"/>
        <v>392190</v>
      </c>
    </row>
    <row r="4802" spans="1:8" ht="30" x14ac:dyDescent="0.25">
      <c r="A4802" s="37">
        <v>7</v>
      </c>
      <c r="B4802" s="6">
        <v>39219031</v>
      </c>
      <c r="C4802" s="2" t="s">
        <v>4634</v>
      </c>
      <c r="D4802" s="12" t="str">
        <f t="shared" si="370"/>
        <v>39</v>
      </c>
      <c r="E4802" s="12" t="str">
        <f t="shared" si="371"/>
        <v>21</v>
      </c>
      <c r="F4802" s="12" t="str">
        <f t="shared" si="372"/>
        <v>90</v>
      </c>
      <c r="G4802" s="12" t="str">
        <f t="shared" si="373"/>
        <v>3921</v>
      </c>
      <c r="H4802" s="12" t="str">
        <f t="shared" si="374"/>
        <v>392190</v>
      </c>
    </row>
    <row r="4803" spans="1:8" ht="30" x14ac:dyDescent="0.25">
      <c r="A4803" s="37">
        <v>7</v>
      </c>
      <c r="B4803" s="6">
        <v>39219032</v>
      </c>
      <c r="C4803" s="2" t="s">
        <v>4635</v>
      </c>
      <c r="D4803" s="12" t="str">
        <f t="shared" si="370"/>
        <v>39</v>
      </c>
      <c r="E4803" s="12" t="str">
        <f t="shared" si="371"/>
        <v>21</v>
      </c>
      <c r="F4803" s="12" t="str">
        <f t="shared" si="372"/>
        <v>90</v>
      </c>
      <c r="G4803" s="12" t="str">
        <f t="shared" si="373"/>
        <v>3921</v>
      </c>
      <c r="H4803" s="12" t="str">
        <f t="shared" si="374"/>
        <v>392190</v>
      </c>
    </row>
    <row r="4804" spans="1:8" ht="30" x14ac:dyDescent="0.25">
      <c r="A4804" s="37">
        <v>7</v>
      </c>
      <c r="B4804" s="6">
        <v>39219033</v>
      </c>
      <c r="C4804" s="2" t="s">
        <v>4636</v>
      </c>
      <c r="D4804" s="12" t="str">
        <f t="shared" ref="D4804:D4867" si="375">LEFT(B4804,2)</f>
        <v>39</v>
      </c>
      <c r="E4804" s="12" t="str">
        <f t="shared" ref="E4804:E4867" si="376">MID(B4804,3,2)</f>
        <v>21</v>
      </c>
      <c r="F4804" s="12" t="str">
        <f t="shared" ref="F4804:F4867" si="377">MID(B4804,5,2)</f>
        <v>90</v>
      </c>
      <c r="G4804" s="12" t="str">
        <f t="shared" ref="G4804:G4867" si="378">LEFT(B4804,4)</f>
        <v>3921</v>
      </c>
      <c r="H4804" s="12" t="str">
        <f t="shared" ref="H4804:H4867" si="379">LEFT(B4804,6)</f>
        <v>392190</v>
      </c>
    </row>
    <row r="4805" spans="1:8" ht="30" x14ac:dyDescent="0.25">
      <c r="A4805" s="37">
        <v>7</v>
      </c>
      <c r="B4805" s="6">
        <v>39219034</v>
      </c>
      <c r="C4805" s="2" t="s">
        <v>4637</v>
      </c>
      <c r="D4805" s="12" t="str">
        <f t="shared" si="375"/>
        <v>39</v>
      </c>
      <c r="E4805" s="12" t="str">
        <f t="shared" si="376"/>
        <v>21</v>
      </c>
      <c r="F4805" s="12" t="str">
        <f t="shared" si="377"/>
        <v>90</v>
      </c>
      <c r="G4805" s="12" t="str">
        <f t="shared" si="378"/>
        <v>3921</v>
      </c>
      <c r="H4805" s="12" t="str">
        <f t="shared" si="379"/>
        <v>392190</v>
      </c>
    </row>
    <row r="4806" spans="1:8" ht="30" x14ac:dyDescent="0.25">
      <c r="A4806" s="37">
        <v>7</v>
      </c>
      <c r="B4806" s="6">
        <v>39219035</v>
      </c>
      <c r="C4806" s="2" t="s">
        <v>4638</v>
      </c>
      <c r="D4806" s="12" t="str">
        <f t="shared" si="375"/>
        <v>39</v>
      </c>
      <c r="E4806" s="12" t="str">
        <f t="shared" si="376"/>
        <v>21</v>
      </c>
      <c r="F4806" s="12" t="str">
        <f t="shared" si="377"/>
        <v>90</v>
      </c>
      <c r="G4806" s="12" t="str">
        <f t="shared" si="378"/>
        <v>3921</v>
      </c>
      <c r="H4806" s="12" t="str">
        <f t="shared" si="379"/>
        <v>392190</v>
      </c>
    </row>
    <row r="4807" spans="1:8" ht="30" x14ac:dyDescent="0.25">
      <c r="A4807" s="37">
        <v>7</v>
      </c>
      <c r="B4807" s="6">
        <v>39219036</v>
      </c>
      <c r="C4807" s="2" t="s">
        <v>4639</v>
      </c>
      <c r="D4807" s="12" t="str">
        <f t="shared" si="375"/>
        <v>39</v>
      </c>
      <c r="E4807" s="12" t="str">
        <f t="shared" si="376"/>
        <v>21</v>
      </c>
      <c r="F4807" s="12" t="str">
        <f t="shared" si="377"/>
        <v>90</v>
      </c>
      <c r="G4807" s="12" t="str">
        <f t="shared" si="378"/>
        <v>3921</v>
      </c>
      <c r="H4807" s="12" t="str">
        <f t="shared" si="379"/>
        <v>392190</v>
      </c>
    </row>
    <row r="4808" spans="1:8" ht="30" x14ac:dyDescent="0.25">
      <c r="A4808" s="37">
        <v>7</v>
      </c>
      <c r="B4808" s="6">
        <v>39219039</v>
      </c>
      <c r="C4808" s="2" t="s">
        <v>4640</v>
      </c>
      <c r="D4808" s="12" t="str">
        <f t="shared" si="375"/>
        <v>39</v>
      </c>
      <c r="E4808" s="12" t="str">
        <f t="shared" si="376"/>
        <v>21</v>
      </c>
      <c r="F4808" s="12" t="str">
        <f t="shared" si="377"/>
        <v>90</v>
      </c>
      <c r="G4808" s="12" t="str">
        <f t="shared" si="378"/>
        <v>3921</v>
      </c>
      <c r="H4808" s="12" t="str">
        <f t="shared" si="379"/>
        <v>392190</v>
      </c>
    </row>
    <row r="4809" spans="1:8" ht="30" x14ac:dyDescent="0.25">
      <c r="A4809" s="37">
        <v>7</v>
      </c>
      <c r="B4809" s="6">
        <v>39219091</v>
      </c>
      <c r="C4809" s="2" t="s">
        <v>4641</v>
      </c>
      <c r="D4809" s="12" t="str">
        <f t="shared" si="375"/>
        <v>39</v>
      </c>
      <c r="E4809" s="12" t="str">
        <f t="shared" si="376"/>
        <v>21</v>
      </c>
      <c r="F4809" s="12" t="str">
        <f t="shared" si="377"/>
        <v>90</v>
      </c>
      <c r="G4809" s="12" t="str">
        <f t="shared" si="378"/>
        <v>3921</v>
      </c>
      <c r="H4809" s="12" t="str">
        <f t="shared" si="379"/>
        <v>392190</v>
      </c>
    </row>
    <row r="4810" spans="1:8" ht="30" x14ac:dyDescent="0.25">
      <c r="A4810" s="37">
        <v>7</v>
      </c>
      <c r="B4810" s="6">
        <v>39219092</v>
      </c>
      <c r="C4810" s="2" t="s">
        <v>4642</v>
      </c>
      <c r="D4810" s="12" t="str">
        <f t="shared" si="375"/>
        <v>39</v>
      </c>
      <c r="E4810" s="12" t="str">
        <f t="shared" si="376"/>
        <v>21</v>
      </c>
      <c r="F4810" s="12" t="str">
        <f t="shared" si="377"/>
        <v>90</v>
      </c>
      <c r="G4810" s="12" t="str">
        <f t="shared" si="378"/>
        <v>3921</v>
      </c>
      <c r="H4810" s="12" t="str">
        <f t="shared" si="379"/>
        <v>392190</v>
      </c>
    </row>
    <row r="4811" spans="1:8" ht="30" x14ac:dyDescent="0.25">
      <c r="A4811" s="37">
        <v>7</v>
      </c>
      <c r="B4811" s="6">
        <v>39219093</v>
      </c>
      <c r="C4811" s="2" t="s">
        <v>4643</v>
      </c>
      <c r="D4811" s="12" t="str">
        <f t="shared" si="375"/>
        <v>39</v>
      </c>
      <c r="E4811" s="12" t="str">
        <f t="shared" si="376"/>
        <v>21</v>
      </c>
      <c r="F4811" s="12" t="str">
        <f t="shared" si="377"/>
        <v>90</v>
      </c>
      <c r="G4811" s="12" t="str">
        <f t="shared" si="378"/>
        <v>3921</v>
      </c>
      <c r="H4811" s="12" t="str">
        <f t="shared" si="379"/>
        <v>392190</v>
      </c>
    </row>
    <row r="4812" spans="1:8" ht="30" x14ac:dyDescent="0.25">
      <c r="A4812" s="37">
        <v>7</v>
      </c>
      <c r="B4812" s="6">
        <v>39219094</v>
      </c>
      <c r="C4812" s="2" t="s">
        <v>4644</v>
      </c>
      <c r="D4812" s="12" t="str">
        <f t="shared" si="375"/>
        <v>39</v>
      </c>
      <c r="E4812" s="12" t="str">
        <f t="shared" si="376"/>
        <v>21</v>
      </c>
      <c r="F4812" s="12" t="str">
        <f t="shared" si="377"/>
        <v>90</v>
      </c>
      <c r="G4812" s="12" t="str">
        <f t="shared" si="378"/>
        <v>3921</v>
      </c>
      <c r="H4812" s="12" t="str">
        <f t="shared" si="379"/>
        <v>392190</v>
      </c>
    </row>
    <row r="4813" spans="1:8" ht="30" x14ac:dyDescent="0.25">
      <c r="A4813" s="37">
        <v>7</v>
      </c>
      <c r="B4813" s="6">
        <v>39219095</v>
      </c>
      <c r="C4813" s="2" t="s">
        <v>4645</v>
      </c>
      <c r="D4813" s="12" t="str">
        <f t="shared" si="375"/>
        <v>39</v>
      </c>
      <c r="E4813" s="12" t="str">
        <f t="shared" si="376"/>
        <v>21</v>
      </c>
      <c r="F4813" s="12" t="str">
        <f t="shared" si="377"/>
        <v>90</v>
      </c>
      <c r="G4813" s="12" t="str">
        <f t="shared" si="378"/>
        <v>3921</v>
      </c>
      <c r="H4813" s="12" t="str">
        <f t="shared" si="379"/>
        <v>392190</v>
      </c>
    </row>
    <row r="4814" spans="1:8" ht="30" x14ac:dyDescent="0.25">
      <c r="A4814" s="37">
        <v>7</v>
      </c>
      <c r="B4814" s="6">
        <v>39219096</v>
      </c>
      <c r="C4814" s="2" t="s">
        <v>4646</v>
      </c>
      <c r="D4814" s="12" t="str">
        <f t="shared" si="375"/>
        <v>39</v>
      </c>
      <c r="E4814" s="12" t="str">
        <f t="shared" si="376"/>
        <v>21</v>
      </c>
      <c r="F4814" s="12" t="str">
        <f t="shared" si="377"/>
        <v>90</v>
      </c>
      <c r="G4814" s="12" t="str">
        <f t="shared" si="378"/>
        <v>3921</v>
      </c>
      <c r="H4814" s="12" t="str">
        <f t="shared" si="379"/>
        <v>392190</v>
      </c>
    </row>
    <row r="4815" spans="1:8" x14ac:dyDescent="0.25">
      <c r="A4815" s="37">
        <v>7</v>
      </c>
      <c r="B4815" s="6">
        <v>39219099</v>
      </c>
      <c r="C4815" s="2" t="s">
        <v>4647</v>
      </c>
      <c r="D4815" s="12" t="str">
        <f t="shared" si="375"/>
        <v>39</v>
      </c>
      <c r="E4815" s="12" t="str">
        <f t="shared" si="376"/>
        <v>21</v>
      </c>
      <c r="F4815" s="12" t="str">
        <f t="shared" si="377"/>
        <v>90</v>
      </c>
      <c r="G4815" s="12" t="str">
        <f t="shared" si="378"/>
        <v>3921</v>
      </c>
      <c r="H4815" s="12" t="str">
        <f t="shared" si="379"/>
        <v>392190</v>
      </c>
    </row>
    <row r="4816" spans="1:8" ht="45" x14ac:dyDescent="0.25">
      <c r="A4816" s="37">
        <v>7</v>
      </c>
      <c r="B4816" s="6">
        <v>39221000</v>
      </c>
      <c r="C4816" s="2" t="s">
        <v>4648</v>
      </c>
      <c r="D4816" s="12" t="str">
        <f t="shared" si="375"/>
        <v>39</v>
      </c>
      <c r="E4816" s="12" t="str">
        <f t="shared" si="376"/>
        <v>22</v>
      </c>
      <c r="F4816" s="12" t="str">
        <f t="shared" si="377"/>
        <v>10</v>
      </c>
      <c r="G4816" s="12" t="str">
        <f t="shared" si="378"/>
        <v>3922</v>
      </c>
      <c r="H4816" s="12" t="str">
        <f t="shared" si="379"/>
        <v>392210</v>
      </c>
    </row>
    <row r="4817" spans="1:8" ht="45" x14ac:dyDescent="0.25">
      <c r="A4817" s="37">
        <v>7</v>
      </c>
      <c r="B4817" s="6">
        <v>39222000</v>
      </c>
      <c r="C4817" s="2" t="s">
        <v>4649</v>
      </c>
      <c r="D4817" s="12" t="str">
        <f t="shared" si="375"/>
        <v>39</v>
      </c>
      <c r="E4817" s="12" t="str">
        <f t="shared" si="376"/>
        <v>22</v>
      </c>
      <c r="F4817" s="12" t="str">
        <f t="shared" si="377"/>
        <v>20</v>
      </c>
      <c r="G4817" s="12" t="str">
        <f t="shared" si="378"/>
        <v>3922</v>
      </c>
      <c r="H4817" s="12" t="str">
        <f t="shared" si="379"/>
        <v>392220</v>
      </c>
    </row>
    <row r="4818" spans="1:8" ht="45" x14ac:dyDescent="0.25">
      <c r="A4818" s="37">
        <v>7</v>
      </c>
      <c r="B4818" s="6">
        <v>39229000</v>
      </c>
      <c r="C4818" s="2" t="s">
        <v>4650</v>
      </c>
      <c r="D4818" s="12" t="str">
        <f t="shared" si="375"/>
        <v>39</v>
      </c>
      <c r="E4818" s="12" t="str">
        <f t="shared" si="376"/>
        <v>22</v>
      </c>
      <c r="F4818" s="12" t="str">
        <f t="shared" si="377"/>
        <v>90</v>
      </c>
      <c r="G4818" s="12" t="str">
        <f t="shared" si="378"/>
        <v>3922</v>
      </c>
      <c r="H4818" s="12" t="str">
        <f t="shared" si="379"/>
        <v>392290</v>
      </c>
    </row>
    <row r="4819" spans="1:8" ht="60" x14ac:dyDescent="0.25">
      <c r="A4819" s="37">
        <v>7</v>
      </c>
      <c r="B4819" s="6">
        <v>39231010</v>
      </c>
      <c r="C4819" s="3" t="s">
        <v>4651</v>
      </c>
      <c r="D4819" s="12" t="str">
        <f t="shared" si="375"/>
        <v>39</v>
      </c>
      <c r="E4819" s="12" t="str">
        <f t="shared" si="376"/>
        <v>23</v>
      </c>
      <c r="F4819" s="12" t="str">
        <f t="shared" si="377"/>
        <v>10</v>
      </c>
      <c r="G4819" s="12" t="str">
        <f t="shared" si="378"/>
        <v>3923</v>
      </c>
      <c r="H4819" s="12" t="str">
        <f t="shared" si="379"/>
        <v>392310</v>
      </c>
    </row>
    <row r="4820" spans="1:8" ht="45" x14ac:dyDescent="0.25">
      <c r="A4820" s="37">
        <v>7</v>
      </c>
      <c r="B4820" s="6">
        <v>39231020</v>
      </c>
      <c r="C4820" s="2" t="s">
        <v>4652</v>
      </c>
      <c r="D4820" s="12" t="str">
        <f t="shared" si="375"/>
        <v>39</v>
      </c>
      <c r="E4820" s="12" t="str">
        <f t="shared" si="376"/>
        <v>23</v>
      </c>
      <c r="F4820" s="12" t="str">
        <f t="shared" si="377"/>
        <v>10</v>
      </c>
      <c r="G4820" s="12" t="str">
        <f t="shared" si="378"/>
        <v>3923</v>
      </c>
      <c r="H4820" s="12" t="str">
        <f t="shared" si="379"/>
        <v>392310</v>
      </c>
    </row>
    <row r="4821" spans="1:8" ht="45" x14ac:dyDescent="0.25">
      <c r="A4821" s="37">
        <v>7</v>
      </c>
      <c r="B4821" s="6">
        <v>39231030</v>
      </c>
      <c r="C4821" s="2" t="s">
        <v>4653</v>
      </c>
      <c r="D4821" s="12" t="str">
        <f t="shared" si="375"/>
        <v>39</v>
      </c>
      <c r="E4821" s="12" t="str">
        <f t="shared" si="376"/>
        <v>23</v>
      </c>
      <c r="F4821" s="12" t="str">
        <f t="shared" si="377"/>
        <v>10</v>
      </c>
      <c r="G4821" s="12" t="str">
        <f t="shared" si="378"/>
        <v>3923</v>
      </c>
      <c r="H4821" s="12" t="str">
        <f t="shared" si="379"/>
        <v>392310</v>
      </c>
    </row>
    <row r="4822" spans="1:8" ht="45" x14ac:dyDescent="0.25">
      <c r="A4822" s="37">
        <v>7</v>
      </c>
      <c r="B4822" s="6">
        <v>39231040</v>
      </c>
      <c r="C4822" s="2" t="s">
        <v>4654</v>
      </c>
      <c r="D4822" s="12" t="str">
        <f t="shared" si="375"/>
        <v>39</v>
      </c>
      <c r="E4822" s="12" t="str">
        <f t="shared" si="376"/>
        <v>23</v>
      </c>
      <c r="F4822" s="12" t="str">
        <f t="shared" si="377"/>
        <v>10</v>
      </c>
      <c r="G4822" s="12" t="str">
        <f t="shared" si="378"/>
        <v>3923</v>
      </c>
      <c r="H4822" s="12" t="str">
        <f t="shared" si="379"/>
        <v>392310</v>
      </c>
    </row>
    <row r="4823" spans="1:8" ht="45" x14ac:dyDescent="0.25">
      <c r="A4823" s="37">
        <v>7</v>
      </c>
      <c r="B4823" s="6">
        <v>39231090</v>
      </c>
      <c r="C4823" s="2" t="s">
        <v>4655</v>
      </c>
      <c r="D4823" s="12" t="str">
        <f t="shared" si="375"/>
        <v>39</v>
      </c>
      <c r="E4823" s="12" t="str">
        <f t="shared" si="376"/>
        <v>23</v>
      </c>
      <c r="F4823" s="12" t="str">
        <f t="shared" si="377"/>
        <v>10</v>
      </c>
      <c r="G4823" s="12" t="str">
        <f t="shared" si="378"/>
        <v>3923</v>
      </c>
      <c r="H4823" s="12" t="str">
        <f t="shared" si="379"/>
        <v>392310</v>
      </c>
    </row>
    <row r="4824" spans="1:8" ht="45" x14ac:dyDescent="0.25">
      <c r="A4824" s="37">
        <v>7</v>
      </c>
      <c r="B4824" s="6">
        <v>39232100</v>
      </c>
      <c r="C4824" s="2" t="s">
        <v>4656</v>
      </c>
      <c r="D4824" s="12" t="str">
        <f t="shared" si="375"/>
        <v>39</v>
      </c>
      <c r="E4824" s="12" t="str">
        <f t="shared" si="376"/>
        <v>23</v>
      </c>
      <c r="F4824" s="12" t="str">
        <f t="shared" si="377"/>
        <v>21</v>
      </c>
      <c r="G4824" s="12" t="str">
        <f t="shared" si="378"/>
        <v>3923</v>
      </c>
      <c r="H4824" s="12" t="str">
        <f t="shared" si="379"/>
        <v>392321</v>
      </c>
    </row>
    <row r="4825" spans="1:8" ht="45" x14ac:dyDescent="0.25">
      <c r="A4825" s="37">
        <v>7</v>
      </c>
      <c r="B4825" s="6">
        <v>39232910</v>
      </c>
      <c r="C4825" s="2" t="s">
        <v>4657</v>
      </c>
      <c r="D4825" s="12" t="str">
        <f t="shared" si="375"/>
        <v>39</v>
      </c>
      <c r="E4825" s="12" t="str">
        <f t="shared" si="376"/>
        <v>23</v>
      </c>
      <c r="F4825" s="12" t="str">
        <f t="shared" si="377"/>
        <v>29</v>
      </c>
      <c r="G4825" s="12" t="str">
        <f t="shared" si="378"/>
        <v>3923</v>
      </c>
      <c r="H4825" s="12" t="str">
        <f t="shared" si="379"/>
        <v>392329</v>
      </c>
    </row>
    <row r="4826" spans="1:8" ht="45" x14ac:dyDescent="0.25">
      <c r="A4826" s="37">
        <v>7</v>
      </c>
      <c r="B4826" s="6">
        <v>39232990</v>
      </c>
      <c r="C4826" s="2" t="s">
        <v>4658</v>
      </c>
      <c r="D4826" s="12" t="str">
        <f t="shared" si="375"/>
        <v>39</v>
      </c>
      <c r="E4826" s="12" t="str">
        <f t="shared" si="376"/>
        <v>23</v>
      </c>
      <c r="F4826" s="12" t="str">
        <f t="shared" si="377"/>
        <v>29</v>
      </c>
      <c r="G4826" s="12" t="str">
        <f t="shared" si="378"/>
        <v>3923</v>
      </c>
      <c r="H4826" s="12" t="str">
        <f t="shared" si="379"/>
        <v>392329</v>
      </c>
    </row>
    <row r="4827" spans="1:8" ht="45" x14ac:dyDescent="0.25">
      <c r="A4827" s="37">
        <v>7</v>
      </c>
      <c r="B4827" s="6">
        <v>39233010</v>
      </c>
      <c r="C4827" s="2" t="s">
        <v>4659</v>
      </c>
      <c r="D4827" s="12" t="str">
        <f t="shared" si="375"/>
        <v>39</v>
      </c>
      <c r="E4827" s="12" t="str">
        <f t="shared" si="376"/>
        <v>23</v>
      </c>
      <c r="F4827" s="12" t="str">
        <f t="shared" si="377"/>
        <v>30</v>
      </c>
      <c r="G4827" s="12" t="str">
        <f t="shared" si="378"/>
        <v>3923</v>
      </c>
      <c r="H4827" s="12" t="str">
        <f t="shared" si="379"/>
        <v>392330</v>
      </c>
    </row>
    <row r="4828" spans="1:8" ht="45" x14ac:dyDescent="0.25">
      <c r="A4828" s="37">
        <v>7</v>
      </c>
      <c r="B4828" s="6">
        <v>39233090</v>
      </c>
      <c r="C4828" s="2" t="s">
        <v>4660</v>
      </c>
      <c r="D4828" s="12" t="str">
        <f t="shared" si="375"/>
        <v>39</v>
      </c>
      <c r="E4828" s="12" t="str">
        <f t="shared" si="376"/>
        <v>23</v>
      </c>
      <c r="F4828" s="12" t="str">
        <f t="shared" si="377"/>
        <v>30</v>
      </c>
      <c r="G4828" s="12" t="str">
        <f t="shared" si="378"/>
        <v>3923</v>
      </c>
      <c r="H4828" s="12" t="str">
        <f t="shared" si="379"/>
        <v>392330</v>
      </c>
    </row>
    <row r="4829" spans="1:8" ht="45" x14ac:dyDescent="0.25">
      <c r="A4829" s="37">
        <v>7</v>
      </c>
      <c r="B4829" s="6">
        <v>39234000</v>
      </c>
      <c r="C4829" s="2" t="s">
        <v>4661</v>
      </c>
      <c r="D4829" s="12" t="str">
        <f t="shared" si="375"/>
        <v>39</v>
      </c>
      <c r="E4829" s="12" t="str">
        <f t="shared" si="376"/>
        <v>23</v>
      </c>
      <c r="F4829" s="12" t="str">
        <f t="shared" si="377"/>
        <v>40</v>
      </c>
      <c r="G4829" s="12" t="str">
        <f t="shared" si="378"/>
        <v>3923</v>
      </c>
      <c r="H4829" s="12" t="str">
        <f t="shared" si="379"/>
        <v>392340</v>
      </c>
    </row>
    <row r="4830" spans="1:8" ht="45" x14ac:dyDescent="0.25">
      <c r="A4830" s="37">
        <v>7</v>
      </c>
      <c r="B4830" s="6">
        <v>39235010</v>
      </c>
      <c r="C4830" s="2" t="s">
        <v>4662</v>
      </c>
      <c r="D4830" s="12" t="str">
        <f t="shared" si="375"/>
        <v>39</v>
      </c>
      <c r="E4830" s="12" t="str">
        <f t="shared" si="376"/>
        <v>23</v>
      </c>
      <c r="F4830" s="12" t="str">
        <f t="shared" si="377"/>
        <v>50</v>
      </c>
      <c r="G4830" s="12" t="str">
        <f t="shared" si="378"/>
        <v>3923</v>
      </c>
      <c r="H4830" s="12" t="str">
        <f t="shared" si="379"/>
        <v>392350</v>
      </c>
    </row>
    <row r="4831" spans="1:8" ht="45" x14ac:dyDescent="0.25">
      <c r="A4831" s="37">
        <v>7</v>
      </c>
      <c r="B4831" s="6">
        <v>39235090</v>
      </c>
      <c r="C4831" s="2" t="s">
        <v>4663</v>
      </c>
      <c r="D4831" s="12" t="str">
        <f t="shared" si="375"/>
        <v>39</v>
      </c>
      <c r="E4831" s="12" t="str">
        <f t="shared" si="376"/>
        <v>23</v>
      </c>
      <c r="F4831" s="12" t="str">
        <f t="shared" si="377"/>
        <v>50</v>
      </c>
      <c r="G4831" s="12" t="str">
        <f t="shared" si="378"/>
        <v>3923</v>
      </c>
      <c r="H4831" s="12" t="str">
        <f t="shared" si="379"/>
        <v>392350</v>
      </c>
    </row>
    <row r="4832" spans="1:8" ht="30" x14ac:dyDescent="0.25">
      <c r="A4832" s="37">
        <v>7</v>
      </c>
      <c r="B4832" s="6">
        <v>39239010</v>
      </c>
      <c r="C4832" s="2" t="s">
        <v>4664</v>
      </c>
      <c r="D4832" s="12" t="str">
        <f t="shared" si="375"/>
        <v>39</v>
      </c>
      <c r="E4832" s="12" t="str">
        <f t="shared" si="376"/>
        <v>23</v>
      </c>
      <c r="F4832" s="12" t="str">
        <f t="shared" si="377"/>
        <v>90</v>
      </c>
      <c r="G4832" s="12" t="str">
        <f t="shared" si="378"/>
        <v>3923</v>
      </c>
      <c r="H4832" s="12" t="str">
        <f t="shared" si="379"/>
        <v>392390</v>
      </c>
    </row>
    <row r="4833" spans="1:8" ht="30" x14ac:dyDescent="0.25">
      <c r="A4833" s="37">
        <v>7</v>
      </c>
      <c r="B4833" s="6">
        <v>39239020</v>
      </c>
      <c r="C4833" s="2" t="s">
        <v>4665</v>
      </c>
      <c r="D4833" s="12" t="str">
        <f t="shared" si="375"/>
        <v>39</v>
      </c>
      <c r="E4833" s="12" t="str">
        <f t="shared" si="376"/>
        <v>23</v>
      </c>
      <c r="F4833" s="12" t="str">
        <f t="shared" si="377"/>
        <v>90</v>
      </c>
      <c r="G4833" s="12" t="str">
        <f t="shared" si="378"/>
        <v>3923</v>
      </c>
      <c r="H4833" s="12" t="str">
        <f t="shared" si="379"/>
        <v>392390</v>
      </c>
    </row>
    <row r="4834" spans="1:8" ht="30" x14ac:dyDescent="0.25">
      <c r="A4834" s="37">
        <v>7</v>
      </c>
      <c r="B4834" s="6">
        <v>39239090</v>
      </c>
      <c r="C4834" s="2" t="s">
        <v>4666</v>
      </c>
      <c r="D4834" s="12" t="str">
        <f t="shared" si="375"/>
        <v>39</v>
      </c>
      <c r="E4834" s="12" t="str">
        <f t="shared" si="376"/>
        <v>23</v>
      </c>
      <c r="F4834" s="12" t="str">
        <f t="shared" si="377"/>
        <v>90</v>
      </c>
      <c r="G4834" s="12" t="str">
        <f t="shared" si="378"/>
        <v>3923</v>
      </c>
      <c r="H4834" s="12" t="str">
        <f t="shared" si="379"/>
        <v>392390</v>
      </c>
    </row>
    <row r="4835" spans="1:8" ht="30" x14ac:dyDescent="0.25">
      <c r="A4835" s="37">
        <v>7</v>
      </c>
      <c r="B4835" s="6">
        <v>39241010</v>
      </c>
      <c r="C4835" s="2" t="s">
        <v>4667</v>
      </c>
      <c r="D4835" s="12" t="str">
        <f t="shared" si="375"/>
        <v>39</v>
      </c>
      <c r="E4835" s="12" t="str">
        <f t="shared" si="376"/>
        <v>24</v>
      </c>
      <c r="F4835" s="12" t="str">
        <f t="shared" si="377"/>
        <v>10</v>
      </c>
      <c r="G4835" s="12" t="str">
        <f t="shared" si="378"/>
        <v>3924</v>
      </c>
      <c r="H4835" s="12" t="str">
        <f t="shared" si="379"/>
        <v>392410</v>
      </c>
    </row>
    <row r="4836" spans="1:8" ht="30" x14ac:dyDescent="0.25">
      <c r="A4836" s="37">
        <v>7</v>
      </c>
      <c r="B4836" s="6">
        <v>39241090</v>
      </c>
      <c r="C4836" s="2" t="s">
        <v>4668</v>
      </c>
      <c r="D4836" s="12" t="str">
        <f t="shared" si="375"/>
        <v>39</v>
      </c>
      <c r="E4836" s="12" t="str">
        <f t="shared" si="376"/>
        <v>24</v>
      </c>
      <c r="F4836" s="12" t="str">
        <f t="shared" si="377"/>
        <v>10</v>
      </c>
      <c r="G4836" s="12" t="str">
        <f t="shared" si="378"/>
        <v>3924</v>
      </c>
      <c r="H4836" s="12" t="str">
        <f t="shared" si="379"/>
        <v>392410</v>
      </c>
    </row>
    <row r="4837" spans="1:8" ht="30" x14ac:dyDescent="0.25">
      <c r="A4837" s="37">
        <v>7</v>
      </c>
      <c r="B4837" s="6">
        <v>39249010</v>
      </c>
      <c r="C4837" s="2" t="s">
        <v>4669</v>
      </c>
      <c r="D4837" s="12" t="str">
        <f t="shared" si="375"/>
        <v>39</v>
      </c>
      <c r="E4837" s="12" t="str">
        <f t="shared" si="376"/>
        <v>24</v>
      </c>
      <c r="F4837" s="12" t="str">
        <f t="shared" si="377"/>
        <v>90</v>
      </c>
      <c r="G4837" s="12" t="str">
        <f t="shared" si="378"/>
        <v>3924</v>
      </c>
      <c r="H4837" s="12" t="str">
        <f t="shared" si="379"/>
        <v>392490</v>
      </c>
    </row>
    <row r="4838" spans="1:8" ht="30" x14ac:dyDescent="0.25">
      <c r="A4838" s="37">
        <v>7</v>
      </c>
      <c r="B4838" s="6">
        <v>39249020</v>
      </c>
      <c r="C4838" s="2" t="s">
        <v>4670</v>
      </c>
      <c r="D4838" s="12" t="str">
        <f t="shared" si="375"/>
        <v>39</v>
      </c>
      <c r="E4838" s="12" t="str">
        <f t="shared" si="376"/>
        <v>24</v>
      </c>
      <c r="F4838" s="12" t="str">
        <f t="shared" si="377"/>
        <v>90</v>
      </c>
      <c r="G4838" s="12" t="str">
        <f t="shared" si="378"/>
        <v>3924</v>
      </c>
      <c r="H4838" s="12" t="str">
        <f t="shared" si="379"/>
        <v>392490</v>
      </c>
    </row>
    <row r="4839" spans="1:8" ht="30" x14ac:dyDescent="0.25">
      <c r="A4839" s="37">
        <v>7</v>
      </c>
      <c r="B4839" s="6">
        <v>39249090</v>
      </c>
      <c r="C4839" s="2" t="s">
        <v>4671</v>
      </c>
      <c r="D4839" s="12" t="str">
        <f t="shared" si="375"/>
        <v>39</v>
      </c>
      <c r="E4839" s="12" t="str">
        <f t="shared" si="376"/>
        <v>24</v>
      </c>
      <c r="F4839" s="12" t="str">
        <f t="shared" si="377"/>
        <v>90</v>
      </c>
      <c r="G4839" s="12" t="str">
        <f t="shared" si="378"/>
        <v>3924</v>
      </c>
      <c r="H4839" s="12" t="str">
        <f t="shared" si="379"/>
        <v>392490</v>
      </c>
    </row>
    <row r="4840" spans="1:8" ht="45" x14ac:dyDescent="0.25">
      <c r="A4840" s="37">
        <v>7</v>
      </c>
      <c r="B4840" s="6">
        <v>39251000</v>
      </c>
      <c r="C4840" s="2" t="s">
        <v>4672</v>
      </c>
      <c r="D4840" s="12" t="str">
        <f t="shared" si="375"/>
        <v>39</v>
      </c>
      <c r="E4840" s="12" t="str">
        <f t="shared" si="376"/>
        <v>25</v>
      </c>
      <c r="F4840" s="12" t="str">
        <f t="shared" si="377"/>
        <v>10</v>
      </c>
      <c r="G4840" s="12" t="str">
        <f t="shared" si="378"/>
        <v>3925</v>
      </c>
      <c r="H4840" s="12" t="str">
        <f t="shared" si="379"/>
        <v>392510</v>
      </c>
    </row>
    <row r="4841" spans="1:8" ht="30" x14ac:dyDescent="0.25">
      <c r="A4841" s="37">
        <v>7</v>
      </c>
      <c r="B4841" s="6">
        <v>39252000</v>
      </c>
      <c r="C4841" s="2" t="s">
        <v>4673</v>
      </c>
      <c r="D4841" s="12" t="str">
        <f t="shared" si="375"/>
        <v>39</v>
      </c>
      <c r="E4841" s="12" t="str">
        <f t="shared" si="376"/>
        <v>25</v>
      </c>
      <c r="F4841" s="12" t="str">
        <f t="shared" si="377"/>
        <v>20</v>
      </c>
      <c r="G4841" s="12" t="str">
        <f t="shared" si="378"/>
        <v>3925</v>
      </c>
      <c r="H4841" s="12" t="str">
        <f t="shared" si="379"/>
        <v>392520</v>
      </c>
    </row>
    <row r="4842" spans="1:8" ht="30" x14ac:dyDescent="0.25">
      <c r="A4842" s="37">
        <v>7</v>
      </c>
      <c r="B4842" s="6">
        <v>39253000</v>
      </c>
      <c r="C4842" s="2" t="s">
        <v>4674</v>
      </c>
      <c r="D4842" s="12" t="str">
        <f t="shared" si="375"/>
        <v>39</v>
      </c>
      <c r="E4842" s="12" t="str">
        <f t="shared" si="376"/>
        <v>25</v>
      </c>
      <c r="F4842" s="12" t="str">
        <f t="shared" si="377"/>
        <v>30</v>
      </c>
      <c r="G4842" s="12" t="str">
        <f t="shared" si="378"/>
        <v>3925</v>
      </c>
      <c r="H4842" s="12" t="str">
        <f t="shared" si="379"/>
        <v>392530</v>
      </c>
    </row>
    <row r="4843" spans="1:8" ht="30" x14ac:dyDescent="0.25">
      <c r="A4843" s="37">
        <v>7</v>
      </c>
      <c r="B4843" s="6">
        <v>39259010</v>
      </c>
      <c r="C4843" s="2" t="s">
        <v>4675</v>
      </c>
      <c r="D4843" s="12" t="str">
        <f t="shared" si="375"/>
        <v>39</v>
      </c>
      <c r="E4843" s="12" t="str">
        <f t="shared" si="376"/>
        <v>25</v>
      </c>
      <c r="F4843" s="12" t="str">
        <f t="shared" si="377"/>
        <v>90</v>
      </c>
      <c r="G4843" s="12" t="str">
        <f t="shared" si="378"/>
        <v>3925</v>
      </c>
      <c r="H4843" s="12" t="str">
        <f t="shared" si="379"/>
        <v>392590</v>
      </c>
    </row>
    <row r="4844" spans="1:8" ht="30" x14ac:dyDescent="0.25">
      <c r="A4844" s="37">
        <v>7</v>
      </c>
      <c r="B4844" s="6">
        <v>39259090</v>
      </c>
      <c r="C4844" s="2" t="s">
        <v>4676</v>
      </c>
      <c r="D4844" s="12" t="str">
        <f t="shared" si="375"/>
        <v>39</v>
      </c>
      <c r="E4844" s="12" t="str">
        <f t="shared" si="376"/>
        <v>25</v>
      </c>
      <c r="F4844" s="12" t="str">
        <f t="shared" si="377"/>
        <v>90</v>
      </c>
      <c r="G4844" s="12" t="str">
        <f t="shared" si="378"/>
        <v>3925</v>
      </c>
      <c r="H4844" s="12" t="str">
        <f t="shared" si="379"/>
        <v>392590</v>
      </c>
    </row>
    <row r="4845" spans="1:8" ht="60" x14ac:dyDescent="0.25">
      <c r="A4845" s="37">
        <v>7</v>
      </c>
      <c r="B4845" s="6">
        <v>39261011</v>
      </c>
      <c r="C4845" s="2" t="s">
        <v>4677</v>
      </c>
      <c r="D4845" s="12" t="str">
        <f t="shared" si="375"/>
        <v>39</v>
      </c>
      <c r="E4845" s="12" t="str">
        <f t="shared" si="376"/>
        <v>26</v>
      </c>
      <c r="F4845" s="12" t="str">
        <f t="shared" si="377"/>
        <v>10</v>
      </c>
      <c r="G4845" s="12" t="str">
        <f t="shared" si="378"/>
        <v>3926</v>
      </c>
      <c r="H4845" s="12" t="str">
        <f t="shared" si="379"/>
        <v>392610</v>
      </c>
    </row>
    <row r="4846" spans="1:8" ht="45" x14ac:dyDescent="0.25">
      <c r="A4846" s="37">
        <v>7</v>
      </c>
      <c r="B4846" s="6">
        <v>39261019</v>
      </c>
      <c r="C4846" s="2" t="s">
        <v>4678</v>
      </c>
      <c r="D4846" s="12" t="str">
        <f t="shared" si="375"/>
        <v>39</v>
      </c>
      <c r="E4846" s="12" t="str">
        <f t="shared" si="376"/>
        <v>26</v>
      </c>
      <c r="F4846" s="12" t="str">
        <f t="shared" si="377"/>
        <v>10</v>
      </c>
      <c r="G4846" s="12" t="str">
        <f t="shared" si="378"/>
        <v>3926</v>
      </c>
      <c r="H4846" s="12" t="str">
        <f t="shared" si="379"/>
        <v>392610</v>
      </c>
    </row>
    <row r="4847" spans="1:8" ht="30" x14ac:dyDescent="0.25">
      <c r="A4847" s="37">
        <v>7</v>
      </c>
      <c r="B4847" s="6">
        <v>39261091</v>
      </c>
      <c r="C4847" s="2" t="s">
        <v>4679</v>
      </c>
      <c r="D4847" s="12" t="str">
        <f t="shared" si="375"/>
        <v>39</v>
      </c>
      <c r="E4847" s="12" t="str">
        <f t="shared" si="376"/>
        <v>26</v>
      </c>
      <c r="F4847" s="12" t="str">
        <f t="shared" si="377"/>
        <v>10</v>
      </c>
      <c r="G4847" s="12" t="str">
        <f t="shared" si="378"/>
        <v>3926</v>
      </c>
      <c r="H4847" s="12" t="str">
        <f t="shared" si="379"/>
        <v>392610</v>
      </c>
    </row>
    <row r="4848" spans="1:8" ht="30" x14ac:dyDescent="0.25">
      <c r="A4848" s="37">
        <v>7</v>
      </c>
      <c r="B4848" s="6">
        <v>39261099</v>
      </c>
      <c r="C4848" s="2" t="s">
        <v>4680</v>
      </c>
      <c r="D4848" s="12" t="str">
        <f t="shared" si="375"/>
        <v>39</v>
      </c>
      <c r="E4848" s="12" t="str">
        <f t="shared" si="376"/>
        <v>26</v>
      </c>
      <c r="F4848" s="12" t="str">
        <f t="shared" si="377"/>
        <v>10</v>
      </c>
      <c r="G4848" s="12" t="str">
        <f t="shared" si="378"/>
        <v>3926</v>
      </c>
      <c r="H4848" s="12" t="str">
        <f t="shared" si="379"/>
        <v>392610</v>
      </c>
    </row>
    <row r="4849" spans="1:8" ht="45" x14ac:dyDescent="0.25">
      <c r="A4849" s="37">
        <v>7</v>
      </c>
      <c r="B4849" s="6">
        <v>39262011</v>
      </c>
      <c r="C4849" s="2" t="s">
        <v>4681</v>
      </c>
      <c r="D4849" s="12" t="str">
        <f t="shared" si="375"/>
        <v>39</v>
      </c>
      <c r="E4849" s="12" t="str">
        <f t="shared" si="376"/>
        <v>26</v>
      </c>
      <c r="F4849" s="12" t="str">
        <f t="shared" si="377"/>
        <v>20</v>
      </c>
      <c r="G4849" s="12" t="str">
        <f t="shared" si="378"/>
        <v>3926</v>
      </c>
      <c r="H4849" s="12" t="str">
        <f t="shared" si="379"/>
        <v>392620</v>
      </c>
    </row>
    <row r="4850" spans="1:8" ht="45" x14ac:dyDescent="0.25">
      <c r="A4850" s="37">
        <v>7</v>
      </c>
      <c r="B4850" s="6">
        <v>39262019</v>
      </c>
      <c r="C4850" s="2" t="s">
        <v>4682</v>
      </c>
      <c r="D4850" s="12" t="str">
        <f t="shared" si="375"/>
        <v>39</v>
      </c>
      <c r="E4850" s="12" t="str">
        <f t="shared" si="376"/>
        <v>26</v>
      </c>
      <c r="F4850" s="12" t="str">
        <f t="shared" si="377"/>
        <v>20</v>
      </c>
      <c r="G4850" s="12" t="str">
        <f t="shared" si="378"/>
        <v>3926</v>
      </c>
      <c r="H4850" s="12" t="str">
        <f t="shared" si="379"/>
        <v>392620</v>
      </c>
    </row>
    <row r="4851" spans="1:8" ht="45" x14ac:dyDescent="0.25">
      <c r="A4851" s="37">
        <v>7</v>
      </c>
      <c r="B4851" s="6">
        <v>39262021</v>
      </c>
      <c r="C4851" s="2" t="s">
        <v>4683</v>
      </c>
      <c r="D4851" s="12" t="str">
        <f t="shared" si="375"/>
        <v>39</v>
      </c>
      <c r="E4851" s="12" t="str">
        <f t="shared" si="376"/>
        <v>26</v>
      </c>
      <c r="F4851" s="12" t="str">
        <f t="shared" si="377"/>
        <v>20</v>
      </c>
      <c r="G4851" s="12" t="str">
        <f t="shared" si="378"/>
        <v>3926</v>
      </c>
      <c r="H4851" s="12" t="str">
        <f t="shared" si="379"/>
        <v>392620</v>
      </c>
    </row>
    <row r="4852" spans="1:8" ht="45" x14ac:dyDescent="0.25">
      <c r="A4852" s="37">
        <v>7</v>
      </c>
      <c r="B4852" s="6">
        <v>39262029</v>
      </c>
      <c r="C4852" s="2" t="s">
        <v>4684</v>
      </c>
      <c r="D4852" s="12" t="str">
        <f t="shared" si="375"/>
        <v>39</v>
      </c>
      <c r="E4852" s="12" t="str">
        <f t="shared" si="376"/>
        <v>26</v>
      </c>
      <c r="F4852" s="12" t="str">
        <f t="shared" si="377"/>
        <v>20</v>
      </c>
      <c r="G4852" s="12" t="str">
        <f t="shared" si="378"/>
        <v>3926</v>
      </c>
      <c r="H4852" s="12" t="str">
        <f t="shared" si="379"/>
        <v>392620</v>
      </c>
    </row>
    <row r="4853" spans="1:8" ht="45" x14ac:dyDescent="0.25">
      <c r="A4853" s="37">
        <v>7</v>
      </c>
      <c r="B4853" s="6">
        <v>39262031</v>
      </c>
      <c r="C4853" s="2" t="s">
        <v>4685</v>
      </c>
      <c r="D4853" s="12" t="str">
        <f t="shared" si="375"/>
        <v>39</v>
      </c>
      <c r="E4853" s="12" t="str">
        <f t="shared" si="376"/>
        <v>26</v>
      </c>
      <c r="F4853" s="12" t="str">
        <f t="shared" si="377"/>
        <v>20</v>
      </c>
      <c r="G4853" s="12" t="str">
        <f t="shared" si="378"/>
        <v>3926</v>
      </c>
      <c r="H4853" s="12" t="str">
        <f t="shared" si="379"/>
        <v>392620</v>
      </c>
    </row>
    <row r="4854" spans="1:8" ht="45" x14ac:dyDescent="0.25">
      <c r="A4854" s="37">
        <v>7</v>
      </c>
      <c r="B4854" s="6">
        <v>39262039</v>
      </c>
      <c r="C4854" s="2" t="s">
        <v>4686</v>
      </c>
      <c r="D4854" s="12" t="str">
        <f t="shared" si="375"/>
        <v>39</v>
      </c>
      <c r="E4854" s="12" t="str">
        <f t="shared" si="376"/>
        <v>26</v>
      </c>
      <c r="F4854" s="12" t="str">
        <f t="shared" si="377"/>
        <v>20</v>
      </c>
      <c r="G4854" s="12" t="str">
        <f t="shared" si="378"/>
        <v>3926</v>
      </c>
      <c r="H4854" s="12" t="str">
        <f t="shared" si="379"/>
        <v>392620</v>
      </c>
    </row>
    <row r="4855" spans="1:8" ht="60" x14ac:dyDescent="0.25">
      <c r="A4855" s="37">
        <v>7</v>
      </c>
      <c r="B4855" s="6">
        <v>39262041</v>
      </c>
      <c r="C4855" s="3" t="s">
        <v>4687</v>
      </c>
      <c r="D4855" s="12" t="str">
        <f t="shared" si="375"/>
        <v>39</v>
      </c>
      <c r="E4855" s="12" t="str">
        <f t="shared" si="376"/>
        <v>26</v>
      </c>
      <c r="F4855" s="12" t="str">
        <f t="shared" si="377"/>
        <v>20</v>
      </c>
      <c r="G4855" s="12" t="str">
        <f t="shared" si="378"/>
        <v>3926</v>
      </c>
      <c r="H4855" s="12" t="str">
        <f t="shared" si="379"/>
        <v>392620</v>
      </c>
    </row>
    <row r="4856" spans="1:8" ht="60" x14ac:dyDescent="0.25">
      <c r="A4856" s="37">
        <v>7</v>
      </c>
      <c r="B4856" s="6">
        <v>39262049</v>
      </c>
      <c r="C4856" s="2" t="s">
        <v>4688</v>
      </c>
      <c r="D4856" s="12" t="str">
        <f t="shared" si="375"/>
        <v>39</v>
      </c>
      <c r="E4856" s="12" t="str">
        <f t="shared" si="376"/>
        <v>26</v>
      </c>
      <c r="F4856" s="12" t="str">
        <f t="shared" si="377"/>
        <v>20</v>
      </c>
      <c r="G4856" s="12" t="str">
        <f t="shared" si="378"/>
        <v>3926</v>
      </c>
      <c r="H4856" s="12" t="str">
        <f t="shared" si="379"/>
        <v>392620</v>
      </c>
    </row>
    <row r="4857" spans="1:8" ht="45" x14ac:dyDescent="0.25">
      <c r="A4857" s="37">
        <v>7</v>
      </c>
      <c r="B4857" s="6">
        <v>39262091</v>
      </c>
      <c r="C4857" s="2" t="s">
        <v>4689</v>
      </c>
      <c r="D4857" s="12" t="str">
        <f t="shared" si="375"/>
        <v>39</v>
      </c>
      <c r="E4857" s="12" t="str">
        <f t="shared" si="376"/>
        <v>26</v>
      </c>
      <c r="F4857" s="12" t="str">
        <f t="shared" si="377"/>
        <v>20</v>
      </c>
      <c r="G4857" s="12" t="str">
        <f t="shared" si="378"/>
        <v>3926</v>
      </c>
      <c r="H4857" s="12" t="str">
        <f t="shared" si="379"/>
        <v>392620</v>
      </c>
    </row>
    <row r="4858" spans="1:8" ht="45" x14ac:dyDescent="0.25">
      <c r="A4858" s="37">
        <v>7</v>
      </c>
      <c r="B4858" s="6">
        <v>39262099</v>
      </c>
      <c r="C4858" s="2" t="s">
        <v>4690</v>
      </c>
      <c r="D4858" s="12" t="str">
        <f t="shared" si="375"/>
        <v>39</v>
      </c>
      <c r="E4858" s="12" t="str">
        <f t="shared" si="376"/>
        <v>26</v>
      </c>
      <c r="F4858" s="12" t="str">
        <f t="shared" si="377"/>
        <v>20</v>
      </c>
      <c r="G4858" s="12" t="str">
        <f t="shared" si="378"/>
        <v>3926</v>
      </c>
      <c r="H4858" s="12" t="str">
        <f t="shared" si="379"/>
        <v>392620</v>
      </c>
    </row>
    <row r="4859" spans="1:8" ht="45" x14ac:dyDescent="0.25">
      <c r="A4859" s="37">
        <v>7</v>
      </c>
      <c r="B4859" s="6">
        <v>39263010</v>
      </c>
      <c r="C4859" s="2" t="s">
        <v>4691</v>
      </c>
      <c r="D4859" s="12" t="str">
        <f t="shared" si="375"/>
        <v>39</v>
      </c>
      <c r="E4859" s="12" t="str">
        <f t="shared" si="376"/>
        <v>26</v>
      </c>
      <c r="F4859" s="12" t="str">
        <f t="shared" si="377"/>
        <v>30</v>
      </c>
      <c r="G4859" s="12" t="str">
        <f t="shared" si="378"/>
        <v>3926</v>
      </c>
      <c r="H4859" s="12" t="str">
        <f t="shared" si="379"/>
        <v>392630</v>
      </c>
    </row>
    <row r="4860" spans="1:8" ht="30" x14ac:dyDescent="0.25">
      <c r="A4860" s="37">
        <v>7</v>
      </c>
      <c r="B4860" s="6">
        <v>39263090</v>
      </c>
      <c r="C4860" s="2" t="s">
        <v>4692</v>
      </c>
      <c r="D4860" s="12" t="str">
        <f t="shared" si="375"/>
        <v>39</v>
      </c>
      <c r="E4860" s="12" t="str">
        <f t="shared" si="376"/>
        <v>26</v>
      </c>
      <c r="F4860" s="12" t="str">
        <f t="shared" si="377"/>
        <v>30</v>
      </c>
      <c r="G4860" s="12" t="str">
        <f t="shared" si="378"/>
        <v>3926</v>
      </c>
      <c r="H4860" s="12" t="str">
        <f t="shared" si="379"/>
        <v>392630</v>
      </c>
    </row>
    <row r="4861" spans="1:8" ht="45" x14ac:dyDescent="0.25">
      <c r="A4861" s="37">
        <v>7</v>
      </c>
      <c r="B4861" s="6">
        <v>39264011</v>
      </c>
      <c r="C4861" s="2" t="s">
        <v>4693</v>
      </c>
      <c r="D4861" s="12" t="str">
        <f t="shared" si="375"/>
        <v>39</v>
      </c>
      <c r="E4861" s="12" t="str">
        <f t="shared" si="376"/>
        <v>26</v>
      </c>
      <c r="F4861" s="12" t="str">
        <f t="shared" si="377"/>
        <v>40</v>
      </c>
      <c r="G4861" s="12" t="str">
        <f t="shared" si="378"/>
        <v>3926</v>
      </c>
      <c r="H4861" s="12" t="str">
        <f t="shared" si="379"/>
        <v>392640</v>
      </c>
    </row>
    <row r="4862" spans="1:8" ht="30" x14ac:dyDescent="0.25">
      <c r="A4862" s="37">
        <v>7</v>
      </c>
      <c r="B4862" s="6">
        <v>39264019</v>
      </c>
      <c r="C4862" s="2" t="s">
        <v>4694</v>
      </c>
      <c r="D4862" s="12" t="str">
        <f t="shared" si="375"/>
        <v>39</v>
      </c>
      <c r="E4862" s="12" t="str">
        <f t="shared" si="376"/>
        <v>26</v>
      </c>
      <c r="F4862" s="12" t="str">
        <f t="shared" si="377"/>
        <v>40</v>
      </c>
      <c r="G4862" s="12" t="str">
        <f t="shared" si="378"/>
        <v>3926</v>
      </c>
      <c r="H4862" s="12" t="str">
        <f t="shared" si="379"/>
        <v>392640</v>
      </c>
    </row>
    <row r="4863" spans="1:8" ht="45" x14ac:dyDescent="0.25">
      <c r="A4863" s="37">
        <v>7</v>
      </c>
      <c r="B4863" s="6">
        <v>39264021</v>
      </c>
      <c r="C4863" s="2" t="s">
        <v>4695</v>
      </c>
      <c r="D4863" s="12" t="str">
        <f t="shared" si="375"/>
        <v>39</v>
      </c>
      <c r="E4863" s="12" t="str">
        <f t="shared" si="376"/>
        <v>26</v>
      </c>
      <c r="F4863" s="12" t="str">
        <f t="shared" si="377"/>
        <v>40</v>
      </c>
      <c r="G4863" s="12" t="str">
        <f t="shared" si="378"/>
        <v>3926</v>
      </c>
      <c r="H4863" s="12" t="str">
        <f t="shared" si="379"/>
        <v>392640</v>
      </c>
    </row>
    <row r="4864" spans="1:8" ht="30" x14ac:dyDescent="0.25">
      <c r="A4864" s="37">
        <v>7</v>
      </c>
      <c r="B4864" s="6">
        <v>39264029</v>
      </c>
      <c r="C4864" s="2" t="s">
        <v>4696</v>
      </c>
      <c r="D4864" s="12" t="str">
        <f t="shared" si="375"/>
        <v>39</v>
      </c>
      <c r="E4864" s="12" t="str">
        <f t="shared" si="376"/>
        <v>26</v>
      </c>
      <c r="F4864" s="12" t="str">
        <f t="shared" si="377"/>
        <v>40</v>
      </c>
      <c r="G4864" s="12" t="str">
        <f t="shared" si="378"/>
        <v>3926</v>
      </c>
      <c r="H4864" s="12" t="str">
        <f t="shared" si="379"/>
        <v>392640</v>
      </c>
    </row>
    <row r="4865" spans="1:8" ht="45" x14ac:dyDescent="0.25">
      <c r="A4865" s="37">
        <v>7</v>
      </c>
      <c r="B4865" s="6">
        <v>39264031</v>
      </c>
      <c r="C4865" s="2" t="s">
        <v>4697</v>
      </c>
      <c r="D4865" s="12" t="str">
        <f t="shared" si="375"/>
        <v>39</v>
      </c>
      <c r="E4865" s="12" t="str">
        <f t="shared" si="376"/>
        <v>26</v>
      </c>
      <c r="F4865" s="12" t="str">
        <f t="shared" si="377"/>
        <v>40</v>
      </c>
      <c r="G4865" s="12" t="str">
        <f t="shared" si="378"/>
        <v>3926</v>
      </c>
      <c r="H4865" s="12" t="str">
        <f t="shared" si="379"/>
        <v>392640</v>
      </c>
    </row>
    <row r="4866" spans="1:8" ht="30" x14ac:dyDescent="0.25">
      <c r="A4866" s="37">
        <v>7</v>
      </c>
      <c r="B4866" s="6">
        <v>39264039</v>
      </c>
      <c r="C4866" s="2" t="s">
        <v>4698</v>
      </c>
      <c r="D4866" s="12" t="str">
        <f t="shared" si="375"/>
        <v>39</v>
      </c>
      <c r="E4866" s="12" t="str">
        <f t="shared" si="376"/>
        <v>26</v>
      </c>
      <c r="F4866" s="12" t="str">
        <f t="shared" si="377"/>
        <v>40</v>
      </c>
      <c r="G4866" s="12" t="str">
        <f t="shared" si="378"/>
        <v>3926</v>
      </c>
      <c r="H4866" s="12" t="str">
        <f t="shared" si="379"/>
        <v>392640</v>
      </c>
    </row>
    <row r="4867" spans="1:8" ht="60" x14ac:dyDescent="0.25">
      <c r="A4867" s="37">
        <v>7</v>
      </c>
      <c r="B4867" s="6">
        <v>39264041</v>
      </c>
      <c r="C4867" s="2" t="s">
        <v>4699</v>
      </c>
      <c r="D4867" s="12" t="str">
        <f t="shared" si="375"/>
        <v>39</v>
      </c>
      <c r="E4867" s="12" t="str">
        <f t="shared" si="376"/>
        <v>26</v>
      </c>
      <c r="F4867" s="12" t="str">
        <f t="shared" si="377"/>
        <v>40</v>
      </c>
      <c r="G4867" s="12" t="str">
        <f t="shared" si="378"/>
        <v>3926</v>
      </c>
      <c r="H4867" s="12" t="str">
        <f t="shared" si="379"/>
        <v>392640</v>
      </c>
    </row>
    <row r="4868" spans="1:8" ht="60" x14ac:dyDescent="0.25">
      <c r="A4868" s="37">
        <v>7</v>
      </c>
      <c r="B4868" s="6">
        <v>39264049</v>
      </c>
      <c r="C4868" s="2" t="s">
        <v>4700</v>
      </c>
      <c r="D4868" s="12" t="str">
        <f t="shared" ref="D4868:D4931" si="380">LEFT(B4868,2)</f>
        <v>39</v>
      </c>
      <c r="E4868" s="12" t="str">
        <f t="shared" ref="E4868:E4931" si="381">MID(B4868,3,2)</f>
        <v>26</v>
      </c>
      <c r="F4868" s="12" t="str">
        <f t="shared" ref="F4868:F4931" si="382">MID(B4868,5,2)</f>
        <v>40</v>
      </c>
      <c r="G4868" s="12" t="str">
        <f t="shared" ref="G4868:G4931" si="383">LEFT(B4868,4)</f>
        <v>3926</v>
      </c>
      <c r="H4868" s="12" t="str">
        <f t="shared" ref="H4868:H4931" si="384">LEFT(B4868,6)</f>
        <v>392640</v>
      </c>
    </row>
    <row r="4869" spans="1:8" ht="45" x14ac:dyDescent="0.25">
      <c r="A4869" s="37">
        <v>7</v>
      </c>
      <c r="B4869" s="6">
        <v>39264051</v>
      </c>
      <c r="C4869" s="2" t="s">
        <v>4701</v>
      </c>
      <c r="D4869" s="12" t="str">
        <f t="shared" si="380"/>
        <v>39</v>
      </c>
      <c r="E4869" s="12" t="str">
        <f t="shared" si="381"/>
        <v>26</v>
      </c>
      <c r="F4869" s="12" t="str">
        <f t="shared" si="382"/>
        <v>40</v>
      </c>
      <c r="G4869" s="12" t="str">
        <f t="shared" si="383"/>
        <v>3926</v>
      </c>
      <c r="H4869" s="12" t="str">
        <f t="shared" si="384"/>
        <v>392640</v>
      </c>
    </row>
    <row r="4870" spans="1:8" ht="45" x14ac:dyDescent="0.25">
      <c r="A4870" s="37">
        <v>7</v>
      </c>
      <c r="B4870" s="6">
        <v>39264059</v>
      </c>
      <c r="C4870" s="2" t="s">
        <v>4702</v>
      </c>
      <c r="D4870" s="12" t="str">
        <f t="shared" si="380"/>
        <v>39</v>
      </c>
      <c r="E4870" s="12" t="str">
        <f t="shared" si="381"/>
        <v>26</v>
      </c>
      <c r="F4870" s="12" t="str">
        <f t="shared" si="382"/>
        <v>40</v>
      </c>
      <c r="G4870" s="12" t="str">
        <f t="shared" si="383"/>
        <v>3926</v>
      </c>
      <c r="H4870" s="12" t="str">
        <f t="shared" si="384"/>
        <v>392640</v>
      </c>
    </row>
    <row r="4871" spans="1:8" ht="30" x14ac:dyDescent="0.25">
      <c r="A4871" s="37">
        <v>7</v>
      </c>
      <c r="B4871" s="6">
        <v>39264060</v>
      </c>
      <c r="C4871" s="2" t="s">
        <v>4703</v>
      </c>
      <c r="D4871" s="12" t="str">
        <f t="shared" si="380"/>
        <v>39</v>
      </c>
      <c r="E4871" s="12" t="str">
        <f t="shared" si="381"/>
        <v>26</v>
      </c>
      <c r="F4871" s="12" t="str">
        <f t="shared" si="382"/>
        <v>40</v>
      </c>
      <c r="G4871" s="12" t="str">
        <f t="shared" si="383"/>
        <v>3926</v>
      </c>
      <c r="H4871" s="12" t="str">
        <f t="shared" si="384"/>
        <v>392640</v>
      </c>
    </row>
    <row r="4872" spans="1:8" ht="45" x14ac:dyDescent="0.25">
      <c r="A4872" s="37">
        <v>7</v>
      </c>
      <c r="B4872" s="6">
        <v>39264091</v>
      </c>
      <c r="C4872" s="2" t="s">
        <v>4704</v>
      </c>
      <c r="D4872" s="12" t="str">
        <f t="shared" si="380"/>
        <v>39</v>
      </c>
      <c r="E4872" s="12" t="str">
        <f t="shared" si="381"/>
        <v>26</v>
      </c>
      <c r="F4872" s="12" t="str">
        <f t="shared" si="382"/>
        <v>40</v>
      </c>
      <c r="G4872" s="12" t="str">
        <f t="shared" si="383"/>
        <v>3926</v>
      </c>
      <c r="H4872" s="12" t="str">
        <f t="shared" si="384"/>
        <v>392640</v>
      </c>
    </row>
    <row r="4873" spans="1:8" ht="30" x14ac:dyDescent="0.25">
      <c r="A4873" s="37">
        <v>7</v>
      </c>
      <c r="B4873" s="6">
        <v>39264099</v>
      </c>
      <c r="C4873" s="2" t="s">
        <v>4705</v>
      </c>
      <c r="D4873" s="12" t="str">
        <f t="shared" si="380"/>
        <v>39</v>
      </c>
      <c r="E4873" s="12" t="str">
        <f t="shared" si="381"/>
        <v>26</v>
      </c>
      <c r="F4873" s="12" t="str">
        <f t="shared" si="382"/>
        <v>40</v>
      </c>
      <c r="G4873" s="12" t="str">
        <f t="shared" si="383"/>
        <v>3926</v>
      </c>
      <c r="H4873" s="12" t="str">
        <f t="shared" si="384"/>
        <v>392640</v>
      </c>
    </row>
    <row r="4874" spans="1:8" ht="30" x14ac:dyDescent="0.25">
      <c r="A4874" s="37">
        <v>7</v>
      </c>
      <c r="B4874" s="6">
        <v>39269010</v>
      </c>
      <c r="C4874" s="2" t="s">
        <v>4706</v>
      </c>
      <c r="D4874" s="12" t="str">
        <f t="shared" si="380"/>
        <v>39</v>
      </c>
      <c r="E4874" s="12" t="str">
        <f t="shared" si="381"/>
        <v>26</v>
      </c>
      <c r="F4874" s="12" t="str">
        <f t="shared" si="382"/>
        <v>90</v>
      </c>
      <c r="G4874" s="12" t="str">
        <f t="shared" si="383"/>
        <v>3926</v>
      </c>
      <c r="H4874" s="12" t="str">
        <f t="shared" si="384"/>
        <v>392690</v>
      </c>
    </row>
    <row r="4875" spans="1:8" ht="45" x14ac:dyDescent="0.25">
      <c r="A4875" s="37">
        <v>7</v>
      </c>
      <c r="B4875" s="6">
        <v>39269021</v>
      </c>
      <c r="C4875" s="2" t="s">
        <v>4707</v>
      </c>
      <c r="D4875" s="12" t="str">
        <f t="shared" si="380"/>
        <v>39</v>
      </c>
      <c r="E4875" s="12" t="str">
        <f t="shared" si="381"/>
        <v>26</v>
      </c>
      <c r="F4875" s="12" t="str">
        <f t="shared" si="382"/>
        <v>90</v>
      </c>
      <c r="G4875" s="12" t="str">
        <f t="shared" si="383"/>
        <v>3926</v>
      </c>
      <c r="H4875" s="12" t="str">
        <f t="shared" si="384"/>
        <v>392690</v>
      </c>
    </row>
    <row r="4876" spans="1:8" ht="30" x14ac:dyDescent="0.25">
      <c r="A4876" s="37">
        <v>7</v>
      </c>
      <c r="B4876" s="6">
        <v>39269029</v>
      </c>
      <c r="C4876" s="2" t="s">
        <v>4708</v>
      </c>
      <c r="D4876" s="12" t="str">
        <f t="shared" si="380"/>
        <v>39</v>
      </c>
      <c r="E4876" s="12" t="str">
        <f t="shared" si="381"/>
        <v>26</v>
      </c>
      <c r="F4876" s="12" t="str">
        <f t="shared" si="382"/>
        <v>90</v>
      </c>
      <c r="G4876" s="12" t="str">
        <f t="shared" si="383"/>
        <v>3926</v>
      </c>
      <c r="H4876" s="12" t="str">
        <f t="shared" si="384"/>
        <v>392690</v>
      </c>
    </row>
    <row r="4877" spans="1:8" ht="45" x14ac:dyDescent="0.25">
      <c r="A4877" s="37">
        <v>7</v>
      </c>
      <c r="B4877" s="6">
        <v>39269031</v>
      </c>
      <c r="C4877" s="2" t="s">
        <v>4709</v>
      </c>
      <c r="D4877" s="12" t="str">
        <f t="shared" si="380"/>
        <v>39</v>
      </c>
      <c r="E4877" s="12" t="str">
        <f t="shared" si="381"/>
        <v>26</v>
      </c>
      <c r="F4877" s="12" t="str">
        <f t="shared" si="382"/>
        <v>90</v>
      </c>
      <c r="G4877" s="12" t="str">
        <f t="shared" si="383"/>
        <v>3926</v>
      </c>
      <c r="H4877" s="12" t="str">
        <f t="shared" si="384"/>
        <v>392690</v>
      </c>
    </row>
    <row r="4878" spans="1:8" ht="45" x14ac:dyDescent="0.25">
      <c r="A4878" s="37">
        <v>7</v>
      </c>
      <c r="B4878" s="6">
        <v>39269039</v>
      </c>
      <c r="C4878" s="2" t="s">
        <v>4710</v>
      </c>
      <c r="D4878" s="12" t="str">
        <f t="shared" si="380"/>
        <v>39</v>
      </c>
      <c r="E4878" s="12" t="str">
        <f t="shared" si="381"/>
        <v>26</v>
      </c>
      <c r="F4878" s="12" t="str">
        <f t="shared" si="382"/>
        <v>90</v>
      </c>
      <c r="G4878" s="12" t="str">
        <f t="shared" si="383"/>
        <v>3926</v>
      </c>
      <c r="H4878" s="12" t="str">
        <f t="shared" si="384"/>
        <v>392690</v>
      </c>
    </row>
    <row r="4879" spans="1:8" ht="75" x14ac:dyDescent="0.25">
      <c r="A4879" s="37">
        <v>7</v>
      </c>
      <c r="B4879" s="6">
        <v>39269041</v>
      </c>
      <c r="C4879" s="3" t="s">
        <v>4711</v>
      </c>
      <c r="D4879" s="12" t="str">
        <f t="shared" si="380"/>
        <v>39</v>
      </c>
      <c r="E4879" s="12" t="str">
        <f t="shared" si="381"/>
        <v>26</v>
      </c>
      <c r="F4879" s="12" t="str">
        <f t="shared" si="382"/>
        <v>90</v>
      </c>
      <c r="G4879" s="12" t="str">
        <f t="shared" si="383"/>
        <v>3926</v>
      </c>
      <c r="H4879" s="12" t="str">
        <f t="shared" si="384"/>
        <v>392690</v>
      </c>
    </row>
    <row r="4880" spans="1:8" ht="75" x14ac:dyDescent="0.25">
      <c r="A4880" s="37">
        <v>7</v>
      </c>
      <c r="B4880" s="6">
        <v>39269049</v>
      </c>
      <c r="C4880" s="3" t="s">
        <v>4712</v>
      </c>
      <c r="D4880" s="12" t="str">
        <f t="shared" si="380"/>
        <v>39</v>
      </c>
      <c r="E4880" s="12" t="str">
        <f t="shared" si="381"/>
        <v>26</v>
      </c>
      <c r="F4880" s="12" t="str">
        <f t="shared" si="382"/>
        <v>90</v>
      </c>
      <c r="G4880" s="12" t="str">
        <f t="shared" si="383"/>
        <v>3926</v>
      </c>
      <c r="H4880" s="12" t="str">
        <f t="shared" si="384"/>
        <v>392690</v>
      </c>
    </row>
    <row r="4881" spans="1:8" ht="45" x14ac:dyDescent="0.25">
      <c r="A4881" s="37">
        <v>7</v>
      </c>
      <c r="B4881" s="6">
        <v>39269051</v>
      </c>
      <c r="C4881" s="2" t="s">
        <v>4713</v>
      </c>
      <c r="D4881" s="12" t="str">
        <f t="shared" si="380"/>
        <v>39</v>
      </c>
      <c r="E4881" s="12" t="str">
        <f t="shared" si="381"/>
        <v>26</v>
      </c>
      <c r="F4881" s="12" t="str">
        <f t="shared" si="382"/>
        <v>90</v>
      </c>
      <c r="G4881" s="12" t="str">
        <f t="shared" si="383"/>
        <v>3926</v>
      </c>
      <c r="H4881" s="12" t="str">
        <f t="shared" si="384"/>
        <v>392690</v>
      </c>
    </row>
    <row r="4882" spans="1:8" ht="45" x14ac:dyDescent="0.25">
      <c r="A4882" s="37">
        <v>7</v>
      </c>
      <c r="B4882" s="6">
        <v>39269059</v>
      </c>
      <c r="C4882" s="2" t="s">
        <v>4714</v>
      </c>
      <c r="D4882" s="12" t="str">
        <f t="shared" si="380"/>
        <v>39</v>
      </c>
      <c r="E4882" s="12" t="str">
        <f t="shared" si="381"/>
        <v>26</v>
      </c>
      <c r="F4882" s="12" t="str">
        <f t="shared" si="382"/>
        <v>90</v>
      </c>
      <c r="G4882" s="12" t="str">
        <f t="shared" si="383"/>
        <v>3926</v>
      </c>
      <c r="H4882" s="12" t="str">
        <f t="shared" si="384"/>
        <v>392690</v>
      </c>
    </row>
    <row r="4883" spans="1:8" ht="30" x14ac:dyDescent="0.25">
      <c r="A4883" s="37">
        <v>7</v>
      </c>
      <c r="B4883" s="6">
        <v>39269061</v>
      </c>
      <c r="C4883" s="2" t="s">
        <v>4715</v>
      </c>
      <c r="D4883" s="12" t="str">
        <f t="shared" si="380"/>
        <v>39</v>
      </c>
      <c r="E4883" s="12" t="str">
        <f t="shared" si="381"/>
        <v>26</v>
      </c>
      <c r="F4883" s="12" t="str">
        <f t="shared" si="382"/>
        <v>90</v>
      </c>
      <c r="G4883" s="12" t="str">
        <f t="shared" si="383"/>
        <v>3926</v>
      </c>
      <c r="H4883" s="12" t="str">
        <f t="shared" si="384"/>
        <v>392690</v>
      </c>
    </row>
    <row r="4884" spans="1:8" ht="30" x14ac:dyDescent="0.25">
      <c r="A4884" s="37">
        <v>7</v>
      </c>
      <c r="B4884" s="6">
        <v>39269069</v>
      </c>
      <c r="C4884" s="2" t="s">
        <v>4716</v>
      </c>
      <c r="D4884" s="12" t="str">
        <f t="shared" si="380"/>
        <v>39</v>
      </c>
      <c r="E4884" s="12" t="str">
        <f t="shared" si="381"/>
        <v>26</v>
      </c>
      <c r="F4884" s="12" t="str">
        <f t="shared" si="382"/>
        <v>90</v>
      </c>
      <c r="G4884" s="12" t="str">
        <f t="shared" si="383"/>
        <v>3926</v>
      </c>
      <c r="H4884" s="12" t="str">
        <f t="shared" si="384"/>
        <v>392690</v>
      </c>
    </row>
    <row r="4885" spans="1:8" ht="45" x14ac:dyDescent="0.25">
      <c r="A4885" s="37">
        <v>7</v>
      </c>
      <c r="B4885" s="6">
        <v>39269071</v>
      </c>
      <c r="C4885" s="2" t="s">
        <v>4717</v>
      </c>
      <c r="D4885" s="12" t="str">
        <f t="shared" si="380"/>
        <v>39</v>
      </c>
      <c r="E4885" s="12" t="str">
        <f t="shared" si="381"/>
        <v>26</v>
      </c>
      <c r="F4885" s="12" t="str">
        <f t="shared" si="382"/>
        <v>90</v>
      </c>
      <c r="G4885" s="12" t="str">
        <f t="shared" si="383"/>
        <v>3926</v>
      </c>
      <c r="H4885" s="12" t="str">
        <f t="shared" si="384"/>
        <v>392690</v>
      </c>
    </row>
    <row r="4886" spans="1:8" ht="45" x14ac:dyDescent="0.25">
      <c r="A4886" s="37">
        <v>7</v>
      </c>
      <c r="B4886" s="6">
        <v>39269079</v>
      </c>
      <c r="C4886" s="2" t="s">
        <v>4718</v>
      </c>
      <c r="D4886" s="12" t="str">
        <f t="shared" si="380"/>
        <v>39</v>
      </c>
      <c r="E4886" s="12" t="str">
        <f t="shared" si="381"/>
        <v>26</v>
      </c>
      <c r="F4886" s="12" t="str">
        <f t="shared" si="382"/>
        <v>90</v>
      </c>
      <c r="G4886" s="12" t="str">
        <f t="shared" si="383"/>
        <v>3926</v>
      </c>
      <c r="H4886" s="12" t="str">
        <f t="shared" si="384"/>
        <v>392690</v>
      </c>
    </row>
    <row r="4887" spans="1:8" ht="45" x14ac:dyDescent="0.25">
      <c r="A4887" s="37">
        <v>7</v>
      </c>
      <c r="B4887" s="6">
        <v>39269080</v>
      </c>
      <c r="C4887" s="2" t="s">
        <v>4719</v>
      </c>
      <c r="D4887" s="12" t="str">
        <f t="shared" si="380"/>
        <v>39</v>
      </c>
      <c r="E4887" s="12" t="str">
        <f t="shared" si="381"/>
        <v>26</v>
      </c>
      <c r="F4887" s="12" t="str">
        <f t="shared" si="382"/>
        <v>90</v>
      </c>
      <c r="G4887" s="12" t="str">
        <f t="shared" si="383"/>
        <v>3926</v>
      </c>
      <c r="H4887" s="12" t="str">
        <f t="shared" si="384"/>
        <v>392690</v>
      </c>
    </row>
    <row r="4888" spans="1:8" ht="30" x14ac:dyDescent="0.25">
      <c r="A4888" s="37">
        <v>7</v>
      </c>
      <c r="B4888" s="6">
        <v>39269091</v>
      </c>
      <c r="C4888" s="2" t="s">
        <v>4720</v>
      </c>
      <c r="D4888" s="12" t="str">
        <f t="shared" si="380"/>
        <v>39</v>
      </c>
      <c r="E4888" s="12" t="str">
        <f t="shared" si="381"/>
        <v>26</v>
      </c>
      <c r="F4888" s="12" t="str">
        <f t="shared" si="382"/>
        <v>90</v>
      </c>
      <c r="G4888" s="12" t="str">
        <f t="shared" si="383"/>
        <v>3926</v>
      </c>
      <c r="H4888" s="12" t="str">
        <f t="shared" si="384"/>
        <v>392690</v>
      </c>
    </row>
    <row r="4889" spans="1:8" ht="30" x14ac:dyDescent="0.25">
      <c r="A4889" s="37">
        <v>7</v>
      </c>
      <c r="B4889" s="6">
        <v>39269099</v>
      </c>
      <c r="C4889" s="2" t="s">
        <v>4721</v>
      </c>
      <c r="D4889" s="12" t="str">
        <f t="shared" si="380"/>
        <v>39</v>
      </c>
      <c r="E4889" s="12" t="str">
        <f t="shared" si="381"/>
        <v>26</v>
      </c>
      <c r="F4889" s="12" t="str">
        <f t="shared" si="382"/>
        <v>90</v>
      </c>
      <c r="G4889" s="12" t="str">
        <f t="shared" si="383"/>
        <v>3926</v>
      </c>
      <c r="H4889" s="12" t="str">
        <f t="shared" si="384"/>
        <v>392690</v>
      </c>
    </row>
    <row r="4890" spans="1:8" ht="45" x14ac:dyDescent="0.25">
      <c r="A4890" s="37">
        <v>7</v>
      </c>
      <c r="B4890" s="6">
        <v>40011010</v>
      </c>
      <c r="C4890" s="2" t="s">
        <v>4722</v>
      </c>
      <c r="D4890" s="12" t="str">
        <f t="shared" si="380"/>
        <v>40</v>
      </c>
      <c r="E4890" s="12" t="str">
        <f t="shared" si="381"/>
        <v>01</v>
      </c>
      <c r="F4890" s="12" t="str">
        <f t="shared" si="382"/>
        <v>10</v>
      </c>
      <c r="G4890" s="12" t="str">
        <f t="shared" si="383"/>
        <v>4001</v>
      </c>
      <c r="H4890" s="12" t="str">
        <f t="shared" si="384"/>
        <v>400110</v>
      </c>
    </row>
    <row r="4891" spans="1:8" ht="45" x14ac:dyDescent="0.25">
      <c r="A4891" s="37">
        <v>7</v>
      </c>
      <c r="B4891" s="6">
        <v>40011020</v>
      </c>
      <c r="C4891" s="2" t="s">
        <v>4723</v>
      </c>
      <c r="D4891" s="12" t="str">
        <f t="shared" si="380"/>
        <v>40</v>
      </c>
      <c r="E4891" s="12" t="str">
        <f t="shared" si="381"/>
        <v>01</v>
      </c>
      <c r="F4891" s="12" t="str">
        <f t="shared" si="382"/>
        <v>10</v>
      </c>
      <c r="G4891" s="12" t="str">
        <f t="shared" si="383"/>
        <v>4001</v>
      </c>
      <c r="H4891" s="12" t="str">
        <f t="shared" si="384"/>
        <v>400110</v>
      </c>
    </row>
    <row r="4892" spans="1:8" ht="45" x14ac:dyDescent="0.25">
      <c r="A4892" s="37">
        <v>7</v>
      </c>
      <c r="B4892" s="6">
        <v>40012100</v>
      </c>
      <c r="C4892" s="2" t="s">
        <v>4724</v>
      </c>
      <c r="D4892" s="12" t="str">
        <f t="shared" si="380"/>
        <v>40</v>
      </c>
      <c r="E4892" s="12" t="str">
        <f t="shared" si="381"/>
        <v>01</v>
      </c>
      <c r="F4892" s="12" t="str">
        <f t="shared" si="382"/>
        <v>21</v>
      </c>
      <c r="G4892" s="12" t="str">
        <f t="shared" si="383"/>
        <v>4001</v>
      </c>
      <c r="H4892" s="12" t="str">
        <f t="shared" si="384"/>
        <v>400121</v>
      </c>
    </row>
    <row r="4893" spans="1:8" ht="45" x14ac:dyDescent="0.25">
      <c r="A4893" s="37">
        <v>7</v>
      </c>
      <c r="B4893" s="6">
        <v>40012200</v>
      </c>
      <c r="C4893" s="2" t="s">
        <v>4725</v>
      </c>
      <c r="D4893" s="12" t="str">
        <f t="shared" si="380"/>
        <v>40</v>
      </c>
      <c r="E4893" s="12" t="str">
        <f t="shared" si="381"/>
        <v>01</v>
      </c>
      <c r="F4893" s="12" t="str">
        <f t="shared" si="382"/>
        <v>22</v>
      </c>
      <c r="G4893" s="12" t="str">
        <f t="shared" si="383"/>
        <v>4001</v>
      </c>
      <c r="H4893" s="12" t="str">
        <f t="shared" si="384"/>
        <v>400122</v>
      </c>
    </row>
    <row r="4894" spans="1:8" ht="45" x14ac:dyDescent="0.25">
      <c r="A4894" s="37">
        <v>7</v>
      </c>
      <c r="B4894" s="6">
        <v>40012910</v>
      </c>
      <c r="C4894" s="2" t="s">
        <v>4726</v>
      </c>
      <c r="D4894" s="12" t="str">
        <f t="shared" si="380"/>
        <v>40</v>
      </c>
      <c r="E4894" s="12" t="str">
        <f t="shared" si="381"/>
        <v>01</v>
      </c>
      <c r="F4894" s="12" t="str">
        <f t="shared" si="382"/>
        <v>29</v>
      </c>
      <c r="G4894" s="12" t="str">
        <f t="shared" si="383"/>
        <v>4001</v>
      </c>
      <c r="H4894" s="12" t="str">
        <f t="shared" si="384"/>
        <v>400129</v>
      </c>
    </row>
    <row r="4895" spans="1:8" ht="45" x14ac:dyDescent="0.25">
      <c r="A4895" s="37">
        <v>7</v>
      </c>
      <c r="B4895" s="6">
        <v>40012920</v>
      </c>
      <c r="C4895" s="2" t="s">
        <v>4727</v>
      </c>
      <c r="D4895" s="12" t="str">
        <f t="shared" si="380"/>
        <v>40</v>
      </c>
      <c r="E4895" s="12" t="str">
        <f t="shared" si="381"/>
        <v>01</v>
      </c>
      <c r="F4895" s="12" t="str">
        <f t="shared" si="382"/>
        <v>29</v>
      </c>
      <c r="G4895" s="12" t="str">
        <f t="shared" si="383"/>
        <v>4001</v>
      </c>
      <c r="H4895" s="12" t="str">
        <f t="shared" si="384"/>
        <v>400129</v>
      </c>
    </row>
    <row r="4896" spans="1:8" ht="45" x14ac:dyDescent="0.25">
      <c r="A4896" s="37">
        <v>7</v>
      </c>
      <c r="B4896" s="6">
        <v>40012930</v>
      </c>
      <c r="C4896" s="2" t="s">
        <v>4728</v>
      </c>
      <c r="D4896" s="12" t="str">
        <f t="shared" si="380"/>
        <v>40</v>
      </c>
      <c r="E4896" s="12" t="str">
        <f t="shared" si="381"/>
        <v>01</v>
      </c>
      <c r="F4896" s="12" t="str">
        <f t="shared" si="382"/>
        <v>29</v>
      </c>
      <c r="G4896" s="12" t="str">
        <f t="shared" si="383"/>
        <v>4001</v>
      </c>
      <c r="H4896" s="12" t="str">
        <f t="shared" si="384"/>
        <v>400129</v>
      </c>
    </row>
    <row r="4897" spans="1:8" ht="45" x14ac:dyDescent="0.25">
      <c r="A4897" s="37">
        <v>7</v>
      </c>
      <c r="B4897" s="6">
        <v>40012940</v>
      </c>
      <c r="C4897" s="2" t="s">
        <v>4729</v>
      </c>
      <c r="D4897" s="12" t="str">
        <f t="shared" si="380"/>
        <v>40</v>
      </c>
      <c r="E4897" s="12" t="str">
        <f t="shared" si="381"/>
        <v>01</v>
      </c>
      <c r="F4897" s="12" t="str">
        <f t="shared" si="382"/>
        <v>29</v>
      </c>
      <c r="G4897" s="12" t="str">
        <f t="shared" si="383"/>
        <v>4001</v>
      </c>
      <c r="H4897" s="12" t="str">
        <f t="shared" si="384"/>
        <v>400129</v>
      </c>
    </row>
    <row r="4898" spans="1:8" ht="45" x14ac:dyDescent="0.25">
      <c r="A4898" s="37">
        <v>7</v>
      </c>
      <c r="B4898" s="6">
        <v>40012990</v>
      </c>
      <c r="C4898" s="2" t="s">
        <v>4730</v>
      </c>
      <c r="D4898" s="12" t="str">
        <f t="shared" si="380"/>
        <v>40</v>
      </c>
      <c r="E4898" s="12" t="str">
        <f t="shared" si="381"/>
        <v>01</v>
      </c>
      <c r="F4898" s="12" t="str">
        <f t="shared" si="382"/>
        <v>29</v>
      </c>
      <c r="G4898" s="12" t="str">
        <f t="shared" si="383"/>
        <v>4001</v>
      </c>
      <c r="H4898" s="12" t="str">
        <f t="shared" si="384"/>
        <v>400129</v>
      </c>
    </row>
    <row r="4899" spans="1:8" ht="45" x14ac:dyDescent="0.25">
      <c r="A4899" s="37">
        <v>7</v>
      </c>
      <c r="B4899" s="6">
        <v>40013000</v>
      </c>
      <c r="C4899" s="2" t="s">
        <v>4731</v>
      </c>
      <c r="D4899" s="12" t="str">
        <f t="shared" si="380"/>
        <v>40</v>
      </c>
      <c r="E4899" s="12" t="str">
        <f t="shared" si="381"/>
        <v>01</v>
      </c>
      <c r="F4899" s="12" t="str">
        <f t="shared" si="382"/>
        <v>30</v>
      </c>
      <c r="G4899" s="12" t="str">
        <f t="shared" si="383"/>
        <v>4001</v>
      </c>
      <c r="H4899" s="12" t="str">
        <f t="shared" si="384"/>
        <v>400130</v>
      </c>
    </row>
    <row r="4900" spans="1:8" ht="75" x14ac:dyDescent="0.25">
      <c r="A4900" s="37">
        <v>7</v>
      </c>
      <c r="B4900" s="6">
        <v>40021100</v>
      </c>
      <c r="C4900" s="3" t="s">
        <v>4732</v>
      </c>
      <c r="D4900" s="12" t="str">
        <f t="shared" si="380"/>
        <v>40</v>
      </c>
      <c r="E4900" s="12" t="str">
        <f t="shared" si="381"/>
        <v>02</v>
      </c>
      <c r="F4900" s="12" t="str">
        <f t="shared" si="382"/>
        <v>11</v>
      </c>
      <c r="G4900" s="12" t="str">
        <f t="shared" si="383"/>
        <v>4002</v>
      </c>
      <c r="H4900" s="12" t="str">
        <f t="shared" si="384"/>
        <v>400211</v>
      </c>
    </row>
    <row r="4901" spans="1:8" ht="75" x14ac:dyDescent="0.25">
      <c r="A4901" s="37">
        <v>7</v>
      </c>
      <c r="B4901" s="6">
        <v>40021910</v>
      </c>
      <c r="C4901" s="3" t="s">
        <v>4733</v>
      </c>
      <c r="D4901" s="12" t="str">
        <f t="shared" si="380"/>
        <v>40</v>
      </c>
      <c r="E4901" s="12" t="str">
        <f t="shared" si="381"/>
        <v>02</v>
      </c>
      <c r="F4901" s="12" t="str">
        <f t="shared" si="382"/>
        <v>19</v>
      </c>
      <c r="G4901" s="12" t="str">
        <f t="shared" si="383"/>
        <v>4002</v>
      </c>
      <c r="H4901" s="12" t="str">
        <f t="shared" si="384"/>
        <v>400219</v>
      </c>
    </row>
    <row r="4902" spans="1:8" ht="90" x14ac:dyDescent="0.25">
      <c r="A4902" s="37">
        <v>7</v>
      </c>
      <c r="B4902" s="6">
        <v>40021920</v>
      </c>
      <c r="C4902" s="3" t="s">
        <v>4734</v>
      </c>
      <c r="D4902" s="12" t="str">
        <f t="shared" si="380"/>
        <v>40</v>
      </c>
      <c r="E4902" s="12" t="str">
        <f t="shared" si="381"/>
        <v>02</v>
      </c>
      <c r="F4902" s="12" t="str">
        <f t="shared" si="382"/>
        <v>19</v>
      </c>
      <c r="G4902" s="12" t="str">
        <f t="shared" si="383"/>
        <v>4002</v>
      </c>
      <c r="H4902" s="12" t="str">
        <f t="shared" si="384"/>
        <v>400219</v>
      </c>
    </row>
    <row r="4903" spans="1:8" ht="75" x14ac:dyDescent="0.25">
      <c r="A4903" s="37">
        <v>7</v>
      </c>
      <c r="B4903" s="6">
        <v>40021930</v>
      </c>
      <c r="C4903" s="3" t="s">
        <v>4735</v>
      </c>
      <c r="D4903" s="12" t="str">
        <f t="shared" si="380"/>
        <v>40</v>
      </c>
      <c r="E4903" s="12" t="str">
        <f t="shared" si="381"/>
        <v>02</v>
      </c>
      <c r="F4903" s="12" t="str">
        <f t="shared" si="382"/>
        <v>19</v>
      </c>
      <c r="G4903" s="12" t="str">
        <f t="shared" si="383"/>
        <v>4002</v>
      </c>
      <c r="H4903" s="12" t="str">
        <f t="shared" si="384"/>
        <v>400219</v>
      </c>
    </row>
    <row r="4904" spans="1:8" ht="75" x14ac:dyDescent="0.25">
      <c r="A4904" s="37">
        <v>7</v>
      </c>
      <c r="B4904" s="6">
        <v>40021990</v>
      </c>
      <c r="C4904" s="3" t="s">
        <v>4736</v>
      </c>
      <c r="D4904" s="12" t="str">
        <f t="shared" si="380"/>
        <v>40</v>
      </c>
      <c r="E4904" s="12" t="str">
        <f t="shared" si="381"/>
        <v>02</v>
      </c>
      <c r="F4904" s="12" t="str">
        <f t="shared" si="382"/>
        <v>19</v>
      </c>
      <c r="G4904" s="12" t="str">
        <f t="shared" si="383"/>
        <v>4002</v>
      </c>
      <c r="H4904" s="12" t="str">
        <f t="shared" si="384"/>
        <v>400219</v>
      </c>
    </row>
    <row r="4905" spans="1:8" ht="60" x14ac:dyDescent="0.25">
      <c r="A4905" s="37">
        <v>7</v>
      </c>
      <c r="B4905" s="6">
        <v>40022000</v>
      </c>
      <c r="C4905" s="2" t="s">
        <v>4737</v>
      </c>
      <c r="D4905" s="12" t="str">
        <f t="shared" si="380"/>
        <v>40</v>
      </c>
      <c r="E4905" s="12" t="str">
        <f t="shared" si="381"/>
        <v>02</v>
      </c>
      <c r="F4905" s="12" t="str">
        <f t="shared" si="382"/>
        <v>20</v>
      </c>
      <c r="G4905" s="12" t="str">
        <f t="shared" si="383"/>
        <v>4002</v>
      </c>
      <c r="H4905" s="12" t="str">
        <f t="shared" si="384"/>
        <v>400220</v>
      </c>
    </row>
    <row r="4906" spans="1:8" ht="75" x14ac:dyDescent="0.25">
      <c r="A4906" s="37">
        <v>7</v>
      </c>
      <c r="B4906" s="6">
        <v>40023100</v>
      </c>
      <c r="C4906" s="3" t="s">
        <v>4738</v>
      </c>
      <c r="D4906" s="12" t="str">
        <f t="shared" si="380"/>
        <v>40</v>
      </c>
      <c r="E4906" s="12" t="str">
        <f t="shared" si="381"/>
        <v>02</v>
      </c>
      <c r="F4906" s="12" t="str">
        <f t="shared" si="382"/>
        <v>31</v>
      </c>
      <c r="G4906" s="12" t="str">
        <f t="shared" si="383"/>
        <v>4002</v>
      </c>
      <c r="H4906" s="12" t="str">
        <f t="shared" si="384"/>
        <v>400231</v>
      </c>
    </row>
    <row r="4907" spans="1:8" ht="75" x14ac:dyDescent="0.25">
      <c r="A4907" s="37">
        <v>7</v>
      </c>
      <c r="B4907" s="6">
        <v>40023900</v>
      </c>
      <c r="C4907" s="3" t="s">
        <v>4739</v>
      </c>
      <c r="D4907" s="12" t="str">
        <f t="shared" si="380"/>
        <v>40</v>
      </c>
      <c r="E4907" s="12" t="str">
        <f t="shared" si="381"/>
        <v>02</v>
      </c>
      <c r="F4907" s="12" t="str">
        <f t="shared" si="382"/>
        <v>39</v>
      </c>
      <c r="G4907" s="12" t="str">
        <f t="shared" si="383"/>
        <v>4002</v>
      </c>
      <c r="H4907" s="12" t="str">
        <f t="shared" si="384"/>
        <v>400239</v>
      </c>
    </row>
    <row r="4908" spans="1:8" ht="60" x14ac:dyDescent="0.25">
      <c r="A4908" s="37">
        <v>7</v>
      </c>
      <c r="B4908" s="6">
        <v>40024100</v>
      </c>
      <c r="C4908" s="3" t="s">
        <v>4740</v>
      </c>
      <c r="D4908" s="12" t="str">
        <f t="shared" si="380"/>
        <v>40</v>
      </c>
      <c r="E4908" s="12" t="str">
        <f t="shared" si="381"/>
        <v>02</v>
      </c>
      <c r="F4908" s="12" t="str">
        <f t="shared" si="382"/>
        <v>41</v>
      </c>
      <c r="G4908" s="12" t="str">
        <f t="shared" si="383"/>
        <v>4002</v>
      </c>
      <c r="H4908" s="12" t="str">
        <f t="shared" si="384"/>
        <v>400241</v>
      </c>
    </row>
    <row r="4909" spans="1:8" ht="60" x14ac:dyDescent="0.25">
      <c r="A4909" s="37">
        <v>7</v>
      </c>
      <c r="B4909" s="6">
        <v>40024900</v>
      </c>
      <c r="C4909" s="3" t="s">
        <v>4741</v>
      </c>
      <c r="D4909" s="12" t="str">
        <f t="shared" si="380"/>
        <v>40</v>
      </c>
      <c r="E4909" s="12" t="str">
        <f t="shared" si="381"/>
        <v>02</v>
      </c>
      <c r="F4909" s="12" t="str">
        <f t="shared" si="382"/>
        <v>49</v>
      </c>
      <c r="G4909" s="12" t="str">
        <f t="shared" si="383"/>
        <v>4002</v>
      </c>
      <c r="H4909" s="12" t="str">
        <f t="shared" si="384"/>
        <v>400249</v>
      </c>
    </row>
    <row r="4910" spans="1:8" ht="60" x14ac:dyDescent="0.25">
      <c r="A4910" s="37">
        <v>7</v>
      </c>
      <c r="B4910" s="6">
        <v>40025100</v>
      </c>
      <c r="C4910" s="3" t="s">
        <v>4742</v>
      </c>
      <c r="D4910" s="12" t="str">
        <f t="shared" si="380"/>
        <v>40</v>
      </c>
      <c r="E4910" s="12" t="str">
        <f t="shared" si="381"/>
        <v>02</v>
      </c>
      <c r="F4910" s="12" t="str">
        <f t="shared" si="382"/>
        <v>51</v>
      </c>
      <c r="G4910" s="12" t="str">
        <f t="shared" si="383"/>
        <v>4002</v>
      </c>
      <c r="H4910" s="12" t="str">
        <f t="shared" si="384"/>
        <v>400251</v>
      </c>
    </row>
    <row r="4911" spans="1:8" ht="60" x14ac:dyDescent="0.25">
      <c r="A4911" s="37">
        <v>7</v>
      </c>
      <c r="B4911" s="6">
        <v>40025900</v>
      </c>
      <c r="C4911" s="3" t="s">
        <v>4743</v>
      </c>
      <c r="D4911" s="12" t="str">
        <f t="shared" si="380"/>
        <v>40</v>
      </c>
      <c r="E4911" s="12" t="str">
        <f t="shared" si="381"/>
        <v>02</v>
      </c>
      <c r="F4911" s="12" t="str">
        <f t="shared" si="382"/>
        <v>59</v>
      </c>
      <c r="G4911" s="12" t="str">
        <f t="shared" si="383"/>
        <v>4002</v>
      </c>
      <c r="H4911" s="12" t="str">
        <f t="shared" si="384"/>
        <v>400259</v>
      </c>
    </row>
    <row r="4912" spans="1:8" ht="60" x14ac:dyDescent="0.25">
      <c r="A4912" s="37">
        <v>7</v>
      </c>
      <c r="B4912" s="6">
        <v>40026000</v>
      </c>
      <c r="C4912" s="2" t="s">
        <v>4744</v>
      </c>
      <c r="D4912" s="12" t="str">
        <f t="shared" si="380"/>
        <v>40</v>
      </c>
      <c r="E4912" s="12" t="str">
        <f t="shared" si="381"/>
        <v>02</v>
      </c>
      <c r="F4912" s="12" t="str">
        <f t="shared" si="382"/>
        <v>60</v>
      </c>
      <c r="G4912" s="12" t="str">
        <f t="shared" si="383"/>
        <v>4002</v>
      </c>
      <c r="H4912" s="12" t="str">
        <f t="shared" si="384"/>
        <v>400260</v>
      </c>
    </row>
    <row r="4913" spans="1:8" ht="60" x14ac:dyDescent="0.25">
      <c r="A4913" s="37">
        <v>7</v>
      </c>
      <c r="B4913" s="6">
        <v>40027000</v>
      </c>
      <c r="C4913" s="3" t="s">
        <v>4745</v>
      </c>
      <c r="D4913" s="12" t="str">
        <f t="shared" si="380"/>
        <v>40</v>
      </c>
      <c r="E4913" s="12" t="str">
        <f t="shared" si="381"/>
        <v>02</v>
      </c>
      <c r="F4913" s="12" t="str">
        <f t="shared" si="382"/>
        <v>70</v>
      </c>
      <c r="G4913" s="12" t="str">
        <f t="shared" si="383"/>
        <v>4002</v>
      </c>
      <c r="H4913" s="12" t="str">
        <f t="shared" si="384"/>
        <v>400270</v>
      </c>
    </row>
    <row r="4914" spans="1:8" ht="75" x14ac:dyDescent="0.25">
      <c r="A4914" s="37">
        <v>7</v>
      </c>
      <c r="B4914" s="6">
        <v>40028010</v>
      </c>
      <c r="C4914" s="3" t="s">
        <v>4746</v>
      </c>
      <c r="D4914" s="12" t="str">
        <f t="shared" si="380"/>
        <v>40</v>
      </c>
      <c r="E4914" s="12" t="str">
        <f t="shared" si="381"/>
        <v>02</v>
      </c>
      <c r="F4914" s="12" t="str">
        <f t="shared" si="382"/>
        <v>80</v>
      </c>
      <c r="G4914" s="12" t="str">
        <f t="shared" si="383"/>
        <v>4002</v>
      </c>
      <c r="H4914" s="12" t="str">
        <f t="shared" si="384"/>
        <v>400280</v>
      </c>
    </row>
    <row r="4915" spans="1:8" ht="90" x14ac:dyDescent="0.25">
      <c r="A4915" s="37">
        <v>7</v>
      </c>
      <c r="B4915" s="6">
        <v>40028020</v>
      </c>
      <c r="C4915" s="3" t="s">
        <v>4747</v>
      </c>
      <c r="D4915" s="12" t="str">
        <f t="shared" si="380"/>
        <v>40</v>
      </c>
      <c r="E4915" s="12" t="str">
        <f t="shared" si="381"/>
        <v>02</v>
      </c>
      <c r="F4915" s="12" t="str">
        <f t="shared" si="382"/>
        <v>80</v>
      </c>
      <c r="G4915" s="12" t="str">
        <f t="shared" si="383"/>
        <v>4002</v>
      </c>
      <c r="H4915" s="12" t="str">
        <f t="shared" si="384"/>
        <v>400280</v>
      </c>
    </row>
    <row r="4916" spans="1:8" ht="75" x14ac:dyDescent="0.25">
      <c r="A4916" s="37">
        <v>7</v>
      </c>
      <c r="B4916" s="6">
        <v>40028090</v>
      </c>
      <c r="C4916" s="3" t="s">
        <v>4748</v>
      </c>
      <c r="D4916" s="12" t="str">
        <f t="shared" si="380"/>
        <v>40</v>
      </c>
      <c r="E4916" s="12" t="str">
        <f t="shared" si="381"/>
        <v>02</v>
      </c>
      <c r="F4916" s="12" t="str">
        <f t="shared" si="382"/>
        <v>80</v>
      </c>
      <c r="G4916" s="12" t="str">
        <f t="shared" si="383"/>
        <v>4002</v>
      </c>
      <c r="H4916" s="12" t="str">
        <f t="shared" si="384"/>
        <v>400280</v>
      </c>
    </row>
    <row r="4917" spans="1:8" ht="60" x14ac:dyDescent="0.25">
      <c r="A4917" s="37">
        <v>7</v>
      </c>
      <c r="B4917" s="6">
        <v>40029100</v>
      </c>
      <c r="C4917" s="2" t="s">
        <v>4749</v>
      </c>
      <c r="D4917" s="12" t="str">
        <f t="shared" si="380"/>
        <v>40</v>
      </c>
      <c r="E4917" s="12" t="str">
        <f t="shared" si="381"/>
        <v>02</v>
      </c>
      <c r="F4917" s="12" t="str">
        <f t="shared" si="382"/>
        <v>91</v>
      </c>
      <c r="G4917" s="12" t="str">
        <f t="shared" si="383"/>
        <v>4002</v>
      </c>
      <c r="H4917" s="12" t="str">
        <f t="shared" si="384"/>
        <v>400291</v>
      </c>
    </row>
    <row r="4918" spans="1:8" ht="60" x14ac:dyDescent="0.25">
      <c r="A4918" s="37">
        <v>7</v>
      </c>
      <c r="B4918" s="6">
        <v>40029910</v>
      </c>
      <c r="C4918" s="3" t="s">
        <v>4750</v>
      </c>
      <c r="D4918" s="12" t="str">
        <f t="shared" si="380"/>
        <v>40</v>
      </c>
      <c r="E4918" s="12" t="str">
        <f t="shared" si="381"/>
        <v>02</v>
      </c>
      <c r="F4918" s="12" t="str">
        <f t="shared" si="382"/>
        <v>99</v>
      </c>
      <c r="G4918" s="12" t="str">
        <f t="shared" si="383"/>
        <v>4002</v>
      </c>
      <c r="H4918" s="12" t="str">
        <f t="shared" si="384"/>
        <v>400299</v>
      </c>
    </row>
    <row r="4919" spans="1:8" ht="75" x14ac:dyDescent="0.25">
      <c r="A4919" s="37">
        <v>7</v>
      </c>
      <c r="B4919" s="6">
        <v>40029920</v>
      </c>
      <c r="C4919" s="3" t="s">
        <v>4751</v>
      </c>
      <c r="D4919" s="12" t="str">
        <f t="shared" si="380"/>
        <v>40</v>
      </c>
      <c r="E4919" s="12" t="str">
        <f t="shared" si="381"/>
        <v>02</v>
      </c>
      <c r="F4919" s="12" t="str">
        <f t="shared" si="382"/>
        <v>99</v>
      </c>
      <c r="G4919" s="12" t="str">
        <f t="shared" si="383"/>
        <v>4002</v>
      </c>
      <c r="H4919" s="12" t="str">
        <f t="shared" si="384"/>
        <v>400299</v>
      </c>
    </row>
    <row r="4920" spans="1:8" ht="60" x14ac:dyDescent="0.25">
      <c r="A4920" s="37">
        <v>7</v>
      </c>
      <c r="B4920" s="6">
        <v>40029990</v>
      </c>
      <c r="C4920" s="2" t="s">
        <v>4752</v>
      </c>
      <c r="D4920" s="12" t="str">
        <f t="shared" si="380"/>
        <v>40</v>
      </c>
      <c r="E4920" s="12" t="str">
        <f t="shared" si="381"/>
        <v>02</v>
      </c>
      <c r="F4920" s="12" t="str">
        <f t="shared" si="382"/>
        <v>99</v>
      </c>
      <c r="G4920" s="12" t="str">
        <f t="shared" si="383"/>
        <v>4002</v>
      </c>
      <c r="H4920" s="12" t="str">
        <f t="shared" si="384"/>
        <v>400299</v>
      </c>
    </row>
    <row r="4921" spans="1:8" x14ac:dyDescent="0.25">
      <c r="A4921" s="37">
        <v>7</v>
      </c>
      <c r="B4921" s="6">
        <v>40030000</v>
      </c>
      <c r="C4921" s="2" t="s">
        <v>4753</v>
      </c>
      <c r="D4921" s="12" t="str">
        <f t="shared" si="380"/>
        <v>40</v>
      </c>
      <c r="E4921" s="12" t="str">
        <f t="shared" si="381"/>
        <v>03</v>
      </c>
      <c r="F4921" s="12" t="str">
        <f t="shared" si="382"/>
        <v>00</v>
      </c>
      <c r="G4921" s="12" t="str">
        <f t="shared" si="383"/>
        <v>4003</v>
      </c>
      <c r="H4921" s="12" t="str">
        <f t="shared" si="384"/>
        <v>400300</v>
      </c>
    </row>
    <row r="4922" spans="1:8" ht="30" x14ac:dyDescent="0.25">
      <c r="A4922" s="37">
        <v>7</v>
      </c>
      <c r="B4922" s="6">
        <v>40040000</v>
      </c>
      <c r="C4922" s="2" t="s">
        <v>4754</v>
      </c>
      <c r="D4922" s="12" t="str">
        <f t="shared" si="380"/>
        <v>40</v>
      </c>
      <c r="E4922" s="12" t="str">
        <f t="shared" si="381"/>
        <v>04</v>
      </c>
      <c r="F4922" s="12" t="str">
        <f t="shared" si="382"/>
        <v>00</v>
      </c>
      <c r="G4922" s="12" t="str">
        <f t="shared" si="383"/>
        <v>4004</v>
      </c>
      <c r="H4922" s="12" t="str">
        <f t="shared" si="384"/>
        <v>400400</v>
      </c>
    </row>
    <row r="4923" spans="1:8" ht="30" x14ac:dyDescent="0.25">
      <c r="A4923" s="37">
        <v>7</v>
      </c>
      <c r="B4923" s="6">
        <v>40051000</v>
      </c>
      <c r="C4923" s="2" t="s">
        <v>4755</v>
      </c>
      <c r="D4923" s="12" t="str">
        <f t="shared" si="380"/>
        <v>40</v>
      </c>
      <c r="E4923" s="12" t="str">
        <f t="shared" si="381"/>
        <v>05</v>
      </c>
      <c r="F4923" s="12" t="str">
        <f t="shared" si="382"/>
        <v>10</v>
      </c>
      <c r="G4923" s="12" t="str">
        <f t="shared" si="383"/>
        <v>4005</v>
      </c>
      <c r="H4923" s="12" t="str">
        <f t="shared" si="384"/>
        <v>400510</v>
      </c>
    </row>
    <row r="4924" spans="1:8" ht="45" x14ac:dyDescent="0.25">
      <c r="A4924" s="37">
        <v>7</v>
      </c>
      <c r="B4924" s="6">
        <v>40052010</v>
      </c>
      <c r="C4924" s="2" t="s">
        <v>4756</v>
      </c>
      <c r="D4924" s="12" t="str">
        <f t="shared" si="380"/>
        <v>40</v>
      </c>
      <c r="E4924" s="12" t="str">
        <f t="shared" si="381"/>
        <v>05</v>
      </c>
      <c r="F4924" s="12" t="str">
        <f t="shared" si="382"/>
        <v>20</v>
      </c>
      <c r="G4924" s="12" t="str">
        <f t="shared" si="383"/>
        <v>4005</v>
      </c>
      <c r="H4924" s="12" t="str">
        <f t="shared" si="384"/>
        <v>400520</v>
      </c>
    </row>
    <row r="4925" spans="1:8" ht="45" x14ac:dyDescent="0.25">
      <c r="A4925" s="37">
        <v>7</v>
      </c>
      <c r="B4925" s="6">
        <v>40052090</v>
      </c>
      <c r="C4925" s="2" t="s">
        <v>4757</v>
      </c>
      <c r="D4925" s="12" t="str">
        <f t="shared" si="380"/>
        <v>40</v>
      </c>
      <c r="E4925" s="12" t="str">
        <f t="shared" si="381"/>
        <v>05</v>
      </c>
      <c r="F4925" s="12" t="str">
        <f t="shared" si="382"/>
        <v>20</v>
      </c>
      <c r="G4925" s="12" t="str">
        <f t="shared" si="383"/>
        <v>4005</v>
      </c>
      <c r="H4925" s="12" t="str">
        <f t="shared" si="384"/>
        <v>400520</v>
      </c>
    </row>
    <row r="4926" spans="1:8" ht="30" x14ac:dyDescent="0.25">
      <c r="A4926" s="37">
        <v>7</v>
      </c>
      <c r="B4926" s="6">
        <v>40059110</v>
      </c>
      <c r="C4926" s="2" t="s">
        <v>4758</v>
      </c>
      <c r="D4926" s="12" t="str">
        <f t="shared" si="380"/>
        <v>40</v>
      </c>
      <c r="E4926" s="12" t="str">
        <f t="shared" si="381"/>
        <v>05</v>
      </c>
      <c r="F4926" s="12" t="str">
        <f t="shared" si="382"/>
        <v>91</v>
      </c>
      <c r="G4926" s="12" t="str">
        <f t="shared" si="383"/>
        <v>4005</v>
      </c>
      <c r="H4926" s="12" t="str">
        <f t="shared" si="384"/>
        <v>400591</v>
      </c>
    </row>
    <row r="4927" spans="1:8" ht="30" x14ac:dyDescent="0.25">
      <c r="A4927" s="37">
        <v>7</v>
      </c>
      <c r="B4927" s="6">
        <v>40059190</v>
      </c>
      <c r="C4927" s="2" t="s">
        <v>4759</v>
      </c>
      <c r="D4927" s="12" t="str">
        <f t="shared" si="380"/>
        <v>40</v>
      </c>
      <c r="E4927" s="12" t="str">
        <f t="shared" si="381"/>
        <v>05</v>
      </c>
      <c r="F4927" s="12" t="str">
        <f t="shared" si="382"/>
        <v>91</v>
      </c>
      <c r="G4927" s="12" t="str">
        <f t="shared" si="383"/>
        <v>4005</v>
      </c>
      <c r="H4927" s="12" t="str">
        <f t="shared" si="384"/>
        <v>400591</v>
      </c>
    </row>
    <row r="4928" spans="1:8" ht="45" x14ac:dyDescent="0.25">
      <c r="A4928" s="37">
        <v>7</v>
      </c>
      <c r="B4928" s="6">
        <v>40059910</v>
      </c>
      <c r="C4928" s="2" t="s">
        <v>4760</v>
      </c>
      <c r="D4928" s="12" t="str">
        <f t="shared" si="380"/>
        <v>40</v>
      </c>
      <c r="E4928" s="12" t="str">
        <f t="shared" si="381"/>
        <v>05</v>
      </c>
      <c r="F4928" s="12" t="str">
        <f t="shared" si="382"/>
        <v>99</v>
      </c>
      <c r="G4928" s="12" t="str">
        <f t="shared" si="383"/>
        <v>4005</v>
      </c>
      <c r="H4928" s="12" t="str">
        <f t="shared" si="384"/>
        <v>400599</v>
      </c>
    </row>
    <row r="4929" spans="1:8" ht="30" x14ac:dyDescent="0.25">
      <c r="A4929" s="37">
        <v>7</v>
      </c>
      <c r="B4929" s="6">
        <v>40059990</v>
      </c>
      <c r="C4929" s="2" t="s">
        <v>4761</v>
      </c>
      <c r="D4929" s="12" t="str">
        <f t="shared" si="380"/>
        <v>40</v>
      </c>
      <c r="E4929" s="12" t="str">
        <f t="shared" si="381"/>
        <v>05</v>
      </c>
      <c r="F4929" s="12" t="str">
        <f t="shared" si="382"/>
        <v>99</v>
      </c>
      <c r="G4929" s="12" t="str">
        <f t="shared" si="383"/>
        <v>4005</v>
      </c>
      <c r="H4929" s="12" t="str">
        <f t="shared" si="384"/>
        <v>400599</v>
      </c>
    </row>
    <row r="4930" spans="1:8" ht="45" x14ac:dyDescent="0.25">
      <c r="A4930" s="37">
        <v>7</v>
      </c>
      <c r="B4930" s="6">
        <v>40061000</v>
      </c>
      <c r="C4930" s="2" t="s">
        <v>4762</v>
      </c>
      <c r="D4930" s="12" t="str">
        <f t="shared" si="380"/>
        <v>40</v>
      </c>
      <c r="E4930" s="12" t="str">
        <f t="shared" si="381"/>
        <v>06</v>
      </c>
      <c r="F4930" s="12" t="str">
        <f t="shared" si="382"/>
        <v>10</v>
      </c>
      <c r="G4930" s="12" t="str">
        <f t="shared" si="383"/>
        <v>4006</v>
      </c>
      <c r="H4930" s="12" t="str">
        <f t="shared" si="384"/>
        <v>400610</v>
      </c>
    </row>
    <row r="4931" spans="1:8" ht="45" x14ac:dyDescent="0.25">
      <c r="A4931" s="37">
        <v>7</v>
      </c>
      <c r="B4931" s="6">
        <v>40069010</v>
      </c>
      <c r="C4931" s="2" t="s">
        <v>4763</v>
      </c>
      <c r="D4931" s="12" t="str">
        <f t="shared" si="380"/>
        <v>40</v>
      </c>
      <c r="E4931" s="12" t="str">
        <f t="shared" si="381"/>
        <v>06</v>
      </c>
      <c r="F4931" s="12" t="str">
        <f t="shared" si="382"/>
        <v>90</v>
      </c>
      <c r="G4931" s="12" t="str">
        <f t="shared" si="383"/>
        <v>4006</v>
      </c>
      <c r="H4931" s="12" t="str">
        <f t="shared" si="384"/>
        <v>400690</v>
      </c>
    </row>
    <row r="4932" spans="1:8" ht="30" x14ac:dyDescent="0.25">
      <c r="A4932" s="37">
        <v>7</v>
      </c>
      <c r="B4932" s="6">
        <v>40069090</v>
      </c>
      <c r="C4932" s="2" t="s">
        <v>4764</v>
      </c>
      <c r="D4932" s="12" t="str">
        <f t="shared" ref="D4932:D4995" si="385">LEFT(B4932,2)</f>
        <v>40</v>
      </c>
      <c r="E4932" s="12" t="str">
        <f t="shared" ref="E4932:E4995" si="386">MID(B4932,3,2)</f>
        <v>06</v>
      </c>
      <c r="F4932" s="12" t="str">
        <f t="shared" ref="F4932:F4995" si="387">MID(B4932,5,2)</f>
        <v>90</v>
      </c>
      <c r="G4932" s="12" t="str">
        <f t="shared" ref="G4932:G4995" si="388">LEFT(B4932,4)</f>
        <v>4006</v>
      </c>
      <c r="H4932" s="12" t="str">
        <f t="shared" ref="H4932:H4995" si="389">LEFT(B4932,6)</f>
        <v>400690</v>
      </c>
    </row>
    <row r="4933" spans="1:8" ht="30" x14ac:dyDescent="0.25">
      <c r="A4933" s="37">
        <v>7</v>
      </c>
      <c r="B4933" s="6">
        <v>40070010</v>
      </c>
      <c r="C4933" s="2" t="s">
        <v>4765</v>
      </c>
      <c r="D4933" s="12" t="str">
        <f t="shared" si="385"/>
        <v>40</v>
      </c>
      <c r="E4933" s="12" t="str">
        <f t="shared" si="386"/>
        <v>07</v>
      </c>
      <c r="F4933" s="12" t="str">
        <f t="shared" si="387"/>
        <v>00</v>
      </c>
      <c r="G4933" s="12" t="str">
        <f t="shared" si="388"/>
        <v>4007</v>
      </c>
      <c r="H4933" s="12" t="str">
        <f t="shared" si="389"/>
        <v>400700</v>
      </c>
    </row>
    <row r="4934" spans="1:8" ht="30" x14ac:dyDescent="0.25">
      <c r="A4934" s="37">
        <v>7</v>
      </c>
      <c r="B4934" s="6">
        <v>40070020</v>
      </c>
      <c r="C4934" s="2" t="s">
        <v>4766</v>
      </c>
      <c r="D4934" s="12" t="str">
        <f t="shared" si="385"/>
        <v>40</v>
      </c>
      <c r="E4934" s="12" t="str">
        <f t="shared" si="386"/>
        <v>07</v>
      </c>
      <c r="F4934" s="12" t="str">
        <f t="shared" si="387"/>
        <v>00</v>
      </c>
      <c r="G4934" s="12" t="str">
        <f t="shared" si="388"/>
        <v>4007</v>
      </c>
      <c r="H4934" s="12" t="str">
        <f t="shared" si="389"/>
        <v>400700</v>
      </c>
    </row>
    <row r="4935" spans="1:8" ht="30" x14ac:dyDescent="0.25">
      <c r="A4935" s="37">
        <v>7</v>
      </c>
      <c r="B4935" s="6">
        <v>40070090</v>
      </c>
      <c r="C4935" s="2" t="s">
        <v>4767</v>
      </c>
      <c r="D4935" s="12" t="str">
        <f t="shared" si="385"/>
        <v>40</v>
      </c>
      <c r="E4935" s="12" t="str">
        <f t="shared" si="386"/>
        <v>07</v>
      </c>
      <c r="F4935" s="12" t="str">
        <f t="shared" si="387"/>
        <v>00</v>
      </c>
      <c r="G4935" s="12" t="str">
        <f t="shared" si="388"/>
        <v>4007</v>
      </c>
      <c r="H4935" s="12" t="str">
        <f t="shared" si="389"/>
        <v>400700</v>
      </c>
    </row>
    <row r="4936" spans="1:8" ht="45" x14ac:dyDescent="0.25">
      <c r="A4936" s="37">
        <v>7</v>
      </c>
      <c r="B4936" s="6">
        <v>40081110</v>
      </c>
      <c r="C4936" s="2" t="s">
        <v>4768</v>
      </c>
      <c r="D4936" s="12" t="str">
        <f t="shared" si="385"/>
        <v>40</v>
      </c>
      <c r="E4936" s="12" t="str">
        <f t="shared" si="386"/>
        <v>08</v>
      </c>
      <c r="F4936" s="12" t="str">
        <f t="shared" si="387"/>
        <v>11</v>
      </c>
      <c r="G4936" s="12" t="str">
        <f t="shared" si="388"/>
        <v>4008</v>
      </c>
      <c r="H4936" s="12" t="str">
        <f t="shared" si="389"/>
        <v>400811</v>
      </c>
    </row>
    <row r="4937" spans="1:8" ht="30" x14ac:dyDescent="0.25">
      <c r="A4937" s="37">
        <v>7</v>
      </c>
      <c r="B4937" s="6">
        <v>40081190</v>
      </c>
      <c r="C4937" s="2" t="s">
        <v>4769</v>
      </c>
      <c r="D4937" s="12" t="str">
        <f t="shared" si="385"/>
        <v>40</v>
      </c>
      <c r="E4937" s="12" t="str">
        <f t="shared" si="386"/>
        <v>08</v>
      </c>
      <c r="F4937" s="12" t="str">
        <f t="shared" si="387"/>
        <v>11</v>
      </c>
      <c r="G4937" s="12" t="str">
        <f t="shared" si="388"/>
        <v>4008</v>
      </c>
      <c r="H4937" s="12" t="str">
        <f t="shared" si="389"/>
        <v>400811</v>
      </c>
    </row>
    <row r="4938" spans="1:8" ht="60" x14ac:dyDescent="0.25">
      <c r="A4938" s="37">
        <v>7</v>
      </c>
      <c r="B4938" s="6">
        <v>40081910</v>
      </c>
      <c r="C4938" s="3" t="s">
        <v>4770</v>
      </c>
      <c r="D4938" s="12" t="str">
        <f t="shared" si="385"/>
        <v>40</v>
      </c>
      <c r="E4938" s="12" t="str">
        <f t="shared" si="386"/>
        <v>08</v>
      </c>
      <c r="F4938" s="12" t="str">
        <f t="shared" si="387"/>
        <v>19</v>
      </c>
      <c r="G4938" s="12" t="str">
        <f t="shared" si="388"/>
        <v>4008</v>
      </c>
      <c r="H4938" s="12" t="str">
        <f t="shared" si="389"/>
        <v>400819</v>
      </c>
    </row>
    <row r="4939" spans="1:8" ht="30" x14ac:dyDescent="0.25">
      <c r="A4939" s="37">
        <v>7</v>
      </c>
      <c r="B4939" s="6">
        <v>40081990</v>
      </c>
      <c r="C4939" s="2" t="s">
        <v>4771</v>
      </c>
      <c r="D4939" s="12" t="str">
        <f t="shared" si="385"/>
        <v>40</v>
      </c>
      <c r="E4939" s="12" t="str">
        <f t="shared" si="386"/>
        <v>08</v>
      </c>
      <c r="F4939" s="12" t="str">
        <f t="shared" si="387"/>
        <v>19</v>
      </c>
      <c r="G4939" s="12" t="str">
        <f t="shared" si="388"/>
        <v>4008</v>
      </c>
      <c r="H4939" s="12" t="str">
        <f t="shared" si="389"/>
        <v>400819</v>
      </c>
    </row>
    <row r="4940" spans="1:8" ht="60" x14ac:dyDescent="0.25">
      <c r="A4940" s="37">
        <v>7</v>
      </c>
      <c r="B4940" s="6">
        <v>40082110</v>
      </c>
      <c r="C4940" s="2" t="s">
        <v>4772</v>
      </c>
      <c r="D4940" s="12" t="str">
        <f t="shared" si="385"/>
        <v>40</v>
      </c>
      <c r="E4940" s="12" t="str">
        <f t="shared" si="386"/>
        <v>08</v>
      </c>
      <c r="F4940" s="12" t="str">
        <f t="shared" si="387"/>
        <v>21</v>
      </c>
      <c r="G4940" s="12" t="str">
        <f t="shared" si="388"/>
        <v>4008</v>
      </c>
      <c r="H4940" s="12" t="str">
        <f t="shared" si="389"/>
        <v>400821</v>
      </c>
    </row>
    <row r="4941" spans="1:8" ht="45" x14ac:dyDescent="0.25">
      <c r="A4941" s="37">
        <v>7</v>
      </c>
      <c r="B4941" s="6">
        <v>40082120</v>
      </c>
      <c r="C4941" s="2" t="s">
        <v>4773</v>
      </c>
      <c r="D4941" s="12" t="str">
        <f t="shared" si="385"/>
        <v>40</v>
      </c>
      <c r="E4941" s="12" t="str">
        <f t="shared" si="386"/>
        <v>08</v>
      </c>
      <c r="F4941" s="12" t="str">
        <f t="shared" si="387"/>
        <v>21</v>
      </c>
      <c r="G4941" s="12" t="str">
        <f t="shared" si="388"/>
        <v>4008</v>
      </c>
      <c r="H4941" s="12" t="str">
        <f t="shared" si="389"/>
        <v>400821</v>
      </c>
    </row>
    <row r="4942" spans="1:8" ht="45" x14ac:dyDescent="0.25">
      <c r="A4942" s="37">
        <v>7</v>
      </c>
      <c r="B4942" s="6">
        <v>40082190</v>
      </c>
      <c r="C4942" s="2" t="s">
        <v>4774</v>
      </c>
      <c r="D4942" s="12" t="str">
        <f t="shared" si="385"/>
        <v>40</v>
      </c>
      <c r="E4942" s="12" t="str">
        <f t="shared" si="386"/>
        <v>08</v>
      </c>
      <c r="F4942" s="12" t="str">
        <f t="shared" si="387"/>
        <v>21</v>
      </c>
      <c r="G4942" s="12" t="str">
        <f t="shared" si="388"/>
        <v>4008</v>
      </c>
      <c r="H4942" s="12" t="str">
        <f t="shared" si="389"/>
        <v>400821</v>
      </c>
    </row>
    <row r="4943" spans="1:8" ht="45" x14ac:dyDescent="0.25">
      <c r="A4943" s="37">
        <v>7</v>
      </c>
      <c r="B4943" s="6">
        <v>40082910</v>
      </c>
      <c r="C4943" s="2" t="s">
        <v>4775</v>
      </c>
      <c r="D4943" s="12" t="str">
        <f t="shared" si="385"/>
        <v>40</v>
      </c>
      <c r="E4943" s="12" t="str">
        <f t="shared" si="386"/>
        <v>08</v>
      </c>
      <c r="F4943" s="12" t="str">
        <f t="shared" si="387"/>
        <v>29</v>
      </c>
      <c r="G4943" s="12" t="str">
        <f t="shared" si="388"/>
        <v>4008</v>
      </c>
      <c r="H4943" s="12" t="str">
        <f t="shared" si="389"/>
        <v>400829</v>
      </c>
    </row>
    <row r="4944" spans="1:8" ht="45" x14ac:dyDescent="0.25">
      <c r="A4944" s="37">
        <v>7</v>
      </c>
      <c r="B4944" s="6">
        <v>40082920</v>
      </c>
      <c r="C4944" s="2" t="s">
        <v>4776</v>
      </c>
      <c r="D4944" s="12" t="str">
        <f t="shared" si="385"/>
        <v>40</v>
      </c>
      <c r="E4944" s="12" t="str">
        <f t="shared" si="386"/>
        <v>08</v>
      </c>
      <c r="F4944" s="12" t="str">
        <f t="shared" si="387"/>
        <v>29</v>
      </c>
      <c r="G4944" s="12" t="str">
        <f t="shared" si="388"/>
        <v>4008</v>
      </c>
      <c r="H4944" s="12" t="str">
        <f t="shared" si="389"/>
        <v>400829</v>
      </c>
    </row>
    <row r="4945" spans="1:8" ht="30" x14ac:dyDescent="0.25">
      <c r="A4945" s="37">
        <v>7</v>
      </c>
      <c r="B4945" s="6">
        <v>40082930</v>
      </c>
      <c r="C4945" s="2" t="s">
        <v>4777</v>
      </c>
      <c r="D4945" s="12" t="str">
        <f t="shared" si="385"/>
        <v>40</v>
      </c>
      <c r="E4945" s="12" t="str">
        <f t="shared" si="386"/>
        <v>08</v>
      </c>
      <c r="F4945" s="12" t="str">
        <f t="shared" si="387"/>
        <v>29</v>
      </c>
      <c r="G4945" s="12" t="str">
        <f t="shared" si="388"/>
        <v>4008</v>
      </c>
      <c r="H4945" s="12" t="str">
        <f t="shared" si="389"/>
        <v>400829</v>
      </c>
    </row>
    <row r="4946" spans="1:8" ht="45" x14ac:dyDescent="0.25">
      <c r="A4946" s="37">
        <v>7</v>
      </c>
      <c r="B4946" s="6">
        <v>40082940</v>
      </c>
      <c r="C4946" s="2" t="s">
        <v>4778</v>
      </c>
      <c r="D4946" s="12" t="str">
        <f t="shared" si="385"/>
        <v>40</v>
      </c>
      <c r="E4946" s="12" t="str">
        <f t="shared" si="386"/>
        <v>08</v>
      </c>
      <c r="F4946" s="12" t="str">
        <f t="shared" si="387"/>
        <v>29</v>
      </c>
      <c r="G4946" s="12" t="str">
        <f t="shared" si="388"/>
        <v>4008</v>
      </c>
      <c r="H4946" s="12" t="str">
        <f t="shared" si="389"/>
        <v>400829</v>
      </c>
    </row>
    <row r="4947" spans="1:8" ht="30" x14ac:dyDescent="0.25">
      <c r="A4947" s="37">
        <v>7</v>
      </c>
      <c r="B4947" s="6">
        <v>40082990</v>
      </c>
      <c r="C4947" s="2" t="s">
        <v>4779</v>
      </c>
      <c r="D4947" s="12" t="str">
        <f t="shared" si="385"/>
        <v>40</v>
      </c>
      <c r="E4947" s="12" t="str">
        <f t="shared" si="386"/>
        <v>08</v>
      </c>
      <c r="F4947" s="12" t="str">
        <f t="shared" si="387"/>
        <v>29</v>
      </c>
      <c r="G4947" s="12" t="str">
        <f t="shared" si="388"/>
        <v>4008</v>
      </c>
      <c r="H4947" s="12" t="str">
        <f t="shared" si="389"/>
        <v>400829</v>
      </c>
    </row>
    <row r="4948" spans="1:8" ht="60" x14ac:dyDescent="0.25">
      <c r="A4948" s="37">
        <v>7</v>
      </c>
      <c r="B4948" s="6">
        <v>40091100</v>
      </c>
      <c r="C4948" s="2" t="s">
        <v>4780</v>
      </c>
      <c r="D4948" s="12" t="str">
        <f t="shared" si="385"/>
        <v>40</v>
      </c>
      <c r="E4948" s="12" t="str">
        <f t="shared" si="386"/>
        <v>09</v>
      </c>
      <c r="F4948" s="12" t="str">
        <f t="shared" si="387"/>
        <v>11</v>
      </c>
      <c r="G4948" s="12" t="str">
        <f t="shared" si="388"/>
        <v>4009</v>
      </c>
      <c r="H4948" s="12" t="str">
        <f t="shared" si="389"/>
        <v>400911</v>
      </c>
    </row>
    <row r="4949" spans="1:8" ht="45" x14ac:dyDescent="0.25">
      <c r="A4949" s="37">
        <v>7</v>
      </c>
      <c r="B4949" s="6">
        <v>40091200</v>
      </c>
      <c r="C4949" s="2" t="s">
        <v>4781</v>
      </c>
      <c r="D4949" s="12" t="str">
        <f t="shared" si="385"/>
        <v>40</v>
      </c>
      <c r="E4949" s="12" t="str">
        <f t="shared" si="386"/>
        <v>09</v>
      </c>
      <c r="F4949" s="12" t="str">
        <f t="shared" si="387"/>
        <v>12</v>
      </c>
      <c r="G4949" s="12" t="str">
        <f t="shared" si="388"/>
        <v>4009</v>
      </c>
      <c r="H4949" s="12" t="str">
        <f t="shared" si="389"/>
        <v>400912</v>
      </c>
    </row>
    <row r="4950" spans="1:8" ht="45" x14ac:dyDescent="0.25">
      <c r="A4950" s="37">
        <v>7</v>
      </c>
      <c r="B4950" s="6">
        <v>40092100</v>
      </c>
      <c r="C4950" s="2" t="s">
        <v>4782</v>
      </c>
      <c r="D4950" s="12" t="str">
        <f t="shared" si="385"/>
        <v>40</v>
      </c>
      <c r="E4950" s="12" t="str">
        <f t="shared" si="386"/>
        <v>09</v>
      </c>
      <c r="F4950" s="12" t="str">
        <f t="shared" si="387"/>
        <v>21</v>
      </c>
      <c r="G4950" s="12" t="str">
        <f t="shared" si="388"/>
        <v>4009</v>
      </c>
      <c r="H4950" s="12" t="str">
        <f t="shared" si="389"/>
        <v>400921</v>
      </c>
    </row>
    <row r="4951" spans="1:8" ht="45" x14ac:dyDescent="0.25">
      <c r="A4951" s="37">
        <v>7</v>
      </c>
      <c r="B4951" s="6">
        <v>40092200</v>
      </c>
      <c r="C4951" s="2" t="s">
        <v>4783</v>
      </c>
      <c r="D4951" s="12" t="str">
        <f t="shared" si="385"/>
        <v>40</v>
      </c>
      <c r="E4951" s="12" t="str">
        <f t="shared" si="386"/>
        <v>09</v>
      </c>
      <c r="F4951" s="12" t="str">
        <f t="shared" si="387"/>
        <v>22</v>
      </c>
      <c r="G4951" s="12" t="str">
        <f t="shared" si="388"/>
        <v>4009</v>
      </c>
      <c r="H4951" s="12" t="str">
        <f t="shared" si="389"/>
        <v>400922</v>
      </c>
    </row>
    <row r="4952" spans="1:8" ht="60" x14ac:dyDescent="0.25">
      <c r="A4952" s="37">
        <v>7</v>
      </c>
      <c r="B4952" s="6">
        <v>40093100</v>
      </c>
      <c r="C4952" s="2" t="s">
        <v>4784</v>
      </c>
      <c r="D4952" s="12" t="str">
        <f t="shared" si="385"/>
        <v>40</v>
      </c>
      <c r="E4952" s="12" t="str">
        <f t="shared" si="386"/>
        <v>09</v>
      </c>
      <c r="F4952" s="12" t="str">
        <f t="shared" si="387"/>
        <v>31</v>
      </c>
      <c r="G4952" s="12" t="str">
        <f t="shared" si="388"/>
        <v>4009</v>
      </c>
      <c r="H4952" s="12" t="str">
        <f t="shared" si="389"/>
        <v>400931</v>
      </c>
    </row>
    <row r="4953" spans="1:8" ht="60" x14ac:dyDescent="0.25">
      <c r="A4953" s="37">
        <v>7</v>
      </c>
      <c r="B4953" s="6">
        <v>40093200</v>
      </c>
      <c r="C4953" s="2" t="s">
        <v>4785</v>
      </c>
      <c r="D4953" s="12" t="str">
        <f t="shared" si="385"/>
        <v>40</v>
      </c>
      <c r="E4953" s="12" t="str">
        <f t="shared" si="386"/>
        <v>09</v>
      </c>
      <c r="F4953" s="12" t="str">
        <f t="shared" si="387"/>
        <v>32</v>
      </c>
      <c r="G4953" s="12" t="str">
        <f t="shared" si="388"/>
        <v>4009</v>
      </c>
      <c r="H4953" s="12" t="str">
        <f t="shared" si="389"/>
        <v>400932</v>
      </c>
    </row>
    <row r="4954" spans="1:8" ht="60" x14ac:dyDescent="0.25">
      <c r="A4954" s="37">
        <v>7</v>
      </c>
      <c r="B4954" s="6">
        <v>40094100</v>
      </c>
      <c r="C4954" s="2" t="s">
        <v>4786</v>
      </c>
      <c r="D4954" s="12" t="str">
        <f t="shared" si="385"/>
        <v>40</v>
      </c>
      <c r="E4954" s="12" t="str">
        <f t="shared" si="386"/>
        <v>09</v>
      </c>
      <c r="F4954" s="12" t="str">
        <f t="shared" si="387"/>
        <v>41</v>
      </c>
      <c r="G4954" s="12" t="str">
        <f t="shared" si="388"/>
        <v>4009</v>
      </c>
      <c r="H4954" s="12" t="str">
        <f t="shared" si="389"/>
        <v>400941</v>
      </c>
    </row>
    <row r="4955" spans="1:8" ht="45" x14ac:dyDescent="0.25">
      <c r="A4955" s="37">
        <v>7</v>
      </c>
      <c r="B4955" s="6">
        <v>40094200</v>
      </c>
      <c r="C4955" s="2" t="s">
        <v>4787</v>
      </c>
      <c r="D4955" s="12" t="str">
        <f t="shared" si="385"/>
        <v>40</v>
      </c>
      <c r="E4955" s="12" t="str">
        <f t="shared" si="386"/>
        <v>09</v>
      </c>
      <c r="F4955" s="12" t="str">
        <f t="shared" si="387"/>
        <v>42</v>
      </c>
      <c r="G4955" s="12" t="str">
        <f t="shared" si="388"/>
        <v>4009</v>
      </c>
      <c r="H4955" s="12" t="str">
        <f t="shared" si="389"/>
        <v>400942</v>
      </c>
    </row>
    <row r="4956" spans="1:8" ht="45" x14ac:dyDescent="0.25">
      <c r="A4956" s="37">
        <v>7</v>
      </c>
      <c r="B4956" s="6">
        <v>40101110</v>
      </c>
      <c r="C4956" s="2" t="s">
        <v>4788</v>
      </c>
      <c r="D4956" s="12" t="str">
        <f t="shared" si="385"/>
        <v>40</v>
      </c>
      <c r="E4956" s="12" t="str">
        <f t="shared" si="386"/>
        <v>10</v>
      </c>
      <c r="F4956" s="12" t="str">
        <f t="shared" si="387"/>
        <v>11</v>
      </c>
      <c r="G4956" s="12" t="str">
        <f t="shared" si="388"/>
        <v>4010</v>
      </c>
      <c r="H4956" s="12" t="str">
        <f t="shared" si="389"/>
        <v>401011</v>
      </c>
    </row>
    <row r="4957" spans="1:8" ht="30" x14ac:dyDescent="0.25">
      <c r="A4957" s="37">
        <v>7</v>
      </c>
      <c r="B4957" s="6">
        <v>40101190</v>
      </c>
      <c r="C4957" s="2" t="s">
        <v>4789</v>
      </c>
      <c r="D4957" s="12" t="str">
        <f t="shared" si="385"/>
        <v>40</v>
      </c>
      <c r="E4957" s="12" t="str">
        <f t="shared" si="386"/>
        <v>10</v>
      </c>
      <c r="F4957" s="12" t="str">
        <f t="shared" si="387"/>
        <v>11</v>
      </c>
      <c r="G4957" s="12" t="str">
        <f t="shared" si="388"/>
        <v>4010</v>
      </c>
      <c r="H4957" s="12" t="str">
        <f t="shared" si="389"/>
        <v>401011</v>
      </c>
    </row>
    <row r="4958" spans="1:8" ht="45" x14ac:dyDescent="0.25">
      <c r="A4958" s="37">
        <v>7</v>
      </c>
      <c r="B4958" s="6">
        <v>40101210</v>
      </c>
      <c r="C4958" s="2" t="s">
        <v>4790</v>
      </c>
      <c r="D4958" s="12" t="str">
        <f t="shared" si="385"/>
        <v>40</v>
      </c>
      <c r="E4958" s="12" t="str">
        <f t="shared" si="386"/>
        <v>10</v>
      </c>
      <c r="F4958" s="12" t="str">
        <f t="shared" si="387"/>
        <v>12</v>
      </c>
      <c r="G4958" s="12" t="str">
        <f t="shared" si="388"/>
        <v>4010</v>
      </c>
      <c r="H4958" s="12" t="str">
        <f t="shared" si="389"/>
        <v>401012</v>
      </c>
    </row>
    <row r="4959" spans="1:8" ht="30" x14ac:dyDescent="0.25">
      <c r="A4959" s="37">
        <v>7</v>
      </c>
      <c r="B4959" s="6">
        <v>40101290</v>
      </c>
      <c r="C4959" s="2" t="s">
        <v>4791</v>
      </c>
      <c r="D4959" s="12" t="str">
        <f t="shared" si="385"/>
        <v>40</v>
      </c>
      <c r="E4959" s="12" t="str">
        <f t="shared" si="386"/>
        <v>10</v>
      </c>
      <c r="F4959" s="12" t="str">
        <f t="shared" si="387"/>
        <v>12</v>
      </c>
      <c r="G4959" s="12" t="str">
        <f t="shared" si="388"/>
        <v>4010</v>
      </c>
      <c r="H4959" s="12" t="str">
        <f t="shared" si="389"/>
        <v>401012</v>
      </c>
    </row>
    <row r="4960" spans="1:8" ht="45" x14ac:dyDescent="0.25">
      <c r="A4960" s="37">
        <v>7</v>
      </c>
      <c r="B4960" s="6">
        <v>40101310</v>
      </c>
      <c r="C4960" s="2" t="s">
        <v>4792</v>
      </c>
      <c r="D4960" s="12" t="str">
        <f t="shared" si="385"/>
        <v>40</v>
      </c>
      <c r="E4960" s="12" t="str">
        <f t="shared" si="386"/>
        <v>10</v>
      </c>
      <c r="F4960" s="12" t="str">
        <f t="shared" si="387"/>
        <v>13</v>
      </c>
      <c r="G4960" s="12" t="str">
        <f t="shared" si="388"/>
        <v>4010</v>
      </c>
      <c r="H4960" s="12" t="str">
        <f t="shared" si="389"/>
        <v>401013</v>
      </c>
    </row>
    <row r="4961" spans="1:8" ht="30" x14ac:dyDescent="0.25">
      <c r="A4961" s="37">
        <v>7</v>
      </c>
      <c r="B4961" s="6">
        <v>40101390</v>
      </c>
      <c r="C4961" s="2" t="s">
        <v>4793</v>
      </c>
      <c r="D4961" s="12" t="str">
        <f t="shared" si="385"/>
        <v>40</v>
      </c>
      <c r="E4961" s="12" t="str">
        <f t="shared" si="386"/>
        <v>10</v>
      </c>
      <c r="F4961" s="12" t="str">
        <f t="shared" si="387"/>
        <v>13</v>
      </c>
      <c r="G4961" s="12" t="str">
        <f t="shared" si="388"/>
        <v>4010</v>
      </c>
      <c r="H4961" s="12" t="str">
        <f t="shared" si="389"/>
        <v>401013</v>
      </c>
    </row>
    <row r="4962" spans="1:8" ht="45" x14ac:dyDescent="0.25">
      <c r="A4962" s="37">
        <v>7</v>
      </c>
      <c r="B4962" s="6">
        <v>40101910</v>
      </c>
      <c r="C4962" s="2" t="s">
        <v>4794</v>
      </c>
      <c r="D4962" s="12" t="str">
        <f t="shared" si="385"/>
        <v>40</v>
      </c>
      <c r="E4962" s="12" t="str">
        <f t="shared" si="386"/>
        <v>10</v>
      </c>
      <c r="F4962" s="12" t="str">
        <f t="shared" si="387"/>
        <v>19</v>
      </c>
      <c r="G4962" s="12" t="str">
        <f t="shared" si="388"/>
        <v>4010</v>
      </c>
      <c r="H4962" s="12" t="str">
        <f t="shared" si="389"/>
        <v>401019</v>
      </c>
    </row>
    <row r="4963" spans="1:8" ht="30" x14ac:dyDescent="0.25">
      <c r="A4963" s="37">
        <v>7</v>
      </c>
      <c r="B4963" s="6">
        <v>40101990</v>
      </c>
      <c r="C4963" s="2" t="s">
        <v>4795</v>
      </c>
      <c r="D4963" s="12" t="str">
        <f t="shared" si="385"/>
        <v>40</v>
      </c>
      <c r="E4963" s="12" t="str">
        <f t="shared" si="386"/>
        <v>10</v>
      </c>
      <c r="F4963" s="12" t="str">
        <f t="shared" si="387"/>
        <v>19</v>
      </c>
      <c r="G4963" s="12" t="str">
        <f t="shared" si="388"/>
        <v>4010</v>
      </c>
      <c r="H4963" s="12" t="str">
        <f t="shared" si="389"/>
        <v>401019</v>
      </c>
    </row>
    <row r="4964" spans="1:8" ht="75" x14ac:dyDescent="0.25">
      <c r="A4964" s="37">
        <v>7</v>
      </c>
      <c r="B4964" s="6">
        <v>40103110</v>
      </c>
      <c r="C4964" s="3" t="s">
        <v>4796</v>
      </c>
      <c r="D4964" s="12" t="str">
        <f t="shared" si="385"/>
        <v>40</v>
      </c>
      <c r="E4964" s="12" t="str">
        <f t="shared" si="386"/>
        <v>10</v>
      </c>
      <c r="F4964" s="12" t="str">
        <f t="shared" si="387"/>
        <v>31</v>
      </c>
      <c r="G4964" s="12" t="str">
        <f t="shared" si="388"/>
        <v>4010</v>
      </c>
      <c r="H4964" s="12" t="str">
        <f t="shared" si="389"/>
        <v>401031</v>
      </c>
    </row>
    <row r="4965" spans="1:8" ht="60" x14ac:dyDescent="0.25">
      <c r="A4965" s="37">
        <v>7</v>
      </c>
      <c r="B4965" s="6">
        <v>40103190</v>
      </c>
      <c r="C4965" s="2" t="s">
        <v>4797</v>
      </c>
      <c r="D4965" s="12" t="str">
        <f t="shared" si="385"/>
        <v>40</v>
      </c>
      <c r="E4965" s="12" t="str">
        <f t="shared" si="386"/>
        <v>10</v>
      </c>
      <c r="F4965" s="12" t="str">
        <f t="shared" si="387"/>
        <v>31</v>
      </c>
      <c r="G4965" s="12" t="str">
        <f t="shared" si="388"/>
        <v>4010</v>
      </c>
      <c r="H4965" s="12" t="str">
        <f t="shared" si="389"/>
        <v>401031</v>
      </c>
    </row>
    <row r="4966" spans="1:8" ht="75" x14ac:dyDescent="0.25">
      <c r="A4966" s="37">
        <v>7</v>
      </c>
      <c r="B4966" s="6">
        <v>40103210</v>
      </c>
      <c r="C4966" s="3" t="s">
        <v>4798</v>
      </c>
      <c r="D4966" s="12" t="str">
        <f t="shared" si="385"/>
        <v>40</v>
      </c>
      <c r="E4966" s="12" t="str">
        <f t="shared" si="386"/>
        <v>10</v>
      </c>
      <c r="F4966" s="12" t="str">
        <f t="shared" si="387"/>
        <v>32</v>
      </c>
      <c r="G4966" s="12" t="str">
        <f t="shared" si="388"/>
        <v>4010</v>
      </c>
      <c r="H4966" s="12" t="str">
        <f t="shared" si="389"/>
        <v>401032</v>
      </c>
    </row>
    <row r="4967" spans="1:8" ht="60" x14ac:dyDescent="0.25">
      <c r="A4967" s="37">
        <v>7</v>
      </c>
      <c r="B4967" s="6">
        <v>40103290</v>
      </c>
      <c r="C4967" s="3" t="s">
        <v>4799</v>
      </c>
      <c r="D4967" s="12" t="str">
        <f t="shared" si="385"/>
        <v>40</v>
      </c>
      <c r="E4967" s="12" t="str">
        <f t="shared" si="386"/>
        <v>10</v>
      </c>
      <c r="F4967" s="12" t="str">
        <f t="shared" si="387"/>
        <v>32</v>
      </c>
      <c r="G4967" s="12" t="str">
        <f t="shared" si="388"/>
        <v>4010</v>
      </c>
      <c r="H4967" s="12" t="str">
        <f t="shared" si="389"/>
        <v>401032</v>
      </c>
    </row>
    <row r="4968" spans="1:8" ht="75" x14ac:dyDescent="0.25">
      <c r="A4968" s="37">
        <v>7</v>
      </c>
      <c r="B4968" s="6">
        <v>40103310</v>
      </c>
      <c r="C4968" s="3" t="s">
        <v>4800</v>
      </c>
      <c r="D4968" s="12" t="str">
        <f t="shared" si="385"/>
        <v>40</v>
      </c>
      <c r="E4968" s="12" t="str">
        <f t="shared" si="386"/>
        <v>10</v>
      </c>
      <c r="F4968" s="12" t="str">
        <f t="shared" si="387"/>
        <v>33</v>
      </c>
      <c r="G4968" s="12" t="str">
        <f t="shared" si="388"/>
        <v>4010</v>
      </c>
      <c r="H4968" s="12" t="str">
        <f t="shared" si="389"/>
        <v>401033</v>
      </c>
    </row>
    <row r="4969" spans="1:8" ht="60" x14ac:dyDescent="0.25">
      <c r="A4969" s="37">
        <v>7</v>
      </c>
      <c r="B4969" s="6">
        <v>40103390</v>
      </c>
      <c r="C4969" s="2" t="s">
        <v>4801</v>
      </c>
      <c r="D4969" s="12" t="str">
        <f t="shared" si="385"/>
        <v>40</v>
      </c>
      <c r="E4969" s="12" t="str">
        <f t="shared" si="386"/>
        <v>10</v>
      </c>
      <c r="F4969" s="12" t="str">
        <f t="shared" si="387"/>
        <v>33</v>
      </c>
      <c r="G4969" s="12" t="str">
        <f t="shared" si="388"/>
        <v>4010</v>
      </c>
      <c r="H4969" s="12" t="str">
        <f t="shared" si="389"/>
        <v>401033</v>
      </c>
    </row>
    <row r="4970" spans="1:8" ht="75" x14ac:dyDescent="0.25">
      <c r="A4970" s="37">
        <v>7</v>
      </c>
      <c r="B4970" s="6">
        <v>40103410</v>
      </c>
      <c r="C4970" s="3" t="s">
        <v>4802</v>
      </c>
      <c r="D4970" s="12" t="str">
        <f t="shared" si="385"/>
        <v>40</v>
      </c>
      <c r="E4970" s="12" t="str">
        <f t="shared" si="386"/>
        <v>10</v>
      </c>
      <c r="F4970" s="12" t="str">
        <f t="shared" si="387"/>
        <v>34</v>
      </c>
      <c r="G4970" s="12" t="str">
        <f t="shared" si="388"/>
        <v>4010</v>
      </c>
      <c r="H4970" s="12" t="str">
        <f t="shared" si="389"/>
        <v>401034</v>
      </c>
    </row>
    <row r="4971" spans="1:8" ht="60" x14ac:dyDescent="0.25">
      <c r="A4971" s="37">
        <v>7</v>
      </c>
      <c r="B4971" s="6">
        <v>40103490</v>
      </c>
      <c r="C4971" s="3" t="s">
        <v>4803</v>
      </c>
      <c r="D4971" s="12" t="str">
        <f t="shared" si="385"/>
        <v>40</v>
      </c>
      <c r="E4971" s="12" t="str">
        <f t="shared" si="386"/>
        <v>10</v>
      </c>
      <c r="F4971" s="12" t="str">
        <f t="shared" si="387"/>
        <v>34</v>
      </c>
      <c r="G4971" s="12" t="str">
        <f t="shared" si="388"/>
        <v>4010</v>
      </c>
      <c r="H4971" s="12" t="str">
        <f t="shared" si="389"/>
        <v>401034</v>
      </c>
    </row>
    <row r="4972" spans="1:8" ht="60" x14ac:dyDescent="0.25">
      <c r="A4972" s="37">
        <v>7</v>
      </c>
      <c r="B4972" s="6">
        <v>40103510</v>
      </c>
      <c r="C4972" s="2" t="s">
        <v>4804</v>
      </c>
      <c r="D4972" s="12" t="str">
        <f t="shared" si="385"/>
        <v>40</v>
      </c>
      <c r="E4972" s="12" t="str">
        <f t="shared" si="386"/>
        <v>10</v>
      </c>
      <c r="F4972" s="12" t="str">
        <f t="shared" si="387"/>
        <v>35</v>
      </c>
      <c r="G4972" s="12" t="str">
        <f t="shared" si="388"/>
        <v>4010</v>
      </c>
      <c r="H4972" s="12" t="str">
        <f t="shared" si="389"/>
        <v>401035</v>
      </c>
    </row>
    <row r="4973" spans="1:8" ht="45" x14ac:dyDescent="0.25">
      <c r="A4973" s="37">
        <v>7</v>
      </c>
      <c r="B4973" s="6">
        <v>40103590</v>
      </c>
      <c r="C4973" s="2" t="s">
        <v>4805</v>
      </c>
      <c r="D4973" s="12" t="str">
        <f t="shared" si="385"/>
        <v>40</v>
      </c>
      <c r="E4973" s="12" t="str">
        <f t="shared" si="386"/>
        <v>10</v>
      </c>
      <c r="F4973" s="12" t="str">
        <f t="shared" si="387"/>
        <v>35</v>
      </c>
      <c r="G4973" s="12" t="str">
        <f t="shared" si="388"/>
        <v>4010</v>
      </c>
      <c r="H4973" s="12" t="str">
        <f t="shared" si="389"/>
        <v>401035</v>
      </c>
    </row>
    <row r="4974" spans="1:8" ht="60" x14ac:dyDescent="0.25">
      <c r="A4974" s="37">
        <v>7</v>
      </c>
      <c r="B4974" s="6">
        <v>40103610</v>
      </c>
      <c r="C4974" s="2" t="s">
        <v>4806</v>
      </c>
      <c r="D4974" s="12" t="str">
        <f t="shared" si="385"/>
        <v>40</v>
      </c>
      <c r="E4974" s="12" t="str">
        <f t="shared" si="386"/>
        <v>10</v>
      </c>
      <c r="F4974" s="12" t="str">
        <f t="shared" si="387"/>
        <v>36</v>
      </c>
      <c r="G4974" s="12" t="str">
        <f t="shared" si="388"/>
        <v>4010</v>
      </c>
      <c r="H4974" s="12" t="str">
        <f t="shared" si="389"/>
        <v>401036</v>
      </c>
    </row>
    <row r="4975" spans="1:8" ht="45" x14ac:dyDescent="0.25">
      <c r="A4975" s="37">
        <v>7</v>
      </c>
      <c r="B4975" s="6">
        <v>40103690</v>
      </c>
      <c r="C4975" s="2" t="s">
        <v>4807</v>
      </c>
      <c r="D4975" s="12" t="str">
        <f t="shared" si="385"/>
        <v>40</v>
      </c>
      <c r="E4975" s="12" t="str">
        <f t="shared" si="386"/>
        <v>10</v>
      </c>
      <c r="F4975" s="12" t="str">
        <f t="shared" si="387"/>
        <v>36</v>
      </c>
      <c r="G4975" s="12" t="str">
        <f t="shared" si="388"/>
        <v>4010</v>
      </c>
      <c r="H4975" s="12" t="str">
        <f t="shared" si="389"/>
        <v>401036</v>
      </c>
    </row>
    <row r="4976" spans="1:8" ht="45" x14ac:dyDescent="0.25">
      <c r="A4976" s="37">
        <v>7</v>
      </c>
      <c r="B4976" s="6">
        <v>40103911</v>
      </c>
      <c r="C4976" s="2" t="s">
        <v>4808</v>
      </c>
      <c r="D4976" s="12" t="str">
        <f t="shared" si="385"/>
        <v>40</v>
      </c>
      <c r="E4976" s="12" t="str">
        <f t="shared" si="386"/>
        <v>10</v>
      </c>
      <c r="F4976" s="12" t="str">
        <f t="shared" si="387"/>
        <v>39</v>
      </c>
      <c r="G4976" s="12" t="str">
        <f t="shared" si="388"/>
        <v>4010</v>
      </c>
      <c r="H4976" s="12" t="str">
        <f t="shared" si="389"/>
        <v>401039</v>
      </c>
    </row>
    <row r="4977" spans="1:8" ht="45" x14ac:dyDescent="0.25">
      <c r="A4977" s="37">
        <v>7</v>
      </c>
      <c r="B4977" s="6">
        <v>40103912</v>
      </c>
      <c r="C4977" s="2" t="s">
        <v>4809</v>
      </c>
      <c r="D4977" s="12" t="str">
        <f t="shared" si="385"/>
        <v>40</v>
      </c>
      <c r="E4977" s="12" t="str">
        <f t="shared" si="386"/>
        <v>10</v>
      </c>
      <c r="F4977" s="12" t="str">
        <f t="shared" si="387"/>
        <v>39</v>
      </c>
      <c r="G4977" s="12" t="str">
        <f t="shared" si="388"/>
        <v>4010</v>
      </c>
      <c r="H4977" s="12" t="str">
        <f t="shared" si="389"/>
        <v>401039</v>
      </c>
    </row>
    <row r="4978" spans="1:8" ht="45" x14ac:dyDescent="0.25">
      <c r="A4978" s="37">
        <v>7</v>
      </c>
      <c r="B4978" s="6">
        <v>40103919</v>
      </c>
      <c r="C4978" s="2" t="s">
        <v>4810</v>
      </c>
      <c r="D4978" s="12" t="str">
        <f t="shared" si="385"/>
        <v>40</v>
      </c>
      <c r="E4978" s="12" t="str">
        <f t="shared" si="386"/>
        <v>10</v>
      </c>
      <c r="F4978" s="12" t="str">
        <f t="shared" si="387"/>
        <v>39</v>
      </c>
      <c r="G4978" s="12" t="str">
        <f t="shared" si="388"/>
        <v>4010</v>
      </c>
      <c r="H4978" s="12" t="str">
        <f t="shared" si="389"/>
        <v>401039</v>
      </c>
    </row>
    <row r="4979" spans="1:8" ht="30" x14ac:dyDescent="0.25">
      <c r="A4979" s="37">
        <v>7</v>
      </c>
      <c r="B4979" s="6">
        <v>40103991</v>
      </c>
      <c r="C4979" s="2" t="s">
        <v>4811</v>
      </c>
      <c r="D4979" s="12" t="str">
        <f t="shared" si="385"/>
        <v>40</v>
      </c>
      <c r="E4979" s="12" t="str">
        <f t="shared" si="386"/>
        <v>10</v>
      </c>
      <c r="F4979" s="12" t="str">
        <f t="shared" si="387"/>
        <v>39</v>
      </c>
      <c r="G4979" s="12" t="str">
        <f t="shared" si="388"/>
        <v>4010</v>
      </c>
      <c r="H4979" s="12" t="str">
        <f t="shared" si="389"/>
        <v>401039</v>
      </c>
    </row>
    <row r="4980" spans="1:8" ht="30" x14ac:dyDescent="0.25">
      <c r="A4980" s="37">
        <v>7</v>
      </c>
      <c r="B4980" s="6">
        <v>40103992</v>
      </c>
      <c r="C4980" s="2" t="s">
        <v>4812</v>
      </c>
      <c r="D4980" s="12" t="str">
        <f t="shared" si="385"/>
        <v>40</v>
      </c>
      <c r="E4980" s="12" t="str">
        <f t="shared" si="386"/>
        <v>10</v>
      </c>
      <c r="F4980" s="12" t="str">
        <f t="shared" si="387"/>
        <v>39</v>
      </c>
      <c r="G4980" s="12" t="str">
        <f t="shared" si="388"/>
        <v>4010</v>
      </c>
      <c r="H4980" s="12" t="str">
        <f t="shared" si="389"/>
        <v>401039</v>
      </c>
    </row>
    <row r="4981" spans="1:8" ht="30" x14ac:dyDescent="0.25">
      <c r="A4981" s="37">
        <v>7</v>
      </c>
      <c r="B4981" s="6">
        <v>40103999</v>
      </c>
      <c r="C4981" s="2" t="s">
        <v>4813</v>
      </c>
      <c r="D4981" s="12" t="str">
        <f t="shared" si="385"/>
        <v>40</v>
      </c>
      <c r="E4981" s="12" t="str">
        <f t="shared" si="386"/>
        <v>10</v>
      </c>
      <c r="F4981" s="12" t="str">
        <f t="shared" si="387"/>
        <v>39</v>
      </c>
      <c r="G4981" s="12" t="str">
        <f t="shared" si="388"/>
        <v>4010</v>
      </c>
      <c r="H4981" s="12" t="str">
        <f t="shared" si="389"/>
        <v>401039</v>
      </c>
    </row>
    <row r="4982" spans="1:8" ht="30" x14ac:dyDescent="0.25">
      <c r="A4982" s="37">
        <v>7</v>
      </c>
      <c r="B4982" s="6">
        <v>40111010</v>
      </c>
      <c r="C4982" s="2" t="s">
        <v>4814</v>
      </c>
      <c r="D4982" s="12" t="str">
        <f t="shared" si="385"/>
        <v>40</v>
      </c>
      <c r="E4982" s="12" t="str">
        <f t="shared" si="386"/>
        <v>11</v>
      </c>
      <c r="F4982" s="12" t="str">
        <f t="shared" si="387"/>
        <v>10</v>
      </c>
      <c r="G4982" s="12" t="str">
        <f t="shared" si="388"/>
        <v>4011</v>
      </c>
      <c r="H4982" s="12" t="str">
        <f t="shared" si="389"/>
        <v>401110</v>
      </c>
    </row>
    <row r="4983" spans="1:8" ht="30" x14ac:dyDescent="0.25">
      <c r="A4983" s="37">
        <v>7</v>
      </c>
      <c r="B4983" s="6">
        <v>40111090</v>
      </c>
      <c r="C4983" s="2" t="s">
        <v>4815</v>
      </c>
      <c r="D4983" s="12" t="str">
        <f t="shared" si="385"/>
        <v>40</v>
      </c>
      <c r="E4983" s="12" t="str">
        <f t="shared" si="386"/>
        <v>11</v>
      </c>
      <c r="F4983" s="12" t="str">
        <f t="shared" si="387"/>
        <v>10</v>
      </c>
      <c r="G4983" s="12" t="str">
        <f t="shared" si="388"/>
        <v>4011</v>
      </c>
      <c r="H4983" s="12" t="str">
        <f t="shared" si="389"/>
        <v>401110</v>
      </c>
    </row>
    <row r="4984" spans="1:8" ht="30" x14ac:dyDescent="0.25">
      <c r="A4984" s="37">
        <v>7</v>
      </c>
      <c r="B4984" s="6">
        <v>40112010</v>
      </c>
      <c r="C4984" s="2" t="s">
        <v>4816</v>
      </c>
      <c r="D4984" s="12" t="str">
        <f t="shared" si="385"/>
        <v>40</v>
      </c>
      <c r="E4984" s="12" t="str">
        <f t="shared" si="386"/>
        <v>11</v>
      </c>
      <c r="F4984" s="12" t="str">
        <f t="shared" si="387"/>
        <v>20</v>
      </c>
      <c r="G4984" s="12" t="str">
        <f t="shared" si="388"/>
        <v>4011</v>
      </c>
      <c r="H4984" s="12" t="str">
        <f t="shared" si="389"/>
        <v>401120</v>
      </c>
    </row>
    <row r="4985" spans="1:8" x14ac:dyDescent="0.25">
      <c r="A4985" s="37">
        <v>7</v>
      </c>
      <c r="B4985" s="6">
        <v>40112090</v>
      </c>
      <c r="C4985" s="2" t="s">
        <v>4817</v>
      </c>
      <c r="D4985" s="12" t="str">
        <f t="shared" si="385"/>
        <v>40</v>
      </c>
      <c r="E4985" s="12" t="str">
        <f t="shared" si="386"/>
        <v>11</v>
      </c>
      <c r="F4985" s="12" t="str">
        <f t="shared" si="387"/>
        <v>20</v>
      </c>
      <c r="G4985" s="12" t="str">
        <f t="shared" si="388"/>
        <v>4011</v>
      </c>
      <c r="H4985" s="12" t="str">
        <f t="shared" si="389"/>
        <v>401120</v>
      </c>
    </row>
    <row r="4986" spans="1:8" x14ac:dyDescent="0.25">
      <c r="A4986" s="37">
        <v>7</v>
      </c>
      <c r="B4986" s="6">
        <v>40113000</v>
      </c>
      <c r="C4986" s="2" t="s">
        <v>4818</v>
      </c>
      <c r="D4986" s="12" t="str">
        <f t="shared" si="385"/>
        <v>40</v>
      </c>
      <c r="E4986" s="12" t="str">
        <f t="shared" si="386"/>
        <v>11</v>
      </c>
      <c r="F4986" s="12" t="str">
        <f t="shared" si="387"/>
        <v>30</v>
      </c>
      <c r="G4986" s="12" t="str">
        <f t="shared" si="388"/>
        <v>4011</v>
      </c>
      <c r="H4986" s="12" t="str">
        <f t="shared" si="389"/>
        <v>401130</v>
      </c>
    </row>
    <row r="4987" spans="1:8" ht="30" x14ac:dyDescent="0.25">
      <c r="A4987" s="37">
        <v>7</v>
      </c>
      <c r="B4987" s="6">
        <v>40114010</v>
      </c>
      <c r="C4987" s="2" t="s">
        <v>4819</v>
      </c>
      <c r="D4987" s="12" t="str">
        <f t="shared" si="385"/>
        <v>40</v>
      </c>
      <c r="E4987" s="12" t="str">
        <f t="shared" si="386"/>
        <v>11</v>
      </c>
      <c r="F4987" s="12" t="str">
        <f t="shared" si="387"/>
        <v>40</v>
      </c>
      <c r="G4987" s="12" t="str">
        <f t="shared" si="388"/>
        <v>4011</v>
      </c>
      <c r="H4987" s="12" t="str">
        <f t="shared" si="389"/>
        <v>401140</v>
      </c>
    </row>
    <row r="4988" spans="1:8" ht="30" x14ac:dyDescent="0.25">
      <c r="A4988" s="37">
        <v>7</v>
      </c>
      <c r="B4988" s="6">
        <v>40114020</v>
      </c>
      <c r="C4988" s="2" t="s">
        <v>4820</v>
      </c>
      <c r="D4988" s="12" t="str">
        <f t="shared" si="385"/>
        <v>40</v>
      </c>
      <c r="E4988" s="12" t="str">
        <f t="shared" si="386"/>
        <v>11</v>
      </c>
      <c r="F4988" s="12" t="str">
        <f t="shared" si="387"/>
        <v>40</v>
      </c>
      <c r="G4988" s="12" t="str">
        <f t="shared" si="388"/>
        <v>4011</v>
      </c>
      <c r="H4988" s="12" t="str">
        <f t="shared" si="389"/>
        <v>401140</v>
      </c>
    </row>
    <row r="4989" spans="1:8" x14ac:dyDescent="0.25">
      <c r="A4989" s="37">
        <v>7</v>
      </c>
      <c r="B4989" s="6">
        <v>40114090</v>
      </c>
      <c r="C4989" s="2" t="s">
        <v>4821</v>
      </c>
      <c r="D4989" s="12" t="str">
        <f t="shared" si="385"/>
        <v>40</v>
      </c>
      <c r="E4989" s="12" t="str">
        <f t="shared" si="386"/>
        <v>11</v>
      </c>
      <c r="F4989" s="12" t="str">
        <f t="shared" si="387"/>
        <v>40</v>
      </c>
      <c r="G4989" s="12" t="str">
        <f t="shared" si="388"/>
        <v>4011</v>
      </c>
      <c r="H4989" s="12" t="str">
        <f t="shared" si="389"/>
        <v>401140</v>
      </c>
    </row>
    <row r="4990" spans="1:8" ht="30" x14ac:dyDescent="0.25">
      <c r="A4990" s="37">
        <v>7</v>
      </c>
      <c r="B4990" s="6">
        <v>40115010</v>
      </c>
      <c r="C4990" s="2" t="s">
        <v>4822</v>
      </c>
      <c r="D4990" s="12" t="str">
        <f t="shared" si="385"/>
        <v>40</v>
      </c>
      <c r="E4990" s="12" t="str">
        <f t="shared" si="386"/>
        <v>11</v>
      </c>
      <c r="F4990" s="12" t="str">
        <f t="shared" si="387"/>
        <v>50</v>
      </c>
      <c r="G4990" s="12" t="str">
        <f t="shared" si="388"/>
        <v>4011</v>
      </c>
      <c r="H4990" s="12" t="str">
        <f t="shared" si="389"/>
        <v>401150</v>
      </c>
    </row>
    <row r="4991" spans="1:8" ht="30" x14ac:dyDescent="0.25">
      <c r="A4991" s="37">
        <v>7</v>
      </c>
      <c r="B4991" s="6">
        <v>40115090</v>
      </c>
      <c r="C4991" s="2" t="s">
        <v>4823</v>
      </c>
      <c r="D4991" s="12" t="str">
        <f t="shared" si="385"/>
        <v>40</v>
      </c>
      <c r="E4991" s="12" t="str">
        <f t="shared" si="386"/>
        <v>11</v>
      </c>
      <c r="F4991" s="12" t="str">
        <f t="shared" si="387"/>
        <v>50</v>
      </c>
      <c r="G4991" s="12" t="str">
        <f t="shared" si="388"/>
        <v>4011</v>
      </c>
      <c r="H4991" s="12" t="str">
        <f t="shared" si="389"/>
        <v>401150</v>
      </c>
    </row>
    <row r="4992" spans="1:8" ht="30" x14ac:dyDescent="0.25">
      <c r="A4992" s="37">
        <v>7</v>
      </c>
      <c r="B4992" s="6">
        <v>40116100</v>
      </c>
      <c r="C4992" s="2" t="s">
        <v>4824</v>
      </c>
      <c r="D4992" s="12" t="str">
        <f t="shared" si="385"/>
        <v>40</v>
      </c>
      <c r="E4992" s="12" t="str">
        <f t="shared" si="386"/>
        <v>11</v>
      </c>
      <c r="F4992" s="12" t="str">
        <f t="shared" si="387"/>
        <v>61</v>
      </c>
      <c r="G4992" s="12" t="str">
        <f t="shared" si="388"/>
        <v>4011</v>
      </c>
      <c r="H4992" s="12" t="str">
        <f t="shared" si="389"/>
        <v>401161</v>
      </c>
    </row>
    <row r="4993" spans="1:8" ht="45" x14ac:dyDescent="0.25">
      <c r="A4993" s="37">
        <v>7</v>
      </c>
      <c r="B4993" s="6">
        <v>40116200</v>
      </c>
      <c r="C4993" s="2" t="s">
        <v>4825</v>
      </c>
      <c r="D4993" s="12" t="str">
        <f t="shared" si="385"/>
        <v>40</v>
      </c>
      <c r="E4993" s="12" t="str">
        <f t="shared" si="386"/>
        <v>11</v>
      </c>
      <c r="F4993" s="12" t="str">
        <f t="shared" si="387"/>
        <v>62</v>
      </c>
      <c r="G4993" s="12" t="str">
        <f t="shared" si="388"/>
        <v>4011</v>
      </c>
      <c r="H4993" s="12" t="str">
        <f t="shared" si="389"/>
        <v>401162</v>
      </c>
    </row>
    <row r="4994" spans="1:8" ht="45" x14ac:dyDescent="0.25">
      <c r="A4994" s="37">
        <v>7</v>
      </c>
      <c r="B4994" s="6">
        <v>40116300</v>
      </c>
      <c r="C4994" s="2" t="s">
        <v>4826</v>
      </c>
      <c r="D4994" s="12" t="str">
        <f t="shared" si="385"/>
        <v>40</v>
      </c>
      <c r="E4994" s="12" t="str">
        <f t="shared" si="386"/>
        <v>11</v>
      </c>
      <c r="F4994" s="12" t="str">
        <f t="shared" si="387"/>
        <v>63</v>
      </c>
      <c r="G4994" s="12" t="str">
        <f t="shared" si="388"/>
        <v>4011</v>
      </c>
      <c r="H4994" s="12" t="str">
        <f t="shared" si="389"/>
        <v>401163</v>
      </c>
    </row>
    <row r="4995" spans="1:8" ht="30" x14ac:dyDescent="0.25">
      <c r="A4995" s="37">
        <v>7</v>
      </c>
      <c r="B4995" s="6">
        <v>40116900</v>
      </c>
      <c r="C4995" s="2" t="s">
        <v>4827</v>
      </c>
      <c r="D4995" s="12" t="str">
        <f t="shared" si="385"/>
        <v>40</v>
      </c>
      <c r="E4995" s="12" t="str">
        <f t="shared" si="386"/>
        <v>11</v>
      </c>
      <c r="F4995" s="12" t="str">
        <f t="shared" si="387"/>
        <v>69</v>
      </c>
      <c r="G4995" s="12" t="str">
        <f t="shared" si="388"/>
        <v>4011</v>
      </c>
      <c r="H4995" s="12" t="str">
        <f t="shared" si="389"/>
        <v>401169</v>
      </c>
    </row>
    <row r="4996" spans="1:8" ht="30" x14ac:dyDescent="0.25">
      <c r="A4996" s="37">
        <v>7</v>
      </c>
      <c r="B4996" s="6">
        <v>40119200</v>
      </c>
      <c r="C4996" s="2" t="s">
        <v>4828</v>
      </c>
      <c r="D4996" s="12" t="str">
        <f t="shared" ref="D4996:D5059" si="390">LEFT(B4996,2)</f>
        <v>40</v>
      </c>
      <c r="E4996" s="12" t="str">
        <f t="shared" ref="E4996:E5059" si="391">MID(B4996,3,2)</f>
        <v>11</v>
      </c>
      <c r="F4996" s="12" t="str">
        <f t="shared" ref="F4996:F5059" si="392">MID(B4996,5,2)</f>
        <v>92</v>
      </c>
      <c r="G4996" s="12" t="str">
        <f t="shared" ref="G4996:G5059" si="393">LEFT(B4996,4)</f>
        <v>4011</v>
      </c>
      <c r="H4996" s="12" t="str">
        <f t="shared" ref="H4996:H5059" si="394">LEFT(B4996,6)</f>
        <v>401192</v>
      </c>
    </row>
    <row r="4997" spans="1:8" ht="45" x14ac:dyDescent="0.25">
      <c r="A4997" s="37">
        <v>7</v>
      </c>
      <c r="B4997" s="6">
        <v>40119300</v>
      </c>
      <c r="C4997" s="2" t="s">
        <v>4829</v>
      </c>
      <c r="D4997" s="12" t="str">
        <f t="shared" si="390"/>
        <v>40</v>
      </c>
      <c r="E4997" s="12" t="str">
        <f t="shared" si="391"/>
        <v>11</v>
      </c>
      <c r="F4997" s="12" t="str">
        <f t="shared" si="392"/>
        <v>93</v>
      </c>
      <c r="G4997" s="12" t="str">
        <f t="shared" si="393"/>
        <v>4011</v>
      </c>
      <c r="H4997" s="12" t="str">
        <f t="shared" si="394"/>
        <v>401193</v>
      </c>
    </row>
    <row r="4998" spans="1:8" ht="45" x14ac:dyDescent="0.25">
      <c r="A4998" s="37">
        <v>7</v>
      </c>
      <c r="B4998" s="6">
        <v>40119400</v>
      </c>
      <c r="C4998" s="2" t="s">
        <v>4830</v>
      </c>
      <c r="D4998" s="12" t="str">
        <f t="shared" si="390"/>
        <v>40</v>
      </c>
      <c r="E4998" s="12" t="str">
        <f t="shared" si="391"/>
        <v>11</v>
      </c>
      <c r="F4998" s="12" t="str">
        <f t="shared" si="392"/>
        <v>94</v>
      </c>
      <c r="G4998" s="12" t="str">
        <f t="shared" si="393"/>
        <v>4011</v>
      </c>
      <c r="H4998" s="12" t="str">
        <f t="shared" si="394"/>
        <v>401194</v>
      </c>
    </row>
    <row r="4999" spans="1:8" x14ac:dyDescent="0.25">
      <c r="A4999" s="37">
        <v>7</v>
      </c>
      <c r="B4999" s="6">
        <v>40119900</v>
      </c>
      <c r="C4999" s="2" t="s">
        <v>4831</v>
      </c>
      <c r="D4999" s="12" t="str">
        <f t="shared" si="390"/>
        <v>40</v>
      </c>
      <c r="E4999" s="12" t="str">
        <f t="shared" si="391"/>
        <v>11</v>
      </c>
      <c r="F4999" s="12" t="str">
        <f t="shared" si="392"/>
        <v>99</v>
      </c>
      <c r="G4999" s="12" t="str">
        <f t="shared" si="393"/>
        <v>4011</v>
      </c>
      <c r="H4999" s="12" t="str">
        <f t="shared" si="394"/>
        <v>401199</v>
      </c>
    </row>
    <row r="5000" spans="1:8" ht="45" x14ac:dyDescent="0.25">
      <c r="A5000" s="37">
        <v>7</v>
      </c>
      <c r="B5000" s="6">
        <v>40121100</v>
      </c>
      <c r="C5000" s="2" t="s">
        <v>4832</v>
      </c>
      <c r="D5000" s="12" t="str">
        <f t="shared" si="390"/>
        <v>40</v>
      </c>
      <c r="E5000" s="12" t="str">
        <f t="shared" si="391"/>
        <v>12</v>
      </c>
      <c r="F5000" s="12" t="str">
        <f t="shared" si="392"/>
        <v>11</v>
      </c>
      <c r="G5000" s="12" t="str">
        <f t="shared" si="393"/>
        <v>4012</v>
      </c>
      <c r="H5000" s="12" t="str">
        <f t="shared" si="394"/>
        <v>401211</v>
      </c>
    </row>
    <row r="5001" spans="1:8" ht="45" x14ac:dyDescent="0.25">
      <c r="A5001" s="37">
        <v>7</v>
      </c>
      <c r="B5001" s="6">
        <v>40121200</v>
      </c>
      <c r="C5001" s="2" t="s">
        <v>4833</v>
      </c>
      <c r="D5001" s="12" t="str">
        <f t="shared" si="390"/>
        <v>40</v>
      </c>
      <c r="E5001" s="12" t="str">
        <f t="shared" si="391"/>
        <v>12</v>
      </c>
      <c r="F5001" s="12" t="str">
        <f t="shared" si="392"/>
        <v>12</v>
      </c>
      <c r="G5001" s="12" t="str">
        <f t="shared" si="393"/>
        <v>4012</v>
      </c>
      <c r="H5001" s="12" t="str">
        <f t="shared" si="394"/>
        <v>401212</v>
      </c>
    </row>
    <row r="5002" spans="1:8" ht="45" x14ac:dyDescent="0.25">
      <c r="A5002" s="37">
        <v>7</v>
      </c>
      <c r="B5002" s="6">
        <v>40121300</v>
      </c>
      <c r="C5002" s="2" t="s">
        <v>4834</v>
      </c>
      <c r="D5002" s="12" t="str">
        <f t="shared" si="390"/>
        <v>40</v>
      </c>
      <c r="E5002" s="12" t="str">
        <f t="shared" si="391"/>
        <v>12</v>
      </c>
      <c r="F5002" s="12" t="str">
        <f t="shared" si="392"/>
        <v>13</v>
      </c>
      <c r="G5002" s="12" t="str">
        <f t="shared" si="393"/>
        <v>4012</v>
      </c>
      <c r="H5002" s="12" t="str">
        <f t="shared" si="394"/>
        <v>401213</v>
      </c>
    </row>
    <row r="5003" spans="1:8" ht="45" x14ac:dyDescent="0.25">
      <c r="A5003" s="37">
        <v>7</v>
      </c>
      <c r="B5003" s="6">
        <v>40121910</v>
      </c>
      <c r="C5003" s="2" t="s">
        <v>4835</v>
      </c>
      <c r="D5003" s="12" t="str">
        <f t="shared" si="390"/>
        <v>40</v>
      </c>
      <c r="E5003" s="12" t="str">
        <f t="shared" si="391"/>
        <v>12</v>
      </c>
      <c r="F5003" s="12" t="str">
        <f t="shared" si="392"/>
        <v>19</v>
      </c>
      <c r="G5003" s="12" t="str">
        <f t="shared" si="393"/>
        <v>4012</v>
      </c>
      <c r="H5003" s="12" t="str">
        <f t="shared" si="394"/>
        <v>401219</v>
      </c>
    </row>
    <row r="5004" spans="1:8" ht="30" x14ac:dyDescent="0.25">
      <c r="A5004" s="37">
        <v>7</v>
      </c>
      <c r="B5004" s="6">
        <v>40121990</v>
      </c>
      <c r="C5004" s="2" t="s">
        <v>4836</v>
      </c>
      <c r="D5004" s="12" t="str">
        <f t="shared" si="390"/>
        <v>40</v>
      </c>
      <c r="E5004" s="12" t="str">
        <f t="shared" si="391"/>
        <v>12</v>
      </c>
      <c r="F5004" s="12" t="str">
        <f t="shared" si="392"/>
        <v>19</v>
      </c>
      <c r="G5004" s="12" t="str">
        <f t="shared" si="393"/>
        <v>4012</v>
      </c>
      <c r="H5004" s="12" t="str">
        <f t="shared" si="394"/>
        <v>401219</v>
      </c>
    </row>
    <row r="5005" spans="1:8" ht="45" x14ac:dyDescent="0.25">
      <c r="A5005" s="37">
        <v>7</v>
      </c>
      <c r="B5005" s="6">
        <v>40122010</v>
      </c>
      <c r="C5005" s="2" t="s">
        <v>4837</v>
      </c>
      <c r="D5005" s="12" t="str">
        <f t="shared" si="390"/>
        <v>40</v>
      </c>
      <c r="E5005" s="12" t="str">
        <f t="shared" si="391"/>
        <v>12</v>
      </c>
      <c r="F5005" s="12" t="str">
        <f t="shared" si="392"/>
        <v>20</v>
      </c>
      <c r="G5005" s="12" t="str">
        <f t="shared" si="393"/>
        <v>4012</v>
      </c>
      <c r="H5005" s="12" t="str">
        <f t="shared" si="394"/>
        <v>401220</v>
      </c>
    </row>
    <row r="5006" spans="1:8" ht="60" x14ac:dyDescent="0.25">
      <c r="A5006" s="37">
        <v>7</v>
      </c>
      <c r="B5006" s="6">
        <v>40122020</v>
      </c>
      <c r="C5006" s="2" t="s">
        <v>4838</v>
      </c>
      <c r="D5006" s="12" t="str">
        <f t="shared" si="390"/>
        <v>40</v>
      </c>
      <c r="E5006" s="12" t="str">
        <f t="shared" si="391"/>
        <v>12</v>
      </c>
      <c r="F5006" s="12" t="str">
        <f t="shared" si="392"/>
        <v>20</v>
      </c>
      <c r="G5006" s="12" t="str">
        <f t="shared" si="393"/>
        <v>4012</v>
      </c>
      <c r="H5006" s="12" t="str">
        <f t="shared" si="394"/>
        <v>401220</v>
      </c>
    </row>
    <row r="5007" spans="1:8" ht="30" x14ac:dyDescent="0.25">
      <c r="A5007" s="37">
        <v>7</v>
      </c>
      <c r="B5007" s="6">
        <v>40122090</v>
      </c>
      <c r="C5007" s="2" t="s">
        <v>4839</v>
      </c>
      <c r="D5007" s="12" t="str">
        <f t="shared" si="390"/>
        <v>40</v>
      </c>
      <c r="E5007" s="12" t="str">
        <f t="shared" si="391"/>
        <v>12</v>
      </c>
      <c r="F5007" s="12" t="str">
        <f t="shared" si="392"/>
        <v>20</v>
      </c>
      <c r="G5007" s="12" t="str">
        <f t="shared" si="393"/>
        <v>4012</v>
      </c>
      <c r="H5007" s="12" t="str">
        <f t="shared" si="394"/>
        <v>401220</v>
      </c>
    </row>
    <row r="5008" spans="1:8" ht="45" x14ac:dyDescent="0.25">
      <c r="A5008" s="37">
        <v>7</v>
      </c>
      <c r="B5008" s="6">
        <v>40129010</v>
      </c>
      <c r="C5008" s="2" t="s">
        <v>4840</v>
      </c>
      <c r="D5008" s="12" t="str">
        <f t="shared" si="390"/>
        <v>40</v>
      </c>
      <c r="E5008" s="12" t="str">
        <f t="shared" si="391"/>
        <v>12</v>
      </c>
      <c r="F5008" s="12" t="str">
        <f t="shared" si="392"/>
        <v>90</v>
      </c>
      <c r="G5008" s="12" t="str">
        <f t="shared" si="393"/>
        <v>4012</v>
      </c>
      <c r="H5008" s="12" t="str">
        <f t="shared" si="394"/>
        <v>401290</v>
      </c>
    </row>
    <row r="5009" spans="1:8" ht="45" x14ac:dyDescent="0.25">
      <c r="A5009" s="37">
        <v>7</v>
      </c>
      <c r="B5009" s="6">
        <v>40129020</v>
      </c>
      <c r="C5009" s="2" t="s">
        <v>4841</v>
      </c>
      <c r="D5009" s="12" t="str">
        <f t="shared" si="390"/>
        <v>40</v>
      </c>
      <c r="E5009" s="12" t="str">
        <f t="shared" si="391"/>
        <v>12</v>
      </c>
      <c r="F5009" s="12" t="str">
        <f t="shared" si="392"/>
        <v>90</v>
      </c>
      <c r="G5009" s="12" t="str">
        <f t="shared" si="393"/>
        <v>4012</v>
      </c>
      <c r="H5009" s="12" t="str">
        <f t="shared" si="394"/>
        <v>401290</v>
      </c>
    </row>
    <row r="5010" spans="1:8" ht="30" x14ac:dyDescent="0.25">
      <c r="A5010" s="37">
        <v>7</v>
      </c>
      <c r="B5010" s="6">
        <v>40129030</v>
      </c>
      <c r="C5010" s="2" t="s">
        <v>4842</v>
      </c>
      <c r="D5010" s="12" t="str">
        <f t="shared" si="390"/>
        <v>40</v>
      </c>
      <c r="E5010" s="12" t="str">
        <f t="shared" si="391"/>
        <v>12</v>
      </c>
      <c r="F5010" s="12" t="str">
        <f t="shared" si="392"/>
        <v>90</v>
      </c>
      <c r="G5010" s="12" t="str">
        <f t="shared" si="393"/>
        <v>4012</v>
      </c>
      <c r="H5010" s="12" t="str">
        <f t="shared" si="394"/>
        <v>401290</v>
      </c>
    </row>
    <row r="5011" spans="1:8" ht="45" x14ac:dyDescent="0.25">
      <c r="A5011" s="37">
        <v>7</v>
      </c>
      <c r="B5011" s="6">
        <v>40129041</v>
      </c>
      <c r="C5011" s="2" t="s">
        <v>4843</v>
      </c>
      <c r="D5011" s="12" t="str">
        <f t="shared" si="390"/>
        <v>40</v>
      </c>
      <c r="E5011" s="12" t="str">
        <f t="shared" si="391"/>
        <v>12</v>
      </c>
      <c r="F5011" s="12" t="str">
        <f t="shared" si="392"/>
        <v>90</v>
      </c>
      <c r="G5011" s="12" t="str">
        <f t="shared" si="393"/>
        <v>4012</v>
      </c>
      <c r="H5011" s="12" t="str">
        <f t="shared" si="394"/>
        <v>401290</v>
      </c>
    </row>
    <row r="5012" spans="1:8" ht="30" x14ac:dyDescent="0.25">
      <c r="A5012" s="37">
        <v>7</v>
      </c>
      <c r="B5012" s="6">
        <v>40129049</v>
      </c>
      <c r="C5012" s="2" t="s">
        <v>4844</v>
      </c>
      <c r="D5012" s="12" t="str">
        <f t="shared" si="390"/>
        <v>40</v>
      </c>
      <c r="E5012" s="12" t="str">
        <f t="shared" si="391"/>
        <v>12</v>
      </c>
      <c r="F5012" s="12" t="str">
        <f t="shared" si="392"/>
        <v>90</v>
      </c>
      <c r="G5012" s="12" t="str">
        <f t="shared" si="393"/>
        <v>4012</v>
      </c>
      <c r="H5012" s="12" t="str">
        <f t="shared" si="394"/>
        <v>401290</v>
      </c>
    </row>
    <row r="5013" spans="1:8" ht="30" x14ac:dyDescent="0.25">
      <c r="A5013" s="37">
        <v>7</v>
      </c>
      <c r="B5013" s="6">
        <v>40129050</v>
      </c>
      <c r="C5013" s="2" t="s">
        <v>4845</v>
      </c>
      <c r="D5013" s="12" t="str">
        <f t="shared" si="390"/>
        <v>40</v>
      </c>
      <c r="E5013" s="12" t="str">
        <f t="shared" si="391"/>
        <v>12</v>
      </c>
      <c r="F5013" s="12" t="str">
        <f t="shared" si="392"/>
        <v>90</v>
      </c>
      <c r="G5013" s="12" t="str">
        <f t="shared" si="393"/>
        <v>4012</v>
      </c>
      <c r="H5013" s="12" t="str">
        <f t="shared" si="394"/>
        <v>401290</v>
      </c>
    </row>
    <row r="5014" spans="1:8" ht="30" x14ac:dyDescent="0.25">
      <c r="A5014" s="37">
        <v>7</v>
      </c>
      <c r="B5014" s="6">
        <v>40129090</v>
      </c>
      <c r="C5014" s="2" t="s">
        <v>4846</v>
      </c>
      <c r="D5014" s="12" t="str">
        <f t="shared" si="390"/>
        <v>40</v>
      </c>
      <c r="E5014" s="12" t="str">
        <f t="shared" si="391"/>
        <v>12</v>
      </c>
      <c r="F5014" s="12" t="str">
        <f t="shared" si="392"/>
        <v>90</v>
      </c>
      <c r="G5014" s="12" t="str">
        <f t="shared" si="393"/>
        <v>4012</v>
      </c>
      <c r="H5014" s="12" t="str">
        <f t="shared" si="394"/>
        <v>401290</v>
      </c>
    </row>
    <row r="5015" spans="1:8" ht="30" x14ac:dyDescent="0.25">
      <c r="A5015" s="37">
        <v>7</v>
      </c>
      <c r="B5015" s="6">
        <v>40131010</v>
      </c>
      <c r="C5015" s="2" t="s">
        <v>4847</v>
      </c>
      <c r="D5015" s="12" t="str">
        <f t="shared" si="390"/>
        <v>40</v>
      </c>
      <c r="E5015" s="12" t="str">
        <f t="shared" si="391"/>
        <v>13</v>
      </c>
      <c r="F5015" s="12" t="str">
        <f t="shared" si="392"/>
        <v>10</v>
      </c>
      <c r="G5015" s="12" t="str">
        <f t="shared" si="393"/>
        <v>4013</v>
      </c>
      <c r="H5015" s="12" t="str">
        <f t="shared" si="394"/>
        <v>401310</v>
      </c>
    </row>
    <row r="5016" spans="1:8" ht="30" x14ac:dyDescent="0.25">
      <c r="A5016" s="37">
        <v>7</v>
      </c>
      <c r="B5016" s="6">
        <v>40131020</v>
      </c>
      <c r="C5016" s="2" t="s">
        <v>4848</v>
      </c>
      <c r="D5016" s="12" t="str">
        <f t="shared" si="390"/>
        <v>40</v>
      </c>
      <c r="E5016" s="12" t="str">
        <f t="shared" si="391"/>
        <v>13</v>
      </c>
      <c r="F5016" s="12" t="str">
        <f t="shared" si="392"/>
        <v>10</v>
      </c>
      <c r="G5016" s="12" t="str">
        <f t="shared" si="393"/>
        <v>4013</v>
      </c>
      <c r="H5016" s="12" t="str">
        <f t="shared" si="394"/>
        <v>401310</v>
      </c>
    </row>
    <row r="5017" spans="1:8" x14ac:dyDescent="0.25">
      <c r="A5017" s="37">
        <v>7</v>
      </c>
      <c r="B5017" s="6">
        <v>40132000</v>
      </c>
      <c r="C5017" s="2" t="s">
        <v>4849</v>
      </c>
      <c r="D5017" s="12" t="str">
        <f t="shared" si="390"/>
        <v>40</v>
      </c>
      <c r="E5017" s="12" t="str">
        <f t="shared" si="391"/>
        <v>13</v>
      </c>
      <c r="F5017" s="12" t="str">
        <f t="shared" si="392"/>
        <v>20</v>
      </c>
      <c r="G5017" s="12" t="str">
        <f t="shared" si="393"/>
        <v>4013</v>
      </c>
      <c r="H5017" s="12" t="str">
        <f t="shared" si="394"/>
        <v>401320</v>
      </c>
    </row>
    <row r="5018" spans="1:8" x14ac:dyDescent="0.25">
      <c r="A5018" s="37">
        <v>7</v>
      </c>
      <c r="B5018" s="6">
        <v>40139010</v>
      </c>
      <c r="C5018" s="2" t="s">
        <v>4850</v>
      </c>
      <c r="D5018" s="12" t="str">
        <f t="shared" si="390"/>
        <v>40</v>
      </c>
      <c r="E5018" s="12" t="str">
        <f t="shared" si="391"/>
        <v>13</v>
      </c>
      <c r="F5018" s="12" t="str">
        <f t="shared" si="392"/>
        <v>90</v>
      </c>
      <c r="G5018" s="12" t="str">
        <f t="shared" si="393"/>
        <v>4013</v>
      </c>
      <c r="H5018" s="12" t="str">
        <f t="shared" si="394"/>
        <v>401390</v>
      </c>
    </row>
    <row r="5019" spans="1:8" x14ac:dyDescent="0.25">
      <c r="A5019" s="37">
        <v>7</v>
      </c>
      <c r="B5019" s="6">
        <v>40139020</v>
      </c>
      <c r="C5019" s="2" t="s">
        <v>4851</v>
      </c>
      <c r="D5019" s="12" t="str">
        <f t="shared" si="390"/>
        <v>40</v>
      </c>
      <c r="E5019" s="12" t="str">
        <f t="shared" si="391"/>
        <v>13</v>
      </c>
      <c r="F5019" s="12" t="str">
        <f t="shared" si="392"/>
        <v>90</v>
      </c>
      <c r="G5019" s="12" t="str">
        <f t="shared" si="393"/>
        <v>4013</v>
      </c>
      <c r="H5019" s="12" t="str">
        <f t="shared" si="394"/>
        <v>401390</v>
      </c>
    </row>
    <row r="5020" spans="1:8" ht="30" x14ac:dyDescent="0.25">
      <c r="A5020" s="37">
        <v>7</v>
      </c>
      <c r="B5020" s="6">
        <v>40139030</v>
      </c>
      <c r="C5020" s="2" t="s">
        <v>4852</v>
      </c>
      <c r="D5020" s="12" t="str">
        <f t="shared" si="390"/>
        <v>40</v>
      </c>
      <c r="E5020" s="12" t="str">
        <f t="shared" si="391"/>
        <v>13</v>
      </c>
      <c r="F5020" s="12" t="str">
        <f t="shared" si="392"/>
        <v>90</v>
      </c>
      <c r="G5020" s="12" t="str">
        <f t="shared" si="393"/>
        <v>4013</v>
      </c>
      <c r="H5020" s="12" t="str">
        <f t="shared" si="394"/>
        <v>401390</v>
      </c>
    </row>
    <row r="5021" spans="1:8" x14ac:dyDescent="0.25">
      <c r="A5021" s="37">
        <v>7</v>
      </c>
      <c r="B5021" s="6">
        <v>40139041</v>
      </c>
      <c r="C5021" s="2" t="s">
        <v>4853</v>
      </c>
      <c r="D5021" s="12" t="str">
        <f t="shared" si="390"/>
        <v>40</v>
      </c>
      <c r="E5021" s="12" t="str">
        <f t="shared" si="391"/>
        <v>13</v>
      </c>
      <c r="F5021" s="12" t="str">
        <f t="shared" si="392"/>
        <v>90</v>
      </c>
      <c r="G5021" s="12" t="str">
        <f t="shared" si="393"/>
        <v>4013</v>
      </c>
      <c r="H5021" s="12" t="str">
        <f t="shared" si="394"/>
        <v>401390</v>
      </c>
    </row>
    <row r="5022" spans="1:8" x14ac:dyDescent="0.25">
      <c r="A5022" s="37">
        <v>7</v>
      </c>
      <c r="B5022" s="6">
        <v>40139049</v>
      </c>
      <c r="C5022" s="2" t="s">
        <v>4854</v>
      </c>
      <c r="D5022" s="12" t="str">
        <f t="shared" si="390"/>
        <v>40</v>
      </c>
      <c r="E5022" s="12" t="str">
        <f t="shared" si="391"/>
        <v>13</v>
      </c>
      <c r="F5022" s="12" t="str">
        <f t="shared" si="392"/>
        <v>90</v>
      </c>
      <c r="G5022" s="12" t="str">
        <f t="shared" si="393"/>
        <v>4013</v>
      </c>
      <c r="H5022" s="12" t="str">
        <f t="shared" si="394"/>
        <v>401390</v>
      </c>
    </row>
    <row r="5023" spans="1:8" ht="30" x14ac:dyDescent="0.25">
      <c r="A5023" s="37">
        <v>7</v>
      </c>
      <c r="B5023" s="6">
        <v>40139050</v>
      </c>
      <c r="C5023" s="2" t="s">
        <v>4855</v>
      </c>
      <c r="D5023" s="12" t="str">
        <f t="shared" si="390"/>
        <v>40</v>
      </c>
      <c r="E5023" s="12" t="str">
        <f t="shared" si="391"/>
        <v>13</v>
      </c>
      <c r="F5023" s="12" t="str">
        <f t="shared" si="392"/>
        <v>90</v>
      </c>
      <c r="G5023" s="12" t="str">
        <f t="shared" si="393"/>
        <v>4013</v>
      </c>
      <c r="H5023" s="12" t="str">
        <f t="shared" si="394"/>
        <v>401390</v>
      </c>
    </row>
    <row r="5024" spans="1:8" x14ac:dyDescent="0.25">
      <c r="A5024" s="37">
        <v>7</v>
      </c>
      <c r="B5024" s="6">
        <v>40139090</v>
      </c>
      <c r="C5024" s="2" t="s">
        <v>4856</v>
      </c>
      <c r="D5024" s="12" t="str">
        <f t="shared" si="390"/>
        <v>40</v>
      </c>
      <c r="E5024" s="12" t="str">
        <f t="shared" si="391"/>
        <v>13</v>
      </c>
      <c r="F5024" s="12" t="str">
        <f t="shared" si="392"/>
        <v>90</v>
      </c>
      <c r="G5024" s="12" t="str">
        <f t="shared" si="393"/>
        <v>4013</v>
      </c>
      <c r="H5024" s="12" t="str">
        <f t="shared" si="394"/>
        <v>401390</v>
      </c>
    </row>
    <row r="5025" spans="1:8" ht="45" x14ac:dyDescent="0.25">
      <c r="A5025" s="37">
        <v>7</v>
      </c>
      <c r="B5025" s="6">
        <v>40141010</v>
      </c>
      <c r="C5025" s="2" t="s">
        <v>4857</v>
      </c>
      <c r="D5025" s="12" t="str">
        <f t="shared" si="390"/>
        <v>40</v>
      </c>
      <c r="E5025" s="12" t="str">
        <f t="shared" si="391"/>
        <v>14</v>
      </c>
      <c r="F5025" s="12" t="str">
        <f t="shared" si="392"/>
        <v>10</v>
      </c>
      <c r="G5025" s="12" t="str">
        <f t="shared" si="393"/>
        <v>4014</v>
      </c>
      <c r="H5025" s="12" t="str">
        <f t="shared" si="394"/>
        <v>401410</v>
      </c>
    </row>
    <row r="5026" spans="1:8" ht="60" x14ac:dyDescent="0.25">
      <c r="A5026" s="37">
        <v>7</v>
      </c>
      <c r="B5026" s="6">
        <v>40141020</v>
      </c>
      <c r="C5026" s="2" t="s">
        <v>4858</v>
      </c>
      <c r="D5026" s="12" t="str">
        <f t="shared" si="390"/>
        <v>40</v>
      </c>
      <c r="E5026" s="12" t="str">
        <f t="shared" si="391"/>
        <v>14</v>
      </c>
      <c r="F5026" s="12" t="str">
        <f t="shared" si="392"/>
        <v>10</v>
      </c>
      <c r="G5026" s="12" t="str">
        <f t="shared" si="393"/>
        <v>4014</v>
      </c>
      <c r="H5026" s="12" t="str">
        <f t="shared" si="394"/>
        <v>401410</v>
      </c>
    </row>
    <row r="5027" spans="1:8" ht="45" x14ac:dyDescent="0.25">
      <c r="A5027" s="37">
        <v>7</v>
      </c>
      <c r="B5027" s="6">
        <v>40149010</v>
      </c>
      <c r="C5027" s="2" t="s">
        <v>4859</v>
      </c>
      <c r="D5027" s="12" t="str">
        <f t="shared" si="390"/>
        <v>40</v>
      </c>
      <c r="E5027" s="12" t="str">
        <f t="shared" si="391"/>
        <v>14</v>
      </c>
      <c r="F5027" s="12" t="str">
        <f t="shared" si="392"/>
        <v>90</v>
      </c>
      <c r="G5027" s="12" t="str">
        <f t="shared" si="393"/>
        <v>4014</v>
      </c>
      <c r="H5027" s="12" t="str">
        <f t="shared" si="394"/>
        <v>401490</v>
      </c>
    </row>
    <row r="5028" spans="1:8" ht="45" x14ac:dyDescent="0.25">
      <c r="A5028" s="37">
        <v>7</v>
      </c>
      <c r="B5028" s="6">
        <v>40149020</v>
      </c>
      <c r="C5028" s="2" t="s">
        <v>4860</v>
      </c>
      <c r="D5028" s="12" t="str">
        <f t="shared" si="390"/>
        <v>40</v>
      </c>
      <c r="E5028" s="12" t="str">
        <f t="shared" si="391"/>
        <v>14</v>
      </c>
      <c r="F5028" s="12" t="str">
        <f t="shared" si="392"/>
        <v>90</v>
      </c>
      <c r="G5028" s="12" t="str">
        <f t="shared" si="393"/>
        <v>4014</v>
      </c>
      <c r="H5028" s="12" t="str">
        <f t="shared" si="394"/>
        <v>401490</v>
      </c>
    </row>
    <row r="5029" spans="1:8" ht="45" x14ac:dyDescent="0.25">
      <c r="A5029" s="37">
        <v>7</v>
      </c>
      <c r="B5029" s="6">
        <v>40149030</v>
      </c>
      <c r="C5029" s="2" t="s">
        <v>4861</v>
      </c>
      <c r="D5029" s="12" t="str">
        <f t="shared" si="390"/>
        <v>40</v>
      </c>
      <c r="E5029" s="12" t="str">
        <f t="shared" si="391"/>
        <v>14</v>
      </c>
      <c r="F5029" s="12" t="str">
        <f t="shared" si="392"/>
        <v>90</v>
      </c>
      <c r="G5029" s="12" t="str">
        <f t="shared" si="393"/>
        <v>4014</v>
      </c>
      <c r="H5029" s="12" t="str">
        <f t="shared" si="394"/>
        <v>401490</v>
      </c>
    </row>
    <row r="5030" spans="1:8" ht="45" x14ac:dyDescent="0.25">
      <c r="A5030" s="37">
        <v>7</v>
      </c>
      <c r="B5030" s="6">
        <v>40149090</v>
      </c>
      <c r="C5030" s="2" t="s">
        <v>4862</v>
      </c>
      <c r="D5030" s="12" t="str">
        <f t="shared" si="390"/>
        <v>40</v>
      </c>
      <c r="E5030" s="12" t="str">
        <f t="shared" si="391"/>
        <v>14</v>
      </c>
      <c r="F5030" s="12" t="str">
        <f t="shared" si="392"/>
        <v>90</v>
      </c>
      <c r="G5030" s="12" t="str">
        <f t="shared" si="393"/>
        <v>4014</v>
      </c>
      <c r="H5030" s="12" t="str">
        <f t="shared" si="394"/>
        <v>401490</v>
      </c>
    </row>
    <row r="5031" spans="1:8" ht="45" x14ac:dyDescent="0.25">
      <c r="A5031" s="37">
        <v>7</v>
      </c>
      <c r="B5031" s="6">
        <v>40151100</v>
      </c>
      <c r="C5031" s="2" t="s">
        <v>4863</v>
      </c>
      <c r="D5031" s="12" t="str">
        <f t="shared" si="390"/>
        <v>40</v>
      </c>
      <c r="E5031" s="12" t="str">
        <f t="shared" si="391"/>
        <v>15</v>
      </c>
      <c r="F5031" s="12" t="str">
        <f t="shared" si="392"/>
        <v>11</v>
      </c>
      <c r="G5031" s="12" t="str">
        <f t="shared" si="393"/>
        <v>4015</v>
      </c>
      <c r="H5031" s="12" t="str">
        <f t="shared" si="394"/>
        <v>401511</v>
      </c>
    </row>
    <row r="5032" spans="1:8" ht="45" x14ac:dyDescent="0.25">
      <c r="A5032" s="37">
        <v>7</v>
      </c>
      <c r="B5032" s="6">
        <v>40151900</v>
      </c>
      <c r="C5032" s="2" t="s">
        <v>4864</v>
      </c>
      <c r="D5032" s="12" t="str">
        <f t="shared" si="390"/>
        <v>40</v>
      </c>
      <c r="E5032" s="12" t="str">
        <f t="shared" si="391"/>
        <v>15</v>
      </c>
      <c r="F5032" s="12" t="str">
        <f t="shared" si="392"/>
        <v>19</v>
      </c>
      <c r="G5032" s="12" t="str">
        <f t="shared" si="393"/>
        <v>4015</v>
      </c>
      <c r="H5032" s="12" t="str">
        <f t="shared" si="394"/>
        <v>401519</v>
      </c>
    </row>
    <row r="5033" spans="1:8" ht="45" x14ac:dyDescent="0.25">
      <c r="A5033" s="37">
        <v>7</v>
      </c>
      <c r="B5033" s="6">
        <v>40159010</v>
      </c>
      <c r="C5033" s="2" t="s">
        <v>4865</v>
      </c>
      <c r="D5033" s="12" t="str">
        <f t="shared" si="390"/>
        <v>40</v>
      </c>
      <c r="E5033" s="12" t="str">
        <f t="shared" si="391"/>
        <v>15</v>
      </c>
      <c r="F5033" s="12" t="str">
        <f t="shared" si="392"/>
        <v>90</v>
      </c>
      <c r="G5033" s="12" t="str">
        <f t="shared" si="393"/>
        <v>4015</v>
      </c>
      <c r="H5033" s="12" t="str">
        <f t="shared" si="394"/>
        <v>401590</v>
      </c>
    </row>
    <row r="5034" spans="1:8" ht="45" x14ac:dyDescent="0.25">
      <c r="A5034" s="37">
        <v>7</v>
      </c>
      <c r="B5034" s="6">
        <v>40159020</v>
      </c>
      <c r="C5034" s="2" t="s">
        <v>4866</v>
      </c>
      <c r="D5034" s="12" t="str">
        <f t="shared" si="390"/>
        <v>40</v>
      </c>
      <c r="E5034" s="12" t="str">
        <f t="shared" si="391"/>
        <v>15</v>
      </c>
      <c r="F5034" s="12" t="str">
        <f t="shared" si="392"/>
        <v>90</v>
      </c>
      <c r="G5034" s="12" t="str">
        <f t="shared" si="393"/>
        <v>4015</v>
      </c>
      <c r="H5034" s="12" t="str">
        <f t="shared" si="394"/>
        <v>401590</v>
      </c>
    </row>
    <row r="5035" spans="1:8" ht="45" x14ac:dyDescent="0.25">
      <c r="A5035" s="37">
        <v>7</v>
      </c>
      <c r="B5035" s="6">
        <v>40159030</v>
      </c>
      <c r="C5035" s="2" t="s">
        <v>4867</v>
      </c>
      <c r="D5035" s="12" t="str">
        <f t="shared" si="390"/>
        <v>40</v>
      </c>
      <c r="E5035" s="12" t="str">
        <f t="shared" si="391"/>
        <v>15</v>
      </c>
      <c r="F5035" s="12" t="str">
        <f t="shared" si="392"/>
        <v>90</v>
      </c>
      <c r="G5035" s="12" t="str">
        <f t="shared" si="393"/>
        <v>4015</v>
      </c>
      <c r="H5035" s="12" t="str">
        <f t="shared" si="394"/>
        <v>401590</v>
      </c>
    </row>
    <row r="5036" spans="1:8" ht="45" x14ac:dyDescent="0.25">
      <c r="A5036" s="37">
        <v>7</v>
      </c>
      <c r="B5036" s="6">
        <v>40159091</v>
      </c>
      <c r="C5036" s="2" t="s">
        <v>4868</v>
      </c>
      <c r="D5036" s="12" t="str">
        <f t="shared" si="390"/>
        <v>40</v>
      </c>
      <c r="E5036" s="12" t="str">
        <f t="shared" si="391"/>
        <v>15</v>
      </c>
      <c r="F5036" s="12" t="str">
        <f t="shared" si="392"/>
        <v>90</v>
      </c>
      <c r="G5036" s="12" t="str">
        <f t="shared" si="393"/>
        <v>4015</v>
      </c>
      <c r="H5036" s="12" t="str">
        <f t="shared" si="394"/>
        <v>401590</v>
      </c>
    </row>
    <row r="5037" spans="1:8" ht="45" x14ac:dyDescent="0.25">
      <c r="A5037" s="37">
        <v>7</v>
      </c>
      <c r="B5037" s="6">
        <v>40159099</v>
      </c>
      <c r="C5037" s="2" t="s">
        <v>4869</v>
      </c>
      <c r="D5037" s="12" t="str">
        <f t="shared" si="390"/>
        <v>40</v>
      </c>
      <c r="E5037" s="12" t="str">
        <f t="shared" si="391"/>
        <v>15</v>
      </c>
      <c r="F5037" s="12" t="str">
        <f t="shared" si="392"/>
        <v>90</v>
      </c>
      <c r="G5037" s="12" t="str">
        <f t="shared" si="393"/>
        <v>4015</v>
      </c>
      <c r="H5037" s="12" t="str">
        <f t="shared" si="394"/>
        <v>401590</v>
      </c>
    </row>
    <row r="5038" spans="1:8" ht="30" x14ac:dyDescent="0.25">
      <c r="A5038" s="37">
        <v>7</v>
      </c>
      <c r="B5038" s="6">
        <v>40161000</v>
      </c>
      <c r="C5038" s="2" t="s">
        <v>4870</v>
      </c>
      <c r="D5038" s="12" t="str">
        <f t="shared" si="390"/>
        <v>40</v>
      </c>
      <c r="E5038" s="12" t="str">
        <f t="shared" si="391"/>
        <v>16</v>
      </c>
      <c r="F5038" s="12" t="str">
        <f t="shared" si="392"/>
        <v>10</v>
      </c>
      <c r="G5038" s="12" t="str">
        <f t="shared" si="393"/>
        <v>4016</v>
      </c>
      <c r="H5038" s="12" t="str">
        <f t="shared" si="394"/>
        <v>401610</v>
      </c>
    </row>
    <row r="5039" spans="1:8" ht="30" x14ac:dyDescent="0.25">
      <c r="A5039" s="37">
        <v>7</v>
      </c>
      <c r="B5039" s="6">
        <v>40169100</v>
      </c>
      <c r="C5039" s="2" t="s">
        <v>4871</v>
      </c>
      <c r="D5039" s="12" t="str">
        <f t="shared" si="390"/>
        <v>40</v>
      </c>
      <c r="E5039" s="12" t="str">
        <f t="shared" si="391"/>
        <v>16</v>
      </c>
      <c r="F5039" s="12" t="str">
        <f t="shared" si="392"/>
        <v>91</v>
      </c>
      <c r="G5039" s="12" t="str">
        <f t="shared" si="393"/>
        <v>4016</v>
      </c>
      <c r="H5039" s="12" t="str">
        <f t="shared" si="394"/>
        <v>401691</v>
      </c>
    </row>
    <row r="5040" spans="1:8" ht="30" x14ac:dyDescent="0.25">
      <c r="A5040" s="37">
        <v>7</v>
      </c>
      <c r="B5040" s="6">
        <v>40169200</v>
      </c>
      <c r="C5040" s="2" t="s">
        <v>4872</v>
      </c>
      <c r="D5040" s="12" t="str">
        <f t="shared" si="390"/>
        <v>40</v>
      </c>
      <c r="E5040" s="12" t="str">
        <f t="shared" si="391"/>
        <v>16</v>
      </c>
      <c r="F5040" s="12" t="str">
        <f t="shared" si="392"/>
        <v>92</v>
      </c>
      <c r="G5040" s="12" t="str">
        <f t="shared" si="393"/>
        <v>4016</v>
      </c>
      <c r="H5040" s="12" t="str">
        <f t="shared" si="394"/>
        <v>401692</v>
      </c>
    </row>
    <row r="5041" spans="1:8" ht="45" x14ac:dyDescent="0.25">
      <c r="A5041" s="37">
        <v>7</v>
      </c>
      <c r="B5041" s="6">
        <v>40169310</v>
      </c>
      <c r="C5041" s="2" t="s">
        <v>4873</v>
      </c>
      <c r="D5041" s="12" t="str">
        <f t="shared" si="390"/>
        <v>40</v>
      </c>
      <c r="E5041" s="12" t="str">
        <f t="shared" si="391"/>
        <v>16</v>
      </c>
      <c r="F5041" s="12" t="str">
        <f t="shared" si="392"/>
        <v>93</v>
      </c>
      <c r="G5041" s="12" t="str">
        <f t="shared" si="393"/>
        <v>4016</v>
      </c>
      <c r="H5041" s="12" t="str">
        <f t="shared" si="394"/>
        <v>401693</v>
      </c>
    </row>
    <row r="5042" spans="1:8" ht="30" x14ac:dyDescent="0.25">
      <c r="A5042" s="37">
        <v>7</v>
      </c>
      <c r="B5042" s="6">
        <v>40169320</v>
      </c>
      <c r="C5042" s="2" t="s">
        <v>4874</v>
      </c>
      <c r="D5042" s="12" t="str">
        <f t="shared" si="390"/>
        <v>40</v>
      </c>
      <c r="E5042" s="12" t="str">
        <f t="shared" si="391"/>
        <v>16</v>
      </c>
      <c r="F5042" s="12" t="str">
        <f t="shared" si="392"/>
        <v>93</v>
      </c>
      <c r="G5042" s="12" t="str">
        <f t="shared" si="393"/>
        <v>4016</v>
      </c>
      <c r="H5042" s="12" t="str">
        <f t="shared" si="394"/>
        <v>401693</v>
      </c>
    </row>
    <row r="5043" spans="1:8" ht="30" x14ac:dyDescent="0.25">
      <c r="A5043" s="37">
        <v>7</v>
      </c>
      <c r="B5043" s="6">
        <v>40169330</v>
      </c>
      <c r="C5043" s="2" t="s">
        <v>4875</v>
      </c>
      <c r="D5043" s="12" t="str">
        <f t="shared" si="390"/>
        <v>40</v>
      </c>
      <c r="E5043" s="12" t="str">
        <f t="shared" si="391"/>
        <v>16</v>
      </c>
      <c r="F5043" s="12" t="str">
        <f t="shared" si="392"/>
        <v>93</v>
      </c>
      <c r="G5043" s="12" t="str">
        <f t="shared" si="393"/>
        <v>4016</v>
      </c>
      <c r="H5043" s="12" t="str">
        <f t="shared" si="394"/>
        <v>401693</v>
      </c>
    </row>
    <row r="5044" spans="1:8" ht="30" x14ac:dyDescent="0.25">
      <c r="A5044" s="37">
        <v>7</v>
      </c>
      <c r="B5044" s="6">
        <v>40169340</v>
      </c>
      <c r="C5044" s="2" t="s">
        <v>4876</v>
      </c>
      <c r="D5044" s="12" t="str">
        <f t="shared" si="390"/>
        <v>40</v>
      </c>
      <c r="E5044" s="12" t="str">
        <f t="shared" si="391"/>
        <v>16</v>
      </c>
      <c r="F5044" s="12" t="str">
        <f t="shared" si="392"/>
        <v>93</v>
      </c>
      <c r="G5044" s="12" t="str">
        <f t="shared" si="393"/>
        <v>4016</v>
      </c>
      <c r="H5044" s="12" t="str">
        <f t="shared" si="394"/>
        <v>401693</v>
      </c>
    </row>
    <row r="5045" spans="1:8" ht="30" x14ac:dyDescent="0.25">
      <c r="A5045" s="37">
        <v>7</v>
      </c>
      <c r="B5045" s="6">
        <v>40169350</v>
      </c>
      <c r="C5045" s="2" t="s">
        <v>4877</v>
      </c>
      <c r="D5045" s="12" t="str">
        <f t="shared" si="390"/>
        <v>40</v>
      </c>
      <c r="E5045" s="12" t="str">
        <f t="shared" si="391"/>
        <v>16</v>
      </c>
      <c r="F5045" s="12" t="str">
        <f t="shared" si="392"/>
        <v>93</v>
      </c>
      <c r="G5045" s="12" t="str">
        <f t="shared" si="393"/>
        <v>4016</v>
      </c>
      <c r="H5045" s="12" t="str">
        <f t="shared" si="394"/>
        <v>401693</v>
      </c>
    </row>
    <row r="5046" spans="1:8" ht="30" x14ac:dyDescent="0.25">
      <c r="A5046" s="37">
        <v>7</v>
      </c>
      <c r="B5046" s="6">
        <v>40169360</v>
      </c>
      <c r="C5046" s="2" t="s">
        <v>4878</v>
      </c>
      <c r="D5046" s="12" t="str">
        <f t="shared" si="390"/>
        <v>40</v>
      </c>
      <c r="E5046" s="12" t="str">
        <f t="shared" si="391"/>
        <v>16</v>
      </c>
      <c r="F5046" s="12" t="str">
        <f t="shared" si="392"/>
        <v>93</v>
      </c>
      <c r="G5046" s="12" t="str">
        <f t="shared" si="393"/>
        <v>4016</v>
      </c>
      <c r="H5046" s="12" t="str">
        <f t="shared" si="394"/>
        <v>401693</v>
      </c>
    </row>
    <row r="5047" spans="1:8" ht="30" x14ac:dyDescent="0.25">
      <c r="A5047" s="37">
        <v>7</v>
      </c>
      <c r="B5047" s="6">
        <v>40169390</v>
      </c>
      <c r="C5047" s="2" t="s">
        <v>4879</v>
      </c>
      <c r="D5047" s="12" t="str">
        <f t="shared" si="390"/>
        <v>40</v>
      </c>
      <c r="E5047" s="12" t="str">
        <f t="shared" si="391"/>
        <v>16</v>
      </c>
      <c r="F5047" s="12" t="str">
        <f t="shared" si="392"/>
        <v>93</v>
      </c>
      <c r="G5047" s="12" t="str">
        <f t="shared" si="393"/>
        <v>4016</v>
      </c>
      <c r="H5047" s="12" t="str">
        <f t="shared" si="394"/>
        <v>401693</v>
      </c>
    </row>
    <row r="5048" spans="1:8" ht="30" x14ac:dyDescent="0.25">
      <c r="A5048" s="37">
        <v>7</v>
      </c>
      <c r="B5048" s="6">
        <v>40169400</v>
      </c>
      <c r="C5048" s="2" t="s">
        <v>4880</v>
      </c>
      <c r="D5048" s="12" t="str">
        <f t="shared" si="390"/>
        <v>40</v>
      </c>
      <c r="E5048" s="12" t="str">
        <f t="shared" si="391"/>
        <v>16</v>
      </c>
      <c r="F5048" s="12" t="str">
        <f t="shared" si="392"/>
        <v>94</v>
      </c>
      <c r="G5048" s="12" t="str">
        <f t="shared" si="393"/>
        <v>4016</v>
      </c>
      <c r="H5048" s="12" t="str">
        <f t="shared" si="394"/>
        <v>401694</v>
      </c>
    </row>
    <row r="5049" spans="1:8" ht="30" x14ac:dyDescent="0.25">
      <c r="A5049" s="37">
        <v>7</v>
      </c>
      <c r="B5049" s="6">
        <v>40169510</v>
      </c>
      <c r="C5049" s="2" t="s">
        <v>4881</v>
      </c>
      <c r="D5049" s="12" t="str">
        <f t="shared" si="390"/>
        <v>40</v>
      </c>
      <c r="E5049" s="12" t="str">
        <f t="shared" si="391"/>
        <v>16</v>
      </c>
      <c r="F5049" s="12" t="str">
        <f t="shared" si="392"/>
        <v>95</v>
      </c>
      <c r="G5049" s="12" t="str">
        <f t="shared" si="393"/>
        <v>4016</v>
      </c>
      <c r="H5049" s="12" t="str">
        <f t="shared" si="394"/>
        <v>401695</v>
      </c>
    </row>
    <row r="5050" spans="1:8" ht="30" x14ac:dyDescent="0.25">
      <c r="A5050" s="37">
        <v>7</v>
      </c>
      <c r="B5050" s="6">
        <v>40169590</v>
      </c>
      <c r="C5050" s="2" t="s">
        <v>4882</v>
      </c>
      <c r="D5050" s="12" t="str">
        <f t="shared" si="390"/>
        <v>40</v>
      </c>
      <c r="E5050" s="12" t="str">
        <f t="shared" si="391"/>
        <v>16</v>
      </c>
      <c r="F5050" s="12" t="str">
        <f t="shared" si="392"/>
        <v>95</v>
      </c>
      <c r="G5050" s="12" t="str">
        <f t="shared" si="393"/>
        <v>4016</v>
      </c>
      <c r="H5050" s="12" t="str">
        <f t="shared" si="394"/>
        <v>401695</v>
      </c>
    </row>
    <row r="5051" spans="1:8" ht="30" x14ac:dyDescent="0.25">
      <c r="A5051" s="37">
        <v>7</v>
      </c>
      <c r="B5051" s="6">
        <v>40169910</v>
      </c>
      <c r="C5051" s="2" t="s">
        <v>4883</v>
      </c>
      <c r="D5051" s="12" t="str">
        <f t="shared" si="390"/>
        <v>40</v>
      </c>
      <c r="E5051" s="12" t="str">
        <f t="shared" si="391"/>
        <v>16</v>
      </c>
      <c r="F5051" s="12" t="str">
        <f t="shared" si="392"/>
        <v>99</v>
      </c>
      <c r="G5051" s="12" t="str">
        <f t="shared" si="393"/>
        <v>4016</v>
      </c>
      <c r="H5051" s="12" t="str">
        <f t="shared" si="394"/>
        <v>401699</v>
      </c>
    </row>
    <row r="5052" spans="1:8" ht="30" x14ac:dyDescent="0.25">
      <c r="A5052" s="37">
        <v>7</v>
      </c>
      <c r="B5052" s="6">
        <v>40169920</v>
      </c>
      <c r="C5052" s="2" t="s">
        <v>4884</v>
      </c>
      <c r="D5052" s="12" t="str">
        <f t="shared" si="390"/>
        <v>40</v>
      </c>
      <c r="E5052" s="12" t="str">
        <f t="shared" si="391"/>
        <v>16</v>
      </c>
      <c r="F5052" s="12" t="str">
        <f t="shared" si="392"/>
        <v>99</v>
      </c>
      <c r="G5052" s="12" t="str">
        <f t="shared" si="393"/>
        <v>4016</v>
      </c>
      <c r="H5052" s="12" t="str">
        <f t="shared" si="394"/>
        <v>401699</v>
      </c>
    </row>
    <row r="5053" spans="1:8" ht="30" x14ac:dyDescent="0.25">
      <c r="A5053" s="37">
        <v>7</v>
      </c>
      <c r="B5053" s="6">
        <v>40169930</v>
      </c>
      <c r="C5053" s="2" t="s">
        <v>4885</v>
      </c>
      <c r="D5053" s="12" t="str">
        <f t="shared" si="390"/>
        <v>40</v>
      </c>
      <c r="E5053" s="12" t="str">
        <f t="shared" si="391"/>
        <v>16</v>
      </c>
      <c r="F5053" s="12" t="str">
        <f t="shared" si="392"/>
        <v>99</v>
      </c>
      <c r="G5053" s="12" t="str">
        <f t="shared" si="393"/>
        <v>4016</v>
      </c>
      <c r="H5053" s="12" t="str">
        <f t="shared" si="394"/>
        <v>401699</v>
      </c>
    </row>
    <row r="5054" spans="1:8" ht="30" x14ac:dyDescent="0.25">
      <c r="A5054" s="37">
        <v>7</v>
      </c>
      <c r="B5054" s="6">
        <v>40169940</v>
      </c>
      <c r="C5054" s="2" t="s">
        <v>4886</v>
      </c>
      <c r="D5054" s="12" t="str">
        <f t="shared" si="390"/>
        <v>40</v>
      </c>
      <c r="E5054" s="12" t="str">
        <f t="shared" si="391"/>
        <v>16</v>
      </c>
      <c r="F5054" s="12" t="str">
        <f t="shared" si="392"/>
        <v>99</v>
      </c>
      <c r="G5054" s="12" t="str">
        <f t="shared" si="393"/>
        <v>4016</v>
      </c>
      <c r="H5054" s="12" t="str">
        <f t="shared" si="394"/>
        <v>401699</v>
      </c>
    </row>
    <row r="5055" spans="1:8" ht="30" x14ac:dyDescent="0.25">
      <c r="A5055" s="37">
        <v>7</v>
      </c>
      <c r="B5055" s="6">
        <v>40169950</v>
      </c>
      <c r="C5055" s="2" t="s">
        <v>4887</v>
      </c>
      <c r="D5055" s="12" t="str">
        <f t="shared" si="390"/>
        <v>40</v>
      </c>
      <c r="E5055" s="12" t="str">
        <f t="shared" si="391"/>
        <v>16</v>
      </c>
      <c r="F5055" s="12" t="str">
        <f t="shared" si="392"/>
        <v>99</v>
      </c>
      <c r="G5055" s="12" t="str">
        <f t="shared" si="393"/>
        <v>4016</v>
      </c>
      <c r="H5055" s="12" t="str">
        <f t="shared" si="394"/>
        <v>401699</v>
      </c>
    </row>
    <row r="5056" spans="1:8" ht="30" x14ac:dyDescent="0.25">
      <c r="A5056" s="37">
        <v>7</v>
      </c>
      <c r="B5056" s="6">
        <v>40169960</v>
      </c>
      <c r="C5056" s="2" t="s">
        <v>4888</v>
      </c>
      <c r="D5056" s="12" t="str">
        <f t="shared" si="390"/>
        <v>40</v>
      </c>
      <c r="E5056" s="12" t="str">
        <f t="shared" si="391"/>
        <v>16</v>
      </c>
      <c r="F5056" s="12" t="str">
        <f t="shared" si="392"/>
        <v>99</v>
      </c>
      <c r="G5056" s="12" t="str">
        <f t="shared" si="393"/>
        <v>4016</v>
      </c>
      <c r="H5056" s="12" t="str">
        <f t="shared" si="394"/>
        <v>401699</v>
      </c>
    </row>
    <row r="5057" spans="1:8" ht="30" x14ac:dyDescent="0.25">
      <c r="A5057" s="37">
        <v>7</v>
      </c>
      <c r="B5057" s="6">
        <v>40169970</v>
      </c>
      <c r="C5057" s="2" t="s">
        <v>4889</v>
      </c>
      <c r="D5057" s="12" t="str">
        <f t="shared" si="390"/>
        <v>40</v>
      </c>
      <c r="E5057" s="12" t="str">
        <f t="shared" si="391"/>
        <v>16</v>
      </c>
      <c r="F5057" s="12" t="str">
        <f t="shared" si="392"/>
        <v>99</v>
      </c>
      <c r="G5057" s="12" t="str">
        <f t="shared" si="393"/>
        <v>4016</v>
      </c>
      <c r="H5057" s="12" t="str">
        <f t="shared" si="394"/>
        <v>401699</v>
      </c>
    </row>
    <row r="5058" spans="1:8" ht="30" x14ac:dyDescent="0.25">
      <c r="A5058" s="37">
        <v>7</v>
      </c>
      <c r="B5058" s="6">
        <v>40169980</v>
      </c>
      <c r="C5058" s="2" t="s">
        <v>4890</v>
      </c>
      <c r="D5058" s="12" t="str">
        <f t="shared" si="390"/>
        <v>40</v>
      </c>
      <c r="E5058" s="12" t="str">
        <f t="shared" si="391"/>
        <v>16</v>
      </c>
      <c r="F5058" s="12" t="str">
        <f t="shared" si="392"/>
        <v>99</v>
      </c>
      <c r="G5058" s="12" t="str">
        <f t="shared" si="393"/>
        <v>4016</v>
      </c>
      <c r="H5058" s="12" t="str">
        <f t="shared" si="394"/>
        <v>401699</v>
      </c>
    </row>
    <row r="5059" spans="1:8" ht="30" x14ac:dyDescent="0.25">
      <c r="A5059" s="37">
        <v>7</v>
      </c>
      <c r="B5059" s="6">
        <v>40169990</v>
      </c>
      <c r="C5059" s="2" t="s">
        <v>4891</v>
      </c>
      <c r="D5059" s="12" t="str">
        <f t="shared" si="390"/>
        <v>40</v>
      </c>
      <c r="E5059" s="12" t="str">
        <f t="shared" si="391"/>
        <v>16</v>
      </c>
      <c r="F5059" s="12" t="str">
        <f t="shared" si="392"/>
        <v>99</v>
      </c>
      <c r="G5059" s="12" t="str">
        <f t="shared" si="393"/>
        <v>4016</v>
      </c>
      <c r="H5059" s="12" t="str">
        <f t="shared" si="394"/>
        <v>401699</v>
      </c>
    </row>
    <row r="5060" spans="1:8" ht="60" x14ac:dyDescent="0.25">
      <c r="A5060" s="37">
        <v>7</v>
      </c>
      <c r="B5060" s="6">
        <v>40170010</v>
      </c>
      <c r="C5060" s="3" t="s">
        <v>4892</v>
      </c>
      <c r="D5060" s="12" t="str">
        <f t="shared" ref="D5060:D5123" si="395">LEFT(B5060,2)</f>
        <v>40</v>
      </c>
      <c r="E5060" s="12" t="str">
        <f t="shared" ref="E5060:E5123" si="396">MID(B5060,3,2)</f>
        <v>17</v>
      </c>
      <c r="F5060" s="12" t="str">
        <f t="shared" ref="F5060:F5123" si="397">MID(B5060,5,2)</f>
        <v>00</v>
      </c>
      <c r="G5060" s="12" t="str">
        <f t="shared" ref="G5060:G5123" si="398">LEFT(B5060,4)</f>
        <v>4017</v>
      </c>
      <c r="H5060" s="12" t="str">
        <f t="shared" ref="H5060:H5123" si="399">LEFT(B5060,6)</f>
        <v>401700</v>
      </c>
    </row>
    <row r="5061" spans="1:8" ht="60" x14ac:dyDescent="0.25">
      <c r="A5061" s="37">
        <v>7</v>
      </c>
      <c r="B5061" s="6">
        <v>40170020</v>
      </c>
      <c r="C5061" s="3" t="s">
        <v>4893</v>
      </c>
      <c r="D5061" s="12" t="str">
        <f t="shared" si="395"/>
        <v>40</v>
      </c>
      <c r="E5061" s="12" t="str">
        <f t="shared" si="396"/>
        <v>17</v>
      </c>
      <c r="F5061" s="12" t="str">
        <f t="shared" si="397"/>
        <v>00</v>
      </c>
      <c r="G5061" s="12" t="str">
        <f t="shared" si="398"/>
        <v>4017</v>
      </c>
      <c r="H5061" s="12" t="str">
        <f t="shared" si="399"/>
        <v>401700</v>
      </c>
    </row>
    <row r="5062" spans="1:8" ht="60" x14ac:dyDescent="0.25">
      <c r="A5062" s="37">
        <v>7</v>
      </c>
      <c r="B5062" s="6">
        <v>40170030</v>
      </c>
      <c r="C5062" s="2" t="s">
        <v>4894</v>
      </c>
      <c r="D5062" s="12" t="str">
        <f t="shared" si="395"/>
        <v>40</v>
      </c>
      <c r="E5062" s="12" t="str">
        <f t="shared" si="396"/>
        <v>17</v>
      </c>
      <c r="F5062" s="12" t="str">
        <f t="shared" si="397"/>
        <v>00</v>
      </c>
      <c r="G5062" s="12" t="str">
        <f t="shared" si="398"/>
        <v>4017</v>
      </c>
      <c r="H5062" s="12" t="str">
        <f t="shared" si="399"/>
        <v>401700</v>
      </c>
    </row>
    <row r="5063" spans="1:8" ht="45" x14ac:dyDescent="0.25">
      <c r="A5063" s="37">
        <v>7</v>
      </c>
      <c r="B5063" s="6">
        <v>40170040</v>
      </c>
      <c r="C5063" s="2" t="s">
        <v>4895</v>
      </c>
      <c r="D5063" s="12" t="str">
        <f t="shared" si="395"/>
        <v>40</v>
      </c>
      <c r="E5063" s="12" t="str">
        <f t="shared" si="396"/>
        <v>17</v>
      </c>
      <c r="F5063" s="12" t="str">
        <f t="shared" si="397"/>
        <v>00</v>
      </c>
      <c r="G5063" s="12" t="str">
        <f t="shared" si="398"/>
        <v>4017</v>
      </c>
      <c r="H5063" s="12" t="str">
        <f t="shared" si="399"/>
        <v>401700</v>
      </c>
    </row>
    <row r="5064" spans="1:8" ht="60" x14ac:dyDescent="0.25">
      <c r="A5064" s="37">
        <v>7</v>
      </c>
      <c r="B5064" s="6">
        <v>40170050</v>
      </c>
      <c r="C5064" s="2" t="s">
        <v>4896</v>
      </c>
      <c r="D5064" s="12" t="str">
        <f t="shared" si="395"/>
        <v>40</v>
      </c>
      <c r="E5064" s="12" t="str">
        <f t="shared" si="396"/>
        <v>17</v>
      </c>
      <c r="F5064" s="12" t="str">
        <f t="shared" si="397"/>
        <v>00</v>
      </c>
      <c r="G5064" s="12" t="str">
        <f t="shared" si="398"/>
        <v>4017</v>
      </c>
      <c r="H5064" s="12" t="str">
        <f t="shared" si="399"/>
        <v>401700</v>
      </c>
    </row>
    <row r="5065" spans="1:8" ht="45" x14ac:dyDescent="0.25">
      <c r="A5065" s="37">
        <v>7</v>
      </c>
      <c r="B5065" s="6">
        <v>40170090</v>
      </c>
      <c r="C5065" s="2" t="s">
        <v>4897</v>
      </c>
      <c r="D5065" s="12" t="str">
        <f t="shared" si="395"/>
        <v>40</v>
      </c>
      <c r="E5065" s="12" t="str">
        <f t="shared" si="396"/>
        <v>17</v>
      </c>
      <c r="F5065" s="12" t="str">
        <f t="shared" si="397"/>
        <v>00</v>
      </c>
      <c r="G5065" s="12" t="str">
        <f t="shared" si="398"/>
        <v>4017</v>
      </c>
      <c r="H5065" s="12" t="str">
        <f t="shared" si="399"/>
        <v>401700</v>
      </c>
    </row>
    <row r="5066" spans="1:8" ht="90" x14ac:dyDescent="0.25">
      <c r="A5066" s="37">
        <v>8</v>
      </c>
      <c r="B5066" s="6">
        <v>41012010</v>
      </c>
      <c r="C5066" s="3" t="s">
        <v>4898</v>
      </c>
      <c r="D5066" s="12" t="str">
        <f t="shared" si="395"/>
        <v>41</v>
      </c>
      <c r="E5066" s="12" t="str">
        <f t="shared" si="396"/>
        <v>01</v>
      </c>
      <c r="F5066" s="12" t="str">
        <f t="shared" si="397"/>
        <v>20</v>
      </c>
      <c r="G5066" s="12" t="str">
        <f t="shared" si="398"/>
        <v>4101</v>
      </c>
      <c r="H5066" s="12" t="str">
        <f t="shared" si="399"/>
        <v>410120</v>
      </c>
    </row>
    <row r="5067" spans="1:8" ht="105" x14ac:dyDescent="0.25">
      <c r="A5067" s="37">
        <v>8</v>
      </c>
      <c r="B5067" s="6">
        <v>41012020</v>
      </c>
      <c r="C5067" s="3" t="s">
        <v>4899</v>
      </c>
      <c r="D5067" s="12" t="str">
        <f t="shared" si="395"/>
        <v>41</v>
      </c>
      <c r="E5067" s="12" t="str">
        <f t="shared" si="396"/>
        <v>01</v>
      </c>
      <c r="F5067" s="12" t="str">
        <f t="shared" si="397"/>
        <v>20</v>
      </c>
      <c r="G5067" s="12" t="str">
        <f t="shared" si="398"/>
        <v>4101</v>
      </c>
      <c r="H5067" s="12" t="str">
        <f t="shared" si="399"/>
        <v>410120</v>
      </c>
    </row>
    <row r="5068" spans="1:8" ht="90" x14ac:dyDescent="0.25">
      <c r="A5068" s="37">
        <v>8</v>
      </c>
      <c r="B5068" s="6">
        <v>41012090</v>
      </c>
      <c r="C5068" s="3" t="s">
        <v>4900</v>
      </c>
      <c r="D5068" s="12" t="str">
        <f t="shared" si="395"/>
        <v>41</v>
      </c>
      <c r="E5068" s="12" t="str">
        <f t="shared" si="396"/>
        <v>01</v>
      </c>
      <c r="F5068" s="12" t="str">
        <f t="shared" si="397"/>
        <v>20</v>
      </c>
      <c r="G5068" s="12" t="str">
        <f t="shared" si="398"/>
        <v>4101</v>
      </c>
      <c r="H5068" s="12" t="str">
        <f t="shared" si="399"/>
        <v>410120</v>
      </c>
    </row>
    <row r="5069" spans="1:8" ht="75" x14ac:dyDescent="0.25">
      <c r="A5069" s="37">
        <v>8</v>
      </c>
      <c r="B5069" s="6">
        <v>41015010</v>
      </c>
      <c r="C5069" s="3" t="s">
        <v>4901</v>
      </c>
      <c r="D5069" s="12" t="str">
        <f t="shared" si="395"/>
        <v>41</v>
      </c>
      <c r="E5069" s="12" t="str">
        <f t="shared" si="396"/>
        <v>01</v>
      </c>
      <c r="F5069" s="12" t="str">
        <f t="shared" si="397"/>
        <v>50</v>
      </c>
      <c r="G5069" s="12" t="str">
        <f t="shared" si="398"/>
        <v>4101</v>
      </c>
      <c r="H5069" s="12" t="str">
        <f t="shared" si="399"/>
        <v>410150</v>
      </c>
    </row>
    <row r="5070" spans="1:8" ht="75" x14ac:dyDescent="0.25">
      <c r="A5070" s="37">
        <v>8</v>
      </c>
      <c r="B5070" s="6">
        <v>41015020</v>
      </c>
      <c r="C5070" s="3" t="s">
        <v>4902</v>
      </c>
      <c r="D5070" s="12" t="str">
        <f t="shared" si="395"/>
        <v>41</v>
      </c>
      <c r="E5070" s="12" t="str">
        <f t="shared" si="396"/>
        <v>01</v>
      </c>
      <c r="F5070" s="12" t="str">
        <f t="shared" si="397"/>
        <v>50</v>
      </c>
      <c r="G5070" s="12" t="str">
        <f t="shared" si="398"/>
        <v>4101</v>
      </c>
      <c r="H5070" s="12" t="str">
        <f t="shared" si="399"/>
        <v>410150</v>
      </c>
    </row>
    <row r="5071" spans="1:8" ht="75" x14ac:dyDescent="0.25">
      <c r="A5071" s="37">
        <v>8</v>
      </c>
      <c r="B5071" s="6">
        <v>41015090</v>
      </c>
      <c r="C5071" s="3" t="s">
        <v>4903</v>
      </c>
      <c r="D5071" s="12" t="str">
        <f t="shared" si="395"/>
        <v>41</v>
      </c>
      <c r="E5071" s="12" t="str">
        <f t="shared" si="396"/>
        <v>01</v>
      </c>
      <c r="F5071" s="12" t="str">
        <f t="shared" si="397"/>
        <v>50</v>
      </c>
      <c r="G5071" s="12" t="str">
        <f t="shared" si="398"/>
        <v>4101</v>
      </c>
      <c r="H5071" s="12" t="str">
        <f t="shared" si="399"/>
        <v>410150</v>
      </c>
    </row>
    <row r="5072" spans="1:8" ht="75" x14ac:dyDescent="0.25">
      <c r="A5072" s="37">
        <v>8</v>
      </c>
      <c r="B5072" s="6">
        <v>41019010</v>
      </c>
      <c r="C5072" s="3" t="s">
        <v>4904</v>
      </c>
      <c r="D5072" s="12" t="str">
        <f t="shared" si="395"/>
        <v>41</v>
      </c>
      <c r="E5072" s="12" t="str">
        <f t="shared" si="396"/>
        <v>01</v>
      </c>
      <c r="F5072" s="12" t="str">
        <f t="shared" si="397"/>
        <v>90</v>
      </c>
      <c r="G5072" s="12" t="str">
        <f t="shared" si="398"/>
        <v>4101</v>
      </c>
      <c r="H5072" s="12" t="str">
        <f t="shared" si="399"/>
        <v>410190</v>
      </c>
    </row>
    <row r="5073" spans="1:8" ht="75" x14ac:dyDescent="0.25">
      <c r="A5073" s="37">
        <v>8</v>
      </c>
      <c r="B5073" s="6">
        <v>41019020</v>
      </c>
      <c r="C5073" s="3" t="s">
        <v>4905</v>
      </c>
      <c r="D5073" s="12" t="str">
        <f t="shared" si="395"/>
        <v>41</v>
      </c>
      <c r="E5073" s="12" t="str">
        <f t="shared" si="396"/>
        <v>01</v>
      </c>
      <c r="F5073" s="12" t="str">
        <f t="shared" si="397"/>
        <v>90</v>
      </c>
      <c r="G5073" s="12" t="str">
        <f t="shared" si="398"/>
        <v>4101</v>
      </c>
      <c r="H5073" s="12" t="str">
        <f t="shared" si="399"/>
        <v>410190</v>
      </c>
    </row>
    <row r="5074" spans="1:8" ht="60" x14ac:dyDescent="0.25">
      <c r="A5074" s="37">
        <v>8</v>
      </c>
      <c r="B5074" s="6">
        <v>41019090</v>
      </c>
      <c r="C5074" s="3" t="s">
        <v>4906</v>
      </c>
      <c r="D5074" s="12" t="str">
        <f t="shared" si="395"/>
        <v>41</v>
      </c>
      <c r="E5074" s="12" t="str">
        <f t="shared" si="396"/>
        <v>01</v>
      </c>
      <c r="F5074" s="12" t="str">
        <f t="shared" si="397"/>
        <v>90</v>
      </c>
      <c r="G5074" s="12" t="str">
        <f t="shared" si="398"/>
        <v>4101</v>
      </c>
      <c r="H5074" s="12" t="str">
        <f t="shared" si="399"/>
        <v>410190</v>
      </c>
    </row>
    <row r="5075" spans="1:8" ht="60" x14ac:dyDescent="0.25">
      <c r="A5075" s="37">
        <v>8</v>
      </c>
      <c r="B5075" s="6">
        <v>41021010</v>
      </c>
      <c r="C5075" s="3" t="s">
        <v>4907</v>
      </c>
      <c r="D5075" s="12" t="str">
        <f t="shared" si="395"/>
        <v>41</v>
      </c>
      <c r="E5075" s="12" t="str">
        <f t="shared" si="396"/>
        <v>02</v>
      </c>
      <c r="F5075" s="12" t="str">
        <f t="shared" si="397"/>
        <v>10</v>
      </c>
      <c r="G5075" s="12" t="str">
        <f t="shared" si="398"/>
        <v>4102</v>
      </c>
      <c r="H5075" s="12" t="str">
        <f t="shared" si="399"/>
        <v>410210</v>
      </c>
    </row>
    <row r="5076" spans="1:8" ht="60" x14ac:dyDescent="0.25">
      <c r="A5076" s="37">
        <v>8</v>
      </c>
      <c r="B5076" s="6">
        <v>41021020</v>
      </c>
      <c r="C5076" s="3" t="s">
        <v>4908</v>
      </c>
      <c r="D5076" s="12" t="str">
        <f t="shared" si="395"/>
        <v>41</v>
      </c>
      <c r="E5076" s="12" t="str">
        <f t="shared" si="396"/>
        <v>02</v>
      </c>
      <c r="F5076" s="12" t="str">
        <f t="shared" si="397"/>
        <v>10</v>
      </c>
      <c r="G5076" s="12" t="str">
        <f t="shared" si="398"/>
        <v>4102</v>
      </c>
      <c r="H5076" s="12" t="str">
        <f t="shared" si="399"/>
        <v>410210</v>
      </c>
    </row>
    <row r="5077" spans="1:8" ht="75" x14ac:dyDescent="0.25">
      <c r="A5077" s="37">
        <v>8</v>
      </c>
      <c r="B5077" s="6">
        <v>41021030</v>
      </c>
      <c r="C5077" s="3" t="s">
        <v>4909</v>
      </c>
      <c r="D5077" s="12" t="str">
        <f t="shared" si="395"/>
        <v>41</v>
      </c>
      <c r="E5077" s="12" t="str">
        <f t="shared" si="396"/>
        <v>02</v>
      </c>
      <c r="F5077" s="12" t="str">
        <f t="shared" si="397"/>
        <v>10</v>
      </c>
      <c r="G5077" s="12" t="str">
        <f t="shared" si="398"/>
        <v>4102</v>
      </c>
      <c r="H5077" s="12" t="str">
        <f t="shared" si="399"/>
        <v>410210</v>
      </c>
    </row>
    <row r="5078" spans="1:8" ht="75" x14ac:dyDescent="0.25">
      <c r="A5078" s="37">
        <v>8</v>
      </c>
      <c r="B5078" s="6">
        <v>41022110</v>
      </c>
      <c r="C5078" s="3" t="s">
        <v>4910</v>
      </c>
      <c r="D5078" s="12" t="str">
        <f t="shared" si="395"/>
        <v>41</v>
      </c>
      <c r="E5078" s="12" t="str">
        <f t="shared" si="396"/>
        <v>02</v>
      </c>
      <c r="F5078" s="12" t="str">
        <f t="shared" si="397"/>
        <v>21</v>
      </c>
      <c r="G5078" s="12" t="str">
        <f t="shared" si="398"/>
        <v>4102</v>
      </c>
      <c r="H5078" s="12" t="str">
        <f t="shared" si="399"/>
        <v>410221</v>
      </c>
    </row>
    <row r="5079" spans="1:8" ht="75" x14ac:dyDescent="0.25">
      <c r="A5079" s="37">
        <v>8</v>
      </c>
      <c r="B5079" s="6">
        <v>41022120</v>
      </c>
      <c r="C5079" s="3" t="s">
        <v>4911</v>
      </c>
      <c r="D5079" s="12" t="str">
        <f t="shared" si="395"/>
        <v>41</v>
      </c>
      <c r="E5079" s="12" t="str">
        <f t="shared" si="396"/>
        <v>02</v>
      </c>
      <c r="F5079" s="12" t="str">
        <f t="shared" si="397"/>
        <v>21</v>
      </c>
      <c r="G5079" s="12" t="str">
        <f t="shared" si="398"/>
        <v>4102</v>
      </c>
      <c r="H5079" s="12" t="str">
        <f t="shared" si="399"/>
        <v>410221</v>
      </c>
    </row>
    <row r="5080" spans="1:8" ht="75" x14ac:dyDescent="0.25">
      <c r="A5080" s="37">
        <v>8</v>
      </c>
      <c r="B5080" s="6">
        <v>41022130</v>
      </c>
      <c r="C5080" s="3" t="s">
        <v>4912</v>
      </c>
      <c r="D5080" s="12" t="str">
        <f t="shared" si="395"/>
        <v>41</v>
      </c>
      <c r="E5080" s="12" t="str">
        <f t="shared" si="396"/>
        <v>02</v>
      </c>
      <c r="F5080" s="12" t="str">
        <f t="shared" si="397"/>
        <v>21</v>
      </c>
      <c r="G5080" s="12" t="str">
        <f t="shared" si="398"/>
        <v>4102</v>
      </c>
      <c r="H5080" s="12" t="str">
        <f t="shared" si="399"/>
        <v>410221</v>
      </c>
    </row>
    <row r="5081" spans="1:8" ht="75" x14ac:dyDescent="0.25">
      <c r="A5081" s="37">
        <v>8</v>
      </c>
      <c r="B5081" s="6">
        <v>41022910</v>
      </c>
      <c r="C5081" s="3" t="s">
        <v>4913</v>
      </c>
      <c r="D5081" s="12" t="str">
        <f t="shared" si="395"/>
        <v>41</v>
      </c>
      <c r="E5081" s="12" t="str">
        <f t="shared" si="396"/>
        <v>02</v>
      </c>
      <c r="F5081" s="12" t="str">
        <f t="shared" si="397"/>
        <v>29</v>
      </c>
      <c r="G5081" s="12" t="str">
        <f t="shared" si="398"/>
        <v>4102</v>
      </c>
      <c r="H5081" s="12" t="str">
        <f t="shared" si="399"/>
        <v>410229</v>
      </c>
    </row>
    <row r="5082" spans="1:8" ht="75" x14ac:dyDescent="0.25">
      <c r="A5082" s="37">
        <v>8</v>
      </c>
      <c r="B5082" s="6">
        <v>41022920</v>
      </c>
      <c r="C5082" s="3" t="s">
        <v>4914</v>
      </c>
      <c r="D5082" s="12" t="str">
        <f t="shared" si="395"/>
        <v>41</v>
      </c>
      <c r="E5082" s="12" t="str">
        <f t="shared" si="396"/>
        <v>02</v>
      </c>
      <c r="F5082" s="12" t="str">
        <f t="shared" si="397"/>
        <v>29</v>
      </c>
      <c r="G5082" s="12" t="str">
        <f t="shared" si="398"/>
        <v>4102</v>
      </c>
      <c r="H5082" s="12" t="str">
        <f t="shared" si="399"/>
        <v>410229</v>
      </c>
    </row>
    <row r="5083" spans="1:8" ht="75" x14ac:dyDescent="0.25">
      <c r="A5083" s="37">
        <v>8</v>
      </c>
      <c r="B5083" s="6">
        <v>41031010</v>
      </c>
      <c r="C5083" s="3" t="s">
        <v>4915</v>
      </c>
      <c r="D5083" s="12" t="str">
        <f t="shared" si="395"/>
        <v>41</v>
      </c>
      <c r="E5083" s="12" t="str">
        <f t="shared" si="396"/>
        <v>03</v>
      </c>
      <c r="F5083" s="12" t="str">
        <f t="shared" si="397"/>
        <v>10</v>
      </c>
      <c r="G5083" s="12" t="str">
        <f t="shared" si="398"/>
        <v>4103</v>
      </c>
      <c r="H5083" s="12" t="str">
        <f t="shared" si="399"/>
        <v>410310</v>
      </c>
    </row>
    <row r="5084" spans="1:8" ht="60" x14ac:dyDescent="0.25">
      <c r="A5084" s="37">
        <v>8</v>
      </c>
      <c r="B5084" s="6">
        <v>41031020</v>
      </c>
      <c r="C5084" s="3" t="s">
        <v>4916</v>
      </c>
      <c r="D5084" s="12" t="str">
        <f t="shared" si="395"/>
        <v>41</v>
      </c>
      <c r="E5084" s="12" t="str">
        <f t="shared" si="396"/>
        <v>03</v>
      </c>
      <c r="F5084" s="12" t="str">
        <f t="shared" si="397"/>
        <v>10</v>
      </c>
      <c r="G5084" s="12" t="str">
        <f t="shared" si="398"/>
        <v>4103</v>
      </c>
      <c r="H5084" s="12" t="str">
        <f t="shared" si="399"/>
        <v>410310</v>
      </c>
    </row>
    <row r="5085" spans="1:8" ht="75" x14ac:dyDescent="0.25">
      <c r="A5085" s="37">
        <v>8</v>
      </c>
      <c r="B5085" s="6">
        <v>41031030</v>
      </c>
      <c r="C5085" s="3" t="s">
        <v>4917</v>
      </c>
      <c r="D5085" s="12" t="str">
        <f t="shared" si="395"/>
        <v>41</v>
      </c>
      <c r="E5085" s="12" t="str">
        <f t="shared" si="396"/>
        <v>03</v>
      </c>
      <c r="F5085" s="12" t="str">
        <f t="shared" si="397"/>
        <v>10</v>
      </c>
      <c r="G5085" s="12" t="str">
        <f t="shared" si="398"/>
        <v>4103</v>
      </c>
      <c r="H5085" s="12" t="str">
        <f t="shared" si="399"/>
        <v>410310</v>
      </c>
    </row>
    <row r="5086" spans="1:8" ht="60" x14ac:dyDescent="0.25">
      <c r="A5086" s="37">
        <v>8</v>
      </c>
      <c r="B5086" s="6">
        <v>41031040</v>
      </c>
      <c r="C5086" s="3" t="s">
        <v>4918</v>
      </c>
      <c r="D5086" s="12" t="str">
        <f t="shared" si="395"/>
        <v>41</v>
      </c>
      <c r="E5086" s="12" t="str">
        <f t="shared" si="396"/>
        <v>03</v>
      </c>
      <c r="F5086" s="12" t="str">
        <f t="shared" si="397"/>
        <v>10</v>
      </c>
      <c r="G5086" s="12" t="str">
        <f t="shared" si="398"/>
        <v>4103</v>
      </c>
      <c r="H5086" s="12" t="str">
        <f t="shared" si="399"/>
        <v>410310</v>
      </c>
    </row>
    <row r="5087" spans="1:8" ht="60" x14ac:dyDescent="0.25">
      <c r="A5087" s="37">
        <v>8</v>
      </c>
      <c r="B5087" s="6">
        <v>41031090</v>
      </c>
      <c r="C5087" s="3" t="s">
        <v>4919</v>
      </c>
      <c r="D5087" s="12" t="str">
        <f t="shared" si="395"/>
        <v>41</v>
      </c>
      <c r="E5087" s="12" t="str">
        <f t="shared" si="396"/>
        <v>03</v>
      </c>
      <c r="F5087" s="12" t="str">
        <f t="shared" si="397"/>
        <v>10</v>
      </c>
      <c r="G5087" s="12" t="str">
        <f t="shared" si="398"/>
        <v>4103</v>
      </c>
      <c r="H5087" s="12" t="str">
        <f t="shared" si="399"/>
        <v>410310</v>
      </c>
    </row>
    <row r="5088" spans="1:8" ht="60" x14ac:dyDescent="0.25">
      <c r="A5088" s="37">
        <v>8</v>
      </c>
      <c r="B5088" s="6">
        <v>41032000</v>
      </c>
      <c r="C5088" s="3" t="s">
        <v>4920</v>
      </c>
      <c r="D5088" s="12" t="str">
        <f t="shared" si="395"/>
        <v>41</v>
      </c>
      <c r="E5088" s="12" t="str">
        <f t="shared" si="396"/>
        <v>03</v>
      </c>
      <c r="F5088" s="12" t="str">
        <f t="shared" si="397"/>
        <v>20</v>
      </c>
      <c r="G5088" s="12" t="str">
        <f t="shared" si="398"/>
        <v>4103</v>
      </c>
      <c r="H5088" s="12" t="str">
        <f t="shared" si="399"/>
        <v>410320</v>
      </c>
    </row>
    <row r="5089" spans="1:8" ht="60" x14ac:dyDescent="0.25">
      <c r="A5089" s="37">
        <v>8</v>
      </c>
      <c r="B5089" s="6">
        <v>41033000</v>
      </c>
      <c r="C5089" s="2" t="s">
        <v>4921</v>
      </c>
      <c r="D5089" s="12" t="str">
        <f t="shared" si="395"/>
        <v>41</v>
      </c>
      <c r="E5089" s="12" t="str">
        <f t="shared" si="396"/>
        <v>03</v>
      </c>
      <c r="F5089" s="12" t="str">
        <f t="shared" si="397"/>
        <v>30</v>
      </c>
      <c r="G5089" s="12" t="str">
        <f t="shared" si="398"/>
        <v>4103</v>
      </c>
      <c r="H5089" s="12" t="str">
        <f t="shared" si="399"/>
        <v>410330</v>
      </c>
    </row>
    <row r="5090" spans="1:8" ht="60" x14ac:dyDescent="0.25">
      <c r="A5090" s="37">
        <v>8</v>
      </c>
      <c r="B5090" s="6">
        <v>41039000</v>
      </c>
      <c r="C5090" s="2" t="s">
        <v>4922</v>
      </c>
      <c r="D5090" s="12" t="str">
        <f t="shared" si="395"/>
        <v>41</v>
      </c>
      <c r="E5090" s="12" t="str">
        <f t="shared" si="396"/>
        <v>03</v>
      </c>
      <c r="F5090" s="12" t="str">
        <f t="shared" si="397"/>
        <v>90</v>
      </c>
      <c r="G5090" s="12" t="str">
        <f t="shared" si="398"/>
        <v>4103</v>
      </c>
      <c r="H5090" s="12" t="str">
        <f t="shared" si="399"/>
        <v>410390</v>
      </c>
    </row>
    <row r="5091" spans="1:8" ht="45" x14ac:dyDescent="0.25">
      <c r="A5091" s="37">
        <v>8</v>
      </c>
      <c r="B5091" s="6">
        <v>41041100</v>
      </c>
      <c r="C5091" s="2" t="s">
        <v>4923</v>
      </c>
      <c r="D5091" s="12" t="str">
        <f t="shared" si="395"/>
        <v>41</v>
      </c>
      <c r="E5091" s="12" t="str">
        <f t="shared" si="396"/>
        <v>04</v>
      </c>
      <c r="F5091" s="12" t="str">
        <f t="shared" si="397"/>
        <v>11</v>
      </c>
      <c r="G5091" s="12" t="str">
        <f t="shared" si="398"/>
        <v>4104</v>
      </c>
      <c r="H5091" s="12" t="str">
        <f t="shared" si="399"/>
        <v>410411</v>
      </c>
    </row>
    <row r="5092" spans="1:8" ht="45" x14ac:dyDescent="0.25">
      <c r="A5092" s="37">
        <v>8</v>
      </c>
      <c r="B5092" s="6">
        <v>41041900</v>
      </c>
      <c r="C5092" s="2" t="s">
        <v>4924</v>
      </c>
      <c r="D5092" s="12" t="str">
        <f t="shared" si="395"/>
        <v>41</v>
      </c>
      <c r="E5092" s="12" t="str">
        <f t="shared" si="396"/>
        <v>04</v>
      </c>
      <c r="F5092" s="12" t="str">
        <f t="shared" si="397"/>
        <v>19</v>
      </c>
      <c r="G5092" s="12" t="str">
        <f t="shared" si="398"/>
        <v>4104</v>
      </c>
      <c r="H5092" s="12" t="str">
        <f t="shared" si="399"/>
        <v>410419</v>
      </c>
    </row>
    <row r="5093" spans="1:8" ht="45" x14ac:dyDescent="0.25">
      <c r="A5093" s="37">
        <v>8</v>
      </c>
      <c r="B5093" s="6">
        <v>41044100</v>
      </c>
      <c r="C5093" s="2" t="s">
        <v>4925</v>
      </c>
      <c r="D5093" s="12" t="str">
        <f t="shared" si="395"/>
        <v>41</v>
      </c>
      <c r="E5093" s="12" t="str">
        <f t="shared" si="396"/>
        <v>04</v>
      </c>
      <c r="F5093" s="12" t="str">
        <f t="shared" si="397"/>
        <v>41</v>
      </c>
      <c r="G5093" s="12" t="str">
        <f t="shared" si="398"/>
        <v>4104</v>
      </c>
      <c r="H5093" s="12" t="str">
        <f t="shared" si="399"/>
        <v>410441</v>
      </c>
    </row>
    <row r="5094" spans="1:8" ht="45" x14ac:dyDescent="0.25">
      <c r="A5094" s="37">
        <v>8</v>
      </c>
      <c r="B5094" s="6">
        <v>41044900</v>
      </c>
      <c r="C5094" s="2" t="s">
        <v>4926</v>
      </c>
      <c r="D5094" s="12" t="str">
        <f t="shared" si="395"/>
        <v>41</v>
      </c>
      <c r="E5094" s="12" t="str">
        <f t="shared" si="396"/>
        <v>04</v>
      </c>
      <c r="F5094" s="12" t="str">
        <f t="shared" si="397"/>
        <v>49</v>
      </c>
      <c r="G5094" s="12" t="str">
        <f t="shared" si="398"/>
        <v>4104</v>
      </c>
      <c r="H5094" s="12" t="str">
        <f t="shared" si="399"/>
        <v>410449</v>
      </c>
    </row>
    <row r="5095" spans="1:8" ht="30" x14ac:dyDescent="0.25">
      <c r="A5095" s="37">
        <v>8</v>
      </c>
      <c r="B5095" s="6">
        <v>41051000</v>
      </c>
      <c r="C5095" s="2" t="s">
        <v>4927</v>
      </c>
      <c r="D5095" s="12" t="str">
        <f t="shared" si="395"/>
        <v>41</v>
      </c>
      <c r="E5095" s="12" t="str">
        <f t="shared" si="396"/>
        <v>05</v>
      </c>
      <c r="F5095" s="12" t="str">
        <f t="shared" si="397"/>
        <v>10</v>
      </c>
      <c r="G5095" s="12" t="str">
        <f t="shared" si="398"/>
        <v>4105</v>
      </c>
      <c r="H5095" s="12" t="str">
        <f t="shared" si="399"/>
        <v>410510</v>
      </c>
    </row>
    <row r="5096" spans="1:8" ht="30" x14ac:dyDescent="0.25">
      <c r="A5096" s="37">
        <v>8</v>
      </c>
      <c r="B5096" s="6">
        <v>41053000</v>
      </c>
      <c r="C5096" s="2" t="s">
        <v>4928</v>
      </c>
      <c r="D5096" s="12" t="str">
        <f t="shared" si="395"/>
        <v>41</v>
      </c>
      <c r="E5096" s="12" t="str">
        <f t="shared" si="396"/>
        <v>05</v>
      </c>
      <c r="F5096" s="12" t="str">
        <f t="shared" si="397"/>
        <v>30</v>
      </c>
      <c r="G5096" s="12" t="str">
        <f t="shared" si="398"/>
        <v>4105</v>
      </c>
      <c r="H5096" s="12" t="str">
        <f t="shared" si="399"/>
        <v>410530</v>
      </c>
    </row>
    <row r="5097" spans="1:8" ht="45" x14ac:dyDescent="0.25">
      <c r="A5097" s="37">
        <v>8</v>
      </c>
      <c r="B5097" s="6">
        <v>41062100</v>
      </c>
      <c r="C5097" s="2" t="s">
        <v>4929</v>
      </c>
      <c r="D5097" s="12" t="str">
        <f t="shared" si="395"/>
        <v>41</v>
      </c>
      <c r="E5097" s="12" t="str">
        <f t="shared" si="396"/>
        <v>06</v>
      </c>
      <c r="F5097" s="12" t="str">
        <f t="shared" si="397"/>
        <v>21</v>
      </c>
      <c r="G5097" s="12" t="str">
        <f t="shared" si="398"/>
        <v>4106</v>
      </c>
      <c r="H5097" s="12" t="str">
        <f t="shared" si="399"/>
        <v>410621</v>
      </c>
    </row>
    <row r="5098" spans="1:8" ht="45" x14ac:dyDescent="0.25">
      <c r="A5098" s="37">
        <v>8</v>
      </c>
      <c r="B5098" s="6">
        <v>41062200</v>
      </c>
      <c r="C5098" s="2" t="s">
        <v>4930</v>
      </c>
      <c r="D5098" s="12" t="str">
        <f t="shared" si="395"/>
        <v>41</v>
      </c>
      <c r="E5098" s="12" t="str">
        <f t="shared" si="396"/>
        <v>06</v>
      </c>
      <c r="F5098" s="12" t="str">
        <f t="shared" si="397"/>
        <v>22</v>
      </c>
      <c r="G5098" s="12" t="str">
        <f t="shared" si="398"/>
        <v>4106</v>
      </c>
      <c r="H5098" s="12" t="str">
        <f t="shared" si="399"/>
        <v>410622</v>
      </c>
    </row>
    <row r="5099" spans="1:8" ht="45" x14ac:dyDescent="0.25">
      <c r="A5099" s="37">
        <v>8</v>
      </c>
      <c r="B5099" s="6">
        <v>41063100</v>
      </c>
      <c r="C5099" s="2" t="s">
        <v>4931</v>
      </c>
      <c r="D5099" s="12" t="str">
        <f t="shared" si="395"/>
        <v>41</v>
      </c>
      <c r="E5099" s="12" t="str">
        <f t="shared" si="396"/>
        <v>06</v>
      </c>
      <c r="F5099" s="12" t="str">
        <f t="shared" si="397"/>
        <v>31</v>
      </c>
      <c r="G5099" s="12" t="str">
        <f t="shared" si="398"/>
        <v>4106</v>
      </c>
      <c r="H5099" s="12" t="str">
        <f t="shared" si="399"/>
        <v>410631</v>
      </c>
    </row>
    <row r="5100" spans="1:8" ht="45" x14ac:dyDescent="0.25">
      <c r="A5100" s="37">
        <v>8</v>
      </c>
      <c r="B5100" s="6">
        <v>41063200</v>
      </c>
      <c r="C5100" s="2" t="s">
        <v>4932</v>
      </c>
      <c r="D5100" s="12" t="str">
        <f t="shared" si="395"/>
        <v>41</v>
      </c>
      <c r="E5100" s="12" t="str">
        <f t="shared" si="396"/>
        <v>06</v>
      </c>
      <c r="F5100" s="12" t="str">
        <f t="shared" si="397"/>
        <v>32</v>
      </c>
      <c r="G5100" s="12" t="str">
        <f t="shared" si="398"/>
        <v>4106</v>
      </c>
      <c r="H5100" s="12" t="str">
        <f t="shared" si="399"/>
        <v>410632</v>
      </c>
    </row>
    <row r="5101" spans="1:8" ht="30" x14ac:dyDescent="0.25">
      <c r="A5101" s="37">
        <v>8</v>
      </c>
      <c r="B5101" s="6">
        <v>41064000</v>
      </c>
      <c r="C5101" s="2" t="s">
        <v>4933</v>
      </c>
      <c r="D5101" s="12" t="str">
        <f t="shared" si="395"/>
        <v>41</v>
      </c>
      <c r="E5101" s="12" t="str">
        <f t="shared" si="396"/>
        <v>06</v>
      </c>
      <c r="F5101" s="12" t="str">
        <f t="shared" si="397"/>
        <v>40</v>
      </c>
      <c r="G5101" s="12" t="str">
        <f t="shared" si="398"/>
        <v>4106</v>
      </c>
      <c r="H5101" s="12" t="str">
        <f t="shared" si="399"/>
        <v>410640</v>
      </c>
    </row>
    <row r="5102" spans="1:8" ht="45" x14ac:dyDescent="0.25">
      <c r="A5102" s="37">
        <v>8</v>
      </c>
      <c r="B5102" s="6">
        <v>41069100</v>
      </c>
      <c r="C5102" s="2" t="s">
        <v>4934</v>
      </c>
      <c r="D5102" s="12" t="str">
        <f t="shared" si="395"/>
        <v>41</v>
      </c>
      <c r="E5102" s="12" t="str">
        <f t="shared" si="396"/>
        <v>06</v>
      </c>
      <c r="F5102" s="12" t="str">
        <f t="shared" si="397"/>
        <v>91</v>
      </c>
      <c r="G5102" s="12" t="str">
        <f t="shared" si="398"/>
        <v>4106</v>
      </c>
      <c r="H5102" s="12" t="str">
        <f t="shared" si="399"/>
        <v>410691</v>
      </c>
    </row>
    <row r="5103" spans="1:8" ht="45" x14ac:dyDescent="0.25">
      <c r="A5103" s="37">
        <v>8</v>
      </c>
      <c r="B5103" s="6">
        <v>41069200</v>
      </c>
      <c r="C5103" s="2" t="s">
        <v>4935</v>
      </c>
      <c r="D5103" s="12" t="str">
        <f t="shared" si="395"/>
        <v>41</v>
      </c>
      <c r="E5103" s="12" t="str">
        <f t="shared" si="396"/>
        <v>06</v>
      </c>
      <c r="F5103" s="12" t="str">
        <f t="shared" si="397"/>
        <v>92</v>
      </c>
      <c r="G5103" s="12" t="str">
        <f t="shared" si="398"/>
        <v>4106</v>
      </c>
      <c r="H5103" s="12" t="str">
        <f t="shared" si="399"/>
        <v>410692</v>
      </c>
    </row>
    <row r="5104" spans="1:8" ht="60" x14ac:dyDescent="0.25">
      <c r="A5104" s="37">
        <v>8</v>
      </c>
      <c r="B5104" s="6">
        <v>41071100</v>
      </c>
      <c r="C5104" s="3" t="s">
        <v>4936</v>
      </c>
      <c r="D5104" s="12" t="str">
        <f t="shared" si="395"/>
        <v>41</v>
      </c>
      <c r="E5104" s="12" t="str">
        <f t="shared" si="396"/>
        <v>07</v>
      </c>
      <c r="F5104" s="12" t="str">
        <f t="shared" si="397"/>
        <v>11</v>
      </c>
      <c r="G5104" s="12" t="str">
        <f t="shared" si="398"/>
        <v>4107</v>
      </c>
      <c r="H5104" s="12" t="str">
        <f t="shared" si="399"/>
        <v>410711</v>
      </c>
    </row>
    <row r="5105" spans="1:8" ht="60" x14ac:dyDescent="0.25">
      <c r="A5105" s="37">
        <v>8</v>
      </c>
      <c r="B5105" s="6">
        <v>41071200</v>
      </c>
      <c r="C5105" s="2" t="s">
        <v>4937</v>
      </c>
      <c r="D5105" s="12" t="str">
        <f t="shared" si="395"/>
        <v>41</v>
      </c>
      <c r="E5105" s="12" t="str">
        <f t="shared" si="396"/>
        <v>07</v>
      </c>
      <c r="F5105" s="12" t="str">
        <f t="shared" si="397"/>
        <v>12</v>
      </c>
      <c r="G5105" s="12" t="str">
        <f t="shared" si="398"/>
        <v>4107</v>
      </c>
      <c r="H5105" s="12" t="str">
        <f t="shared" si="399"/>
        <v>410712</v>
      </c>
    </row>
    <row r="5106" spans="1:8" ht="60" x14ac:dyDescent="0.25">
      <c r="A5106" s="37">
        <v>8</v>
      </c>
      <c r="B5106" s="6">
        <v>41071900</v>
      </c>
      <c r="C5106" s="2" t="s">
        <v>4938</v>
      </c>
      <c r="D5106" s="12" t="str">
        <f t="shared" si="395"/>
        <v>41</v>
      </c>
      <c r="E5106" s="12" t="str">
        <f t="shared" si="396"/>
        <v>07</v>
      </c>
      <c r="F5106" s="12" t="str">
        <f t="shared" si="397"/>
        <v>19</v>
      </c>
      <c r="G5106" s="12" t="str">
        <f t="shared" si="398"/>
        <v>4107</v>
      </c>
      <c r="H5106" s="12" t="str">
        <f t="shared" si="399"/>
        <v>410719</v>
      </c>
    </row>
    <row r="5107" spans="1:8" ht="60" x14ac:dyDescent="0.25">
      <c r="A5107" s="37">
        <v>8</v>
      </c>
      <c r="B5107" s="6">
        <v>41079100</v>
      </c>
      <c r="C5107" s="3" t="s">
        <v>4939</v>
      </c>
      <c r="D5107" s="12" t="str">
        <f t="shared" si="395"/>
        <v>41</v>
      </c>
      <c r="E5107" s="12" t="str">
        <f t="shared" si="396"/>
        <v>07</v>
      </c>
      <c r="F5107" s="12" t="str">
        <f t="shared" si="397"/>
        <v>91</v>
      </c>
      <c r="G5107" s="12" t="str">
        <f t="shared" si="398"/>
        <v>4107</v>
      </c>
      <c r="H5107" s="12" t="str">
        <f t="shared" si="399"/>
        <v>410791</v>
      </c>
    </row>
    <row r="5108" spans="1:8" ht="60" x14ac:dyDescent="0.25">
      <c r="A5108" s="37">
        <v>8</v>
      </c>
      <c r="B5108" s="6">
        <v>41079200</v>
      </c>
      <c r="C5108" s="2" t="s">
        <v>4940</v>
      </c>
      <c r="D5108" s="12" t="str">
        <f t="shared" si="395"/>
        <v>41</v>
      </c>
      <c r="E5108" s="12" t="str">
        <f t="shared" si="396"/>
        <v>07</v>
      </c>
      <c r="F5108" s="12" t="str">
        <f t="shared" si="397"/>
        <v>92</v>
      </c>
      <c r="G5108" s="12" t="str">
        <f t="shared" si="398"/>
        <v>4107</v>
      </c>
      <c r="H5108" s="12" t="str">
        <f t="shared" si="399"/>
        <v>410792</v>
      </c>
    </row>
    <row r="5109" spans="1:8" ht="60" x14ac:dyDescent="0.25">
      <c r="A5109" s="37">
        <v>8</v>
      </c>
      <c r="B5109" s="6">
        <v>41079900</v>
      </c>
      <c r="C5109" s="2" t="s">
        <v>4941</v>
      </c>
      <c r="D5109" s="12" t="str">
        <f t="shared" si="395"/>
        <v>41</v>
      </c>
      <c r="E5109" s="12" t="str">
        <f t="shared" si="396"/>
        <v>07</v>
      </c>
      <c r="F5109" s="12" t="str">
        <f t="shared" si="397"/>
        <v>99</v>
      </c>
      <c r="G5109" s="12" t="str">
        <f t="shared" si="398"/>
        <v>4107</v>
      </c>
      <c r="H5109" s="12" t="str">
        <f t="shared" si="399"/>
        <v>410799</v>
      </c>
    </row>
    <row r="5110" spans="1:8" ht="45" x14ac:dyDescent="0.25">
      <c r="A5110" s="37">
        <v>8</v>
      </c>
      <c r="B5110" s="6">
        <v>41120000</v>
      </c>
      <c r="C5110" s="2" t="s">
        <v>4942</v>
      </c>
      <c r="D5110" s="12" t="str">
        <f t="shared" si="395"/>
        <v>41</v>
      </c>
      <c r="E5110" s="12" t="str">
        <f t="shared" si="396"/>
        <v>12</v>
      </c>
      <c r="F5110" s="12" t="str">
        <f t="shared" si="397"/>
        <v>00</v>
      </c>
      <c r="G5110" s="12" t="str">
        <f t="shared" si="398"/>
        <v>4112</v>
      </c>
      <c r="H5110" s="12" t="str">
        <f t="shared" si="399"/>
        <v>411200</v>
      </c>
    </row>
    <row r="5111" spans="1:8" ht="60" x14ac:dyDescent="0.25">
      <c r="A5111" s="37">
        <v>8</v>
      </c>
      <c r="B5111" s="6">
        <v>41131000</v>
      </c>
      <c r="C5111" s="2" t="s">
        <v>4943</v>
      </c>
      <c r="D5111" s="12" t="str">
        <f t="shared" si="395"/>
        <v>41</v>
      </c>
      <c r="E5111" s="12" t="str">
        <f t="shared" si="396"/>
        <v>13</v>
      </c>
      <c r="F5111" s="12" t="str">
        <f t="shared" si="397"/>
        <v>10</v>
      </c>
      <c r="G5111" s="12" t="str">
        <f t="shared" si="398"/>
        <v>4113</v>
      </c>
      <c r="H5111" s="12" t="str">
        <f t="shared" si="399"/>
        <v>411310</v>
      </c>
    </row>
    <row r="5112" spans="1:8" ht="45" x14ac:dyDescent="0.25">
      <c r="A5112" s="37">
        <v>8</v>
      </c>
      <c r="B5112" s="6">
        <v>41132000</v>
      </c>
      <c r="C5112" s="2" t="s">
        <v>4944</v>
      </c>
      <c r="D5112" s="12" t="str">
        <f t="shared" si="395"/>
        <v>41</v>
      </c>
      <c r="E5112" s="12" t="str">
        <f t="shared" si="396"/>
        <v>13</v>
      </c>
      <c r="F5112" s="12" t="str">
        <f t="shared" si="397"/>
        <v>20</v>
      </c>
      <c r="G5112" s="12" t="str">
        <f t="shared" si="398"/>
        <v>4113</v>
      </c>
      <c r="H5112" s="12" t="str">
        <f t="shared" si="399"/>
        <v>411320</v>
      </c>
    </row>
    <row r="5113" spans="1:8" ht="45" x14ac:dyDescent="0.25">
      <c r="A5113" s="37">
        <v>8</v>
      </c>
      <c r="B5113" s="6">
        <v>41133000</v>
      </c>
      <c r="C5113" s="2" t="s">
        <v>4945</v>
      </c>
      <c r="D5113" s="12" t="str">
        <f t="shared" si="395"/>
        <v>41</v>
      </c>
      <c r="E5113" s="12" t="str">
        <f t="shared" si="396"/>
        <v>13</v>
      </c>
      <c r="F5113" s="12" t="str">
        <f t="shared" si="397"/>
        <v>30</v>
      </c>
      <c r="G5113" s="12" t="str">
        <f t="shared" si="398"/>
        <v>4113</v>
      </c>
      <c r="H5113" s="12" t="str">
        <f t="shared" si="399"/>
        <v>411330</v>
      </c>
    </row>
    <row r="5114" spans="1:8" ht="45" x14ac:dyDescent="0.25">
      <c r="A5114" s="37">
        <v>8</v>
      </c>
      <c r="B5114" s="6">
        <v>41139000</v>
      </c>
      <c r="C5114" s="2" t="s">
        <v>4946</v>
      </c>
      <c r="D5114" s="12" t="str">
        <f t="shared" si="395"/>
        <v>41</v>
      </c>
      <c r="E5114" s="12" t="str">
        <f t="shared" si="396"/>
        <v>13</v>
      </c>
      <c r="F5114" s="12" t="str">
        <f t="shared" si="397"/>
        <v>90</v>
      </c>
      <c r="G5114" s="12" t="str">
        <f t="shared" si="398"/>
        <v>4113</v>
      </c>
      <c r="H5114" s="12" t="str">
        <f t="shared" si="399"/>
        <v>411390</v>
      </c>
    </row>
    <row r="5115" spans="1:8" ht="45" x14ac:dyDescent="0.25">
      <c r="A5115" s="37">
        <v>8</v>
      </c>
      <c r="B5115" s="6">
        <v>41141000</v>
      </c>
      <c r="C5115" s="2" t="s">
        <v>4947</v>
      </c>
      <c r="D5115" s="12" t="str">
        <f t="shared" si="395"/>
        <v>41</v>
      </c>
      <c r="E5115" s="12" t="str">
        <f t="shared" si="396"/>
        <v>14</v>
      </c>
      <c r="F5115" s="12" t="str">
        <f t="shared" si="397"/>
        <v>10</v>
      </c>
      <c r="G5115" s="12" t="str">
        <f t="shared" si="398"/>
        <v>4114</v>
      </c>
      <c r="H5115" s="12" t="str">
        <f t="shared" si="399"/>
        <v>411410</v>
      </c>
    </row>
    <row r="5116" spans="1:8" ht="60" x14ac:dyDescent="0.25">
      <c r="A5116" s="37">
        <v>8</v>
      </c>
      <c r="B5116" s="6">
        <v>41142010</v>
      </c>
      <c r="C5116" s="2" t="s">
        <v>4948</v>
      </c>
      <c r="D5116" s="12" t="str">
        <f t="shared" si="395"/>
        <v>41</v>
      </c>
      <c r="E5116" s="12" t="str">
        <f t="shared" si="396"/>
        <v>14</v>
      </c>
      <c r="F5116" s="12" t="str">
        <f t="shared" si="397"/>
        <v>20</v>
      </c>
      <c r="G5116" s="12" t="str">
        <f t="shared" si="398"/>
        <v>4114</v>
      </c>
      <c r="H5116" s="12" t="str">
        <f t="shared" si="399"/>
        <v>411420</v>
      </c>
    </row>
    <row r="5117" spans="1:8" ht="45" x14ac:dyDescent="0.25">
      <c r="A5117" s="37">
        <v>8</v>
      </c>
      <c r="B5117" s="6">
        <v>41142020</v>
      </c>
      <c r="C5117" s="2" t="s">
        <v>4949</v>
      </c>
      <c r="D5117" s="12" t="str">
        <f t="shared" si="395"/>
        <v>41</v>
      </c>
      <c r="E5117" s="12" t="str">
        <f t="shared" si="396"/>
        <v>14</v>
      </c>
      <c r="F5117" s="12" t="str">
        <f t="shared" si="397"/>
        <v>20</v>
      </c>
      <c r="G5117" s="12" t="str">
        <f t="shared" si="398"/>
        <v>4114</v>
      </c>
      <c r="H5117" s="12" t="str">
        <f t="shared" si="399"/>
        <v>411420</v>
      </c>
    </row>
    <row r="5118" spans="1:8" ht="90" x14ac:dyDescent="0.25">
      <c r="A5118" s="37">
        <v>8</v>
      </c>
      <c r="B5118" s="6">
        <v>41151000</v>
      </c>
      <c r="C5118" s="3" t="s">
        <v>4950</v>
      </c>
      <c r="D5118" s="12" t="str">
        <f t="shared" si="395"/>
        <v>41</v>
      </c>
      <c r="E5118" s="12" t="str">
        <f t="shared" si="396"/>
        <v>15</v>
      </c>
      <c r="F5118" s="12" t="str">
        <f t="shared" si="397"/>
        <v>10</v>
      </c>
      <c r="G5118" s="12" t="str">
        <f t="shared" si="398"/>
        <v>4115</v>
      </c>
      <c r="H5118" s="12" t="str">
        <f t="shared" si="399"/>
        <v>411510</v>
      </c>
    </row>
    <row r="5119" spans="1:8" ht="105" x14ac:dyDescent="0.25">
      <c r="A5119" s="37">
        <v>8</v>
      </c>
      <c r="B5119" s="6">
        <v>41152010</v>
      </c>
      <c r="C5119" s="3" t="s">
        <v>4951</v>
      </c>
      <c r="D5119" s="12" t="str">
        <f t="shared" si="395"/>
        <v>41</v>
      </c>
      <c r="E5119" s="12" t="str">
        <f t="shared" si="396"/>
        <v>15</v>
      </c>
      <c r="F5119" s="12" t="str">
        <f t="shared" si="397"/>
        <v>20</v>
      </c>
      <c r="G5119" s="12" t="str">
        <f t="shared" si="398"/>
        <v>4115</v>
      </c>
      <c r="H5119" s="12" t="str">
        <f t="shared" si="399"/>
        <v>411520</v>
      </c>
    </row>
    <row r="5120" spans="1:8" ht="90" x14ac:dyDescent="0.25">
      <c r="A5120" s="37">
        <v>8</v>
      </c>
      <c r="B5120" s="6">
        <v>41152090</v>
      </c>
      <c r="C5120" s="3" t="s">
        <v>4952</v>
      </c>
      <c r="D5120" s="12" t="str">
        <f t="shared" si="395"/>
        <v>41</v>
      </c>
      <c r="E5120" s="12" t="str">
        <f t="shared" si="396"/>
        <v>15</v>
      </c>
      <c r="F5120" s="12" t="str">
        <f t="shared" si="397"/>
        <v>20</v>
      </c>
      <c r="G5120" s="12" t="str">
        <f t="shared" si="398"/>
        <v>4115</v>
      </c>
      <c r="H5120" s="12" t="str">
        <f t="shared" si="399"/>
        <v>411520</v>
      </c>
    </row>
    <row r="5121" spans="1:8" ht="45" x14ac:dyDescent="0.25">
      <c r="A5121" s="37">
        <v>8</v>
      </c>
      <c r="B5121" s="6">
        <v>42010000</v>
      </c>
      <c r="C5121" s="2" t="s">
        <v>4953</v>
      </c>
      <c r="D5121" s="12" t="str">
        <f t="shared" si="395"/>
        <v>42</v>
      </c>
      <c r="E5121" s="12" t="str">
        <f t="shared" si="396"/>
        <v>01</v>
      </c>
      <c r="F5121" s="12" t="str">
        <f t="shared" si="397"/>
        <v>00</v>
      </c>
      <c r="G5121" s="12" t="str">
        <f t="shared" si="398"/>
        <v>4201</v>
      </c>
      <c r="H5121" s="12" t="str">
        <f t="shared" si="399"/>
        <v>420100</v>
      </c>
    </row>
    <row r="5122" spans="1:8" ht="195" x14ac:dyDescent="0.25">
      <c r="A5122" s="37">
        <v>8</v>
      </c>
      <c r="B5122" s="6">
        <v>42021110</v>
      </c>
      <c r="C5122" s="3" t="s">
        <v>4954</v>
      </c>
      <c r="D5122" s="12" t="str">
        <f t="shared" si="395"/>
        <v>42</v>
      </c>
      <c r="E5122" s="12" t="str">
        <f t="shared" si="396"/>
        <v>02</v>
      </c>
      <c r="F5122" s="12" t="str">
        <f t="shared" si="397"/>
        <v>11</v>
      </c>
      <c r="G5122" s="12" t="str">
        <f t="shared" si="398"/>
        <v>4202</v>
      </c>
      <c r="H5122" s="12" t="str">
        <f t="shared" si="399"/>
        <v>420211</v>
      </c>
    </row>
    <row r="5123" spans="1:8" ht="195" x14ac:dyDescent="0.25">
      <c r="A5123" s="37">
        <v>8</v>
      </c>
      <c r="B5123" s="6">
        <v>42021120</v>
      </c>
      <c r="C5123" s="3" t="s">
        <v>4955</v>
      </c>
      <c r="D5123" s="12" t="str">
        <f t="shared" si="395"/>
        <v>42</v>
      </c>
      <c r="E5123" s="12" t="str">
        <f t="shared" si="396"/>
        <v>02</v>
      </c>
      <c r="F5123" s="12" t="str">
        <f t="shared" si="397"/>
        <v>11</v>
      </c>
      <c r="G5123" s="12" t="str">
        <f t="shared" si="398"/>
        <v>4202</v>
      </c>
      <c r="H5123" s="12" t="str">
        <f t="shared" si="399"/>
        <v>420211</v>
      </c>
    </row>
    <row r="5124" spans="1:8" ht="180" x14ac:dyDescent="0.25">
      <c r="A5124" s="37">
        <v>8</v>
      </c>
      <c r="B5124" s="6">
        <v>42021130</v>
      </c>
      <c r="C5124" s="3" t="s">
        <v>4956</v>
      </c>
      <c r="D5124" s="12" t="str">
        <f t="shared" ref="D5124:D5187" si="400">LEFT(B5124,2)</f>
        <v>42</v>
      </c>
      <c r="E5124" s="12" t="str">
        <f t="shared" ref="E5124:E5187" si="401">MID(B5124,3,2)</f>
        <v>02</v>
      </c>
      <c r="F5124" s="12" t="str">
        <f t="shared" ref="F5124:F5187" si="402">MID(B5124,5,2)</f>
        <v>11</v>
      </c>
      <c r="G5124" s="12" t="str">
        <f t="shared" ref="G5124:G5187" si="403">LEFT(B5124,4)</f>
        <v>4202</v>
      </c>
      <c r="H5124" s="12" t="str">
        <f t="shared" ref="H5124:H5187" si="404">LEFT(B5124,6)</f>
        <v>420211</v>
      </c>
    </row>
    <row r="5125" spans="1:8" ht="180" x14ac:dyDescent="0.25">
      <c r="A5125" s="37">
        <v>8</v>
      </c>
      <c r="B5125" s="6">
        <v>42021140</v>
      </c>
      <c r="C5125" s="3" t="s">
        <v>4957</v>
      </c>
      <c r="D5125" s="12" t="str">
        <f t="shared" si="400"/>
        <v>42</v>
      </c>
      <c r="E5125" s="12" t="str">
        <f t="shared" si="401"/>
        <v>02</v>
      </c>
      <c r="F5125" s="12" t="str">
        <f t="shared" si="402"/>
        <v>11</v>
      </c>
      <c r="G5125" s="12" t="str">
        <f t="shared" si="403"/>
        <v>4202</v>
      </c>
      <c r="H5125" s="12" t="str">
        <f t="shared" si="404"/>
        <v>420211</v>
      </c>
    </row>
    <row r="5126" spans="1:8" ht="180" x14ac:dyDescent="0.25">
      <c r="A5126" s="37">
        <v>8</v>
      </c>
      <c r="B5126" s="6">
        <v>42021150</v>
      </c>
      <c r="C5126" s="3" t="s">
        <v>4958</v>
      </c>
      <c r="D5126" s="12" t="str">
        <f t="shared" si="400"/>
        <v>42</v>
      </c>
      <c r="E5126" s="12" t="str">
        <f t="shared" si="401"/>
        <v>02</v>
      </c>
      <c r="F5126" s="12" t="str">
        <f t="shared" si="402"/>
        <v>11</v>
      </c>
      <c r="G5126" s="12" t="str">
        <f t="shared" si="403"/>
        <v>4202</v>
      </c>
      <c r="H5126" s="12" t="str">
        <f t="shared" si="404"/>
        <v>420211</v>
      </c>
    </row>
    <row r="5127" spans="1:8" ht="180" x14ac:dyDescent="0.25">
      <c r="A5127" s="37">
        <v>8</v>
      </c>
      <c r="B5127" s="6">
        <v>42021160</v>
      </c>
      <c r="C5127" s="3" t="s">
        <v>4959</v>
      </c>
      <c r="D5127" s="12" t="str">
        <f t="shared" si="400"/>
        <v>42</v>
      </c>
      <c r="E5127" s="12" t="str">
        <f t="shared" si="401"/>
        <v>02</v>
      </c>
      <c r="F5127" s="12" t="str">
        <f t="shared" si="402"/>
        <v>11</v>
      </c>
      <c r="G5127" s="12" t="str">
        <f t="shared" si="403"/>
        <v>4202</v>
      </c>
      <c r="H5127" s="12" t="str">
        <f t="shared" si="404"/>
        <v>420211</v>
      </c>
    </row>
    <row r="5128" spans="1:8" ht="180" x14ac:dyDescent="0.25">
      <c r="A5128" s="37">
        <v>8</v>
      </c>
      <c r="B5128" s="6">
        <v>42021170</v>
      </c>
      <c r="C5128" s="3" t="s">
        <v>4960</v>
      </c>
      <c r="D5128" s="12" t="str">
        <f t="shared" si="400"/>
        <v>42</v>
      </c>
      <c r="E5128" s="12" t="str">
        <f t="shared" si="401"/>
        <v>02</v>
      </c>
      <c r="F5128" s="12" t="str">
        <f t="shared" si="402"/>
        <v>11</v>
      </c>
      <c r="G5128" s="12" t="str">
        <f t="shared" si="403"/>
        <v>4202</v>
      </c>
      <c r="H5128" s="12" t="str">
        <f t="shared" si="404"/>
        <v>420211</v>
      </c>
    </row>
    <row r="5129" spans="1:8" ht="180" x14ac:dyDescent="0.25">
      <c r="A5129" s="37">
        <v>8</v>
      </c>
      <c r="B5129" s="6">
        <v>42021190</v>
      </c>
      <c r="C5129" s="3" t="s">
        <v>4961</v>
      </c>
      <c r="D5129" s="12" t="str">
        <f t="shared" si="400"/>
        <v>42</v>
      </c>
      <c r="E5129" s="12" t="str">
        <f t="shared" si="401"/>
        <v>02</v>
      </c>
      <c r="F5129" s="12" t="str">
        <f t="shared" si="402"/>
        <v>11</v>
      </c>
      <c r="G5129" s="12" t="str">
        <f t="shared" si="403"/>
        <v>4202</v>
      </c>
      <c r="H5129" s="12" t="str">
        <f t="shared" si="404"/>
        <v>420211</v>
      </c>
    </row>
    <row r="5130" spans="1:8" ht="180" x14ac:dyDescent="0.25">
      <c r="A5130" s="37">
        <v>8</v>
      </c>
      <c r="B5130" s="6">
        <v>42021210</v>
      </c>
      <c r="C5130" s="3" t="s">
        <v>4962</v>
      </c>
      <c r="D5130" s="12" t="str">
        <f t="shared" si="400"/>
        <v>42</v>
      </c>
      <c r="E5130" s="12" t="str">
        <f t="shared" si="401"/>
        <v>02</v>
      </c>
      <c r="F5130" s="12" t="str">
        <f t="shared" si="402"/>
        <v>12</v>
      </c>
      <c r="G5130" s="12" t="str">
        <f t="shared" si="403"/>
        <v>4202</v>
      </c>
      <c r="H5130" s="12" t="str">
        <f t="shared" si="404"/>
        <v>420212</v>
      </c>
    </row>
    <row r="5131" spans="1:8" ht="180" x14ac:dyDescent="0.25">
      <c r="A5131" s="37">
        <v>8</v>
      </c>
      <c r="B5131" s="6">
        <v>42021220</v>
      </c>
      <c r="C5131" s="3" t="s">
        <v>4963</v>
      </c>
      <c r="D5131" s="12" t="str">
        <f t="shared" si="400"/>
        <v>42</v>
      </c>
      <c r="E5131" s="12" t="str">
        <f t="shared" si="401"/>
        <v>02</v>
      </c>
      <c r="F5131" s="12" t="str">
        <f t="shared" si="402"/>
        <v>12</v>
      </c>
      <c r="G5131" s="12" t="str">
        <f t="shared" si="403"/>
        <v>4202</v>
      </c>
      <c r="H5131" s="12" t="str">
        <f t="shared" si="404"/>
        <v>420212</v>
      </c>
    </row>
    <row r="5132" spans="1:8" ht="180" x14ac:dyDescent="0.25">
      <c r="A5132" s="37">
        <v>8</v>
      </c>
      <c r="B5132" s="6">
        <v>42021230</v>
      </c>
      <c r="C5132" s="3" t="s">
        <v>4964</v>
      </c>
      <c r="D5132" s="12" t="str">
        <f t="shared" si="400"/>
        <v>42</v>
      </c>
      <c r="E5132" s="12" t="str">
        <f t="shared" si="401"/>
        <v>02</v>
      </c>
      <c r="F5132" s="12" t="str">
        <f t="shared" si="402"/>
        <v>12</v>
      </c>
      <c r="G5132" s="12" t="str">
        <f t="shared" si="403"/>
        <v>4202</v>
      </c>
      <c r="H5132" s="12" t="str">
        <f t="shared" si="404"/>
        <v>420212</v>
      </c>
    </row>
    <row r="5133" spans="1:8" ht="180" x14ac:dyDescent="0.25">
      <c r="A5133" s="37">
        <v>8</v>
      </c>
      <c r="B5133" s="6">
        <v>42021240</v>
      </c>
      <c r="C5133" s="3" t="s">
        <v>4965</v>
      </c>
      <c r="D5133" s="12" t="str">
        <f t="shared" si="400"/>
        <v>42</v>
      </c>
      <c r="E5133" s="12" t="str">
        <f t="shared" si="401"/>
        <v>02</v>
      </c>
      <c r="F5133" s="12" t="str">
        <f t="shared" si="402"/>
        <v>12</v>
      </c>
      <c r="G5133" s="12" t="str">
        <f t="shared" si="403"/>
        <v>4202</v>
      </c>
      <c r="H5133" s="12" t="str">
        <f t="shared" si="404"/>
        <v>420212</v>
      </c>
    </row>
    <row r="5134" spans="1:8" ht="180" x14ac:dyDescent="0.25">
      <c r="A5134" s="37">
        <v>8</v>
      </c>
      <c r="B5134" s="6">
        <v>42021250</v>
      </c>
      <c r="C5134" s="3" t="s">
        <v>4966</v>
      </c>
      <c r="D5134" s="12" t="str">
        <f t="shared" si="400"/>
        <v>42</v>
      </c>
      <c r="E5134" s="12" t="str">
        <f t="shared" si="401"/>
        <v>02</v>
      </c>
      <c r="F5134" s="12" t="str">
        <f t="shared" si="402"/>
        <v>12</v>
      </c>
      <c r="G5134" s="12" t="str">
        <f t="shared" si="403"/>
        <v>4202</v>
      </c>
      <c r="H5134" s="12" t="str">
        <f t="shared" si="404"/>
        <v>420212</v>
      </c>
    </row>
    <row r="5135" spans="1:8" ht="180" x14ac:dyDescent="0.25">
      <c r="A5135" s="37">
        <v>8</v>
      </c>
      <c r="B5135" s="6">
        <v>42021260</v>
      </c>
      <c r="C5135" s="3" t="s">
        <v>4967</v>
      </c>
      <c r="D5135" s="12" t="str">
        <f t="shared" si="400"/>
        <v>42</v>
      </c>
      <c r="E5135" s="12" t="str">
        <f t="shared" si="401"/>
        <v>02</v>
      </c>
      <c r="F5135" s="12" t="str">
        <f t="shared" si="402"/>
        <v>12</v>
      </c>
      <c r="G5135" s="12" t="str">
        <f t="shared" si="403"/>
        <v>4202</v>
      </c>
      <c r="H5135" s="12" t="str">
        <f t="shared" si="404"/>
        <v>420212</v>
      </c>
    </row>
    <row r="5136" spans="1:8" ht="180" x14ac:dyDescent="0.25">
      <c r="A5136" s="37">
        <v>8</v>
      </c>
      <c r="B5136" s="6">
        <v>42021270</v>
      </c>
      <c r="C5136" s="3" t="s">
        <v>4968</v>
      </c>
      <c r="D5136" s="12" t="str">
        <f t="shared" si="400"/>
        <v>42</v>
      </c>
      <c r="E5136" s="12" t="str">
        <f t="shared" si="401"/>
        <v>02</v>
      </c>
      <c r="F5136" s="12" t="str">
        <f t="shared" si="402"/>
        <v>12</v>
      </c>
      <c r="G5136" s="12" t="str">
        <f t="shared" si="403"/>
        <v>4202</v>
      </c>
      <c r="H5136" s="12" t="str">
        <f t="shared" si="404"/>
        <v>420212</v>
      </c>
    </row>
    <row r="5137" spans="1:8" ht="180" x14ac:dyDescent="0.25">
      <c r="A5137" s="37">
        <v>8</v>
      </c>
      <c r="B5137" s="6">
        <v>42021280</v>
      </c>
      <c r="C5137" s="3" t="s">
        <v>4969</v>
      </c>
      <c r="D5137" s="12" t="str">
        <f t="shared" si="400"/>
        <v>42</v>
      </c>
      <c r="E5137" s="12" t="str">
        <f t="shared" si="401"/>
        <v>02</v>
      </c>
      <c r="F5137" s="12" t="str">
        <f t="shared" si="402"/>
        <v>12</v>
      </c>
      <c r="G5137" s="12" t="str">
        <f t="shared" si="403"/>
        <v>4202</v>
      </c>
      <c r="H5137" s="12" t="str">
        <f t="shared" si="404"/>
        <v>420212</v>
      </c>
    </row>
    <row r="5138" spans="1:8" ht="180" x14ac:dyDescent="0.25">
      <c r="A5138" s="37">
        <v>8</v>
      </c>
      <c r="B5138" s="6">
        <v>42021290</v>
      </c>
      <c r="C5138" s="3" t="s">
        <v>4970</v>
      </c>
      <c r="D5138" s="12" t="str">
        <f t="shared" si="400"/>
        <v>42</v>
      </c>
      <c r="E5138" s="12" t="str">
        <f t="shared" si="401"/>
        <v>02</v>
      </c>
      <c r="F5138" s="12" t="str">
        <f t="shared" si="402"/>
        <v>12</v>
      </c>
      <c r="G5138" s="12" t="str">
        <f t="shared" si="403"/>
        <v>4202</v>
      </c>
      <c r="H5138" s="12" t="str">
        <f t="shared" si="404"/>
        <v>420212</v>
      </c>
    </row>
    <row r="5139" spans="1:8" ht="180" x14ac:dyDescent="0.25">
      <c r="A5139" s="37">
        <v>8</v>
      </c>
      <c r="B5139" s="6">
        <v>42021910</v>
      </c>
      <c r="C5139" s="3" t="s">
        <v>4971</v>
      </c>
      <c r="D5139" s="12" t="str">
        <f t="shared" si="400"/>
        <v>42</v>
      </c>
      <c r="E5139" s="12" t="str">
        <f t="shared" si="401"/>
        <v>02</v>
      </c>
      <c r="F5139" s="12" t="str">
        <f t="shared" si="402"/>
        <v>19</v>
      </c>
      <c r="G5139" s="12" t="str">
        <f t="shared" si="403"/>
        <v>4202</v>
      </c>
      <c r="H5139" s="12" t="str">
        <f t="shared" si="404"/>
        <v>420219</v>
      </c>
    </row>
    <row r="5140" spans="1:8" ht="165" x14ac:dyDescent="0.25">
      <c r="A5140" s="37">
        <v>8</v>
      </c>
      <c r="B5140" s="6">
        <v>42021920</v>
      </c>
      <c r="C5140" s="3" t="s">
        <v>4972</v>
      </c>
      <c r="D5140" s="12" t="str">
        <f t="shared" si="400"/>
        <v>42</v>
      </c>
      <c r="E5140" s="12" t="str">
        <f t="shared" si="401"/>
        <v>02</v>
      </c>
      <c r="F5140" s="12" t="str">
        <f t="shared" si="402"/>
        <v>19</v>
      </c>
      <c r="G5140" s="12" t="str">
        <f t="shared" si="403"/>
        <v>4202</v>
      </c>
      <c r="H5140" s="12" t="str">
        <f t="shared" si="404"/>
        <v>420219</v>
      </c>
    </row>
    <row r="5141" spans="1:8" ht="165" x14ac:dyDescent="0.25">
      <c r="A5141" s="37">
        <v>8</v>
      </c>
      <c r="B5141" s="6">
        <v>42021930</v>
      </c>
      <c r="C5141" s="3" t="s">
        <v>4973</v>
      </c>
      <c r="D5141" s="12" t="str">
        <f t="shared" si="400"/>
        <v>42</v>
      </c>
      <c r="E5141" s="12" t="str">
        <f t="shared" si="401"/>
        <v>02</v>
      </c>
      <c r="F5141" s="12" t="str">
        <f t="shared" si="402"/>
        <v>19</v>
      </c>
      <c r="G5141" s="12" t="str">
        <f t="shared" si="403"/>
        <v>4202</v>
      </c>
      <c r="H5141" s="12" t="str">
        <f t="shared" si="404"/>
        <v>420219</v>
      </c>
    </row>
    <row r="5142" spans="1:8" ht="180" x14ac:dyDescent="0.25">
      <c r="A5142" s="37">
        <v>8</v>
      </c>
      <c r="B5142" s="6">
        <v>42021940</v>
      </c>
      <c r="C5142" s="3" t="s">
        <v>4974</v>
      </c>
      <c r="D5142" s="12" t="str">
        <f t="shared" si="400"/>
        <v>42</v>
      </c>
      <c r="E5142" s="12" t="str">
        <f t="shared" si="401"/>
        <v>02</v>
      </c>
      <c r="F5142" s="12" t="str">
        <f t="shared" si="402"/>
        <v>19</v>
      </c>
      <c r="G5142" s="12" t="str">
        <f t="shared" si="403"/>
        <v>4202</v>
      </c>
      <c r="H5142" s="12" t="str">
        <f t="shared" si="404"/>
        <v>420219</v>
      </c>
    </row>
    <row r="5143" spans="1:8" ht="165" x14ac:dyDescent="0.25">
      <c r="A5143" s="37">
        <v>8</v>
      </c>
      <c r="B5143" s="6">
        <v>42021950</v>
      </c>
      <c r="C5143" s="3" t="s">
        <v>4975</v>
      </c>
      <c r="D5143" s="12" t="str">
        <f t="shared" si="400"/>
        <v>42</v>
      </c>
      <c r="E5143" s="12" t="str">
        <f t="shared" si="401"/>
        <v>02</v>
      </c>
      <c r="F5143" s="12" t="str">
        <f t="shared" si="402"/>
        <v>19</v>
      </c>
      <c r="G5143" s="12" t="str">
        <f t="shared" si="403"/>
        <v>4202</v>
      </c>
      <c r="H5143" s="12" t="str">
        <f t="shared" si="404"/>
        <v>420219</v>
      </c>
    </row>
    <row r="5144" spans="1:8" ht="165" x14ac:dyDescent="0.25">
      <c r="A5144" s="37">
        <v>8</v>
      </c>
      <c r="B5144" s="6">
        <v>42021960</v>
      </c>
      <c r="C5144" s="3" t="s">
        <v>4976</v>
      </c>
      <c r="D5144" s="12" t="str">
        <f t="shared" si="400"/>
        <v>42</v>
      </c>
      <c r="E5144" s="12" t="str">
        <f t="shared" si="401"/>
        <v>02</v>
      </c>
      <c r="F5144" s="12" t="str">
        <f t="shared" si="402"/>
        <v>19</v>
      </c>
      <c r="G5144" s="12" t="str">
        <f t="shared" si="403"/>
        <v>4202</v>
      </c>
      <c r="H5144" s="12" t="str">
        <f t="shared" si="404"/>
        <v>420219</v>
      </c>
    </row>
    <row r="5145" spans="1:8" ht="165" x14ac:dyDescent="0.25">
      <c r="A5145" s="37">
        <v>8</v>
      </c>
      <c r="B5145" s="6">
        <v>42021990</v>
      </c>
      <c r="C5145" s="3" t="s">
        <v>4977</v>
      </c>
      <c r="D5145" s="12" t="str">
        <f t="shared" si="400"/>
        <v>42</v>
      </c>
      <c r="E5145" s="12" t="str">
        <f t="shared" si="401"/>
        <v>02</v>
      </c>
      <c r="F5145" s="12" t="str">
        <f t="shared" si="402"/>
        <v>19</v>
      </c>
      <c r="G5145" s="12" t="str">
        <f t="shared" si="403"/>
        <v>4202</v>
      </c>
      <c r="H5145" s="12" t="str">
        <f t="shared" si="404"/>
        <v>420219</v>
      </c>
    </row>
    <row r="5146" spans="1:8" ht="180" x14ac:dyDescent="0.25">
      <c r="A5146" s="37">
        <v>8</v>
      </c>
      <c r="B5146" s="6">
        <v>42022110</v>
      </c>
      <c r="C5146" s="3" t="s">
        <v>4978</v>
      </c>
      <c r="D5146" s="12" t="str">
        <f t="shared" si="400"/>
        <v>42</v>
      </c>
      <c r="E5146" s="12" t="str">
        <f t="shared" si="401"/>
        <v>02</v>
      </c>
      <c r="F5146" s="12" t="str">
        <f t="shared" si="402"/>
        <v>21</v>
      </c>
      <c r="G5146" s="12" t="str">
        <f t="shared" si="403"/>
        <v>4202</v>
      </c>
      <c r="H5146" s="12" t="str">
        <f t="shared" si="404"/>
        <v>420221</v>
      </c>
    </row>
    <row r="5147" spans="1:8" ht="180" x14ac:dyDescent="0.25">
      <c r="A5147" s="37">
        <v>8</v>
      </c>
      <c r="B5147" s="6">
        <v>42022120</v>
      </c>
      <c r="C5147" s="3" t="s">
        <v>4979</v>
      </c>
      <c r="D5147" s="12" t="str">
        <f t="shared" si="400"/>
        <v>42</v>
      </c>
      <c r="E5147" s="12" t="str">
        <f t="shared" si="401"/>
        <v>02</v>
      </c>
      <c r="F5147" s="12" t="str">
        <f t="shared" si="402"/>
        <v>21</v>
      </c>
      <c r="G5147" s="12" t="str">
        <f t="shared" si="403"/>
        <v>4202</v>
      </c>
      <c r="H5147" s="12" t="str">
        <f t="shared" si="404"/>
        <v>420221</v>
      </c>
    </row>
    <row r="5148" spans="1:8" ht="180" x14ac:dyDescent="0.25">
      <c r="A5148" s="37">
        <v>8</v>
      </c>
      <c r="B5148" s="6">
        <v>42022190</v>
      </c>
      <c r="C5148" s="3" t="s">
        <v>4980</v>
      </c>
      <c r="D5148" s="12" t="str">
        <f t="shared" si="400"/>
        <v>42</v>
      </c>
      <c r="E5148" s="12" t="str">
        <f t="shared" si="401"/>
        <v>02</v>
      </c>
      <c r="F5148" s="12" t="str">
        <f t="shared" si="402"/>
        <v>21</v>
      </c>
      <c r="G5148" s="12" t="str">
        <f t="shared" si="403"/>
        <v>4202</v>
      </c>
      <c r="H5148" s="12" t="str">
        <f t="shared" si="404"/>
        <v>420221</v>
      </c>
    </row>
    <row r="5149" spans="1:8" ht="195" x14ac:dyDescent="0.25">
      <c r="A5149" s="37">
        <v>8</v>
      </c>
      <c r="B5149" s="6">
        <v>42022210</v>
      </c>
      <c r="C5149" s="3" t="s">
        <v>4981</v>
      </c>
      <c r="D5149" s="12" t="str">
        <f t="shared" si="400"/>
        <v>42</v>
      </c>
      <c r="E5149" s="12" t="str">
        <f t="shared" si="401"/>
        <v>02</v>
      </c>
      <c r="F5149" s="12" t="str">
        <f t="shared" si="402"/>
        <v>22</v>
      </c>
      <c r="G5149" s="12" t="str">
        <f t="shared" si="403"/>
        <v>4202</v>
      </c>
      <c r="H5149" s="12" t="str">
        <f t="shared" si="404"/>
        <v>420222</v>
      </c>
    </row>
    <row r="5150" spans="1:8" ht="180" x14ac:dyDescent="0.25">
      <c r="A5150" s="37">
        <v>8</v>
      </c>
      <c r="B5150" s="6">
        <v>42022220</v>
      </c>
      <c r="C5150" s="3" t="s">
        <v>4982</v>
      </c>
      <c r="D5150" s="12" t="str">
        <f t="shared" si="400"/>
        <v>42</v>
      </c>
      <c r="E5150" s="12" t="str">
        <f t="shared" si="401"/>
        <v>02</v>
      </c>
      <c r="F5150" s="12" t="str">
        <f t="shared" si="402"/>
        <v>22</v>
      </c>
      <c r="G5150" s="12" t="str">
        <f t="shared" si="403"/>
        <v>4202</v>
      </c>
      <c r="H5150" s="12" t="str">
        <f t="shared" si="404"/>
        <v>420222</v>
      </c>
    </row>
    <row r="5151" spans="1:8" ht="180" x14ac:dyDescent="0.25">
      <c r="A5151" s="37">
        <v>8</v>
      </c>
      <c r="B5151" s="6">
        <v>42022230</v>
      </c>
      <c r="C5151" s="3" t="s">
        <v>4983</v>
      </c>
      <c r="D5151" s="12" t="str">
        <f t="shared" si="400"/>
        <v>42</v>
      </c>
      <c r="E5151" s="12" t="str">
        <f t="shared" si="401"/>
        <v>02</v>
      </c>
      <c r="F5151" s="12" t="str">
        <f t="shared" si="402"/>
        <v>22</v>
      </c>
      <c r="G5151" s="12" t="str">
        <f t="shared" si="403"/>
        <v>4202</v>
      </c>
      <c r="H5151" s="12" t="str">
        <f t="shared" si="404"/>
        <v>420222</v>
      </c>
    </row>
    <row r="5152" spans="1:8" ht="180" x14ac:dyDescent="0.25">
      <c r="A5152" s="37">
        <v>8</v>
      </c>
      <c r="B5152" s="6">
        <v>42022240</v>
      </c>
      <c r="C5152" s="3" t="s">
        <v>4984</v>
      </c>
      <c r="D5152" s="12" t="str">
        <f t="shared" si="400"/>
        <v>42</v>
      </c>
      <c r="E5152" s="12" t="str">
        <f t="shared" si="401"/>
        <v>02</v>
      </c>
      <c r="F5152" s="12" t="str">
        <f t="shared" si="402"/>
        <v>22</v>
      </c>
      <c r="G5152" s="12" t="str">
        <f t="shared" si="403"/>
        <v>4202</v>
      </c>
      <c r="H5152" s="12" t="str">
        <f t="shared" si="404"/>
        <v>420222</v>
      </c>
    </row>
    <row r="5153" spans="1:8" ht="180" x14ac:dyDescent="0.25">
      <c r="A5153" s="37">
        <v>8</v>
      </c>
      <c r="B5153" s="6">
        <v>42022290</v>
      </c>
      <c r="C5153" s="3" t="s">
        <v>4985</v>
      </c>
      <c r="D5153" s="12" t="str">
        <f t="shared" si="400"/>
        <v>42</v>
      </c>
      <c r="E5153" s="12" t="str">
        <f t="shared" si="401"/>
        <v>02</v>
      </c>
      <c r="F5153" s="12" t="str">
        <f t="shared" si="402"/>
        <v>22</v>
      </c>
      <c r="G5153" s="12" t="str">
        <f t="shared" si="403"/>
        <v>4202</v>
      </c>
      <c r="H5153" s="12" t="str">
        <f t="shared" si="404"/>
        <v>420222</v>
      </c>
    </row>
    <row r="5154" spans="1:8" ht="180" x14ac:dyDescent="0.25">
      <c r="A5154" s="37">
        <v>8</v>
      </c>
      <c r="B5154" s="6">
        <v>42022910</v>
      </c>
      <c r="C5154" s="3" t="s">
        <v>4986</v>
      </c>
      <c r="D5154" s="12" t="str">
        <f t="shared" si="400"/>
        <v>42</v>
      </c>
      <c r="E5154" s="12" t="str">
        <f t="shared" si="401"/>
        <v>02</v>
      </c>
      <c r="F5154" s="12" t="str">
        <f t="shared" si="402"/>
        <v>29</v>
      </c>
      <c r="G5154" s="12" t="str">
        <f t="shared" si="403"/>
        <v>4202</v>
      </c>
      <c r="H5154" s="12" t="str">
        <f t="shared" si="404"/>
        <v>420229</v>
      </c>
    </row>
    <row r="5155" spans="1:8" ht="165" x14ac:dyDescent="0.25">
      <c r="A5155" s="37">
        <v>8</v>
      </c>
      <c r="B5155" s="6">
        <v>42022990</v>
      </c>
      <c r="C5155" s="3" t="s">
        <v>4987</v>
      </c>
      <c r="D5155" s="12" t="str">
        <f t="shared" si="400"/>
        <v>42</v>
      </c>
      <c r="E5155" s="12" t="str">
        <f t="shared" si="401"/>
        <v>02</v>
      </c>
      <c r="F5155" s="12" t="str">
        <f t="shared" si="402"/>
        <v>29</v>
      </c>
      <c r="G5155" s="12" t="str">
        <f t="shared" si="403"/>
        <v>4202</v>
      </c>
      <c r="H5155" s="12" t="str">
        <f t="shared" si="404"/>
        <v>420229</v>
      </c>
    </row>
    <row r="5156" spans="1:8" ht="180" x14ac:dyDescent="0.25">
      <c r="A5156" s="37">
        <v>8</v>
      </c>
      <c r="B5156" s="6">
        <v>42023110</v>
      </c>
      <c r="C5156" s="3" t="s">
        <v>4988</v>
      </c>
      <c r="D5156" s="12" t="str">
        <f t="shared" si="400"/>
        <v>42</v>
      </c>
      <c r="E5156" s="12" t="str">
        <f t="shared" si="401"/>
        <v>02</v>
      </c>
      <c r="F5156" s="12" t="str">
        <f t="shared" si="402"/>
        <v>31</v>
      </c>
      <c r="G5156" s="12" t="str">
        <f t="shared" si="403"/>
        <v>4202</v>
      </c>
      <c r="H5156" s="12" t="str">
        <f t="shared" si="404"/>
        <v>420231</v>
      </c>
    </row>
    <row r="5157" spans="1:8" ht="180" x14ac:dyDescent="0.25">
      <c r="A5157" s="37">
        <v>8</v>
      </c>
      <c r="B5157" s="6">
        <v>42023120</v>
      </c>
      <c r="C5157" s="3" t="s">
        <v>4989</v>
      </c>
      <c r="D5157" s="12" t="str">
        <f t="shared" si="400"/>
        <v>42</v>
      </c>
      <c r="E5157" s="12" t="str">
        <f t="shared" si="401"/>
        <v>02</v>
      </c>
      <c r="F5157" s="12" t="str">
        <f t="shared" si="402"/>
        <v>31</v>
      </c>
      <c r="G5157" s="12" t="str">
        <f t="shared" si="403"/>
        <v>4202</v>
      </c>
      <c r="H5157" s="12" t="str">
        <f t="shared" si="404"/>
        <v>420231</v>
      </c>
    </row>
    <row r="5158" spans="1:8" ht="180" x14ac:dyDescent="0.25">
      <c r="A5158" s="37">
        <v>8</v>
      </c>
      <c r="B5158" s="6">
        <v>42023190</v>
      </c>
      <c r="C5158" s="3" t="s">
        <v>4990</v>
      </c>
      <c r="D5158" s="12" t="str">
        <f t="shared" si="400"/>
        <v>42</v>
      </c>
      <c r="E5158" s="12" t="str">
        <f t="shared" si="401"/>
        <v>02</v>
      </c>
      <c r="F5158" s="12" t="str">
        <f t="shared" si="402"/>
        <v>31</v>
      </c>
      <c r="G5158" s="12" t="str">
        <f t="shared" si="403"/>
        <v>4202</v>
      </c>
      <c r="H5158" s="12" t="str">
        <f t="shared" si="404"/>
        <v>420231</v>
      </c>
    </row>
    <row r="5159" spans="1:8" ht="180" x14ac:dyDescent="0.25">
      <c r="A5159" s="37">
        <v>8</v>
      </c>
      <c r="B5159" s="6">
        <v>42023210</v>
      </c>
      <c r="C5159" s="3" t="s">
        <v>4991</v>
      </c>
      <c r="D5159" s="12" t="str">
        <f t="shared" si="400"/>
        <v>42</v>
      </c>
      <c r="E5159" s="12" t="str">
        <f t="shared" si="401"/>
        <v>02</v>
      </c>
      <c r="F5159" s="12" t="str">
        <f t="shared" si="402"/>
        <v>32</v>
      </c>
      <c r="G5159" s="12" t="str">
        <f t="shared" si="403"/>
        <v>4202</v>
      </c>
      <c r="H5159" s="12" t="str">
        <f t="shared" si="404"/>
        <v>420232</v>
      </c>
    </row>
    <row r="5160" spans="1:8" ht="180" x14ac:dyDescent="0.25">
      <c r="A5160" s="37">
        <v>8</v>
      </c>
      <c r="B5160" s="6">
        <v>42023290</v>
      </c>
      <c r="C5160" s="3" t="s">
        <v>4992</v>
      </c>
      <c r="D5160" s="12" t="str">
        <f t="shared" si="400"/>
        <v>42</v>
      </c>
      <c r="E5160" s="12" t="str">
        <f t="shared" si="401"/>
        <v>02</v>
      </c>
      <c r="F5160" s="12" t="str">
        <f t="shared" si="402"/>
        <v>32</v>
      </c>
      <c r="G5160" s="12" t="str">
        <f t="shared" si="403"/>
        <v>4202</v>
      </c>
      <c r="H5160" s="12" t="str">
        <f t="shared" si="404"/>
        <v>420232</v>
      </c>
    </row>
    <row r="5161" spans="1:8" ht="165" x14ac:dyDescent="0.25">
      <c r="A5161" s="37">
        <v>8</v>
      </c>
      <c r="B5161" s="6">
        <v>42023910</v>
      </c>
      <c r="C5161" s="3" t="s">
        <v>4993</v>
      </c>
      <c r="D5161" s="12" t="str">
        <f t="shared" si="400"/>
        <v>42</v>
      </c>
      <c r="E5161" s="12" t="str">
        <f t="shared" si="401"/>
        <v>02</v>
      </c>
      <c r="F5161" s="12" t="str">
        <f t="shared" si="402"/>
        <v>39</v>
      </c>
      <c r="G5161" s="12" t="str">
        <f t="shared" si="403"/>
        <v>4202</v>
      </c>
      <c r="H5161" s="12" t="str">
        <f t="shared" si="404"/>
        <v>420239</v>
      </c>
    </row>
    <row r="5162" spans="1:8" ht="165" x14ac:dyDescent="0.25">
      <c r="A5162" s="37">
        <v>8</v>
      </c>
      <c r="B5162" s="6">
        <v>42023990</v>
      </c>
      <c r="C5162" s="3" t="s">
        <v>4994</v>
      </c>
      <c r="D5162" s="12" t="str">
        <f t="shared" si="400"/>
        <v>42</v>
      </c>
      <c r="E5162" s="12" t="str">
        <f t="shared" si="401"/>
        <v>02</v>
      </c>
      <c r="F5162" s="12" t="str">
        <f t="shared" si="402"/>
        <v>39</v>
      </c>
      <c r="G5162" s="12" t="str">
        <f t="shared" si="403"/>
        <v>4202</v>
      </c>
      <c r="H5162" s="12" t="str">
        <f t="shared" si="404"/>
        <v>420239</v>
      </c>
    </row>
    <row r="5163" spans="1:8" ht="165" x14ac:dyDescent="0.25">
      <c r="A5163" s="37">
        <v>8</v>
      </c>
      <c r="B5163" s="6">
        <v>42029100</v>
      </c>
      <c r="C5163" s="3" t="s">
        <v>4995</v>
      </c>
      <c r="D5163" s="12" t="str">
        <f t="shared" si="400"/>
        <v>42</v>
      </c>
      <c r="E5163" s="12" t="str">
        <f t="shared" si="401"/>
        <v>02</v>
      </c>
      <c r="F5163" s="12" t="str">
        <f t="shared" si="402"/>
        <v>91</v>
      </c>
      <c r="G5163" s="12" t="str">
        <f t="shared" si="403"/>
        <v>4202</v>
      </c>
      <c r="H5163" s="12" t="str">
        <f t="shared" si="404"/>
        <v>420291</v>
      </c>
    </row>
    <row r="5164" spans="1:8" ht="165" x14ac:dyDescent="0.25">
      <c r="A5164" s="37">
        <v>8</v>
      </c>
      <c r="B5164" s="6">
        <v>42029200</v>
      </c>
      <c r="C5164" s="3" t="s">
        <v>4996</v>
      </c>
      <c r="D5164" s="12" t="str">
        <f t="shared" si="400"/>
        <v>42</v>
      </c>
      <c r="E5164" s="12" t="str">
        <f t="shared" si="401"/>
        <v>02</v>
      </c>
      <c r="F5164" s="12" t="str">
        <f t="shared" si="402"/>
        <v>92</v>
      </c>
      <c r="G5164" s="12" t="str">
        <f t="shared" si="403"/>
        <v>4202</v>
      </c>
      <c r="H5164" s="12" t="str">
        <f t="shared" si="404"/>
        <v>420292</v>
      </c>
    </row>
    <row r="5165" spans="1:8" ht="150" x14ac:dyDescent="0.25">
      <c r="A5165" s="37">
        <v>8</v>
      </c>
      <c r="B5165" s="6">
        <v>42029900</v>
      </c>
      <c r="C5165" s="3" t="s">
        <v>4997</v>
      </c>
      <c r="D5165" s="12" t="str">
        <f t="shared" si="400"/>
        <v>42</v>
      </c>
      <c r="E5165" s="12" t="str">
        <f t="shared" si="401"/>
        <v>02</v>
      </c>
      <c r="F5165" s="12" t="str">
        <f t="shared" si="402"/>
        <v>99</v>
      </c>
      <c r="G5165" s="12" t="str">
        <f t="shared" si="403"/>
        <v>4202</v>
      </c>
      <c r="H5165" s="12" t="str">
        <f t="shared" si="404"/>
        <v>420299</v>
      </c>
    </row>
    <row r="5166" spans="1:8" ht="30" x14ac:dyDescent="0.25">
      <c r="A5166" s="37">
        <v>8</v>
      </c>
      <c r="B5166" s="6">
        <v>42031010</v>
      </c>
      <c r="C5166" s="2" t="s">
        <v>4998</v>
      </c>
      <c r="D5166" s="12" t="str">
        <f t="shared" si="400"/>
        <v>42</v>
      </c>
      <c r="E5166" s="12" t="str">
        <f t="shared" si="401"/>
        <v>03</v>
      </c>
      <c r="F5166" s="12" t="str">
        <f t="shared" si="402"/>
        <v>10</v>
      </c>
      <c r="G5166" s="12" t="str">
        <f t="shared" si="403"/>
        <v>4203</v>
      </c>
      <c r="H5166" s="12" t="str">
        <f t="shared" si="404"/>
        <v>420310</v>
      </c>
    </row>
    <row r="5167" spans="1:8" ht="30" x14ac:dyDescent="0.25">
      <c r="A5167" s="37">
        <v>8</v>
      </c>
      <c r="B5167" s="6">
        <v>42031090</v>
      </c>
      <c r="C5167" s="2" t="s">
        <v>4999</v>
      </c>
      <c r="D5167" s="12" t="str">
        <f t="shared" si="400"/>
        <v>42</v>
      </c>
      <c r="E5167" s="12" t="str">
        <f t="shared" si="401"/>
        <v>03</v>
      </c>
      <c r="F5167" s="12" t="str">
        <f t="shared" si="402"/>
        <v>10</v>
      </c>
      <c r="G5167" s="12" t="str">
        <f t="shared" si="403"/>
        <v>4203</v>
      </c>
      <c r="H5167" s="12" t="str">
        <f t="shared" si="404"/>
        <v>420310</v>
      </c>
    </row>
    <row r="5168" spans="1:8" ht="45" x14ac:dyDescent="0.25">
      <c r="A5168" s="37">
        <v>8</v>
      </c>
      <c r="B5168" s="6">
        <v>42032110</v>
      </c>
      <c r="C5168" s="2" t="s">
        <v>5000</v>
      </c>
      <c r="D5168" s="12" t="str">
        <f t="shared" si="400"/>
        <v>42</v>
      </c>
      <c r="E5168" s="12" t="str">
        <f t="shared" si="401"/>
        <v>03</v>
      </c>
      <c r="F5168" s="12" t="str">
        <f t="shared" si="402"/>
        <v>21</v>
      </c>
      <c r="G5168" s="12" t="str">
        <f t="shared" si="403"/>
        <v>4203</v>
      </c>
      <c r="H5168" s="12" t="str">
        <f t="shared" si="404"/>
        <v>420321</v>
      </c>
    </row>
    <row r="5169" spans="1:8" ht="45" x14ac:dyDescent="0.25">
      <c r="A5169" s="37">
        <v>8</v>
      </c>
      <c r="B5169" s="6">
        <v>42032120</v>
      </c>
      <c r="C5169" s="2" t="s">
        <v>5001</v>
      </c>
      <c r="D5169" s="12" t="str">
        <f t="shared" si="400"/>
        <v>42</v>
      </c>
      <c r="E5169" s="12" t="str">
        <f t="shared" si="401"/>
        <v>03</v>
      </c>
      <c r="F5169" s="12" t="str">
        <f t="shared" si="402"/>
        <v>21</v>
      </c>
      <c r="G5169" s="12" t="str">
        <f t="shared" si="403"/>
        <v>4203</v>
      </c>
      <c r="H5169" s="12" t="str">
        <f t="shared" si="404"/>
        <v>420321</v>
      </c>
    </row>
    <row r="5170" spans="1:8" ht="45" x14ac:dyDescent="0.25">
      <c r="A5170" s="37">
        <v>8</v>
      </c>
      <c r="B5170" s="6">
        <v>42032910</v>
      </c>
      <c r="C5170" s="2" t="s">
        <v>5002</v>
      </c>
      <c r="D5170" s="12" t="str">
        <f t="shared" si="400"/>
        <v>42</v>
      </c>
      <c r="E5170" s="12" t="str">
        <f t="shared" si="401"/>
        <v>03</v>
      </c>
      <c r="F5170" s="12" t="str">
        <f t="shared" si="402"/>
        <v>29</v>
      </c>
      <c r="G5170" s="12" t="str">
        <f t="shared" si="403"/>
        <v>4203</v>
      </c>
      <c r="H5170" s="12" t="str">
        <f t="shared" si="404"/>
        <v>420329</v>
      </c>
    </row>
    <row r="5171" spans="1:8" ht="30" x14ac:dyDescent="0.25">
      <c r="A5171" s="37">
        <v>8</v>
      </c>
      <c r="B5171" s="6">
        <v>42032920</v>
      </c>
      <c r="C5171" s="2" t="s">
        <v>5003</v>
      </c>
      <c r="D5171" s="12" t="str">
        <f t="shared" si="400"/>
        <v>42</v>
      </c>
      <c r="E5171" s="12" t="str">
        <f t="shared" si="401"/>
        <v>03</v>
      </c>
      <c r="F5171" s="12" t="str">
        <f t="shared" si="402"/>
        <v>29</v>
      </c>
      <c r="G5171" s="12" t="str">
        <f t="shared" si="403"/>
        <v>4203</v>
      </c>
      <c r="H5171" s="12" t="str">
        <f t="shared" si="404"/>
        <v>420329</v>
      </c>
    </row>
    <row r="5172" spans="1:8" ht="30" x14ac:dyDescent="0.25">
      <c r="A5172" s="37">
        <v>8</v>
      </c>
      <c r="B5172" s="6">
        <v>42032930</v>
      </c>
      <c r="C5172" s="2" t="s">
        <v>5004</v>
      </c>
      <c r="D5172" s="12" t="str">
        <f t="shared" si="400"/>
        <v>42</v>
      </c>
      <c r="E5172" s="12" t="str">
        <f t="shared" si="401"/>
        <v>03</v>
      </c>
      <c r="F5172" s="12" t="str">
        <f t="shared" si="402"/>
        <v>29</v>
      </c>
      <c r="G5172" s="12" t="str">
        <f t="shared" si="403"/>
        <v>4203</v>
      </c>
      <c r="H5172" s="12" t="str">
        <f t="shared" si="404"/>
        <v>420329</v>
      </c>
    </row>
    <row r="5173" spans="1:8" ht="30" x14ac:dyDescent="0.25">
      <c r="A5173" s="37">
        <v>8</v>
      </c>
      <c r="B5173" s="6">
        <v>42033000</v>
      </c>
      <c r="C5173" s="2" t="s">
        <v>5005</v>
      </c>
      <c r="D5173" s="12" t="str">
        <f t="shared" si="400"/>
        <v>42</v>
      </c>
      <c r="E5173" s="12" t="str">
        <f t="shared" si="401"/>
        <v>03</v>
      </c>
      <c r="F5173" s="12" t="str">
        <f t="shared" si="402"/>
        <v>30</v>
      </c>
      <c r="G5173" s="12" t="str">
        <f t="shared" si="403"/>
        <v>4203</v>
      </c>
      <c r="H5173" s="12" t="str">
        <f t="shared" si="404"/>
        <v>420330</v>
      </c>
    </row>
    <row r="5174" spans="1:8" ht="30" x14ac:dyDescent="0.25">
      <c r="A5174" s="37">
        <v>8</v>
      </c>
      <c r="B5174" s="6">
        <v>42034010</v>
      </c>
      <c r="C5174" s="2" t="s">
        <v>5006</v>
      </c>
      <c r="D5174" s="12" t="str">
        <f t="shared" si="400"/>
        <v>42</v>
      </c>
      <c r="E5174" s="12" t="str">
        <f t="shared" si="401"/>
        <v>03</v>
      </c>
      <c r="F5174" s="12" t="str">
        <f t="shared" si="402"/>
        <v>40</v>
      </c>
      <c r="G5174" s="12" t="str">
        <f t="shared" si="403"/>
        <v>4203</v>
      </c>
      <c r="H5174" s="12" t="str">
        <f t="shared" si="404"/>
        <v>420340</v>
      </c>
    </row>
    <row r="5175" spans="1:8" ht="45" x14ac:dyDescent="0.25">
      <c r="A5175" s="37">
        <v>8</v>
      </c>
      <c r="B5175" s="6">
        <v>42034020</v>
      </c>
      <c r="C5175" s="2" t="s">
        <v>5007</v>
      </c>
      <c r="D5175" s="12" t="str">
        <f t="shared" si="400"/>
        <v>42</v>
      </c>
      <c r="E5175" s="12" t="str">
        <f t="shared" si="401"/>
        <v>03</v>
      </c>
      <c r="F5175" s="12" t="str">
        <f t="shared" si="402"/>
        <v>40</v>
      </c>
      <c r="G5175" s="12" t="str">
        <f t="shared" si="403"/>
        <v>4203</v>
      </c>
      <c r="H5175" s="12" t="str">
        <f t="shared" si="404"/>
        <v>420340</v>
      </c>
    </row>
    <row r="5176" spans="1:8" ht="30" x14ac:dyDescent="0.25">
      <c r="A5176" s="37">
        <v>8</v>
      </c>
      <c r="B5176" s="6">
        <v>42034090</v>
      </c>
      <c r="C5176" s="2" t="s">
        <v>5008</v>
      </c>
      <c r="D5176" s="12" t="str">
        <f t="shared" si="400"/>
        <v>42</v>
      </c>
      <c r="E5176" s="12" t="str">
        <f t="shared" si="401"/>
        <v>03</v>
      </c>
      <c r="F5176" s="12" t="str">
        <f t="shared" si="402"/>
        <v>40</v>
      </c>
      <c r="G5176" s="12" t="str">
        <f t="shared" si="403"/>
        <v>4203</v>
      </c>
      <c r="H5176" s="12" t="str">
        <f t="shared" si="404"/>
        <v>420340</v>
      </c>
    </row>
    <row r="5177" spans="1:8" ht="60" x14ac:dyDescent="0.25">
      <c r="A5177" s="37">
        <v>8</v>
      </c>
      <c r="B5177" s="6">
        <v>42040010</v>
      </c>
      <c r="C5177" s="3" t="s">
        <v>5009</v>
      </c>
      <c r="D5177" s="12" t="str">
        <f t="shared" si="400"/>
        <v>42</v>
      </c>
      <c r="E5177" s="12" t="str">
        <f t="shared" si="401"/>
        <v>04</v>
      </c>
      <c r="F5177" s="12" t="str">
        <f t="shared" si="402"/>
        <v>00</v>
      </c>
      <c r="G5177" s="12" t="str">
        <f t="shared" si="403"/>
        <v>4204</v>
      </c>
      <c r="H5177" s="12" t="str">
        <f t="shared" si="404"/>
        <v>420400</v>
      </c>
    </row>
    <row r="5178" spans="1:8" ht="60" x14ac:dyDescent="0.25">
      <c r="A5178" s="37">
        <v>8</v>
      </c>
      <c r="B5178" s="6">
        <v>42040020</v>
      </c>
      <c r="C5178" s="3" t="s">
        <v>5010</v>
      </c>
      <c r="D5178" s="12" t="str">
        <f t="shared" si="400"/>
        <v>42</v>
      </c>
      <c r="E5178" s="12" t="str">
        <f t="shared" si="401"/>
        <v>04</v>
      </c>
      <c r="F5178" s="12" t="str">
        <f t="shared" si="402"/>
        <v>00</v>
      </c>
      <c r="G5178" s="12" t="str">
        <f t="shared" si="403"/>
        <v>4204</v>
      </c>
      <c r="H5178" s="12" t="str">
        <f t="shared" si="404"/>
        <v>420400</v>
      </c>
    </row>
    <row r="5179" spans="1:8" ht="75" x14ac:dyDescent="0.25">
      <c r="A5179" s="37">
        <v>8</v>
      </c>
      <c r="B5179" s="6">
        <v>42040030</v>
      </c>
      <c r="C5179" s="3" t="s">
        <v>5011</v>
      </c>
      <c r="D5179" s="12" t="str">
        <f t="shared" si="400"/>
        <v>42</v>
      </c>
      <c r="E5179" s="12" t="str">
        <f t="shared" si="401"/>
        <v>04</v>
      </c>
      <c r="F5179" s="12" t="str">
        <f t="shared" si="402"/>
        <v>00</v>
      </c>
      <c r="G5179" s="12" t="str">
        <f t="shared" si="403"/>
        <v>4204</v>
      </c>
      <c r="H5179" s="12" t="str">
        <f t="shared" si="404"/>
        <v>420400</v>
      </c>
    </row>
    <row r="5180" spans="1:8" ht="60" x14ac:dyDescent="0.25">
      <c r="A5180" s="37">
        <v>8</v>
      </c>
      <c r="B5180" s="6">
        <v>42040040</v>
      </c>
      <c r="C5180" s="3" t="s">
        <v>5012</v>
      </c>
      <c r="D5180" s="12" t="str">
        <f t="shared" si="400"/>
        <v>42</v>
      </c>
      <c r="E5180" s="12" t="str">
        <f t="shared" si="401"/>
        <v>04</v>
      </c>
      <c r="F5180" s="12" t="str">
        <f t="shared" si="402"/>
        <v>00</v>
      </c>
      <c r="G5180" s="12" t="str">
        <f t="shared" si="403"/>
        <v>4204</v>
      </c>
      <c r="H5180" s="12" t="str">
        <f t="shared" si="404"/>
        <v>420400</v>
      </c>
    </row>
    <row r="5181" spans="1:8" ht="60" x14ac:dyDescent="0.25">
      <c r="A5181" s="37">
        <v>8</v>
      </c>
      <c r="B5181" s="6">
        <v>42040050</v>
      </c>
      <c r="C5181" s="3" t="s">
        <v>5013</v>
      </c>
      <c r="D5181" s="12" t="str">
        <f t="shared" si="400"/>
        <v>42</v>
      </c>
      <c r="E5181" s="12" t="str">
        <f t="shared" si="401"/>
        <v>04</v>
      </c>
      <c r="F5181" s="12" t="str">
        <f t="shared" si="402"/>
        <v>00</v>
      </c>
      <c r="G5181" s="12" t="str">
        <f t="shared" si="403"/>
        <v>4204</v>
      </c>
      <c r="H5181" s="12" t="str">
        <f t="shared" si="404"/>
        <v>420400</v>
      </c>
    </row>
    <row r="5182" spans="1:8" ht="60" x14ac:dyDescent="0.25">
      <c r="A5182" s="37">
        <v>8</v>
      </c>
      <c r="B5182" s="6">
        <v>42040060</v>
      </c>
      <c r="C5182" s="3" t="s">
        <v>5014</v>
      </c>
      <c r="D5182" s="12" t="str">
        <f t="shared" si="400"/>
        <v>42</v>
      </c>
      <c r="E5182" s="12" t="str">
        <f t="shared" si="401"/>
        <v>04</v>
      </c>
      <c r="F5182" s="12" t="str">
        <f t="shared" si="402"/>
        <v>00</v>
      </c>
      <c r="G5182" s="12" t="str">
        <f t="shared" si="403"/>
        <v>4204</v>
      </c>
      <c r="H5182" s="12" t="str">
        <f t="shared" si="404"/>
        <v>420400</v>
      </c>
    </row>
    <row r="5183" spans="1:8" ht="75" x14ac:dyDescent="0.25">
      <c r="A5183" s="37">
        <v>8</v>
      </c>
      <c r="B5183" s="6">
        <v>42040091</v>
      </c>
      <c r="C5183" s="3" t="s">
        <v>5015</v>
      </c>
      <c r="D5183" s="12" t="str">
        <f t="shared" si="400"/>
        <v>42</v>
      </c>
      <c r="E5183" s="12" t="str">
        <f t="shared" si="401"/>
        <v>04</v>
      </c>
      <c r="F5183" s="12" t="str">
        <f t="shared" si="402"/>
        <v>00</v>
      </c>
      <c r="G5183" s="12" t="str">
        <f t="shared" si="403"/>
        <v>4204</v>
      </c>
      <c r="H5183" s="12" t="str">
        <f t="shared" si="404"/>
        <v>420400</v>
      </c>
    </row>
    <row r="5184" spans="1:8" ht="60" x14ac:dyDescent="0.25">
      <c r="A5184" s="37">
        <v>8</v>
      </c>
      <c r="B5184" s="6">
        <v>42040099</v>
      </c>
      <c r="C5184" s="3" t="s">
        <v>5016</v>
      </c>
      <c r="D5184" s="12" t="str">
        <f t="shared" si="400"/>
        <v>42</v>
      </c>
      <c r="E5184" s="12" t="str">
        <f t="shared" si="401"/>
        <v>04</v>
      </c>
      <c r="F5184" s="12" t="str">
        <f t="shared" si="402"/>
        <v>00</v>
      </c>
      <c r="G5184" s="12" t="str">
        <f t="shared" si="403"/>
        <v>4204</v>
      </c>
      <c r="H5184" s="12" t="str">
        <f t="shared" si="404"/>
        <v>420400</v>
      </c>
    </row>
    <row r="5185" spans="1:8" ht="45" x14ac:dyDescent="0.25">
      <c r="A5185" s="37">
        <v>8</v>
      </c>
      <c r="B5185" s="6">
        <v>42050011</v>
      </c>
      <c r="C5185" s="2" t="s">
        <v>5017</v>
      </c>
      <c r="D5185" s="12" t="str">
        <f t="shared" si="400"/>
        <v>42</v>
      </c>
      <c r="E5185" s="12" t="str">
        <f t="shared" si="401"/>
        <v>05</v>
      </c>
      <c r="F5185" s="12" t="str">
        <f t="shared" si="402"/>
        <v>00</v>
      </c>
      <c r="G5185" s="12" t="str">
        <f t="shared" si="403"/>
        <v>4205</v>
      </c>
      <c r="H5185" s="12" t="str">
        <f t="shared" si="404"/>
        <v>420500</v>
      </c>
    </row>
    <row r="5186" spans="1:8" ht="45" x14ac:dyDescent="0.25">
      <c r="A5186" s="37">
        <v>8</v>
      </c>
      <c r="B5186" s="6">
        <v>42050019</v>
      </c>
      <c r="C5186" s="2" t="s">
        <v>5018</v>
      </c>
      <c r="D5186" s="12" t="str">
        <f t="shared" si="400"/>
        <v>42</v>
      </c>
      <c r="E5186" s="12" t="str">
        <f t="shared" si="401"/>
        <v>05</v>
      </c>
      <c r="F5186" s="12" t="str">
        <f t="shared" si="402"/>
        <v>00</v>
      </c>
      <c r="G5186" s="12" t="str">
        <f t="shared" si="403"/>
        <v>4205</v>
      </c>
      <c r="H5186" s="12" t="str">
        <f t="shared" si="404"/>
        <v>420500</v>
      </c>
    </row>
    <row r="5187" spans="1:8" ht="30" x14ac:dyDescent="0.25">
      <c r="A5187" s="37">
        <v>8</v>
      </c>
      <c r="B5187" s="6">
        <v>42050020</v>
      </c>
      <c r="C5187" s="2" t="s">
        <v>5019</v>
      </c>
      <c r="D5187" s="12" t="str">
        <f t="shared" si="400"/>
        <v>42</v>
      </c>
      <c r="E5187" s="12" t="str">
        <f t="shared" si="401"/>
        <v>05</v>
      </c>
      <c r="F5187" s="12" t="str">
        <f t="shared" si="402"/>
        <v>00</v>
      </c>
      <c r="G5187" s="12" t="str">
        <f t="shared" si="403"/>
        <v>4205</v>
      </c>
      <c r="H5187" s="12" t="str">
        <f t="shared" si="404"/>
        <v>420500</v>
      </c>
    </row>
    <row r="5188" spans="1:8" ht="30" x14ac:dyDescent="0.25">
      <c r="A5188" s="37">
        <v>8</v>
      </c>
      <c r="B5188" s="6">
        <v>42050090</v>
      </c>
      <c r="C5188" s="2" t="s">
        <v>5020</v>
      </c>
      <c r="D5188" s="12" t="str">
        <f t="shared" ref="D5188:D5251" si="405">LEFT(B5188,2)</f>
        <v>42</v>
      </c>
      <c r="E5188" s="12" t="str">
        <f t="shared" ref="E5188:E5251" si="406">MID(B5188,3,2)</f>
        <v>05</v>
      </c>
      <c r="F5188" s="12" t="str">
        <f t="shared" ref="F5188:F5251" si="407">MID(B5188,5,2)</f>
        <v>00</v>
      </c>
      <c r="G5188" s="12" t="str">
        <f t="shared" ref="G5188:G5251" si="408">LEFT(B5188,4)</f>
        <v>4205</v>
      </c>
      <c r="H5188" s="12" t="str">
        <f t="shared" ref="H5188:H5251" si="409">LEFT(B5188,6)</f>
        <v>420500</v>
      </c>
    </row>
    <row r="5189" spans="1:8" ht="30" x14ac:dyDescent="0.25">
      <c r="A5189" s="37">
        <v>8</v>
      </c>
      <c r="B5189" s="6">
        <v>42060010</v>
      </c>
      <c r="C5189" s="2" t="s">
        <v>5021</v>
      </c>
      <c r="D5189" s="12" t="str">
        <f t="shared" si="405"/>
        <v>42</v>
      </c>
      <c r="E5189" s="12" t="str">
        <f t="shared" si="406"/>
        <v>06</v>
      </c>
      <c r="F5189" s="12" t="str">
        <f t="shared" si="407"/>
        <v>00</v>
      </c>
      <c r="G5189" s="12" t="str">
        <f t="shared" si="408"/>
        <v>4206</v>
      </c>
      <c r="H5189" s="12" t="str">
        <f t="shared" si="409"/>
        <v>420600</v>
      </c>
    </row>
    <row r="5190" spans="1:8" ht="30" x14ac:dyDescent="0.25">
      <c r="A5190" s="37">
        <v>8</v>
      </c>
      <c r="B5190" s="6">
        <v>42060090</v>
      </c>
      <c r="C5190" s="2" t="s">
        <v>5022</v>
      </c>
      <c r="D5190" s="12" t="str">
        <f t="shared" si="405"/>
        <v>42</v>
      </c>
      <c r="E5190" s="12" t="str">
        <f t="shared" si="406"/>
        <v>06</v>
      </c>
      <c r="F5190" s="12" t="str">
        <f t="shared" si="407"/>
        <v>00</v>
      </c>
      <c r="G5190" s="12" t="str">
        <f t="shared" si="408"/>
        <v>4206</v>
      </c>
      <c r="H5190" s="12" t="str">
        <f t="shared" si="409"/>
        <v>420600</v>
      </c>
    </row>
    <row r="5191" spans="1:8" ht="30" x14ac:dyDescent="0.25">
      <c r="A5191" s="37">
        <v>8</v>
      </c>
      <c r="B5191" s="6">
        <v>42061010</v>
      </c>
      <c r="C5191" s="2" t="s">
        <v>5023</v>
      </c>
      <c r="D5191" s="12" t="str">
        <f t="shared" si="405"/>
        <v>42</v>
      </c>
      <c r="E5191" s="12" t="str">
        <f t="shared" si="406"/>
        <v>06</v>
      </c>
      <c r="F5191" s="12" t="str">
        <f t="shared" si="407"/>
        <v>10</v>
      </c>
      <c r="G5191" s="12" t="str">
        <f t="shared" si="408"/>
        <v>4206</v>
      </c>
      <c r="H5191" s="12" t="str">
        <f t="shared" si="409"/>
        <v>420610</v>
      </c>
    </row>
    <row r="5192" spans="1:8" ht="30" x14ac:dyDescent="0.25">
      <c r="A5192" s="37">
        <v>8</v>
      </c>
      <c r="B5192" s="6">
        <v>42061090</v>
      </c>
      <c r="C5192" s="2" t="s">
        <v>5024</v>
      </c>
      <c r="D5192" s="12" t="str">
        <f t="shared" si="405"/>
        <v>42</v>
      </c>
      <c r="E5192" s="12" t="str">
        <f t="shared" si="406"/>
        <v>06</v>
      </c>
      <c r="F5192" s="12" t="str">
        <f t="shared" si="407"/>
        <v>10</v>
      </c>
      <c r="G5192" s="12" t="str">
        <f t="shared" si="408"/>
        <v>4206</v>
      </c>
      <c r="H5192" s="12" t="str">
        <f t="shared" si="409"/>
        <v>420610</v>
      </c>
    </row>
    <row r="5193" spans="1:8" ht="30" x14ac:dyDescent="0.25">
      <c r="A5193" s="37">
        <v>8</v>
      </c>
      <c r="B5193" s="6">
        <v>42069000</v>
      </c>
      <c r="C5193" s="2" t="s">
        <v>5025</v>
      </c>
      <c r="D5193" s="12" t="str">
        <f t="shared" si="405"/>
        <v>42</v>
      </c>
      <c r="E5193" s="12" t="str">
        <f t="shared" si="406"/>
        <v>06</v>
      </c>
      <c r="F5193" s="12" t="str">
        <f t="shared" si="407"/>
        <v>90</v>
      </c>
      <c r="G5193" s="12" t="str">
        <f t="shared" si="408"/>
        <v>4206</v>
      </c>
      <c r="H5193" s="12" t="str">
        <f t="shared" si="409"/>
        <v>420690</v>
      </c>
    </row>
    <row r="5194" spans="1:8" ht="45" x14ac:dyDescent="0.25">
      <c r="A5194" s="37">
        <v>8</v>
      </c>
      <c r="B5194" s="6">
        <v>43011000</v>
      </c>
      <c r="C5194" s="2" t="s">
        <v>5026</v>
      </c>
      <c r="D5194" s="12" t="str">
        <f t="shared" si="405"/>
        <v>43</v>
      </c>
      <c r="E5194" s="12" t="str">
        <f t="shared" si="406"/>
        <v>01</v>
      </c>
      <c r="F5194" s="12" t="str">
        <f t="shared" si="407"/>
        <v>10</v>
      </c>
      <c r="G5194" s="12" t="str">
        <f t="shared" si="408"/>
        <v>4301</v>
      </c>
      <c r="H5194" s="12" t="str">
        <f t="shared" si="409"/>
        <v>430110</v>
      </c>
    </row>
    <row r="5195" spans="1:8" ht="75" x14ac:dyDescent="0.25">
      <c r="A5195" s="37">
        <v>8</v>
      </c>
      <c r="B5195" s="6">
        <v>43013000</v>
      </c>
      <c r="C5195" s="3" t="s">
        <v>5027</v>
      </c>
      <c r="D5195" s="12" t="str">
        <f t="shared" si="405"/>
        <v>43</v>
      </c>
      <c r="E5195" s="12" t="str">
        <f t="shared" si="406"/>
        <v>01</v>
      </c>
      <c r="F5195" s="12" t="str">
        <f t="shared" si="407"/>
        <v>30</v>
      </c>
      <c r="G5195" s="12" t="str">
        <f t="shared" si="408"/>
        <v>4301</v>
      </c>
      <c r="H5195" s="12" t="str">
        <f t="shared" si="409"/>
        <v>430130</v>
      </c>
    </row>
    <row r="5196" spans="1:8" ht="45" x14ac:dyDescent="0.25">
      <c r="A5196" s="37">
        <v>8</v>
      </c>
      <c r="B5196" s="6">
        <v>43016000</v>
      </c>
      <c r="C5196" s="2" t="s">
        <v>5028</v>
      </c>
      <c r="D5196" s="12" t="str">
        <f t="shared" si="405"/>
        <v>43</v>
      </c>
      <c r="E5196" s="12" t="str">
        <f t="shared" si="406"/>
        <v>01</v>
      </c>
      <c r="F5196" s="12" t="str">
        <f t="shared" si="407"/>
        <v>60</v>
      </c>
      <c r="G5196" s="12" t="str">
        <f t="shared" si="408"/>
        <v>4301</v>
      </c>
      <c r="H5196" s="12" t="str">
        <f t="shared" si="409"/>
        <v>430160</v>
      </c>
    </row>
    <row r="5197" spans="1:8" ht="45" x14ac:dyDescent="0.25">
      <c r="A5197" s="37">
        <v>8</v>
      </c>
      <c r="B5197" s="6">
        <v>43017000</v>
      </c>
      <c r="C5197" s="2" t="s">
        <v>5029</v>
      </c>
      <c r="D5197" s="12" t="str">
        <f t="shared" si="405"/>
        <v>43</v>
      </c>
      <c r="E5197" s="12" t="str">
        <f t="shared" si="406"/>
        <v>01</v>
      </c>
      <c r="F5197" s="12" t="str">
        <f t="shared" si="407"/>
        <v>70</v>
      </c>
      <c r="G5197" s="12" t="str">
        <f t="shared" si="408"/>
        <v>4301</v>
      </c>
      <c r="H5197" s="12" t="str">
        <f t="shared" si="409"/>
        <v>430170</v>
      </c>
    </row>
    <row r="5198" spans="1:8" ht="45" x14ac:dyDescent="0.25">
      <c r="A5198" s="37">
        <v>8</v>
      </c>
      <c r="B5198" s="6">
        <v>43018000</v>
      </c>
      <c r="C5198" s="2" t="s">
        <v>5030</v>
      </c>
      <c r="D5198" s="12" t="str">
        <f t="shared" si="405"/>
        <v>43</v>
      </c>
      <c r="E5198" s="12" t="str">
        <f t="shared" si="406"/>
        <v>01</v>
      </c>
      <c r="F5198" s="12" t="str">
        <f t="shared" si="407"/>
        <v>80</v>
      </c>
      <c r="G5198" s="12" t="str">
        <f t="shared" si="408"/>
        <v>4301</v>
      </c>
      <c r="H5198" s="12" t="str">
        <f t="shared" si="409"/>
        <v>430180</v>
      </c>
    </row>
    <row r="5199" spans="1:8" ht="60" x14ac:dyDescent="0.25">
      <c r="A5199" s="37">
        <v>8</v>
      </c>
      <c r="B5199" s="6">
        <v>43019000</v>
      </c>
      <c r="C5199" s="2" t="s">
        <v>5031</v>
      </c>
      <c r="D5199" s="12" t="str">
        <f t="shared" si="405"/>
        <v>43</v>
      </c>
      <c r="E5199" s="12" t="str">
        <f t="shared" si="406"/>
        <v>01</v>
      </c>
      <c r="F5199" s="12" t="str">
        <f t="shared" si="407"/>
        <v>90</v>
      </c>
      <c r="G5199" s="12" t="str">
        <f t="shared" si="408"/>
        <v>4301</v>
      </c>
      <c r="H5199" s="12" t="str">
        <f t="shared" si="409"/>
        <v>430190</v>
      </c>
    </row>
    <row r="5200" spans="1:8" ht="60" x14ac:dyDescent="0.25">
      <c r="A5200" s="37">
        <v>8</v>
      </c>
      <c r="B5200" s="6">
        <v>43021100</v>
      </c>
      <c r="C5200" s="3" t="s">
        <v>5032</v>
      </c>
      <c r="D5200" s="12" t="str">
        <f t="shared" si="405"/>
        <v>43</v>
      </c>
      <c r="E5200" s="12" t="str">
        <f t="shared" si="406"/>
        <v>02</v>
      </c>
      <c r="F5200" s="12" t="str">
        <f t="shared" si="407"/>
        <v>11</v>
      </c>
      <c r="G5200" s="12" t="str">
        <f t="shared" si="408"/>
        <v>4302</v>
      </c>
      <c r="H5200" s="12" t="str">
        <f t="shared" si="409"/>
        <v>430211</v>
      </c>
    </row>
    <row r="5201" spans="1:8" ht="90" x14ac:dyDescent="0.25">
      <c r="A5201" s="37">
        <v>8</v>
      </c>
      <c r="B5201" s="6">
        <v>43021300</v>
      </c>
      <c r="C5201" s="3" t="s">
        <v>5033</v>
      </c>
      <c r="D5201" s="12" t="str">
        <f t="shared" si="405"/>
        <v>43</v>
      </c>
      <c r="E5201" s="12" t="str">
        <f t="shared" si="406"/>
        <v>02</v>
      </c>
      <c r="F5201" s="12" t="str">
        <f t="shared" si="407"/>
        <v>13</v>
      </c>
      <c r="G5201" s="12" t="str">
        <f t="shared" si="408"/>
        <v>4302</v>
      </c>
      <c r="H5201" s="12" t="str">
        <f t="shared" si="409"/>
        <v>430213</v>
      </c>
    </row>
    <row r="5202" spans="1:8" ht="75" x14ac:dyDescent="0.25">
      <c r="A5202" s="37">
        <v>8</v>
      </c>
      <c r="B5202" s="6">
        <v>43021910</v>
      </c>
      <c r="C5202" s="3" t="s">
        <v>5034</v>
      </c>
      <c r="D5202" s="12" t="str">
        <f t="shared" si="405"/>
        <v>43</v>
      </c>
      <c r="E5202" s="12" t="str">
        <f t="shared" si="406"/>
        <v>02</v>
      </c>
      <c r="F5202" s="12" t="str">
        <f t="shared" si="407"/>
        <v>19</v>
      </c>
      <c r="G5202" s="12" t="str">
        <f t="shared" si="408"/>
        <v>4302</v>
      </c>
      <c r="H5202" s="12" t="str">
        <f t="shared" si="409"/>
        <v>430219</v>
      </c>
    </row>
    <row r="5203" spans="1:8" ht="75" x14ac:dyDescent="0.25">
      <c r="A5203" s="37">
        <v>8</v>
      </c>
      <c r="B5203" s="6">
        <v>43021920</v>
      </c>
      <c r="C5203" s="3" t="s">
        <v>5035</v>
      </c>
      <c r="D5203" s="12" t="str">
        <f t="shared" si="405"/>
        <v>43</v>
      </c>
      <c r="E5203" s="12" t="str">
        <f t="shared" si="406"/>
        <v>02</v>
      </c>
      <c r="F5203" s="12" t="str">
        <f t="shared" si="407"/>
        <v>19</v>
      </c>
      <c r="G5203" s="12" t="str">
        <f t="shared" si="408"/>
        <v>4302</v>
      </c>
      <c r="H5203" s="12" t="str">
        <f t="shared" si="409"/>
        <v>430219</v>
      </c>
    </row>
    <row r="5204" spans="1:8" ht="75" x14ac:dyDescent="0.25">
      <c r="A5204" s="37">
        <v>8</v>
      </c>
      <c r="B5204" s="6">
        <v>43021930</v>
      </c>
      <c r="C5204" s="3" t="s">
        <v>5036</v>
      </c>
      <c r="D5204" s="12" t="str">
        <f t="shared" si="405"/>
        <v>43</v>
      </c>
      <c r="E5204" s="12" t="str">
        <f t="shared" si="406"/>
        <v>02</v>
      </c>
      <c r="F5204" s="12" t="str">
        <f t="shared" si="407"/>
        <v>19</v>
      </c>
      <c r="G5204" s="12" t="str">
        <f t="shared" si="408"/>
        <v>4302</v>
      </c>
      <c r="H5204" s="12" t="str">
        <f t="shared" si="409"/>
        <v>430219</v>
      </c>
    </row>
    <row r="5205" spans="1:8" ht="60" x14ac:dyDescent="0.25">
      <c r="A5205" s="37">
        <v>8</v>
      </c>
      <c r="B5205" s="6">
        <v>43021940</v>
      </c>
      <c r="C5205" s="3" t="s">
        <v>5037</v>
      </c>
      <c r="D5205" s="12" t="str">
        <f t="shared" si="405"/>
        <v>43</v>
      </c>
      <c r="E5205" s="12" t="str">
        <f t="shared" si="406"/>
        <v>02</v>
      </c>
      <c r="F5205" s="12" t="str">
        <f t="shared" si="407"/>
        <v>19</v>
      </c>
      <c r="G5205" s="12" t="str">
        <f t="shared" si="408"/>
        <v>4302</v>
      </c>
      <c r="H5205" s="12" t="str">
        <f t="shared" si="409"/>
        <v>430219</v>
      </c>
    </row>
    <row r="5206" spans="1:8" ht="75" x14ac:dyDescent="0.25">
      <c r="A5206" s="37">
        <v>8</v>
      </c>
      <c r="B5206" s="6">
        <v>43021990</v>
      </c>
      <c r="C5206" s="3" t="s">
        <v>5038</v>
      </c>
      <c r="D5206" s="12" t="str">
        <f t="shared" si="405"/>
        <v>43</v>
      </c>
      <c r="E5206" s="12" t="str">
        <f t="shared" si="406"/>
        <v>02</v>
      </c>
      <c r="F5206" s="12" t="str">
        <f t="shared" si="407"/>
        <v>19</v>
      </c>
      <c r="G5206" s="12" t="str">
        <f t="shared" si="408"/>
        <v>4302</v>
      </c>
      <c r="H5206" s="12" t="str">
        <f t="shared" si="409"/>
        <v>430219</v>
      </c>
    </row>
    <row r="5207" spans="1:8" ht="60" x14ac:dyDescent="0.25">
      <c r="A5207" s="37">
        <v>8</v>
      </c>
      <c r="B5207" s="6">
        <v>43022000</v>
      </c>
      <c r="C5207" s="2" t="s">
        <v>5039</v>
      </c>
      <c r="D5207" s="12" t="str">
        <f t="shared" si="405"/>
        <v>43</v>
      </c>
      <c r="E5207" s="12" t="str">
        <f t="shared" si="406"/>
        <v>02</v>
      </c>
      <c r="F5207" s="12" t="str">
        <f t="shared" si="407"/>
        <v>20</v>
      </c>
      <c r="G5207" s="12" t="str">
        <f t="shared" si="408"/>
        <v>4302</v>
      </c>
      <c r="H5207" s="12" t="str">
        <f t="shared" si="409"/>
        <v>430220</v>
      </c>
    </row>
    <row r="5208" spans="1:8" ht="60" x14ac:dyDescent="0.25">
      <c r="A5208" s="37">
        <v>8</v>
      </c>
      <c r="B5208" s="6">
        <v>43023000</v>
      </c>
      <c r="C5208" s="2" t="s">
        <v>5040</v>
      </c>
      <c r="D5208" s="12" t="str">
        <f t="shared" si="405"/>
        <v>43</v>
      </c>
      <c r="E5208" s="12" t="str">
        <f t="shared" si="406"/>
        <v>02</v>
      </c>
      <c r="F5208" s="12" t="str">
        <f t="shared" si="407"/>
        <v>30</v>
      </c>
      <c r="G5208" s="12" t="str">
        <f t="shared" si="408"/>
        <v>4302</v>
      </c>
      <c r="H5208" s="12" t="str">
        <f t="shared" si="409"/>
        <v>430230</v>
      </c>
    </row>
    <row r="5209" spans="1:8" ht="45" x14ac:dyDescent="0.25">
      <c r="A5209" s="37">
        <v>8</v>
      </c>
      <c r="B5209" s="6">
        <v>43031010</v>
      </c>
      <c r="C5209" s="2" t="s">
        <v>5041</v>
      </c>
      <c r="D5209" s="12" t="str">
        <f t="shared" si="405"/>
        <v>43</v>
      </c>
      <c r="E5209" s="12" t="str">
        <f t="shared" si="406"/>
        <v>03</v>
      </c>
      <c r="F5209" s="12" t="str">
        <f t="shared" si="407"/>
        <v>10</v>
      </c>
      <c r="G5209" s="12" t="str">
        <f t="shared" si="408"/>
        <v>4303</v>
      </c>
      <c r="H5209" s="12" t="str">
        <f t="shared" si="409"/>
        <v>430310</v>
      </c>
    </row>
    <row r="5210" spans="1:8" ht="60" x14ac:dyDescent="0.25">
      <c r="A5210" s="37">
        <v>8</v>
      </c>
      <c r="B5210" s="6">
        <v>43031020</v>
      </c>
      <c r="C5210" s="2" t="s">
        <v>5042</v>
      </c>
      <c r="D5210" s="12" t="str">
        <f t="shared" si="405"/>
        <v>43</v>
      </c>
      <c r="E5210" s="12" t="str">
        <f t="shared" si="406"/>
        <v>03</v>
      </c>
      <c r="F5210" s="12" t="str">
        <f t="shared" si="407"/>
        <v>10</v>
      </c>
      <c r="G5210" s="12" t="str">
        <f t="shared" si="408"/>
        <v>4303</v>
      </c>
      <c r="H5210" s="12" t="str">
        <f t="shared" si="409"/>
        <v>430310</v>
      </c>
    </row>
    <row r="5211" spans="1:8" ht="30" x14ac:dyDescent="0.25">
      <c r="A5211" s="37">
        <v>8</v>
      </c>
      <c r="B5211" s="6">
        <v>43031090</v>
      </c>
      <c r="C5211" s="2" t="s">
        <v>5043</v>
      </c>
      <c r="D5211" s="12" t="str">
        <f t="shared" si="405"/>
        <v>43</v>
      </c>
      <c r="E5211" s="12" t="str">
        <f t="shared" si="406"/>
        <v>03</v>
      </c>
      <c r="F5211" s="12" t="str">
        <f t="shared" si="407"/>
        <v>10</v>
      </c>
      <c r="G5211" s="12" t="str">
        <f t="shared" si="408"/>
        <v>4303</v>
      </c>
      <c r="H5211" s="12" t="str">
        <f t="shared" si="409"/>
        <v>430310</v>
      </c>
    </row>
    <row r="5212" spans="1:8" ht="30" x14ac:dyDescent="0.25">
      <c r="A5212" s="37">
        <v>8</v>
      </c>
      <c r="B5212" s="6">
        <v>43039010</v>
      </c>
      <c r="C5212" s="2" t="s">
        <v>5044</v>
      </c>
      <c r="D5212" s="12" t="str">
        <f t="shared" si="405"/>
        <v>43</v>
      </c>
      <c r="E5212" s="12" t="str">
        <f t="shared" si="406"/>
        <v>03</v>
      </c>
      <c r="F5212" s="12" t="str">
        <f t="shared" si="407"/>
        <v>90</v>
      </c>
      <c r="G5212" s="12" t="str">
        <f t="shared" si="408"/>
        <v>4303</v>
      </c>
      <c r="H5212" s="12" t="str">
        <f t="shared" si="409"/>
        <v>430390</v>
      </c>
    </row>
    <row r="5213" spans="1:8" ht="45" x14ac:dyDescent="0.25">
      <c r="A5213" s="37">
        <v>8</v>
      </c>
      <c r="B5213" s="6">
        <v>43039020</v>
      </c>
      <c r="C5213" s="2" t="s">
        <v>5045</v>
      </c>
      <c r="D5213" s="12" t="str">
        <f t="shared" si="405"/>
        <v>43</v>
      </c>
      <c r="E5213" s="12" t="str">
        <f t="shared" si="406"/>
        <v>03</v>
      </c>
      <c r="F5213" s="12" t="str">
        <f t="shared" si="407"/>
        <v>90</v>
      </c>
      <c r="G5213" s="12" t="str">
        <f t="shared" si="408"/>
        <v>4303</v>
      </c>
      <c r="H5213" s="12" t="str">
        <f t="shared" si="409"/>
        <v>430390</v>
      </c>
    </row>
    <row r="5214" spans="1:8" ht="30" x14ac:dyDescent="0.25">
      <c r="A5214" s="37">
        <v>8</v>
      </c>
      <c r="B5214" s="6">
        <v>43039090</v>
      </c>
      <c r="C5214" s="2" t="s">
        <v>5046</v>
      </c>
      <c r="D5214" s="12" t="str">
        <f t="shared" si="405"/>
        <v>43</v>
      </c>
      <c r="E5214" s="12" t="str">
        <f t="shared" si="406"/>
        <v>03</v>
      </c>
      <c r="F5214" s="12" t="str">
        <f t="shared" si="407"/>
        <v>90</v>
      </c>
      <c r="G5214" s="12" t="str">
        <f t="shared" si="408"/>
        <v>4303</v>
      </c>
      <c r="H5214" s="12" t="str">
        <f t="shared" si="409"/>
        <v>430390</v>
      </c>
    </row>
    <row r="5215" spans="1:8" ht="45" x14ac:dyDescent="0.25">
      <c r="A5215" s="37">
        <v>8</v>
      </c>
      <c r="B5215" s="6">
        <v>43040011</v>
      </c>
      <c r="C5215" s="2" t="s">
        <v>5047</v>
      </c>
      <c r="D5215" s="12" t="str">
        <f t="shared" si="405"/>
        <v>43</v>
      </c>
      <c r="E5215" s="12" t="str">
        <f t="shared" si="406"/>
        <v>04</v>
      </c>
      <c r="F5215" s="12" t="str">
        <f t="shared" si="407"/>
        <v>00</v>
      </c>
      <c r="G5215" s="12" t="str">
        <f t="shared" si="408"/>
        <v>4304</v>
      </c>
      <c r="H5215" s="12" t="str">
        <f t="shared" si="409"/>
        <v>430400</v>
      </c>
    </row>
    <row r="5216" spans="1:8" ht="30" x14ac:dyDescent="0.25">
      <c r="A5216" s="37">
        <v>8</v>
      </c>
      <c r="B5216" s="6">
        <v>43040019</v>
      </c>
      <c r="C5216" s="2" t="s">
        <v>5048</v>
      </c>
      <c r="D5216" s="12" t="str">
        <f t="shared" si="405"/>
        <v>43</v>
      </c>
      <c r="E5216" s="12" t="str">
        <f t="shared" si="406"/>
        <v>04</v>
      </c>
      <c r="F5216" s="12" t="str">
        <f t="shared" si="407"/>
        <v>00</v>
      </c>
      <c r="G5216" s="12" t="str">
        <f t="shared" si="408"/>
        <v>4304</v>
      </c>
      <c r="H5216" s="12" t="str">
        <f t="shared" si="409"/>
        <v>430400</v>
      </c>
    </row>
    <row r="5217" spans="1:8" ht="30" x14ac:dyDescent="0.25">
      <c r="A5217" s="37">
        <v>8</v>
      </c>
      <c r="B5217" s="6">
        <v>43040020</v>
      </c>
      <c r="C5217" s="2" t="s">
        <v>5049</v>
      </c>
      <c r="D5217" s="12" t="str">
        <f t="shared" si="405"/>
        <v>43</v>
      </c>
      <c r="E5217" s="12" t="str">
        <f t="shared" si="406"/>
        <v>04</v>
      </c>
      <c r="F5217" s="12" t="str">
        <f t="shared" si="407"/>
        <v>00</v>
      </c>
      <c r="G5217" s="12" t="str">
        <f t="shared" si="408"/>
        <v>4304</v>
      </c>
      <c r="H5217" s="12" t="str">
        <f t="shared" si="409"/>
        <v>430400</v>
      </c>
    </row>
    <row r="5218" spans="1:8" ht="60" x14ac:dyDescent="0.25">
      <c r="A5218" s="37">
        <v>9</v>
      </c>
      <c r="B5218" s="6">
        <v>44011010</v>
      </c>
      <c r="C5218" s="3" t="s">
        <v>5050</v>
      </c>
      <c r="D5218" s="12" t="str">
        <f t="shared" si="405"/>
        <v>44</v>
      </c>
      <c r="E5218" s="12" t="str">
        <f t="shared" si="406"/>
        <v>01</v>
      </c>
      <c r="F5218" s="12" t="str">
        <f t="shared" si="407"/>
        <v>10</v>
      </c>
      <c r="G5218" s="12" t="str">
        <f t="shared" si="408"/>
        <v>4401</v>
      </c>
      <c r="H5218" s="12" t="str">
        <f t="shared" si="409"/>
        <v>440110</v>
      </c>
    </row>
    <row r="5219" spans="1:8" ht="60" x14ac:dyDescent="0.25">
      <c r="A5219" s="37">
        <v>9</v>
      </c>
      <c r="B5219" s="6">
        <v>44011090</v>
      </c>
      <c r="C5219" s="3" t="s">
        <v>5051</v>
      </c>
      <c r="D5219" s="12" t="str">
        <f t="shared" si="405"/>
        <v>44</v>
      </c>
      <c r="E5219" s="12" t="str">
        <f t="shared" si="406"/>
        <v>01</v>
      </c>
      <c r="F5219" s="12" t="str">
        <f t="shared" si="407"/>
        <v>10</v>
      </c>
      <c r="G5219" s="12" t="str">
        <f t="shared" si="408"/>
        <v>4401</v>
      </c>
      <c r="H5219" s="12" t="str">
        <f t="shared" si="409"/>
        <v>440110</v>
      </c>
    </row>
    <row r="5220" spans="1:8" ht="60" x14ac:dyDescent="0.25">
      <c r="A5220" s="37">
        <v>9</v>
      </c>
      <c r="B5220" s="6">
        <v>44012100</v>
      </c>
      <c r="C5220" s="2" t="s">
        <v>5052</v>
      </c>
      <c r="D5220" s="12" t="str">
        <f t="shared" si="405"/>
        <v>44</v>
      </c>
      <c r="E5220" s="12" t="str">
        <f t="shared" si="406"/>
        <v>01</v>
      </c>
      <c r="F5220" s="12" t="str">
        <f t="shared" si="407"/>
        <v>21</v>
      </c>
      <c r="G5220" s="12" t="str">
        <f t="shared" si="408"/>
        <v>4401</v>
      </c>
      <c r="H5220" s="12" t="str">
        <f t="shared" si="409"/>
        <v>440121</v>
      </c>
    </row>
    <row r="5221" spans="1:8" ht="60" x14ac:dyDescent="0.25">
      <c r="A5221" s="37">
        <v>9</v>
      </c>
      <c r="B5221" s="6">
        <v>44012200</v>
      </c>
      <c r="C5221" s="2" t="s">
        <v>5053</v>
      </c>
      <c r="D5221" s="12" t="str">
        <f t="shared" si="405"/>
        <v>44</v>
      </c>
      <c r="E5221" s="12" t="str">
        <f t="shared" si="406"/>
        <v>01</v>
      </c>
      <c r="F5221" s="12" t="str">
        <f t="shared" si="407"/>
        <v>22</v>
      </c>
      <c r="G5221" s="12" t="str">
        <f t="shared" si="408"/>
        <v>4401</v>
      </c>
      <c r="H5221" s="12" t="str">
        <f t="shared" si="409"/>
        <v>440122</v>
      </c>
    </row>
    <row r="5222" spans="1:8" ht="75" x14ac:dyDescent="0.25">
      <c r="A5222" s="37">
        <v>9</v>
      </c>
      <c r="B5222" s="6">
        <v>44013100</v>
      </c>
      <c r="C5222" s="3" t="s">
        <v>5054</v>
      </c>
      <c r="D5222" s="12" t="str">
        <f t="shared" si="405"/>
        <v>44</v>
      </c>
      <c r="E5222" s="12" t="str">
        <f t="shared" si="406"/>
        <v>01</v>
      </c>
      <c r="F5222" s="12" t="str">
        <f t="shared" si="407"/>
        <v>31</v>
      </c>
      <c r="G5222" s="12" t="str">
        <f t="shared" si="408"/>
        <v>4401</v>
      </c>
      <c r="H5222" s="12" t="str">
        <f t="shared" si="409"/>
        <v>440131</v>
      </c>
    </row>
    <row r="5223" spans="1:8" ht="75" x14ac:dyDescent="0.25">
      <c r="A5223" s="37">
        <v>9</v>
      </c>
      <c r="B5223" s="6">
        <v>44013900</v>
      </c>
      <c r="C5223" s="3" t="s">
        <v>5055</v>
      </c>
      <c r="D5223" s="12" t="str">
        <f t="shared" si="405"/>
        <v>44</v>
      </c>
      <c r="E5223" s="12" t="str">
        <f t="shared" si="406"/>
        <v>01</v>
      </c>
      <c r="F5223" s="12" t="str">
        <f t="shared" si="407"/>
        <v>39</v>
      </c>
      <c r="G5223" s="12" t="str">
        <f t="shared" si="408"/>
        <v>4401</v>
      </c>
      <c r="H5223" s="12" t="str">
        <f t="shared" si="409"/>
        <v>440139</v>
      </c>
    </row>
    <row r="5224" spans="1:8" ht="45" x14ac:dyDescent="0.25">
      <c r="A5224" s="37">
        <v>9</v>
      </c>
      <c r="B5224" s="6">
        <v>44020010</v>
      </c>
      <c r="C5224" s="2" t="s">
        <v>5056</v>
      </c>
      <c r="D5224" s="12" t="str">
        <f t="shared" si="405"/>
        <v>44</v>
      </c>
      <c r="E5224" s="12" t="str">
        <f t="shared" si="406"/>
        <v>02</v>
      </c>
      <c r="F5224" s="12" t="str">
        <f t="shared" si="407"/>
        <v>00</v>
      </c>
      <c r="G5224" s="12" t="str">
        <f t="shared" si="408"/>
        <v>4402</v>
      </c>
      <c r="H5224" s="12" t="str">
        <f t="shared" si="409"/>
        <v>440200</v>
      </c>
    </row>
    <row r="5225" spans="1:8" ht="45" x14ac:dyDescent="0.25">
      <c r="A5225" s="37">
        <v>9</v>
      </c>
      <c r="B5225" s="6">
        <v>44020090</v>
      </c>
      <c r="C5225" s="2" t="s">
        <v>5057</v>
      </c>
      <c r="D5225" s="12" t="str">
        <f t="shared" si="405"/>
        <v>44</v>
      </c>
      <c r="E5225" s="12" t="str">
        <f t="shared" si="406"/>
        <v>02</v>
      </c>
      <c r="F5225" s="12" t="str">
        <f t="shared" si="407"/>
        <v>00</v>
      </c>
      <c r="G5225" s="12" t="str">
        <f t="shared" si="408"/>
        <v>4402</v>
      </c>
      <c r="H5225" s="12" t="str">
        <f t="shared" si="409"/>
        <v>440200</v>
      </c>
    </row>
    <row r="5226" spans="1:8" ht="45" x14ac:dyDescent="0.25">
      <c r="A5226" s="37">
        <v>9</v>
      </c>
      <c r="B5226" s="6">
        <v>44021010</v>
      </c>
      <c r="C5226" s="2" t="s">
        <v>5058</v>
      </c>
      <c r="D5226" s="12" t="str">
        <f t="shared" si="405"/>
        <v>44</v>
      </c>
      <c r="E5226" s="12" t="str">
        <f t="shared" si="406"/>
        <v>02</v>
      </c>
      <c r="F5226" s="12" t="str">
        <f t="shared" si="407"/>
        <v>10</v>
      </c>
      <c r="G5226" s="12" t="str">
        <f t="shared" si="408"/>
        <v>4402</v>
      </c>
      <c r="H5226" s="12" t="str">
        <f t="shared" si="409"/>
        <v>440210</v>
      </c>
    </row>
    <row r="5227" spans="1:8" ht="30" x14ac:dyDescent="0.25">
      <c r="A5227" s="37">
        <v>9</v>
      </c>
      <c r="B5227" s="6">
        <v>44029010</v>
      </c>
      <c r="C5227" s="2" t="s">
        <v>5059</v>
      </c>
      <c r="D5227" s="12" t="str">
        <f t="shared" si="405"/>
        <v>44</v>
      </c>
      <c r="E5227" s="12" t="str">
        <f t="shared" si="406"/>
        <v>02</v>
      </c>
      <c r="F5227" s="12" t="str">
        <f t="shared" si="407"/>
        <v>90</v>
      </c>
      <c r="G5227" s="12" t="str">
        <f t="shared" si="408"/>
        <v>4402</v>
      </c>
      <c r="H5227" s="12" t="str">
        <f t="shared" si="409"/>
        <v>440290</v>
      </c>
    </row>
    <row r="5228" spans="1:8" ht="30" x14ac:dyDescent="0.25">
      <c r="A5228" s="37">
        <v>9</v>
      </c>
      <c r="B5228" s="6">
        <v>44029090</v>
      </c>
      <c r="C5228" s="2" t="s">
        <v>5060</v>
      </c>
      <c r="D5228" s="12" t="str">
        <f t="shared" si="405"/>
        <v>44</v>
      </c>
      <c r="E5228" s="12" t="str">
        <f t="shared" si="406"/>
        <v>02</v>
      </c>
      <c r="F5228" s="12" t="str">
        <f t="shared" si="407"/>
        <v>90</v>
      </c>
      <c r="G5228" s="12" t="str">
        <f t="shared" si="408"/>
        <v>4402</v>
      </c>
      <c r="H5228" s="12" t="str">
        <f t="shared" si="409"/>
        <v>440290</v>
      </c>
    </row>
    <row r="5229" spans="1:8" ht="45" x14ac:dyDescent="0.25">
      <c r="A5229" s="37">
        <v>9</v>
      </c>
      <c r="B5229" s="6">
        <v>44031000</v>
      </c>
      <c r="C5229" s="2" t="s">
        <v>5061</v>
      </c>
      <c r="D5229" s="12" t="str">
        <f t="shared" si="405"/>
        <v>44</v>
      </c>
      <c r="E5229" s="12" t="str">
        <f t="shared" si="406"/>
        <v>03</v>
      </c>
      <c r="F5229" s="12" t="str">
        <f t="shared" si="407"/>
        <v>10</v>
      </c>
      <c r="G5229" s="12" t="str">
        <f t="shared" si="408"/>
        <v>4403</v>
      </c>
      <c r="H5229" s="12" t="str">
        <f t="shared" si="409"/>
        <v>440310</v>
      </c>
    </row>
    <row r="5230" spans="1:8" ht="30" x14ac:dyDescent="0.25">
      <c r="A5230" s="37">
        <v>9</v>
      </c>
      <c r="B5230" s="6">
        <v>44032010</v>
      </c>
      <c r="C5230" s="2" t="s">
        <v>5062</v>
      </c>
      <c r="D5230" s="12" t="str">
        <f t="shared" si="405"/>
        <v>44</v>
      </c>
      <c r="E5230" s="12" t="str">
        <f t="shared" si="406"/>
        <v>03</v>
      </c>
      <c r="F5230" s="12" t="str">
        <f t="shared" si="407"/>
        <v>20</v>
      </c>
      <c r="G5230" s="12" t="str">
        <f t="shared" si="408"/>
        <v>4403</v>
      </c>
      <c r="H5230" s="12" t="str">
        <f t="shared" si="409"/>
        <v>440320</v>
      </c>
    </row>
    <row r="5231" spans="1:8" ht="30" x14ac:dyDescent="0.25">
      <c r="A5231" s="37">
        <v>9</v>
      </c>
      <c r="B5231" s="6">
        <v>44032020</v>
      </c>
      <c r="C5231" s="2" t="s">
        <v>5063</v>
      </c>
      <c r="D5231" s="12" t="str">
        <f t="shared" si="405"/>
        <v>44</v>
      </c>
      <c r="E5231" s="12" t="str">
        <f t="shared" si="406"/>
        <v>03</v>
      </c>
      <c r="F5231" s="12" t="str">
        <f t="shared" si="407"/>
        <v>20</v>
      </c>
      <c r="G5231" s="12" t="str">
        <f t="shared" si="408"/>
        <v>4403</v>
      </c>
      <c r="H5231" s="12" t="str">
        <f t="shared" si="409"/>
        <v>440320</v>
      </c>
    </row>
    <row r="5232" spans="1:8" ht="30" x14ac:dyDescent="0.25">
      <c r="A5232" s="37">
        <v>9</v>
      </c>
      <c r="B5232" s="6">
        <v>44032090</v>
      </c>
      <c r="C5232" s="2" t="s">
        <v>5064</v>
      </c>
      <c r="D5232" s="12" t="str">
        <f t="shared" si="405"/>
        <v>44</v>
      </c>
      <c r="E5232" s="12" t="str">
        <f t="shared" si="406"/>
        <v>03</v>
      </c>
      <c r="F5232" s="12" t="str">
        <f t="shared" si="407"/>
        <v>20</v>
      </c>
      <c r="G5232" s="12" t="str">
        <f t="shared" si="408"/>
        <v>4403</v>
      </c>
      <c r="H5232" s="12" t="str">
        <f t="shared" si="409"/>
        <v>440320</v>
      </c>
    </row>
    <row r="5233" spans="1:8" ht="45" x14ac:dyDescent="0.25">
      <c r="A5233" s="37">
        <v>9</v>
      </c>
      <c r="B5233" s="6">
        <v>44034100</v>
      </c>
      <c r="C5233" s="2" t="s">
        <v>5065</v>
      </c>
      <c r="D5233" s="12" t="str">
        <f t="shared" si="405"/>
        <v>44</v>
      </c>
      <c r="E5233" s="12" t="str">
        <f t="shared" si="406"/>
        <v>03</v>
      </c>
      <c r="F5233" s="12" t="str">
        <f t="shared" si="407"/>
        <v>41</v>
      </c>
      <c r="G5233" s="12" t="str">
        <f t="shared" si="408"/>
        <v>4403</v>
      </c>
      <c r="H5233" s="12" t="str">
        <f t="shared" si="409"/>
        <v>440341</v>
      </c>
    </row>
    <row r="5234" spans="1:8" ht="45" x14ac:dyDescent="0.25">
      <c r="A5234" s="37">
        <v>9</v>
      </c>
      <c r="B5234" s="6">
        <v>44034910</v>
      </c>
      <c r="C5234" s="2" t="s">
        <v>5066</v>
      </c>
      <c r="D5234" s="12" t="str">
        <f t="shared" si="405"/>
        <v>44</v>
      </c>
      <c r="E5234" s="12" t="str">
        <f t="shared" si="406"/>
        <v>03</v>
      </c>
      <c r="F5234" s="12" t="str">
        <f t="shared" si="407"/>
        <v>49</v>
      </c>
      <c r="G5234" s="12" t="str">
        <f t="shared" si="408"/>
        <v>4403</v>
      </c>
      <c r="H5234" s="12" t="str">
        <f t="shared" si="409"/>
        <v>440349</v>
      </c>
    </row>
    <row r="5235" spans="1:8" ht="45" x14ac:dyDescent="0.25">
      <c r="A5235" s="37">
        <v>9</v>
      </c>
      <c r="B5235" s="6">
        <v>44034990</v>
      </c>
      <c r="C5235" s="2" t="s">
        <v>5067</v>
      </c>
      <c r="D5235" s="12" t="str">
        <f t="shared" si="405"/>
        <v>44</v>
      </c>
      <c r="E5235" s="12" t="str">
        <f t="shared" si="406"/>
        <v>03</v>
      </c>
      <c r="F5235" s="12" t="str">
        <f t="shared" si="407"/>
        <v>49</v>
      </c>
      <c r="G5235" s="12" t="str">
        <f t="shared" si="408"/>
        <v>4403</v>
      </c>
      <c r="H5235" s="12" t="str">
        <f t="shared" si="409"/>
        <v>440349</v>
      </c>
    </row>
    <row r="5236" spans="1:8" ht="30" x14ac:dyDescent="0.25">
      <c r="A5236" s="37">
        <v>9</v>
      </c>
      <c r="B5236" s="6">
        <v>44039100</v>
      </c>
      <c r="C5236" s="2" t="s">
        <v>5068</v>
      </c>
      <c r="D5236" s="12" t="str">
        <f t="shared" si="405"/>
        <v>44</v>
      </c>
      <c r="E5236" s="12" t="str">
        <f t="shared" si="406"/>
        <v>03</v>
      </c>
      <c r="F5236" s="12" t="str">
        <f t="shared" si="407"/>
        <v>91</v>
      </c>
      <c r="G5236" s="12" t="str">
        <f t="shared" si="408"/>
        <v>4403</v>
      </c>
      <c r="H5236" s="12" t="str">
        <f t="shared" si="409"/>
        <v>440391</v>
      </c>
    </row>
    <row r="5237" spans="1:8" ht="30" x14ac:dyDescent="0.25">
      <c r="A5237" s="37">
        <v>9</v>
      </c>
      <c r="B5237" s="6">
        <v>44039200</v>
      </c>
      <c r="C5237" s="2" t="s">
        <v>5069</v>
      </c>
      <c r="D5237" s="12" t="str">
        <f t="shared" si="405"/>
        <v>44</v>
      </c>
      <c r="E5237" s="12" t="str">
        <f t="shared" si="406"/>
        <v>03</v>
      </c>
      <c r="F5237" s="12" t="str">
        <f t="shared" si="407"/>
        <v>92</v>
      </c>
      <c r="G5237" s="12" t="str">
        <f t="shared" si="408"/>
        <v>4403</v>
      </c>
      <c r="H5237" s="12" t="str">
        <f t="shared" si="409"/>
        <v>440392</v>
      </c>
    </row>
    <row r="5238" spans="1:8" ht="105" x14ac:dyDescent="0.25">
      <c r="A5238" s="37">
        <v>9</v>
      </c>
      <c r="B5238" s="6">
        <v>44039911</v>
      </c>
      <c r="C5238" s="3" t="s">
        <v>5070</v>
      </c>
      <c r="D5238" s="12" t="str">
        <f t="shared" si="405"/>
        <v>44</v>
      </c>
      <c r="E5238" s="12" t="str">
        <f t="shared" si="406"/>
        <v>03</v>
      </c>
      <c r="F5238" s="12" t="str">
        <f t="shared" si="407"/>
        <v>99</v>
      </c>
      <c r="G5238" s="12" t="str">
        <f t="shared" si="408"/>
        <v>4403</v>
      </c>
      <c r="H5238" s="12" t="str">
        <f t="shared" si="409"/>
        <v>440399</v>
      </c>
    </row>
    <row r="5239" spans="1:8" ht="105" x14ac:dyDescent="0.25">
      <c r="A5239" s="37">
        <v>9</v>
      </c>
      <c r="B5239" s="6">
        <v>44039912</v>
      </c>
      <c r="C5239" s="3" t="s">
        <v>5071</v>
      </c>
      <c r="D5239" s="12" t="str">
        <f t="shared" si="405"/>
        <v>44</v>
      </c>
      <c r="E5239" s="12" t="str">
        <f t="shared" si="406"/>
        <v>03</v>
      </c>
      <c r="F5239" s="12" t="str">
        <f t="shared" si="407"/>
        <v>99</v>
      </c>
      <c r="G5239" s="12" t="str">
        <f t="shared" si="408"/>
        <v>4403</v>
      </c>
      <c r="H5239" s="12" t="str">
        <f t="shared" si="409"/>
        <v>440399</v>
      </c>
    </row>
    <row r="5240" spans="1:8" ht="105" x14ac:dyDescent="0.25">
      <c r="A5240" s="37">
        <v>9</v>
      </c>
      <c r="B5240" s="6">
        <v>44039913</v>
      </c>
      <c r="C5240" s="3" t="s">
        <v>5072</v>
      </c>
      <c r="D5240" s="12" t="str">
        <f t="shared" si="405"/>
        <v>44</v>
      </c>
      <c r="E5240" s="12" t="str">
        <f t="shared" si="406"/>
        <v>03</v>
      </c>
      <c r="F5240" s="12" t="str">
        <f t="shared" si="407"/>
        <v>99</v>
      </c>
      <c r="G5240" s="12" t="str">
        <f t="shared" si="408"/>
        <v>4403</v>
      </c>
      <c r="H5240" s="12" t="str">
        <f t="shared" si="409"/>
        <v>440399</v>
      </c>
    </row>
    <row r="5241" spans="1:8" ht="105" x14ac:dyDescent="0.25">
      <c r="A5241" s="37">
        <v>9</v>
      </c>
      <c r="B5241" s="6">
        <v>44039914</v>
      </c>
      <c r="C5241" s="3" t="s">
        <v>5073</v>
      </c>
      <c r="D5241" s="12" t="str">
        <f t="shared" si="405"/>
        <v>44</v>
      </c>
      <c r="E5241" s="12" t="str">
        <f t="shared" si="406"/>
        <v>03</v>
      </c>
      <c r="F5241" s="12" t="str">
        <f t="shared" si="407"/>
        <v>99</v>
      </c>
      <c r="G5241" s="12" t="str">
        <f t="shared" si="408"/>
        <v>4403</v>
      </c>
      <c r="H5241" s="12" t="str">
        <f t="shared" si="409"/>
        <v>440399</v>
      </c>
    </row>
    <row r="5242" spans="1:8" ht="105" x14ac:dyDescent="0.25">
      <c r="A5242" s="37">
        <v>9</v>
      </c>
      <c r="B5242" s="6">
        <v>44039915</v>
      </c>
      <c r="C5242" s="3" t="s">
        <v>5074</v>
      </c>
      <c r="D5242" s="12" t="str">
        <f t="shared" si="405"/>
        <v>44</v>
      </c>
      <c r="E5242" s="12" t="str">
        <f t="shared" si="406"/>
        <v>03</v>
      </c>
      <c r="F5242" s="12" t="str">
        <f t="shared" si="407"/>
        <v>99</v>
      </c>
      <c r="G5242" s="12" t="str">
        <f t="shared" si="408"/>
        <v>4403</v>
      </c>
      <c r="H5242" s="12" t="str">
        <f t="shared" si="409"/>
        <v>440399</v>
      </c>
    </row>
    <row r="5243" spans="1:8" ht="105" x14ac:dyDescent="0.25">
      <c r="A5243" s="37">
        <v>9</v>
      </c>
      <c r="B5243" s="6">
        <v>44039916</v>
      </c>
      <c r="C5243" s="3" t="s">
        <v>5075</v>
      </c>
      <c r="D5243" s="12" t="str">
        <f t="shared" si="405"/>
        <v>44</v>
      </c>
      <c r="E5243" s="12" t="str">
        <f t="shared" si="406"/>
        <v>03</v>
      </c>
      <c r="F5243" s="12" t="str">
        <f t="shared" si="407"/>
        <v>99</v>
      </c>
      <c r="G5243" s="12" t="str">
        <f t="shared" si="408"/>
        <v>4403</v>
      </c>
      <c r="H5243" s="12" t="str">
        <f t="shared" si="409"/>
        <v>440399</v>
      </c>
    </row>
    <row r="5244" spans="1:8" ht="105" x14ac:dyDescent="0.25">
      <c r="A5244" s="37">
        <v>9</v>
      </c>
      <c r="B5244" s="6">
        <v>44039917</v>
      </c>
      <c r="C5244" s="3" t="s">
        <v>5076</v>
      </c>
      <c r="D5244" s="12" t="str">
        <f t="shared" si="405"/>
        <v>44</v>
      </c>
      <c r="E5244" s="12" t="str">
        <f t="shared" si="406"/>
        <v>03</v>
      </c>
      <c r="F5244" s="12" t="str">
        <f t="shared" si="407"/>
        <v>99</v>
      </c>
      <c r="G5244" s="12" t="str">
        <f t="shared" si="408"/>
        <v>4403</v>
      </c>
      <c r="H5244" s="12" t="str">
        <f t="shared" si="409"/>
        <v>440399</v>
      </c>
    </row>
    <row r="5245" spans="1:8" ht="105" x14ac:dyDescent="0.25">
      <c r="A5245" s="37">
        <v>9</v>
      </c>
      <c r="B5245" s="6">
        <v>44039918</v>
      </c>
      <c r="C5245" s="3" t="s">
        <v>5077</v>
      </c>
      <c r="D5245" s="12" t="str">
        <f t="shared" si="405"/>
        <v>44</v>
      </c>
      <c r="E5245" s="12" t="str">
        <f t="shared" si="406"/>
        <v>03</v>
      </c>
      <c r="F5245" s="12" t="str">
        <f t="shared" si="407"/>
        <v>99</v>
      </c>
      <c r="G5245" s="12" t="str">
        <f t="shared" si="408"/>
        <v>4403</v>
      </c>
      <c r="H5245" s="12" t="str">
        <f t="shared" si="409"/>
        <v>440399</v>
      </c>
    </row>
    <row r="5246" spans="1:8" ht="105" x14ac:dyDescent="0.25">
      <c r="A5246" s="37">
        <v>9</v>
      </c>
      <c r="B5246" s="6">
        <v>44039919</v>
      </c>
      <c r="C5246" s="3" t="s">
        <v>5078</v>
      </c>
      <c r="D5246" s="12" t="str">
        <f t="shared" si="405"/>
        <v>44</v>
      </c>
      <c r="E5246" s="12" t="str">
        <f t="shared" si="406"/>
        <v>03</v>
      </c>
      <c r="F5246" s="12" t="str">
        <f t="shared" si="407"/>
        <v>99</v>
      </c>
      <c r="G5246" s="12" t="str">
        <f t="shared" si="408"/>
        <v>4403</v>
      </c>
      <c r="H5246" s="12" t="str">
        <f t="shared" si="409"/>
        <v>440399</v>
      </c>
    </row>
    <row r="5247" spans="1:8" ht="75" x14ac:dyDescent="0.25">
      <c r="A5247" s="37">
        <v>9</v>
      </c>
      <c r="B5247" s="6">
        <v>44039921</v>
      </c>
      <c r="C5247" s="3" t="s">
        <v>5079</v>
      </c>
      <c r="D5247" s="12" t="str">
        <f t="shared" si="405"/>
        <v>44</v>
      </c>
      <c r="E5247" s="12" t="str">
        <f t="shared" si="406"/>
        <v>03</v>
      </c>
      <c r="F5247" s="12" t="str">
        <f t="shared" si="407"/>
        <v>99</v>
      </c>
      <c r="G5247" s="12" t="str">
        <f t="shared" si="408"/>
        <v>4403</v>
      </c>
      <c r="H5247" s="12" t="str">
        <f t="shared" si="409"/>
        <v>440399</v>
      </c>
    </row>
    <row r="5248" spans="1:8" ht="75" x14ac:dyDescent="0.25">
      <c r="A5248" s="37">
        <v>9</v>
      </c>
      <c r="B5248" s="6">
        <v>44039922</v>
      </c>
      <c r="C5248" s="3" t="s">
        <v>5080</v>
      </c>
      <c r="D5248" s="12" t="str">
        <f t="shared" si="405"/>
        <v>44</v>
      </c>
      <c r="E5248" s="12" t="str">
        <f t="shared" si="406"/>
        <v>03</v>
      </c>
      <c r="F5248" s="12" t="str">
        <f t="shared" si="407"/>
        <v>99</v>
      </c>
      <c r="G5248" s="12" t="str">
        <f t="shared" si="408"/>
        <v>4403</v>
      </c>
      <c r="H5248" s="12" t="str">
        <f t="shared" si="409"/>
        <v>440399</v>
      </c>
    </row>
    <row r="5249" spans="1:8" ht="75" x14ac:dyDescent="0.25">
      <c r="A5249" s="37">
        <v>9</v>
      </c>
      <c r="B5249" s="6">
        <v>44039923</v>
      </c>
      <c r="C5249" s="3" t="s">
        <v>5081</v>
      </c>
      <c r="D5249" s="12" t="str">
        <f t="shared" si="405"/>
        <v>44</v>
      </c>
      <c r="E5249" s="12" t="str">
        <f t="shared" si="406"/>
        <v>03</v>
      </c>
      <c r="F5249" s="12" t="str">
        <f t="shared" si="407"/>
        <v>99</v>
      </c>
      <c r="G5249" s="12" t="str">
        <f t="shared" si="408"/>
        <v>4403</v>
      </c>
      <c r="H5249" s="12" t="str">
        <f t="shared" si="409"/>
        <v>440399</v>
      </c>
    </row>
    <row r="5250" spans="1:8" ht="75" x14ac:dyDescent="0.25">
      <c r="A5250" s="37">
        <v>9</v>
      </c>
      <c r="B5250" s="6">
        <v>44039924</v>
      </c>
      <c r="C5250" s="3" t="s">
        <v>5082</v>
      </c>
      <c r="D5250" s="12" t="str">
        <f t="shared" si="405"/>
        <v>44</v>
      </c>
      <c r="E5250" s="12" t="str">
        <f t="shared" si="406"/>
        <v>03</v>
      </c>
      <c r="F5250" s="12" t="str">
        <f t="shared" si="407"/>
        <v>99</v>
      </c>
      <c r="G5250" s="12" t="str">
        <f t="shared" si="408"/>
        <v>4403</v>
      </c>
      <c r="H5250" s="12" t="str">
        <f t="shared" si="409"/>
        <v>440399</v>
      </c>
    </row>
    <row r="5251" spans="1:8" ht="75" x14ac:dyDescent="0.25">
      <c r="A5251" s="37">
        <v>9</v>
      </c>
      <c r="B5251" s="6">
        <v>44039925</v>
      </c>
      <c r="C5251" s="3" t="s">
        <v>5083</v>
      </c>
      <c r="D5251" s="12" t="str">
        <f t="shared" si="405"/>
        <v>44</v>
      </c>
      <c r="E5251" s="12" t="str">
        <f t="shared" si="406"/>
        <v>03</v>
      </c>
      <c r="F5251" s="12" t="str">
        <f t="shared" si="407"/>
        <v>99</v>
      </c>
      <c r="G5251" s="12" t="str">
        <f t="shared" si="408"/>
        <v>4403</v>
      </c>
      <c r="H5251" s="12" t="str">
        <f t="shared" si="409"/>
        <v>440399</v>
      </c>
    </row>
    <row r="5252" spans="1:8" ht="75" x14ac:dyDescent="0.25">
      <c r="A5252" s="37">
        <v>9</v>
      </c>
      <c r="B5252" s="6">
        <v>44039926</v>
      </c>
      <c r="C5252" s="3" t="s">
        <v>5084</v>
      </c>
      <c r="D5252" s="12" t="str">
        <f t="shared" ref="D5252:D5315" si="410">LEFT(B5252,2)</f>
        <v>44</v>
      </c>
      <c r="E5252" s="12" t="str">
        <f t="shared" ref="E5252:E5315" si="411">MID(B5252,3,2)</f>
        <v>03</v>
      </c>
      <c r="F5252" s="12" t="str">
        <f t="shared" ref="F5252:F5315" si="412">MID(B5252,5,2)</f>
        <v>99</v>
      </c>
      <c r="G5252" s="12" t="str">
        <f t="shared" ref="G5252:G5315" si="413">LEFT(B5252,4)</f>
        <v>4403</v>
      </c>
      <c r="H5252" s="12" t="str">
        <f t="shared" ref="H5252:H5315" si="414">LEFT(B5252,6)</f>
        <v>440399</v>
      </c>
    </row>
    <row r="5253" spans="1:8" ht="75" x14ac:dyDescent="0.25">
      <c r="A5253" s="37">
        <v>9</v>
      </c>
      <c r="B5253" s="6">
        <v>44039927</v>
      </c>
      <c r="C5253" s="3" t="s">
        <v>5085</v>
      </c>
      <c r="D5253" s="12" t="str">
        <f t="shared" si="410"/>
        <v>44</v>
      </c>
      <c r="E5253" s="12" t="str">
        <f t="shared" si="411"/>
        <v>03</v>
      </c>
      <c r="F5253" s="12" t="str">
        <f t="shared" si="412"/>
        <v>99</v>
      </c>
      <c r="G5253" s="12" t="str">
        <f t="shared" si="413"/>
        <v>4403</v>
      </c>
      <c r="H5253" s="12" t="str">
        <f t="shared" si="414"/>
        <v>440399</v>
      </c>
    </row>
    <row r="5254" spans="1:8" ht="90" x14ac:dyDescent="0.25">
      <c r="A5254" s="37">
        <v>9</v>
      </c>
      <c r="B5254" s="6">
        <v>44039928</v>
      </c>
      <c r="C5254" s="3" t="s">
        <v>5086</v>
      </c>
      <c r="D5254" s="12" t="str">
        <f t="shared" si="410"/>
        <v>44</v>
      </c>
      <c r="E5254" s="12" t="str">
        <f t="shared" si="411"/>
        <v>03</v>
      </c>
      <c r="F5254" s="12" t="str">
        <f t="shared" si="412"/>
        <v>99</v>
      </c>
      <c r="G5254" s="12" t="str">
        <f t="shared" si="413"/>
        <v>4403</v>
      </c>
      <c r="H5254" s="12" t="str">
        <f t="shared" si="414"/>
        <v>440399</v>
      </c>
    </row>
    <row r="5255" spans="1:8" ht="75" x14ac:dyDescent="0.25">
      <c r="A5255" s="37">
        <v>9</v>
      </c>
      <c r="B5255" s="6">
        <v>44039929</v>
      </c>
      <c r="C5255" s="3" t="s">
        <v>5087</v>
      </c>
      <c r="D5255" s="12" t="str">
        <f t="shared" si="410"/>
        <v>44</v>
      </c>
      <c r="E5255" s="12" t="str">
        <f t="shared" si="411"/>
        <v>03</v>
      </c>
      <c r="F5255" s="12" t="str">
        <f t="shared" si="412"/>
        <v>99</v>
      </c>
      <c r="G5255" s="12" t="str">
        <f t="shared" si="413"/>
        <v>4403</v>
      </c>
      <c r="H5255" s="12" t="str">
        <f t="shared" si="414"/>
        <v>440399</v>
      </c>
    </row>
    <row r="5256" spans="1:8" ht="60" x14ac:dyDescent="0.25">
      <c r="A5256" s="37">
        <v>9</v>
      </c>
      <c r="B5256" s="6">
        <v>44041000</v>
      </c>
      <c r="C5256" s="3" t="s">
        <v>5088</v>
      </c>
      <c r="D5256" s="12" t="str">
        <f t="shared" si="410"/>
        <v>44</v>
      </c>
      <c r="E5256" s="12" t="str">
        <f t="shared" si="411"/>
        <v>04</v>
      </c>
      <c r="F5256" s="12" t="str">
        <f t="shared" si="412"/>
        <v>10</v>
      </c>
      <c r="G5256" s="12" t="str">
        <f t="shared" si="413"/>
        <v>4404</v>
      </c>
      <c r="H5256" s="12" t="str">
        <f t="shared" si="414"/>
        <v>440410</v>
      </c>
    </row>
    <row r="5257" spans="1:8" ht="105" x14ac:dyDescent="0.25">
      <c r="A5257" s="37">
        <v>9</v>
      </c>
      <c r="B5257" s="6">
        <v>44042010</v>
      </c>
      <c r="C5257" s="3" t="s">
        <v>5089</v>
      </c>
      <c r="D5257" s="12" t="str">
        <f t="shared" si="410"/>
        <v>44</v>
      </c>
      <c r="E5257" s="12" t="str">
        <f t="shared" si="411"/>
        <v>04</v>
      </c>
      <c r="F5257" s="12" t="str">
        <f t="shared" si="412"/>
        <v>20</v>
      </c>
      <c r="G5257" s="12" t="str">
        <f t="shared" si="413"/>
        <v>4404</v>
      </c>
      <c r="H5257" s="12" t="str">
        <f t="shared" si="414"/>
        <v>440420</v>
      </c>
    </row>
    <row r="5258" spans="1:8" ht="75" x14ac:dyDescent="0.25">
      <c r="A5258" s="37">
        <v>9</v>
      </c>
      <c r="B5258" s="6">
        <v>44042020</v>
      </c>
      <c r="C5258" s="3" t="s">
        <v>5090</v>
      </c>
      <c r="D5258" s="12" t="str">
        <f t="shared" si="410"/>
        <v>44</v>
      </c>
      <c r="E5258" s="12" t="str">
        <f t="shared" si="411"/>
        <v>04</v>
      </c>
      <c r="F5258" s="12" t="str">
        <f t="shared" si="412"/>
        <v>20</v>
      </c>
      <c r="G5258" s="12" t="str">
        <f t="shared" si="413"/>
        <v>4404</v>
      </c>
      <c r="H5258" s="12" t="str">
        <f t="shared" si="414"/>
        <v>440420</v>
      </c>
    </row>
    <row r="5259" spans="1:8" ht="75" x14ac:dyDescent="0.25">
      <c r="A5259" s="37">
        <v>9</v>
      </c>
      <c r="B5259" s="6">
        <v>44042090</v>
      </c>
      <c r="C5259" s="3" t="s">
        <v>5091</v>
      </c>
      <c r="D5259" s="12" t="str">
        <f t="shared" si="410"/>
        <v>44</v>
      </c>
      <c r="E5259" s="12" t="str">
        <f t="shared" si="411"/>
        <v>04</v>
      </c>
      <c r="F5259" s="12" t="str">
        <f t="shared" si="412"/>
        <v>20</v>
      </c>
      <c r="G5259" s="12" t="str">
        <f t="shared" si="413"/>
        <v>4404</v>
      </c>
      <c r="H5259" s="12" t="str">
        <f t="shared" si="414"/>
        <v>440420</v>
      </c>
    </row>
    <row r="5260" spans="1:8" x14ac:dyDescent="0.25">
      <c r="A5260" s="37">
        <v>9</v>
      </c>
      <c r="B5260" s="6">
        <v>44050000</v>
      </c>
      <c r="C5260" s="2" t="s">
        <v>5092</v>
      </c>
      <c r="D5260" s="12" t="str">
        <f t="shared" si="410"/>
        <v>44</v>
      </c>
      <c r="E5260" s="12" t="str">
        <f t="shared" si="411"/>
        <v>05</v>
      </c>
      <c r="F5260" s="12" t="str">
        <f t="shared" si="412"/>
        <v>00</v>
      </c>
      <c r="G5260" s="12" t="str">
        <f t="shared" si="413"/>
        <v>4405</v>
      </c>
      <c r="H5260" s="12" t="str">
        <f t="shared" si="414"/>
        <v>440500</v>
      </c>
    </row>
    <row r="5261" spans="1:8" x14ac:dyDescent="0.25">
      <c r="A5261" s="37">
        <v>9</v>
      </c>
      <c r="B5261" s="6">
        <v>44061000</v>
      </c>
      <c r="C5261" s="2" t="s">
        <v>5093</v>
      </c>
      <c r="D5261" s="12" t="str">
        <f t="shared" si="410"/>
        <v>44</v>
      </c>
      <c r="E5261" s="12" t="str">
        <f t="shared" si="411"/>
        <v>06</v>
      </c>
      <c r="F5261" s="12" t="str">
        <f t="shared" si="412"/>
        <v>10</v>
      </c>
      <c r="G5261" s="12" t="str">
        <f t="shared" si="413"/>
        <v>4406</v>
      </c>
      <c r="H5261" s="12" t="str">
        <f t="shared" si="414"/>
        <v>440610</v>
      </c>
    </row>
    <row r="5262" spans="1:8" x14ac:dyDescent="0.25">
      <c r="A5262" s="37">
        <v>9</v>
      </c>
      <c r="B5262" s="6">
        <v>44069000</v>
      </c>
      <c r="C5262" s="2" t="s">
        <v>5094</v>
      </c>
      <c r="D5262" s="12" t="str">
        <f t="shared" si="410"/>
        <v>44</v>
      </c>
      <c r="E5262" s="12" t="str">
        <f t="shared" si="411"/>
        <v>06</v>
      </c>
      <c r="F5262" s="12" t="str">
        <f t="shared" si="412"/>
        <v>90</v>
      </c>
      <c r="G5262" s="12" t="str">
        <f t="shared" si="413"/>
        <v>4406</v>
      </c>
      <c r="H5262" s="12" t="str">
        <f t="shared" si="414"/>
        <v>440690</v>
      </c>
    </row>
    <row r="5263" spans="1:8" ht="45" x14ac:dyDescent="0.25">
      <c r="A5263" s="37">
        <v>9</v>
      </c>
      <c r="B5263" s="6">
        <v>44071010</v>
      </c>
      <c r="C5263" s="2" t="s">
        <v>5095</v>
      </c>
      <c r="D5263" s="12" t="str">
        <f t="shared" si="410"/>
        <v>44</v>
      </c>
      <c r="E5263" s="12" t="str">
        <f t="shared" si="411"/>
        <v>07</v>
      </c>
      <c r="F5263" s="12" t="str">
        <f t="shared" si="412"/>
        <v>10</v>
      </c>
      <c r="G5263" s="12" t="str">
        <f t="shared" si="413"/>
        <v>4407</v>
      </c>
      <c r="H5263" s="12" t="str">
        <f t="shared" si="414"/>
        <v>440710</v>
      </c>
    </row>
    <row r="5264" spans="1:8" ht="45" x14ac:dyDescent="0.25">
      <c r="A5264" s="37">
        <v>9</v>
      </c>
      <c r="B5264" s="6">
        <v>44071020</v>
      </c>
      <c r="C5264" s="2" t="s">
        <v>5096</v>
      </c>
      <c r="D5264" s="12" t="str">
        <f t="shared" si="410"/>
        <v>44</v>
      </c>
      <c r="E5264" s="12" t="str">
        <f t="shared" si="411"/>
        <v>07</v>
      </c>
      <c r="F5264" s="12" t="str">
        <f t="shared" si="412"/>
        <v>10</v>
      </c>
      <c r="G5264" s="12" t="str">
        <f t="shared" si="413"/>
        <v>4407</v>
      </c>
      <c r="H5264" s="12" t="str">
        <f t="shared" si="414"/>
        <v>440710</v>
      </c>
    </row>
    <row r="5265" spans="1:8" ht="45" x14ac:dyDescent="0.25">
      <c r="A5265" s="37">
        <v>9</v>
      </c>
      <c r="B5265" s="6">
        <v>44071090</v>
      </c>
      <c r="C5265" s="2" t="s">
        <v>5097</v>
      </c>
      <c r="D5265" s="12" t="str">
        <f t="shared" si="410"/>
        <v>44</v>
      </c>
      <c r="E5265" s="12" t="str">
        <f t="shared" si="411"/>
        <v>07</v>
      </c>
      <c r="F5265" s="12" t="str">
        <f t="shared" si="412"/>
        <v>10</v>
      </c>
      <c r="G5265" s="12" t="str">
        <f t="shared" si="413"/>
        <v>4407</v>
      </c>
      <c r="H5265" s="12" t="str">
        <f t="shared" si="414"/>
        <v>440710</v>
      </c>
    </row>
    <row r="5266" spans="1:8" ht="60" x14ac:dyDescent="0.25">
      <c r="A5266" s="37">
        <v>9</v>
      </c>
      <c r="B5266" s="6">
        <v>44072100</v>
      </c>
      <c r="C5266" s="2" t="s">
        <v>5098</v>
      </c>
      <c r="D5266" s="12" t="str">
        <f t="shared" si="410"/>
        <v>44</v>
      </c>
      <c r="E5266" s="12" t="str">
        <f t="shared" si="411"/>
        <v>07</v>
      </c>
      <c r="F5266" s="12" t="str">
        <f t="shared" si="412"/>
        <v>21</v>
      </c>
      <c r="G5266" s="12" t="str">
        <f t="shared" si="413"/>
        <v>4407</v>
      </c>
      <c r="H5266" s="12" t="str">
        <f t="shared" si="414"/>
        <v>440721</v>
      </c>
    </row>
    <row r="5267" spans="1:8" ht="60" x14ac:dyDescent="0.25">
      <c r="A5267" s="37">
        <v>9</v>
      </c>
      <c r="B5267" s="6">
        <v>44072200</v>
      </c>
      <c r="C5267" s="2" t="s">
        <v>5099</v>
      </c>
      <c r="D5267" s="12" t="str">
        <f t="shared" si="410"/>
        <v>44</v>
      </c>
      <c r="E5267" s="12" t="str">
        <f t="shared" si="411"/>
        <v>07</v>
      </c>
      <c r="F5267" s="12" t="str">
        <f t="shared" si="412"/>
        <v>22</v>
      </c>
      <c r="G5267" s="12" t="str">
        <f t="shared" si="413"/>
        <v>4407</v>
      </c>
      <c r="H5267" s="12" t="str">
        <f t="shared" si="414"/>
        <v>440722</v>
      </c>
    </row>
    <row r="5268" spans="1:8" ht="60" x14ac:dyDescent="0.25">
      <c r="A5268" s="37">
        <v>9</v>
      </c>
      <c r="B5268" s="6">
        <v>44072400</v>
      </c>
      <c r="C5268" s="2" t="s">
        <v>5100</v>
      </c>
      <c r="D5268" s="12" t="str">
        <f t="shared" si="410"/>
        <v>44</v>
      </c>
      <c r="E5268" s="12" t="str">
        <f t="shared" si="411"/>
        <v>07</v>
      </c>
      <c r="F5268" s="12" t="str">
        <f t="shared" si="412"/>
        <v>24</v>
      </c>
      <c r="G5268" s="12" t="str">
        <f t="shared" si="413"/>
        <v>4407</v>
      </c>
      <c r="H5268" s="12" t="str">
        <f t="shared" si="414"/>
        <v>440724</v>
      </c>
    </row>
    <row r="5269" spans="1:8" ht="60" x14ac:dyDescent="0.25">
      <c r="A5269" s="37">
        <v>9</v>
      </c>
      <c r="B5269" s="6">
        <v>44072500</v>
      </c>
      <c r="C5269" s="2" t="s">
        <v>5101</v>
      </c>
      <c r="D5269" s="12" t="str">
        <f t="shared" si="410"/>
        <v>44</v>
      </c>
      <c r="E5269" s="12" t="str">
        <f t="shared" si="411"/>
        <v>07</v>
      </c>
      <c r="F5269" s="12" t="str">
        <f t="shared" si="412"/>
        <v>25</v>
      </c>
      <c r="G5269" s="12" t="str">
        <f t="shared" si="413"/>
        <v>4407</v>
      </c>
      <c r="H5269" s="12" t="str">
        <f t="shared" si="414"/>
        <v>440725</v>
      </c>
    </row>
    <row r="5270" spans="1:8" ht="60" x14ac:dyDescent="0.25">
      <c r="A5270" s="37">
        <v>9</v>
      </c>
      <c r="B5270" s="6">
        <v>44072600</v>
      </c>
      <c r="C5270" s="3" t="s">
        <v>5102</v>
      </c>
      <c r="D5270" s="12" t="str">
        <f t="shared" si="410"/>
        <v>44</v>
      </c>
      <c r="E5270" s="12" t="str">
        <f t="shared" si="411"/>
        <v>07</v>
      </c>
      <c r="F5270" s="12" t="str">
        <f t="shared" si="412"/>
        <v>26</v>
      </c>
      <c r="G5270" s="12" t="str">
        <f t="shared" si="413"/>
        <v>4407</v>
      </c>
      <c r="H5270" s="12" t="str">
        <f t="shared" si="414"/>
        <v>440726</v>
      </c>
    </row>
    <row r="5271" spans="1:8" ht="45" x14ac:dyDescent="0.25">
      <c r="A5271" s="37">
        <v>9</v>
      </c>
      <c r="B5271" s="6">
        <v>44072700</v>
      </c>
      <c r="C5271" s="2" t="s">
        <v>5103</v>
      </c>
      <c r="D5271" s="12" t="str">
        <f t="shared" si="410"/>
        <v>44</v>
      </c>
      <c r="E5271" s="12" t="str">
        <f t="shared" si="411"/>
        <v>07</v>
      </c>
      <c r="F5271" s="12" t="str">
        <f t="shared" si="412"/>
        <v>27</v>
      </c>
      <c r="G5271" s="12" t="str">
        <f t="shared" si="413"/>
        <v>4407</v>
      </c>
      <c r="H5271" s="12" t="str">
        <f t="shared" si="414"/>
        <v>440727</v>
      </c>
    </row>
    <row r="5272" spans="1:8" ht="45" x14ac:dyDescent="0.25">
      <c r="A5272" s="37">
        <v>9</v>
      </c>
      <c r="B5272" s="6">
        <v>44072800</v>
      </c>
      <c r="C5272" s="2" t="s">
        <v>5104</v>
      </c>
      <c r="D5272" s="12" t="str">
        <f t="shared" si="410"/>
        <v>44</v>
      </c>
      <c r="E5272" s="12" t="str">
        <f t="shared" si="411"/>
        <v>07</v>
      </c>
      <c r="F5272" s="12" t="str">
        <f t="shared" si="412"/>
        <v>28</v>
      </c>
      <c r="G5272" s="12" t="str">
        <f t="shared" si="413"/>
        <v>4407</v>
      </c>
      <c r="H5272" s="12" t="str">
        <f t="shared" si="414"/>
        <v>440728</v>
      </c>
    </row>
    <row r="5273" spans="1:8" ht="45" x14ac:dyDescent="0.25">
      <c r="A5273" s="37">
        <v>9</v>
      </c>
      <c r="B5273" s="6">
        <v>44072910</v>
      </c>
      <c r="C5273" s="2" t="s">
        <v>5105</v>
      </c>
      <c r="D5273" s="12" t="str">
        <f t="shared" si="410"/>
        <v>44</v>
      </c>
      <c r="E5273" s="12" t="str">
        <f t="shared" si="411"/>
        <v>07</v>
      </c>
      <c r="F5273" s="12" t="str">
        <f t="shared" si="412"/>
        <v>29</v>
      </c>
      <c r="G5273" s="12" t="str">
        <f t="shared" si="413"/>
        <v>4407</v>
      </c>
      <c r="H5273" s="12" t="str">
        <f t="shared" si="414"/>
        <v>440729</v>
      </c>
    </row>
    <row r="5274" spans="1:8" ht="45" x14ac:dyDescent="0.25">
      <c r="A5274" s="37">
        <v>9</v>
      </c>
      <c r="B5274" s="6">
        <v>44072990</v>
      </c>
      <c r="C5274" s="2" t="s">
        <v>5106</v>
      </c>
      <c r="D5274" s="12" t="str">
        <f t="shared" si="410"/>
        <v>44</v>
      </c>
      <c r="E5274" s="12" t="str">
        <f t="shared" si="411"/>
        <v>07</v>
      </c>
      <c r="F5274" s="12" t="str">
        <f t="shared" si="412"/>
        <v>29</v>
      </c>
      <c r="G5274" s="12" t="str">
        <f t="shared" si="413"/>
        <v>4407</v>
      </c>
      <c r="H5274" s="12" t="str">
        <f t="shared" si="414"/>
        <v>440729</v>
      </c>
    </row>
    <row r="5275" spans="1:8" ht="45" x14ac:dyDescent="0.25">
      <c r="A5275" s="37">
        <v>9</v>
      </c>
      <c r="B5275" s="6">
        <v>44079100</v>
      </c>
      <c r="C5275" s="2" t="s">
        <v>5107</v>
      </c>
      <c r="D5275" s="12" t="str">
        <f t="shared" si="410"/>
        <v>44</v>
      </c>
      <c r="E5275" s="12" t="str">
        <f t="shared" si="411"/>
        <v>07</v>
      </c>
      <c r="F5275" s="12" t="str">
        <f t="shared" si="412"/>
        <v>91</v>
      </c>
      <c r="G5275" s="12" t="str">
        <f t="shared" si="413"/>
        <v>4407</v>
      </c>
      <c r="H5275" s="12" t="str">
        <f t="shared" si="414"/>
        <v>440791</v>
      </c>
    </row>
    <row r="5276" spans="1:8" ht="45" x14ac:dyDescent="0.25">
      <c r="A5276" s="37">
        <v>9</v>
      </c>
      <c r="B5276" s="6">
        <v>44079200</v>
      </c>
      <c r="C5276" s="2" t="s">
        <v>5108</v>
      </c>
      <c r="D5276" s="12" t="str">
        <f t="shared" si="410"/>
        <v>44</v>
      </c>
      <c r="E5276" s="12" t="str">
        <f t="shared" si="411"/>
        <v>07</v>
      </c>
      <c r="F5276" s="12" t="str">
        <f t="shared" si="412"/>
        <v>92</v>
      </c>
      <c r="G5276" s="12" t="str">
        <f t="shared" si="413"/>
        <v>4407</v>
      </c>
      <c r="H5276" s="12" t="str">
        <f t="shared" si="414"/>
        <v>440792</v>
      </c>
    </row>
    <row r="5277" spans="1:8" ht="45" x14ac:dyDescent="0.25">
      <c r="A5277" s="37">
        <v>9</v>
      </c>
      <c r="B5277" s="6">
        <v>44079300</v>
      </c>
      <c r="C5277" s="2" t="s">
        <v>5109</v>
      </c>
      <c r="D5277" s="12" t="str">
        <f t="shared" si="410"/>
        <v>44</v>
      </c>
      <c r="E5277" s="12" t="str">
        <f t="shared" si="411"/>
        <v>07</v>
      </c>
      <c r="F5277" s="12" t="str">
        <f t="shared" si="412"/>
        <v>93</v>
      </c>
      <c r="G5277" s="12" t="str">
        <f t="shared" si="413"/>
        <v>4407</v>
      </c>
      <c r="H5277" s="12" t="str">
        <f t="shared" si="414"/>
        <v>440793</v>
      </c>
    </row>
    <row r="5278" spans="1:8" ht="45" x14ac:dyDescent="0.25">
      <c r="A5278" s="37">
        <v>9</v>
      </c>
      <c r="B5278" s="6">
        <v>44079400</v>
      </c>
      <c r="C5278" s="2" t="s">
        <v>5110</v>
      </c>
      <c r="D5278" s="12" t="str">
        <f t="shared" si="410"/>
        <v>44</v>
      </c>
      <c r="E5278" s="12" t="str">
        <f t="shared" si="411"/>
        <v>07</v>
      </c>
      <c r="F5278" s="12" t="str">
        <f t="shared" si="412"/>
        <v>94</v>
      </c>
      <c r="G5278" s="12" t="str">
        <f t="shared" si="413"/>
        <v>4407</v>
      </c>
      <c r="H5278" s="12" t="str">
        <f t="shared" si="414"/>
        <v>440794</v>
      </c>
    </row>
    <row r="5279" spans="1:8" ht="45" x14ac:dyDescent="0.25">
      <c r="A5279" s="37">
        <v>9</v>
      </c>
      <c r="B5279" s="6">
        <v>44079500</v>
      </c>
      <c r="C5279" s="2" t="s">
        <v>5111</v>
      </c>
      <c r="D5279" s="12" t="str">
        <f t="shared" si="410"/>
        <v>44</v>
      </c>
      <c r="E5279" s="12" t="str">
        <f t="shared" si="411"/>
        <v>07</v>
      </c>
      <c r="F5279" s="12" t="str">
        <f t="shared" si="412"/>
        <v>95</v>
      </c>
      <c r="G5279" s="12" t="str">
        <f t="shared" si="413"/>
        <v>4407</v>
      </c>
      <c r="H5279" s="12" t="str">
        <f t="shared" si="414"/>
        <v>440795</v>
      </c>
    </row>
    <row r="5280" spans="1:8" ht="45" x14ac:dyDescent="0.25">
      <c r="A5280" s="37">
        <v>9</v>
      </c>
      <c r="B5280" s="6">
        <v>44079910</v>
      </c>
      <c r="C5280" s="2" t="s">
        <v>5112</v>
      </c>
      <c r="D5280" s="12" t="str">
        <f t="shared" si="410"/>
        <v>44</v>
      </c>
      <c r="E5280" s="12" t="str">
        <f t="shared" si="411"/>
        <v>07</v>
      </c>
      <c r="F5280" s="12" t="str">
        <f t="shared" si="412"/>
        <v>99</v>
      </c>
      <c r="G5280" s="12" t="str">
        <f t="shared" si="413"/>
        <v>4407</v>
      </c>
      <c r="H5280" s="12" t="str">
        <f t="shared" si="414"/>
        <v>440799</v>
      </c>
    </row>
    <row r="5281" spans="1:8" ht="45" x14ac:dyDescent="0.25">
      <c r="A5281" s="37">
        <v>9</v>
      </c>
      <c r="B5281" s="6">
        <v>44079920</v>
      </c>
      <c r="C5281" s="2" t="s">
        <v>5113</v>
      </c>
      <c r="D5281" s="12" t="str">
        <f t="shared" si="410"/>
        <v>44</v>
      </c>
      <c r="E5281" s="12" t="str">
        <f t="shared" si="411"/>
        <v>07</v>
      </c>
      <c r="F5281" s="12" t="str">
        <f t="shared" si="412"/>
        <v>99</v>
      </c>
      <c r="G5281" s="12" t="str">
        <f t="shared" si="413"/>
        <v>4407</v>
      </c>
      <c r="H5281" s="12" t="str">
        <f t="shared" si="414"/>
        <v>440799</v>
      </c>
    </row>
    <row r="5282" spans="1:8" ht="45" x14ac:dyDescent="0.25">
      <c r="A5282" s="37">
        <v>9</v>
      </c>
      <c r="B5282" s="6">
        <v>44079990</v>
      </c>
      <c r="C5282" s="2" t="s">
        <v>5114</v>
      </c>
      <c r="D5282" s="12" t="str">
        <f t="shared" si="410"/>
        <v>44</v>
      </c>
      <c r="E5282" s="12" t="str">
        <f t="shared" si="411"/>
        <v>07</v>
      </c>
      <c r="F5282" s="12" t="str">
        <f t="shared" si="412"/>
        <v>99</v>
      </c>
      <c r="G5282" s="12" t="str">
        <f t="shared" si="413"/>
        <v>4407</v>
      </c>
      <c r="H5282" s="12" t="str">
        <f t="shared" si="414"/>
        <v>440799</v>
      </c>
    </row>
    <row r="5283" spans="1:8" ht="75" x14ac:dyDescent="0.25">
      <c r="A5283" s="37">
        <v>9</v>
      </c>
      <c r="B5283" s="6">
        <v>44081010</v>
      </c>
      <c r="C5283" s="3" t="s">
        <v>5115</v>
      </c>
      <c r="D5283" s="12" t="str">
        <f t="shared" si="410"/>
        <v>44</v>
      </c>
      <c r="E5283" s="12" t="str">
        <f t="shared" si="411"/>
        <v>08</v>
      </c>
      <c r="F5283" s="12" t="str">
        <f t="shared" si="412"/>
        <v>10</v>
      </c>
      <c r="G5283" s="12" t="str">
        <f t="shared" si="413"/>
        <v>4408</v>
      </c>
      <c r="H5283" s="12" t="str">
        <f t="shared" si="414"/>
        <v>440810</v>
      </c>
    </row>
    <row r="5284" spans="1:8" ht="75" x14ac:dyDescent="0.25">
      <c r="A5284" s="37">
        <v>9</v>
      </c>
      <c r="B5284" s="6">
        <v>44081020</v>
      </c>
      <c r="C5284" s="3" t="s">
        <v>5116</v>
      </c>
      <c r="D5284" s="12" t="str">
        <f t="shared" si="410"/>
        <v>44</v>
      </c>
      <c r="E5284" s="12" t="str">
        <f t="shared" si="411"/>
        <v>08</v>
      </c>
      <c r="F5284" s="12" t="str">
        <f t="shared" si="412"/>
        <v>10</v>
      </c>
      <c r="G5284" s="12" t="str">
        <f t="shared" si="413"/>
        <v>4408</v>
      </c>
      <c r="H5284" s="12" t="str">
        <f t="shared" si="414"/>
        <v>440810</v>
      </c>
    </row>
    <row r="5285" spans="1:8" ht="75" x14ac:dyDescent="0.25">
      <c r="A5285" s="37">
        <v>9</v>
      </c>
      <c r="B5285" s="6">
        <v>44081030</v>
      </c>
      <c r="C5285" s="3" t="s">
        <v>5117</v>
      </c>
      <c r="D5285" s="12" t="str">
        <f t="shared" si="410"/>
        <v>44</v>
      </c>
      <c r="E5285" s="12" t="str">
        <f t="shared" si="411"/>
        <v>08</v>
      </c>
      <c r="F5285" s="12" t="str">
        <f t="shared" si="412"/>
        <v>10</v>
      </c>
      <c r="G5285" s="12" t="str">
        <f t="shared" si="413"/>
        <v>4408</v>
      </c>
      <c r="H5285" s="12" t="str">
        <f t="shared" si="414"/>
        <v>440810</v>
      </c>
    </row>
    <row r="5286" spans="1:8" ht="60" x14ac:dyDescent="0.25">
      <c r="A5286" s="37">
        <v>9</v>
      </c>
      <c r="B5286" s="6">
        <v>44081090</v>
      </c>
      <c r="C5286" s="3" t="s">
        <v>5118</v>
      </c>
      <c r="D5286" s="12" t="str">
        <f t="shared" si="410"/>
        <v>44</v>
      </c>
      <c r="E5286" s="12" t="str">
        <f t="shared" si="411"/>
        <v>08</v>
      </c>
      <c r="F5286" s="12" t="str">
        <f t="shared" si="412"/>
        <v>10</v>
      </c>
      <c r="G5286" s="12" t="str">
        <f t="shared" si="413"/>
        <v>4408</v>
      </c>
      <c r="H5286" s="12" t="str">
        <f t="shared" si="414"/>
        <v>440810</v>
      </c>
    </row>
    <row r="5287" spans="1:8" ht="90" x14ac:dyDescent="0.25">
      <c r="A5287" s="37">
        <v>9</v>
      </c>
      <c r="B5287" s="6">
        <v>44083110</v>
      </c>
      <c r="C5287" s="3" t="s">
        <v>5119</v>
      </c>
      <c r="D5287" s="12" t="str">
        <f t="shared" si="410"/>
        <v>44</v>
      </c>
      <c r="E5287" s="12" t="str">
        <f t="shared" si="411"/>
        <v>08</v>
      </c>
      <c r="F5287" s="12" t="str">
        <f t="shared" si="412"/>
        <v>31</v>
      </c>
      <c r="G5287" s="12" t="str">
        <f t="shared" si="413"/>
        <v>4408</v>
      </c>
      <c r="H5287" s="12" t="str">
        <f t="shared" si="414"/>
        <v>440831</v>
      </c>
    </row>
    <row r="5288" spans="1:8" ht="90" x14ac:dyDescent="0.25">
      <c r="A5288" s="37">
        <v>9</v>
      </c>
      <c r="B5288" s="6">
        <v>44083120</v>
      </c>
      <c r="C5288" s="3" t="s">
        <v>5120</v>
      </c>
      <c r="D5288" s="12" t="str">
        <f t="shared" si="410"/>
        <v>44</v>
      </c>
      <c r="E5288" s="12" t="str">
        <f t="shared" si="411"/>
        <v>08</v>
      </c>
      <c r="F5288" s="12" t="str">
        <f t="shared" si="412"/>
        <v>31</v>
      </c>
      <c r="G5288" s="12" t="str">
        <f t="shared" si="413"/>
        <v>4408</v>
      </c>
      <c r="H5288" s="12" t="str">
        <f t="shared" si="414"/>
        <v>440831</v>
      </c>
    </row>
    <row r="5289" spans="1:8" ht="105" x14ac:dyDescent="0.25">
      <c r="A5289" s="37">
        <v>9</v>
      </c>
      <c r="B5289" s="6">
        <v>44083130</v>
      </c>
      <c r="C5289" s="3" t="s">
        <v>5121</v>
      </c>
      <c r="D5289" s="12" t="str">
        <f t="shared" si="410"/>
        <v>44</v>
      </c>
      <c r="E5289" s="12" t="str">
        <f t="shared" si="411"/>
        <v>08</v>
      </c>
      <c r="F5289" s="12" t="str">
        <f t="shared" si="412"/>
        <v>31</v>
      </c>
      <c r="G5289" s="12" t="str">
        <f t="shared" si="413"/>
        <v>4408</v>
      </c>
      <c r="H5289" s="12" t="str">
        <f t="shared" si="414"/>
        <v>440831</v>
      </c>
    </row>
    <row r="5290" spans="1:8" ht="90" x14ac:dyDescent="0.25">
      <c r="A5290" s="37">
        <v>9</v>
      </c>
      <c r="B5290" s="6">
        <v>44083190</v>
      </c>
      <c r="C5290" s="3" t="s">
        <v>5122</v>
      </c>
      <c r="D5290" s="12" t="str">
        <f t="shared" si="410"/>
        <v>44</v>
      </c>
      <c r="E5290" s="12" t="str">
        <f t="shared" si="411"/>
        <v>08</v>
      </c>
      <c r="F5290" s="12" t="str">
        <f t="shared" si="412"/>
        <v>31</v>
      </c>
      <c r="G5290" s="12" t="str">
        <f t="shared" si="413"/>
        <v>4408</v>
      </c>
      <c r="H5290" s="12" t="str">
        <f t="shared" si="414"/>
        <v>440831</v>
      </c>
    </row>
    <row r="5291" spans="1:8" ht="90" x14ac:dyDescent="0.25">
      <c r="A5291" s="37">
        <v>9</v>
      </c>
      <c r="B5291" s="6">
        <v>44083910</v>
      </c>
      <c r="C5291" s="3" t="s">
        <v>5123</v>
      </c>
      <c r="D5291" s="12" t="str">
        <f t="shared" si="410"/>
        <v>44</v>
      </c>
      <c r="E5291" s="12" t="str">
        <f t="shared" si="411"/>
        <v>08</v>
      </c>
      <c r="F5291" s="12" t="str">
        <f t="shared" si="412"/>
        <v>39</v>
      </c>
      <c r="G5291" s="12" t="str">
        <f t="shared" si="413"/>
        <v>4408</v>
      </c>
      <c r="H5291" s="12" t="str">
        <f t="shared" si="414"/>
        <v>440839</v>
      </c>
    </row>
    <row r="5292" spans="1:8" ht="90" x14ac:dyDescent="0.25">
      <c r="A5292" s="37">
        <v>9</v>
      </c>
      <c r="B5292" s="6">
        <v>44083920</v>
      </c>
      <c r="C5292" s="3" t="s">
        <v>5124</v>
      </c>
      <c r="D5292" s="12" t="str">
        <f t="shared" si="410"/>
        <v>44</v>
      </c>
      <c r="E5292" s="12" t="str">
        <f t="shared" si="411"/>
        <v>08</v>
      </c>
      <c r="F5292" s="12" t="str">
        <f t="shared" si="412"/>
        <v>39</v>
      </c>
      <c r="G5292" s="12" t="str">
        <f t="shared" si="413"/>
        <v>4408</v>
      </c>
      <c r="H5292" s="12" t="str">
        <f t="shared" si="414"/>
        <v>440839</v>
      </c>
    </row>
    <row r="5293" spans="1:8" ht="90" x14ac:dyDescent="0.25">
      <c r="A5293" s="37">
        <v>9</v>
      </c>
      <c r="B5293" s="6">
        <v>44083930</v>
      </c>
      <c r="C5293" s="3" t="s">
        <v>5125</v>
      </c>
      <c r="D5293" s="12" t="str">
        <f t="shared" si="410"/>
        <v>44</v>
      </c>
      <c r="E5293" s="12" t="str">
        <f t="shared" si="411"/>
        <v>08</v>
      </c>
      <c r="F5293" s="12" t="str">
        <f t="shared" si="412"/>
        <v>39</v>
      </c>
      <c r="G5293" s="12" t="str">
        <f t="shared" si="413"/>
        <v>4408</v>
      </c>
      <c r="H5293" s="12" t="str">
        <f t="shared" si="414"/>
        <v>440839</v>
      </c>
    </row>
    <row r="5294" spans="1:8" ht="60" x14ac:dyDescent="0.25">
      <c r="A5294" s="37">
        <v>9</v>
      </c>
      <c r="B5294" s="6">
        <v>44083990</v>
      </c>
      <c r="C5294" s="3" t="s">
        <v>5126</v>
      </c>
      <c r="D5294" s="12" t="str">
        <f t="shared" si="410"/>
        <v>44</v>
      </c>
      <c r="E5294" s="12" t="str">
        <f t="shared" si="411"/>
        <v>08</v>
      </c>
      <c r="F5294" s="12" t="str">
        <f t="shared" si="412"/>
        <v>39</v>
      </c>
      <c r="G5294" s="12" t="str">
        <f t="shared" si="413"/>
        <v>4408</v>
      </c>
      <c r="H5294" s="12" t="str">
        <f t="shared" si="414"/>
        <v>440839</v>
      </c>
    </row>
    <row r="5295" spans="1:8" ht="75" x14ac:dyDescent="0.25">
      <c r="A5295" s="37">
        <v>9</v>
      </c>
      <c r="B5295" s="6">
        <v>44089010</v>
      </c>
      <c r="C5295" s="3" t="s">
        <v>5127</v>
      </c>
      <c r="D5295" s="12" t="str">
        <f t="shared" si="410"/>
        <v>44</v>
      </c>
      <c r="E5295" s="12" t="str">
        <f t="shared" si="411"/>
        <v>08</v>
      </c>
      <c r="F5295" s="12" t="str">
        <f t="shared" si="412"/>
        <v>90</v>
      </c>
      <c r="G5295" s="12" t="str">
        <f t="shared" si="413"/>
        <v>4408</v>
      </c>
      <c r="H5295" s="12" t="str">
        <f t="shared" si="414"/>
        <v>440890</v>
      </c>
    </row>
    <row r="5296" spans="1:8" ht="75" x14ac:dyDescent="0.25">
      <c r="A5296" s="37">
        <v>9</v>
      </c>
      <c r="B5296" s="6">
        <v>44089020</v>
      </c>
      <c r="C5296" s="3" t="s">
        <v>5128</v>
      </c>
      <c r="D5296" s="12" t="str">
        <f t="shared" si="410"/>
        <v>44</v>
      </c>
      <c r="E5296" s="12" t="str">
        <f t="shared" si="411"/>
        <v>08</v>
      </c>
      <c r="F5296" s="12" t="str">
        <f t="shared" si="412"/>
        <v>90</v>
      </c>
      <c r="G5296" s="12" t="str">
        <f t="shared" si="413"/>
        <v>4408</v>
      </c>
      <c r="H5296" s="12" t="str">
        <f t="shared" si="414"/>
        <v>440890</v>
      </c>
    </row>
    <row r="5297" spans="1:8" ht="60" x14ac:dyDescent="0.25">
      <c r="A5297" s="37">
        <v>9</v>
      </c>
      <c r="B5297" s="6">
        <v>44089090</v>
      </c>
      <c r="C5297" s="3" t="s">
        <v>5129</v>
      </c>
      <c r="D5297" s="12" t="str">
        <f t="shared" si="410"/>
        <v>44</v>
      </c>
      <c r="E5297" s="12" t="str">
        <f t="shared" si="411"/>
        <v>08</v>
      </c>
      <c r="F5297" s="12" t="str">
        <f t="shared" si="412"/>
        <v>90</v>
      </c>
      <c r="G5297" s="12" t="str">
        <f t="shared" si="413"/>
        <v>4408</v>
      </c>
      <c r="H5297" s="12" t="str">
        <f t="shared" si="414"/>
        <v>440890</v>
      </c>
    </row>
    <row r="5298" spans="1:8" ht="90" x14ac:dyDescent="0.25">
      <c r="A5298" s="37">
        <v>9</v>
      </c>
      <c r="B5298" s="6">
        <v>44091010</v>
      </c>
      <c r="C5298" s="3" t="s">
        <v>5130</v>
      </c>
      <c r="D5298" s="12" t="str">
        <f t="shared" si="410"/>
        <v>44</v>
      </c>
      <c r="E5298" s="12" t="str">
        <f t="shared" si="411"/>
        <v>09</v>
      </c>
      <c r="F5298" s="12" t="str">
        <f t="shared" si="412"/>
        <v>10</v>
      </c>
      <c r="G5298" s="12" t="str">
        <f t="shared" si="413"/>
        <v>4409</v>
      </c>
      <c r="H5298" s="12" t="str">
        <f t="shared" si="414"/>
        <v>440910</v>
      </c>
    </row>
    <row r="5299" spans="1:8" ht="75" x14ac:dyDescent="0.25">
      <c r="A5299" s="37">
        <v>9</v>
      </c>
      <c r="B5299" s="6">
        <v>44091020</v>
      </c>
      <c r="C5299" s="3" t="s">
        <v>5131</v>
      </c>
      <c r="D5299" s="12" t="str">
        <f t="shared" si="410"/>
        <v>44</v>
      </c>
      <c r="E5299" s="12" t="str">
        <f t="shared" si="411"/>
        <v>09</v>
      </c>
      <c r="F5299" s="12" t="str">
        <f t="shared" si="412"/>
        <v>10</v>
      </c>
      <c r="G5299" s="12" t="str">
        <f t="shared" si="413"/>
        <v>4409</v>
      </c>
      <c r="H5299" s="12" t="str">
        <f t="shared" si="414"/>
        <v>440910</v>
      </c>
    </row>
    <row r="5300" spans="1:8" ht="60" x14ac:dyDescent="0.25">
      <c r="A5300" s="37">
        <v>9</v>
      </c>
      <c r="B5300" s="6">
        <v>44091090</v>
      </c>
      <c r="C5300" s="3" t="s">
        <v>5132</v>
      </c>
      <c r="D5300" s="12" t="str">
        <f t="shared" si="410"/>
        <v>44</v>
      </c>
      <c r="E5300" s="12" t="str">
        <f t="shared" si="411"/>
        <v>09</v>
      </c>
      <c r="F5300" s="12" t="str">
        <f t="shared" si="412"/>
        <v>10</v>
      </c>
      <c r="G5300" s="12" t="str">
        <f t="shared" si="413"/>
        <v>4409</v>
      </c>
      <c r="H5300" s="12" t="str">
        <f t="shared" si="414"/>
        <v>440910</v>
      </c>
    </row>
    <row r="5301" spans="1:8" ht="90" x14ac:dyDescent="0.25">
      <c r="A5301" s="37">
        <v>9</v>
      </c>
      <c r="B5301" s="6">
        <v>44092010</v>
      </c>
      <c r="C5301" s="3" t="s">
        <v>5133</v>
      </c>
      <c r="D5301" s="12" t="str">
        <f t="shared" si="410"/>
        <v>44</v>
      </c>
      <c r="E5301" s="12" t="str">
        <f t="shared" si="411"/>
        <v>09</v>
      </c>
      <c r="F5301" s="12" t="str">
        <f t="shared" si="412"/>
        <v>20</v>
      </c>
      <c r="G5301" s="12" t="str">
        <f t="shared" si="413"/>
        <v>4409</v>
      </c>
      <c r="H5301" s="12" t="str">
        <f t="shared" si="414"/>
        <v>440920</v>
      </c>
    </row>
    <row r="5302" spans="1:8" ht="75" x14ac:dyDescent="0.25">
      <c r="A5302" s="37">
        <v>9</v>
      </c>
      <c r="B5302" s="6">
        <v>44092020</v>
      </c>
      <c r="C5302" s="3" t="s">
        <v>5134</v>
      </c>
      <c r="D5302" s="12" t="str">
        <f t="shared" si="410"/>
        <v>44</v>
      </c>
      <c r="E5302" s="12" t="str">
        <f t="shared" si="411"/>
        <v>09</v>
      </c>
      <c r="F5302" s="12" t="str">
        <f t="shared" si="412"/>
        <v>20</v>
      </c>
      <c r="G5302" s="12" t="str">
        <f t="shared" si="413"/>
        <v>4409</v>
      </c>
      <c r="H5302" s="12" t="str">
        <f t="shared" si="414"/>
        <v>440920</v>
      </c>
    </row>
    <row r="5303" spans="1:8" ht="60" x14ac:dyDescent="0.25">
      <c r="A5303" s="37">
        <v>9</v>
      </c>
      <c r="B5303" s="6">
        <v>44092090</v>
      </c>
      <c r="C5303" s="3" t="s">
        <v>5135</v>
      </c>
      <c r="D5303" s="12" t="str">
        <f t="shared" si="410"/>
        <v>44</v>
      </c>
      <c r="E5303" s="12" t="str">
        <f t="shared" si="411"/>
        <v>09</v>
      </c>
      <c r="F5303" s="12" t="str">
        <f t="shared" si="412"/>
        <v>20</v>
      </c>
      <c r="G5303" s="12" t="str">
        <f t="shared" si="413"/>
        <v>4409</v>
      </c>
      <c r="H5303" s="12" t="str">
        <f t="shared" si="414"/>
        <v>440920</v>
      </c>
    </row>
    <row r="5304" spans="1:8" ht="75" x14ac:dyDescent="0.25">
      <c r="A5304" s="37">
        <v>9</v>
      </c>
      <c r="B5304" s="6">
        <v>44092100</v>
      </c>
      <c r="C5304" s="3" t="s">
        <v>5136</v>
      </c>
      <c r="D5304" s="12" t="str">
        <f t="shared" si="410"/>
        <v>44</v>
      </c>
      <c r="E5304" s="12" t="str">
        <f t="shared" si="411"/>
        <v>09</v>
      </c>
      <c r="F5304" s="12" t="str">
        <f t="shared" si="412"/>
        <v>21</v>
      </c>
      <c r="G5304" s="12" t="str">
        <f t="shared" si="413"/>
        <v>4409</v>
      </c>
      <c r="H5304" s="12" t="str">
        <f t="shared" si="414"/>
        <v>440921</v>
      </c>
    </row>
    <row r="5305" spans="1:8" ht="90" x14ac:dyDescent="0.25">
      <c r="A5305" s="37">
        <v>9</v>
      </c>
      <c r="B5305" s="6">
        <v>44092910</v>
      </c>
      <c r="C5305" s="3" t="s">
        <v>5137</v>
      </c>
      <c r="D5305" s="12" t="str">
        <f t="shared" si="410"/>
        <v>44</v>
      </c>
      <c r="E5305" s="12" t="str">
        <f t="shared" si="411"/>
        <v>09</v>
      </c>
      <c r="F5305" s="12" t="str">
        <f t="shared" si="412"/>
        <v>29</v>
      </c>
      <c r="G5305" s="12" t="str">
        <f t="shared" si="413"/>
        <v>4409</v>
      </c>
      <c r="H5305" s="12" t="str">
        <f t="shared" si="414"/>
        <v>440929</v>
      </c>
    </row>
    <row r="5306" spans="1:8" ht="75" x14ac:dyDescent="0.25">
      <c r="A5306" s="37">
        <v>9</v>
      </c>
      <c r="B5306" s="6">
        <v>44092920</v>
      </c>
      <c r="C5306" s="3" t="s">
        <v>5138</v>
      </c>
      <c r="D5306" s="12" t="str">
        <f t="shared" si="410"/>
        <v>44</v>
      </c>
      <c r="E5306" s="12" t="str">
        <f t="shared" si="411"/>
        <v>09</v>
      </c>
      <c r="F5306" s="12" t="str">
        <f t="shared" si="412"/>
        <v>29</v>
      </c>
      <c r="G5306" s="12" t="str">
        <f t="shared" si="413"/>
        <v>4409</v>
      </c>
      <c r="H5306" s="12" t="str">
        <f t="shared" si="414"/>
        <v>440929</v>
      </c>
    </row>
    <row r="5307" spans="1:8" ht="60" x14ac:dyDescent="0.25">
      <c r="A5307" s="37">
        <v>9</v>
      </c>
      <c r="B5307" s="6">
        <v>44092990</v>
      </c>
      <c r="C5307" s="3" t="s">
        <v>5139</v>
      </c>
      <c r="D5307" s="12" t="str">
        <f t="shared" si="410"/>
        <v>44</v>
      </c>
      <c r="E5307" s="12" t="str">
        <f t="shared" si="411"/>
        <v>09</v>
      </c>
      <c r="F5307" s="12" t="str">
        <f t="shared" si="412"/>
        <v>29</v>
      </c>
      <c r="G5307" s="12" t="str">
        <f t="shared" si="413"/>
        <v>4409</v>
      </c>
      <c r="H5307" s="12" t="str">
        <f t="shared" si="414"/>
        <v>440929</v>
      </c>
    </row>
    <row r="5308" spans="1:8" ht="60" x14ac:dyDescent="0.25">
      <c r="A5308" s="37">
        <v>9</v>
      </c>
      <c r="B5308" s="6">
        <v>44101110</v>
      </c>
      <c r="C5308" s="2" t="s">
        <v>5140</v>
      </c>
      <c r="D5308" s="12" t="str">
        <f t="shared" si="410"/>
        <v>44</v>
      </c>
      <c r="E5308" s="12" t="str">
        <f t="shared" si="411"/>
        <v>10</v>
      </c>
      <c r="F5308" s="12" t="str">
        <f t="shared" si="412"/>
        <v>11</v>
      </c>
      <c r="G5308" s="12" t="str">
        <f t="shared" si="413"/>
        <v>4410</v>
      </c>
      <c r="H5308" s="12" t="str">
        <f t="shared" si="414"/>
        <v>441011</v>
      </c>
    </row>
    <row r="5309" spans="1:8" ht="60" x14ac:dyDescent="0.25">
      <c r="A5309" s="37">
        <v>9</v>
      </c>
      <c r="B5309" s="6">
        <v>44101120</v>
      </c>
      <c r="C5309" s="3" t="s">
        <v>5141</v>
      </c>
      <c r="D5309" s="12" t="str">
        <f t="shared" si="410"/>
        <v>44</v>
      </c>
      <c r="E5309" s="12" t="str">
        <f t="shared" si="411"/>
        <v>10</v>
      </c>
      <c r="F5309" s="12" t="str">
        <f t="shared" si="412"/>
        <v>11</v>
      </c>
      <c r="G5309" s="12" t="str">
        <f t="shared" si="413"/>
        <v>4410</v>
      </c>
      <c r="H5309" s="12" t="str">
        <f t="shared" si="414"/>
        <v>441011</v>
      </c>
    </row>
    <row r="5310" spans="1:8" ht="60" x14ac:dyDescent="0.25">
      <c r="A5310" s="37">
        <v>9</v>
      </c>
      <c r="B5310" s="6">
        <v>44101130</v>
      </c>
      <c r="C5310" s="3" t="s">
        <v>5142</v>
      </c>
      <c r="D5310" s="12" t="str">
        <f t="shared" si="410"/>
        <v>44</v>
      </c>
      <c r="E5310" s="12" t="str">
        <f t="shared" si="411"/>
        <v>10</v>
      </c>
      <c r="F5310" s="12" t="str">
        <f t="shared" si="412"/>
        <v>11</v>
      </c>
      <c r="G5310" s="12" t="str">
        <f t="shared" si="413"/>
        <v>4410</v>
      </c>
      <c r="H5310" s="12" t="str">
        <f t="shared" si="414"/>
        <v>441011</v>
      </c>
    </row>
    <row r="5311" spans="1:8" ht="60" x14ac:dyDescent="0.25">
      <c r="A5311" s="37">
        <v>9</v>
      </c>
      <c r="B5311" s="6">
        <v>44101190</v>
      </c>
      <c r="C5311" s="2" t="s">
        <v>5143</v>
      </c>
      <c r="D5311" s="12" t="str">
        <f t="shared" si="410"/>
        <v>44</v>
      </c>
      <c r="E5311" s="12" t="str">
        <f t="shared" si="411"/>
        <v>10</v>
      </c>
      <c r="F5311" s="12" t="str">
        <f t="shared" si="412"/>
        <v>11</v>
      </c>
      <c r="G5311" s="12" t="str">
        <f t="shared" si="413"/>
        <v>4410</v>
      </c>
      <c r="H5311" s="12" t="str">
        <f t="shared" si="414"/>
        <v>441011</v>
      </c>
    </row>
    <row r="5312" spans="1:8" ht="75" x14ac:dyDescent="0.25">
      <c r="A5312" s="37">
        <v>9</v>
      </c>
      <c r="B5312" s="6">
        <v>44101210</v>
      </c>
      <c r="C5312" s="3" t="s">
        <v>5144</v>
      </c>
      <c r="D5312" s="12" t="str">
        <f t="shared" si="410"/>
        <v>44</v>
      </c>
      <c r="E5312" s="12" t="str">
        <f t="shared" si="411"/>
        <v>10</v>
      </c>
      <c r="F5312" s="12" t="str">
        <f t="shared" si="412"/>
        <v>12</v>
      </c>
      <c r="G5312" s="12" t="str">
        <f t="shared" si="413"/>
        <v>4410</v>
      </c>
      <c r="H5312" s="12" t="str">
        <f t="shared" si="414"/>
        <v>441012</v>
      </c>
    </row>
    <row r="5313" spans="1:8" ht="60" x14ac:dyDescent="0.25">
      <c r="A5313" s="37">
        <v>9</v>
      </c>
      <c r="B5313" s="6">
        <v>44101290</v>
      </c>
      <c r="C5313" s="2" t="s">
        <v>5145</v>
      </c>
      <c r="D5313" s="12" t="str">
        <f t="shared" si="410"/>
        <v>44</v>
      </c>
      <c r="E5313" s="12" t="str">
        <f t="shared" si="411"/>
        <v>10</v>
      </c>
      <c r="F5313" s="12" t="str">
        <f t="shared" si="412"/>
        <v>12</v>
      </c>
      <c r="G5313" s="12" t="str">
        <f t="shared" si="413"/>
        <v>4410</v>
      </c>
      <c r="H5313" s="12" t="str">
        <f t="shared" si="414"/>
        <v>441012</v>
      </c>
    </row>
    <row r="5314" spans="1:8" ht="60" x14ac:dyDescent="0.25">
      <c r="A5314" s="37">
        <v>9</v>
      </c>
      <c r="B5314" s="6">
        <v>44101900</v>
      </c>
      <c r="C5314" s="2" t="s">
        <v>5146</v>
      </c>
      <c r="D5314" s="12" t="str">
        <f t="shared" si="410"/>
        <v>44</v>
      </c>
      <c r="E5314" s="12" t="str">
        <f t="shared" si="411"/>
        <v>10</v>
      </c>
      <c r="F5314" s="12" t="str">
        <f t="shared" si="412"/>
        <v>19</v>
      </c>
      <c r="G5314" s="12" t="str">
        <f t="shared" si="413"/>
        <v>4410</v>
      </c>
      <c r="H5314" s="12" t="str">
        <f t="shared" si="414"/>
        <v>441019</v>
      </c>
    </row>
    <row r="5315" spans="1:8" ht="75" x14ac:dyDescent="0.25">
      <c r="A5315" s="37">
        <v>9</v>
      </c>
      <c r="B5315" s="6">
        <v>44102100</v>
      </c>
      <c r="C5315" s="3" t="s">
        <v>5147</v>
      </c>
      <c r="D5315" s="12" t="str">
        <f t="shared" si="410"/>
        <v>44</v>
      </c>
      <c r="E5315" s="12" t="str">
        <f t="shared" si="411"/>
        <v>10</v>
      </c>
      <c r="F5315" s="12" t="str">
        <f t="shared" si="412"/>
        <v>21</v>
      </c>
      <c r="G5315" s="12" t="str">
        <f t="shared" si="413"/>
        <v>4410</v>
      </c>
      <c r="H5315" s="12" t="str">
        <f t="shared" si="414"/>
        <v>441021</v>
      </c>
    </row>
    <row r="5316" spans="1:8" ht="60" x14ac:dyDescent="0.25">
      <c r="A5316" s="37">
        <v>9</v>
      </c>
      <c r="B5316" s="6">
        <v>44102900</v>
      </c>
      <c r="C5316" s="2" t="s">
        <v>5148</v>
      </c>
      <c r="D5316" s="12" t="str">
        <f t="shared" ref="D5316:D5379" si="415">LEFT(B5316,2)</f>
        <v>44</v>
      </c>
      <c r="E5316" s="12" t="str">
        <f t="shared" ref="E5316:E5379" si="416">MID(B5316,3,2)</f>
        <v>10</v>
      </c>
      <c r="F5316" s="12" t="str">
        <f t="shared" ref="F5316:F5379" si="417">MID(B5316,5,2)</f>
        <v>29</v>
      </c>
      <c r="G5316" s="12" t="str">
        <f t="shared" ref="G5316:G5379" si="418">LEFT(B5316,4)</f>
        <v>4410</v>
      </c>
      <c r="H5316" s="12" t="str">
        <f t="shared" ref="H5316:H5379" si="419">LEFT(B5316,6)</f>
        <v>441029</v>
      </c>
    </row>
    <row r="5317" spans="1:8" ht="75" x14ac:dyDescent="0.25">
      <c r="A5317" s="37">
        <v>9</v>
      </c>
      <c r="B5317" s="6">
        <v>44103110</v>
      </c>
      <c r="C5317" s="3" t="s">
        <v>5149</v>
      </c>
      <c r="D5317" s="12" t="str">
        <f t="shared" si="415"/>
        <v>44</v>
      </c>
      <c r="E5317" s="12" t="str">
        <f t="shared" si="416"/>
        <v>10</v>
      </c>
      <c r="F5317" s="12" t="str">
        <f t="shared" si="417"/>
        <v>31</v>
      </c>
      <c r="G5317" s="12" t="str">
        <f t="shared" si="418"/>
        <v>4410</v>
      </c>
      <c r="H5317" s="12" t="str">
        <f t="shared" si="419"/>
        <v>441031</v>
      </c>
    </row>
    <row r="5318" spans="1:8" ht="75" x14ac:dyDescent="0.25">
      <c r="A5318" s="37">
        <v>9</v>
      </c>
      <c r="B5318" s="6">
        <v>44103120</v>
      </c>
      <c r="C5318" s="3" t="s">
        <v>5150</v>
      </c>
      <c r="D5318" s="12" t="str">
        <f t="shared" si="415"/>
        <v>44</v>
      </c>
      <c r="E5318" s="12" t="str">
        <f t="shared" si="416"/>
        <v>10</v>
      </c>
      <c r="F5318" s="12" t="str">
        <f t="shared" si="417"/>
        <v>31</v>
      </c>
      <c r="G5318" s="12" t="str">
        <f t="shared" si="418"/>
        <v>4410</v>
      </c>
      <c r="H5318" s="12" t="str">
        <f t="shared" si="419"/>
        <v>441031</v>
      </c>
    </row>
    <row r="5319" spans="1:8" ht="75" x14ac:dyDescent="0.25">
      <c r="A5319" s="37">
        <v>9</v>
      </c>
      <c r="B5319" s="6">
        <v>44103130</v>
      </c>
      <c r="C5319" s="3" t="s">
        <v>5151</v>
      </c>
      <c r="D5319" s="12" t="str">
        <f t="shared" si="415"/>
        <v>44</v>
      </c>
      <c r="E5319" s="12" t="str">
        <f t="shared" si="416"/>
        <v>10</v>
      </c>
      <c r="F5319" s="12" t="str">
        <f t="shared" si="417"/>
        <v>31</v>
      </c>
      <c r="G5319" s="12" t="str">
        <f t="shared" si="418"/>
        <v>4410</v>
      </c>
      <c r="H5319" s="12" t="str">
        <f t="shared" si="419"/>
        <v>441031</v>
      </c>
    </row>
    <row r="5320" spans="1:8" ht="60" x14ac:dyDescent="0.25">
      <c r="A5320" s="37">
        <v>9</v>
      </c>
      <c r="B5320" s="6">
        <v>44103190</v>
      </c>
      <c r="C5320" s="3" t="s">
        <v>5152</v>
      </c>
      <c r="D5320" s="12" t="str">
        <f t="shared" si="415"/>
        <v>44</v>
      </c>
      <c r="E5320" s="12" t="str">
        <f t="shared" si="416"/>
        <v>10</v>
      </c>
      <c r="F5320" s="12" t="str">
        <f t="shared" si="417"/>
        <v>31</v>
      </c>
      <c r="G5320" s="12" t="str">
        <f t="shared" si="418"/>
        <v>4410</v>
      </c>
      <c r="H5320" s="12" t="str">
        <f t="shared" si="419"/>
        <v>441031</v>
      </c>
    </row>
    <row r="5321" spans="1:8" ht="75" x14ac:dyDescent="0.25">
      <c r="A5321" s="37">
        <v>9</v>
      </c>
      <c r="B5321" s="6">
        <v>44103210</v>
      </c>
      <c r="C5321" s="3" t="s">
        <v>5153</v>
      </c>
      <c r="D5321" s="12" t="str">
        <f t="shared" si="415"/>
        <v>44</v>
      </c>
      <c r="E5321" s="12" t="str">
        <f t="shared" si="416"/>
        <v>10</v>
      </c>
      <c r="F5321" s="12" t="str">
        <f t="shared" si="417"/>
        <v>32</v>
      </c>
      <c r="G5321" s="12" t="str">
        <f t="shared" si="418"/>
        <v>4410</v>
      </c>
      <c r="H5321" s="12" t="str">
        <f t="shared" si="419"/>
        <v>441032</v>
      </c>
    </row>
    <row r="5322" spans="1:8" ht="75" x14ac:dyDescent="0.25">
      <c r="A5322" s="37">
        <v>9</v>
      </c>
      <c r="B5322" s="6">
        <v>44103220</v>
      </c>
      <c r="C5322" s="3" t="s">
        <v>5154</v>
      </c>
      <c r="D5322" s="12" t="str">
        <f t="shared" si="415"/>
        <v>44</v>
      </c>
      <c r="E5322" s="12" t="str">
        <f t="shared" si="416"/>
        <v>10</v>
      </c>
      <c r="F5322" s="12" t="str">
        <f t="shared" si="417"/>
        <v>32</v>
      </c>
      <c r="G5322" s="12" t="str">
        <f t="shared" si="418"/>
        <v>4410</v>
      </c>
      <c r="H5322" s="12" t="str">
        <f t="shared" si="419"/>
        <v>441032</v>
      </c>
    </row>
    <row r="5323" spans="1:8" ht="75" x14ac:dyDescent="0.25">
      <c r="A5323" s="37">
        <v>9</v>
      </c>
      <c r="B5323" s="6">
        <v>44103230</v>
      </c>
      <c r="C5323" s="3" t="s">
        <v>5155</v>
      </c>
      <c r="D5323" s="12" t="str">
        <f t="shared" si="415"/>
        <v>44</v>
      </c>
      <c r="E5323" s="12" t="str">
        <f t="shared" si="416"/>
        <v>10</v>
      </c>
      <c r="F5323" s="12" t="str">
        <f t="shared" si="417"/>
        <v>32</v>
      </c>
      <c r="G5323" s="12" t="str">
        <f t="shared" si="418"/>
        <v>4410</v>
      </c>
      <c r="H5323" s="12" t="str">
        <f t="shared" si="419"/>
        <v>441032</v>
      </c>
    </row>
    <row r="5324" spans="1:8" ht="60" x14ac:dyDescent="0.25">
      <c r="A5324" s="37">
        <v>9</v>
      </c>
      <c r="B5324" s="6">
        <v>44103290</v>
      </c>
      <c r="C5324" s="3" t="s">
        <v>5156</v>
      </c>
      <c r="D5324" s="12" t="str">
        <f t="shared" si="415"/>
        <v>44</v>
      </c>
      <c r="E5324" s="12" t="str">
        <f t="shared" si="416"/>
        <v>10</v>
      </c>
      <c r="F5324" s="12" t="str">
        <f t="shared" si="417"/>
        <v>32</v>
      </c>
      <c r="G5324" s="12" t="str">
        <f t="shared" si="418"/>
        <v>4410</v>
      </c>
      <c r="H5324" s="12" t="str">
        <f t="shared" si="419"/>
        <v>441032</v>
      </c>
    </row>
    <row r="5325" spans="1:8" ht="75" x14ac:dyDescent="0.25">
      <c r="A5325" s="37">
        <v>9</v>
      </c>
      <c r="B5325" s="6">
        <v>44103310</v>
      </c>
      <c r="C5325" s="3" t="s">
        <v>5157</v>
      </c>
      <c r="D5325" s="12" t="str">
        <f t="shared" si="415"/>
        <v>44</v>
      </c>
      <c r="E5325" s="12" t="str">
        <f t="shared" si="416"/>
        <v>10</v>
      </c>
      <c r="F5325" s="12" t="str">
        <f t="shared" si="417"/>
        <v>33</v>
      </c>
      <c r="G5325" s="12" t="str">
        <f t="shared" si="418"/>
        <v>4410</v>
      </c>
      <c r="H5325" s="12" t="str">
        <f t="shared" si="419"/>
        <v>441033</v>
      </c>
    </row>
    <row r="5326" spans="1:8" ht="75" x14ac:dyDescent="0.25">
      <c r="A5326" s="37">
        <v>9</v>
      </c>
      <c r="B5326" s="6">
        <v>44103320</v>
      </c>
      <c r="C5326" s="3" t="s">
        <v>5158</v>
      </c>
      <c r="D5326" s="12" t="str">
        <f t="shared" si="415"/>
        <v>44</v>
      </c>
      <c r="E5326" s="12" t="str">
        <f t="shared" si="416"/>
        <v>10</v>
      </c>
      <c r="F5326" s="12" t="str">
        <f t="shared" si="417"/>
        <v>33</v>
      </c>
      <c r="G5326" s="12" t="str">
        <f t="shared" si="418"/>
        <v>4410</v>
      </c>
      <c r="H5326" s="12" t="str">
        <f t="shared" si="419"/>
        <v>441033</v>
      </c>
    </row>
    <row r="5327" spans="1:8" ht="75" x14ac:dyDescent="0.25">
      <c r="A5327" s="37">
        <v>9</v>
      </c>
      <c r="B5327" s="6">
        <v>44103330</v>
      </c>
      <c r="C5327" s="3" t="s">
        <v>5159</v>
      </c>
      <c r="D5327" s="12" t="str">
        <f t="shared" si="415"/>
        <v>44</v>
      </c>
      <c r="E5327" s="12" t="str">
        <f t="shared" si="416"/>
        <v>10</v>
      </c>
      <c r="F5327" s="12" t="str">
        <f t="shared" si="417"/>
        <v>33</v>
      </c>
      <c r="G5327" s="12" t="str">
        <f t="shared" si="418"/>
        <v>4410</v>
      </c>
      <c r="H5327" s="12" t="str">
        <f t="shared" si="419"/>
        <v>441033</v>
      </c>
    </row>
    <row r="5328" spans="1:8" ht="60" x14ac:dyDescent="0.25">
      <c r="A5328" s="37">
        <v>9</v>
      </c>
      <c r="B5328" s="6">
        <v>44103390</v>
      </c>
      <c r="C5328" s="3" t="s">
        <v>5160</v>
      </c>
      <c r="D5328" s="12" t="str">
        <f t="shared" si="415"/>
        <v>44</v>
      </c>
      <c r="E5328" s="12" t="str">
        <f t="shared" si="416"/>
        <v>10</v>
      </c>
      <c r="F5328" s="12" t="str">
        <f t="shared" si="417"/>
        <v>33</v>
      </c>
      <c r="G5328" s="12" t="str">
        <f t="shared" si="418"/>
        <v>4410</v>
      </c>
      <c r="H5328" s="12" t="str">
        <f t="shared" si="419"/>
        <v>441033</v>
      </c>
    </row>
    <row r="5329" spans="1:8" ht="60" x14ac:dyDescent="0.25">
      <c r="A5329" s="37">
        <v>9</v>
      </c>
      <c r="B5329" s="6">
        <v>44103910</v>
      </c>
      <c r="C5329" s="2" t="s">
        <v>5161</v>
      </c>
      <c r="D5329" s="12" t="str">
        <f t="shared" si="415"/>
        <v>44</v>
      </c>
      <c r="E5329" s="12" t="str">
        <f t="shared" si="416"/>
        <v>10</v>
      </c>
      <c r="F5329" s="12" t="str">
        <f t="shared" si="417"/>
        <v>39</v>
      </c>
      <c r="G5329" s="12" t="str">
        <f t="shared" si="418"/>
        <v>4410</v>
      </c>
      <c r="H5329" s="12" t="str">
        <f t="shared" si="419"/>
        <v>441039</v>
      </c>
    </row>
    <row r="5330" spans="1:8" ht="60" x14ac:dyDescent="0.25">
      <c r="A5330" s="37">
        <v>9</v>
      </c>
      <c r="B5330" s="6">
        <v>44103920</v>
      </c>
      <c r="C5330" s="2" t="s">
        <v>5162</v>
      </c>
      <c r="D5330" s="12" t="str">
        <f t="shared" si="415"/>
        <v>44</v>
      </c>
      <c r="E5330" s="12" t="str">
        <f t="shared" si="416"/>
        <v>10</v>
      </c>
      <c r="F5330" s="12" t="str">
        <f t="shared" si="417"/>
        <v>39</v>
      </c>
      <c r="G5330" s="12" t="str">
        <f t="shared" si="418"/>
        <v>4410</v>
      </c>
      <c r="H5330" s="12" t="str">
        <f t="shared" si="419"/>
        <v>441039</v>
      </c>
    </row>
    <row r="5331" spans="1:8" ht="75" x14ac:dyDescent="0.25">
      <c r="A5331" s="37">
        <v>9</v>
      </c>
      <c r="B5331" s="6">
        <v>44103930</v>
      </c>
      <c r="C5331" s="3" t="s">
        <v>5163</v>
      </c>
      <c r="D5331" s="12" t="str">
        <f t="shared" si="415"/>
        <v>44</v>
      </c>
      <c r="E5331" s="12" t="str">
        <f t="shared" si="416"/>
        <v>10</v>
      </c>
      <c r="F5331" s="12" t="str">
        <f t="shared" si="417"/>
        <v>39</v>
      </c>
      <c r="G5331" s="12" t="str">
        <f t="shared" si="418"/>
        <v>4410</v>
      </c>
      <c r="H5331" s="12" t="str">
        <f t="shared" si="419"/>
        <v>441039</v>
      </c>
    </row>
    <row r="5332" spans="1:8" ht="60" x14ac:dyDescent="0.25">
      <c r="A5332" s="37">
        <v>9</v>
      </c>
      <c r="B5332" s="6">
        <v>44103990</v>
      </c>
      <c r="C5332" s="2" t="s">
        <v>5164</v>
      </c>
      <c r="D5332" s="12" t="str">
        <f t="shared" si="415"/>
        <v>44</v>
      </c>
      <c r="E5332" s="12" t="str">
        <f t="shared" si="416"/>
        <v>10</v>
      </c>
      <c r="F5332" s="12" t="str">
        <f t="shared" si="417"/>
        <v>39</v>
      </c>
      <c r="G5332" s="12" t="str">
        <f t="shared" si="418"/>
        <v>4410</v>
      </c>
      <c r="H5332" s="12" t="str">
        <f t="shared" si="419"/>
        <v>441039</v>
      </c>
    </row>
    <row r="5333" spans="1:8" ht="60" x14ac:dyDescent="0.25">
      <c r="A5333" s="37">
        <v>9</v>
      </c>
      <c r="B5333" s="6">
        <v>44109010</v>
      </c>
      <c r="C5333" s="2" t="s">
        <v>5165</v>
      </c>
      <c r="D5333" s="12" t="str">
        <f t="shared" si="415"/>
        <v>44</v>
      </c>
      <c r="E5333" s="12" t="str">
        <f t="shared" si="416"/>
        <v>10</v>
      </c>
      <c r="F5333" s="12" t="str">
        <f t="shared" si="417"/>
        <v>90</v>
      </c>
      <c r="G5333" s="12" t="str">
        <f t="shared" si="418"/>
        <v>4410</v>
      </c>
      <c r="H5333" s="12" t="str">
        <f t="shared" si="419"/>
        <v>441090</v>
      </c>
    </row>
    <row r="5334" spans="1:8" ht="60" x14ac:dyDescent="0.25">
      <c r="A5334" s="37">
        <v>9</v>
      </c>
      <c r="B5334" s="6">
        <v>44109011</v>
      </c>
      <c r="C5334" s="3" t="s">
        <v>5166</v>
      </c>
      <c r="D5334" s="12" t="str">
        <f t="shared" si="415"/>
        <v>44</v>
      </c>
      <c r="E5334" s="12" t="str">
        <f t="shared" si="416"/>
        <v>10</v>
      </c>
      <c r="F5334" s="12" t="str">
        <f t="shared" si="417"/>
        <v>90</v>
      </c>
      <c r="G5334" s="12" t="str">
        <f t="shared" si="418"/>
        <v>4410</v>
      </c>
      <c r="H5334" s="12" t="str">
        <f t="shared" si="419"/>
        <v>441090</v>
      </c>
    </row>
    <row r="5335" spans="1:8" ht="75" x14ac:dyDescent="0.25">
      <c r="A5335" s="37">
        <v>9</v>
      </c>
      <c r="B5335" s="6">
        <v>44109012</v>
      </c>
      <c r="C5335" s="3" t="s">
        <v>5167</v>
      </c>
      <c r="D5335" s="12" t="str">
        <f t="shared" si="415"/>
        <v>44</v>
      </c>
      <c r="E5335" s="12" t="str">
        <f t="shared" si="416"/>
        <v>10</v>
      </c>
      <c r="F5335" s="12" t="str">
        <f t="shared" si="417"/>
        <v>90</v>
      </c>
      <c r="G5335" s="12" t="str">
        <f t="shared" si="418"/>
        <v>4410</v>
      </c>
      <c r="H5335" s="12" t="str">
        <f t="shared" si="419"/>
        <v>441090</v>
      </c>
    </row>
    <row r="5336" spans="1:8" ht="60" x14ac:dyDescent="0.25">
      <c r="A5336" s="37">
        <v>9</v>
      </c>
      <c r="B5336" s="6">
        <v>44109019</v>
      </c>
      <c r="C5336" s="2" t="s">
        <v>5168</v>
      </c>
      <c r="D5336" s="12" t="str">
        <f t="shared" si="415"/>
        <v>44</v>
      </c>
      <c r="E5336" s="12" t="str">
        <f t="shared" si="416"/>
        <v>10</v>
      </c>
      <c r="F5336" s="12" t="str">
        <f t="shared" si="417"/>
        <v>90</v>
      </c>
      <c r="G5336" s="12" t="str">
        <f t="shared" si="418"/>
        <v>4410</v>
      </c>
      <c r="H5336" s="12" t="str">
        <f t="shared" si="419"/>
        <v>441090</v>
      </c>
    </row>
    <row r="5337" spans="1:8" ht="60" x14ac:dyDescent="0.25">
      <c r="A5337" s="37">
        <v>9</v>
      </c>
      <c r="B5337" s="6">
        <v>44109020</v>
      </c>
      <c r="C5337" s="2" t="s">
        <v>5169</v>
      </c>
      <c r="D5337" s="12" t="str">
        <f t="shared" si="415"/>
        <v>44</v>
      </c>
      <c r="E5337" s="12" t="str">
        <f t="shared" si="416"/>
        <v>10</v>
      </c>
      <c r="F5337" s="12" t="str">
        <f t="shared" si="417"/>
        <v>90</v>
      </c>
      <c r="G5337" s="12" t="str">
        <f t="shared" si="418"/>
        <v>4410</v>
      </c>
      <c r="H5337" s="12" t="str">
        <f t="shared" si="419"/>
        <v>441090</v>
      </c>
    </row>
    <row r="5338" spans="1:8" ht="75" x14ac:dyDescent="0.25">
      <c r="A5338" s="37">
        <v>9</v>
      </c>
      <c r="B5338" s="6">
        <v>44109030</v>
      </c>
      <c r="C5338" s="3" t="s">
        <v>5170</v>
      </c>
      <c r="D5338" s="12" t="str">
        <f t="shared" si="415"/>
        <v>44</v>
      </c>
      <c r="E5338" s="12" t="str">
        <f t="shared" si="416"/>
        <v>10</v>
      </c>
      <c r="F5338" s="12" t="str">
        <f t="shared" si="417"/>
        <v>90</v>
      </c>
      <c r="G5338" s="12" t="str">
        <f t="shared" si="418"/>
        <v>4410</v>
      </c>
      <c r="H5338" s="12" t="str">
        <f t="shared" si="419"/>
        <v>441090</v>
      </c>
    </row>
    <row r="5339" spans="1:8" x14ac:dyDescent="0.25">
      <c r="A5339" s="37">
        <v>9</v>
      </c>
      <c r="B5339" s="6">
        <v>44109040</v>
      </c>
      <c r="C5339" s="2" t="s">
        <v>5171</v>
      </c>
      <c r="D5339" s="12" t="str">
        <f t="shared" si="415"/>
        <v>44</v>
      </c>
      <c r="E5339" s="12" t="str">
        <f t="shared" si="416"/>
        <v>10</v>
      </c>
      <c r="F5339" s="12" t="str">
        <f t="shared" si="417"/>
        <v>90</v>
      </c>
      <c r="G5339" s="12" t="str">
        <f t="shared" si="418"/>
        <v>4410</v>
      </c>
      <c r="H5339" s="12" t="str">
        <f t="shared" si="419"/>
        <v>441090</v>
      </c>
    </row>
    <row r="5340" spans="1:8" x14ac:dyDescent="0.25">
      <c r="A5340" s="37">
        <v>9</v>
      </c>
      <c r="B5340" s="6">
        <v>44109050</v>
      </c>
      <c r="C5340" s="2" t="s">
        <v>5172</v>
      </c>
      <c r="D5340" s="12" t="str">
        <f t="shared" si="415"/>
        <v>44</v>
      </c>
      <c r="E5340" s="12" t="str">
        <f t="shared" si="416"/>
        <v>10</v>
      </c>
      <c r="F5340" s="12" t="str">
        <f t="shared" si="417"/>
        <v>90</v>
      </c>
      <c r="G5340" s="12" t="str">
        <f t="shared" si="418"/>
        <v>4410</v>
      </c>
      <c r="H5340" s="12" t="str">
        <f t="shared" si="419"/>
        <v>441090</v>
      </c>
    </row>
    <row r="5341" spans="1:8" ht="60" x14ac:dyDescent="0.25">
      <c r="A5341" s="37">
        <v>9</v>
      </c>
      <c r="B5341" s="6">
        <v>44109090</v>
      </c>
      <c r="C5341" s="2" t="s">
        <v>5173</v>
      </c>
      <c r="D5341" s="12" t="str">
        <f t="shared" si="415"/>
        <v>44</v>
      </c>
      <c r="E5341" s="12" t="str">
        <f t="shared" si="416"/>
        <v>10</v>
      </c>
      <c r="F5341" s="12" t="str">
        <f t="shared" si="417"/>
        <v>90</v>
      </c>
      <c r="G5341" s="12" t="str">
        <f t="shared" si="418"/>
        <v>4410</v>
      </c>
      <c r="H5341" s="12" t="str">
        <f t="shared" si="419"/>
        <v>441090</v>
      </c>
    </row>
    <row r="5342" spans="1:8" ht="60" x14ac:dyDescent="0.25">
      <c r="A5342" s="37">
        <v>9</v>
      </c>
      <c r="B5342" s="6">
        <v>44109091</v>
      </c>
      <c r="C5342" s="2" t="s">
        <v>5174</v>
      </c>
      <c r="D5342" s="12" t="str">
        <f t="shared" si="415"/>
        <v>44</v>
      </c>
      <c r="E5342" s="12" t="str">
        <f t="shared" si="416"/>
        <v>10</v>
      </c>
      <c r="F5342" s="12" t="str">
        <f t="shared" si="417"/>
        <v>90</v>
      </c>
      <c r="G5342" s="12" t="str">
        <f t="shared" si="418"/>
        <v>4410</v>
      </c>
      <c r="H5342" s="12" t="str">
        <f t="shared" si="419"/>
        <v>441090</v>
      </c>
    </row>
    <row r="5343" spans="1:8" ht="60" x14ac:dyDescent="0.25">
      <c r="A5343" s="37">
        <v>9</v>
      </c>
      <c r="B5343" s="6">
        <v>44109092</v>
      </c>
      <c r="C5343" s="2" t="s">
        <v>5175</v>
      </c>
      <c r="D5343" s="12" t="str">
        <f t="shared" si="415"/>
        <v>44</v>
      </c>
      <c r="E5343" s="12" t="str">
        <f t="shared" si="416"/>
        <v>10</v>
      </c>
      <c r="F5343" s="12" t="str">
        <f t="shared" si="417"/>
        <v>90</v>
      </c>
      <c r="G5343" s="12" t="str">
        <f t="shared" si="418"/>
        <v>4410</v>
      </c>
      <c r="H5343" s="12" t="str">
        <f t="shared" si="419"/>
        <v>441090</v>
      </c>
    </row>
    <row r="5344" spans="1:8" ht="75" x14ac:dyDescent="0.25">
      <c r="A5344" s="37">
        <v>9</v>
      </c>
      <c r="B5344" s="6">
        <v>44109093</v>
      </c>
      <c r="C5344" s="3" t="s">
        <v>5176</v>
      </c>
      <c r="D5344" s="12" t="str">
        <f t="shared" si="415"/>
        <v>44</v>
      </c>
      <c r="E5344" s="12" t="str">
        <f t="shared" si="416"/>
        <v>10</v>
      </c>
      <c r="F5344" s="12" t="str">
        <f t="shared" si="417"/>
        <v>90</v>
      </c>
      <c r="G5344" s="12" t="str">
        <f t="shared" si="418"/>
        <v>4410</v>
      </c>
      <c r="H5344" s="12" t="str">
        <f t="shared" si="419"/>
        <v>441090</v>
      </c>
    </row>
    <row r="5345" spans="1:8" ht="60" x14ac:dyDescent="0.25">
      <c r="A5345" s="37">
        <v>9</v>
      </c>
      <c r="B5345" s="6">
        <v>44109099</v>
      </c>
      <c r="C5345" s="2" t="s">
        <v>5177</v>
      </c>
      <c r="D5345" s="12" t="str">
        <f t="shared" si="415"/>
        <v>44</v>
      </c>
      <c r="E5345" s="12" t="str">
        <f t="shared" si="416"/>
        <v>10</v>
      </c>
      <c r="F5345" s="12" t="str">
        <f t="shared" si="417"/>
        <v>90</v>
      </c>
      <c r="G5345" s="12" t="str">
        <f t="shared" si="418"/>
        <v>4410</v>
      </c>
      <c r="H5345" s="12" t="str">
        <f t="shared" si="419"/>
        <v>441090</v>
      </c>
    </row>
    <row r="5346" spans="1:8" ht="60" x14ac:dyDescent="0.25">
      <c r="A5346" s="37">
        <v>9</v>
      </c>
      <c r="B5346" s="6">
        <v>44111110</v>
      </c>
      <c r="C5346" s="2" t="s">
        <v>5178</v>
      </c>
      <c r="D5346" s="12" t="str">
        <f t="shared" si="415"/>
        <v>44</v>
      </c>
      <c r="E5346" s="12" t="str">
        <f t="shared" si="416"/>
        <v>11</v>
      </c>
      <c r="F5346" s="12" t="str">
        <f t="shared" si="417"/>
        <v>11</v>
      </c>
      <c r="G5346" s="12" t="str">
        <f t="shared" si="418"/>
        <v>4411</v>
      </c>
      <c r="H5346" s="12" t="str">
        <f t="shared" si="419"/>
        <v>441111</v>
      </c>
    </row>
    <row r="5347" spans="1:8" ht="60" x14ac:dyDescent="0.25">
      <c r="A5347" s="37">
        <v>9</v>
      </c>
      <c r="B5347" s="6">
        <v>44111190</v>
      </c>
      <c r="C5347" s="2" t="s">
        <v>5179</v>
      </c>
      <c r="D5347" s="12" t="str">
        <f t="shared" si="415"/>
        <v>44</v>
      </c>
      <c r="E5347" s="12" t="str">
        <f t="shared" si="416"/>
        <v>11</v>
      </c>
      <c r="F5347" s="12" t="str">
        <f t="shared" si="417"/>
        <v>11</v>
      </c>
      <c r="G5347" s="12" t="str">
        <f t="shared" si="418"/>
        <v>4411</v>
      </c>
      <c r="H5347" s="12" t="str">
        <f t="shared" si="419"/>
        <v>441111</v>
      </c>
    </row>
    <row r="5348" spans="1:8" ht="45" x14ac:dyDescent="0.25">
      <c r="A5348" s="37">
        <v>9</v>
      </c>
      <c r="B5348" s="6">
        <v>44111200</v>
      </c>
      <c r="C5348" s="2" t="s">
        <v>5180</v>
      </c>
      <c r="D5348" s="12" t="str">
        <f t="shared" si="415"/>
        <v>44</v>
      </c>
      <c r="E5348" s="12" t="str">
        <f t="shared" si="416"/>
        <v>11</v>
      </c>
      <c r="F5348" s="12" t="str">
        <f t="shared" si="417"/>
        <v>12</v>
      </c>
      <c r="G5348" s="12" t="str">
        <f t="shared" si="418"/>
        <v>4411</v>
      </c>
      <c r="H5348" s="12" t="str">
        <f t="shared" si="419"/>
        <v>441112</v>
      </c>
    </row>
    <row r="5349" spans="1:8" ht="45" x14ac:dyDescent="0.25">
      <c r="A5349" s="37">
        <v>9</v>
      </c>
      <c r="B5349" s="6">
        <v>44111300</v>
      </c>
      <c r="C5349" s="2" t="s">
        <v>5181</v>
      </c>
      <c r="D5349" s="12" t="str">
        <f t="shared" si="415"/>
        <v>44</v>
      </c>
      <c r="E5349" s="12" t="str">
        <f t="shared" si="416"/>
        <v>11</v>
      </c>
      <c r="F5349" s="12" t="str">
        <f t="shared" si="417"/>
        <v>13</v>
      </c>
      <c r="G5349" s="12" t="str">
        <f t="shared" si="418"/>
        <v>4411</v>
      </c>
      <c r="H5349" s="12" t="str">
        <f t="shared" si="419"/>
        <v>441113</v>
      </c>
    </row>
    <row r="5350" spans="1:8" ht="45" x14ac:dyDescent="0.25">
      <c r="A5350" s="37">
        <v>9</v>
      </c>
      <c r="B5350" s="6">
        <v>44111400</v>
      </c>
      <c r="C5350" s="2" t="s">
        <v>5182</v>
      </c>
      <c r="D5350" s="12" t="str">
        <f t="shared" si="415"/>
        <v>44</v>
      </c>
      <c r="E5350" s="12" t="str">
        <f t="shared" si="416"/>
        <v>11</v>
      </c>
      <c r="F5350" s="12" t="str">
        <f t="shared" si="417"/>
        <v>14</v>
      </c>
      <c r="G5350" s="12" t="str">
        <f t="shared" si="418"/>
        <v>4411</v>
      </c>
      <c r="H5350" s="12" t="str">
        <f t="shared" si="419"/>
        <v>441114</v>
      </c>
    </row>
    <row r="5351" spans="1:8" ht="45" x14ac:dyDescent="0.25">
      <c r="A5351" s="37">
        <v>9</v>
      </c>
      <c r="B5351" s="6">
        <v>44111910</v>
      </c>
      <c r="C5351" s="2" t="s">
        <v>5183</v>
      </c>
      <c r="D5351" s="12" t="str">
        <f t="shared" si="415"/>
        <v>44</v>
      </c>
      <c r="E5351" s="12" t="str">
        <f t="shared" si="416"/>
        <v>11</v>
      </c>
      <c r="F5351" s="12" t="str">
        <f t="shared" si="417"/>
        <v>19</v>
      </c>
      <c r="G5351" s="12" t="str">
        <f t="shared" si="418"/>
        <v>4411</v>
      </c>
      <c r="H5351" s="12" t="str">
        <f t="shared" si="419"/>
        <v>441119</v>
      </c>
    </row>
    <row r="5352" spans="1:8" ht="45" x14ac:dyDescent="0.25">
      <c r="A5352" s="37">
        <v>9</v>
      </c>
      <c r="B5352" s="6">
        <v>44111990</v>
      </c>
      <c r="C5352" s="2" t="s">
        <v>5184</v>
      </c>
      <c r="D5352" s="12" t="str">
        <f t="shared" si="415"/>
        <v>44</v>
      </c>
      <c r="E5352" s="12" t="str">
        <f t="shared" si="416"/>
        <v>11</v>
      </c>
      <c r="F5352" s="12" t="str">
        <f t="shared" si="417"/>
        <v>19</v>
      </c>
      <c r="G5352" s="12" t="str">
        <f t="shared" si="418"/>
        <v>4411</v>
      </c>
      <c r="H5352" s="12" t="str">
        <f t="shared" si="419"/>
        <v>441119</v>
      </c>
    </row>
    <row r="5353" spans="1:8" ht="60" x14ac:dyDescent="0.25">
      <c r="A5353" s="37">
        <v>9</v>
      </c>
      <c r="B5353" s="6">
        <v>44112110</v>
      </c>
      <c r="C5353" s="2" t="s">
        <v>5185</v>
      </c>
      <c r="D5353" s="12" t="str">
        <f t="shared" si="415"/>
        <v>44</v>
      </c>
      <c r="E5353" s="12" t="str">
        <f t="shared" si="416"/>
        <v>11</v>
      </c>
      <c r="F5353" s="12" t="str">
        <f t="shared" si="417"/>
        <v>21</v>
      </c>
      <c r="G5353" s="12" t="str">
        <f t="shared" si="418"/>
        <v>4411</v>
      </c>
      <c r="H5353" s="12" t="str">
        <f t="shared" si="419"/>
        <v>441121</v>
      </c>
    </row>
    <row r="5354" spans="1:8" ht="60" x14ac:dyDescent="0.25">
      <c r="A5354" s="37">
        <v>9</v>
      </c>
      <c r="B5354" s="6">
        <v>44112190</v>
      </c>
      <c r="C5354" s="2" t="s">
        <v>5186</v>
      </c>
      <c r="D5354" s="12" t="str">
        <f t="shared" si="415"/>
        <v>44</v>
      </c>
      <c r="E5354" s="12" t="str">
        <f t="shared" si="416"/>
        <v>11</v>
      </c>
      <c r="F5354" s="12" t="str">
        <f t="shared" si="417"/>
        <v>21</v>
      </c>
      <c r="G5354" s="12" t="str">
        <f t="shared" si="418"/>
        <v>4411</v>
      </c>
      <c r="H5354" s="12" t="str">
        <f t="shared" si="419"/>
        <v>441121</v>
      </c>
    </row>
    <row r="5355" spans="1:8" ht="60" x14ac:dyDescent="0.25">
      <c r="A5355" s="37">
        <v>9</v>
      </c>
      <c r="B5355" s="6">
        <v>44112910</v>
      </c>
      <c r="C5355" s="2" t="s">
        <v>5187</v>
      </c>
      <c r="D5355" s="12" t="str">
        <f t="shared" si="415"/>
        <v>44</v>
      </c>
      <c r="E5355" s="12" t="str">
        <f t="shared" si="416"/>
        <v>11</v>
      </c>
      <c r="F5355" s="12" t="str">
        <f t="shared" si="417"/>
        <v>29</v>
      </c>
      <c r="G5355" s="12" t="str">
        <f t="shared" si="418"/>
        <v>4411</v>
      </c>
      <c r="H5355" s="12" t="str">
        <f t="shared" si="419"/>
        <v>441129</v>
      </c>
    </row>
    <row r="5356" spans="1:8" ht="45" x14ac:dyDescent="0.25">
      <c r="A5356" s="37">
        <v>9</v>
      </c>
      <c r="B5356" s="6">
        <v>44112990</v>
      </c>
      <c r="C5356" s="2" t="s">
        <v>5188</v>
      </c>
      <c r="D5356" s="12" t="str">
        <f t="shared" si="415"/>
        <v>44</v>
      </c>
      <c r="E5356" s="12" t="str">
        <f t="shared" si="416"/>
        <v>11</v>
      </c>
      <c r="F5356" s="12" t="str">
        <f t="shared" si="417"/>
        <v>29</v>
      </c>
      <c r="G5356" s="12" t="str">
        <f t="shared" si="418"/>
        <v>4411</v>
      </c>
      <c r="H5356" s="12" t="str">
        <f t="shared" si="419"/>
        <v>441129</v>
      </c>
    </row>
    <row r="5357" spans="1:8" ht="60" x14ac:dyDescent="0.25">
      <c r="A5357" s="37">
        <v>9</v>
      </c>
      <c r="B5357" s="6">
        <v>44113110</v>
      </c>
      <c r="C5357" s="3" t="s">
        <v>5189</v>
      </c>
      <c r="D5357" s="12" t="str">
        <f t="shared" si="415"/>
        <v>44</v>
      </c>
      <c r="E5357" s="12" t="str">
        <f t="shared" si="416"/>
        <v>11</v>
      </c>
      <c r="F5357" s="12" t="str">
        <f t="shared" si="417"/>
        <v>31</v>
      </c>
      <c r="G5357" s="12" t="str">
        <f t="shared" si="418"/>
        <v>4411</v>
      </c>
      <c r="H5357" s="12" t="str">
        <f t="shared" si="419"/>
        <v>441131</v>
      </c>
    </row>
    <row r="5358" spans="1:8" ht="60" x14ac:dyDescent="0.25">
      <c r="A5358" s="37">
        <v>9</v>
      </c>
      <c r="B5358" s="6">
        <v>44113190</v>
      </c>
      <c r="C5358" s="2" t="s">
        <v>5190</v>
      </c>
      <c r="D5358" s="12" t="str">
        <f t="shared" si="415"/>
        <v>44</v>
      </c>
      <c r="E5358" s="12" t="str">
        <f t="shared" si="416"/>
        <v>11</v>
      </c>
      <c r="F5358" s="12" t="str">
        <f t="shared" si="417"/>
        <v>31</v>
      </c>
      <c r="G5358" s="12" t="str">
        <f t="shared" si="418"/>
        <v>4411</v>
      </c>
      <c r="H5358" s="12" t="str">
        <f t="shared" si="419"/>
        <v>441131</v>
      </c>
    </row>
    <row r="5359" spans="1:8" ht="60" x14ac:dyDescent="0.25">
      <c r="A5359" s="37">
        <v>9</v>
      </c>
      <c r="B5359" s="6">
        <v>44113910</v>
      </c>
      <c r="C5359" s="2" t="s">
        <v>5191</v>
      </c>
      <c r="D5359" s="12" t="str">
        <f t="shared" si="415"/>
        <v>44</v>
      </c>
      <c r="E5359" s="12" t="str">
        <f t="shared" si="416"/>
        <v>11</v>
      </c>
      <c r="F5359" s="12" t="str">
        <f t="shared" si="417"/>
        <v>39</v>
      </c>
      <c r="G5359" s="12" t="str">
        <f t="shared" si="418"/>
        <v>4411</v>
      </c>
      <c r="H5359" s="12" t="str">
        <f t="shared" si="419"/>
        <v>441139</v>
      </c>
    </row>
    <row r="5360" spans="1:8" ht="45" x14ac:dyDescent="0.25">
      <c r="A5360" s="37">
        <v>9</v>
      </c>
      <c r="B5360" s="6">
        <v>44113990</v>
      </c>
      <c r="C5360" s="2" t="s">
        <v>5192</v>
      </c>
      <c r="D5360" s="12" t="str">
        <f t="shared" si="415"/>
        <v>44</v>
      </c>
      <c r="E5360" s="12" t="str">
        <f t="shared" si="416"/>
        <v>11</v>
      </c>
      <c r="F5360" s="12" t="str">
        <f t="shared" si="417"/>
        <v>39</v>
      </c>
      <c r="G5360" s="12" t="str">
        <f t="shared" si="418"/>
        <v>4411</v>
      </c>
      <c r="H5360" s="12" t="str">
        <f t="shared" si="419"/>
        <v>441139</v>
      </c>
    </row>
    <row r="5361" spans="1:8" ht="45" x14ac:dyDescent="0.25">
      <c r="A5361" s="37">
        <v>9</v>
      </c>
      <c r="B5361" s="6">
        <v>44119110</v>
      </c>
      <c r="C5361" s="2" t="s">
        <v>5193</v>
      </c>
      <c r="D5361" s="12" t="str">
        <f t="shared" si="415"/>
        <v>44</v>
      </c>
      <c r="E5361" s="12" t="str">
        <f t="shared" si="416"/>
        <v>11</v>
      </c>
      <c r="F5361" s="12" t="str">
        <f t="shared" si="417"/>
        <v>91</v>
      </c>
      <c r="G5361" s="12" t="str">
        <f t="shared" si="418"/>
        <v>4411</v>
      </c>
      <c r="H5361" s="12" t="str">
        <f t="shared" si="419"/>
        <v>441191</v>
      </c>
    </row>
    <row r="5362" spans="1:8" ht="45" x14ac:dyDescent="0.25">
      <c r="A5362" s="37">
        <v>9</v>
      </c>
      <c r="B5362" s="6">
        <v>44119120</v>
      </c>
      <c r="C5362" s="2" t="s">
        <v>5194</v>
      </c>
      <c r="D5362" s="12" t="str">
        <f t="shared" si="415"/>
        <v>44</v>
      </c>
      <c r="E5362" s="12" t="str">
        <f t="shared" si="416"/>
        <v>11</v>
      </c>
      <c r="F5362" s="12" t="str">
        <f t="shared" si="417"/>
        <v>91</v>
      </c>
      <c r="G5362" s="12" t="str">
        <f t="shared" si="418"/>
        <v>4411</v>
      </c>
      <c r="H5362" s="12" t="str">
        <f t="shared" si="419"/>
        <v>441191</v>
      </c>
    </row>
    <row r="5363" spans="1:8" ht="45" x14ac:dyDescent="0.25">
      <c r="A5363" s="37">
        <v>9</v>
      </c>
      <c r="B5363" s="6">
        <v>44119130</v>
      </c>
      <c r="C5363" s="2" t="s">
        <v>5195</v>
      </c>
      <c r="D5363" s="12" t="str">
        <f t="shared" si="415"/>
        <v>44</v>
      </c>
      <c r="E5363" s="12" t="str">
        <f t="shared" si="416"/>
        <v>11</v>
      </c>
      <c r="F5363" s="12" t="str">
        <f t="shared" si="417"/>
        <v>91</v>
      </c>
      <c r="G5363" s="12" t="str">
        <f t="shared" si="418"/>
        <v>4411</v>
      </c>
      <c r="H5363" s="12" t="str">
        <f t="shared" si="419"/>
        <v>441191</v>
      </c>
    </row>
    <row r="5364" spans="1:8" ht="45" x14ac:dyDescent="0.25">
      <c r="A5364" s="37">
        <v>9</v>
      </c>
      <c r="B5364" s="6">
        <v>44119190</v>
      </c>
      <c r="C5364" s="2" t="s">
        <v>5196</v>
      </c>
      <c r="D5364" s="12" t="str">
        <f t="shared" si="415"/>
        <v>44</v>
      </c>
      <c r="E5364" s="12" t="str">
        <f t="shared" si="416"/>
        <v>11</v>
      </c>
      <c r="F5364" s="12" t="str">
        <f t="shared" si="417"/>
        <v>91</v>
      </c>
      <c r="G5364" s="12" t="str">
        <f t="shared" si="418"/>
        <v>4411</v>
      </c>
      <c r="H5364" s="12" t="str">
        <f t="shared" si="419"/>
        <v>441191</v>
      </c>
    </row>
    <row r="5365" spans="1:8" ht="60" x14ac:dyDescent="0.25">
      <c r="A5365" s="37">
        <v>9</v>
      </c>
      <c r="B5365" s="6">
        <v>44119211</v>
      </c>
      <c r="C5365" s="2" t="s">
        <v>5197</v>
      </c>
      <c r="D5365" s="12" t="str">
        <f t="shared" si="415"/>
        <v>44</v>
      </c>
      <c r="E5365" s="12" t="str">
        <f t="shared" si="416"/>
        <v>11</v>
      </c>
      <c r="F5365" s="12" t="str">
        <f t="shared" si="417"/>
        <v>92</v>
      </c>
      <c r="G5365" s="12" t="str">
        <f t="shared" si="418"/>
        <v>4411</v>
      </c>
      <c r="H5365" s="12" t="str">
        <f t="shared" si="419"/>
        <v>441192</v>
      </c>
    </row>
    <row r="5366" spans="1:8" ht="45" x14ac:dyDescent="0.25">
      <c r="A5366" s="37">
        <v>9</v>
      </c>
      <c r="B5366" s="6">
        <v>44119219</v>
      </c>
      <c r="C5366" s="2" t="s">
        <v>5198</v>
      </c>
      <c r="D5366" s="12" t="str">
        <f t="shared" si="415"/>
        <v>44</v>
      </c>
      <c r="E5366" s="12" t="str">
        <f t="shared" si="416"/>
        <v>11</v>
      </c>
      <c r="F5366" s="12" t="str">
        <f t="shared" si="417"/>
        <v>92</v>
      </c>
      <c r="G5366" s="12" t="str">
        <f t="shared" si="418"/>
        <v>4411</v>
      </c>
      <c r="H5366" s="12" t="str">
        <f t="shared" si="419"/>
        <v>441192</v>
      </c>
    </row>
    <row r="5367" spans="1:8" ht="45" x14ac:dyDescent="0.25">
      <c r="A5367" s="37">
        <v>9</v>
      </c>
      <c r="B5367" s="6">
        <v>44119221</v>
      </c>
      <c r="C5367" s="2" t="s">
        <v>5199</v>
      </c>
      <c r="D5367" s="12" t="str">
        <f t="shared" si="415"/>
        <v>44</v>
      </c>
      <c r="E5367" s="12" t="str">
        <f t="shared" si="416"/>
        <v>11</v>
      </c>
      <c r="F5367" s="12" t="str">
        <f t="shared" si="417"/>
        <v>92</v>
      </c>
      <c r="G5367" s="12" t="str">
        <f t="shared" si="418"/>
        <v>4411</v>
      </c>
      <c r="H5367" s="12" t="str">
        <f t="shared" si="419"/>
        <v>441192</v>
      </c>
    </row>
    <row r="5368" spans="1:8" ht="45" x14ac:dyDescent="0.25">
      <c r="A5368" s="37">
        <v>9</v>
      </c>
      <c r="B5368" s="6">
        <v>44119229</v>
      </c>
      <c r="C5368" s="2" t="s">
        <v>5200</v>
      </c>
      <c r="D5368" s="12" t="str">
        <f t="shared" si="415"/>
        <v>44</v>
      </c>
      <c r="E5368" s="12" t="str">
        <f t="shared" si="416"/>
        <v>11</v>
      </c>
      <c r="F5368" s="12" t="str">
        <f t="shared" si="417"/>
        <v>92</v>
      </c>
      <c r="G5368" s="12" t="str">
        <f t="shared" si="418"/>
        <v>4411</v>
      </c>
      <c r="H5368" s="12" t="str">
        <f t="shared" si="419"/>
        <v>441192</v>
      </c>
    </row>
    <row r="5369" spans="1:8" ht="60" x14ac:dyDescent="0.25">
      <c r="A5369" s="37">
        <v>9</v>
      </c>
      <c r="B5369" s="6">
        <v>44119311</v>
      </c>
      <c r="C5369" s="2" t="s">
        <v>5201</v>
      </c>
      <c r="D5369" s="12" t="str">
        <f t="shared" si="415"/>
        <v>44</v>
      </c>
      <c r="E5369" s="12" t="str">
        <f t="shared" si="416"/>
        <v>11</v>
      </c>
      <c r="F5369" s="12" t="str">
        <f t="shared" si="417"/>
        <v>93</v>
      </c>
      <c r="G5369" s="12" t="str">
        <f t="shared" si="418"/>
        <v>4411</v>
      </c>
      <c r="H5369" s="12" t="str">
        <f t="shared" si="419"/>
        <v>441193</v>
      </c>
    </row>
    <row r="5370" spans="1:8" ht="60" x14ac:dyDescent="0.25">
      <c r="A5370" s="37">
        <v>9</v>
      </c>
      <c r="B5370" s="6">
        <v>44119319</v>
      </c>
      <c r="C5370" s="2" t="s">
        <v>5202</v>
      </c>
      <c r="D5370" s="12" t="str">
        <f t="shared" si="415"/>
        <v>44</v>
      </c>
      <c r="E5370" s="12" t="str">
        <f t="shared" si="416"/>
        <v>11</v>
      </c>
      <c r="F5370" s="12" t="str">
        <f t="shared" si="417"/>
        <v>93</v>
      </c>
      <c r="G5370" s="12" t="str">
        <f t="shared" si="418"/>
        <v>4411</v>
      </c>
      <c r="H5370" s="12" t="str">
        <f t="shared" si="419"/>
        <v>441193</v>
      </c>
    </row>
    <row r="5371" spans="1:8" ht="45" x14ac:dyDescent="0.25">
      <c r="A5371" s="37">
        <v>9</v>
      </c>
      <c r="B5371" s="6">
        <v>44119321</v>
      </c>
      <c r="C5371" s="2" t="s">
        <v>5203</v>
      </c>
      <c r="D5371" s="12" t="str">
        <f t="shared" si="415"/>
        <v>44</v>
      </c>
      <c r="E5371" s="12" t="str">
        <f t="shared" si="416"/>
        <v>11</v>
      </c>
      <c r="F5371" s="12" t="str">
        <f t="shared" si="417"/>
        <v>93</v>
      </c>
      <c r="G5371" s="12" t="str">
        <f t="shared" si="418"/>
        <v>4411</v>
      </c>
      <c r="H5371" s="12" t="str">
        <f t="shared" si="419"/>
        <v>441193</v>
      </c>
    </row>
    <row r="5372" spans="1:8" ht="45" x14ac:dyDescent="0.25">
      <c r="A5372" s="37">
        <v>9</v>
      </c>
      <c r="B5372" s="6">
        <v>44119329</v>
      </c>
      <c r="C5372" s="2" t="s">
        <v>5204</v>
      </c>
      <c r="D5372" s="12" t="str">
        <f t="shared" si="415"/>
        <v>44</v>
      </c>
      <c r="E5372" s="12" t="str">
        <f t="shared" si="416"/>
        <v>11</v>
      </c>
      <c r="F5372" s="12" t="str">
        <f t="shared" si="417"/>
        <v>93</v>
      </c>
      <c r="G5372" s="12" t="str">
        <f t="shared" si="418"/>
        <v>4411</v>
      </c>
      <c r="H5372" s="12" t="str">
        <f t="shared" si="419"/>
        <v>441193</v>
      </c>
    </row>
    <row r="5373" spans="1:8" ht="60" x14ac:dyDescent="0.25">
      <c r="A5373" s="37">
        <v>9</v>
      </c>
      <c r="B5373" s="6">
        <v>44119411</v>
      </c>
      <c r="C5373" s="2" t="s">
        <v>5205</v>
      </c>
      <c r="D5373" s="12" t="str">
        <f t="shared" si="415"/>
        <v>44</v>
      </c>
      <c r="E5373" s="12" t="str">
        <f t="shared" si="416"/>
        <v>11</v>
      </c>
      <c r="F5373" s="12" t="str">
        <f t="shared" si="417"/>
        <v>94</v>
      </c>
      <c r="G5373" s="12" t="str">
        <f t="shared" si="418"/>
        <v>4411</v>
      </c>
      <c r="H5373" s="12" t="str">
        <f t="shared" si="419"/>
        <v>441194</v>
      </c>
    </row>
    <row r="5374" spans="1:8" ht="60" x14ac:dyDescent="0.25">
      <c r="A5374" s="37">
        <v>9</v>
      </c>
      <c r="B5374" s="6">
        <v>44119419</v>
      </c>
      <c r="C5374" s="2" t="s">
        <v>5206</v>
      </c>
      <c r="D5374" s="12" t="str">
        <f t="shared" si="415"/>
        <v>44</v>
      </c>
      <c r="E5374" s="12" t="str">
        <f t="shared" si="416"/>
        <v>11</v>
      </c>
      <c r="F5374" s="12" t="str">
        <f t="shared" si="417"/>
        <v>94</v>
      </c>
      <c r="G5374" s="12" t="str">
        <f t="shared" si="418"/>
        <v>4411</v>
      </c>
      <c r="H5374" s="12" t="str">
        <f t="shared" si="419"/>
        <v>441194</v>
      </c>
    </row>
    <row r="5375" spans="1:8" ht="45" x14ac:dyDescent="0.25">
      <c r="A5375" s="37">
        <v>9</v>
      </c>
      <c r="B5375" s="6">
        <v>44119421</v>
      </c>
      <c r="C5375" s="2" t="s">
        <v>5207</v>
      </c>
      <c r="D5375" s="12" t="str">
        <f t="shared" si="415"/>
        <v>44</v>
      </c>
      <c r="E5375" s="12" t="str">
        <f t="shared" si="416"/>
        <v>11</v>
      </c>
      <c r="F5375" s="12" t="str">
        <f t="shared" si="417"/>
        <v>94</v>
      </c>
      <c r="G5375" s="12" t="str">
        <f t="shared" si="418"/>
        <v>4411</v>
      </c>
      <c r="H5375" s="12" t="str">
        <f t="shared" si="419"/>
        <v>441194</v>
      </c>
    </row>
    <row r="5376" spans="1:8" x14ac:dyDescent="0.25">
      <c r="A5376" s="37">
        <v>9</v>
      </c>
      <c r="B5376" s="6">
        <v>44119422</v>
      </c>
      <c r="C5376" s="2" t="s">
        <v>5208</v>
      </c>
      <c r="D5376" s="12" t="str">
        <f t="shared" si="415"/>
        <v>44</v>
      </c>
      <c r="E5376" s="12" t="str">
        <f t="shared" si="416"/>
        <v>11</v>
      </c>
      <c r="F5376" s="12" t="str">
        <f t="shared" si="417"/>
        <v>94</v>
      </c>
      <c r="G5376" s="12" t="str">
        <f t="shared" si="418"/>
        <v>4411</v>
      </c>
      <c r="H5376" s="12" t="str">
        <f t="shared" si="419"/>
        <v>441194</v>
      </c>
    </row>
    <row r="5377" spans="1:8" x14ac:dyDescent="0.25">
      <c r="A5377" s="37">
        <v>9</v>
      </c>
      <c r="B5377" s="6">
        <v>44119423</v>
      </c>
      <c r="C5377" s="2" t="s">
        <v>5209</v>
      </c>
      <c r="D5377" s="12" t="str">
        <f t="shared" si="415"/>
        <v>44</v>
      </c>
      <c r="E5377" s="12" t="str">
        <f t="shared" si="416"/>
        <v>11</v>
      </c>
      <c r="F5377" s="12" t="str">
        <f t="shared" si="417"/>
        <v>94</v>
      </c>
      <c r="G5377" s="12" t="str">
        <f t="shared" si="418"/>
        <v>4411</v>
      </c>
      <c r="H5377" s="12" t="str">
        <f t="shared" si="419"/>
        <v>441194</v>
      </c>
    </row>
    <row r="5378" spans="1:8" ht="45" x14ac:dyDescent="0.25">
      <c r="A5378" s="37">
        <v>9</v>
      </c>
      <c r="B5378" s="6">
        <v>44119429</v>
      </c>
      <c r="C5378" s="2" t="s">
        <v>5210</v>
      </c>
      <c r="D5378" s="12" t="str">
        <f t="shared" si="415"/>
        <v>44</v>
      </c>
      <c r="E5378" s="12" t="str">
        <f t="shared" si="416"/>
        <v>11</v>
      </c>
      <c r="F5378" s="12" t="str">
        <f t="shared" si="417"/>
        <v>94</v>
      </c>
      <c r="G5378" s="12" t="str">
        <f t="shared" si="418"/>
        <v>4411</v>
      </c>
      <c r="H5378" s="12" t="str">
        <f t="shared" si="419"/>
        <v>441194</v>
      </c>
    </row>
    <row r="5379" spans="1:8" ht="45" x14ac:dyDescent="0.25">
      <c r="A5379" s="37">
        <v>9</v>
      </c>
      <c r="B5379" s="6">
        <v>44119910</v>
      </c>
      <c r="C5379" s="2" t="s">
        <v>5211</v>
      </c>
      <c r="D5379" s="12" t="str">
        <f t="shared" si="415"/>
        <v>44</v>
      </c>
      <c r="E5379" s="12" t="str">
        <f t="shared" si="416"/>
        <v>11</v>
      </c>
      <c r="F5379" s="12" t="str">
        <f t="shared" si="417"/>
        <v>99</v>
      </c>
      <c r="G5379" s="12" t="str">
        <f t="shared" si="418"/>
        <v>4411</v>
      </c>
      <c r="H5379" s="12" t="str">
        <f t="shared" si="419"/>
        <v>441199</v>
      </c>
    </row>
    <row r="5380" spans="1:8" ht="45" x14ac:dyDescent="0.25">
      <c r="A5380" s="37">
        <v>9</v>
      </c>
      <c r="B5380" s="6">
        <v>44119920</v>
      </c>
      <c r="C5380" s="2" t="s">
        <v>5212</v>
      </c>
      <c r="D5380" s="12" t="str">
        <f t="shared" ref="D5380:D5443" si="420">LEFT(B5380,2)</f>
        <v>44</v>
      </c>
      <c r="E5380" s="12" t="str">
        <f t="shared" ref="E5380:E5443" si="421">MID(B5380,3,2)</f>
        <v>11</v>
      </c>
      <c r="F5380" s="12" t="str">
        <f t="shared" ref="F5380:F5443" si="422">MID(B5380,5,2)</f>
        <v>99</v>
      </c>
      <c r="G5380" s="12" t="str">
        <f t="shared" ref="G5380:G5443" si="423">LEFT(B5380,4)</f>
        <v>4411</v>
      </c>
      <c r="H5380" s="12" t="str">
        <f t="shared" ref="H5380:H5443" si="424">LEFT(B5380,6)</f>
        <v>441199</v>
      </c>
    </row>
    <row r="5381" spans="1:8" ht="45" x14ac:dyDescent="0.25">
      <c r="A5381" s="37">
        <v>9</v>
      </c>
      <c r="B5381" s="6">
        <v>44119930</v>
      </c>
      <c r="C5381" s="2" t="s">
        <v>5213</v>
      </c>
      <c r="D5381" s="12" t="str">
        <f t="shared" si="420"/>
        <v>44</v>
      </c>
      <c r="E5381" s="12" t="str">
        <f t="shared" si="421"/>
        <v>11</v>
      </c>
      <c r="F5381" s="12" t="str">
        <f t="shared" si="422"/>
        <v>99</v>
      </c>
      <c r="G5381" s="12" t="str">
        <f t="shared" si="423"/>
        <v>4411</v>
      </c>
      <c r="H5381" s="12" t="str">
        <f t="shared" si="424"/>
        <v>441199</v>
      </c>
    </row>
    <row r="5382" spans="1:8" ht="30" x14ac:dyDescent="0.25">
      <c r="A5382" s="37">
        <v>9</v>
      </c>
      <c r="B5382" s="6">
        <v>44119990</v>
      </c>
      <c r="C5382" s="2" t="s">
        <v>5214</v>
      </c>
      <c r="D5382" s="12" t="str">
        <f t="shared" si="420"/>
        <v>44</v>
      </c>
      <c r="E5382" s="12" t="str">
        <f t="shared" si="421"/>
        <v>11</v>
      </c>
      <c r="F5382" s="12" t="str">
        <f t="shared" si="422"/>
        <v>99</v>
      </c>
      <c r="G5382" s="12" t="str">
        <f t="shared" si="423"/>
        <v>4411</v>
      </c>
      <c r="H5382" s="12" t="str">
        <f t="shared" si="424"/>
        <v>441199</v>
      </c>
    </row>
    <row r="5383" spans="1:8" x14ac:dyDescent="0.25">
      <c r="A5383" s="37">
        <v>9</v>
      </c>
      <c r="B5383" s="6">
        <v>44121000</v>
      </c>
      <c r="C5383" s="2" t="s">
        <v>5215</v>
      </c>
      <c r="D5383" s="12" t="str">
        <f t="shared" si="420"/>
        <v>44</v>
      </c>
      <c r="E5383" s="12" t="str">
        <f t="shared" si="421"/>
        <v>12</v>
      </c>
      <c r="F5383" s="12" t="str">
        <f t="shared" si="422"/>
        <v>10</v>
      </c>
      <c r="G5383" s="12" t="str">
        <f t="shared" si="423"/>
        <v>4412</v>
      </c>
      <c r="H5383" s="12" t="str">
        <f t="shared" si="424"/>
        <v>441210</v>
      </c>
    </row>
    <row r="5384" spans="1:8" ht="60" x14ac:dyDescent="0.25">
      <c r="A5384" s="37">
        <v>9</v>
      </c>
      <c r="B5384" s="6">
        <v>44121310</v>
      </c>
      <c r="C5384" s="2" t="s">
        <v>5216</v>
      </c>
      <c r="D5384" s="12" t="str">
        <f t="shared" si="420"/>
        <v>44</v>
      </c>
      <c r="E5384" s="12" t="str">
        <f t="shared" si="421"/>
        <v>12</v>
      </c>
      <c r="F5384" s="12" t="str">
        <f t="shared" si="422"/>
        <v>13</v>
      </c>
      <c r="G5384" s="12" t="str">
        <f t="shared" si="423"/>
        <v>4412</v>
      </c>
      <c r="H5384" s="12" t="str">
        <f t="shared" si="424"/>
        <v>441213</v>
      </c>
    </row>
    <row r="5385" spans="1:8" ht="60" x14ac:dyDescent="0.25">
      <c r="A5385" s="37">
        <v>9</v>
      </c>
      <c r="B5385" s="6">
        <v>44121320</v>
      </c>
      <c r="C5385" s="3" t="s">
        <v>5217</v>
      </c>
      <c r="D5385" s="12" t="str">
        <f t="shared" si="420"/>
        <v>44</v>
      </c>
      <c r="E5385" s="12" t="str">
        <f t="shared" si="421"/>
        <v>12</v>
      </c>
      <c r="F5385" s="12" t="str">
        <f t="shared" si="422"/>
        <v>13</v>
      </c>
      <c r="G5385" s="12" t="str">
        <f t="shared" si="423"/>
        <v>4412</v>
      </c>
      <c r="H5385" s="12" t="str">
        <f t="shared" si="424"/>
        <v>441213</v>
      </c>
    </row>
    <row r="5386" spans="1:8" ht="60" x14ac:dyDescent="0.25">
      <c r="A5386" s="37">
        <v>9</v>
      </c>
      <c r="B5386" s="6">
        <v>44121330</v>
      </c>
      <c r="C5386" s="3" t="s">
        <v>5218</v>
      </c>
      <c r="D5386" s="12" t="str">
        <f t="shared" si="420"/>
        <v>44</v>
      </c>
      <c r="E5386" s="12" t="str">
        <f t="shared" si="421"/>
        <v>12</v>
      </c>
      <c r="F5386" s="12" t="str">
        <f t="shared" si="422"/>
        <v>13</v>
      </c>
      <c r="G5386" s="12" t="str">
        <f t="shared" si="423"/>
        <v>4412</v>
      </c>
      <c r="H5386" s="12" t="str">
        <f t="shared" si="424"/>
        <v>441213</v>
      </c>
    </row>
    <row r="5387" spans="1:8" ht="60" x14ac:dyDescent="0.25">
      <c r="A5387" s="37">
        <v>9</v>
      </c>
      <c r="B5387" s="6">
        <v>44121340</v>
      </c>
      <c r="C5387" s="3" t="s">
        <v>5219</v>
      </c>
      <c r="D5387" s="12" t="str">
        <f t="shared" si="420"/>
        <v>44</v>
      </c>
      <c r="E5387" s="12" t="str">
        <f t="shared" si="421"/>
        <v>12</v>
      </c>
      <c r="F5387" s="12" t="str">
        <f t="shared" si="422"/>
        <v>13</v>
      </c>
      <c r="G5387" s="12" t="str">
        <f t="shared" si="423"/>
        <v>4412</v>
      </c>
      <c r="H5387" s="12" t="str">
        <f t="shared" si="424"/>
        <v>441213</v>
      </c>
    </row>
    <row r="5388" spans="1:8" ht="75" x14ac:dyDescent="0.25">
      <c r="A5388" s="37">
        <v>9</v>
      </c>
      <c r="B5388" s="6">
        <v>44121350</v>
      </c>
      <c r="C5388" s="3" t="s">
        <v>5220</v>
      </c>
      <c r="D5388" s="12" t="str">
        <f t="shared" si="420"/>
        <v>44</v>
      </c>
      <c r="E5388" s="12" t="str">
        <f t="shared" si="421"/>
        <v>12</v>
      </c>
      <c r="F5388" s="12" t="str">
        <f t="shared" si="422"/>
        <v>13</v>
      </c>
      <c r="G5388" s="12" t="str">
        <f t="shared" si="423"/>
        <v>4412</v>
      </c>
      <c r="H5388" s="12" t="str">
        <f t="shared" si="424"/>
        <v>441213</v>
      </c>
    </row>
    <row r="5389" spans="1:8" ht="60" x14ac:dyDescent="0.25">
      <c r="A5389" s="37">
        <v>9</v>
      </c>
      <c r="B5389" s="6">
        <v>44121390</v>
      </c>
      <c r="C5389" s="2" t="s">
        <v>5221</v>
      </c>
      <c r="D5389" s="12" t="str">
        <f t="shared" si="420"/>
        <v>44</v>
      </c>
      <c r="E5389" s="12" t="str">
        <f t="shared" si="421"/>
        <v>12</v>
      </c>
      <c r="F5389" s="12" t="str">
        <f t="shared" si="422"/>
        <v>13</v>
      </c>
      <c r="G5389" s="12" t="str">
        <f t="shared" si="423"/>
        <v>4412</v>
      </c>
      <c r="H5389" s="12" t="str">
        <f t="shared" si="424"/>
        <v>441213</v>
      </c>
    </row>
    <row r="5390" spans="1:8" ht="60" x14ac:dyDescent="0.25">
      <c r="A5390" s="37">
        <v>9</v>
      </c>
      <c r="B5390" s="6">
        <v>44121410</v>
      </c>
      <c r="C5390" s="2" t="s">
        <v>5222</v>
      </c>
      <c r="D5390" s="12" t="str">
        <f t="shared" si="420"/>
        <v>44</v>
      </c>
      <c r="E5390" s="12" t="str">
        <f t="shared" si="421"/>
        <v>12</v>
      </c>
      <c r="F5390" s="12" t="str">
        <f t="shared" si="422"/>
        <v>14</v>
      </c>
      <c r="G5390" s="12" t="str">
        <f t="shared" si="423"/>
        <v>4412</v>
      </c>
      <c r="H5390" s="12" t="str">
        <f t="shared" si="424"/>
        <v>441214</v>
      </c>
    </row>
    <row r="5391" spans="1:8" x14ac:dyDescent="0.25">
      <c r="A5391" s="37">
        <v>9</v>
      </c>
      <c r="B5391" s="6">
        <v>44121420</v>
      </c>
      <c r="C5391" s="2" t="s">
        <v>5223</v>
      </c>
      <c r="D5391" s="12" t="str">
        <f t="shared" si="420"/>
        <v>44</v>
      </c>
      <c r="E5391" s="12" t="str">
        <f t="shared" si="421"/>
        <v>12</v>
      </c>
      <c r="F5391" s="12" t="str">
        <f t="shared" si="422"/>
        <v>14</v>
      </c>
      <c r="G5391" s="12" t="str">
        <f t="shared" si="423"/>
        <v>4412</v>
      </c>
      <c r="H5391" s="12" t="str">
        <f t="shared" si="424"/>
        <v>441214</v>
      </c>
    </row>
    <row r="5392" spans="1:8" ht="60" x14ac:dyDescent="0.25">
      <c r="A5392" s="37">
        <v>9</v>
      </c>
      <c r="B5392" s="6">
        <v>44121430</v>
      </c>
      <c r="C5392" s="2" t="s">
        <v>5224</v>
      </c>
      <c r="D5392" s="12" t="str">
        <f t="shared" si="420"/>
        <v>44</v>
      </c>
      <c r="E5392" s="12" t="str">
        <f t="shared" si="421"/>
        <v>12</v>
      </c>
      <c r="F5392" s="12" t="str">
        <f t="shared" si="422"/>
        <v>14</v>
      </c>
      <c r="G5392" s="12" t="str">
        <f t="shared" si="423"/>
        <v>4412</v>
      </c>
      <c r="H5392" s="12" t="str">
        <f t="shared" si="424"/>
        <v>441214</v>
      </c>
    </row>
    <row r="5393" spans="1:8" ht="60" x14ac:dyDescent="0.25">
      <c r="A5393" s="37">
        <v>9</v>
      </c>
      <c r="B5393" s="6">
        <v>44121440</v>
      </c>
      <c r="C5393" s="3" t="s">
        <v>5225</v>
      </c>
      <c r="D5393" s="12" t="str">
        <f t="shared" si="420"/>
        <v>44</v>
      </c>
      <c r="E5393" s="12" t="str">
        <f t="shared" si="421"/>
        <v>12</v>
      </c>
      <c r="F5393" s="12" t="str">
        <f t="shared" si="422"/>
        <v>14</v>
      </c>
      <c r="G5393" s="12" t="str">
        <f t="shared" si="423"/>
        <v>4412</v>
      </c>
      <c r="H5393" s="12" t="str">
        <f t="shared" si="424"/>
        <v>441214</v>
      </c>
    </row>
    <row r="5394" spans="1:8" ht="60" x14ac:dyDescent="0.25">
      <c r="A5394" s="37">
        <v>9</v>
      </c>
      <c r="B5394" s="6">
        <v>44121490</v>
      </c>
      <c r="C5394" s="2" t="s">
        <v>5226</v>
      </c>
      <c r="D5394" s="12" t="str">
        <f t="shared" si="420"/>
        <v>44</v>
      </c>
      <c r="E5394" s="12" t="str">
        <f t="shared" si="421"/>
        <v>12</v>
      </c>
      <c r="F5394" s="12" t="str">
        <f t="shared" si="422"/>
        <v>14</v>
      </c>
      <c r="G5394" s="12" t="str">
        <f t="shared" si="423"/>
        <v>4412</v>
      </c>
      <c r="H5394" s="12" t="str">
        <f t="shared" si="424"/>
        <v>441214</v>
      </c>
    </row>
    <row r="5395" spans="1:8" ht="45" x14ac:dyDescent="0.25">
      <c r="A5395" s="37">
        <v>9</v>
      </c>
      <c r="B5395" s="6">
        <v>44121910</v>
      </c>
      <c r="C5395" s="2" t="s">
        <v>5227</v>
      </c>
      <c r="D5395" s="12" t="str">
        <f t="shared" si="420"/>
        <v>44</v>
      </c>
      <c r="E5395" s="12" t="str">
        <f t="shared" si="421"/>
        <v>12</v>
      </c>
      <c r="F5395" s="12" t="str">
        <f t="shared" si="422"/>
        <v>19</v>
      </c>
      <c r="G5395" s="12" t="str">
        <f t="shared" si="423"/>
        <v>4412</v>
      </c>
      <c r="H5395" s="12" t="str">
        <f t="shared" si="424"/>
        <v>441219</v>
      </c>
    </row>
    <row r="5396" spans="1:8" ht="45" x14ac:dyDescent="0.25">
      <c r="A5396" s="37">
        <v>9</v>
      </c>
      <c r="B5396" s="6">
        <v>44121920</v>
      </c>
      <c r="C5396" s="2" t="s">
        <v>5228</v>
      </c>
      <c r="D5396" s="12" t="str">
        <f t="shared" si="420"/>
        <v>44</v>
      </c>
      <c r="E5396" s="12" t="str">
        <f t="shared" si="421"/>
        <v>12</v>
      </c>
      <c r="F5396" s="12" t="str">
        <f t="shared" si="422"/>
        <v>19</v>
      </c>
      <c r="G5396" s="12" t="str">
        <f t="shared" si="423"/>
        <v>4412</v>
      </c>
      <c r="H5396" s="12" t="str">
        <f t="shared" si="424"/>
        <v>441219</v>
      </c>
    </row>
    <row r="5397" spans="1:8" ht="45" x14ac:dyDescent="0.25">
      <c r="A5397" s="37">
        <v>9</v>
      </c>
      <c r="B5397" s="6">
        <v>44121930</v>
      </c>
      <c r="C5397" s="2" t="s">
        <v>5229</v>
      </c>
      <c r="D5397" s="12" t="str">
        <f t="shared" si="420"/>
        <v>44</v>
      </c>
      <c r="E5397" s="12" t="str">
        <f t="shared" si="421"/>
        <v>12</v>
      </c>
      <c r="F5397" s="12" t="str">
        <f t="shared" si="422"/>
        <v>19</v>
      </c>
      <c r="G5397" s="12" t="str">
        <f t="shared" si="423"/>
        <v>4412</v>
      </c>
      <c r="H5397" s="12" t="str">
        <f t="shared" si="424"/>
        <v>441219</v>
      </c>
    </row>
    <row r="5398" spans="1:8" ht="60" x14ac:dyDescent="0.25">
      <c r="A5398" s="37">
        <v>9</v>
      </c>
      <c r="B5398" s="6">
        <v>44121940</v>
      </c>
      <c r="C5398" s="2" t="s">
        <v>5230</v>
      </c>
      <c r="D5398" s="12" t="str">
        <f t="shared" si="420"/>
        <v>44</v>
      </c>
      <c r="E5398" s="12" t="str">
        <f t="shared" si="421"/>
        <v>12</v>
      </c>
      <c r="F5398" s="12" t="str">
        <f t="shared" si="422"/>
        <v>19</v>
      </c>
      <c r="G5398" s="12" t="str">
        <f t="shared" si="423"/>
        <v>4412</v>
      </c>
      <c r="H5398" s="12" t="str">
        <f t="shared" si="424"/>
        <v>441219</v>
      </c>
    </row>
    <row r="5399" spans="1:8" ht="45" x14ac:dyDescent="0.25">
      <c r="A5399" s="37">
        <v>9</v>
      </c>
      <c r="B5399" s="6">
        <v>44121990</v>
      </c>
      <c r="C5399" s="2" t="s">
        <v>5231</v>
      </c>
      <c r="D5399" s="12" t="str">
        <f t="shared" si="420"/>
        <v>44</v>
      </c>
      <c r="E5399" s="12" t="str">
        <f t="shared" si="421"/>
        <v>12</v>
      </c>
      <c r="F5399" s="12" t="str">
        <f t="shared" si="422"/>
        <v>19</v>
      </c>
      <c r="G5399" s="12" t="str">
        <f t="shared" si="423"/>
        <v>4412</v>
      </c>
      <c r="H5399" s="12" t="str">
        <f t="shared" si="424"/>
        <v>441219</v>
      </c>
    </row>
    <row r="5400" spans="1:8" ht="60" x14ac:dyDescent="0.25">
      <c r="A5400" s="37">
        <v>9</v>
      </c>
      <c r="B5400" s="6">
        <v>44122210</v>
      </c>
      <c r="C5400" s="2" t="s">
        <v>5232</v>
      </c>
      <c r="D5400" s="12" t="str">
        <f t="shared" si="420"/>
        <v>44</v>
      </c>
      <c r="E5400" s="12" t="str">
        <f t="shared" si="421"/>
        <v>12</v>
      </c>
      <c r="F5400" s="12" t="str">
        <f t="shared" si="422"/>
        <v>22</v>
      </c>
      <c r="G5400" s="12" t="str">
        <f t="shared" si="423"/>
        <v>4412</v>
      </c>
      <c r="H5400" s="12" t="str">
        <f t="shared" si="424"/>
        <v>441222</v>
      </c>
    </row>
    <row r="5401" spans="1:8" ht="60" x14ac:dyDescent="0.25">
      <c r="A5401" s="37">
        <v>9</v>
      </c>
      <c r="B5401" s="6">
        <v>44122220</v>
      </c>
      <c r="C5401" s="2" t="s">
        <v>5233</v>
      </c>
      <c r="D5401" s="12" t="str">
        <f t="shared" si="420"/>
        <v>44</v>
      </c>
      <c r="E5401" s="12" t="str">
        <f t="shared" si="421"/>
        <v>12</v>
      </c>
      <c r="F5401" s="12" t="str">
        <f t="shared" si="422"/>
        <v>22</v>
      </c>
      <c r="G5401" s="12" t="str">
        <f t="shared" si="423"/>
        <v>4412</v>
      </c>
      <c r="H5401" s="12" t="str">
        <f t="shared" si="424"/>
        <v>441222</v>
      </c>
    </row>
    <row r="5402" spans="1:8" ht="60" x14ac:dyDescent="0.25">
      <c r="A5402" s="37">
        <v>9</v>
      </c>
      <c r="B5402" s="6">
        <v>44122230</v>
      </c>
      <c r="C5402" s="2" t="s">
        <v>5234</v>
      </c>
      <c r="D5402" s="12" t="str">
        <f t="shared" si="420"/>
        <v>44</v>
      </c>
      <c r="E5402" s="12" t="str">
        <f t="shared" si="421"/>
        <v>12</v>
      </c>
      <c r="F5402" s="12" t="str">
        <f t="shared" si="422"/>
        <v>22</v>
      </c>
      <c r="G5402" s="12" t="str">
        <f t="shared" si="423"/>
        <v>4412</v>
      </c>
      <c r="H5402" s="12" t="str">
        <f t="shared" si="424"/>
        <v>441222</v>
      </c>
    </row>
    <row r="5403" spans="1:8" ht="60" x14ac:dyDescent="0.25">
      <c r="A5403" s="37">
        <v>9</v>
      </c>
      <c r="B5403" s="6">
        <v>44122240</v>
      </c>
      <c r="C5403" s="3" t="s">
        <v>5235</v>
      </c>
      <c r="D5403" s="12" t="str">
        <f t="shared" si="420"/>
        <v>44</v>
      </c>
      <c r="E5403" s="12" t="str">
        <f t="shared" si="421"/>
        <v>12</v>
      </c>
      <c r="F5403" s="12" t="str">
        <f t="shared" si="422"/>
        <v>22</v>
      </c>
      <c r="G5403" s="12" t="str">
        <f t="shared" si="423"/>
        <v>4412</v>
      </c>
      <c r="H5403" s="12" t="str">
        <f t="shared" si="424"/>
        <v>441222</v>
      </c>
    </row>
    <row r="5404" spans="1:8" ht="45" x14ac:dyDescent="0.25">
      <c r="A5404" s="37">
        <v>9</v>
      </c>
      <c r="B5404" s="6">
        <v>44122290</v>
      </c>
      <c r="C5404" s="2" t="s">
        <v>5236</v>
      </c>
      <c r="D5404" s="12" t="str">
        <f t="shared" si="420"/>
        <v>44</v>
      </c>
      <c r="E5404" s="12" t="str">
        <f t="shared" si="421"/>
        <v>12</v>
      </c>
      <c r="F5404" s="12" t="str">
        <f t="shared" si="422"/>
        <v>22</v>
      </c>
      <c r="G5404" s="12" t="str">
        <f t="shared" si="423"/>
        <v>4412</v>
      </c>
      <c r="H5404" s="12" t="str">
        <f t="shared" si="424"/>
        <v>441222</v>
      </c>
    </row>
    <row r="5405" spans="1:8" ht="45" x14ac:dyDescent="0.25">
      <c r="A5405" s="37">
        <v>9</v>
      </c>
      <c r="B5405" s="6">
        <v>44122310</v>
      </c>
      <c r="C5405" s="2" t="s">
        <v>5237</v>
      </c>
      <c r="D5405" s="12" t="str">
        <f t="shared" si="420"/>
        <v>44</v>
      </c>
      <c r="E5405" s="12" t="str">
        <f t="shared" si="421"/>
        <v>12</v>
      </c>
      <c r="F5405" s="12" t="str">
        <f t="shared" si="422"/>
        <v>23</v>
      </c>
      <c r="G5405" s="12" t="str">
        <f t="shared" si="423"/>
        <v>4412</v>
      </c>
      <c r="H5405" s="12" t="str">
        <f t="shared" si="424"/>
        <v>441223</v>
      </c>
    </row>
    <row r="5406" spans="1:8" ht="45" x14ac:dyDescent="0.25">
      <c r="A5406" s="37">
        <v>9</v>
      </c>
      <c r="B5406" s="6">
        <v>44122320</v>
      </c>
      <c r="C5406" s="2" t="s">
        <v>5238</v>
      </c>
      <c r="D5406" s="12" t="str">
        <f t="shared" si="420"/>
        <v>44</v>
      </c>
      <c r="E5406" s="12" t="str">
        <f t="shared" si="421"/>
        <v>12</v>
      </c>
      <c r="F5406" s="12" t="str">
        <f t="shared" si="422"/>
        <v>23</v>
      </c>
      <c r="G5406" s="12" t="str">
        <f t="shared" si="423"/>
        <v>4412</v>
      </c>
      <c r="H5406" s="12" t="str">
        <f t="shared" si="424"/>
        <v>441223</v>
      </c>
    </row>
    <row r="5407" spans="1:8" ht="45" x14ac:dyDescent="0.25">
      <c r="A5407" s="37">
        <v>9</v>
      </c>
      <c r="B5407" s="6">
        <v>44122330</v>
      </c>
      <c r="C5407" s="2" t="s">
        <v>5239</v>
      </c>
      <c r="D5407" s="12" t="str">
        <f t="shared" si="420"/>
        <v>44</v>
      </c>
      <c r="E5407" s="12" t="str">
        <f t="shared" si="421"/>
        <v>12</v>
      </c>
      <c r="F5407" s="12" t="str">
        <f t="shared" si="422"/>
        <v>23</v>
      </c>
      <c r="G5407" s="12" t="str">
        <f t="shared" si="423"/>
        <v>4412</v>
      </c>
      <c r="H5407" s="12" t="str">
        <f t="shared" si="424"/>
        <v>441223</v>
      </c>
    </row>
    <row r="5408" spans="1:8" ht="60" x14ac:dyDescent="0.25">
      <c r="A5408" s="37">
        <v>9</v>
      </c>
      <c r="B5408" s="6">
        <v>44122340</v>
      </c>
      <c r="C5408" s="2" t="s">
        <v>5240</v>
      </c>
      <c r="D5408" s="12" t="str">
        <f t="shared" si="420"/>
        <v>44</v>
      </c>
      <c r="E5408" s="12" t="str">
        <f t="shared" si="421"/>
        <v>12</v>
      </c>
      <c r="F5408" s="12" t="str">
        <f t="shared" si="422"/>
        <v>23</v>
      </c>
      <c r="G5408" s="12" t="str">
        <f t="shared" si="423"/>
        <v>4412</v>
      </c>
      <c r="H5408" s="12" t="str">
        <f t="shared" si="424"/>
        <v>441223</v>
      </c>
    </row>
    <row r="5409" spans="1:8" ht="45" x14ac:dyDescent="0.25">
      <c r="A5409" s="37">
        <v>9</v>
      </c>
      <c r="B5409" s="6">
        <v>44122390</v>
      </c>
      <c r="C5409" s="2" t="s">
        <v>5241</v>
      </c>
      <c r="D5409" s="12" t="str">
        <f t="shared" si="420"/>
        <v>44</v>
      </c>
      <c r="E5409" s="12" t="str">
        <f t="shared" si="421"/>
        <v>12</v>
      </c>
      <c r="F5409" s="12" t="str">
        <f t="shared" si="422"/>
        <v>23</v>
      </c>
      <c r="G5409" s="12" t="str">
        <f t="shared" si="423"/>
        <v>4412</v>
      </c>
      <c r="H5409" s="12" t="str">
        <f t="shared" si="424"/>
        <v>441223</v>
      </c>
    </row>
    <row r="5410" spans="1:8" ht="45" x14ac:dyDescent="0.25">
      <c r="A5410" s="37">
        <v>9</v>
      </c>
      <c r="B5410" s="6">
        <v>44122910</v>
      </c>
      <c r="C5410" s="2" t="s">
        <v>5242</v>
      </c>
      <c r="D5410" s="12" t="str">
        <f t="shared" si="420"/>
        <v>44</v>
      </c>
      <c r="E5410" s="12" t="str">
        <f t="shared" si="421"/>
        <v>12</v>
      </c>
      <c r="F5410" s="12" t="str">
        <f t="shared" si="422"/>
        <v>29</v>
      </c>
      <c r="G5410" s="12" t="str">
        <f t="shared" si="423"/>
        <v>4412</v>
      </c>
      <c r="H5410" s="12" t="str">
        <f t="shared" si="424"/>
        <v>441229</v>
      </c>
    </row>
    <row r="5411" spans="1:8" ht="30" x14ac:dyDescent="0.25">
      <c r="A5411" s="37">
        <v>9</v>
      </c>
      <c r="B5411" s="6">
        <v>44122920</v>
      </c>
      <c r="C5411" s="2" t="s">
        <v>5243</v>
      </c>
      <c r="D5411" s="12" t="str">
        <f t="shared" si="420"/>
        <v>44</v>
      </c>
      <c r="E5411" s="12" t="str">
        <f t="shared" si="421"/>
        <v>12</v>
      </c>
      <c r="F5411" s="12" t="str">
        <f t="shared" si="422"/>
        <v>29</v>
      </c>
      <c r="G5411" s="12" t="str">
        <f t="shared" si="423"/>
        <v>4412</v>
      </c>
      <c r="H5411" s="12" t="str">
        <f t="shared" si="424"/>
        <v>441229</v>
      </c>
    </row>
    <row r="5412" spans="1:8" ht="45" x14ac:dyDescent="0.25">
      <c r="A5412" s="37">
        <v>9</v>
      </c>
      <c r="B5412" s="6">
        <v>44122930</v>
      </c>
      <c r="C5412" s="2" t="s">
        <v>5244</v>
      </c>
      <c r="D5412" s="12" t="str">
        <f t="shared" si="420"/>
        <v>44</v>
      </c>
      <c r="E5412" s="12" t="str">
        <f t="shared" si="421"/>
        <v>12</v>
      </c>
      <c r="F5412" s="12" t="str">
        <f t="shared" si="422"/>
        <v>29</v>
      </c>
      <c r="G5412" s="12" t="str">
        <f t="shared" si="423"/>
        <v>4412</v>
      </c>
      <c r="H5412" s="12" t="str">
        <f t="shared" si="424"/>
        <v>441229</v>
      </c>
    </row>
    <row r="5413" spans="1:8" ht="45" x14ac:dyDescent="0.25">
      <c r="A5413" s="37">
        <v>9</v>
      </c>
      <c r="B5413" s="6">
        <v>44122940</v>
      </c>
      <c r="C5413" s="2" t="s">
        <v>5245</v>
      </c>
      <c r="D5413" s="12" t="str">
        <f t="shared" si="420"/>
        <v>44</v>
      </c>
      <c r="E5413" s="12" t="str">
        <f t="shared" si="421"/>
        <v>12</v>
      </c>
      <c r="F5413" s="12" t="str">
        <f t="shared" si="422"/>
        <v>29</v>
      </c>
      <c r="G5413" s="12" t="str">
        <f t="shared" si="423"/>
        <v>4412</v>
      </c>
      <c r="H5413" s="12" t="str">
        <f t="shared" si="424"/>
        <v>441229</v>
      </c>
    </row>
    <row r="5414" spans="1:8" ht="45" x14ac:dyDescent="0.25">
      <c r="A5414" s="37">
        <v>9</v>
      </c>
      <c r="B5414" s="6">
        <v>44122950</v>
      </c>
      <c r="C5414" s="2" t="s">
        <v>5246</v>
      </c>
      <c r="D5414" s="12" t="str">
        <f t="shared" si="420"/>
        <v>44</v>
      </c>
      <c r="E5414" s="12" t="str">
        <f t="shared" si="421"/>
        <v>12</v>
      </c>
      <c r="F5414" s="12" t="str">
        <f t="shared" si="422"/>
        <v>29</v>
      </c>
      <c r="G5414" s="12" t="str">
        <f t="shared" si="423"/>
        <v>4412</v>
      </c>
      <c r="H5414" s="12" t="str">
        <f t="shared" si="424"/>
        <v>441229</v>
      </c>
    </row>
    <row r="5415" spans="1:8" ht="30" x14ac:dyDescent="0.25">
      <c r="A5415" s="37">
        <v>9</v>
      </c>
      <c r="B5415" s="6">
        <v>44122990</v>
      </c>
      <c r="C5415" s="2" t="s">
        <v>5247</v>
      </c>
      <c r="D5415" s="12" t="str">
        <f t="shared" si="420"/>
        <v>44</v>
      </c>
      <c r="E5415" s="12" t="str">
        <f t="shared" si="421"/>
        <v>12</v>
      </c>
      <c r="F5415" s="12" t="str">
        <f t="shared" si="422"/>
        <v>29</v>
      </c>
      <c r="G5415" s="12" t="str">
        <f t="shared" si="423"/>
        <v>4412</v>
      </c>
      <c r="H5415" s="12" t="str">
        <f t="shared" si="424"/>
        <v>441229</v>
      </c>
    </row>
    <row r="5416" spans="1:8" ht="255" x14ac:dyDescent="0.25">
      <c r="A5416" s="37">
        <v>9</v>
      </c>
      <c r="B5416" s="6">
        <v>44123110</v>
      </c>
      <c r="C5416" s="3" t="s">
        <v>5248</v>
      </c>
      <c r="D5416" s="12" t="str">
        <f t="shared" si="420"/>
        <v>44</v>
      </c>
      <c r="E5416" s="12" t="str">
        <f t="shared" si="421"/>
        <v>12</v>
      </c>
      <c r="F5416" s="12" t="str">
        <f t="shared" si="422"/>
        <v>31</v>
      </c>
      <c r="G5416" s="12" t="str">
        <f t="shared" si="423"/>
        <v>4412</v>
      </c>
      <c r="H5416" s="12" t="str">
        <f t="shared" si="424"/>
        <v>441231</v>
      </c>
    </row>
    <row r="5417" spans="1:8" ht="255" x14ac:dyDescent="0.25">
      <c r="A5417" s="37">
        <v>9</v>
      </c>
      <c r="B5417" s="6">
        <v>44123120</v>
      </c>
      <c r="C5417" s="3" t="s">
        <v>5249</v>
      </c>
      <c r="D5417" s="12" t="str">
        <f t="shared" si="420"/>
        <v>44</v>
      </c>
      <c r="E5417" s="12" t="str">
        <f t="shared" si="421"/>
        <v>12</v>
      </c>
      <c r="F5417" s="12" t="str">
        <f t="shared" si="422"/>
        <v>31</v>
      </c>
      <c r="G5417" s="12" t="str">
        <f t="shared" si="423"/>
        <v>4412</v>
      </c>
      <c r="H5417" s="12" t="str">
        <f t="shared" si="424"/>
        <v>441231</v>
      </c>
    </row>
    <row r="5418" spans="1:8" ht="255" x14ac:dyDescent="0.25">
      <c r="A5418" s="37">
        <v>9</v>
      </c>
      <c r="B5418" s="6">
        <v>44123130</v>
      </c>
      <c r="C5418" s="3" t="s">
        <v>5250</v>
      </c>
      <c r="D5418" s="12" t="str">
        <f t="shared" si="420"/>
        <v>44</v>
      </c>
      <c r="E5418" s="12" t="str">
        <f t="shared" si="421"/>
        <v>12</v>
      </c>
      <c r="F5418" s="12" t="str">
        <f t="shared" si="422"/>
        <v>31</v>
      </c>
      <c r="G5418" s="12" t="str">
        <f t="shared" si="423"/>
        <v>4412</v>
      </c>
      <c r="H5418" s="12" t="str">
        <f t="shared" si="424"/>
        <v>441231</v>
      </c>
    </row>
    <row r="5419" spans="1:8" ht="255" x14ac:dyDescent="0.25">
      <c r="A5419" s="37">
        <v>9</v>
      </c>
      <c r="B5419" s="6">
        <v>44123140</v>
      </c>
      <c r="C5419" s="3" t="s">
        <v>5251</v>
      </c>
      <c r="D5419" s="12" t="str">
        <f t="shared" si="420"/>
        <v>44</v>
      </c>
      <c r="E5419" s="12" t="str">
        <f t="shared" si="421"/>
        <v>12</v>
      </c>
      <c r="F5419" s="12" t="str">
        <f t="shared" si="422"/>
        <v>31</v>
      </c>
      <c r="G5419" s="12" t="str">
        <f t="shared" si="423"/>
        <v>4412</v>
      </c>
      <c r="H5419" s="12" t="str">
        <f t="shared" si="424"/>
        <v>441231</v>
      </c>
    </row>
    <row r="5420" spans="1:8" ht="270" x14ac:dyDescent="0.25">
      <c r="A5420" s="37">
        <v>9</v>
      </c>
      <c r="B5420" s="6">
        <v>44123150</v>
      </c>
      <c r="C5420" s="3" t="s">
        <v>5252</v>
      </c>
      <c r="D5420" s="12" t="str">
        <f t="shared" si="420"/>
        <v>44</v>
      </c>
      <c r="E5420" s="12" t="str">
        <f t="shared" si="421"/>
        <v>12</v>
      </c>
      <c r="F5420" s="12" t="str">
        <f t="shared" si="422"/>
        <v>31</v>
      </c>
      <c r="G5420" s="12" t="str">
        <f t="shared" si="423"/>
        <v>4412</v>
      </c>
      <c r="H5420" s="12" t="str">
        <f t="shared" si="424"/>
        <v>441231</v>
      </c>
    </row>
    <row r="5421" spans="1:8" ht="255" x14ac:dyDescent="0.25">
      <c r="A5421" s="37">
        <v>9</v>
      </c>
      <c r="B5421" s="6">
        <v>44123190</v>
      </c>
      <c r="C5421" s="3" t="s">
        <v>5253</v>
      </c>
      <c r="D5421" s="12" t="str">
        <f t="shared" si="420"/>
        <v>44</v>
      </c>
      <c r="E5421" s="12" t="str">
        <f t="shared" si="421"/>
        <v>12</v>
      </c>
      <c r="F5421" s="12" t="str">
        <f t="shared" si="422"/>
        <v>31</v>
      </c>
      <c r="G5421" s="12" t="str">
        <f t="shared" si="423"/>
        <v>4412</v>
      </c>
      <c r="H5421" s="12" t="str">
        <f t="shared" si="424"/>
        <v>441231</v>
      </c>
    </row>
    <row r="5422" spans="1:8" ht="30" x14ac:dyDescent="0.25">
      <c r="A5422" s="37">
        <v>9</v>
      </c>
      <c r="B5422" s="6">
        <v>44123210</v>
      </c>
      <c r="C5422" s="2" t="s">
        <v>5254</v>
      </c>
      <c r="D5422" s="12" t="str">
        <f t="shared" si="420"/>
        <v>44</v>
      </c>
      <c r="E5422" s="12" t="str">
        <f t="shared" si="421"/>
        <v>12</v>
      </c>
      <c r="F5422" s="12" t="str">
        <f t="shared" si="422"/>
        <v>32</v>
      </c>
      <c r="G5422" s="12" t="str">
        <f t="shared" si="423"/>
        <v>4412</v>
      </c>
      <c r="H5422" s="12" t="str">
        <f t="shared" si="424"/>
        <v>441232</v>
      </c>
    </row>
    <row r="5423" spans="1:8" ht="45" x14ac:dyDescent="0.25">
      <c r="A5423" s="37">
        <v>9</v>
      </c>
      <c r="B5423" s="6">
        <v>44123220</v>
      </c>
      <c r="C5423" s="2" t="s">
        <v>5255</v>
      </c>
      <c r="D5423" s="12" t="str">
        <f t="shared" si="420"/>
        <v>44</v>
      </c>
      <c r="E5423" s="12" t="str">
        <f t="shared" si="421"/>
        <v>12</v>
      </c>
      <c r="F5423" s="12" t="str">
        <f t="shared" si="422"/>
        <v>32</v>
      </c>
      <c r="G5423" s="12" t="str">
        <f t="shared" si="423"/>
        <v>4412</v>
      </c>
      <c r="H5423" s="12" t="str">
        <f t="shared" si="424"/>
        <v>441232</v>
      </c>
    </row>
    <row r="5424" spans="1:8" ht="45" x14ac:dyDescent="0.25">
      <c r="A5424" s="37">
        <v>9</v>
      </c>
      <c r="B5424" s="6">
        <v>44123230</v>
      </c>
      <c r="C5424" s="2" t="s">
        <v>5256</v>
      </c>
      <c r="D5424" s="12" t="str">
        <f t="shared" si="420"/>
        <v>44</v>
      </c>
      <c r="E5424" s="12" t="str">
        <f t="shared" si="421"/>
        <v>12</v>
      </c>
      <c r="F5424" s="12" t="str">
        <f t="shared" si="422"/>
        <v>32</v>
      </c>
      <c r="G5424" s="12" t="str">
        <f t="shared" si="423"/>
        <v>4412</v>
      </c>
      <c r="H5424" s="12" t="str">
        <f t="shared" si="424"/>
        <v>441232</v>
      </c>
    </row>
    <row r="5425" spans="1:8" ht="45" x14ac:dyDescent="0.25">
      <c r="A5425" s="37">
        <v>9</v>
      </c>
      <c r="B5425" s="6">
        <v>44123240</v>
      </c>
      <c r="C5425" s="2" t="s">
        <v>5257</v>
      </c>
      <c r="D5425" s="12" t="str">
        <f t="shared" si="420"/>
        <v>44</v>
      </c>
      <c r="E5425" s="12" t="str">
        <f t="shared" si="421"/>
        <v>12</v>
      </c>
      <c r="F5425" s="12" t="str">
        <f t="shared" si="422"/>
        <v>32</v>
      </c>
      <c r="G5425" s="12" t="str">
        <f t="shared" si="423"/>
        <v>4412</v>
      </c>
      <c r="H5425" s="12" t="str">
        <f t="shared" si="424"/>
        <v>441232</v>
      </c>
    </row>
    <row r="5426" spans="1:8" ht="30" x14ac:dyDescent="0.25">
      <c r="A5426" s="37">
        <v>9</v>
      </c>
      <c r="B5426" s="6">
        <v>44123290</v>
      </c>
      <c r="C5426" s="2" t="s">
        <v>5258</v>
      </c>
      <c r="D5426" s="12" t="str">
        <f t="shared" si="420"/>
        <v>44</v>
      </c>
      <c r="E5426" s="12" t="str">
        <f t="shared" si="421"/>
        <v>12</v>
      </c>
      <c r="F5426" s="12" t="str">
        <f t="shared" si="422"/>
        <v>32</v>
      </c>
      <c r="G5426" s="12" t="str">
        <f t="shared" si="423"/>
        <v>4412</v>
      </c>
      <c r="H5426" s="12" t="str">
        <f t="shared" si="424"/>
        <v>441232</v>
      </c>
    </row>
    <row r="5427" spans="1:8" ht="45" x14ac:dyDescent="0.25">
      <c r="A5427" s="37">
        <v>9</v>
      </c>
      <c r="B5427" s="6">
        <v>44123910</v>
      </c>
      <c r="C5427" s="2" t="s">
        <v>5259</v>
      </c>
      <c r="D5427" s="12" t="str">
        <f t="shared" si="420"/>
        <v>44</v>
      </c>
      <c r="E5427" s="12" t="str">
        <f t="shared" si="421"/>
        <v>12</v>
      </c>
      <c r="F5427" s="12" t="str">
        <f t="shared" si="422"/>
        <v>39</v>
      </c>
      <c r="G5427" s="12" t="str">
        <f t="shared" si="423"/>
        <v>4412</v>
      </c>
      <c r="H5427" s="12" t="str">
        <f t="shared" si="424"/>
        <v>441239</v>
      </c>
    </row>
    <row r="5428" spans="1:8" ht="45" x14ac:dyDescent="0.25">
      <c r="A5428" s="37">
        <v>9</v>
      </c>
      <c r="B5428" s="6">
        <v>44123920</v>
      </c>
      <c r="C5428" s="2" t="s">
        <v>5260</v>
      </c>
      <c r="D5428" s="12" t="str">
        <f t="shared" si="420"/>
        <v>44</v>
      </c>
      <c r="E5428" s="12" t="str">
        <f t="shared" si="421"/>
        <v>12</v>
      </c>
      <c r="F5428" s="12" t="str">
        <f t="shared" si="422"/>
        <v>39</v>
      </c>
      <c r="G5428" s="12" t="str">
        <f t="shared" si="423"/>
        <v>4412</v>
      </c>
      <c r="H5428" s="12" t="str">
        <f t="shared" si="424"/>
        <v>441239</v>
      </c>
    </row>
    <row r="5429" spans="1:8" ht="45" x14ac:dyDescent="0.25">
      <c r="A5429" s="37">
        <v>9</v>
      </c>
      <c r="B5429" s="6">
        <v>44123930</v>
      </c>
      <c r="C5429" s="2" t="s">
        <v>5261</v>
      </c>
      <c r="D5429" s="12" t="str">
        <f t="shared" si="420"/>
        <v>44</v>
      </c>
      <c r="E5429" s="12" t="str">
        <f t="shared" si="421"/>
        <v>12</v>
      </c>
      <c r="F5429" s="12" t="str">
        <f t="shared" si="422"/>
        <v>39</v>
      </c>
      <c r="G5429" s="12" t="str">
        <f t="shared" si="423"/>
        <v>4412</v>
      </c>
      <c r="H5429" s="12" t="str">
        <f t="shared" si="424"/>
        <v>441239</v>
      </c>
    </row>
    <row r="5430" spans="1:8" ht="45" x14ac:dyDescent="0.25">
      <c r="A5430" s="37">
        <v>9</v>
      </c>
      <c r="B5430" s="6">
        <v>44123940</v>
      </c>
      <c r="C5430" s="2" t="s">
        <v>5262</v>
      </c>
      <c r="D5430" s="12" t="str">
        <f t="shared" si="420"/>
        <v>44</v>
      </c>
      <c r="E5430" s="12" t="str">
        <f t="shared" si="421"/>
        <v>12</v>
      </c>
      <c r="F5430" s="12" t="str">
        <f t="shared" si="422"/>
        <v>39</v>
      </c>
      <c r="G5430" s="12" t="str">
        <f t="shared" si="423"/>
        <v>4412</v>
      </c>
      <c r="H5430" s="12" t="str">
        <f t="shared" si="424"/>
        <v>441239</v>
      </c>
    </row>
    <row r="5431" spans="1:8" ht="30" x14ac:dyDescent="0.25">
      <c r="A5431" s="37">
        <v>9</v>
      </c>
      <c r="B5431" s="6">
        <v>44123990</v>
      </c>
      <c r="C5431" s="2" t="s">
        <v>5263</v>
      </c>
      <c r="D5431" s="12" t="str">
        <f t="shared" si="420"/>
        <v>44</v>
      </c>
      <c r="E5431" s="12" t="str">
        <f t="shared" si="421"/>
        <v>12</v>
      </c>
      <c r="F5431" s="12" t="str">
        <f t="shared" si="422"/>
        <v>39</v>
      </c>
      <c r="G5431" s="12" t="str">
        <f t="shared" si="423"/>
        <v>4412</v>
      </c>
      <c r="H5431" s="12" t="str">
        <f t="shared" si="424"/>
        <v>441239</v>
      </c>
    </row>
    <row r="5432" spans="1:8" ht="45" x14ac:dyDescent="0.25">
      <c r="A5432" s="37">
        <v>9</v>
      </c>
      <c r="B5432" s="6">
        <v>44129210</v>
      </c>
      <c r="C5432" s="2" t="s">
        <v>5264</v>
      </c>
      <c r="D5432" s="12" t="str">
        <f t="shared" si="420"/>
        <v>44</v>
      </c>
      <c r="E5432" s="12" t="str">
        <f t="shared" si="421"/>
        <v>12</v>
      </c>
      <c r="F5432" s="12" t="str">
        <f t="shared" si="422"/>
        <v>92</v>
      </c>
      <c r="G5432" s="12" t="str">
        <f t="shared" si="423"/>
        <v>4412</v>
      </c>
      <c r="H5432" s="12" t="str">
        <f t="shared" si="424"/>
        <v>441292</v>
      </c>
    </row>
    <row r="5433" spans="1:8" ht="45" x14ac:dyDescent="0.25">
      <c r="A5433" s="37">
        <v>9</v>
      </c>
      <c r="B5433" s="6">
        <v>44129220</v>
      </c>
      <c r="C5433" s="2" t="s">
        <v>5265</v>
      </c>
      <c r="D5433" s="12" t="str">
        <f t="shared" si="420"/>
        <v>44</v>
      </c>
      <c r="E5433" s="12" t="str">
        <f t="shared" si="421"/>
        <v>12</v>
      </c>
      <c r="F5433" s="12" t="str">
        <f t="shared" si="422"/>
        <v>92</v>
      </c>
      <c r="G5433" s="12" t="str">
        <f t="shared" si="423"/>
        <v>4412</v>
      </c>
      <c r="H5433" s="12" t="str">
        <f t="shared" si="424"/>
        <v>441292</v>
      </c>
    </row>
    <row r="5434" spans="1:8" ht="45" x14ac:dyDescent="0.25">
      <c r="A5434" s="37">
        <v>9</v>
      </c>
      <c r="B5434" s="6">
        <v>44129230</v>
      </c>
      <c r="C5434" s="2" t="s">
        <v>5266</v>
      </c>
      <c r="D5434" s="12" t="str">
        <f t="shared" si="420"/>
        <v>44</v>
      </c>
      <c r="E5434" s="12" t="str">
        <f t="shared" si="421"/>
        <v>12</v>
      </c>
      <c r="F5434" s="12" t="str">
        <f t="shared" si="422"/>
        <v>92</v>
      </c>
      <c r="G5434" s="12" t="str">
        <f t="shared" si="423"/>
        <v>4412</v>
      </c>
      <c r="H5434" s="12" t="str">
        <f t="shared" si="424"/>
        <v>441292</v>
      </c>
    </row>
    <row r="5435" spans="1:8" ht="45" x14ac:dyDescent="0.25">
      <c r="A5435" s="37">
        <v>9</v>
      </c>
      <c r="B5435" s="6">
        <v>44129240</v>
      </c>
      <c r="C5435" s="2" t="s">
        <v>5267</v>
      </c>
      <c r="D5435" s="12" t="str">
        <f t="shared" si="420"/>
        <v>44</v>
      </c>
      <c r="E5435" s="12" t="str">
        <f t="shared" si="421"/>
        <v>12</v>
      </c>
      <c r="F5435" s="12" t="str">
        <f t="shared" si="422"/>
        <v>92</v>
      </c>
      <c r="G5435" s="12" t="str">
        <f t="shared" si="423"/>
        <v>4412</v>
      </c>
      <c r="H5435" s="12" t="str">
        <f t="shared" si="424"/>
        <v>441292</v>
      </c>
    </row>
    <row r="5436" spans="1:8" ht="45" x14ac:dyDescent="0.25">
      <c r="A5436" s="37">
        <v>9</v>
      </c>
      <c r="B5436" s="6">
        <v>44129250</v>
      </c>
      <c r="C5436" s="2" t="s">
        <v>5268</v>
      </c>
      <c r="D5436" s="12" t="str">
        <f t="shared" si="420"/>
        <v>44</v>
      </c>
      <c r="E5436" s="12" t="str">
        <f t="shared" si="421"/>
        <v>12</v>
      </c>
      <c r="F5436" s="12" t="str">
        <f t="shared" si="422"/>
        <v>92</v>
      </c>
      <c r="G5436" s="12" t="str">
        <f t="shared" si="423"/>
        <v>4412</v>
      </c>
      <c r="H5436" s="12" t="str">
        <f t="shared" si="424"/>
        <v>441292</v>
      </c>
    </row>
    <row r="5437" spans="1:8" ht="45" x14ac:dyDescent="0.25">
      <c r="A5437" s="37">
        <v>9</v>
      </c>
      <c r="B5437" s="6">
        <v>44129290</v>
      </c>
      <c r="C5437" s="2" t="s">
        <v>5269</v>
      </c>
      <c r="D5437" s="12" t="str">
        <f t="shared" si="420"/>
        <v>44</v>
      </c>
      <c r="E5437" s="12" t="str">
        <f t="shared" si="421"/>
        <v>12</v>
      </c>
      <c r="F5437" s="12" t="str">
        <f t="shared" si="422"/>
        <v>92</v>
      </c>
      <c r="G5437" s="12" t="str">
        <f t="shared" si="423"/>
        <v>4412</v>
      </c>
      <c r="H5437" s="12" t="str">
        <f t="shared" si="424"/>
        <v>441292</v>
      </c>
    </row>
    <row r="5438" spans="1:8" ht="30" x14ac:dyDescent="0.25">
      <c r="A5438" s="37">
        <v>9</v>
      </c>
      <c r="B5438" s="6">
        <v>44129310</v>
      </c>
      <c r="C5438" s="2" t="s">
        <v>5270</v>
      </c>
      <c r="D5438" s="12" t="str">
        <f t="shared" si="420"/>
        <v>44</v>
      </c>
      <c r="E5438" s="12" t="str">
        <f t="shared" si="421"/>
        <v>12</v>
      </c>
      <c r="F5438" s="12" t="str">
        <f t="shared" si="422"/>
        <v>93</v>
      </c>
      <c r="G5438" s="12" t="str">
        <f t="shared" si="423"/>
        <v>4412</v>
      </c>
      <c r="H5438" s="12" t="str">
        <f t="shared" si="424"/>
        <v>441293</v>
      </c>
    </row>
    <row r="5439" spans="1:8" ht="45" x14ac:dyDescent="0.25">
      <c r="A5439" s="37">
        <v>9</v>
      </c>
      <c r="B5439" s="6">
        <v>44129320</v>
      </c>
      <c r="C5439" s="2" t="s">
        <v>5271</v>
      </c>
      <c r="D5439" s="12" t="str">
        <f t="shared" si="420"/>
        <v>44</v>
      </c>
      <c r="E5439" s="12" t="str">
        <f t="shared" si="421"/>
        <v>12</v>
      </c>
      <c r="F5439" s="12" t="str">
        <f t="shared" si="422"/>
        <v>93</v>
      </c>
      <c r="G5439" s="12" t="str">
        <f t="shared" si="423"/>
        <v>4412</v>
      </c>
      <c r="H5439" s="12" t="str">
        <f t="shared" si="424"/>
        <v>441293</v>
      </c>
    </row>
    <row r="5440" spans="1:8" ht="45" x14ac:dyDescent="0.25">
      <c r="A5440" s="37">
        <v>9</v>
      </c>
      <c r="B5440" s="6">
        <v>44129330</v>
      </c>
      <c r="C5440" s="2" t="s">
        <v>5272</v>
      </c>
      <c r="D5440" s="12" t="str">
        <f t="shared" si="420"/>
        <v>44</v>
      </c>
      <c r="E5440" s="12" t="str">
        <f t="shared" si="421"/>
        <v>12</v>
      </c>
      <c r="F5440" s="12" t="str">
        <f t="shared" si="422"/>
        <v>93</v>
      </c>
      <c r="G5440" s="12" t="str">
        <f t="shared" si="423"/>
        <v>4412</v>
      </c>
      <c r="H5440" s="12" t="str">
        <f t="shared" si="424"/>
        <v>441293</v>
      </c>
    </row>
    <row r="5441" spans="1:8" ht="45" x14ac:dyDescent="0.25">
      <c r="A5441" s="37">
        <v>9</v>
      </c>
      <c r="B5441" s="6">
        <v>44129340</v>
      </c>
      <c r="C5441" s="2" t="s">
        <v>5273</v>
      </c>
      <c r="D5441" s="12" t="str">
        <f t="shared" si="420"/>
        <v>44</v>
      </c>
      <c r="E5441" s="12" t="str">
        <f t="shared" si="421"/>
        <v>12</v>
      </c>
      <c r="F5441" s="12" t="str">
        <f t="shared" si="422"/>
        <v>93</v>
      </c>
      <c r="G5441" s="12" t="str">
        <f t="shared" si="423"/>
        <v>4412</v>
      </c>
      <c r="H5441" s="12" t="str">
        <f t="shared" si="424"/>
        <v>441293</v>
      </c>
    </row>
    <row r="5442" spans="1:8" ht="30" x14ac:dyDescent="0.25">
      <c r="A5442" s="37">
        <v>9</v>
      </c>
      <c r="B5442" s="6">
        <v>44129390</v>
      </c>
      <c r="C5442" s="2" t="s">
        <v>5274</v>
      </c>
      <c r="D5442" s="12" t="str">
        <f t="shared" si="420"/>
        <v>44</v>
      </c>
      <c r="E5442" s="12" t="str">
        <f t="shared" si="421"/>
        <v>12</v>
      </c>
      <c r="F5442" s="12" t="str">
        <f t="shared" si="422"/>
        <v>93</v>
      </c>
      <c r="G5442" s="12" t="str">
        <f t="shared" si="423"/>
        <v>4412</v>
      </c>
      <c r="H5442" s="12" t="str">
        <f t="shared" si="424"/>
        <v>441293</v>
      </c>
    </row>
    <row r="5443" spans="1:8" ht="30" x14ac:dyDescent="0.25">
      <c r="A5443" s="37">
        <v>9</v>
      </c>
      <c r="B5443" s="6">
        <v>44129400</v>
      </c>
      <c r="C5443" s="2" t="s">
        <v>5275</v>
      </c>
      <c r="D5443" s="12" t="str">
        <f t="shared" si="420"/>
        <v>44</v>
      </c>
      <c r="E5443" s="12" t="str">
        <f t="shared" si="421"/>
        <v>12</v>
      </c>
      <c r="F5443" s="12" t="str">
        <f t="shared" si="422"/>
        <v>94</v>
      </c>
      <c r="G5443" s="12" t="str">
        <f t="shared" si="423"/>
        <v>4412</v>
      </c>
      <c r="H5443" s="12" t="str">
        <f t="shared" si="424"/>
        <v>441294</v>
      </c>
    </row>
    <row r="5444" spans="1:8" ht="30" x14ac:dyDescent="0.25">
      <c r="A5444" s="37">
        <v>9</v>
      </c>
      <c r="B5444" s="6">
        <v>44129910</v>
      </c>
      <c r="C5444" s="2" t="s">
        <v>5276</v>
      </c>
      <c r="D5444" s="12" t="str">
        <f t="shared" ref="D5444:D5507" si="425">LEFT(B5444,2)</f>
        <v>44</v>
      </c>
      <c r="E5444" s="12" t="str">
        <f t="shared" ref="E5444:E5507" si="426">MID(B5444,3,2)</f>
        <v>12</v>
      </c>
      <c r="F5444" s="12" t="str">
        <f t="shared" ref="F5444:F5507" si="427">MID(B5444,5,2)</f>
        <v>99</v>
      </c>
      <c r="G5444" s="12" t="str">
        <f t="shared" ref="G5444:G5507" si="428">LEFT(B5444,4)</f>
        <v>4412</v>
      </c>
      <c r="H5444" s="12" t="str">
        <f t="shared" ref="H5444:H5507" si="429">LEFT(B5444,6)</f>
        <v>441299</v>
      </c>
    </row>
    <row r="5445" spans="1:8" ht="30" x14ac:dyDescent="0.25">
      <c r="A5445" s="37">
        <v>9</v>
      </c>
      <c r="B5445" s="6">
        <v>44129920</v>
      </c>
      <c r="C5445" s="2" t="s">
        <v>5277</v>
      </c>
      <c r="D5445" s="12" t="str">
        <f t="shared" si="425"/>
        <v>44</v>
      </c>
      <c r="E5445" s="12" t="str">
        <f t="shared" si="426"/>
        <v>12</v>
      </c>
      <c r="F5445" s="12" t="str">
        <f t="shared" si="427"/>
        <v>99</v>
      </c>
      <c r="G5445" s="12" t="str">
        <f t="shared" si="428"/>
        <v>4412</v>
      </c>
      <c r="H5445" s="12" t="str">
        <f t="shared" si="429"/>
        <v>441299</v>
      </c>
    </row>
    <row r="5446" spans="1:8" ht="30" x14ac:dyDescent="0.25">
      <c r="A5446" s="37">
        <v>9</v>
      </c>
      <c r="B5446" s="6">
        <v>44129930</v>
      </c>
      <c r="C5446" s="2" t="s">
        <v>5278</v>
      </c>
      <c r="D5446" s="12" t="str">
        <f t="shared" si="425"/>
        <v>44</v>
      </c>
      <c r="E5446" s="12" t="str">
        <f t="shared" si="426"/>
        <v>12</v>
      </c>
      <c r="F5446" s="12" t="str">
        <f t="shared" si="427"/>
        <v>99</v>
      </c>
      <c r="G5446" s="12" t="str">
        <f t="shared" si="428"/>
        <v>4412</v>
      </c>
      <c r="H5446" s="12" t="str">
        <f t="shared" si="429"/>
        <v>441299</v>
      </c>
    </row>
    <row r="5447" spans="1:8" ht="30" x14ac:dyDescent="0.25">
      <c r="A5447" s="37">
        <v>9</v>
      </c>
      <c r="B5447" s="6">
        <v>44129940</v>
      </c>
      <c r="C5447" s="2" t="s">
        <v>5279</v>
      </c>
      <c r="D5447" s="12" t="str">
        <f t="shared" si="425"/>
        <v>44</v>
      </c>
      <c r="E5447" s="12" t="str">
        <f t="shared" si="426"/>
        <v>12</v>
      </c>
      <c r="F5447" s="12" t="str">
        <f t="shared" si="427"/>
        <v>99</v>
      </c>
      <c r="G5447" s="12" t="str">
        <f t="shared" si="428"/>
        <v>4412</v>
      </c>
      <c r="H5447" s="12" t="str">
        <f t="shared" si="429"/>
        <v>441299</v>
      </c>
    </row>
    <row r="5448" spans="1:8" ht="30" x14ac:dyDescent="0.25">
      <c r="A5448" s="37">
        <v>9</v>
      </c>
      <c r="B5448" s="6">
        <v>44129950</v>
      </c>
      <c r="C5448" s="2" t="s">
        <v>5280</v>
      </c>
      <c r="D5448" s="12" t="str">
        <f t="shared" si="425"/>
        <v>44</v>
      </c>
      <c r="E5448" s="12" t="str">
        <f t="shared" si="426"/>
        <v>12</v>
      </c>
      <c r="F5448" s="12" t="str">
        <f t="shared" si="427"/>
        <v>99</v>
      </c>
      <c r="G5448" s="12" t="str">
        <f t="shared" si="428"/>
        <v>4412</v>
      </c>
      <c r="H5448" s="12" t="str">
        <f t="shared" si="429"/>
        <v>441299</v>
      </c>
    </row>
    <row r="5449" spans="1:8" ht="30" x14ac:dyDescent="0.25">
      <c r="A5449" s="37">
        <v>9</v>
      </c>
      <c r="B5449" s="6">
        <v>44129990</v>
      </c>
      <c r="C5449" s="2" t="s">
        <v>5281</v>
      </c>
      <c r="D5449" s="12" t="str">
        <f t="shared" si="425"/>
        <v>44</v>
      </c>
      <c r="E5449" s="12" t="str">
        <f t="shared" si="426"/>
        <v>12</v>
      </c>
      <c r="F5449" s="12" t="str">
        <f t="shared" si="427"/>
        <v>99</v>
      </c>
      <c r="G5449" s="12" t="str">
        <f t="shared" si="428"/>
        <v>4412</v>
      </c>
      <c r="H5449" s="12" t="str">
        <f t="shared" si="429"/>
        <v>441299</v>
      </c>
    </row>
    <row r="5450" spans="1:8" x14ac:dyDescent="0.25">
      <c r="A5450" s="37">
        <v>9</v>
      </c>
      <c r="B5450" s="6">
        <v>44130000</v>
      </c>
      <c r="C5450" s="2" t="s">
        <v>5282</v>
      </c>
      <c r="D5450" s="12" t="str">
        <f t="shared" si="425"/>
        <v>44</v>
      </c>
      <c r="E5450" s="12" t="str">
        <f t="shared" si="426"/>
        <v>13</v>
      </c>
      <c r="F5450" s="12" t="str">
        <f t="shared" si="427"/>
        <v>00</v>
      </c>
      <c r="G5450" s="12" t="str">
        <f t="shared" si="428"/>
        <v>4413</v>
      </c>
      <c r="H5450" s="12" t="str">
        <f t="shared" si="429"/>
        <v>441300</v>
      </c>
    </row>
    <row r="5451" spans="1:8" x14ac:dyDescent="0.25">
      <c r="A5451" s="37">
        <v>9</v>
      </c>
      <c r="B5451" s="6">
        <v>44140000</v>
      </c>
      <c r="C5451" s="2" t="s">
        <v>5283</v>
      </c>
      <c r="D5451" s="12" t="str">
        <f t="shared" si="425"/>
        <v>44</v>
      </c>
      <c r="E5451" s="12" t="str">
        <f t="shared" si="426"/>
        <v>14</v>
      </c>
      <c r="F5451" s="12" t="str">
        <f t="shared" si="427"/>
        <v>00</v>
      </c>
      <c r="G5451" s="12" t="str">
        <f t="shared" si="428"/>
        <v>4414</v>
      </c>
      <c r="H5451" s="12" t="str">
        <f t="shared" si="429"/>
        <v>441400</v>
      </c>
    </row>
    <row r="5452" spans="1:8" ht="60" x14ac:dyDescent="0.25">
      <c r="A5452" s="37">
        <v>9</v>
      </c>
      <c r="B5452" s="6">
        <v>44151000</v>
      </c>
      <c r="C5452" s="2" t="s">
        <v>5284</v>
      </c>
      <c r="D5452" s="12" t="str">
        <f t="shared" si="425"/>
        <v>44</v>
      </c>
      <c r="E5452" s="12" t="str">
        <f t="shared" si="426"/>
        <v>15</v>
      </c>
      <c r="F5452" s="12" t="str">
        <f t="shared" si="427"/>
        <v>10</v>
      </c>
      <c r="G5452" s="12" t="str">
        <f t="shared" si="428"/>
        <v>4415</v>
      </c>
      <c r="H5452" s="12" t="str">
        <f t="shared" si="429"/>
        <v>441510</v>
      </c>
    </row>
    <row r="5453" spans="1:8" ht="60" x14ac:dyDescent="0.25">
      <c r="A5453" s="37">
        <v>9</v>
      </c>
      <c r="B5453" s="6">
        <v>44152000</v>
      </c>
      <c r="C5453" s="2" t="s">
        <v>5285</v>
      </c>
      <c r="D5453" s="12" t="str">
        <f t="shared" si="425"/>
        <v>44</v>
      </c>
      <c r="E5453" s="12" t="str">
        <f t="shared" si="426"/>
        <v>15</v>
      </c>
      <c r="F5453" s="12" t="str">
        <f t="shared" si="427"/>
        <v>20</v>
      </c>
      <c r="G5453" s="12" t="str">
        <f t="shared" si="428"/>
        <v>4415</v>
      </c>
      <c r="H5453" s="12" t="str">
        <f t="shared" si="429"/>
        <v>441520</v>
      </c>
    </row>
    <row r="5454" spans="1:8" ht="60" x14ac:dyDescent="0.25">
      <c r="A5454" s="37">
        <v>9</v>
      </c>
      <c r="B5454" s="6">
        <v>44160010</v>
      </c>
      <c r="C5454" s="2" t="s">
        <v>5286</v>
      </c>
      <c r="D5454" s="12" t="str">
        <f t="shared" si="425"/>
        <v>44</v>
      </c>
      <c r="E5454" s="12" t="str">
        <f t="shared" si="426"/>
        <v>16</v>
      </c>
      <c r="F5454" s="12" t="str">
        <f t="shared" si="427"/>
        <v>00</v>
      </c>
      <c r="G5454" s="12" t="str">
        <f t="shared" si="428"/>
        <v>4416</v>
      </c>
      <c r="H5454" s="12" t="str">
        <f t="shared" si="429"/>
        <v>441600</v>
      </c>
    </row>
    <row r="5455" spans="1:8" ht="60" x14ac:dyDescent="0.25">
      <c r="A5455" s="37">
        <v>9</v>
      </c>
      <c r="B5455" s="6">
        <v>44160020</v>
      </c>
      <c r="C5455" s="2" t="s">
        <v>5287</v>
      </c>
      <c r="D5455" s="12" t="str">
        <f t="shared" si="425"/>
        <v>44</v>
      </c>
      <c r="E5455" s="12" t="str">
        <f t="shared" si="426"/>
        <v>16</v>
      </c>
      <c r="F5455" s="12" t="str">
        <f t="shared" si="427"/>
        <v>00</v>
      </c>
      <c r="G5455" s="12" t="str">
        <f t="shared" si="428"/>
        <v>4416</v>
      </c>
      <c r="H5455" s="12" t="str">
        <f t="shared" si="429"/>
        <v>441600</v>
      </c>
    </row>
    <row r="5456" spans="1:8" ht="45" x14ac:dyDescent="0.25">
      <c r="A5456" s="37">
        <v>9</v>
      </c>
      <c r="B5456" s="6">
        <v>44160091</v>
      </c>
      <c r="C5456" s="2" t="s">
        <v>5288</v>
      </c>
      <c r="D5456" s="12" t="str">
        <f t="shared" si="425"/>
        <v>44</v>
      </c>
      <c r="E5456" s="12" t="str">
        <f t="shared" si="426"/>
        <v>16</v>
      </c>
      <c r="F5456" s="12" t="str">
        <f t="shared" si="427"/>
        <v>00</v>
      </c>
      <c r="G5456" s="12" t="str">
        <f t="shared" si="428"/>
        <v>4416</v>
      </c>
      <c r="H5456" s="12" t="str">
        <f t="shared" si="429"/>
        <v>441600</v>
      </c>
    </row>
    <row r="5457" spans="1:8" ht="30" x14ac:dyDescent="0.25">
      <c r="A5457" s="37">
        <v>9</v>
      </c>
      <c r="B5457" s="6">
        <v>44160099</v>
      </c>
      <c r="C5457" s="2" t="s">
        <v>5289</v>
      </c>
      <c r="D5457" s="12" t="str">
        <f t="shared" si="425"/>
        <v>44</v>
      </c>
      <c r="E5457" s="12" t="str">
        <f t="shared" si="426"/>
        <v>16</v>
      </c>
      <c r="F5457" s="12" t="str">
        <f t="shared" si="427"/>
        <v>00</v>
      </c>
      <c r="G5457" s="12" t="str">
        <f t="shared" si="428"/>
        <v>4416</v>
      </c>
      <c r="H5457" s="12" t="str">
        <f t="shared" si="429"/>
        <v>441600</v>
      </c>
    </row>
    <row r="5458" spans="1:8" ht="30" x14ac:dyDescent="0.25">
      <c r="A5458" s="37">
        <v>9</v>
      </c>
      <c r="B5458" s="6">
        <v>44170000</v>
      </c>
      <c r="C5458" s="2" t="s">
        <v>5290</v>
      </c>
      <c r="D5458" s="12" t="str">
        <f t="shared" si="425"/>
        <v>44</v>
      </c>
      <c r="E5458" s="12" t="str">
        <f t="shared" si="426"/>
        <v>17</v>
      </c>
      <c r="F5458" s="12" t="str">
        <f t="shared" si="427"/>
        <v>00</v>
      </c>
      <c r="G5458" s="12" t="str">
        <f t="shared" si="428"/>
        <v>4417</v>
      </c>
      <c r="H5458" s="12" t="str">
        <f t="shared" si="429"/>
        <v>441700</v>
      </c>
    </row>
    <row r="5459" spans="1:8" ht="45" x14ac:dyDescent="0.25">
      <c r="A5459" s="37">
        <v>9</v>
      </c>
      <c r="B5459" s="6">
        <v>44181000</v>
      </c>
      <c r="C5459" s="2" t="s">
        <v>5291</v>
      </c>
      <c r="D5459" s="12" t="str">
        <f t="shared" si="425"/>
        <v>44</v>
      </c>
      <c r="E5459" s="12" t="str">
        <f t="shared" si="426"/>
        <v>18</v>
      </c>
      <c r="F5459" s="12" t="str">
        <f t="shared" si="427"/>
        <v>10</v>
      </c>
      <c r="G5459" s="12" t="str">
        <f t="shared" si="428"/>
        <v>4418</v>
      </c>
      <c r="H5459" s="12" t="str">
        <f t="shared" si="429"/>
        <v>441810</v>
      </c>
    </row>
    <row r="5460" spans="1:8" ht="45" x14ac:dyDescent="0.25">
      <c r="A5460" s="37">
        <v>9</v>
      </c>
      <c r="B5460" s="6">
        <v>44182010</v>
      </c>
      <c r="C5460" s="2" t="s">
        <v>5292</v>
      </c>
      <c r="D5460" s="12" t="str">
        <f t="shared" si="425"/>
        <v>44</v>
      </c>
      <c r="E5460" s="12" t="str">
        <f t="shared" si="426"/>
        <v>18</v>
      </c>
      <c r="F5460" s="12" t="str">
        <f t="shared" si="427"/>
        <v>20</v>
      </c>
      <c r="G5460" s="12" t="str">
        <f t="shared" si="428"/>
        <v>4418</v>
      </c>
      <c r="H5460" s="12" t="str">
        <f t="shared" si="429"/>
        <v>441820</v>
      </c>
    </row>
    <row r="5461" spans="1:8" ht="45" x14ac:dyDescent="0.25">
      <c r="A5461" s="37">
        <v>9</v>
      </c>
      <c r="B5461" s="6">
        <v>44182020</v>
      </c>
      <c r="C5461" s="2" t="s">
        <v>5293</v>
      </c>
      <c r="D5461" s="12" t="str">
        <f t="shared" si="425"/>
        <v>44</v>
      </c>
      <c r="E5461" s="12" t="str">
        <f t="shared" si="426"/>
        <v>18</v>
      </c>
      <c r="F5461" s="12" t="str">
        <f t="shared" si="427"/>
        <v>20</v>
      </c>
      <c r="G5461" s="12" t="str">
        <f t="shared" si="428"/>
        <v>4418</v>
      </c>
      <c r="H5461" s="12" t="str">
        <f t="shared" si="429"/>
        <v>441820</v>
      </c>
    </row>
    <row r="5462" spans="1:8" ht="45" x14ac:dyDescent="0.25">
      <c r="A5462" s="37">
        <v>9</v>
      </c>
      <c r="B5462" s="6">
        <v>44182090</v>
      </c>
      <c r="C5462" s="2" t="s">
        <v>5294</v>
      </c>
      <c r="D5462" s="12" t="str">
        <f t="shared" si="425"/>
        <v>44</v>
      </c>
      <c r="E5462" s="12" t="str">
        <f t="shared" si="426"/>
        <v>18</v>
      </c>
      <c r="F5462" s="12" t="str">
        <f t="shared" si="427"/>
        <v>20</v>
      </c>
      <c r="G5462" s="12" t="str">
        <f t="shared" si="428"/>
        <v>4418</v>
      </c>
      <c r="H5462" s="12" t="str">
        <f t="shared" si="429"/>
        <v>441820</v>
      </c>
    </row>
    <row r="5463" spans="1:8" ht="30" x14ac:dyDescent="0.25">
      <c r="A5463" s="37">
        <v>9</v>
      </c>
      <c r="B5463" s="6">
        <v>44183000</v>
      </c>
      <c r="C5463" s="2" t="s">
        <v>5295</v>
      </c>
      <c r="D5463" s="12" t="str">
        <f t="shared" si="425"/>
        <v>44</v>
      </c>
      <c r="E5463" s="12" t="str">
        <f t="shared" si="426"/>
        <v>18</v>
      </c>
      <c r="F5463" s="12" t="str">
        <f t="shared" si="427"/>
        <v>30</v>
      </c>
      <c r="G5463" s="12" t="str">
        <f t="shared" si="428"/>
        <v>4418</v>
      </c>
      <c r="H5463" s="12" t="str">
        <f t="shared" si="429"/>
        <v>441830</v>
      </c>
    </row>
    <row r="5464" spans="1:8" ht="45" x14ac:dyDescent="0.25">
      <c r="A5464" s="37">
        <v>9</v>
      </c>
      <c r="B5464" s="6">
        <v>44184000</v>
      </c>
      <c r="C5464" s="2" t="s">
        <v>5296</v>
      </c>
      <c r="D5464" s="12" t="str">
        <f t="shared" si="425"/>
        <v>44</v>
      </c>
      <c r="E5464" s="12" t="str">
        <f t="shared" si="426"/>
        <v>18</v>
      </c>
      <c r="F5464" s="12" t="str">
        <f t="shared" si="427"/>
        <v>40</v>
      </c>
      <c r="G5464" s="12" t="str">
        <f t="shared" si="428"/>
        <v>4418</v>
      </c>
      <c r="H5464" s="12" t="str">
        <f t="shared" si="429"/>
        <v>441840</v>
      </c>
    </row>
    <row r="5465" spans="1:8" ht="45" x14ac:dyDescent="0.25">
      <c r="A5465" s="37">
        <v>9</v>
      </c>
      <c r="B5465" s="6">
        <v>44185000</v>
      </c>
      <c r="C5465" s="2" t="s">
        <v>5297</v>
      </c>
      <c r="D5465" s="12" t="str">
        <f t="shared" si="425"/>
        <v>44</v>
      </c>
      <c r="E5465" s="12" t="str">
        <f t="shared" si="426"/>
        <v>18</v>
      </c>
      <c r="F5465" s="12" t="str">
        <f t="shared" si="427"/>
        <v>50</v>
      </c>
      <c r="G5465" s="12" t="str">
        <f t="shared" si="428"/>
        <v>4418</v>
      </c>
      <c r="H5465" s="12" t="str">
        <f t="shared" si="429"/>
        <v>441850</v>
      </c>
    </row>
    <row r="5466" spans="1:8" ht="30" x14ac:dyDescent="0.25">
      <c r="A5466" s="37">
        <v>9</v>
      </c>
      <c r="B5466" s="6">
        <v>44186000</v>
      </c>
      <c r="C5466" s="2" t="s">
        <v>5298</v>
      </c>
      <c r="D5466" s="12" t="str">
        <f t="shared" si="425"/>
        <v>44</v>
      </c>
      <c r="E5466" s="12" t="str">
        <f t="shared" si="426"/>
        <v>18</v>
      </c>
      <c r="F5466" s="12" t="str">
        <f t="shared" si="427"/>
        <v>60</v>
      </c>
      <c r="G5466" s="12" t="str">
        <f t="shared" si="428"/>
        <v>4418</v>
      </c>
      <c r="H5466" s="12" t="str">
        <f t="shared" si="429"/>
        <v>441860</v>
      </c>
    </row>
    <row r="5467" spans="1:8" ht="45" x14ac:dyDescent="0.25">
      <c r="A5467" s="37">
        <v>9</v>
      </c>
      <c r="B5467" s="6">
        <v>44187100</v>
      </c>
      <c r="C5467" s="2" t="s">
        <v>5299</v>
      </c>
      <c r="D5467" s="12" t="str">
        <f t="shared" si="425"/>
        <v>44</v>
      </c>
      <c r="E5467" s="12" t="str">
        <f t="shared" si="426"/>
        <v>18</v>
      </c>
      <c r="F5467" s="12" t="str">
        <f t="shared" si="427"/>
        <v>71</v>
      </c>
      <c r="G5467" s="12" t="str">
        <f t="shared" si="428"/>
        <v>4418</v>
      </c>
      <c r="H5467" s="12" t="str">
        <f t="shared" si="429"/>
        <v>441871</v>
      </c>
    </row>
    <row r="5468" spans="1:8" ht="45" x14ac:dyDescent="0.25">
      <c r="A5468" s="37">
        <v>9</v>
      </c>
      <c r="B5468" s="6">
        <v>44187200</v>
      </c>
      <c r="C5468" s="2" t="s">
        <v>5300</v>
      </c>
      <c r="D5468" s="12" t="str">
        <f t="shared" si="425"/>
        <v>44</v>
      </c>
      <c r="E5468" s="12" t="str">
        <f t="shared" si="426"/>
        <v>18</v>
      </c>
      <c r="F5468" s="12" t="str">
        <f t="shared" si="427"/>
        <v>72</v>
      </c>
      <c r="G5468" s="12" t="str">
        <f t="shared" si="428"/>
        <v>4418</v>
      </c>
      <c r="H5468" s="12" t="str">
        <f t="shared" si="429"/>
        <v>441872</v>
      </c>
    </row>
    <row r="5469" spans="1:8" ht="45" x14ac:dyDescent="0.25">
      <c r="A5469" s="37">
        <v>9</v>
      </c>
      <c r="B5469" s="6">
        <v>44187900</v>
      </c>
      <c r="C5469" s="2" t="s">
        <v>5301</v>
      </c>
      <c r="D5469" s="12" t="str">
        <f t="shared" si="425"/>
        <v>44</v>
      </c>
      <c r="E5469" s="12" t="str">
        <f t="shared" si="426"/>
        <v>18</v>
      </c>
      <c r="F5469" s="12" t="str">
        <f t="shared" si="427"/>
        <v>79</v>
      </c>
      <c r="G5469" s="12" t="str">
        <f t="shared" si="428"/>
        <v>4418</v>
      </c>
      <c r="H5469" s="12" t="str">
        <f t="shared" si="429"/>
        <v>441879</v>
      </c>
    </row>
    <row r="5470" spans="1:8" ht="45" x14ac:dyDescent="0.25">
      <c r="A5470" s="37">
        <v>9</v>
      </c>
      <c r="B5470" s="6">
        <v>44189000</v>
      </c>
      <c r="C5470" s="2" t="s">
        <v>5297</v>
      </c>
      <c r="D5470" s="12" t="str">
        <f t="shared" si="425"/>
        <v>44</v>
      </c>
      <c r="E5470" s="12" t="str">
        <f t="shared" si="426"/>
        <v>18</v>
      </c>
      <c r="F5470" s="12" t="str">
        <f t="shared" si="427"/>
        <v>90</v>
      </c>
      <c r="G5470" s="12" t="str">
        <f t="shared" si="428"/>
        <v>4418</v>
      </c>
      <c r="H5470" s="12" t="str">
        <f t="shared" si="429"/>
        <v>441890</v>
      </c>
    </row>
    <row r="5471" spans="1:8" ht="30" x14ac:dyDescent="0.25">
      <c r="A5471" s="37">
        <v>9</v>
      </c>
      <c r="B5471" s="6">
        <v>44190010</v>
      </c>
      <c r="C5471" s="2" t="s">
        <v>5302</v>
      </c>
      <c r="D5471" s="12" t="str">
        <f t="shared" si="425"/>
        <v>44</v>
      </c>
      <c r="E5471" s="12" t="str">
        <f t="shared" si="426"/>
        <v>19</v>
      </c>
      <c r="F5471" s="12" t="str">
        <f t="shared" si="427"/>
        <v>00</v>
      </c>
      <c r="G5471" s="12" t="str">
        <f t="shared" si="428"/>
        <v>4419</v>
      </c>
      <c r="H5471" s="12" t="str">
        <f t="shared" si="429"/>
        <v>441900</v>
      </c>
    </row>
    <row r="5472" spans="1:8" ht="30" x14ac:dyDescent="0.25">
      <c r="A5472" s="37">
        <v>9</v>
      </c>
      <c r="B5472" s="6">
        <v>44190020</v>
      </c>
      <c r="C5472" s="2" t="s">
        <v>5303</v>
      </c>
      <c r="D5472" s="12" t="str">
        <f t="shared" si="425"/>
        <v>44</v>
      </c>
      <c r="E5472" s="12" t="str">
        <f t="shared" si="426"/>
        <v>19</v>
      </c>
      <c r="F5472" s="12" t="str">
        <f t="shared" si="427"/>
        <v>00</v>
      </c>
      <c r="G5472" s="12" t="str">
        <f t="shared" si="428"/>
        <v>4419</v>
      </c>
      <c r="H5472" s="12" t="str">
        <f t="shared" si="429"/>
        <v>441900</v>
      </c>
    </row>
    <row r="5473" spans="1:8" ht="60" x14ac:dyDescent="0.25">
      <c r="A5473" s="37">
        <v>9</v>
      </c>
      <c r="B5473" s="6">
        <v>44201000</v>
      </c>
      <c r="C5473" s="2" t="s">
        <v>5304</v>
      </c>
      <c r="D5473" s="12" t="str">
        <f t="shared" si="425"/>
        <v>44</v>
      </c>
      <c r="E5473" s="12" t="str">
        <f t="shared" si="426"/>
        <v>20</v>
      </c>
      <c r="F5473" s="12" t="str">
        <f t="shared" si="427"/>
        <v>10</v>
      </c>
      <c r="G5473" s="12" t="str">
        <f t="shared" si="428"/>
        <v>4420</v>
      </c>
      <c r="H5473" s="12" t="str">
        <f t="shared" si="429"/>
        <v>442010</v>
      </c>
    </row>
    <row r="5474" spans="1:8" ht="60" x14ac:dyDescent="0.25">
      <c r="A5474" s="37">
        <v>9</v>
      </c>
      <c r="B5474" s="6">
        <v>44209010</v>
      </c>
      <c r="C5474" s="2" t="s">
        <v>5305</v>
      </c>
      <c r="D5474" s="12" t="str">
        <f t="shared" si="425"/>
        <v>44</v>
      </c>
      <c r="E5474" s="12" t="str">
        <f t="shared" si="426"/>
        <v>20</v>
      </c>
      <c r="F5474" s="12" t="str">
        <f t="shared" si="427"/>
        <v>90</v>
      </c>
      <c r="G5474" s="12" t="str">
        <f t="shared" si="428"/>
        <v>4420</v>
      </c>
      <c r="H5474" s="12" t="str">
        <f t="shared" si="429"/>
        <v>442090</v>
      </c>
    </row>
    <row r="5475" spans="1:8" ht="60" x14ac:dyDescent="0.25">
      <c r="A5475" s="37">
        <v>9</v>
      </c>
      <c r="B5475" s="6">
        <v>44209090</v>
      </c>
      <c r="C5475" s="2" t="s">
        <v>5306</v>
      </c>
      <c r="D5475" s="12" t="str">
        <f t="shared" si="425"/>
        <v>44</v>
      </c>
      <c r="E5475" s="12" t="str">
        <f t="shared" si="426"/>
        <v>20</v>
      </c>
      <c r="F5475" s="12" t="str">
        <f t="shared" si="427"/>
        <v>90</v>
      </c>
      <c r="G5475" s="12" t="str">
        <f t="shared" si="428"/>
        <v>4420</v>
      </c>
      <c r="H5475" s="12" t="str">
        <f t="shared" si="429"/>
        <v>442090</v>
      </c>
    </row>
    <row r="5476" spans="1:8" x14ac:dyDescent="0.25">
      <c r="A5476" s="37">
        <v>9</v>
      </c>
      <c r="B5476" s="6">
        <v>44211000</v>
      </c>
      <c r="C5476" s="2" t="s">
        <v>5307</v>
      </c>
      <c r="D5476" s="12" t="str">
        <f t="shared" si="425"/>
        <v>44</v>
      </c>
      <c r="E5476" s="12" t="str">
        <f t="shared" si="426"/>
        <v>21</v>
      </c>
      <c r="F5476" s="12" t="str">
        <f t="shared" si="427"/>
        <v>10</v>
      </c>
      <c r="G5476" s="12" t="str">
        <f t="shared" si="428"/>
        <v>4421</v>
      </c>
      <c r="H5476" s="12" t="str">
        <f t="shared" si="429"/>
        <v>442110</v>
      </c>
    </row>
    <row r="5477" spans="1:8" ht="30" x14ac:dyDescent="0.25">
      <c r="A5477" s="37">
        <v>9</v>
      </c>
      <c r="B5477" s="6">
        <v>44219011</v>
      </c>
      <c r="C5477" s="2" t="s">
        <v>5308</v>
      </c>
      <c r="D5477" s="12" t="str">
        <f t="shared" si="425"/>
        <v>44</v>
      </c>
      <c r="E5477" s="12" t="str">
        <f t="shared" si="426"/>
        <v>21</v>
      </c>
      <c r="F5477" s="12" t="str">
        <f t="shared" si="427"/>
        <v>90</v>
      </c>
      <c r="G5477" s="12" t="str">
        <f t="shared" si="428"/>
        <v>4421</v>
      </c>
      <c r="H5477" s="12" t="str">
        <f t="shared" si="429"/>
        <v>442190</v>
      </c>
    </row>
    <row r="5478" spans="1:8" ht="30" x14ac:dyDescent="0.25">
      <c r="A5478" s="37">
        <v>9</v>
      </c>
      <c r="B5478" s="6">
        <v>44219012</v>
      </c>
      <c r="C5478" s="2" t="s">
        <v>5309</v>
      </c>
      <c r="D5478" s="12" t="str">
        <f t="shared" si="425"/>
        <v>44</v>
      </c>
      <c r="E5478" s="12" t="str">
        <f t="shared" si="426"/>
        <v>21</v>
      </c>
      <c r="F5478" s="12" t="str">
        <f t="shared" si="427"/>
        <v>90</v>
      </c>
      <c r="G5478" s="12" t="str">
        <f t="shared" si="428"/>
        <v>4421</v>
      </c>
      <c r="H5478" s="12" t="str">
        <f t="shared" si="429"/>
        <v>442190</v>
      </c>
    </row>
    <row r="5479" spans="1:8" ht="45" x14ac:dyDescent="0.25">
      <c r="A5479" s="37">
        <v>9</v>
      </c>
      <c r="B5479" s="6">
        <v>44219013</v>
      </c>
      <c r="C5479" s="2" t="s">
        <v>5310</v>
      </c>
      <c r="D5479" s="12" t="str">
        <f t="shared" si="425"/>
        <v>44</v>
      </c>
      <c r="E5479" s="12" t="str">
        <f t="shared" si="426"/>
        <v>21</v>
      </c>
      <c r="F5479" s="12" t="str">
        <f t="shared" si="427"/>
        <v>90</v>
      </c>
      <c r="G5479" s="12" t="str">
        <f t="shared" si="428"/>
        <v>4421</v>
      </c>
      <c r="H5479" s="12" t="str">
        <f t="shared" si="429"/>
        <v>442190</v>
      </c>
    </row>
    <row r="5480" spans="1:8" ht="30" x14ac:dyDescent="0.25">
      <c r="A5480" s="37">
        <v>9</v>
      </c>
      <c r="B5480" s="6">
        <v>44219014</v>
      </c>
      <c r="C5480" s="2" t="s">
        <v>5311</v>
      </c>
      <c r="D5480" s="12" t="str">
        <f t="shared" si="425"/>
        <v>44</v>
      </c>
      <c r="E5480" s="12" t="str">
        <f t="shared" si="426"/>
        <v>21</v>
      </c>
      <c r="F5480" s="12" t="str">
        <f t="shared" si="427"/>
        <v>90</v>
      </c>
      <c r="G5480" s="12" t="str">
        <f t="shared" si="428"/>
        <v>4421</v>
      </c>
      <c r="H5480" s="12" t="str">
        <f t="shared" si="429"/>
        <v>442190</v>
      </c>
    </row>
    <row r="5481" spans="1:8" ht="30" x14ac:dyDescent="0.25">
      <c r="A5481" s="37">
        <v>9</v>
      </c>
      <c r="B5481" s="6">
        <v>44219019</v>
      </c>
      <c r="C5481" s="2" t="s">
        <v>5312</v>
      </c>
      <c r="D5481" s="12" t="str">
        <f t="shared" si="425"/>
        <v>44</v>
      </c>
      <c r="E5481" s="12" t="str">
        <f t="shared" si="426"/>
        <v>21</v>
      </c>
      <c r="F5481" s="12" t="str">
        <f t="shared" si="427"/>
        <v>90</v>
      </c>
      <c r="G5481" s="12" t="str">
        <f t="shared" si="428"/>
        <v>4421</v>
      </c>
      <c r="H5481" s="12" t="str">
        <f t="shared" si="429"/>
        <v>442190</v>
      </c>
    </row>
    <row r="5482" spans="1:8" x14ac:dyDescent="0.25">
      <c r="A5482" s="37">
        <v>9</v>
      </c>
      <c r="B5482" s="6">
        <v>44219020</v>
      </c>
      <c r="C5482" s="2" t="s">
        <v>5313</v>
      </c>
      <c r="D5482" s="12" t="str">
        <f t="shared" si="425"/>
        <v>44</v>
      </c>
      <c r="E5482" s="12" t="str">
        <f t="shared" si="426"/>
        <v>21</v>
      </c>
      <c r="F5482" s="12" t="str">
        <f t="shared" si="427"/>
        <v>90</v>
      </c>
      <c r="G5482" s="12" t="str">
        <f t="shared" si="428"/>
        <v>4421</v>
      </c>
      <c r="H5482" s="12" t="str">
        <f t="shared" si="429"/>
        <v>442190</v>
      </c>
    </row>
    <row r="5483" spans="1:8" x14ac:dyDescent="0.25">
      <c r="A5483" s="37">
        <v>9</v>
      </c>
      <c r="B5483" s="6">
        <v>44219030</v>
      </c>
      <c r="C5483" s="2" t="s">
        <v>5314</v>
      </c>
      <c r="D5483" s="12" t="str">
        <f t="shared" si="425"/>
        <v>44</v>
      </c>
      <c r="E5483" s="12" t="str">
        <f t="shared" si="426"/>
        <v>21</v>
      </c>
      <c r="F5483" s="12" t="str">
        <f t="shared" si="427"/>
        <v>90</v>
      </c>
      <c r="G5483" s="12" t="str">
        <f t="shared" si="428"/>
        <v>4421</v>
      </c>
      <c r="H5483" s="12" t="str">
        <f t="shared" si="429"/>
        <v>442190</v>
      </c>
    </row>
    <row r="5484" spans="1:8" x14ac:dyDescent="0.25">
      <c r="A5484" s="37">
        <v>9</v>
      </c>
      <c r="B5484" s="6">
        <v>44219040</v>
      </c>
      <c r="C5484" s="2" t="s">
        <v>5315</v>
      </c>
      <c r="D5484" s="12" t="str">
        <f t="shared" si="425"/>
        <v>44</v>
      </c>
      <c r="E5484" s="12" t="str">
        <f t="shared" si="426"/>
        <v>21</v>
      </c>
      <c r="F5484" s="12" t="str">
        <f t="shared" si="427"/>
        <v>90</v>
      </c>
      <c r="G5484" s="12" t="str">
        <f t="shared" si="428"/>
        <v>4421</v>
      </c>
      <c r="H5484" s="12" t="str">
        <f t="shared" si="429"/>
        <v>442190</v>
      </c>
    </row>
    <row r="5485" spans="1:8" ht="30" x14ac:dyDescent="0.25">
      <c r="A5485" s="37">
        <v>9</v>
      </c>
      <c r="B5485" s="6">
        <v>44219050</v>
      </c>
      <c r="C5485" s="2" t="s">
        <v>5316</v>
      </c>
      <c r="D5485" s="12" t="str">
        <f t="shared" si="425"/>
        <v>44</v>
      </c>
      <c r="E5485" s="12" t="str">
        <f t="shared" si="426"/>
        <v>21</v>
      </c>
      <c r="F5485" s="12" t="str">
        <f t="shared" si="427"/>
        <v>90</v>
      </c>
      <c r="G5485" s="12" t="str">
        <f t="shared" si="428"/>
        <v>4421</v>
      </c>
      <c r="H5485" s="12" t="str">
        <f t="shared" si="429"/>
        <v>442190</v>
      </c>
    </row>
    <row r="5486" spans="1:8" ht="30" x14ac:dyDescent="0.25">
      <c r="A5486" s="37">
        <v>9</v>
      </c>
      <c r="B5486" s="6">
        <v>44219060</v>
      </c>
      <c r="C5486" s="2" t="s">
        <v>5317</v>
      </c>
      <c r="D5486" s="12" t="str">
        <f t="shared" si="425"/>
        <v>44</v>
      </c>
      <c r="E5486" s="12" t="str">
        <f t="shared" si="426"/>
        <v>21</v>
      </c>
      <c r="F5486" s="12" t="str">
        <f t="shared" si="427"/>
        <v>90</v>
      </c>
      <c r="G5486" s="12" t="str">
        <f t="shared" si="428"/>
        <v>4421</v>
      </c>
      <c r="H5486" s="12" t="str">
        <f t="shared" si="429"/>
        <v>442190</v>
      </c>
    </row>
    <row r="5487" spans="1:8" ht="30" x14ac:dyDescent="0.25">
      <c r="A5487" s="37">
        <v>9</v>
      </c>
      <c r="B5487" s="6">
        <v>44219070</v>
      </c>
      <c r="C5487" s="2" t="s">
        <v>5318</v>
      </c>
      <c r="D5487" s="12" t="str">
        <f t="shared" si="425"/>
        <v>44</v>
      </c>
      <c r="E5487" s="12" t="str">
        <f t="shared" si="426"/>
        <v>21</v>
      </c>
      <c r="F5487" s="12" t="str">
        <f t="shared" si="427"/>
        <v>90</v>
      </c>
      <c r="G5487" s="12" t="str">
        <f t="shared" si="428"/>
        <v>4421</v>
      </c>
      <c r="H5487" s="12" t="str">
        <f t="shared" si="429"/>
        <v>442190</v>
      </c>
    </row>
    <row r="5488" spans="1:8" x14ac:dyDescent="0.25">
      <c r="A5488" s="37">
        <v>9</v>
      </c>
      <c r="B5488" s="6">
        <v>44219090</v>
      </c>
      <c r="C5488" s="2" t="s">
        <v>5319</v>
      </c>
      <c r="D5488" s="12" t="str">
        <f t="shared" si="425"/>
        <v>44</v>
      </c>
      <c r="E5488" s="12" t="str">
        <f t="shared" si="426"/>
        <v>21</v>
      </c>
      <c r="F5488" s="12" t="str">
        <f t="shared" si="427"/>
        <v>90</v>
      </c>
      <c r="G5488" s="12" t="str">
        <f t="shared" si="428"/>
        <v>4421</v>
      </c>
      <c r="H5488" s="12" t="str">
        <f t="shared" si="429"/>
        <v>442190</v>
      </c>
    </row>
    <row r="5489" spans="1:8" ht="30" x14ac:dyDescent="0.25">
      <c r="A5489" s="37">
        <v>9</v>
      </c>
      <c r="B5489" s="6">
        <v>45011000</v>
      </c>
      <c r="C5489" s="2" t="s">
        <v>5320</v>
      </c>
      <c r="D5489" s="12" t="str">
        <f t="shared" si="425"/>
        <v>45</v>
      </c>
      <c r="E5489" s="12" t="str">
        <f t="shared" si="426"/>
        <v>01</v>
      </c>
      <c r="F5489" s="12" t="str">
        <f t="shared" si="427"/>
        <v>10</v>
      </c>
      <c r="G5489" s="12" t="str">
        <f t="shared" si="428"/>
        <v>4501</v>
      </c>
      <c r="H5489" s="12" t="str">
        <f t="shared" si="429"/>
        <v>450110</v>
      </c>
    </row>
    <row r="5490" spans="1:8" ht="30" x14ac:dyDescent="0.25">
      <c r="A5490" s="37">
        <v>9</v>
      </c>
      <c r="B5490" s="6">
        <v>45019000</v>
      </c>
      <c r="C5490" s="2" t="s">
        <v>5321</v>
      </c>
      <c r="D5490" s="12" t="str">
        <f t="shared" si="425"/>
        <v>45</v>
      </c>
      <c r="E5490" s="12" t="str">
        <f t="shared" si="426"/>
        <v>01</v>
      </c>
      <c r="F5490" s="12" t="str">
        <f t="shared" si="427"/>
        <v>90</v>
      </c>
      <c r="G5490" s="12" t="str">
        <f t="shared" si="428"/>
        <v>4501</v>
      </c>
      <c r="H5490" s="12" t="str">
        <f t="shared" si="429"/>
        <v>450190</v>
      </c>
    </row>
    <row r="5491" spans="1:8" ht="45" x14ac:dyDescent="0.25">
      <c r="A5491" s="37">
        <v>9</v>
      </c>
      <c r="B5491" s="6">
        <v>45020000</v>
      </c>
      <c r="C5491" s="2" t="s">
        <v>5322</v>
      </c>
      <c r="D5491" s="12" t="str">
        <f t="shared" si="425"/>
        <v>45</v>
      </c>
      <c r="E5491" s="12" t="str">
        <f t="shared" si="426"/>
        <v>02</v>
      </c>
      <c r="F5491" s="12" t="str">
        <f t="shared" si="427"/>
        <v>00</v>
      </c>
      <c r="G5491" s="12" t="str">
        <f t="shared" si="428"/>
        <v>4502</v>
      </c>
      <c r="H5491" s="12" t="str">
        <f t="shared" si="429"/>
        <v>450200</v>
      </c>
    </row>
    <row r="5492" spans="1:8" x14ac:dyDescent="0.25">
      <c r="A5492" s="37">
        <v>9</v>
      </c>
      <c r="B5492" s="6">
        <v>45031000</v>
      </c>
      <c r="C5492" s="2" t="s">
        <v>5323</v>
      </c>
      <c r="D5492" s="12" t="str">
        <f t="shared" si="425"/>
        <v>45</v>
      </c>
      <c r="E5492" s="12" t="str">
        <f t="shared" si="426"/>
        <v>03</v>
      </c>
      <c r="F5492" s="12" t="str">
        <f t="shared" si="427"/>
        <v>10</v>
      </c>
      <c r="G5492" s="12" t="str">
        <f t="shared" si="428"/>
        <v>4503</v>
      </c>
      <c r="H5492" s="12" t="str">
        <f t="shared" si="429"/>
        <v>450310</v>
      </c>
    </row>
    <row r="5493" spans="1:8" x14ac:dyDescent="0.25">
      <c r="A5493" s="37">
        <v>9</v>
      </c>
      <c r="B5493" s="6">
        <v>45039010</v>
      </c>
      <c r="C5493" s="2" t="s">
        <v>5324</v>
      </c>
      <c r="D5493" s="12" t="str">
        <f t="shared" si="425"/>
        <v>45</v>
      </c>
      <c r="E5493" s="12" t="str">
        <f t="shared" si="426"/>
        <v>03</v>
      </c>
      <c r="F5493" s="12" t="str">
        <f t="shared" si="427"/>
        <v>90</v>
      </c>
      <c r="G5493" s="12" t="str">
        <f t="shared" si="428"/>
        <v>4503</v>
      </c>
      <c r="H5493" s="12" t="str">
        <f t="shared" si="429"/>
        <v>450390</v>
      </c>
    </row>
    <row r="5494" spans="1:8" x14ac:dyDescent="0.25">
      <c r="A5494" s="37">
        <v>9</v>
      </c>
      <c r="B5494" s="6">
        <v>45039090</v>
      </c>
      <c r="C5494" s="2" t="s">
        <v>5325</v>
      </c>
      <c r="D5494" s="12" t="str">
        <f t="shared" si="425"/>
        <v>45</v>
      </c>
      <c r="E5494" s="12" t="str">
        <f t="shared" si="426"/>
        <v>03</v>
      </c>
      <c r="F5494" s="12" t="str">
        <f t="shared" si="427"/>
        <v>90</v>
      </c>
      <c r="G5494" s="12" t="str">
        <f t="shared" si="428"/>
        <v>4503</v>
      </c>
      <c r="H5494" s="12" t="str">
        <f t="shared" si="429"/>
        <v>450390</v>
      </c>
    </row>
    <row r="5495" spans="1:8" ht="45" x14ac:dyDescent="0.25">
      <c r="A5495" s="37">
        <v>9</v>
      </c>
      <c r="B5495" s="6">
        <v>45041010</v>
      </c>
      <c r="C5495" s="2" t="s">
        <v>5326</v>
      </c>
      <c r="D5495" s="12" t="str">
        <f t="shared" si="425"/>
        <v>45</v>
      </c>
      <c r="E5495" s="12" t="str">
        <f t="shared" si="426"/>
        <v>04</v>
      </c>
      <c r="F5495" s="12" t="str">
        <f t="shared" si="427"/>
        <v>10</v>
      </c>
      <c r="G5495" s="12" t="str">
        <f t="shared" si="428"/>
        <v>4504</v>
      </c>
      <c r="H5495" s="12" t="str">
        <f t="shared" si="429"/>
        <v>450410</v>
      </c>
    </row>
    <row r="5496" spans="1:8" ht="45" x14ac:dyDescent="0.25">
      <c r="A5496" s="37">
        <v>9</v>
      </c>
      <c r="B5496" s="6">
        <v>45041020</v>
      </c>
      <c r="C5496" s="2" t="s">
        <v>5327</v>
      </c>
      <c r="D5496" s="12" t="str">
        <f t="shared" si="425"/>
        <v>45</v>
      </c>
      <c r="E5496" s="12" t="str">
        <f t="shared" si="426"/>
        <v>04</v>
      </c>
      <c r="F5496" s="12" t="str">
        <f t="shared" si="427"/>
        <v>10</v>
      </c>
      <c r="G5496" s="12" t="str">
        <f t="shared" si="428"/>
        <v>4504</v>
      </c>
      <c r="H5496" s="12" t="str">
        <f t="shared" si="429"/>
        <v>450410</v>
      </c>
    </row>
    <row r="5497" spans="1:8" ht="45" x14ac:dyDescent="0.25">
      <c r="A5497" s="37">
        <v>9</v>
      </c>
      <c r="B5497" s="6">
        <v>45041090</v>
      </c>
      <c r="C5497" s="2" t="s">
        <v>5328</v>
      </c>
      <c r="D5497" s="12" t="str">
        <f t="shared" si="425"/>
        <v>45</v>
      </c>
      <c r="E5497" s="12" t="str">
        <f t="shared" si="426"/>
        <v>04</v>
      </c>
      <c r="F5497" s="12" t="str">
        <f t="shared" si="427"/>
        <v>10</v>
      </c>
      <c r="G5497" s="12" t="str">
        <f t="shared" si="428"/>
        <v>4504</v>
      </c>
      <c r="H5497" s="12" t="str">
        <f t="shared" si="429"/>
        <v>450410</v>
      </c>
    </row>
    <row r="5498" spans="1:8" ht="30" x14ac:dyDescent="0.25">
      <c r="A5498" s="37">
        <v>9</v>
      </c>
      <c r="B5498" s="6">
        <v>45049000</v>
      </c>
      <c r="C5498" s="2" t="s">
        <v>5329</v>
      </c>
      <c r="D5498" s="12" t="str">
        <f t="shared" si="425"/>
        <v>45</v>
      </c>
      <c r="E5498" s="12" t="str">
        <f t="shared" si="426"/>
        <v>04</v>
      </c>
      <c r="F5498" s="12" t="str">
        <f t="shared" si="427"/>
        <v>90</v>
      </c>
      <c r="G5498" s="12" t="str">
        <f t="shared" si="428"/>
        <v>4504</v>
      </c>
      <c r="H5498" s="12" t="str">
        <f t="shared" si="429"/>
        <v>450490</v>
      </c>
    </row>
    <row r="5499" spans="1:8" ht="90" x14ac:dyDescent="0.25">
      <c r="A5499" s="37">
        <v>9</v>
      </c>
      <c r="B5499" s="6">
        <v>46012010</v>
      </c>
      <c r="C5499" s="3" t="s">
        <v>5330</v>
      </c>
      <c r="D5499" s="12" t="str">
        <f t="shared" si="425"/>
        <v>46</v>
      </c>
      <c r="E5499" s="12" t="str">
        <f t="shared" si="426"/>
        <v>01</v>
      </c>
      <c r="F5499" s="12" t="str">
        <f t="shared" si="427"/>
        <v>20</v>
      </c>
      <c r="G5499" s="12" t="str">
        <f t="shared" si="428"/>
        <v>4601</v>
      </c>
      <c r="H5499" s="12" t="str">
        <f t="shared" si="429"/>
        <v>460120</v>
      </c>
    </row>
    <row r="5500" spans="1:8" ht="90" x14ac:dyDescent="0.25">
      <c r="A5500" s="37">
        <v>9</v>
      </c>
      <c r="B5500" s="6">
        <v>46012020</v>
      </c>
      <c r="C5500" s="3" t="s">
        <v>5331</v>
      </c>
      <c r="D5500" s="12" t="str">
        <f t="shared" si="425"/>
        <v>46</v>
      </c>
      <c r="E5500" s="12" t="str">
        <f t="shared" si="426"/>
        <v>01</v>
      </c>
      <c r="F5500" s="12" t="str">
        <f t="shared" si="427"/>
        <v>20</v>
      </c>
      <c r="G5500" s="12" t="str">
        <f t="shared" si="428"/>
        <v>4601</v>
      </c>
      <c r="H5500" s="12" t="str">
        <f t="shared" si="429"/>
        <v>460120</v>
      </c>
    </row>
    <row r="5501" spans="1:8" ht="75" x14ac:dyDescent="0.25">
      <c r="A5501" s="37">
        <v>9</v>
      </c>
      <c r="B5501" s="6">
        <v>46012090</v>
      </c>
      <c r="C5501" s="3" t="s">
        <v>5332</v>
      </c>
      <c r="D5501" s="12" t="str">
        <f t="shared" si="425"/>
        <v>46</v>
      </c>
      <c r="E5501" s="12" t="str">
        <f t="shared" si="426"/>
        <v>01</v>
      </c>
      <c r="F5501" s="12" t="str">
        <f t="shared" si="427"/>
        <v>20</v>
      </c>
      <c r="G5501" s="12" t="str">
        <f t="shared" si="428"/>
        <v>4601</v>
      </c>
      <c r="H5501" s="12" t="str">
        <f t="shared" si="429"/>
        <v>460120</v>
      </c>
    </row>
    <row r="5502" spans="1:8" ht="75" x14ac:dyDescent="0.25">
      <c r="A5502" s="37">
        <v>9</v>
      </c>
      <c r="B5502" s="6">
        <v>46012100</v>
      </c>
      <c r="C5502" s="3" t="s">
        <v>5333</v>
      </c>
      <c r="D5502" s="12" t="str">
        <f t="shared" si="425"/>
        <v>46</v>
      </c>
      <c r="E5502" s="12" t="str">
        <f t="shared" si="426"/>
        <v>01</v>
      </c>
      <c r="F5502" s="12" t="str">
        <f t="shared" si="427"/>
        <v>21</v>
      </c>
      <c r="G5502" s="12" t="str">
        <f t="shared" si="428"/>
        <v>4601</v>
      </c>
      <c r="H5502" s="12" t="str">
        <f t="shared" si="429"/>
        <v>460121</v>
      </c>
    </row>
    <row r="5503" spans="1:8" ht="75" x14ac:dyDescent="0.25">
      <c r="A5503" s="37">
        <v>9</v>
      </c>
      <c r="B5503" s="6">
        <v>46012200</v>
      </c>
      <c r="C5503" s="3" t="s">
        <v>5334</v>
      </c>
      <c r="D5503" s="12" t="str">
        <f t="shared" si="425"/>
        <v>46</v>
      </c>
      <c r="E5503" s="12" t="str">
        <f t="shared" si="426"/>
        <v>01</v>
      </c>
      <c r="F5503" s="12" t="str">
        <f t="shared" si="427"/>
        <v>22</v>
      </c>
      <c r="G5503" s="12" t="str">
        <f t="shared" si="428"/>
        <v>4601</v>
      </c>
      <c r="H5503" s="12" t="str">
        <f t="shared" si="429"/>
        <v>460122</v>
      </c>
    </row>
    <row r="5504" spans="1:8" ht="75" x14ac:dyDescent="0.25">
      <c r="A5504" s="37">
        <v>9</v>
      </c>
      <c r="B5504" s="6">
        <v>46012900</v>
      </c>
      <c r="C5504" s="3" t="s">
        <v>5335</v>
      </c>
      <c r="D5504" s="12" t="str">
        <f t="shared" si="425"/>
        <v>46</v>
      </c>
      <c r="E5504" s="12" t="str">
        <f t="shared" si="426"/>
        <v>01</v>
      </c>
      <c r="F5504" s="12" t="str">
        <f t="shared" si="427"/>
        <v>29</v>
      </c>
      <c r="G5504" s="12" t="str">
        <f t="shared" si="428"/>
        <v>4601</v>
      </c>
      <c r="H5504" s="12" t="str">
        <f t="shared" si="429"/>
        <v>460129</v>
      </c>
    </row>
    <row r="5505" spans="1:8" ht="75" x14ac:dyDescent="0.25">
      <c r="A5505" s="37">
        <v>9</v>
      </c>
      <c r="B5505" s="6">
        <v>46019100</v>
      </c>
      <c r="C5505" s="3" t="s">
        <v>5336</v>
      </c>
      <c r="D5505" s="12" t="str">
        <f t="shared" si="425"/>
        <v>46</v>
      </c>
      <c r="E5505" s="12" t="str">
        <f t="shared" si="426"/>
        <v>01</v>
      </c>
      <c r="F5505" s="12" t="str">
        <f t="shared" si="427"/>
        <v>91</v>
      </c>
      <c r="G5505" s="12" t="str">
        <f t="shared" si="428"/>
        <v>4601</v>
      </c>
      <c r="H5505" s="12" t="str">
        <f t="shared" si="429"/>
        <v>460191</v>
      </c>
    </row>
    <row r="5506" spans="1:8" ht="75" x14ac:dyDescent="0.25">
      <c r="A5506" s="37">
        <v>9</v>
      </c>
      <c r="B5506" s="6">
        <v>46019200</v>
      </c>
      <c r="C5506" s="3" t="s">
        <v>5337</v>
      </c>
      <c r="D5506" s="12" t="str">
        <f t="shared" si="425"/>
        <v>46</v>
      </c>
      <c r="E5506" s="12" t="str">
        <f t="shared" si="426"/>
        <v>01</v>
      </c>
      <c r="F5506" s="12" t="str">
        <f t="shared" si="427"/>
        <v>92</v>
      </c>
      <c r="G5506" s="12" t="str">
        <f t="shared" si="428"/>
        <v>4601</v>
      </c>
      <c r="H5506" s="12" t="str">
        <f t="shared" si="429"/>
        <v>460192</v>
      </c>
    </row>
    <row r="5507" spans="1:8" ht="75" x14ac:dyDescent="0.25">
      <c r="A5507" s="37">
        <v>9</v>
      </c>
      <c r="B5507" s="6">
        <v>46019300</v>
      </c>
      <c r="C5507" s="3" t="s">
        <v>5338</v>
      </c>
      <c r="D5507" s="12" t="str">
        <f t="shared" si="425"/>
        <v>46</v>
      </c>
      <c r="E5507" s="12" t="str">
        <f t="shared" si="426"/>
        <v>01</v>
      </c>
      <c r="F5507" s="12" t="str">
        <f t="shared" si="427"/>
        <v>93</v>
      </c>
      <c r="G5507" s="12" t="str">
        <f t="shared" si="428"/>
        <v>4601</v>
      </c>
      <c r="H5507" s="12" t="str">
        <f t="shared" si="429"/>
        <v>460193</v>
      </c>
    </row>
    <row r="5508" spans="1:8" ht="75" x14ac:dyDescent="0.25">
      <c r="A5508" s="37">
        <v>9</v>
      </c>
      <c r="B5508" s="6">
        <v>46019400</v>
      </c>
      <c r="C5508" s="3" t="s">
        <v>5339</v>
      </c>
      <c r="D5508" s="12" t="str">
        <f t="shared" ref="D5508:D5571" si="430">LEFT(B5508,2)</f>
        <v>46</v>
      </c>
      <c r="E5508" s="12" t="str">
        <f t="shared" ref="E5508:E5571" si="431">MID(B5508,3,2)</f>
        <v>01</v>
      </c>
      <c r="F5508" s="12" t="str">
        <f t="shared" ref="F5508:F5571" si="432">MID(B5508,5,2)</f>
        <v>94</v>
      </c>
      <c r="G5508" s="12" t="str">
        <f t="shared" ref="G5508:G5571" si="433">LEFT(B5508,4)</f>
        <v>4601</v>
      </c>
      <c r="H5508" s="12" t="str">
        <f t="shared" ref="H5508:H5571" si="434">LEFT(B5508,6)</f>
        <v>460194</v>
      </c>
    </row>
    <row r="5509" spans="1:8" ht="75" x14ac:dyDescent="0.25">
      <c r="A5509" s="37">
        <v>9</v>
      </c>
      <c r="B5509" s="6">
        <v>46019900</v>
      </c>
      <c r="C5509" s="3" t="s">
        <v>5340</v>
      </c>
      <c r="D5509" s="12" t="str">
        <f t="shared" si="430"/>
        <v>46</v>
      </c>
      <c r="E5509" s="12" t="str">
        <f t="shared" si="431"/>
        <v>01</v>
      </c>
      <c r="F5509" s="12" t="str">
        <f t="shared" si="432"/>
        <v>99</v>
      </c>
      <c r="G5509" s="12" t="str">
        <f t="shared" si="433"/>
        <v>4601</v>
      </c>
      <c r="H5509" s="12" t="str">
        <f t="shared" si="434"/>
        <v>460199</v>
      </c>
    </row>
    <row r="5510" spans="1:8" ht="45" x14ac:dyDescent="0.25">
      <c r="A5510" s="37">
        <v>9</v>
      </c>
      <c r="B5510" s="6">
        <v>46021011</v>
      </c>
      <c r="C5510" s="2" t="s">
        <v>5341</v>
      </c>
      <c r="D5510" s="12" t="str">
        <f t="shared" si="430"/>
        <v>46</v>
      </c>
      <c r="E5510" s="12" t="str">
        <f t="shared" si="431"/>
        <v>02</v>
      </c>
      <c r="F5510" s="12" t="str">
        <f t="shared" si="432"/>
        <v>10</v>
      </c>
      <c r="G5510" s="12" t="str">
        <f t="shared" si="433"/>
        <v>4602</v>
      </c>
      <c r="H5510" s="12" t="str">
        <f t="shared" si="434"/>
        <v>460210</v>
      </c>
    </row>
    <row r="5511" spans="1:8" ht="45" x14ac:dyDescent="0.25">
      <c r="A5511" s="37">
        <v>9</v>
      </c>
      <c r="B5511" s="6">
        <v>46021019</v>
      </c>
      <c r="C5511" s="2" t="s">
        <v>5342</v>
      </c>
      <c r="D5511" s="12" t="str">
        <f t="shared" si="430"/>
        <v>46</v>
      </c>
      <c r="E5511" s="12" t="str">
        <f t="shared" si="431"/>
        <v>02</v>
      </c>
      <c r="F5511" s="12" t="str">
        <f t="shared" si="432"/>
        <v>10</v>
      </c>
      <c r="G5511" s="12" t="str">
        <f t="shared" si="433"/>
        <v>4602</v>
      </c>
      <c r="H5511" s="12" t="str">
        <f t="shared" si="434"/>
        <v>460210</v>
      </c>
    </row>
    <row r="5512" spans="1:8" ht="45" x14ac:dyDescent="0.25">
      <c r="A5512" s="37">
        <v>9</v>
      </c>
      <c r="B5512" s="6">
        <v>46021090</v>
      </c>
      <c r="C5512" s="2" t="s">
        <v>5343</v>
      </c>
      <c r="D5512" s="12" t="str">
        <f t="shared" si="430"/>
        <v>46</v>
      </c>
      <c r="E5512" s="12" t="str">
        <f t="shared" si="431"/>
        <v>02</v>
      </c>
      <c r="F5512" s="12" t="str">
        <f t="shared" si="432"/>
        <v>10</v>
      </c>
      <c r="G5512" s="12" t="str">
        <f t="shared" si="433"/>
        <v>4602</v>
      </c>
      <c r="H5512" s="12" t="str">
        <f t="shared" si="434"/>
        <v>460210</v>
      </c>
    </row>
    <row r="5513" spans="1:8" ht="45" x14ac:dyDescent="0.25">
      <c r="A5513" s="37">
        <v>9</v>
      </c>
      <c r="B5513" s="6">
        <v>46021100</v>
      </c>
      <c r="C5513" s="2" t="s">
        <v>5344</v>
      </c>
      <c r="D5513" s="12" t="str">
        <f t="shared" si="430"/>
        <v>46</v>
      </c>
      <c r="E5513" s="12" t="str">
        <f t="shared" si="431"/>
        <v>02</v>
      </c>
      <c r="F5513" s="12" t="str">
        <f t="shared" si="432"/>
        <v>11</v>
      </c>
      <c r="G5513" s="12" t="str">
        <f t="shared" si="433"/>
        <v>4602</v>
      </c>
      <c r="H5513" s="12" t="str">
        <f t="shared" si="434"/>
        <v>460211</v>
      </c>
    </row>
    <row r="5514" spans="1:8" ht="45" x14ac:dyDescent="0.25">
      <c r="A5514" s="37">
        <v>9</v>
      </c>
      <c r="B5514" s="6">
        <v>46021200</v>
      </c>
      <c r="C5514" s="2" t="s">
        <v>5345</v>
      </c>
      <c r="D5514" s="12" t="str">
        <f t="shared" si="430"/>
        <v>46</v>
      </c>
      <c r="E5514" s="12" t="str">
        <f t="shared" si="431"/>
        <v>02</v>
      </c>
      <c r="F5514" s="12" t="str">
        <f t="shared" si="432"/>
        <v>12</v>
      </c>
      <c r="G5514" s="12" t="str">
        <f t="shared" si="433"/>
        <v>4602</v>
      </c>
      <c r="H5514" s="12" t="str">
        <f t="shared" si="434"/>
        <v>460212</v>
      </c>
    </row>
    <row r="5515" spans="1:8" ht="45" x14ac:dyDescent="0.25">
      <c r="A5515" s="37">
        <v>9</v>
      </c>
      <c r="B5515" s="6">
        <v>46021911</v>
      </c>
      <c r="C5515" s="2" t="s">
        <v>5346</v>
      </c>
      <c r="D5515" s="12" t="str">
        <f t="shared" si="430"/>
        <v>46</v>
      </c>
      <c r="E5515" s="12" t="str">
        <f t="shared" si="431"/>
        <v>02</v>
      </c>
      <c r="F5515" s="12" t="str">
        <f t="shared" si="432"/>
        <v>19</v>
      </c>
      <c r="G5515" s="12" t="str">
        <f t="shared" si="433"/>
        <v>4602</v>
      </c>
      <c r="H5515" s="12" t="str">
        <f t="shared" si="434"/>
        <v>460219</v>
      </c>
    </row>
    <row r="5516" spans="1:8" ht="45" x14ac:dyDescent="0.25">
      <c r="A5516" s="37">
        <v>9</v>
      </c>
      <c r="B5516" s="6">
        <v>46021919</v>
      </c>
      <c r="C5516" s="2" t="s">
        <v>5347</v>
      </c>
      <c r="D5516" s="12" t="str">
        <f t="shared" si="430"/>
        <v>46</v>
      </c>
      <c r="E5516" s="12" t="str">
        <f t="shared" si="431"/>
        <v>02</v>
      </c>
      <c r="F5516" s="12" t="str">
        <f t="shared" si="432"/>
        <v>19</v>
      </c>
      <c r="G5516" s="12" t="str">
        <f t="shared" si="433"/>
        <v>4602</v>
      </c>
      <c r="H5516" s="12" t="str">
        <f t="shared" si="434"/>
        <v>460219</v>
      </c>
    </row>
    <row r="5517" spans="1:8" ht="45" x14ac:dyDescent="0.25">
      <c r="A5517" s="37">
        <v>9</v>
      </c>
      <c r="B5517" s="6">
        <v>46021990</v>
      </c>
      <c r="C5517" s="2" t="s">
        <v>5348</v>
      </c>
      <c r="D5517" s="12" t="str">
        <f t="shared" si="430"/>
        <v>46</v>
      </c>
      <c r="E5517" s="12" t="str">
        <f t="shared" si="431"/>
        <v>02</v>
      </c>
      <c r="F5517" s="12" t="str">
        <f t="shared" si="432"/>
        <v>19</v>
      </c>
      <c r="G5517" s="12" t="str">
        <f t="shared" si="433"/>
        <v>4602</v>
      </c>
      <c r="H5517" s="12" t="str">
        <f t="shared" si="434"/>
        <v>460219</v>
      </c>
    </row>
    <row r="5518" spans="1:8" ht="45" x14ac:dyDescent="0.25">
      <c r="A5518" s="37">
        <v>9</v>
      </c>
      <c r="B5518" s="6">
        <v>46029000</v>
      </c>
      <c r="C5518" s="2" t="s">
        <v>5349</v>
      </c>
      <c r="D5518" s="12" t="str">
        <f t="shared" si="430"/>
        <v>46</v>
      </c>
      <c r="E5518" s="12" t="str">
        <f t="shared" si="431"/>
        <v>02</v>
      </c>
      <c r="F5518" s="12" t="str">
        <f t="shared" si="432"/>
        <v>90</v>
      </c>
      <c r="G5518" s="12" t="str">
        <f t="shared" si="433"/>
        <v>4602</v>
      </c>
      <c r="H5518" s="12" t="str">
        <f t="shared" si="434"/>
        <v>460290</v>
      </c>
    </row>
    <row r="5519" spans="1:8" x14ac:dyDescent="0.25">
      <c r="A5519" s="37">
        <v>10</v>
      </c>
      <c r="B5519" s="6">
        <v>47010000</v>
      </c>
      <c r="C5519" s="2" t="s">
        <v>5350</v>
      </c>
      <c r="D5519" s="12" t="str">
        <f t="shared" si="430"/>
        <v>47</v>
      </c>
      <c r="E5519" s="12" t="str">
        <f t="shared" si="431"/>
        <v>01</v>
      </c>
      <c r="F5519" s="12" t="str">
        <f t="shared" si="432"/>
        <v>00</v>
      </c>
      <c r="G5519" s="12" t="str">
        <f t="shared" si="433"/>
        <v>4701</v>
      </c>
      <c r="H5519" s="12" t="str">
        <f t="shared" si="434"/>
        <v>470100</v>
      </c>
    </row>
    <row r="5520" spans="1:8" x14ac:dyDescent="0.25">
      <c r="A5520" s="37">
        <v>10</v>
      </c>
      <c r="B5520" s="6">
        <v>47020000</v>
      </c>
      <c r="C5520" s="2" t="s">
        <v>5351</v>
      </c>
      <c r="D5520" s="12" t="str">
        <f t="shared" si="430"/>
        <v>47</v>
      </c>
      <c r="E5520" s="12" t="str">
        <f t="shared" si="431"/>
        <v>02</v>
      </c>
      <c r="F5520" s="12" t="str">
        <f t="shared" si="432"/>
        <v>00</v>
      </c>
      <c r="G5520" s="12" t="str">
        <f t="shared" si="433"/>
        <v>4702</v>
      </c>
      <c r="H5520" s="12" t="str">
        <f t="shared" si="434"/>
        <v>470200</v>
      </c>
    </row>
    <row r="5521" spans="1:8" ht="30" x14ac:dyDescent="0.25">
      <c r="A5521" s="37">
        <v>10</v>
      </c>
      <c r="B5521" s="6">
        <v>47031100</v>
      </c>
      <c r="C5521" s="2" t="s">
        <v>5352</v>
      </c>
      <c r="D5521" s="12" t="str">
        <f t="shared" si="430"/>
        <v>47</v>
      </c>
      <c r="E5521" s="12" t="str">
        <f t="shared" si="431"/>
        <v>03</v>
      </c>
      <c r="F5521" s="12" t="str">
        <f t="shared" si="432"/>
        <v>11</v>
      </c>
      <c r="G5521" s="12" t="str">
        <f t="shared" si="433"/>
        <v>4703</v>
      </c>
      <c r="H5521" s="12" t="str">
        <f t="shared" si="434"/>
        <v>470311</v>
      </c>
    </row>
    <row r="5522" spans="1:8" ht="30" x14ac:dyDescent="0.25">
      <c r="A5522" s="37">
        <v>10</v>
      </c>
      <c r="B5522" s="6">
        <v>47031900</v>
      </c>
      <c r="C5522" s="2" t="s">
        <v>5353</v>
      </c>
      <c r="D5522" s="12" t="str">
        <f t="shared" si="430"/>
        <v>47</v>
      </c>
      <c r="E5522" s="12" t="str">
        <f t="shared" si="431"/>
        <v>03</v>
      </c>
      <c r="F5522" s="12" t="str">
        <f t="shared" si="432"/>
        <v>19</v>
      </c>
      <c r="G5522" s="12" t="str">
        <f t="shared" si="433"/>
        <v>4703</v>
      </c>
      <c r="H5522" s="12" t="str">
        <f t="shared" si="434"/>
        <v>470319</v>
      </c>
    </row>
    <row r="5523" spans="1:8" ht="30" x14ac:dyDescent="0.25">
      <c r="A5523" s="37">
        <v>10</v>
      </c>
      <c r="B5523" s="6">
        <v>47032100</v>
      </c>
      <c r="C5523" s="2" t="s">
        <v>5354</v>
      </c>
      <c r="D5523" s="12" t="str">
        <f t="shared" si="430"/>
        <v>47</v>
      </c>
      <c r="E5523" s="12" t="str">
        <f t="shared" si="431"/>
        <v>03</v>
      </c>
      <c r="F5523" s="12" t="str">
        <f t="shared" si="432"/>
        <v>21</v>
      </c>
      <c r="G5523" s="12" t="str">
        <f t="shared" si="433"/>
        <v>4703</v>
      </c>
      <c r="H5523" s="12" t="str">
        <f t="shared" si="434"/>
        <v>470321</v>
      </c>
    </row>
    <row r="5524" spans="1:8" ht="30" x14ac:dyDescent="0.25">
      <c r="A5524" s="37">
        <v>10</v>
      </c>
      <c r="B5524" s="6">
        <v>47032900</v>
      </c>
      <c r="C5524" s="2" t="s">
        <v>5355</v>
      </c>
      <c r="D5524" s="12" t="str">
        <f t="shared" si="430"/>
        <v>47</v>
      </c>
      <c r="E5524" s="12" t="str">
        <f t="shared" si="431"/>
        <v>03</v>
      </c>
      <c r="F5524" s="12" t="str">
        <f t="shared" si="432"/>
        <v>29</v>
      </c>
      <c r="G5524" s="12" t="str">
        <f t="shared" si="433"/>
        <v>4703</v>
      </c>
      <c r="H5524" s="12" t="str">
        <f t="shared" si="434"/>
        <v>470329</v>
      </c>
    </row>
    <row r="5525" spans="1:8" ht="30" x14ac:dyDescent="0.25">
      <c r="A5525" s="37">
        <v>10</v>
      </c>
      <c r="B5525" s="6">
        <v>47041100</v>
      </c>
      <c r="C5525" s="2" t="s">
        <v>5356</v>
      </c>
      <c r="D5525" s="12" t="str">
        <f t="shared" si="430"/>
        <v>47</v>
      </c>
      <c r="E5525" s="12" t="str">
        <f t="shared" si="431"/>
        <v>04</v>
      </c>
      <c r="F5525" s="12" t="str">
        <f t="shared" si="432"/>
        <v>11</v>
      </c>
      <c r="G5525" s="12" t="str">
        <f t="shared" si="433"/>
        <v>4704</v>
      </c>
      <c r="H5525" s="12" t="str">
        <f t="shared" si="434"/>
        <v>470411</v>
      </c>
    </row>
    <row r="5526" spans="1:8" ht="30" x14ac:dyDescent="0.25">
      <c r="A5526" s="37">
        <v>10</v>
      </c>
      <c r="B5526" s="6">
        <v>47041900</v>
      </c>
      <c r="C5526" s="2" t="s">
        <v>5357</v>
      </c>
      <c r="D5526" s="12" t="str">
        <f t="shared" si="430"/>
        <v>47</v>
      </c>
      <c r="E5526" s="12" t="str">
        <f t="shared" si="431"/>
        <v>04</v>
      </c>
      <c r="F5526" s="12" t="str">
        <f t="shared" si="432"/>
        <v>19</v>
      </c>
      <c r="G5526" s="12" t="str">
        <f t="shared" si="433"/>
        <v>4704</v>
      </c>
      <c r="H5526" s="12" t="str">
        <f t="shared" si="434"/>
        <v>470419</v>
      </c>
    </row>
    <row r="5527" spans="1:8" ht="30" x14ac:dyDescent="0.25">
      <c r="A5527" s="37">
        <v>10</v>
      </c>
      <c r="B5527" s="6">
        <v>47042100</v>
      </c>
      <c r="C5527" s="2" t="s">
        <v>5358</v>
      </c>
      <c r="D5527" s="12" t="str">
        <f t="shared" si="430"/>
        <v>47</v>
      </c>
      <c r="E5527" s="12" t="str">
        <f t="shared" si="431"/>
        <v>04</v>
      </c>
      <c r="F5527" s="12" t="str">
        <f t="shared" si="432"/>
        <v>21</v>
      </c>
      <c r="G5527" s="12" t="str">
        <f t="shared" si="433"/>
        <v>4704</v>
      </c>
      <c r="H5527" s="12" t="str">
        <f t="shared" si="434"/>
        <v>470421</v>
      </c>
    </row>
    <row r="5528" spans="1:8" ht="30" x14ac:dyDescent="0.25">
      <c r="A5528" s="37">
        <v>10</v>
      </c>
      <c r="B5528" s="6">
        <v>47042900</v>
      </c>
      <c r="C5528" s="2" t="s">
        <v>5359</v>
      </c>
      <c r="D5528" s="12" t="str">
        <f t="shared" si="430"/>
        <v>47</v>
      </c>
      <c r="E5528" s="12" t="str">
        <f t="shared" si="431"/>
        <v>04</v>
      </c>
      <c r="F5528" s="12" t="str">
        <f t="shared" si="432"/>
        <v>29</v>
      </c>
      <c r="G5528" s="12" t="str">
        <f t="shared" si="433"/>
        <v>4704</v>
      </c>
      <c r="H5528" s="12" t="str">
        <f t="shared" si="434"/>
        <v>470429</v>
      </c>
    </row>
    <row r="5529" spans="1:8" ht="30" x14ac:dyDescent="0.25">
      <c r="A5529" s="37">
        <v>10</v>
      </c>
      <c r="B5529" s="6">
        <v>47050000</v>
      </c>
      <c r="C5529" s="2" t="s">
        <v>5360</v>
      </c>
      <c r="D5529" s="12" t="str">
        <f t="shared" si="430"/>
        <v>47</v>
      </c>
      <c r="E5529" s="12" t="str">
        <f t="shared" si="431"/>
        <v>05</v>
      </c>
      <c r="F5529" s="12" t="str">
        <f t="shared" si="432"/>
        <v>00</v>
      </c>
      <c r="G5529" s="12" t="str">
        <f t="shared" si="433"/>
        <v>4705</v>
      </c>
      <c r="H5529" s="12" t="str">
        <f t="shared" si="434"/>
        <v>470500</v>
      </c>
    </row>
    <row r="5530" spans="1:8" ht="30" x14ac:dyDescent="0.25">
      <c r="A5530" s="37">
        <v>10</v>
      </c>
      <c r="B5530" s="6">
        <v>47061000</v>
      </c>
      <c r="C5530" s="2" t="s">
        <v>5361</v>
      </c>
      <c r="D5530" s="12" t="str">
        <f t="shared" si="430"/>
        <v>47</v>
      </c>
      <c r="E5530" s="12" t="str">
        <f t="shared" si="431"/>
        <v>06</v>
      </c>
      <c r="F5530" s="12" t="str">
        <f t="shared" si="432"/>
        <v>10</v>
      </c>
      <c r="G5530" s="12" t="str">
        <f t="shared" si="433"/>
        <v>4706</v>
      </c>
      <c r="H5530" s="12" t="str">
        <f t="shared" si="434"/>
        <v>470610</v>
      </c>
    </row>
    <row r="5531" spans="1:8" ht="45" x14ac:dyDescent="0.25">
      <c r="A5531" s="37">
        <v>10</v>
      </c>
      <c r="B5531" s="6">
        <v>47062000</v>
      </c>
      <c r="C5531" s="2" t="s">
        <v>5362</v>
      </c>
      <c r="D5531" s="12" t="str">
        <f t="shared" si="430"/>
        <v>47</v>
      </c>
      <c r="E5531" s="12" t="str">
        <f t="shared" si="431"/>
        <v>06</v>
      </c>
      <c r="F5531" s="12" t="str">
        <f t="shared" si="432"/>
        <v>20</v>
      </c>
      <c r="G5531" s="12" t="str">
        <f t="shared" si="433"/>
        <v>4706</v>
      </c>
      <c r="H5531" s="12" t="str">
        <f t="shared" si="434"/>
        <v>470620</v>
      </c>
    </row>
    <row r="5532" spans="1:8" ht="30" x14ac:dyDescent="0.25">
      <c r="A5532" s="37">
        <v>10</v>
      </c>
      <c r="B5532" s="6">
        <v>47063000</v>
      </c>
      <c r="C5532" s="2" t="s">
        <v>5363</v>
      </c>
      <c r="D5532" s="12" t="str">
        <f t="shared" si="430"/>
        <v>47</v>
      </c>
      <c r="E5532" s="12" t="str">
        <f t="shared" si="431"/>
        <v>06</v>
      </c>
      <c r="F5532" s="12" t="str">
        <f t="shared" si="432"/>
        <v>30</v>
      </c>
      <c r="G5532" s="12" t="str">
        <f t="shared" si="433"/>
        <v>4706</v>
      </c>
      <c r="H5532" s="12" t="str">
        <f t="shared" si="434"/>
        <v>470630</v>
      </c>
    </row>
    <row r="5533" spans="1:8" ht="30" x14ac:dyDescent="0.25">
      <c r="A5533" s="37">
        <v>10</v>
      </c>
      <c r="B5533" s="6">
        <v>47069100</v>
      </c>
      <c r="C5533" s="2" t="s">
        <v>5364</v>
      </c>
      <c r="D5533" s="12" t="str">
        <f t="shared" si="430"/>
        <v>47</v>
      </c>
      <c r="E5533" s="12" t="str">
        <f t="shared" si="431"/>
        <v>06</v>
      </c>
      <c r="F5533" s="12" t="str">
        <f t="shared" si="432"/>
        <v>91</v>
      </c>
      <c r="G5533" s="12" t="str">
        <f t="shared" si="433"/>
        <v>4706</v>
      </c>
      <c r="H5533" s="12" t="str">
        <f t="shared" si="434"/>
        <v>470691</v>
      </c>
    </row>
    <row r="5534" spans="1:8" ht="30" x14ac:dyDescent="0.25">
      <c r="A5534" s="37">
        <v>10</v>
      </c>
      <c r="B5534" s="6">
        <v>47069200</v>
      </c>
      <c r="C5534" s="2" t="s">
        <v>5365</v>
      </c>
      <c r="D5534" s="12" t="str">
        <f t="shared" si="430"/>
        <v>47</v>
      </c>
      <c r="E5534" s="12" t="str">
        <f t="shared" si="431"/>
        <v>06</v>
      </c>
      <c r="F5534" s="12" t="str">
        <f t="shared" si="432"/>
        <v>92</v>
      </c>
      <c r="G5534" s="12" t="str">
        <f t="shared" si="433"/>
        <v>4706</v>
      </c>
      <c r="H5534" s="12" t="str">
        <f t="shared" si="434"/>
        <v>470692</v>
      </c>
    </row>
    <row r="5535" spans="1:8" ht="45" x14ac:dyDescent="0.25">
      <c r="A5535" s="37">
        <v>10</v>
      </c>
      <c r="B5535" s="6">
        <v>47069300</v>
      </c>
      <c r="C5535" s="2" t="s">
        <v>5366</v>
      </c>
      <c r="D5535" s="12" t="str">
        <f t="shared" si="430"/>
        <v>47</v>
      </c>
      <c r="E5535" s="12" t="str">
        <f t="shared" si="431"/>
        <v>06</v>
      </c>
      <c r="F5535" s="12" t="str">
        <f t="shared" si="432"/>
        <v>93</v>
      </c>
      <c r="G5535" s="12" t="str">
        <f t="shared" si="433"/>
        <v>4706</v>
      </c>
      <c r="H5535" s="12" t="str">
        <f t="shared" si="434"/>
        <v>470693</v>
      </c>
    </row>
    <row r="5536" spans="1:8" ht="30" x14ac:dyDescent="0.25">
      <c r="A5536" s="37">
        <v>10</v>
      </c>
      <c r="B5536" s="6">
        <v>47071000</v>
      </c>
      <c r="C5536" s="2" t="s">
        <v>5367</v>
      </c>
      <c r="D5536" s="12" t="str">
        <f t="shared" si="430"/>
        <v>47</v>
      </c>
      <c r="E5536" s="12" t="str">
        <f t="shared" si="431"/>
        <v>07</v>
      </c>
      <c r="F5536" s="12" t="str">
        <f t="shared" si="432"/>
        <v>10</v>
      </c>
      <c r="G5536" s="12" t="str">
        <f t="shared" si="433"/>
        <v>4707</v>
      </c>
      <c r="H5536" s="12" t="str">
        <f t="shared" si="434"/>
        <v>470710</v>
      </c>
    </row>
    <row r="5537" spans="1:8" ht="45" x14ac:dyDescent="0.25">
      <c r="A5537" s="37">
        <v>10</v>
      </c>
      <c r="B5537" s="6">
        <v>47072000</v>
      </c>
      <c r="C5537" s="2" t="s">
        <v>5368</v>
      </c>
      <c r="D5537" s="12" t="str">
        <f t="shared" si="430"/>
        <v>47</v>
      </c>
      <c r="E5537" s="12" t="str">
        <f t="shared" si="431"/>
        <v>07</v>
      </c>
      <c r="F5537" s="12" t="str">
        <f t="shared" si="432"/>
        <v>20</v>
      </c>
      <c r="G5537" s="12" t="str">
        <f t="shared" si="433"/>
        <v>4707</v>
      </c>
      <c r="H5537" s="12" t="str">
        <f t="shared" si="434"/>
        <v>470720</v>
      </c>
    </row>
    <row r="5538" spans="1:8" ht="45" x14ac:dyDescent="0.25">
      <c r="A5538" s="37">
        <v>10</v>
      </c>
      <c r="B5538" s="6">
        <v>47073000</v>
      </c>
      <c r="C5538" s="2" t="s">
        <v>5369</v>
      </c>
      <c r="D5538" s="12" t="str">
        <f t="shared" si="430"/>
        <v>47</v>
      </c>
      <c r="E5538" s="12" t="str">
        <f t="shared" si="431"/>
        <v>07</v>
      </c>
      <c r="F5538" s="12" t="str">
        <f t="shared" si="432"/>
        <v>30</v>
      </c>
      <c r="G5538" s="12" t="str">
        <f t="shared" si="433"/>
        <v>4707</v>
      </c>
      <c r="H5538" s="12" t="str">
        <f t="shared" si="434"/>
        <v>470730</v>
      </c>
    </row>
    <row r="5539" spans="1:8" ht="30" x14ac:dyDescent="0.25">
      <c r="A5539" s="37">
        <v>10</v>
      </c>
      <c r="B5539" s="6">
        <v>47079000</v>
      </c>
      <c r="C5539" s="2" t="s">
        <v>5370</v>
      </c>
      <c r="D5539" s="12" t="str">
        <f t="shared" si="430"/>
        <v>47</v>
      </c>
      <c r="E5539" s="12" t="str">
        <f t="shared" si="431"/>
        <v>07</v>
      </c>
      <c r="F5539" s="12" t="str">
        <f t="shared" si="432"/>
        <v>90</v>
      </c>
      <c r="G5539" s="12" t="str">
        <f t="shared" si="433"/>
        <v>4707</v>
      </c>
      <c r="H5539" s="12" t="str">
        <f t="shared" si="434"/>
        <v>470790</v>
      </c>
    </row>
    <row r="5540" spans="1:8" x14ac:dyDescent="0.25">
      <c r="A5540" s="37">
        <v>10</v>
      </c>
      <c r="B5540" s="6">
        <v>48010010</v>
      </c>
      <c r="C5540" s="2" t="s">
        <v>5371</v>
      </c>
      <c r="D5540" s="12" t="str">
        <f t="shared" si="430"/>
        <v>48</v>
      </c>
      <c r="E5540" s="12" t="str">
        <f t="shared" si="431"/>
        <v>01</v>
      </c>
      <c r="F5540" s="12" t="str">
        <f t="shared" si="432"/>
        <v>00</v>
      </c>
      <c r="G5540" s="12" t="str">
        <f t="shared" si="433"/>
        <v>4801</v>
      </c>
      <c r="H5540" s="12" t="str">
        <f t="shared" si="434"/>
        <v>480100</v>
      </c>
    </row>
    <row r="5541" spans="1:8" x14ac:dyDescent="0.25">
      <c r="A5541" s="37">
        <v>10</v>
      </c>
      <c r="B5541" s="6">
        <v>48010090</v>
      </c>
      <c r="C5541" s="2" t="s">
        <v>5372</v>
      </c>
      <c r="D5541" s="12" t="str">
        <f t="shared" si="430"/>
        <v>48</v>
      </c>
      <c r="E5541" s="12" t="str">
        <f t="shared" si="431"/>
        <v>01</v>
      </c>
      <c r="F5541" s="12" t="str">
        <f t="shared" si="432"/>
        <v>00</v>
      </c>
      <c r="G5541" s="12" t="str">
        <f t="shared" si="433"/>
        <v>4801</v>
      </c>
      <c r="H5541" s="12" t="str">
        <f t="shared" si="434"/>
        <v>480100</v>
      </c>
    </row>
    <row r="5542" spans="1:8" ht="75" x14ac:dyDescent="0.25">
      <c r="A5542" s="37">
        <v>10</v>
      </c>
      <c r="B5542" s="6">
        <v>48021010</v>
      </c>
      <c r="C5542" s="3" t="s">
        <v>5373</v>
      </c>
      <c r="D5542" s="12" t="str">
        <f t="shared" si="430"/>
        <v>48</v>
      </c>
      <c r="E5542" s="12" t="str">
        <f t="shared" si="431"/>
        <v>02</v>
      </c>
      <c r="F5542" s="12" t="str">
        <f t="shared" si="432"/>
        <v>10</v>
      </c>
      <c r="G5542" s="12" t="str">
        <f t="shared" si="433"/>
        <v>4802</v>
      </c>
      <c r="H5542" s="12" t="str">
        <f t="shared" si="434"/>
        <v>480210</v>
      </c>
    </row>
    <row r="5543" spans="1:8" ht="75" x14ac:dyDescent="0.25">
      <c r="A5543" s="37">
        <v>10</v>
      </c>
      <c r="B5543" s="6">
        <v>48021020</v>
      </c>
      <c r="C5543" s="3" t="s">
        <v>5374</v>
      </c>
      <c r="D5543" s="12" t="str">
        <f t="shared" si="430"/>
        <v>48</v>
      </c>
      <c r="E5543" s="12" t="str">
        <f t="shared" si="431"/>
        <v>02</v>
      </c>
      <c r="F5543" s="12" t="str">
        <f t="shared" si="432"/>
        <v>10</v>
      </c>
      <c r="G5543" s="12" t="str">
        <f t="shared" si="433"/>
        <v>4802</v>
      </c>
      <c r="H5543" s="12" t="str">
        <f t="shared" si="434"/>
        <v>480210</v>
      </c>
    </row>
    <row r="5544" spans="1:8" ht="105" x14ac:dyDescent="0.25">
      <c r="A5544" s="37">
        <v>10</v>
      </c>
      <c r="B5544" s="6">
        <v>48022010</v>
      </c>
      <c r="C5544" s="3" t="s">
        <v>5375</v>
      </c>
      <c r="D5544" s="12" t="str">
        <f t="shared" si="430"/>
        <v>48</v>
      </c>
      <c r="E5544" s="12" t="str">
        <f t="shared" si="431"/>
        <v>02</v>
      </c>
      <c r="F5544" s="12" t="str">
        <f t="shared" si="432"/>
        <v>20</v>
      </c>
      <c r="G5544" s="12" t="str">
        <f t="shared" si="433"/>
        <v>4802</v>
      </c>
      <c r="H5544" s="12" t="str">
        <f t="shared" si="434"/>
        <v>480220</v>
      </c>
    </row>
    <row r="5545" spans="1:8" ht="90" x14ac:dyDescent="0.25">
      <c r="A5545" s="37">
        <v>10</v>
      </c>
      <c r="B5545" s="6">
        <v>48022090</v>
      </c>
      <c r="C5545" s="3" t="s">
        <v>5376</v>
      </c>
      <c r="D5545" s="12" t="str">
        <f t="shared" si="430"/>
        <v>48</v>
      </c>
      <c r="E5545" s="12" t="str">
        <f t="shared" si="431"/>
        <v>02</v>
      </c>
      <c r="F5545" s="12" t="str">
        <f t="shared" si="432"/>
        <v>20</v>
      </c>
      <c r="G5545" s="12" t="str">
        <f t="shared" si="433"/>
        <v>4802</v>
      </c>
      <c r="H5545" s="12" t="str">
        <f t="shared" si="434"/>
        <v>480220</v>
      </c>
    </row>
    <row r="5546" spans="1:8" ht="75" x14ac:dyDescent="0.25">
      <c r="A5546" s="37">
        <v>10</v>
      </c>
      <c r="B5546" s="6">
        <v>48023000</v>
      </c>
      <c r="C5546" s="3" t="s">
        <v>5377</v>
      </c>
      <c r="D5546" s="12" t="str">
        <f t="shared" si="430"/>
        <v>48</v>
      </c>
      <c r="E5546" s="12" t="str">
        <f t="shared" si="431"/>
        <v>02</v>
      </c>
      <c r="F5546" s="12" t="str">
        <f t="shared" si="432"/>
        <v>30</v>
      </c>
      <c r="G5546" s="12" t="str">
        <f t="shared" si="433"/>
        <v>4802</v>
      </c>
      <c r="H5546" s="12" t="str">
        <f t="shared" si="434"/>
        <v>480230</v>
      </c>
    </row>
    <row r="5547" spans="1:8" ht="75" x14ac:dyDescent="0.25">
      <c r="A5547" s="37">
        <v>10</v>
      </c>
      <c r="B5547" s="6">
        <v>48024000</v>
      </c>
      <c r="C5547" s="3" t="s">
        <v>5378</v>
      </c>
      <c r="D5547" s="12" t="str">
        <f t="shared" si="430"/>
        <v>48</v>
      </c>
      <c r="E5547" s="12" t="str">
        <f t="shared" si="431"/>
        <v>02</v>
      </c>
      <c r="F5547" s="12" t="str">
        <f t="shared" si="432"/>
        <v>40</v>
      </c>
      <c r="G5547" s="12" t="str">
        <f t="shared" si="433"/>
        <v>4802</v>
      </c>
      <c r="H5547" s="12" t="str">
        <f t="shared" si="434"/>
        <v>480240</v>
      </c>
    </row>
    <row r="5548" spans="1:8" ht="120" x14ac:dyDescent="0.25">
      <c r="A5548" s="37">
        <v>10</v>
      </c>
      <c r="B5548" s="6">
        <v>48025410</v>
      </c>
      <c r="C5548" s="3" t="s">
        <v>5379</v>
      </c>
      <c r="D5548" s="12" t="str">
        <f t="shared" si="430"/>
        <v>48</v>
      </c>
      <c r="E5548" s="12" t="str">
        <f t="shared" si="431"/>
        <v>02</v>
      </c>
      <c r="F5548" s="12" t="str">
        <f t="shared" si="432"/>
        <v>54</v>
      </c>
      <c r="G5548" s="12" t="str">
        <f t="shared" si="433"/>
        <v>4802</v>
      </c>
      <c r="H5548" s="12" t="str">
        <f t="shared" si="434"/>
        <v>480254</v>
      </c>
    </row>
    <row r="5549" spans="1:8" ht="120" x14ac:dyDescent="0.25">
      <c r="A5549" s="37">
        <v>10</v>
      </c>
      <c r="B5549" s="6">
        <v>48025420</v>
      </c>
      <c r="C5549" s="3" t="s">
        <v>5380</v>
      </c>
      <c r="D5549" s="12" t="str">
        <f t="shared" si="430"/>
        <v>48</v>
      </c>
      <c r="E5549" s="12" t="str">
        <f t="shared" si="431"/>
        <v>02</v>
      </c>
      <c r="F5549" s="12" t="str">
        <f t="shared" si="432"/>
        <v>54</v>
      </c>
      <c r="G5549" s="12" t="str">
        <f t="shared" si="433"/>
        <v>4802</v>
      </c>
      <c r="H5549" s="12" t="str">
        <f t="shared" si="434"/>
        <v>480254</v>
      </c>
    </row>
    <row r="5550" spans="1:8" ht="120" x14ac:dyDescent="0.25">
      <c r="A5550" s="37">
        <v>10</v>
      </c>
      <c r="B5550" s="6">
        <v>48025430</v>
      </c>
      <c r="C5550" s="3" t="s">
        <v>5381</v>
      </c>
      <c r="D5550" s="12" t="str">
        <f t="shared" si="430"/>
        <v>48</v>
      </c>
      <c r="E5550" s="12" t="str">
        <f t="shared" si="431"/>
        <v>02</v>
      </c>
      <c r="F5550" s="12" t="str">
        <f t="shared" si="432"/>
        <v>54</v>
      </c>
      <c r="G5550" s="12" t="str">
        <f t="shared" si="433"/>
        <v>4802</v>
      </c>
      <c r="H5550" s="12" t="str">
        <f t="shared" si="434"/>
        <v>480254</v>
      </c>
    </row>
    <row r="5551" spans="1:8" ht="120" x14ac:dyDescent="0.25">
      <c r="A5551" s="37">
        <v>10</v>
      </c>
      <c r="B5551" s="6">
        <v>48025440</v>
      </c>
      <c r="C5551" s="3" t="s">
        <v>5382</v>
      </c>
      <c r="D5551" s="12" t="str">
        <f t="shared" si="430"/>
        <v>48</v>
      </c>
      <c r="E5551" s="12" t="str">
        <f t="shared" si="431"/>
        <v>02</v>
      </c>
      <c r="F5551" s="12" t="str">
        <f t="shared" si="432"/>
        <v>54</v>
      </c>
      <c r="G5551" s="12" t="str">
        <f t="shared" si="433"/>
        <v>4802</v>
      </c>
      <c r="H5551" s="12" t="str">
        <f t="shared" si="434"/>
        <v>480254</v>
      </c>
    </row>
    <row r="5552" spans="1:8" ht="120" x14ac:dyDescent="0.25">
      <c r="A5552" s="37">
        <v>10</v>
      </c>
      <c r="B5552" s="6">
        <v>48025450</v>
      </c>
      <c r="C5552" s="3" t="s">
        <v>5383</v>
      </c>
      <c r="D5552" s="12" t="str">
        <f t="shared" si="430"/>
        <v>48</v>
      </c>
      <c r="E5552" s="12" t="str">
        <f t="shared" si="431"/>
        <v>02</v>
      </c>
      <c r="F5552" s="12" t="str">
        <f t="shared" si="432"/>
        <v>54</v>
      </c>
      <c r="G5552" s="12" t="str">
        <f t="shared" si="433"/>
        <v>4802</v>
      </c>
      <c r="H5552" s="12" t="str">
        <f t="shared" si="434"/>
        <v>480254</v>
      </c>
    </row>
    <row r="5553" spans="1:8" ht="120" x14ac:dyDescent="0.25">
      <c r="A5553" s="37">
        <v>10</v>
      </c>
      <c r="B5553" s="6">
        <v>48025490</v>
      </c>
      <c r="C5553" s="3" t="s">
        <v>5384</v>
      </c>
      <c r="D5553" s="12" t="str">
        <f t="shared" si="430"/>
        <v>48</v>
      </c>
      <c r="E5553" s="12" t="str">
        <f t="shared" si="431"/>
        <v>02</v>
      </c>
      <c r="F5553" s="12" t="str">
        <f t="shared" si="432"/>
        <v>54</v>
      </c>
      <c r="G5553" s="12" t="str">
        <f t="shared" si="433"/>
        <v>4802</v>
      </c>
      <c r="H5553" s="12" t="str">
        <f t="shared" si="434"/>
        <v>480254</v>
      </c>
    </row>
    <row r="5554" spans="1:8" ht="120" x14ac:dyDescent="0.25">
      <c r="A5554" s="37">
        <v>10</v>
      </c>
      <c r="B5554" s="6">
        <v>48025510</v>
      </c>
      <c r="C5554" s="3" t="s">
        <v>5385</v>
      </c>
      <c r="D5554" s="12" t="str">
        <f t="shared" si="430"/>
        <v>48</v>
      </c>
      <c r="E5554" s="12" t="str">
        <f t="shared" si="431"/>
        <v>02</v>
      </c>
      <c r="F5554" s="12" t="str">
        <f t="shared" si="432"/>
        <v>55</v>
      </c>
      <c r="G5554" s="12" t="str">
        <f t="shared" si="433"/>
        <v>4802</v>
      </c>
      <c r="H5554" s="12" t="str">
        <f t="shared" si="434"/>
        <v>480255</v>
      </c>
    </row>
    <row r="5555" spans="1:8" ht="120" x14ac:dyDescent="0.25">
      <c r="A5555" s="37">
        <v>10</v>
      </c>
      <c r="B5555" s="6">
        <v>48025520</v>
      </c>
      <c r="C5555" s="3" t="s">
        <v>5386</v>
      </c>
      <c r="D5555" s="12" t="str">
        <f t="shared" si="430"/>
        <v>48</v>
      </c>
      <c r="E5555" s="12" t="str">
        <f t="shared" si="431"/>
        <v>02</v>
      </c>
      <c r="F5555" s="12" t="str">
        <f t="shared" si="432"/>
        <v>55</v>
      </c>
      <c r="G5555" s="12" t="str">
        <f t="shared" si="433"/>
        <v>4802</v>
      </c>
      <c r="H5555" s="12" t="str">
        <f t="shared" si="434"/>
        <v>480255</v>
      </c>
    </row>
    <row r="5556" spans="1:8" ht="120" x14ac:dyDescent="0.25">
      <c r="A5556" s="37">
        <v>10</v>
      </c>
      <c r="B5556" s="6">
        <v>48025530</v>
      </c>
      <c r="C5556" s="3" t="s">
        <v>5387</v>
      </c>
      <c r="D5556" s="12" t="str">
        <f t="shared" si="430"/>
        <v>48</v>
      </c>
      <c r="E5556" s="12" t="str">
        <f t="shared" si="431"/>
        <v>02</v>
      </c>
      <c r="F5556" s="12" t="str">
        <f t="shared" si="432"/>
        <v>55</v>
      </c>
      <c r="G5556" s="12" t="str">
        <f t="shared" si="433"/>
        <v>4802</v>
      </c>
      <c r="H5556" s="12" t="str">
        <f t="shared" si="434"/>
        <v>480255</v>
      </c>
    </row>
    <row r="5557" spans="1:8" ht="120" x14ac:dyDescent="0.25">
      <c r="A5557" s="37">
        <v>10</v>
      </c>
      <c r="B5557" s="6">
        <v>48025540</v>
      </c>
      <c r="C5557" s="3" t="s">
        <v>5388</v>
      </c>
      <c r="D5557" s="12" t="str">
        <f t="shared" si="430"/>
        <v>48</v>
      </c>
      <c r="E5557" s="12" t="str">
        <f t="shared" si="431"/>
        <v>02</v>
      </c>
      <c r="F5557" s="12" t="str">
        <f t="shared" si="432"/>
        <v>55</v>
      </c>
      <c r="G5557" s="12" t="str">
        <f t="shared" si="433"/>
        <v>4802</v>
      </c>
      <c r="H5557" s="12" t="str">
        <f t="shared" si="434"/>
        <v>480255</v>
      </c>
    </row>
    <row r="5558" spans="1:8" ht="135" x14ac:dyDescent="0.25">
      <c r="A5558" s="37">
        <v>10</v>
      </c>
      <c r="B5558" s="6">
        <v>48025550</v>
      </c>
      <c r="C5558" s="3" t="s">
        <v>5389</v>
      </c>
      <c r="D5558" s="12" t="str">
        <f t="shared" si="430"/>
        <v>48</v>
      </c>
      <c r="E5558" s="12" t="str">
        <f t="shared" si="431"/>
        <v>02</v>
      </c>
      <c r="F5558" s="12" t="str">
        <f t="shared" si="432"/>
        <v>55</v>
      </c>
      <c r="G5558" s="12" t="str">
        <f t="shared" si="433"/>
        <v>4802</v>
      </c>
      <c r="H5558" s="12" t="str">
        <f t="shared" si="434"/>
        <v>480255</v>
      </c>
    </row>
    <row r="5559" spans="1:8" ht="120" x14ac:dyDescent="0.25">
      <c r="A5559" s="37">
        <v>10</v>
      </c>
      <c r="B5559" s="6">
        <v>48025560</v>
      </c>
      <c r="C5559" s="3" t="s">
        <v>5390</v>
      </c>
      <c r="D5559" s="12" t="str">
        <f t="shared" si="430"/>
        <v>48</v>
      </c>
      <c r="E5559" s="12" t="str">
        <f t="shared" si="431"/>
        <v>02</v>
      </c>
      <c r="F5559" s="12" t="str">
        <f t="shared" si="432"/>
        <v>55</v>
      </c>
      <c r="G5559" s="12" t="str">
        <f t="shared" si="433"/>
        <v>4802</v>
      </c>
      <c r="H5559" s="12" t="str">
        <f t="shared" si="434"/>
        <v>480255</v>
      </c>
    </row>
    <row r="5560" spans="1:8" ht="135" x14ac:dyDescent="0.25">
      <c r="A5560" s="37">
        <v>10</v>
      </c>
      <c r="B5560" s="6">
        <v>48025570</v>
      </c>
      <c r="C5560" s="3" t="s">
        <v>5391</v>
      </c>
      <c r="D5560" s="12" t="str">
        <f t="shared" si="430"/>
        <v>48</v>
      </c>
      <c r="E5560" s="12" t="str">
        <f t="shared" si="431"/>
        <v>02</v>
      </c>
      <c r="F5560" s="12" t="str">
        <f t="shared" si="432"/>
        <v>55</v>
      </c>
      <c r="G5560" s="12" t="str">
        <f t="shared" si="433"/>
        <v>4802</v>
      </c>
      <c r="H5560" s="12" t="str">
        <f t="shared" si="434"/>
        <v>480255</v>
      </c>
    </row>
    <row r="5561" spans="1:8" ht="120" x14ac:dyDescent="0.25">
      <c r="A5561" s="37">
        <v>10</v>
      </c>
      <c r="B5561" s="6">
        <v>48025590</v>
      </c>
      <c r="C5561" s="3" t="s">
        <v>5392</v>
      </c>
      <c r="D5561" s="12" t="str">
        <f t="shared" si="430"/>
        <v>48</v>
      </c>
      <c r="E5561" s="12" t="str">
        <f t="shared" si="431"/>
        <v>02</v>
      </c>
      <c r="F5561" s="12" t="str">
        <f t="shared" si="432"/>
        <v>55</v>
      </c>
      <c r="G5561" s="12" t="str">
        <f t="shared" si="433"/>
        <v>4802</v>
      </c>
      <c r="H5561" s="12" t="str">
        <f t="shared" si="434"/>
        <v>480255</v>
      </c>
    </row>
    <row r="5562" spans="1:8" ht="150" x14ac:dyDescent="0.25">
      <c r="A5562" s="37">
        <v>10</v>
      </c>
      <c r="B5562" s="6">
        <v>48025610</v>
      </c>
      <c r="C5562" s="3" t="s">
        <v>5393</v>
      </c>
      <c r="D5562" s="12" t="str">
        <f t="shared" si="430"/>
        <v>48</v>
      </c>
      <c r="E5562" s="12" t="str">
        <f t="shared" si="431"/>
        <v>02</v>
      </c>
      <c r="F5562" s="12" t="str">
        <f t="shared" si="432"/>
        <v>56</v>
      </c>
      <c r="G5562" s="12" t="str">
        <f t="shared" si="433"/>
        <v>4802</v>
      </c>
      <c r="H5562" s="12" t="str">
        <f t="shared" si="434"/>
        <v>480256</v>
      </c>
    </row>
    <row r="5563" spans="1:8" ht="150" x14ac:dyDescent="0.25">
      <c r="A5563" s="37">
        <v>10</v>
      </c>
      <c r="B5563" s="6">
        <v>48025620</v>
      </c>
      <c r="C5563" s="3" t="s">
        <v>5394</v>
      </c>
      <c r="D5563" s="12" t="str">
        <f t="shared" si="430"/>
        <v>48</v>
      </c>
      <c r="E5563" s="12" t="str">
        <f t="shared" si="431"/>
        <v>02</v>
      </c>
      <c r="F5563" s="12" t="str">
        <f t="shared" si="432"/>
        <v>56</v>
      </c>
      <c r="G5563" s="12" t="str">
        <f t="shared" si="433"/>
        <v>4802</v>
      </c>
      <c r="H5563" s="12" t="str">
        <f t="shared" si="434"/>
        <v>480256</v>
      </c>
    </row>
    <row r="5564" spans="1:8" ht="150" x14ac:dyDescent="0.25">
      <c r="A5564" s="37">
        <v>10</v>
      </c>
      <c r="B5564" s="6">
        <v>48025630</v>
      </c>
      <c r="C5564" s="3" t="s">
        <v>5395</v>
      </c>
      <c r="D5564" s="12" t="str">
        <f t="shared" si="430"/>
        <v>48</v>
      </c>
      <c r="E5564" s="12" t="str">
        <f t="shared" si="431"/>
        <v>02</v>
      </c>
      <c r="F5564" s="12" t="str">
        <f t="shared" si="432"/>
        <v>56</v>
      </c>
      <c r="G5564" s="12" t="str">
        <f t="shared" si="433"/>
        <v>4802</v>
      </c>
      <c r="H5564" s="12" t="str">
        <f t="shared" si="434"/>
        <v>480256</v>
      </c>
    </row>
    <row r="5565" spans="1:8" ht="150" x14ac:dyDescent="0.25">
      <c r="A5565" s="37">
        <v>10</v>
      </c>
      <c r="B5565" s="6">
        <v>48025640</v>
      </c>
      <c r="C5565" s="3" t="s">
        <v>5396</v>
      </c>
      <c r="D5565" s="12" t="str">
        <f t="shared" si="430"/>
        <v>48</v>
      </c>
      <c r="E5565" s="12" t="str">
        <f t="shared" si="431"/>
        <v>02</v>
      </c>
      <c r="F5565" s="12" t="str">
        <f t="shared" si="432"/>
        <v>56</v>
      </c>
      <c r="G5565" s="12" t="str">
        <f t="shared" si="433"/>
        <v>4802</v>
      </c>
      <c r="H5565" s="12" t="str">
        <f t="shared" si="434"/>
        <v>480256</v>
      </c>
    </row>
    <row r="5566" spans="1:8" ht="150" x14ac:dyDescent="0.25">
      <c r="A5566" s="37">
        <v>10</v>
      </c>
      <c r="B5566" s="6">
        <v>48025650</v>
      </c>
      <c r="C5566" s="3" t="s">
        <v>5397</v>
      </c>
      <c r="D5566" s="12" t="str">
        <f t="shared" si="430"/>
        <v>48</v>
      </c>
      <c r="E5566" s="12" t="str">
        <f t="shared" si="431"/>
        <v>02</v>
      </c>
      <c r="F5566" s="12" t="str">
        <f t="shared" si="432"/>
        <v>56</v>
      </c>
      <c r="G5566" s="12" t="str">
        <f t="shared" si="433"/>
        <v>4802</v>
      </c>
      <c r="H5566" s="12" t="str">
        <f t="shared" si="434"/>
        <v>480256</v>
      </c>
    </row>
    <row r="5567" spans="1:8" ht="150" x14ac:dyDescent="0.25">
      <c r="A5567" s="37">
        <v>10</v>
      </c>
      <c r="B5567" s="6">
        <v>48025660</v>
      </c>
      <c r="C5567" s="3" t="s">
        <v>5398</v>
      </c>
      <c r="D5567" s="12" t="str">
        <f t="shared" si="430"/>
        <v>48</v>
      </c>
      <c r="E5567" s="12" t="str">
        <f t="shared" si="431"/>
        <v>02</v>
      </c>
      <c r="F5567" s="12" t="str">
        <f t="shared" si="432"/>
        <v>56</v>
      </c>
      <c r="G5567" s="12" t="str">
        <f t="shared" si="433"/>
        <v>4802</v>
      </c>
      <c r="H5567" s="12" t="str">
        <f t="shared" si="434"/>
        <v>480256</v>
      </c>
    </row>
    <row r="5568" spans="1:8" ht="150" x14ac:dyDescent="0.25">
      <c r="A5568" s="37">
        <v>10</v>
      </c>
      <c r="B5568" s="6">
        <v>48025670</v>
      </c>
      <c r="C5568" s="3" t="s">
        <v>5399</v>
      </c>
      <c r="D5568" s="12" t="str">
        <f t="shared" si="430"/>
        <v>48</v>
      </c>
      <c r="E5568" s="12" t="str">
        <f t="shared" si="431"/>
        <v>02</v>
      </c>
      <c r="F5568" s="12" t="str">
        <f t="shared" si="432"/>
        <v>56</v>
      </c>
      <c r="G5568" s="12" t="str">
        <f t="shared" si="433"/>
        <v>4802</v>
      </c>
      <c r="H5568" s="12" t="str">
        <f t="shared" si="434"/>
        <v>480256</v>
      </c>
    </row>
    <row r="5569" spans="1:8" ht="150" x14ac:dyDescent="0.25">
      <c r="A5569" s="37">
        <v>10</v>
      </c>
      <c r="B5569" s="6">
        <v>48025690</v>
      </c>
      <c r="C5569" s="3" t="s">
        <v>5400</v>
      </c>
      <c r="D5569" s="12" t="str">
        <f t="shared" si="430"/>
        <v>48</v>
      </c>
      <c r="E5569" s="12" t="str">
        <f t="shared" si="431"/>
        <v>02</v>
      </c>
      <c r="F5569" s="12" t="str">
        <f t="shared" si="432"/>
        <v>56</v>
      </c>
      <c r="G5569" s="12" t="str">
        <f t="shared" si="433"/>
        <v>4802</v>
      </c>
      <c r="H5569" s="12" t="str">
        <f t="shared" si="434"/>
        <v>480256</v>
      </c>
    </row>
    <row r="5570" spans="1:8" ht="135" x14ac:dyDescent="0.25">
      <c r="A5570" s="37">
        <v>10</v>
      </c>
      <c r="B5570" s="6">
        <v>48025710</v>
      </c>
      <c r="C5570" s="3" t="s">
        <v>5401</v>
      </c>
      <c r="D5570" s="12" t="str">
        <f t="shared" si="430"/>
        <v>48</v>
      </c>
      <c r="E5570" s="12" t="str">
        <f t="shared" si="431"/>
        <v>02</v>
      </c>
      <c r="F5570" s="12" t="str">
        <f t="shared" si="432"/>
        <v>57</v>
      </c>
      <c r="G5570" s="12" t="str">
        <f t="shared" si="433"/>
        <v>4802</v>
      </c>
      <c r="H5570" s="12" t="str">
        <f t="shared" si="434"/>
        <v>480257</v>
      </c>
    </row>
    <row r="5571" spans="1:8" ht="120" x14ac:dyDescent="0.25">
      <c r="A5571" s="37">
        <v>10</v>
      </c>
      <c r="B5571" s="6">
        <v>48025720</v>
      </c>
      <c r="C5571" s="3" t="s">
        <v>5402</v>
      </c>
      <c r="D5571" s="12" t="str">
        <f t="shared" si="430"/>
        <v>48</v>
      </c>
      <c r="E5571" s="12" t="str">
        <f t="shared" si="431"/>
        <v>02</v>
      </c>
      <c r="F5571" s="12" t="str">
        <f t="shared" si="432"/>
        <v>57</v>
      </c>
      <c r="G5571" s="12" t="str">
        <f t="shared" si="433"/>
        <v>4802</v>
      </c>
      <c r="H5571" s="12" t="str">
        <f t="shared" si="434"/>
        <v>480257</v>
      </c>
    </row>
    <row r="5572" spans="1:8" ht="120" x14ac:dyDescent="0.25">
      <c r="A5572" s="37">
        <v>10</v>
      </c>
      <c r="B5572" s="6">
        <v>48025730</v>
      </c>
      <c r="C5572" s="3" t="s">
        <v>5403</v>
      </c>
      <c r="D5572" s="12" t="str">
        <f t="shared" ref="D5572:D5635" si="435">LEFT(B5572,2)</f>
        <v>48</v>
      </c>
      <c r="E5572" s="12" t="str">
        <f t="shared" ref="E5572:E5635" si="436">MID(B5572,3,2)</f>
        <v>02</v>
      </c>
      <c r="F5572" s="12" t="str">
        <f t="shared" ref="F5572:F5635" si="437">MID(B5572,5,2)</f>
        <v>57</v>
      </c>
      <c r="G5572" s="12" t="str">
        <f t="shared" ref="G5572:G5635" si="438">LEFT(B5572,4)</f>
        <v>4802</v>
      </c>
      <c r="H5572" s="12" t="str">
        <f t="shared" ref="H5572:H5635" si="439">LEFT(B5572,6)</f>
        <v>480257</v>
      </c>
    </row>
    <row r="5573" spans="1:8" ht="120" x14ac:dyDescent="0.25">
      <c r="A5573" s="37">
        <v>10</v>
      </c>
      <c r="B5573" s="6">
        <v>48025740</v>
      </c>
      <c r="C5573" s="3" t="s">
        <v>5404</v>
      </c>
      <c r="D5573" s="12" t="str">
        <f t="shared" si="435"/>
        <v>48</v>
      </c>
      <c r="E5573" s="12" t="str">
        <f t="shared" si="436"/>
        <v>02</v>
      </c>
      <c r="F5573" s="12" t="str">
        <f t="shared" si="437"/>
        <v>57</v>
      </c>
      <c r="G5573" s="12" t="str">
        <f t="shared" si="438"/>
        <v>4802</v>
      </c>
      <c r="H5573" s="12" t="str">
        <f t="shared" si="439"/>
        <v>480257</v>
      </c>
    </row>
    <row r="5574" spans="1:8" ht="135" x14ac:dyDescent="0.25">
      <c r="A5574" s="37">
        <v>10</v>
      </c>
      <c r="B5574" s="6">
        <v>48025750</v>
      </c>
      <c r="C5574" s="3" t="s">
        <v>5405</v>
      </c>
      <c r="D5574" s="12" t="str">
        <f t="shared" si="435"/>
        <v>48</v>
      </c>
      <c r="E5574" s="12" t="str">
        <f t="shared" si="436"/>
        <v>02</v>
      </c>
      <c r="F5574" s="12" t="str">
        <f t="shared" si="437"/>
        <v>57</v>
      </c>
      <c r="G5574" s="12" t="str">
        <f t="shared" si="438"/>
        <v>4802</v>
      </c>
      <c r="H5574" s="12" t="str">
        <f t="shared" si="439"/>
        <v>480257</v>
      </c>
    </row>
    <row r="5575" spans="1:8" ht="135" x14ac:dyDescent="0.25">
      <c r="A5575" s="37">
        <v>10</v>
      </c>
      <c r="B5575" s="6">
        <v>48025760</v>
      </c>
      <c r="C5575" s="3" t="s">
        <v>5406</v>
      </c>
      <c r="D5575" s="12" t="str">
        <f t="shared" si="435"/>
        <v>48</v>
      </c>
      <c r="E5575" s="12" t="str">
        <f t="shared" si="436"/>
        <v>02</v>
      </c>
      <c r="F5575" s="12" t="str">
        <f t="shared" si="437"/>
        <v>57</v>
      </c>
      <c r="G5575" s="12" t="str">
        <f t="shared" si="438"/>
        <v>4802</v>
      </c>
      <c r="H5575" s="12" t="str">
        <f t="shared" si="439"/>
        <v>480257</v>
      </c>
    </row>
    <row r="5576" spans="1:8" ht="135" x14ac:dyDescent="0.25">
      <c r="A5576" s="37">
        <v>10</v>
      </c>
      <c r="B5576" s="6">
        <v>48025770</v>
      </c>
      <c r="C5576" s="3" t="s">
        <v>5407</v>
      </c>
      <c r="D5576" s="12" t="str">
        <f t="shared" si="435"/>
        <v>48</v>
      </c>
      <c r="E5576" s="12" t="str">
        <f t="shared" si="436"/>
        <v>02</v>
      </c>
      <c r="F5576" s="12" t="str">
        <f t="shared" si="437"/>
        <v>57</v>
      </c>
      <c r="G5576" s="12" t="str">
        <f t="shared" si="438"/>
        <v>4802</v>
      </c>
      <c r="H5576" s="12" t="str">
        <f t="shared" si="439"/>
        <v>480257</v>
      </c>
    </row>
    <row r="5577" spans="1:8" ht="120" x14ac:dyDescent="0.25">
      <c r="A5577" s="37">
        <v>10</v>
      </c>
      <c r="B5577" s="6">
        <v>48025790</v>
      </c>
      <c r="C5577" s="3" t="s">
        <v>5408</v>
      </c>
      <c r="D5577" s="12" t="str">
        <f t="shared" si="435"/>
        <v>48</v>
      </c>
      <c r="E5577" s="12" t="str">
        <f t="shared" si="436"/>
        <v>02</v>
      </c>
      <c r="F5577" s="12" t="str">
        <f t="shared" si="437"/>
        <v>57</v>
      </c>
      <c r="G5577" s="12" t="str">
        <f t="shared" si="438"/>
        <v>4802</v>
      </c>
      <c r="H5577" s="12" t="str">
        <f t="shared" si="439"/>
        <v>480257</v>
      </c>
    </row>
    <row r="5578" spans="1:8" ht="120" x14ac:dyDescent="0.25">
      <c r="A5578" s="37">
        <v>10</v>
      </c>
      <c r="B5578" s="6">
        <v>48025810</v>
      </c>
      <c r="C5578" s="3" t="s">
        <v>5409</v>
      </c>
      <c r="D5578" s="12" t="str">
        <f t="shared" si="435"/>
        <v>48</v>
      </c>
      <c r="E5578" s="12" t="str">
        <f t="shared" si="436"/>
        <v>02</v>
      </c>
      <c r="F5578" s="12" t="str">
        <f t="shared" si="437"/>
        <v>58</v>
      </c>
      <c r="G5578" s="12" t="str">
        <f t="shared" si="438"/>
        <v>4802</v>
      </c>
      <c r="H5578" s="12" t="str">
        <f t="shared" si="439"/>
        <v>480258</v>
      </c>
    </row>
    <row r="5579" spans="1:8" ht="120" x14ac:dyDescent="0.25">
      <c r="A5579" s="37">
        <v>10</v>
      </c>
      <c r="B5579" s="6">
        <v>48025820</v>
      </c>
      <c r="C5579" s="3" t="s">
        <v>5410</v>
      </c>
      <c r="D5579" s="12" t="str">
        <f t="shared" si="435"/>
        <v>48</v>
      </c>
      <c r="E5579" s="12" t="str">
        <f t="shared" si="436"/>
        <v>02</v>
      </c>
      <c r="F5579" s="12" t="str">
        <f t="shared" si="437"/>
        <v>58</v>
      </c>
      <c r="G5579" s="12" t="str">
        <f t="shared" si="438"/>
        <v>4802</v>
      </c>
      <c r="H5579" s="12" t="str">
        <f t="shared" si="439"/>
        <v>480258</v>
      </c>
    </row>
    <row r="5580" spans="1:8" ht="120" x14ac:dyDescent="0.25">
      <c r="A5580" s="37">
        <v>10</v>
      </c>
      <c r="B5580" s="6">
        <v>48025830</v>
      </c>
      <c r="C5580" s="3" t="s">
        <v>5411</v>
      </c>
      <c r="D5580" s="12" t="str">
        <f t="shared" si="435"/>
        <v>48</v>
      </c>
      <c r="E5580" s="12" t="str">
        <f t="shared" si="436"/>
        <v>02</v>
      </c>
      <c r="F5580" s="12" t="str">
        <f t="shared" si="437"/>
        <v>58</v>
      </c>
      <c r="G5580" s="12" t="str">
        <f t="shared" si="438"/>
        <v>4802</v>
      </c>
      <c r="H5580" s="12" t="str">
        <f t="shared" si="439"/>
        <v>480258</v>
      </c>
    </row>
    <row r="5581" spans="1:8" ht="120" x14ac:dyDescent="0.25">
      <c r="A5581" s="37">
        <v>10</v>
      </c>
      <c r="B5581" s="6">
        <v>48025840</v>
      </c>
      <c r="C5581" s="3" t="s">
        <v>5412</v>
      </c>
      <c r="D5581" s="12" t="str">
        <f t="shared" si="435"/>
        <v>48</v>
      </c>
      <c r="E5581" s="12" t="str">
        <f t="shared" si="436"/>
        <v>02</v>
      </c>
      <c r="F5581" s="12" t="str">
        <f t="shared" si="437"/>
        <v>58</v>
      </c>
      <c r="G5581" s="12" t="str">
        <f t="shared" si="438"/>
        <v>4802</v>
      </c>
      <c r="H5581" s="12" t="str">
        <f t="shared" si="439"/>
        <v>480258</v>
      </c>
    </row>
    <row r="5582" spans="1:8" ht="135" x14ac:dyDescent="0.25">
      <c r="A5582" s="37">
        <v>10</v>
      </c>
      <c r="B5582" s="6">
        <v>48025850</v>
      </c>
      <c r="C5582" s="3" t="s">
        <v>5413</v>
      </c>
      <c r="D5582" s="12" t="str">
        <f t="shared" si="435"/>
        <v>48</v>
      </c>
      <c r="E5582" s="12" t="str">
        <f t="shared" si="436"/>
        <v>02</v>
      </c>
      <c r="F5582" s="12" t="str">
        <f t="shared" si="437"/>
        <v>58</v>
      </c>
      <c r="G5582" s="12" t="str">
        <f t="shared" si="438"/>
        <v>4802</v>
      </c>
      <c r="H5582" s="12" t="str">
        <f t="shared" si="439"/>
        <v>480258</v>
      </c>
    </row>
    <row r="5583" spans="1:8" ht="120" x14ac:dyDescent="0.25">
      <c r="A5583" s="37">
        <v>10</v>
      </c>
      <c r="B5583" s="6">
        <v>48025890</v>
      </c>
      <c r="C5583" s="3" t="s">
        <v>5414</v>
      </c>
      <c r="D5583" s="12" t="str">
        <f t="shared" si="435"/>
        <v>48</v>
      </c>
      <c r="E5583" s="12" t="str">
        <f t="shared" si="436"/>
        <v>02</v>
      </c>
      <c r="F5583" s="12" t="str">
        <f t="shared" si="437"/>
        <v>58</v>
      </c>
      <c r="G5583" s="12" t="str">
        <f t="shared" si="438"/>
        <v>4802</v>
      </c>
      <c r="H5583" s="12" t="str">
        <f t="shared" si="439"/>
        <v>480258</v>
      </c>
    </row>
    <row r="5584" spans="1:8" ht="105" x14ac:dyDescent="0.25">
      <c r="A5584" s="37">
        <v>10</v>
      </c>
      <c r="B5584" s="6">
        <v>48026110</v>
      </c>
      <c r="C5584" s="3" t="s">
        <v>5415</v>
      </c>
      <c r="D5584" s="12" t="str">
        <f t="shared" si="435"/>
        <v>48</v>
      </c>
      <c r="E5584" s="12" t="str">
        <f t="shared" si="436"/>
        <v>02</v>
      </c>
      <c r="F5584" s="12" t="str">
        <f t="shared" si="437"/>
        <v>61</v>
      </c>
      <c r="G5584" s="12" t="str">
        <f t="shared" si="438"/>
        <v>4802</v>
      </c>
      <c r="H5584" s="12" t="str">
        <f t="shared" si="439"/>
        <v>480261</v>
      </c>
    </row>
    <row r="5585" spans="1:8" ht="105" x14ac:dyDescent="0.25">
      <c r="A5585" s="37">
        <v>10</v>
      </c>
      <c r="B5585" s="6">
        <v>48026120</v>
      </c>
      <c r="C5585" s="3" t="s">
        <v>5416</v>
      </c>
      <c r="D5585" s="12" t="str">
        <f t="shared" si="435"/>
        <v>48</v>
      </c>
      <c r="E5585" s="12" t="str">
        <f t="shared" si="436"/>
        <v>02</v>
      </c>
      <c r="F5585" s="12" t="str">
        <f t="shared" si="437"/>
        <v>61</v>
      </c>
      <c r="G5585" s="12" t="str">
        <f t="shared" si="438"/>
        <v>4802</v>
      </c>
      <c r="H5585" s="12" t="str">
        <f t="shared" si="439"/>
        <v>480261</v>
      </c>
    </row>
    <row r="5586" spans="1:8" ht="105" x14ac:dyDescent="0.25">
      <c r="A5586" s="37">
        <v>10</v>
      </c>
      <c r="B5586" s="6">
        <v>48026130</v>
      </c>
      <c r="C5586" s="3" t="s">
        <v>5417</v>
      </c>
      <c r="D5586" s="12" t="str">
        <f t="shared" si="435"/>
        <v>48</v>
      </c>
      <c r="E5586" s="12" t="str">
        <f t="shared" si="436"/>
        <v>02</v>
      </c>
      <c r="F5586" s="12" t="str">
        <f t="shared" si="437"/>
        <v>61</v>
      </c>
      <c r="G5586" s="12" t="str">
        <f t="shared" si="438"/>
        <v>4802</v>
      </c>
      <c r="H5586" s="12" t="str">
        <f t="shared" si="439"/>
        <v>480261</v>
      </c>
    </row>
    <row r="5587" spans="1:8" ht="105" x14ac:dyDescent="0.25">
      <c r="A5587" s="37">
        <v>10</v>
      </c>
      <c r="B5587" s="6">
        <v>48026140</v>
      </c>
      <c r="C5587" s="3" t="s">
        <v>5418</v>
      </c>
      <c r="D5587" s="12" t="str">
        <f t="shared" si="435"/>
        <v>48</v>
      </c>
      <c r="E5587" s="12" t="str">
        <f t="shared" si="436"/>
        <v>02</v>
      </c>
      <c r="F5587" s="12" t="str">
        <f t="shared" si="437"/>
        <v>61</v>
      </c>
      <c r="G5587" s="12" t="str">
        <f t="shared" si="438"/>
        <v>4802</v>
      </c>
      <c r="H5587" s="12" t="str">
        <f t="shared" si="439"/>
        <v>480261</v>
      </c>
    </row>
    <row r="5588" spans="1:8" ht="105" x14ac:dyDescent="0.25">
      <c r="A5588" s="37">
        <v>10</v>
      </c>
      <c r="B5588" s="6">
        <v>48026150</v>
      </c>
      <c r="C5588" s="3" t="s">
        <v>5419</v>
      </c>
      <c r="D5588" s="12" t="str">
        <f t="shared" si="435"/>
        <v>48</v>
      </c>
      <c r="E5588" s="12" t="str">
        <f t="shared" si="436"/>
        <v>02</v>
      </c>
      <c r="F5588" s="12" t="str">
        <f t="shared" si="437"/>
        <v>61</v>
      </c>
      <c r="G5588" s="12" t="str">
        <f t="shared" si="438"/>
        <v>4802</v>
      </c>
      <c r="H5588" s="12" t="str">
        <f t="shared" si="439"/>
        <v>480261</v>
      </c>
    </row>
    <row r="5589" spans="1:8" ht="120" x14ac:dyDescent="0.25">
      <c r="A5589" s="37">
        <v>10</v>
      </c>
      <c r="B5589" s="6">
        <v>48026160</v>
      </c>
      <c r="C5589" s="3" t="s">
        <v>5420</v>
      </c>
      <c r="D5589" s="12" t="str">
        <f t="shared" si="435"/>
        <v>48</v>
      </c>
      <c r="E5589" s="12" t="str">
        <f t="shared" si="436"/>
        <v>02</v>
      </c>
      <c r="F5589" s="12" t="str">
        <f t="shared" si="437"/>
        <v>61</v>
      </c>
      <c r="G5589" s="12" t="str">
        <f t="shared" si="438"/>
        <v>4802</v>
      </c>
      <c r="H5589" s="12" t="str">
        <f t="shared" si="439"/>
        <v>480261</v>
      </c>
    </row>
    <row r="5590" spans="1:8" ht="105" x14ac:dyDescent="0.25">
      <c r="A5590" s="37">
        <v>10</v>
      </c>
      <c r="B5590" s="6">
        <v>48026190</v>
      </c>
      <c r="C5590" s="3" t="s">
        <v>5421</v>
      </c>
      <c r="D5590" s="12" t="str">
        <f t="shared" si="435"/>
        <v>48</v>
      </c>
      <c r="E5590" s="12" t="str">
        <f t="shared" si="436"/>
        <v>02</v>
      </c>
      <c r="F5590" s="12" t="str">
        <f t="shared" si="437"/>
        <v>61</v>
      </c>
      <c r="G5590" s="12" t="str">
        <f t="shared" si="438"/>
        <v>4802</v>
      </c>
      <c r="H5590" s="12" t="str">
        <f t="shared" si="439"/>
        <v>480261</v>
      </c>
    </row>
    <row r="5591" spans="1:8" ht="120" x14ac:dyDescent="0.25">
      <c r="A5591" s="37">
        <v>10</v>
      </c>
      <c r="B5591" s="6">
        <v>48026210</v>
      </c>
      <c r="C5591" s="3" t="s">
        <v>5422</v>
      </c>
      <c r="D5591" s="12" t="str">
        <f t="shared" si="435"/>
        <v>48</v>
      </c>
      <c r="E5591" s="12" t="str">
        <f t="shared" si="436"/>
        <v>02</v>
      </c>
      <c r="F5591" s="12" t="str">
        <f t="shared" si="437"/>
        <v>62</v>
      </c>
      <c r="G5591" s="12" t="str">
        <f t="shared" si="438"/>
        <v>4802</v>
      </c>
      <c r="H5591" s="12" t="str">
        <f t="shared" si="439"/>
        <v>480262</v>
      </c>
    </row>
    <row r="5592" spans="1:8" ht="120" x14ac:dyDescent="0.25">
      <c r="A5592" s="37">
        <v>10</v>
      </c>
      <c r="B5592" s="6">
        <v>48026220</v>
      </c>
      <c r="C5592" s="3" t="s">
        <v>5423</v>
      </c>
      <c r="D5592" s="12" t="str">
        <f t="shared" si="435"/>
        <v>48</v>
      </c>
      <c r="E5592" s="12" t="str">
        <f t="shared" si="436"/>
        <v>02</v>
      </c>
      <c r="F5592" s="12" t="str">
        <f t="shared" si="437"/>
        <v>62</v>
      </c>
      <c r="G5592" s="12" t="str">
        <f t="shared" si="438"/>
        <v>4802</v>
      </c>
      <c r="H5592" s="12" t="str">
        <f t="shared" si="439"/>
        <v>480262</v>
      </c>
    </row>
    <row r="5593" spans="1:8" ht="135" x14ac:dyDescent="0.25">
      <c r="A5593" s="37">
        <v>10</v>
      </c>
      <c r="B5593" s="6">
        <v>48026230</v>
      </c>
      <c r="C5593" s="3" t="s">
        <v>5424</v>
      </c>
      <c r="D5593" s="12" t="str">
        <f t="shared" si="435"/>
        <v>48</v>
      </c>
      <c r="E5593" s="12" t="str">
        <f t="shared" si="436"/>
        <v>02</v>
      </c>
      <c r="F5593" s="12" t="str">
        <f t="shared" si="437"/>
        <v>62</v>
      </c>
      <c r="G5593" s="12" t="str">
        <f t="shared" si="438"/>
        <v>4802</v>
      </c>
      <c r="H5593" s="12" t="str">
        <f t="shared" si="439"/>
        <v>480262</v>
      </c>
    </row>
    <row r="5594" spans="1:8" ht="135" x14ac:dyDescent="0.25">
      <c r="A5594" s="37">
        <v>10</v>
      </c>
      <c r="B5594" s="6">
        <v>48026240</v>
      </c>
      <c r="C5594" s="3" t="s">
        <v>5425</v>
      </c>
      <c r="D5594" s="12" t="str">
        <f t="shared" si="435"/>
        <v>48</v>
      </c>
      <c r="E5594" s="12" t="str">
        <f t="shared" si="436"/>
        <v>02</v>
      </c>
      <c r="F5594" s="12" t="str">
        <f t="shared" si="437"/>
        <v>62</v>
      </c>
      <c r="G5594" s="12" t="str">
        <f t="shared" si="438"/>
        <v>4802</v>
      </c>
      <c r="H5594" s="12" t="str">
        <f t="shared" si="439"/>
        <v>480262</v>
      </c>
    </row>
    <row r="5595" spans="1:8" ht="135" x14ac:dyDescent="0.25">
      <c r="A5595" s="37">
        <v>10</v>
      </c>
      <c r="B5595" s="6">
        <v>48026250</v>
      </c>
      <c r="C5595" s="3" t="s">
        <v>5426</v>
      </c>
      <c r="D5595" s="12" t="str">
        <f t="shared" si="435"/>
        <v>48</v>
      </c>
      <c r="E5595" s="12" t="str">
        <f t="shared" si="436"/>
        <v>02</v>
      </c>
      <c r="F5595" s="12" t="str">
        <f t="shared" si="437"/>
        <v>62</v>
      </c>
      <c r="G5595" s="12" t="str">
        <f t="shared" si="438"/>
        <v>4802</v>
      </c>
      <c r="H5595" s="12" t="str">
        <f t="shared" si="439"/>
        <v>480262</v>
      </c>
    </row>
    <row r="5596" spans="1:8" ht="135" x14ac:dyDescent="0.25">
      <c r="A5596" s="37">
        <v>10</v>
      </c>
      <c r="B5596" s="6">
        <v>48026260</v>
      </c>
      <c r="C5596" s="3" t="s">
        <v>5427</v>
      </c>
      <c r="D5596" s="12" t="str">
        <f t="shared" si="435"/>
        <v>48</v>
      </c>
      <c r="E5596" s="12" t="str">
        <f t="shared" si="436"/>
        <v>02</v>
      </c>
      <c r="F5596" s="12" t="str">
        <f t="shared" si="437"/>
        <v>62</v>
      </c>
      <c r="G5596" s="12" t="str">
        <f t="shared" si="438"/>
        <v>4802</v>
      </c>
      <c r="H5596" s="12" t="str">
        <f t="shared" si="439"/>
        <v>480262</v>
      </c>
    </row>
    <row r="5597" spans="1:8" ht="120" x14ac:dyDescent="0.25">
      <c r="A5597" s="37">
        <v>10</v>
      </c>
      <c r="B5597" s="6">
        <v>48026290</v>
      </c>
      <c r="C5597" s="3" t="s">
        <v>5428</v>
      </c>
      <c r="D5597" s="12" t="str">
        <f t="shared" si="435"/>
        <v>48</v>
      </c>
      <c r="E5597" s="12" t="str">
        <f t="shared" si="436"/>
        <v>02</v>
      </c>
      <c r="F5597" s="12" t="str">
        <f t="shared" si="437"/>
        <v>62</v>
      </c>
      <c r="G5597" s="12" t="str">
        <f t="shared" si="438"/>
        <v>4802</v>
      </c>
      <c r="H5597" s="12" t="str">
        <f t="shared" si="439"/>
        <v>480262</v>
      </c>
    </row>
    <row r="5598" spans="1:8" ht="105" x14ac:dyDescent="0.25">
      <c r="A5598" s="37">
        <v>10</v>
      </c>
      <c r="B5598" s="6">
        <v>48026910</v>
      </c>
      <c r="C5598" s="3" t="s">
        <v>5429</v>
      </c>
      <c r="D5598" s="12" t="str">
        <f t="shared" si="435"/>
        <v>48</v>
      </c>
      <c r="E5598" s="12" t="str">
        <f t="shared" si="436"/>
        <v>02</v>
      </c>
      <c r="F5598" s="12" t="str">
        <f t="shared" si="437"/>
        <v>69</v>
      </c>
      <c r="G5598" s="12" t="str">
        <f t="shared" si="438"/>
        <v>4802</v>
      </c>
      <c r="H5598" s="12" t="str">
        <f t="shared" si="439"/>
        <v>480269</v>
      </c>
    </row>
    <row r="5599" spans="1:8" ht="105" x14ac:dyDescent="0.25">
      <c r="A5599" s="37">
        <v>10</v>
      </c>
      <c r="B5599" s="6">
        <v>48026920</v>
      </c>
      <c r="C5599" s="3" t="s">
        <v>5430</v>
      </c>
      <c r="D5599" s="12" t="str">
        <f t="shared" si="435"/>
        <v>48</v>
      </c>
      <c r="E5599" s="12" t="str">
        <f t="shared" si="436"/>
        <v>02</v>
      </c>
      <c r="F5599" s="12" t="str">
        <f t="shared" si="437"/>
        <v>69</v>
      </c>
      <c r="G5599" s="12" t="str">
        <f t="shared" si="438"/>
        <v>4802</v>
      </c>
      <c r="H5599" s="12" t="str">
        <f t="shared" si="439"/>
        <v>480269</v>
      </c>
    </row>
    <row r="5600" spans="1:8" ht="105" x14ac:dyDescent="0.25">
      <c r="A5600" s="37">
        <v>10</v>
      </c>
      <c r="B5600" s="6">
        <v>48026930</v>
      </c>
      <c r="C5600" s="3" t="s">
        <v>5431</v>
      </c>
      <c r="D5600" s="12" t="str">
        <f t="shared" si="435"/>
        <v>48</v>
      </c>
      <c r="E5600" s="12" t="str">
        <f t="shared" si="436"/>
        <v>02</v>
      </c>
      <c r="F5600" s="12" t="str">
        <f t="shared" si="437"/>
        <v>69</v>
      </c>
      <c r="G5600" s="12" t="str">
        <f t="shared" si="438"/>
        <v>4802</v>
      </c>
      <c r="H5600" s="12" t="str">
        <f t="shared" si="439"/>
        <v>480269</v>
      </c>
    </row>
    <row r="5601" spans="1:8" ht="105" x14ac:dyDescent="0.25">
      <c r="A5601" s="37">
        <v>10</v>
      </c>
      <c r="B5601" s="6">
        <v>48026940</v>
      </c>
      <c r="C5601" s="3" t="s">
        <v>5432</v>
      </c>
      <c r="D5601" s="12" t="str">
        <f t="shared" si="435"/>
        <v>48</v>
      </c>
      <c r="E5601" s="12" t="str">
        <f t="shared" si="436"/>
        <v>02</v>
      </c>
      <c r="F5601" s="12" t="str">
        <f t="shared" si="437"/>
        <v>69</v>
      </c>
      <c r="G5601" s="12" t="str">
        <f t="shared" si="438"/>
        <v>4802</v>
      </c>
      <c r="H5601" s="12" t="str">
        <f t="shared" si="439"/>
        <v>480269</v>
      </c>
    </row>
    <row r="5602" spans="1:8" ht="105" x14ac:dyDescent="0.25">
      <c r="A5602" s="37">
        <v>10</v>
      </c>
      <c r="B5602" s="6">
        <v>48026950</v>
      </c>
      <c r="C5602" s="3" t="s">
        <v>5433</v>
      </c>
      <c r="D5602" s="12" t="str">
        <f t="shared" si="435"/>
        <v>48</v>
      </c>
      <c r="E5602" s="12" t="str">
        <f t="shared" si="436"/>
        <v>02</v>
      </c>
      <c r="F5602" s="12" t="str">
        <f t="shared" si="437"/>
        <v>69</v>
      </c>
      <c r="G5602" s="12" t="str">
        <f t="shared" si="438"/>
        <v>4802</v>
      </c>
      <c r="H5602" s="12" t="str">
        <f t="shared" si="439"/>
        <v>480269</v>
      </c>
    </row>
    <row r="5603" spans="1:8" ht="120" x14ac:dyDescent="0.25">
      <c r="A5603" s="37">
        <v>10</v>
      </c>
      <c r="B5603" s="6">
        <v>48026960</v>
      </c>
      <c r="C5603" s="3" t="s">
        <v>5434</v>
      </c>
      <c r="D5603" s="12" t="str">
        <f t="shared" si="435"/>
        <v>48</v>
      </c>
      <c r="E5603" s="12" t="str">
        <f t="shared" si="436"/>
        <v>02</v>
      </c>
      <c r="F5603" s="12" t="str">
        <f t="shared" si="437"/>
        <v>69</v>
      </c>
      <c r="G5603" s="12" t="str">
        <f t="shared" si="438"/>
        <v>4802</v>
      </c>
      <c r="H5603" s="12" t="str">
        <f t="shared" si="439"/>
        <v>480269</v>
      </c>
    </row>
    <row r="5604" spans="1:8" ht="105" x14ac:dyDescent="0.25">
      <c r="A5604" s="37">
        <v>10</v>
      </c>
      <c r="B5604" s="6">
        <v>48026990</v>
      </c>
      <c r="C5604" s="3" t="s">
        <v>5435</v>
      </c>
      <c r="D5604" s="12" t="str">
        <f t="shared" si="435"/>
        <v>48</v>
      </c>
      <c r="E5604" s="12" t="str">
        <f t="shared" si="436"/>
        <v>02</v>
      </c>
      <c r="F5604" s="12" t="str">
        <f t="shared" si="437"/>
        <v>69</v>
      </c>
      <c r="G5604" s="12" t="str">
        <f t="shared" si="438"/>
        <v>4802</v>
      </c>
      <c r="H5604" s="12" t="str">
        <f t="shared" si="439"/>
        <v>480269</v>
      </c>
    </row>
    <row r="5605" spans="1:8" ht="135" x14ac:dyDescent="0.25">
      <c r="A5605" s="37">
        <v>10</v>
      </c>
      <c r="B5605" s="6">
        <v>48030010</v>
      </c>
      <c r="C5605" s="3" t="s">
        <v>5436</v>
      </c>
      <c r="D5605" s="12" t="str">
        <f t="shared" si="435"/>
        <v>48</v>
      </c>
      <c r="E5605" s="12" t="str">
        <f t="shared" si="436"/>
        <v>03</v>
      </c>
      <c r="F5605" s="12" t="str">
        <f t="shared" si="437"/>
        <v>00</v>
      </c>
      <c r="G5605" s="12" t="str">
        <f t="shared" si="438"/>
        <v>4803</v>
      </c>
      <c r="H5605" s="12" t="str">
        <f t="shared" si="439"/>
        <v>480300</v>
      </c>
    </row>
    <row r="5606" spans="1:8" ht="135" x14ac:dyDescent="0.25">
      <c r="A5606" s="37">
        <v>10</v>
      </c>
      <c r="B5606" s="6">
        <v>48030090</v>
      </c>
      <c r="C5606" s="3" t="s">
        <v>5437</v>
      </c>
      <c r="D5606" s="12" t="str">
        <f t="shared" si="435"/>
        <v>48</v>
      </c>
      <c r="E5606" s="12" t="str">
        <f t="shared" si="436"/>
        <v>03</v>
      </c>
      <c r="F5606" s="12" t="str">
        <f t="shared" si="437"/>
        <v>00</v>
      </c>
      <c r="G5606" s="12" t="str">
        <f t="shared" si="438"/>
        <v>4803</v>
      </c>
      <c r="H5606" s="12" t="str">
        <f t="shared" si="439"/>
        <v>480300</v>
      </c>
    </row>
    <row r="5607" spans="1:8" ht="30" x14ac:dyDescent="0.25">
      <c r="A5607" s="37">
        <v>10</v>
      </c>
      <c r="B5607" s="6">
        <v>48041100</v>
      </c>
      <c r="C5607" s="2" t="s">
        <v>5438</v>
      </c>
      <c r="D5607" s="12" t="str">
        <f t="shared" si="435"/>
        <v>48</v>
      </c>
      <c r="E5607" s="12" t="str">
        <f t="shared" si="436"/>
        <v>04</v>
      </c>
      <c r="F5607" s="12" t="str">
        <f t="shared" si="437"/>
        <v>11</v>
      </c>
      <c r="G5607" s="12" t="str">
        <f t="shared" si="438"/>
        <v>4804</v>
      </c>
      <c r="H5607" s="12" t="str">
        <f t="shared" si="439"/>
        <v>480411</v>
      </c>
    </row>
    <row r="5608" spans="1:8" ht="30" x14ac:dyDescent="0.25">
      <c r="A5608" s="37">
        <v>10</v>
      </c>
      <c r="B5608" s="6">
        <v>48041900</v>
      </c>
      <c r="C5608" s="2" t="s">
        <v>5439</v>
      </c>
      <c r="D5608" s="12" t="str">
        <f t="shared" si="435"/>
        <v>48</v>
      </c>
      <c r="E5608" s="12" t="str">
        <f t="shared" si="436"/>
        <v>04</v>
      </c>
      <c r="F5608" s="12" t="str">
        <f t="shared" si="437"/>
        <v>19</v>
      </c>
      <c r="G5608" s="12" t="str">
        <f t="shared" si="438"/>
        <v>4804</v>
      </c>
      <c r="H5608" s="12" t="str">
        <f t="shared" si="439"/>
        <v>480419</v>
      </c>
    </row>
    <row r="5609" spans="1:8" ht="30" x14ac:dyDescent="0.25">
      <c r="A5609" s="37">
        <v>10</v>
      </c>
      <c r="B5609" s="6">
        <v>48042100</v>
      </c>
      <c r="C5609" s="2" t="s">
        <v>5440</v>
      </c>
      <c r="D5609" s="12" t="str">
        <f t="shared" si="435"/>
        <v>48</v>
      </c>
      <c r="E5609" s="12" t="str">
        <f t="shared" si="436"/>
        <v>04</v>
      </c>
      <c r="F5609" s="12" t="str">
        <f t="shared" si="437"/>
        <v>21</v>
      </c>
      <c r="G5609" s="12" t="str">
        <f t="shared" si="438"/>
        <v>4804</v>
      </c>
      <c r="H5609" s="12" t="str">
        <f t="shared" si="439"/>
        <v>480421</v>
      </c>
    </row>
    <row r="5610" spans="1:8" ht="30" x14ac:dyDescent="0.25">
      <c r="A5610" s="37">
        <v>10</v>
      </c>
      <c r="B5610" s="6">
        <v>48042900</v>
      </c>
      <c r="C5610" s="2" t="s">
        <v>5441</v>
      </c>
      <c r="D5610" s="12" t="str">
        <f t="shared" si="435"/>
        <v>48</v>
      </c>
      <c r="E5610" s="12" t="str">
        <f t="shared" si="436"/>
        <v>04</v>
      </c>
      <c r="F5610" s="12" t="str">
        <f t="shared" si="437"/>
        <v>29</v>
      </c>
      <c r="G5610" s="12" t="str">
        <f t="shared" si="438"/>
        <v>4804</v>
      </c>
      <c r="H5610" s="12" t="str">
        <f t="shared" si="439"/>
        <v>480429</v>
      </c>
    </row>
    <row r="5611" spans="1:8" ht="45" x14ac:dyDescent="0.25">
      <c r="A5611" s="37">
        <v>10</v>
      </c>
      <c r="B5611" s="6">
        <v>48043100</v>
      </c>
      <c r="C5611" s="2" t="s">
        <v>5442</v>
      </c>
      <c r="D5611" s="12" t="str">
        <f t="shared" si="435"/>
        <v>48</v>
      </c>
      <c r="E5611" s="12" t="str">
        <f t="shared" si="436"/>
        <v>04</v>
      </c>
      <c r="F5611" s="12" t="str">
        <f t="shared" si="437"/>
        <v>31</v>
      </c>
      <c r="G5611" s="12" t="str">
        <f t="shared" si="438"/>
        <v>4804</v>
      </c>
      <c r="H5611" s="12" t="str">
        <f t="shared" si="439"/>
        <v>480431</v>
      </c>
    </row>
    <row r="5612" spans="1:8" ht="45" x14ac:dyDescent="0.25">
      <c r="A5612" s="37">
        <v>10</v>
      </c>
      <c r="B5612" s="6">
        <v>48043900</v>
      </c>
      <c r="C5612" s="2" t="s">
        <v>5443</v>
      </c>
      <c r="D5612" s="12" t="str">
        <f t="shared" si="435"/>
        <v>48</v>
      </c>
      <c r="E5612" s="12" t="str">
        <f t="shared" si="436"/>
        <v>04</v>
      </c>
      <c r="F5612" s="12" t="str">
        <f t="shared" si="437"/>
        <v>39</v>
      </c>
      <c r="G5612" s="12" t="str">
        <f t="shared" si="438"/>
        <v>4804</v>
      </c>
      <c r="H5612" s="12" t="str">
        <f t="shared" si="439"/>
        <v>480439</v>
      </c>
    </row>
    <row r="5613" spans="1:8" ht="45" x14ac:dyDescent="0.25">
      <c r="A5613" s="37">
        <v>10</v>
      </c>
      <c r="B5613" s="6">
        <v>48044100</v>
      </c>
      <c r="C5613" s="2" t="s">
        <v>5444</v>
      </c>
      <c r="D5613" s="12" t="str">
        <f t="shared" si="435"/>
        <v>48</v>
      </c>
      <c r="E5613" s="12" t="str">
        <f t="shared" si="436"/>
        <v>04</v>
      </c>
      <c r="F5613" s="12" t="str">
        <f t="shared" si="437"/>
        <v>41</v>
      </c>
      <c r="G5613" s="12" t="str">
        <f t="shared" si="438"/>
        <v>4804</v>
      </c>
      <c r="H5613" s="12" t="str">
        <f t="shared" si="439"/>
        <v>480441</v>
      </c>
    </row>
    <row r="5614" spans="1:8" ht="75" x14ac:dyDescent="0.25">
      <c r="A5614" s="37">
        <v>10</v>
      </c>
      <c r="B5614" s="6">
        <v>48044200</v>
      </c>
      <c r="C5614" s="3" t="s">
        <v>5445</v>
      </c>
      <c r="D5614" s="12" t="str">
        <f t="shared" si="435"/>
        <v>48</v>
      </c>
      <c r="E5614" s="12" t="str">
        <f t="shared" si="436"/>
        <v>04</v>
      </c>
      <c r="F5614" s="12" t="str">
        <f t="shared" si="437"/>
        <v>42</v>
      </c>
      <c r="G5614" s="12" t="str">
        <f t="shared" si="438"/>
        <v>4804</v>
      </c>
      <c r="H5614" s="12" t="str">
        <f t="shared" si="439"/>
        <v>480442</v>
      </c>
    </row>
    <row r="5615" spans="1:8" ht="45" x14ac:dyDescent="0.25">
      <c r="A5615" s="37">
        <v>10</v>
      </c>
      <c r="B5615" s="6">
        <v>48044900</v>
      </c>
      <c r="C5615" s="2" t="s">
        <v>5446</v>
      </c>
      <c r="D5615" s="12" t="str">
        <f t="shared" si="435"/>
        <v>48</v>
      </c>
      <c r="E5615" s="12" t="str">
        <f t="shared" si="436"/>
        <v>04</v>
      </c>
      <c r="F5615" s="12" t="str">
        <f t="shared" si="437"/>
        <v>49</v>
      </c>
      <c r="G5615" s="12" t="str">
        <f t="shared" si="438"/>
        <v>4804</v>
      </c>
      <c r="H5615" s="12" t="str">
        <f t="shared" si="439"/>
        <v>480449</v>
      </c>
    </row>
    <row r="5616" spans="1:8" ht="45" x14ac:dyDescent="0.25">
      <c r="A5616" s="37">
        <v>10</v>
      </c>
      <c r="B5616" s="6">
        <v>48045100</v>
      </c>
      <c r="C5616" s="2" t="s">
        <v>5447</v>
      </c>
      <c r="D5616" s="12" t="str">
        <f t="shared" si="435"/>
        <v>48</v>
      </c>
      <c r="E5616" s="12" t="str">
        <f t="shared" si="436"/>
        <v>04</v>
      </c>
      <c r="F5616" s="12" t="str">
        <f t="shared" si="437"/>
        <v>51</v>
      </c>
      <c r="G5616" s="12" t="str">
        <f t="shared" si="438"/>
        <v>4804</v>
      </c>
      <c r="H5616" s="12" t="str">
        <f t="shared" si="439"/>
        <v>480451</v>
      </c>
    </row>
    <row r="5617" spans="1:8" ht="75" x14ac:dyDescent="0.25">
      <c r="A5617" s="37">
        <v>10</v>
      </c>
      <c r="B5617" s="6">
        <v>48045200</v>
      </c>
      <c r="C5617" s="3" t="s">
        <v>5448</v>
      </c>
      <c r="D5617" s="12" t="str">
        <f t="shared" si="435"/>
        <v>48</v>
      </c>
      <c r="E5617" s="12" t="str">
        <f t="shared" si="436"/>
        <v>04</v>
      </c>
      <c r="F5617" s="12" t="str">
        <f t="shared" si="437"/>
        <v>52</v>
      </c>
      <c r="G5617" s="12" t="str">
        <f t="shared" si="438"/>
        <v>4804</v>
      </c>
      <c r="H5617" s="12" t="str">
        <f t="shared" si="439"/>
        <v>480452</v>
      </c>
    </row>
    <row r="5618" spans="1:8" ht="45" x14ac:dyDescent="0.25">
      <c r="A5618" s="37">
        <v>10</v>
      </c>
      <c r="B5618" s="6">
        <v>48045900</v>
      </c>
      <c r="C5618" s="2" t="s">
        <v>5449</v>
      </c>
      <c r="D5618" s="12" t="str">
        <f t="shared" si="435"/>
        <v>48</v>
      </c>
      <c r="E5618" s="12" t="str">
        <f t="shared" si="436"/>
        <v>04</v>
      </c>
      <c r="F5618" s="12" t="str">
        <f t="shared" si="437"/>
        <v>59</v>
      </c>
      <c r="G5618" s="12" t="str">
        <f t="shared" si="438"/>
        <v>4804</v>
      </c>
      <c r="H5618" s="12" t="str">
        <f t="shared" si="439"/>
        <v>480459</v>
      </c>
    </row>
    <row r="5619" spans="1:8" ht="45" x14ac:dyDescent="0.25">
      <c r="A5619" s="37">
        <v>10</v>
      </c>
      <c r="B5619" s="6">
        <v>48051100</v>
      </c>
      <c r="C5619" s="2" t="s">
        <v>5450</v>
      </c>
      <c r="D5619" s="12" t="str">
        <f t="shared" si="435"/>
        <v>48</v>
      </c>
      <c r="E5619" s="12" t="str">
        <f t="shared" si="436"/>
        <v>05</v>
      </c>
      <c r="F5619" s="12" t="str">
        <f t="shared" si="437"/>
        <v>11</v>
      </c>
      <c r="G5619" s="12" t="str">
        <f t="shared" si="438"/>
        <v>4805</v>
      </c>
      <c r="H5619" s="12" t="str">
        <f t="shared" si="439"/>
        <v>480511</v>
      </c>
    </row>
    <row r="5620" spans="1:8" ht="45" x14ac:dyDescent="0.25">
      <c r="A5620" s="37">
        <v>10</v>
      </c>
      <c r="B5620" s="6">
        <v>48051200</v>
      </c>
      <c r="C5620" s="2" t="s">
        <v>5451</v>
      </c>
      <c r="D5620" s="12" t="str">
        <f t="shared" si="435"/>
        <v>48</v>
      </c>
      <c r="E5620" s="12" t="str">
        <f t="shared" si="436"/>
        <v>05</v>
      </c>
      <c r="F5620" s="12" t="str">
        <f t="shared" si="437"/>
        <v>12</v>
      </c>
      <c r="G5620" s="12" t="str">
        <f t="shared" si="438"/>
        <v>4805</v>
      </c>
      <c r="H5620" s="12" t="str">
        <f t="shared" si="439"/>
        <v>480512</v>
      </c>
    </row>
    <row r="5621" spans="1:8" ht="45" x14ac:dyDescent="0.25">
      <c r="A5621" s="37">
        <v>10</v>
      </c>
      <c r="B5621" s="6">
        <v>48051900</v>
      </c>
      <c r="C5621" s="2" t="s">
        <v>5452</v>
      </c>
      <c r="D5621" s="12" t="str">
        <f t="shared" si="435"/>
        <v>48</v>
      </c>
      <c r="E5621" s="12" t="str">
        <f t="shared" si="436"/>
        <v>05</v>
      </c>
      <c r="F5621" s="12" t="str">
        <f t="shared" si="437"/>
        <v>19</v>
      </c>
      <c r="G5621" s="12" t="str">
        <f t="shared" si="438"/>
        <v>4805</v>
      </c>
      <c r="H5621" s="12" t="str">
        <f t="shared" si="439"/>
        <v>480519</v>
      </c>
    </row>
    <row r="5622" spans="1:8" ht="45" x14ac:dyDescent="0.25">
      <c r="A5622" s="37">
        <v>10</v>
      </c>
      <c r="B5622" s="6">
        <v>48052400</v>
      </c>
      <c r="C5622" s="2" t="s">
        <v>5453</v>
      </c>
      <c r="D5622" s="12" t="str">
        <f t="shared" si="435"/>
        <v>48</v>
      </c>
      <c r="E5622" s="12" t="str">
        <f t="shared" si="436"/>
        <v>05</v>
      </c>
      <c r="F5622" s="12" t="str">
        <f t="shared" si="437"/>
        <v>24</v>
      </c>
      <c r="G5622" s="12" t="str">
        <f t="shared" si="438"/>
        <v>4805</v>
      </c>
      <c r="H5622" s="12" t="str">
        <f t="shared" si="439"/>
        <v>480524</v>
      </c>
    </row>
    <row r="5623" spans="1:8" ht="45" x14ac:dyDescent="0.25">
      <c r="A5623" s="37">
        <v>10</v>
      </c>
      <c r="B5623" s="6">
        <v>48052500</v>
      </c>
      <c r="C5623" s="2" t="s">
        <v>5454</v>
      </c>
      <c r="D5623" s="12" t="str">
        <f t="shared" si="435"/>
        <v>48</v>
      </c>
      <c r="E5623" s="12" t="str">
        <f t="shared" si="436"/>
        <v>05</v>
      </c>
      <c r="F5623" s="12" t="str">
        <f t="shared" si="437"/>
        <v>25</v>
      </c>
      <c r="G5623" s="12" t="str">
        <f t="shared" si="438"/>
        <v>4805</v>
      </c>
      <c r="H5623" s="12" t="str">
        <f t="shared" si="439"/>
        <v>480525</v>
      </c>
    </row>
    <row r="5624" spans="1:8" ht="45" x14ac:dyDescent="0.25">
      <c r="A5624" s="37">
        <v>10</v>
      </c>
      <c r="B5624" s="6">
        <v>48053000</v>
      </c>
      <c r="C5624" s="2" t="s">
        <v>5455</v>
      </c>
      <c r="D5624" s="12" t="str">
        <f t="shared" si="435"/>
        <v>48</v>
      </c>
      <c r="E5624" s="12" t="str">
        <f t="shared" si="436"/>
        <v>05</v>
      </c>
      <c r="F5624" s="12" t="str">
        <f t="shared" si="437"/>
        <v>30</v>
      </c>
      <c r="G5624" s="12" t="str">
        <f t="shared" si="438"/>
        <v>4805</v>
      </c>
      <c r="H5624" s="12" t="str">
        <f t="shared" si="439"/>
        <v>480530</v>
      </c>
    </row>
    <row r="5625" spans="1:8" ht="45" x14ac:dyDescent="0.25">
      <c r="A5625" s="37">
        <v>10</v>
      </c>
      <c r="B5625" s="6">
        <v>48054000</v>
      </c>
      <c r="C5625" s="2" t="s">
        <v>5456</v>
      </c>
      <c r="D5625" s="12" t="str">
        <f t="shared" si="435"/>
        <v>48</v>
      </c>
      <c r="E5625" s="12" t="str">
        <f t="shared" si="436"/>
        <v>05</v>
      </c>
      <c r="F5625" s="12" t="str">
        <f t="shared" si="437"/>
        <v>40</v>
      </c>
      <c r="G5625" s="12" t="str">
        <f t="shared" si="438"/>
        <v>4805</v>
      </c>
      <c r="H5625" s="12" t="str">
        <f t="shared" si="439"/>
        <v>480540</v>
      </c>
    </row>
    <row r="5626" spans="1:8" ht="45" x14ac:dyDescent="0.25">
      <c r="A5626" s="37">
        <v>10</v>
      </c>
      <c r="B5626" s="6">
        <v>48055000</v>
      </c>
      <c r="C5626" s="2" t="s">
        <v>5457</v>
      </c>
      <c r="D5626" s="12" t="str">
        <f t="shared" si="435"/>
        <v>48</v>
      </c>
      <c r="E5626" s="12" t="str">
        <f t="shared" si="436"/>
        <v>05</v>
      </c>
      <c r="F5626" s="12" t="str">
        <f t="shared" si="437"/>
        <v>50</v>
      </c>
      <c r="G5626" s="12" t="str">
        <f t="shared" si="438"/>
        <v>4805</v>
      </c>
      <c r="H5626" s="12" t="str">
        <f t="shared" si="439"/>
        <v>480550</v>
      </c>
    </row>
    <row r="5627" spans="1:8" ht="45" x14ac:dyDescent="0.25">
      <c r="A5627" s="37">
        <v>10</v>
      </c>
      <c r="B5627" s="6">
        <v>48059100</v>
      </c>
      <c r="C5627" s="2" t="s">
        <v>5458</v>
      </c>
      <c r="D5627" s="12" t="str">
        <f t="shared" si="435"/>
        <v>48</v>
      </c>
      <c r="E5627" s="12" t="str">
        <f t="shared" si="436"/>
        <v>05</v>
      </c>
      <c r="F5627" s="12" t="str">
        <f t="shared" si="437"/>
        <v>91</v>
      </c>
      <c r="G5627" s="12" t="str">
        <f t="shared" si="438"/>
        <v>4805</v>
      </c>
      <c r="H5627" s="12" t="str">
        <f t="shared" si="439"/>
        <v>480591</v>
      </c>
    </row>
    <row r="5628" spans="1:8" ht="45" x14ac:dyDescent="0.25">
      <c r="A5628" s="37">
        <v>10</v>
      </c>
      <c r="B5628" s="6">
        <v>48059200</v>
      </c>
      <c r="C5628" s="2" t="s">
        <v>5459</v>
      </c>
      <c r="D5628" s="12" t="str">
        <f t="shared" si="435"/>
        <v>48</v>
      </c>
      <c r="E5628" s="12" t="str">
        <f t="shared" si="436"/>
        <v>05</v>
      </c>
      <c r="F5628" s="12" t="str">
        <f t="shared" si="437"/>
        <v>92</v>
      </c>
      <c r="G5628" s="12" t="str">
        <f t="shared" si="438"/>
        <v>4805</v>
      </c>
      <c r="H5628" s="12" t="str">
        <f t="shared" si="439"/>
        <v>480592</v>
      </c>
    </row>
    <row r="5629" spans="1:8" ht="45" x14ac:dyDescent="0.25">
      <c r="A5629" s="37">
        <v>10</v>
      </c>
      <c r="B5629" s="6">
        <v>48059300</v>
      </c>
      <c r="C5629" s="2" t="s">
        <v>5460</v>
      </c>
      <c r="D5629" s="12" t="str">
        <f t="shared" si="435"/>
        <v>48</v>
      </c>
      <c r="E5629" s="12" t="str">
        <f t="shared" si="436"/>
        <v>05</v>
      </c>
      <c r="F5629" s="12" t="str">
        <f t="shared" si="437"/>
        <v>93</v>
      </c>
      <c r="G5629" s="12" t="str">
        <f t="shared" si="438"/>
        <v>4805</v>
      </c>
      <c r="H5629" s="12" t="str">
        <f t="shared" si="439"/>
        <v>480593</v>
      </c>
    </row>
    <row r="5630" spans="1:8" ht="45" x14ac:dyDescent="0.25">
      <c r="A5630" s="37">
        <v>10</v>
      </c>
      <c r="B5630" s="6">
        <v>48061000</v>
      </c>
      <c r="C5630" s="2" t="s">
        <v>5461</v>
      </c>
      <c r="D5630" s="12" t="str">
        <f t="shared" si="435"/>
        <v>48</v>
      </c>
      <c r="E5630" s="12" t="str">
        <f t="shared" si="436"/>
        <v>06</v>
      </c>
      <c r="F5630" s="12" t="str">
        <f t="shared" si="437"/>
        <v>10</v>
      </c>
      <c r="G5630" s="12" t="str">
        <f t="shared" si="438"/>
        <v>4806</v>
      </c>
      <c r="H5630" s="12" t="str">
        <f t="shared" si="439"/>
        <v>480610</v>
      </c>
    </row>
    <row r="5631" spans="1:8" ht="45" x14ac:dyDescent="0.25">
      <c r="A5631" s="37">
        <v>10</v>
      </c>
      <c r="B5631" s="6">
        <v>48062000</v>
      </c>
      <c r="C5631" s="2" t="s">
        <v>5462</v>
      </c>
      <c r="D5631" s="12" t="str">
        <f t="shared" si="435"/>
        <v>48</v>
      </c>
      <c r="E5631" s="12" t="str">
        <f t="shared" si="436"/>
        <v>06</v>
      </c>
      <c r="F5631" s="12" t="str">
        <f t="shared" si="437"/>
        <v>20</v>
      </c>
      <c r="G5631" s="12" t="str">
        <f t="shared" si="438"/>
        <v>4806</v>
      </c>
      <c r="H5631" s="12" t="str">
        <f t="shared" si="439"/>
        <v>480620</v>
      </c>
    </row>
    <row r="5632" spans="1:8" ht="45" x14ac:dyDescent="0.25">
      <c r="A5632" s="37">
        <v>10</v>
      </c>
      <c r="B5632" s="6">
        <v>48063000</v>
      </c>
      <c r="C5632" s="2" t="s">
        <v>5463</v>
      </c>
      <c r="D5632" s="12" t="str">
        <f t="shared" si="435"/>
        <v>48</v>
      </c>
      <c r="E5632" s="12" t="str">
        <f t="shared" si="436"/>
        <v>06</v>
      </c>
      <c r="F5632" s="12" t="str">
        <f t="shared" si="437"/>
        <v>30</v>
      </c>
      <c r="G5632" s="12" t="str">
        <f t="shared" si="438"/>
        <v>4806</v>
      </c>
      <c r="H5632" s="12" t="str">
        <f t="shared" si="439"/>
        <v>480630</v>
      </c>
    </row>
    <row r="5633" spans="1:8" ht="60" x14ac:dyDescent="0.25">
      <c r="A5633" s="37">
        <v>10</v>
      </c>
      <c r="B5633" s="6">
        <v>48064010</v>
      </c>
      <c r="C5633" s="2" t="s">
        <v>5464</v>
      </c>
      <c r="D5633" s="12" t="str">
        <f t="shared" si="435"/>
        <v>48</v>
      </c>
      <c r="E5633" s="12" t="str">
        <f t="shared" si="436"/>
        <v>06</v>
      </c>
      <c r="F5633" s="12" t="str">
        <f t="shared" si="437"/>
        <v>40</v>
      </c>
      <c r="G5633" s="12" t="str">
        <f t="shared" si="438"/>
        <v>4806</v>
      </c>
      <c r="H5633" s="12" t="str">
        <f t="shared" si="439"/>
        <v>480640</v>
      </c>
    </row>
    <row r="5634" spans="1:8" ht="45" x14ac:dyDescent="0.25">
      <c r="A5634" s="37">
        <v>10</v>
      </c>
      <c r="B5634" s="6">
        <v>48064090</v>
      </c>
      <c r="C5634" s="2" t="s">
        <v>5465</v>
      </c>
      <c r="D5634" s="12" t="str">
        <f t="shared" si="435"/>
        <v>48</v>
      </c>
      <c r="E5634" s="12" t="str">
        <f t="shared" si="436"/>
        <v>06</v>
      </c>
      <c r="F5634" s="12" t="str">
        <f t="shared" si="437"/>
        <v>40</v>
      </c>
      <c r="G5634" s="12" t="str">
        <f t="shared" si="438"/>
        <v>4806</v>
      </c>
      <c r="H5634" s="12" t="str">
        <f t="shared" si="439"/>
        <v>480640</v>
      </c>
    </row>
    <row r="5635" spans="1:8" ht="120" x14ac:dyDescent="0.25">
      <c r="A5635" s="37">
        <v>10</v>
      </c>
      <c r="B5635" s="6">
        <v>48070010</v>
      </c>
      <c r="C5635" s="3" t="s">
        <v>5466</v>
      </c>
      <c r="D5635" s="12" t="str">
        <f t="shared" si="435"/>
        <v>48</v>
      </c>
      <c r="E5635" s="12" t="str">
        <f t="shared" si="436"/>
        <v>07</v>
      </c>
      <c r="F5635" s="12" t="str">
        <f t="shared" si="437"/>
        <v>00</v>
      </c>
      <c r="G5635" s="12" t="str">
        <f t="shared" si="438"/>
        <v>4807</v>
      </c>
      <c r="H5635" s="12" t="str">
        <f t="shared" si="439"/>
        <v>480700</v>
      </c>
    </row>
    <row r="5636" spans="1:8" ht="105" x14ac:dyDescent="0.25">
      <c r="A5636" s="37">
        <v>10</v>
      </c>
      <c r="B5636" s="6">
        <v>48070090</v>
      </c>
      <c r="C5636" s="3" t="s">
        <v>5467</v>
      </c>
      <c r="D5636" s="12" t="str">
        <f t="shared" ref="D5636:D5699" si="440">LEFT(B5636,2)</f>
        <v>48</v>
      </c>
      <c r="E5636" s="12" t="str">
        <f t="shared" ref="E5636:E5699" si="441">MID(B5636,3,2)</f>
        <v>07</v>
      </c>
      <c r="F5636" s="12" t="str">
        <f t="shared" ref="F5636:F5699" si="442">MID(B5636,5,2)</f>
        <v>00</v>
      </c>
      <c r="G5636" s="12" t="str">
        <f t="shared" ref="G5636:G5699" si="443">LEFT(B5636,4)</f>
        <v>4807</v>
      </c>
      <c r="H5636" s="12" t="str">
        <f t="shared" ref="H5636:H5699" si="444">LEFT(B5636,6)</f>
        <v>480700</v>
      </c>
    </row>
    <row r="5637" spans="1:8" ht="60" x14ac:dyDescent="0.25">
      <c r="A5637" s="37">
        <v>10</v>
      </c>
      <c r="B5637" s="6">
        <v>48081000</v>
      </c>
      <c r="C5637" s="2" t="s">
        <v>5468</v>
      </c>
      <c r="D5637" s="12" t="str">
        <f t="shared" si="440"/>
        <v>48</v>
      </c>
      <c r="E5637" s="12" t="str">
        <f t="shared" si="441"/>
        <v>08</v>
      </c>
      <c r="F5637" s="12" t="str">
        <f t="shared" si="442"/>
        <v>10</v>
      </c>
      <c r="G5637" s="12" t="str">
        <f t="shared" si="443"/>
        <v>4808</v>
      </c>
      <c r="H5637" s="12" t="str">
        <f t="shared" si="444"/>
        <v>480810</v>
      </c>
    </row>
    <row r="5638" spans="1:8" ht="75" x14ac:dyDescent="0.25">
      <c r="A5638" s="37">
        <v>10</v>
      </c>
      <c r="B5638" s="6">
        <v>48084010</v>
      </c>
      <c r="C5638" s="3" t="s">
        <v>5469</v>
      </c>
      <c r="D5638" s="12" t="str">
        <f t="shared" si="440"/>
        <v>48</v>
      </c>
      <c r="E5638" s="12" t="str">
        <f t="shared" si="441"/>
        <v>08</v>
      </c>
      <c r="F5638" s="12" t="str">
        <f t="shared" si="442"/>
        <v>40</v>
      </c>
      <c r="G5638" s="12" t="str">
        <f t="shared" si="443"/>
        <v>4808</v>
      </c>
      <c r="H5638" s="12" t="str">
        <f t="shared" si="444"/>
        <v>480840</v>
      </c>
    </row>
    <row r="5639" spans="1:8" ht="75" x14ac:dyDescent="0.25">
      <c r="A5639" s="37">
        <v>10</v>
      </c>
      <c r="B5639" s="6">
        <v>48084090</v>
      </c>
      <c r="C5639" s="3" t="s">
        <v>5470</v>
      </c>
      <c r="D5639" s="12" t="str">
        <f t="shared" si="440"/>
        <v>48</v>
      </c>
      <c r="E5639" s="12" t="str">
        <f t="shared" si="441"/>
        <v>08</v>
      </c>
      <c r="F5639" s="12" t="str">
        <f t="shared" si="442"/>
        <v>40</v>
      </c>
      <c r="G5639" s="12" t="str">
        <f t="shared" si="443"/>
        <v>4808</v>
      </c>
      <c r="H5639" s="12" t="str">
        <f t="shared" si="444"/>
        <v>480840</v>
      </c>
    </row>
    <row r="5640" spans="1:8" ht="45" x14ac:dyDescent="0.25">
      <c r="A5640" s="37">
        <v>10</v>
      </c>
      <c r="B5640" s="6">
        <v>48089000</v>
      </c>
      <c r="C5640" s="2" t="s">
        <v>5471</v>
      </c>
      <c r="D5640" s="12" t="str">
        <f t="shared" si="440"/>
        <v>48</v>
      </c>
      <c r="E5640" s="12" t="str">
        <f t="shared" si="441"/>
        <v>08</v>
      </c>
      <c r="F5640" s="12" t="str">
        <f t="shared" si="442"/>
        <v>90</v>
      </c>
      <c r="G5640" s="12" t="str">
        <f t="shared" si="443"/>
        <v>4808</v>
      </c>
      <c r="H5640" s="12" t="str">
        <f t="shared" si="444"/>
        <v>480890</v>
      </c>
    </row>
    <row r="5641" spans="1:8" ht="60" x14ac:dyDescent="0.25">
      <c r="A5641" s="37">
        <v>10</v>
      </c>
      <c r="B5641" s="6">
        <v>48091010</v>
      </c>
      <c r="C5641" s="2" t="s">
        <v>5472</v>
      </c>
      <c r="D5641" s="12" t="str">
        <f t="shared" si="440"/>
        <v>48</v>
      </c>
      <c r="E5641" s="12" t="str">
        <f t="shared" si="441"/>
        <v>09</v>
      </c>
      <c r="F5641" s="12" t="str">
        <f t="shared" si="442"/>
        <v>10</v>
      </c>
      <c r="G5641" s="12" t="str">
        <f t="shared" si="443"/>
        <v>4809</v>
      </c>
      <c r="H5641" s="12" t="str">
        <f t="shared" si="444"/>
        <v>480910</v>
      </c>
    </row>
    <row r="5642" spans="1:8" ht="60" x14ac:dyDescent="0.25">
      <c r="A5642" s="37">
        <v>10</v>
      </c>
      <c r="B5642" s="6">
        <v>48091090</v>
      </c>
      <c r="C5642" s="2" t="s">
        <v>5473</v>
      </c>
      <c r="D5642" s="12" t="str">
        <f t="shared" si="440"/>
        <v>48</v>
      </c>
      <c r="E5642" s="12" t="str">
        <f t="shared" si="441"/>
        <v>09</v>
      </c>
      <c r="F5642" s="12" t="str">
        <f t="shared" si="442"/>
        <v>10</v>
      </c>
      <c r="G5642" s="12" t="str">
        <f t="shared" si="443"/>
        <v>4809</v>
      </c>
      <c r="H5642" s="12" t="str">
        <f t="shared" si="444"/>
        <v>480910</v>
      </c>
    </row>
    <row r="5643" spans="1:8" ht="45" x14ac:dyDescent="0.25">
      <c r="A5643" s="37">
        <v>10</v>
      </c>
      <c r="B5643" s="6">
        <v>48092000</v>
      </c>
      <c r="C5643" s="2" t="s">
        <v>5474</v>
      </c>
      <c r="D5643" s="12" t="str">
        <f t="shared" si="440"/>
        <v>48</v>
      </c>
      <c r="E5643" s="12" t="str">
        <f t="shared" si="441"/>
        <v>09</v>
      </c>
      <c r="F5643" s="12" t="str">
        <f t="shared" si="442"/>
        <v>20</v>
      </c>
      <c r="G5643" s="12" t="str">
        <f t="shared" si="443"/>
        <v>4809</v>
      </c>
      <c r="H5643" s="12" t="str">
        <f t="shared" si="444"/>
        <v>480920</v>
      </c>
    </row>
    <row r="5644" spans="1:8" ht="45" x14ac:dyDescent="0.25">
      <c r="A5644" s="37">
        <v>10</v>
      </c>
      <c r="B5644" s="6">
        <v>48099000</v>
      </c>
      <c r="C5644" s="2" t="s">
        <v>5475</v>
      </c>
      <c r="D5644" s="12" t="str">
        <f t="shared" si="440"/>
        <v>48</v>
      </c>
      <c r="E5644" s="12" t="str">
        <f t="shared" si="441"/>
        <v>09</v>
      </c>
      <c r="F5644" s="12" t="str">
        <f t="shared" si="442"/>
        <v>90</v>
      </c>
      <c r="G5644" s="12" t="str">
        <f t="shared" si="443"/>
        <v>4809</v>
      </c>
      <c r="H5644" s="12" t="str">
        <f t="shared" si="444"/>
        <v>480990</v>
      </c>
    </row>
    <row r="5645" spans="1:8" ht="135" x14ac:dyDescent="0.25">
      <c r="A5645" s="37">
        <v>10</v>
      </c>
      <c r="B5645" s="6">
        <v>48101310</v>
      </c>
      <c r="C5645" s="3" t="s">
        <v>5476</v>
      </c>
      <c r="D5645" s="12" t="str">
        <f t="shared" si="440"/>
        <v>48</v>
      </c>
      <c r="E5645" s="12" t="str">
        <f t="shared" si="441"/>
        <v>10</v>
      </c>
      <c r="F5645" s="12" t="str">
        <f t="shared" si="442"/>
        <v>13</v>
      </c>
      <c r="G5645" s="12" t="str">
        <f t="shared" si="443"/>
        <v>4810</v>
      </c>
      <c r="H5645" s="12" t="str">
        <f t="shared" si="444"/>
        <v>481013</v>
      </c>
    </row>
    <row r="5646" spans="1:8" ht="120" x14ac:dyDescent="0.25">
      <c r="A5646" s="37">
        <v>10</v>
      </c>
      <c r="B5646" s="6">
        <v>48101320</v>
      </c>
      <c r="C5646" s="3" t="s">
        <v>5477</v>
      </c>
      <c r="D5646" s="12" t="str">
        <f t="shared" si="440"/>
        <v>48</v>
      </c>
      <c r="E5646" s="12" t="str">
        <f t="shared" si="441"/>
        <v>10</v>
      </c>
      <c r="F5646" s="12" t="str">
        <f t="shared" si="442"/>
        <v>13</v>
      </c>
      <c r="G5646" s="12" t="str">
        <f t="shared" si="443"/>
        <v>4810</v>
      </c>
      <c r="H5646" s="12" t="str">
        <f t="shared" si="444"/>
        <v>481013</v>
      </c>
    </row>
    <row r="5647" spans="1:8" ht="135" x14ac:dyDescent="0.25">
      <c r="A5647" s="37">
        <v>10</v>
      </c>
      <c r="B5647" s="6">
        <v>48101330</v>
      </c>
      <c r="C5647" s="3" t="s">
        <v>5478</v>
      </c>
      <c r="D5647" s="12" t="str">
        <f t="shared" si="440"/>
        <v>48</v>
      </c>
      <c r="E5647" s="12" t="str">
        <f t="shared" si="441"/>
        <v>10</v>
      </c>
      <c r="F5647" s="12" t="str">
        <f t="shared" si="442"/>
        <v>13</v>
      </c>
      <c r="G5647" s="12" t="str">
        <f t="shared" si="443"/>
        <v>4810</v>
      </c>
      <c r="H5647" s="12" t="str">
        <f t="shared" si="444"/>
        <v>481013</v>
      </c>
    </row>
    <row r="5648" spans="1:8" ht="120" x14ac:dyDescent="0.25">
      <c r="A5648" s="37">
        <v>10</v>
      </c>
      <c r="B5648" s="6">
        <v>48101390</v>
      </c>
      <c r="C5648" s="3" t="s">
        <v>5479</v>
      </c>
      <c r="D5648" s="12" t="str">
        <f t="shared" si="440"/>
        <v>48</v>
      </c>
      <c r="E5648" s="12" t="str">
        <f t="shared" si="441"/>
        <v>10</v>
      </c>
      <c r="F5648" s="12" t="str">
        <f t="shared" si="442"/>
        <v>13</v>
      </c>
      <c r="G5648" s="12" t="str">
        <f t="shared" si="443"/>
        <v>4810</v>
      </c>
      <c r="H5648" s="12" t="str">
        <f t="shared" si="444"/>
        <v>481013</v>
      </c>
    </row>
    <row r="5649" spans="1:8" ht="150" x14ac:dyDescent="0.25">
      <c r="A5649" s="37">
        <v>10</v>
      </c>
      <c r="B5649" s="6">
        <v>48101410</v>
      </c>
      <c r="C5649" s="3" t="s">
        <v>5480</v>
      </c>
      <c r="D5649" s="12" t="str">
        <f t="shared" si="440"/>
        <v>48</v>
      </c>
      <c r="E5649" s="12" t="str">
        <f t="shared" si="441"/>
        <v>10</v>
      </c>
      <c r="F5649" s="12" t="str">
        <f t="shared" si="442"/>
        <v>14</v>
      </c>
      <c r="G5649" s="12" t="str">
        <f t="shared" si="443"/>
        <v>4810</v>
      </c>
      <c r="H5649" s="12" t="str">
        <f t="shared" si="444"/>
        <v>481014</v>
      </c>
    </row>
    <row r="5650" spans="1:8" ht="150" x14ac:dyDescent="0.25">
      <c r="A5650" s="37">
        <v>10</v>
      </c>
      <c r="B5650" s="6">
        <v>48101420</v>
      </c>
      <c r="C5650" s="3" t="s">
        <v>5481</v>
      </c>
      <c r="D5650" s="12" t="str">
        <f t="shared" si="440"/>
        <v>48</v>
      </c>
      <c r="E5650" s="12" t="str">
        <f t="shared" si="441"/>
        <v>10</v>
      </c>
      <c r="F5650" s="12" t="str">
        <f t="shared" si="442"/>
        <v>14</v>
      </c>
      <c r="G5650" s="12" t="str">
        <f t="shared" si="443"/>
        <v>4810</v>
      </c>
      <c r="H5650" s="12" t="str">
        <f t="shared" si="444"/>
        <v>481014</v>
      </c>
    </row>
    <row r="5651" spans="1:8" ht="150" x14ac:dyDescent="0.25">
      <c r="A5651" s="37">
        <v>10</v>
      </c>
      <c r="B5651" s="6">
        <v>48101430</v>
      </c>
      <c r="C5651" s="3" t="s">
        <v>5482</v>
      </c>
      <c r="D5651" s="12" t="str">
        <f t="shared" si="440"/>
        <v>48</v>
      </c>
      <c r="E5651" s="12" t="str">
        <f t="shared" si="441"/>
        <v>10</v>
      </c>
      <c r="F5651" s="12" t="str">
        <f t="shared" si="442"/>
        <v>14</v>
      </c>
      <c r="G5651" s="12" t="str">
        <f t="shared" si="443"/>
        <v>4810</v>
      </c>
      <c r="H5651" s="12" t="str">
        <f t="shared" si="444"/>
        <v>481014</v>
      </c>
    </row>
    <row r="5652" spans="1:8" ht="150" x14ac:dyDescent="0.25">
      <c r="A5652" s="37">
        <v>10</v>
      </c>
      <c r="B5652" s="6">
        <v>48101490</v>
      </c>
      <c r="C5652" s="3" t="s">
        <v>5483</v>
      </c>
      <c r="D5652" s="12" t="str">
        <f t="shared" si="440"/>
        <v>48</v>
      </c>
      <c r="E5652" s="12" t="str">
        <f t="shared" si="441"/>
        <v>10</v>
      </c>
      <c r="F5652" s="12" t="str">
        <f t="shared" si="442"/>
        <v>14</v>
      </c>
      <c r="G5652" s="12" t="str">
        <f t="shared" si="443"/>
        <v>4810</v>
      </c>
      <c r="H5652" s="12" t="str">
        <f t="shared" si="444"/>
        <v>481014</v>
      </c>
    </row>
    <row r="5653" spans="1:8" ht="135" x14ac:dyDescent="0.25">
      <c r="A5653" s="37">
        <v>10</v>
      </c>
      <c r="B5653" s="6">
        <v>48101910</v>
      </c>
      <c r="C5653" s="3" t="s">
        <v>5484</v>
      </c>
      <c r="D5653" s="12" t="str">
        <f t="shared" si="440"/>
        <v>48</v>
      </c>
      <c r="E5653" s="12" t="str">
        <f t="shared" si="441"/>
        <v>10</v>
      </c>
      <c r="F5653" s="12" t="str">
        <f t="shared" si="442"/>
        <v>19</v>
      </c>
      <c r="G5653" s="12" t="str">
        <f t="shared" si="443"/>
        <v>4810</v>
      </c>
      <c r="H5653" s="12" t="str">
        <f t="shared" si="444"/>
        <v>481019</v>
      </c>
    </row>
    <row r="5654" spans="1:8" ht="120" x14ac:dyDescent="0.25">
      <c r="A5654" s="37">
        <v>10</v>
      </c>
      <c r="B5654" s="6">
        <v>48101920</v>
      </c>
      <c r="C5654" s="3" t="s">
        <v>5485</v>
      </c>
      <c r="D5654" s="12" t="str">
        <f t="shared" si="440"/>
        <v>48</v>
      </c>
      <c r="E5654" s="12" t="str">
        <f t="shared" si="441"/>
        <v>10</v>
      </c>
      <c r="F5654" s="12" t="str">
        <f t="shared" si="442"/>
        <v>19</v>
      </c>
      <c r="G5654" s="12" t="str">
        <f t="shared" si="443"/>
        <v>4810</v>
      </c>
      <c r="H5654" s="12" t="str">
        <f t="shared" si="444"/>
        <v>481019</v>
      </c>
    </row>
    <row r="5655" spans="1:8" ht="135" x14ac:dyDescent="0.25">
      <c r="A5655" s="37">
        <v>10</v>
      </c>
      <c r="B5655" s="6">
        <v>48101930</v>
      </c>
      <c r="C5655" s="3" t="s">
        <v>5486</v>
      </c>
      <c r="D5655" s="12" t="str">
        <f t="shared" si="440"/>
        <v>48</v>
      </c>
      <c r="E5655" s="12" t="str">
        <f t="shared" si="441"/>
        <v>10</v>
      </c>
      <c r="F5655" s="12" t="str">
        <f t="shared" si="442"/>
        <v>19</v>
      </c>
      <c r="G5655" s="12" t="str">
        <f t="shared" si="443"/>
        <v>4810</v>
      </c>
      <c r="H5655" s="12" t="str">
        <f t="shared" si="444"/>
        <v>481019</v>
      </c>
    </row>
    <row r="5656" spans="1:8" ht="120" x14ac:dyDescent="0.25">
      <c r="A5656" s="37">
        <v>10</v>
      </c>
      <c r="B5656" s="6">
        <v>48101990</v>
      </c>
      <c r="C5656" s="3" t="s">
        <v>5487</v>
      </c>
      <c r="D5656" s="12" t="str">
        <f t="shared" si="440"/>
        <v>48</v>
      </c>
      <c r="E5656" s="12" t="str">
        <f t="shared" si="441"/>
        <v>10</v>
      </c>
      <c r="F5656" s="12" t="str">
        <f t="shared" si="442"/>
        <v>19</v>
      </c>
      <c r="G5656" s="12" t="str">
        <f t="shared" si="443"/>
        <v>4810</v>
      </c>
      <c r="H5656" s="12" t="str">
        <f t="shared" si="444"/>
        <v>481019</v>
      </c>
    </row>
    <row r="5657" spans="1:8" ht="120" x14ac:dyDescent="0.25">
      <c r="A5657" s="37">
        <v>10</v>
      </c>
      <c r="B5657" s="6">
        <v>48102200</v>
      </c>
      <c r="C5657" s="3" t="s">
        <v>5488</v>
      </c>
      <c r="D5657" s="12" t="str">
        <f t="shared" si="440"/>
        <v>48</v>
      </c>
      <c r="E5657" s="12" t="str">
        <f t="shared" si="441"/>
        <v>10</v>
      </c>
      <c r="F5657" s="12" t="str">
        <f t="shared" si="442"/>
        <v>22</v>
      </c>
      <c r="G5657" s="12" t="str">
        <f t="shared" si="443"/>
        <v>4810</v>
      </c>
      <c r="H5657" s="12" t="str">
        <f t="shared" si="444"/>
        <v>481022</v>
      </c>
    </row>
    <row r="5658" spans="1:8" ht="120" x14ac:dyDescent="0.25">
      <c r="A5658" s="37">
        <v>10</v>
      </c>
      <c r="B5658" s="6">
        <v>48102900</v>
      </c>
      <c r="C5658" s="3" t="s">
        <v>5489</v>
      </c>
      <c r="D5658" s="12" t="str">
        <f t="shared" si="440"/>
        <v>48</v>
      </c>
      <c r="E5658" s="12" t="str">
        <f t="shared" si="441"/>
        <v>10</v>
      </c>
      <c r="F5658" s="12" t="str">
        <f t="shared" si="442"/>
        <v>29</v>
      </c>
      <c r="G5658" s="12" t="str">
        <f t="shared" si="443"/>
        <v>4810</v>
      </c>
      <c r="H5658" s="12" t="str">
        <f t="shared" si="444"/>
        <v>481029</v>
      </c>
    </row>
    <row r="5659" spans="1:8" ht="135" x14ac:dyDescent="0.25">
      <c r="A5659" s="37">
        <v>10</v>
      </c>
      <c r="B5659" s="6">
        <v>48103100</v>
      </c>
      <c r="C5659" s="3" t="s">
        <v>5490</v>
      </c>
      <c r="D5659" s="12" t="str">
        <f t="shared" si="440"/>
        <v>48</v>
      </c>
      <c r="E5659" s="12" t="str">
        <f t="shared" si="441"/>
        <v>10</v>
      </c>
      <c r="F5659" s="12" t="str">
        <f t="shared" si="442"/>
        <v>31</v>
      </c>
      <c r="G5659" s="12" t="str">
        <f t="shared" si="443"/>
        <v>4810</v>
      </c>
      <c r="H5659" s="12" t="str">
        <f t="shared" si="444"/>
        <v>481031</v>
      </c>
    </row>
    <row r="5660" spans="1:8" ht="135" x14ac:dyDescent="0.25">
      <c r="A5660" s="37">
        <v>10</v>
      </c>
      <c r="B5660" s="6">
        <v>48103200</v>
      </c>
      <c r="C5660" s="3" t="s">
        <v>5491</v>
      </c>
      <c r="D5660" s="12" t="str">
        <f t="shared" si="440"/>
        <v>48</v>
      </c>
      <c r="E5660" s="12" t="str">
        <f t="shared" si="441"/>
        <v>10</v>
      </c>
      <c r="F5660" s="12" t="str">
        <f t="shared" si="442"/>
        <v>32</v>
      </c>
      <c r="G5660" s="12" t="str">
        <f t="shared" si="443"/>
        <v>4810</v>
      </c>
      <c r="H5660" s="12" t="str">
        <f t="shared" si="444"/>
        <v>481032</v>
      </c>
    </row>
    <row r="5661" spans="1:8" ht="90" x14ac:dyDescent="0.25">
      <c r="A5661" s="37">
        <v>10</v>
      </c>
      <c r="B5661" s="6">
        <v>48103910</v>
      </c>
      <c r="C5661" s="3" t="s">
        <v>5492</v>
      </c>
      <c r="D5661" s="12" t="str">
        <f t="shared" si="440"/>
        <v>48</v>
      </c>
      <c r="E5661" s="12" t="str">
        <f t="shared" si="441"/>
        <v>10</v>
      </c>
      <c r="F5661" s="12" t="str">
        <f t="shared" si="442"/>
        <v>39</v>
      </c>
      <c r="G5661" s="12" t="str">
        <f t="shared" si="443"/>
        <v>4810</v>
      </c>
      <c r="H5661" s="12" t="str">
        <f t="shared" si="444"/>
        <v>481039</v>
      </c>
    </row>
    <row r="5662" spans="1:8" ht="105" x14ac:dyDescent="0.25">
      <c r="A5662" s="37">
        <v>10</v>
      </c>
      <c r="B5662" s="6">
        <v>48103920</v>
      </c>
      <c r="C5662" s="3" t="s">
        <v>5493</v>
      </c>
      <c r="D5662" s="12" t="str">
        <f t="shared" si="440"/>
        <v>48</v>
      </c>
      <c r="E5662" s="12" t="str">
        <f t="shared" si="441"/>
        <v>10</v>
      </c>
      <c r="F5662" s="12" t="str">
        <f t="shared" si="442"/>
        <v>39</v>
      </c>
      <c r="G5662" s="12" t="str">
        <f t="shared" si="443"/>
        <v>4810</v>
      </c>
      <c r="H5662" s="12" t="str">
        <f t="shared" si="444"/>
        <v>481039</v>
      </c>
    </row>
    <row r="5663" spans="1:8" ht="105" x14ac:dyDescent="0.25">
      <c r="A5663" s="37">
        <v>10</v>
      </c>
      <c r="B5663" s="6">
        <v>48103930</v>
      </c>
      <c r="C5663" s="3" t="s">
        <v>5494</v>
      </c>
      <c r="D5663" s="12" t="str">
        <f t="shared" si="440"/>
        <v>48</v>
      </c>
      <c r="E5663" s="12" t="str">
        <f t="shared" si="441"/>
        <v>10</v>
      </c>
      <c r="F5663" s="12" t="str">
        <f t="shared" si="442"/>
        <v>39</v>
      </c>
      <c r="G5663" s="12" t="str">
        <f t="shared" si="443"/>
        <v>4810</v>
      </c>
      <c r="H5663" s="12" t="str">
        <f t="shared" si="444"/>
        <v>481039</v>
      </c>
    </row>
    <row r="5664" spans="1:8" ht="90" x14ac:dyDescent="0.25">
      <c r="A5664" s="37">
        <v>10</v>
      </c>
      <c r="B5664" s="6">
        <v>48103990</v>
      </c>
      <c r="C5664" s="3" t="s">
        <v>5495</v>
      </c>
      <c r="D5664" s="12" t="str">
        <f t="shared" si="440"/>
        <v>48</v>
      </c>
      <c r="E5664" s="12" t="str">
        <f t="shared" si="441"/>
        <v>10</v>
      </c>
      <c r="F5664" s="12" t="str">
        <f t="shared" si="442"/>
        <v>39</v>
      </c>
      <c r="G5664" s="12" t="str">
        <f t="shared" si="443"/>
        <v>4810</v>
      </c>
      <c r="H5664" s="12" t="str">
        <f t="shared" si="444"/>
        <v>481039</v>
      </c>
    </row>
    <row r="5665" spans="1:8" ht="75" x14ac:dyDescent="0.25">
      <c r="A5665" s="37">
        <v>10</v>
      </c>
      <c r="B5665" s="6">
        <v>48109200</v>
      </c>
      <c r="C5665" s="3" t="s">
        <v>5496</v>
      </c>
      <c r="D5665" s="12" t="str">
        <f t="shared" si="440"/>
        <v>48</v>
      </c>
      <c r="E5665" s="12" t="str">
        <f t="shared" si="441"/>
        <v>10</v>
      </c>
      <c r="F5665" s="12" t="str">
        <f t="shared" si="442"/>
        <v>92</v>
      </c>
      <c r="G5665" s="12" t="str">
        <f t="shared" si="443"/>
        <v>4810</v>
      </c>
      <c r="H5665" s="12" t="str">
        <f t="shared" si="444"/>
        <v>481092</v>
      </c>
    </row>
    <row r="5666" spans="1:8" ht="75" x14ac:dyDescent="0.25">
      <c r="A5666" s="37">
        <v>10</v>
      </c>
      <c r="B5666" s="6">
        <v>48109900</v>
      </c>
      <c r="C5666" s="3" t="s">
        <v>5497</v>
      </c>
      <c r="D5666" s="12" t="str">
        <f t="shared" si="440"/>
        <v>48</v>
      </c>
      <c r="E5666" s="12" t="str">
        <f t="shared" si="441"/>
        <v>10</v>
      </c>
      <c r="F5666" s="12" t="str">
        <f t="shared" si="442"/>
        <v>99</v>
      </c>
      <c r="G5666" s="12" t="str">
        <f t="shared" si="443"/>
        <v>4810</v>
      </c>
      <c r="H5666" s="12" t="str">
        <f t="shared" si="444"/>
        <v>481099</v>
      </c>
    </row>
    <row r="5667" spans="1:8" ht="75" x14ac:dyDescent="0.25">
      <c r="A5667" s="37">
        <v>10</v>
      </c>
      <c r="B5667" s="6">
        <v>48111000</v>
      </c>
      <c r="C5667" s="3" t="s">
        <v>5498</v>
      </c>
      <c r="D5667" s="12" t="str">
        <f t="shared" si="440"/>
        <v>48</v>
      </c>
      <c r="E5667" s="12" t="str">
        <f t="shared" si="441"/>
        <v>11</v>
      </c>
      <c r="F5667" s="12" t="str">
        <f t="shared" si="442"/>
        <v>10</v>
      </c>
      <c r="G5667" s="12" t="str">
        <f t="shared" si="443"/>
        <v>4811</v>
      </c>
      <c r="H5667" s="12" t="str">
        <f t="shared" si="444"/>
        <v>481110</v>
      </c>
    </row>
    <row r="5668" spans="1:8" ht="75" x14ac:dyDescent="0.25">
      <c r="A5668" s="37">
        <v>10</v>
      </c>
      <c r="B5668" s="6">
        <v>48114100</v>
      </c>
      <c r="C5668" s="3" t="s">
        <v>5499</v>
      </c>
      <c r="D5668" s="12" t="str">
        <f t="shared" si="440"/>
        <v>48</v>
      </c>
      <c r="E5668" s="12" t="str">
        <f t="shared" si="441"/>
        <v>11</v>
      </c>
      <c r="F5668" s="12" t="str">
        <f t="shared" si="442"/>
        <v>41</v>
      </c>
      <c r="G5668" s="12" t="str">
        <f t="shared" si="443"/>
        <v>4811</v>
      </c>
      <c r="H5668" s="12" t="str">
        <f t="shared" si="444"/>
        <v>481141</v>
      </c>
    </row>
    <row r="5669" spans="1:8" ht="75" x14ac:dyDescent="0.25">
      <c r="A5669" s="37">
        <v>10</v>
      </c>
      <c r="B5669" s="6">
        <v>48114900</v>
      </c>
      <c r="C5669" s="3" t="s">
        <v>5500</v>
      </c>
      <c r="D5669" s="12" t="str">
        <f t="shared" si="440"/>
        <v>48</v>
      </c>
      <c r="E5669" s="12" t="str">
        <f t="shared" si="441"/>
        <v>11</v>
      </c>
      <c r="F5669" s="12" t="str">
        <f t="shared" si="442"/>
        <v>49</v>
      </c>
      <c r="G5669" s="12" t="str">
        <f t="shared" si="443"/>
        <v>4811</v>
      </c>
      <c r="H5669" s="12" t="str">
        <f t="shared" si="444"/>
        <v>481149</v>
      </c>
    </row>
    <row r="5670" spans="1:8" ht="105" x14ac:dyDescent="0.25">
      <c r="A5670" s="37">
        <v>10</v>
      </c>
      <c r="B5670" s="6">
        <v>48115110</v>
      </c>
      <c r="C5670" s="3" t="s">
        <v>5501</v>
      </c>
      <c r="D5670" s="12" t="str">
        <f t="shared" si="440"/>
        <v>48</v>
      </c>
      <c r="E5670" s="12" t="str">
        <f t="shared" si="441"/>
        <v>11</v>
      </c>
      <c r="F5670" s="12" t="str">
        <f t="shared" si="442"/>
        <v>51</v>
      </c>
      <c r="G5670" s="12" t="str">
        <f t="shared" si="443"/>
        <v>4811</v>
      </c>
      <c r="H5670" s="12" t="str">
        <f t="shared" si="444"/>
        <v>481151</v>
      </c>
    </row>
    <row r="5671" spans="1:8" ht="90" x14ac:dyDescent="0.25">
      <c r="A5671" s="37">
        <v>10</v>
      </c>
      <c r="B5671" s="6">
        <v>48115190</v>
      </c>
      <c r="C5671" s="3" t="s">
        <v>5502</v>
      </c>
      <c r="D5671" s="12" t="str">
        <f t="shared" si="440"/>
        <v>48</v>
      </c>
      <c r="E5671" s="12" t="str">
        <f t="shared" si="441"/>
        <v>11</v>
      </c>
      <c r="F5671" s="12" t="str">
        <f t="shared" si="442"/>
        <v>51</v>
      </c>
      <c r="G5671" s="12" t="str">
        <f t="shared" si="443"/>
        <v>4811</v>
      </c>
      <c r="H5671" s="12" t="str">
        <f t="shared" si="444"/>
        <v>481151</v>
      </c>
    </row>
    <row r="5672" spans="1:8" ht="90" x14ac:dyDescent="0.25">
      <c r="A5672" s="37">
        <v>10</v>
      </c>
      <c r="B5672" s="6">
        <v>48115910</v>
      </c>
      <c r="C5672" s="3" t="s">
        <v>5503</v>
      </c>
      <c r="D5672" s="12" t="str">
        <f t="shared" si="440"/>
        <v>48</v>
      </c>
      <c r="E5672" s="12" t="str">
        <f t="shared" si="441"/>
        <v>11</v>
      </c>
      <c r="F5672" s="12" t="str">
        <f t="shared" si="442"/>
        <v>59</v>
      </c>
      <c r="G5672" s="12" t="str">
        <f t="shared" si="443"/>
        <v>4811</v>
      </c>
      <c r="H5672" s="12" t="str">
        <f t="shared" si="444"/>
        <v>481159</v>
      </c>
    </row>
    <row r="5673" spans="1:8" ht="90" x14ac:dyDescent="0.25">
      <c r="A5673" s="37">
        <v>10</v>
      </c>
      <c r="B5673" s="6">
        <v>48115990</v>
      </c>
      <c r="C5673" s="3" t="s">
        <v>5504</v>
      </c>
      <c r="D5673" s="12" t="str">
        <f t="shared" si="440"/>
        <v>48</v>
      </c>
      <c r="E5673" s="12" t="str">
        <f t="shared" si="441"/>
        <v>11</v>
      </c>
      <c r="F5673" s="12" t="str">
        <f t="shared" si="442"/>
        <v>59</v>
      </c>
      <c r="G5673" s="12" t="str">
        <f t="shared" si="443"/>
        <v>4811</v>
      </c>
      <c r="H5673" s="12" t="str">
        <f t="shared" si="444"/>
        <v>481159</v>
      </c>
    </row>
    <row r="5674" spans="1:8" ht="90" x14ac:dyDescent="0.25">
      <c r="A5674" s="37">
        <v>10</v>
      </c>
      <c r="B5674" s="6">
        <v>48116000</v>
      </c>
      <c r="C5674" s="3" t="s">
        <v>5505</v>
      </c>
      <c r="D5674" s="12" t="str">
        <f t="shared" si="440"/>
        <v>48</v>
      </c>
      <c r="E5674" s="12" t="str">
        <f t="shared" si="441"/>
        <v>11</v>
      </c>
      <c r="F5674" s="12" t="str">
        <f t="shared" si="442"/>
        <v>60</v>
      </c>
      <c r="G5674" s="12" t="str">
        <f t="shared" si="443"/>
        <v>4811</v>
      </c>
      <c r="H5674" s="12" t="str">
        <f t="shared" si="444"/>
        <v>481160</v>
      </c>
    </row>
    <row r="5675" spans="1:8" ht="165" x14ac:dyDescent="0.25">
      <c r="A5675" s="37">
        <v>10</v>
      </c>
      <c r="B5675" s="6">
        <v>48119011</v>
      </c>
      <c r="C5675" s="3" t="s">
        <v>5506</v>
      </c>
      <c r="D5675" s="12" t="str">
        <f t="shared" si="440"/>
        <v>48</v>
      </c>
      <c r="E5675" s="12" t="str">
        <f t="shared" si="441"/>
        <v>11</v>
      </c>
      <c r="F5675" s="12" t="str">
        <f t="shared" si="442"/>
        <v>90</v>
      </c>
      <c r="G5675" s="12" t="str">
        <f t="shared" si="443"/>
        <v>4811</v>
      </c>
      <c r="H5675" s="12" t="str">
        <f t="shared" si="444"/>
        <v>481190</v>
      </c>
    </row>
    <row r="5676" spans="1:8" ht="150" x14ac:dyDescent="0.25">
      <c r="A5676" s="37">
        <v>10</v>
      </c>
      <c r="B5676" s="6">
        <v>48119012</v>
      </c>
      <c r="C5676" s="3" t="s">
        <v>5507</v>
      </c>
      <c r="D5676" s="12" t="str">
        <f t="shared" si="440"/>
        <v>48</v>
      </c>
      <c r="E5676" s="12" t="str">
        <f t="shared" si="441"/>
        <v>11</v>
      </c>
      <c r="F5676" s="12" t="str">
        <f t="shared" si="442"/>
        <v>90</v>
      </c>
      <c r="G5676" s="12" t="str">
        <f t="shared" si="443"/>
        <v>4811</v>
      </c>
      <c r="H5676" s="12" t="str">
        <f t="shared" si="444"/>
        <v>481190</v>
      </c>
    </row>
    <row r="5677" spans="1:8" ht="165" x14ac:dyDescent="0.25">
      <c r="A5677" s="37">
        <v>10</v>
      </c>
      <c r="B5677" s="6">
        <v>48119013</v>
      </c>
      <c r="C5677" s="3" t="s">
        <v>5508</v>
      </c>
      <c r="D5677" s="12" t="str">
        <f t="shared" si="440"/>
        <v>48</v>
      </c>
      <c r="E5677" s="12" t="str">
        <f t="shared" si="441"/>
        <v>11</v>
      </c>
      <c r="F5677" s="12" t="str">
        <f t="shared" si="442"/>
        <v>90</v>
      </c>
      <c r="G5677" s="12" t="str">
        <f t="shared" si="443"/>
        <v>4811</v>
      </c>
      <c r="H5677" s="12" t="str">
        <f t="shared" si="444"/>
        <v>481190</v>
      </c>
    </row>
    <row r="5678" spans="1:8" ht="150" x14ac:dyDescent="0.25">
      <c r="A5678" s="37">
        <v>10</v>
      </c>
      <c r="B5678" s="6">
        <v>48119014</v>
      </c>
      <c r="C5678" s="3" t="s">
        <v>5509</v>
      </c>
      <c r="D5678" s="12" t="str">
        <f t="shared" si="440"/>
        <v>48</v>
      </c>
      <c r="E5678" s="12" t="str">
        <f t="shared" si="441"/>
        <v>11</v>
      </c>
      <c r="F5678" s="12" t="str">
        <f t="shared" si="442"/>
        <v>90</v>
      </c>
      <c r="G5678" s="12" t="str">
        <f t="shared" si="443"/>
        <v>4811</v>
      </c>
      <c r="H5678" s="12" t="str">
        <f t="shared" si="444"/>
        <v>481190</v>
      </c>
    </row>
    <row r="5679" spans="1:8" ht="150" x14ac:dyDescent="0.25">
      <c r="A5679" s="37">
        <v>10</v>
      </c>
      <c r="B5679" s="6">
        <v>48119015</v>
      </c>
      <c r="C5679" s="3" t="s">
        <v>5510</v>
      </c>
      <c r="D5679" s="12" t="str">
        <f t="shared" si="440"/>
        <v>48</v>
      </c>
      <c r="E5679" s="12" t="str">
        <f t="shared" si="441"/>
        <v>11</v>
      </c>
      <c r="F5679" s="12" t="str">
        <f t="shared" si="442"/>
        <v>90</v>
      </c>
      <c r="G5679" s="12" t="str">
        <f t="shared" si="443"/>
        <v>4811</v>
      </c>
      <c r="H5679" s="12" t="str">
        <f t="shared" si="444"/>
        <v>481190</v>
      </c>
    </row>
    <row r="5680" spans="1:8" ht="150" x14ac:dyDescent="0.25">
      <c r="A5680" s="37">
        <v>10</v>
      </c>
      <c r="B5680" s="6">
        <v>48119016</v>
      </c>
      <c r="C5680" s="3" t="s">
        <v>5511</v>
      </c>
      <c r="D5680" s="12" t="str">
        <f t="shared" si="440"/>
        <v>48</v>
      </c>
      <c r="E5680" s="12" t="str">
        <f t="shared" si="441"/>
        <v>11</v>
      </c>
      <c r="F5680" s="12" t="str">
        <f t="shared" si="442"/>
        <v>90</v>
      </c>
      <c r="G5680" s="12" t="str">
        <f t="shared" si="443"/>
        <v>4811</v>
      </c>
      <c r="H5680" s="12" t="str">
        <f t="shared" si="444"/>
        <v>481190</v>
      </c>
    </row>
    <row r="5681" spans="1:8" ht="165" x14ac:dyDescent="0.25">
      <c r="A5681" s="37">
        <v>10</v>
      </c>
      <c r="B5681" s="6">
        <v>48119017</v>
      </c>
      <c r="C5681" s="3" t="s">
        <v>5512</v>
      </c>
      <c r="D5681" s="12" t="str">
        <f t="shared" si="440"/>
        <v>48</v>
      </c>
      <c r="E5681" s="12" t="str">
        <f t="shared" si="441"/>
        <v>11</v>
      </c>
      <c r="F5681" s="12" t="str">
        <f t="shared" si="442"/>
        <v>90</v>
      </c>
      <c r="G5681" s="12" t="str">
        <f t="shared" si="443"/>
        <v>4811</v>
      </c>
      <c r="H5681" s="12" t="str">
        <f t="shared" si="444"/>
        <v>481190</v>
      </c>
    </row>
    <row r="5682" spans="1:8" ht="150" x14ac:dyDescent="0.25">
      <c r="A5682" s="37">
        <v>10</v>
      </c>
      <c r="B5682" s="6">
        <v>48119018</v>
      </c>
      <c r="C5682" s="3" t="s">
        <v>5513</v>
      </c>
      <c r="D5682" s="12" t="str">
        <f t="shared" si="440"/>
        <v>48</v>
      </c>
      <c r="E5682" s="12" t="str">
        <f t="shared" si="441"/>
        <v>11</v>
      </c>
      <c r="F5682" s="12" t="str">
        <f t="shared" si="442"/>
        <v>90</v>
      </c>
      <c r="G5682" s="12" t="str">
        <f t="shared" si="443"/>
        <v>4811</v>
      </c>
      <c r="H5682" s="12" t="str">
        <f t="shared" si="444"/>
        <v>481190</v>
      </c>
    </row>
    <row r="5683" spans="1:8" ht="90" x14ac:dyDescent="0.25">
      <c r="A5683" s="37">
        <v>10</v>
      </c>
      <c r="B5683" s="6">
        <v>48119091</v>
      </c>
      <c r="C5683" s="3" t="s">
        <v>5514</v>
      </c>
      <c r="D5683" s="12" t="str">
        <f t="shared" si="440"/>
        <v>48</v>
      </c>
      <c r="E5683" s="12" t="str">
        <f t="shared" si="441"/>
        <v>11</v>
      </c>
      <c r="F5683" s="12" t="str">
        <f t="shared" si="442"/>
        <v>90</v>
      </c>
      <c r="G5683" s="12" t="str">
        <f t="shared" si="443"/>
        <v>4811</v>
      </c>
      <c r="H5683" s="12" t="str">
        <f t="shared" si="444"/>
        <v>481190</v>
      </c>
    </row>
    <row r="5684" spans="1:8" ht="90" x14ac:dyDescent="0.25">
      <c r="A5684" s="37">
        <v>10</v>
      </c>
      <c r="B5684" s="6">
        <v>48119093</v>
      </c>
      <c r="C5684" s="3" t="s">
        <v>5515</v>
      </c>
      <c r="D5684" s="12" t="str">
        <f t="shared" si="440"/>
        <v>48</v>
      </c>
      <c r="E5684" s="12" t="str">
        <f t="shared" si="441"/>
        <v>11</v>
      </c>
      <c r="F5684" s="12" t="str">
        <f t="shared" si="442"/>
        <v>90</v>
      </c>
      <c r="G5684" s="12" t="str">
        <f t="shared" si="443"/>
        <v>4811</v>
      </c>
      <c r="H5684" s="12" t="str">
        <f t="shared" si="444"/>
        <v>481190</v>
      </c>
    </row>
    <row r="5685" spans="1:8" ht="105" x14ac:dyDescent="0.25">
      <c r="A5685" s="37">
        <v>10</v>
      </c>
      <c r="B5685" s="6">
        <v>48119094</v>
      </c>
      <c r="C5685" s="3" t="s">
        <v>5516</v>
      </c>
      <c r="D5685" s="12" t="str">
        <f t="shared" si="440"/>
        <v>48</v>
      </c>
      <c r="E5685" s="12" t="str">
        <f t="shared" si="441"/>
        <v>11</v>
      </c>
      <c r="F5685" s="12" t="str">
        <f t="shared" si="442"/>
        <v>90</v>
      </c>
      <c r="G5685" s="12" t="str">
        <f t="shared" si="443"/>
        <v>4811</v>
      </c>
      <c r="H5685" s="12" t="str">
        <f t="shared" si="444"/>
        <v>481190</v>
      </c>
    </row>
    <row r="5686" spans="1:8" ht="90" x14ac:dyDescent="0.25">
      <c r="A5686" s="37">
        <v>10</v>
      </c>
      <c r="B5686" s="6">
        <v>48119099</v>
      </c>
      <c r="C5686" s="3" t="s">
        <v>5517</v>
      </c>
      <c r="D5686" s="12" t="str">
        <f t="shared" si="440"/>
        <v>48</v>
      </c>
      <c r="E5686" s="12" t="str">
        <f t="shared" si="441"/>
        <v>11</v>
      </c>
      <c r="F5686" s="12" t="str">
        <f t="shared" si="442"/>
        <v>90</v>
      </c>
      <c r="G5686" s="12" t="str">
        <f t="shared" si="443"/>
        <v>4811</v>
      </c>
      <c r="H5686" s="12" t="str">
        <f t="shared" si="444"/>
        <v>481190</v>
      </c>
    </row>
    <row r="5687" spans="1:8" x14ac:dyDescent="0.25">
      <c r="A5687" s="37">
        <v>10</v>
      </c>
      <c r="B5687" s="6">
        <v>48120000</v>
      </c>
      <c r="C5687" s="2" t="s">
        <v>5518</v>
      </c>
      <c r="D5687" s="12" t="str">
        <f t="shared" si="440"/>
        <v>48</v>
      </c>
      <c r="E5687" s="12" t="str">
        <f t="shared" si="441"/>
        <v>12</v>
      </c>
      <c r="F5687" s="12" t="str">
        <f t="shared" si="442"/>
        <v>00</v>
      </c>
      <c r="G5687" s="12" t="str">
        <f t="shared" si="443"/>
        <v>4812</v>
      </c>
      <c r="H5687" s="12" t="str">
        <f t="shared" si="444"/>
        <v>481200</v>
      </c>
    </row>
    <row r="5688" spans="1:8" ht="30" x14ac:dyDescent="0.25">
      <c r="A5688" s="37">
        <v>10</v>
      </c>
      <c r="B5688" s="6">
        <v>48131000</v>
      </c>
      <c r="C5688" s="2" t="s">
        <v>5519</v>
      </c>
      <c r="D5688" s="12" t="str">
        <f t="shared" si="440"/>
        <v>48</v>
      </c>
      <c r="E5688" s="12" t="str">
        <f t="shared" si="441"/>
        <v>13</v>
      </c>
      <c r="F5688" s="12" t="str">
        <f t="shared" si="442"/>
        <v>10</v>
      </c>
      <c r="G5688" s="12" t="str">
        <f t="shared" si="443"/>
        <v>4813</v>
      </c>
      <c r="H5688" s="12" t="str">
        <f t="shared" si="444"/>
        <v>481310</v>
      </c>
    </row>
    <row r="5689" spans="1:8" ht="30" x14ac:dyDescent="0.25">
      <c r="A5689" s="37">
        <v>10</v>
      </c>
      <c r="B5689" s="6">
        <v>48132000</v>
      </c>
      <c r="C5689" s="2" t="s">
        <v>5520</v>
      </c>
      <c r="D5689" s="12" t="str">
        <f t="shared" si="440"/>
        <v>48</v>
      </c>
      <c r="E5689" s="12" t="str">
        <f t="shared" si="441"/>
        <v>13</v>
      </c>
      <c r="F5689" s="12" t="str">
        <f t="shared" si="442"/>
        <v>20</v>
      </c>
      <c r="G5689" s="12" t="str">
        <f t="shared" si="443"/>
        <v>4813</v>
      </c>
      <c r="H5689" s="12" t="str">
        <f t="shared" si="444"/>
        <v>481320</v>
      </c>
    </row>
    <row r="5690" spans="1:8" ht="30" x14ac:dyDescent="0.25">
      <c r="A5690" s="37">
        <v>10</v>
      </c>
      <c r="B5690" s="6">
        <v>48139010</v>
      </c>
      <c r="C5690" s="2" t="s">
        <v>5521</v>
      </c>
      <c r="D5690" s="12" t="str">
        <f t="shared" si="440"/>
        <v>48</v>
      </c>
      <c r="E5690" s="12" t="str">
        <f t="shared" si="441"/>
        <v>13</v>
      </c>
      <c r="F5690" s="12" t="str">
        <f t="shared" si="442"/>
        <v>90</v>
      </c>
      <c r="G5690" s="12" t="str">
        <f t="shared" si="443"/>
        <v>4813</v>
      </c>
      <c r="H5690" s="12" t="str">
        <f t="shared" si="444"/>
        <v>481390</v>
      </c>
    </row>
    <row r="5691" spans="1:8" ht="30" x14ac:dyDescent="0.25">
      <c r="A5691" s="37">
        <v>10</v>
      </c>
      <c r="B5691" s="6">
        <v>48139090</v>
      </c>
      <c r="C5691" s="2" t="s">
        <v>5522</v>
      </c>
      <c r="D5691" s="12" t="str">
        <f t="shared" si="440"/>
        <v>48</v>
      </c>
      <c r="E5691" s="12" t="str">
        <f t="shared" si="441"/>
        <v>13</v>
      </c>
      <c r="F5691" s="12" t="str">
        <f t="shared" si="442"/>
        <v>90</v>
      </c>
      <c r="G5691" s="12" t="str">
        <f t="shared" si="443"/>
        <v>4813</v>
      </c>
      <c r="H5691" s="12" t="str">
        <f t="shared" si="444"/>
        <v>481390</v>
      </c>
    </row>
    <row r="5692" spans="1:8" ht="60" x14ac:dyDescent="0.25">
      <c r="A5692" s="37">
        <v>10</v>
      </c>
      <c r="B5692" s="6">
        <v>48142000</v>
      </c>
      <c r="C5692" s="3" t="s">
        <v>5523</v>
      </c>
      <c r="D5692" s="12" t="str">
        <f t="shared" si="440"/>
        <v>48</v>
      </c>
      <c r="E5692" s="12" t="str">
        <f t="shared" si="441"/>
        <v>14</v>
      </c>
      <c r="F5692" s="12" t="str">
        <f t="shared" si="442"/>
        <v>20</v>
      </c>
      <c r="G5692" s="12" t="str">
        <f t="shared" si="443"/>
        <v>4814</v>
      </c>
      <c r="H5692" s="12" t="str">
        <f t="shared" si="444"/>
        <v>481420</v>
      </c>
    </row>
    <row r="5693" spans="1:8" ht="60" x14ac:dyDescent="0.25">
      <c r="A5693" s="37">
        <v>10</v>
      </c>
      <c r="B5693" s="6">
        <v>48143000</v>
      </c>
      <c r="C5693" s="2" t="s">
        <v>5524</v>
      </c>
      <c r="D5693" s="12" t="str">
        <f t="shared" si="440"/>
        <v>48</v>
      </c>
      <c r="E5693" s="12" t="str">
        <f t="shared" si="441"/>
        <v>14</v>
      </c>
      <c r="F5693" s="12" t="str">
        <f t="shared" si="442"/>
        <v>30</v>
      </c>
      <c r="G5693" s="12" t="str">
        <f t="shared" si="443"/>
        <v>4814</v>
      </c>
      <c r="H5693" s="12" t="str">
        <f t="shared" si="444"/>
        <v>481430</v>
      </c>
    </row>
    <row r="5694" spans="1:8" ht="30" x14ac:dyDescent="0.25">
      <c r="A5694" s="37">
        <v>10</v>
      </c>
      <c r="B5694" s="6">
        <v>48149000</v>
      </c>
      <c r="C5694" s="2" t="s">
        <v>5525</v>
      </c>
      <c r="D5694" s="12" t="str">
        <f t="shared" si="440"/>
        <v>48</v>
      </c>
      <c r="E5694" s="12" t="str">
        <f t="shared" si="441"/>
        <v>14</v>
      </c>
      <c r="F5694" s="12" t="str">
        <f t="shared" si="442"/>
        <v>90</v>
      </c>
      <c r="G5694" s="12" t="str">
        <f t="shared" si="443"/>
        <v>4814</v>
      </c>
      <c r="H5694" s="12" t="str">
        <f t="shared" si="444"/>
        <v>481490</v>
      </c>
    </row>
    <row r="5695" spans="1:8" ht="30" x14ac:dyDescent="0.25">
      <c r="A5695" s="37">
        <v>10</v>
      </c>
      <c r="B5695" s="6">
        <v>48150000</v>
      </c>
      <c r="C5695" s="2" t="s">
        <v>5526</v>
      </c>
      <c r="D5695" s="12" t="str">
        <f t="shared" si="440"/>
        <v>48</v>
      </c>
      <c r="E5695" s="12" t="str">
        <f t="shared" si="441"/>
        <v>15</v>
      </c>
      <c r="F5695" s="12" t="str">
        <f t="shared" si="442"/>
        <v>00</v>
      </c>
      <c r="G5695" s="12" t="str">
        <f t="shared" si="443"/>
        <v>4815</v>
      </c>
      <c r="H5695" s="12" t="str">
        <f t="shared" si="444"/>
        <v>481500</v>
      </c>
    </row>
    <row r="5696" spans="1:8" ht="60" x14ac:dyDescent="0.25">
      <c r="A5696" s="37">
        <v>10</v>
      </c>
      <c r="B5696" s="6">
        <v>48161000</v>
      </c>
      <c r="C5696" s="2" t="s">
        <v>5527</v>
      </c>
      <c r="D5696" s="12" t="str">
        <f t="shared" si="440"/>
        <v>48</v>
      </c>
      <c r="E5696" s="12" t="str">
        <f t="shared" si="441"/>
        <v>16</v>
      </c>
      <c r="F5696" s="12" t="str">
        <f t="shared" si="442"/>
        <v>10</v>
      </c>
      <c r="G5696" s="12" t="str">
        <f t="shared" si="443"/>
        <v>4816</v>
      </c>
      <c r="H5696" s="12" t="str">
        <f t="shared" si="444"/>
        <v>481610</v>
      </c>
    </row>
    <row r="5697" spans="1:8" ht="60" x14ac:dyDescent="0.25">
      <c r="A5697" s="37">
        <v>10</v>
      </c>
      <c r="B5697" s="6">
        <v>48162010</v>
      </c>
      <c r="C5697" s="2" t="s">
        <v>5528</v>
      </c>
      <c r="D5697" s="12" t="str">
        <f t="shared" si="440"/>
        <v>48</v>
      </c>
      <c r="E5697" s="12" t="str">
        <f t="shared" si="441"/>
        <v>16</v>
      </c>
      <c r="F5697" s="12" t="str">
        <f t="shared" si="442"/>
        <v>20</v>
      </c>
      <c r="G5697" s="12" t="str">
        <f t="shared" si="443"/>
        <v>4816</v>
      </c>
      <c r="H5697" s="12" t="str">
        <f t="shared" si="444"/>
        <v>481620</v>
      </c>
    </row>
    <row r="5698" spans="1:8" ht="60" x14ac:dyDescent="0.25">
      <c r="A5698" s="37">
        <v>10</v>
      </c>
      <c r="B5698" s="6">
        <v>48162020</v>
      </c>
      <c r="C5698" s="2" t="s">
        <v>5529</v>
      </c>
      <c r="D5698" s="12" t="str">
        <f t="shared" si="440"/>
        <v>48</v>
      </c>
      <c r="E5698" s="12" t="str">
        <f t="shared" si="441"/>
        <v>16</v>
      </c>
      <c r="F5698" s="12" t="str">
        <f t="shared" si="442"/>
        <v>20</v>
      </c>
      <c r="G5698" s="12" t="str">
        <f t="shared" si="443"/>
        <v>4816</v>
      </c>
      <c r="H5698" s="12" t="str">
        <f t="shared" si="444"/>
        <v>481620</v>
      </c>
    </row>
    <row r="5699" spans="1:8" ht="45" x14ac:dyDescent="0.25">
      <c r="A5699" s="37">
        <v>10</v>
      </c>
      <c r="B5699" s="6">
        <v>48162090</v>
      </c>
      <c r="C5699" s="2" t="s">
        <v>5530</v>
      </c>
      <c r="D5699" s="12" t="str">
        <f t="shared" si="440"/>
        <v>48</v>
      </c>
      <c r="E5699" s="12" t="str">
        <f t="shared" si="441"/>
        <v>16</v>
      </c>
      <c r="F5699" s="12" t="str">
        <f t="shared" si="442"/>
        <v>20</v>
      </c>
      <c r="G5699" s="12" t="str">
        <f t="shared" si="443"/>
        <v>4816</v>
      </c>
      <c r="H5699" s="12" t="str">
        <f t="shared" si="444"/>
        <v>481620</v>
      </c>
    </row>
    <row r="5700" spans="1:8" ht="45" x14ac:dyDescent="0.25">
      <c r="A5700" s="37">
        <v>10</v>
      </c>
      <c r="B5700" s="6">
        <v>48163000</v>
      </c>
      <c r="C5700" s="2" t="s">
        <v>5531</v>
      </c>
      <c r="D5700" s="12" t="str">
        <f t="shared" ref="D5700:D5763" si="445">LEFT(B5700,2)</f>
        <v>48</v>
      </c>
      <c r="E5700" s="12" t="str">
        <f t="shared" ref="E5700:E5763" si="446">MID(B5700,3,2)</f>
        <v>16</v>
      </c>
      <c r="F5700" s="12" t="str">
        <f t="shared" ref="F5700:F5763" si="447">MID(B5700,5,2)</f>
        <v>30</v>
      </c>
      <c r="G5700" s="12" t="str">
        <f t="shared" ref="G5700:G5763" si="448">LEFT(B5700,4)</f>
        <v>4816</v>
      </c>
      <c r="H5700" s="12" t="str">
        <f t="shared" ref="H5700:H5763" si="449">LEFT(B5700,6)</f>
        <v>481630</v>
      </c>
    </row>
    <row r="5701" spans="1:8" ht="75" x14ac:dyDescent="0.25">
      <c r="A5701" s="37">
        <v>10</v>
      </c>
      <c r="B5701" s="6">
        <v>48169010</v>
      </c>
      <c r="C5701" s="3" t="s">
        <v>5532</v>
      </c>
      <c r="D5701" s="12" t="str">
        <f t="shared" si="445"/>
        <v>48</v>
      </c>
      <c r="E5701" s="12" t="str">
        <f t="shared" si="446"/>
        <v>16</v>
      </c>
      <c r="F5701" s="12" t="str">
        <f t="shared" si="447"/>
        <v>90</v>
      </c>
      <c r="G5701" s="12" t="str">
        <f t="shared" si="448"/>
        <v>4816</v>
      </c>
      <c r="H5701" s="12" t="str">
        <f t="shared" si="449"/>
        <v>481690</v>
      </c>
    </row>
    <row r="5702" spans="1:8" ht="60" x14ac:dyDescent="0.25">
      <c r="A5702" s="37">
        <v>10</v>
      </c>
      <c r="B5702" s="6">
        <v>48169020</v>
      </c>
      <c r="C5702" s="3" t="s">
        <v>5533</v>
      </c>
      <c r="D5702" s="12" t="str">
        <f t="shared" si="445"/>
        <v>48</v>
      </c>
      <c r="E5702" s="12" t="str">
        <f t="shared" si="446"/>
        <v>16</v>
      </c>
      <c r="F5702" s="12" t="str">
        <f t="shared" si="447"/>
        <v>90</v>
      </c>
      <c r="G5702" s="12" t="str">
        <f t="shared" si="448"/>
        <v>4816</v>
      </c>
      <c r="H5702" s="12" t="str">
        <f t="shared" si="449"/>
        <v>481690</v>
      </c>
    </row>
    <row r="5703" spans="1:8" ht="45" x14ac:dyDescent="0.25">
      <c r="A5703" s="37">
        <v>10</v>
      </c>
      <c r="B5703" s="6">
        <v>48169090</v>
      </c>
      <c r="C5703" s="2" t="s">
        <v>5534</v>
      </c>
      <c r="D5703" s="12" t="str">
        <f t="shared" si="445"/>
        <v>48</v>
      </c>
      <c r="E5703" s="12" t="str">
        <f t="shared" si="446"/>
        <v>16</v>
      </c>
      <c r="F5703" s="12" t="str">
        <f t="shared" si="447"/>
        <v>90</v>
      </c>
      <c r="G5703" s="12" t="str">
        <f t="shared" si="448"/>
        <v>4816</v>
      </c>
      <c r="H5703" s="12" t="str">
        <f t="shared" si="449"/>
        <v>481690</v>
      </c>
    </row>
    <row r="5704" spans="1:8" ht="60" x14ac:dyDescent="0.25">
      <c r="A5704" s="37">
        <v>10</v>
      </c>
      <c r="B5704" s="6">
        <v>48171000</v>
      </c>
      <c r="C5704" s="2" t="s">
        <v>5535</v>
      </c>
      <c r="D5704" s="12" t="str">
        <f t="shared" si="445"/>
        <v>48</v>
      </c>
      <c r="E5704" s="12" t="str">
        <f t="shared" si="446"/>
        <v>17</v>
      </c>
      <c r="F5704" s="12" t="str">
        <f t="shared" si="447"/>
        <v>10</v>
      </c>
      <c r="G5704" s="12" t="str">
        <f t="shared" si="448"/>
        <v>4817</v>
      </c>
      <c r="H5704" s="12" t="str">
        <f t="shared" si="449"/>
        <v>481710</v>
      </c>
    </row>
    <row r="5705" spans="1:8" ht="60" x14ac:dyDescent="0.25">
      <c r="A5705" s="37">
        <v>10</v>
      </c>
      <c r="B5705" s="6">
        <v>48172000</v>
      </c>
      <c r="C5705" s="3" t="s">
        <v>5536</v>
      </c>
      <c r="D5705" s="12" t="str">
        <f t="shared" si="445"/>
        <v>48</v>
      </c>
      <c r="E5705" s="12" t="str">
        <f t="shared" si="446"/>
        <v>17</v>
      </c>
      <c r="F5705" s="12" t="str">
        <f t="shared" si="447"/>
        <v>20</v>
      </c>
      <c r="G5705" s="12" t="str">
        <f t="shared" si="448"/>
        <v>4817</v>
      </c>
      <c r="H5705" s="12" t="str">
        <f t="shared" si="449"/>
        <v>481720</v>
      </c>
    </row>
    <row r="5706" spans="1:8" ht="90" x14ac:dyDescent="0.25">
      <c r="A5706" s="37">
        <v>10</v>
      </c>
      <c r="B5706" s="6">
        <v>48173010</v>
      </c>
      <c r="C5706" s="3" t="s">
        <v>5537</v>
      </c>
      <c r="D5706" s="12" t="str">
        <f t="shared" si="445"/>
        <v>48</v>
      </c>
      <c r="E5706" s="12" t="str">
        <f t="shared" si="446"/>
        <v>17</v>
      </c>
      <c r="F5706" s="12" t="str">
        <f t="shared" si="447"/>
        <v>30</v>
      </c>
      <c r="G5706" s="12" t="str">
        <f t="shared" si="448"/>
        <v>4817</v>
      </c>
      <c r="H5706" s="12" t="str">
        <f t="shared" si="449"/>
        <v>481730</v>
      </c>
    </row>
    <row r="5707" spans="1:8" ht="75" x14ac:dyDescent="0.25">
      <c r="A5707" s="37">
        <v>10</v>
      </c>
      <c r="B5707" s="6">
        <v>48173090</v>
      </c>
      <c r="C5707" s="3" t="s">
        <v>5538</v>
      </c>
      <c r="D5707" s="12" t="str">
        <f t="shared" si="445"/>
        <v>48</v>
      </c>
      <c r="E5707" s="12" t="str">
        <f t="shared" si="446"/>
        <v>17</v>
      </c>
      <c r="F5707" s="12" t="str">
        <f t="shared" si="447"/>
        <v>30</v>
      </c>
      <c r="G5707" s="12" t="str">
        <f t="shared" si="448"/>
        <v>4817</v>
      </c>
      <c r="H5707" s="12" t="str">
        <f t="shared" si="449"/>
        <v>481730</v>
      </c>
    </row>
    <row r="5708" spans="1:8" ht="105" x14ac:dyDescent="0.25">
      <c r="A5708" s="37">
        <v>10</v>
      </c>
      <c r="B5708" s="6">
        <v>48181000</v>
      </c>
      <c r="C5708" s="3" t="s">
        <v>5539</v>
      </c>
      <c r="D5708" s="12" t="str">
        <f t="shared" si="445"/>
        <v>48</v>
      </c>
      <c r="E5708" s="12" t="str">
        <f t="shared" si="446"/>
        <v>18</v>
      </c>
      <c r="F5708" s="12" t="str">
        <f t="shared" si="447"/>
        <v>10</v>
      </c>
      <c r="G5708" s="12" t="str">
        <f t="shared" si="448"/>
        <v>4818</v>
      </c>
      <c r="H5708" s="12" t="str">
        <f t="shared" si="449"/>
        <v>481810</v>
      </c>
    </row>
    <row r="5709" spans="1:8" ht="120" x14ac:dyDescent="0.25">
      <c r="A5709" s="37">
        <v>10</v>
      </c>
      <c r="B5709" s="6">
        <v>48182000</v>
      </c>
      <c r="C5709" s="3" t="s">
        <v>5540</v>
      </c>
      <c r="D5709" s="12" t="str">
        <f t="shared" si="445"/>
        <v>48</v>
      </c>
      <c r="E5709" s="12" t="str">
        <f t="shared" si="446"/>
        <v>18</v>
      </c>
      <c r="F5709" s="12" t="str">
        <f t="shared" si="447"/>
        <v>20</v>
      </c>
      <c r="G5709" s="12" t="str">
        <f t="shared" si="448"/>
        <v>4818</v>
      </c>
      <c r="H5709" s="12" t="str">
        <f t="shared" si="449"/>
        <v>481820</v>
      </c>
    </row>
    <row r="5710" spans="1:8" ht="105" x14ac:dyDescent="0.25">
      <c r="A5710" s="37">
        <v>10</v>
      </c>
      <c r="B5710" s="6">
        <v>48183000</v>
      </c>
      <c r="C5710" s="3" t="s">
        <v>5541</v>
      </c>
      <c r="D5710" s="12" t="str">
        <f t="shared" si="445"/>
        <v>48</v>
      </c>
      <c r="E5710" s="12" t="str">
        <f t="shared" si="446"/>
        <v>18</v>
      </c>
      <c r="F5710" s="12" t="str">
        <f t="shared" si="447"/>
        <v>30</v>
      </c>
      <c r="G5710" s="12" t="str">
        <f t="shared" si="448"/>
        <v>4818</v>
      </c>
      <c r="H5710" s="12" t="str">
        <f t="shared" si="449"/>
        <v>481830</v>
      </c>
    </row>
    <row r="5711" spans="1:8" ht="120" x14ac:dyDescent="0.25">
      <c r="A5711" s="37">
        <v>10</v>
      </c>
      <c r="B5711" s="6">
        <v>48185000</v>
      </c>
      <c r="C5711" s="3" t="s">
        <v>5542</v>
      </c>
      <c r="D5711" s="12" t="str">
        <f t="shared" si="445"/>
        <v>48</v>
      </c>
      <c r="E5711" s="12" t="str">
        <f t="shared" si="446"/>
        <v>18</v>
      </c>
      <c r="F5711" s="12" t="str">
        <f t="shared" si="447"/>
        <v>50</v>
      </c>
      <c r="G5711" s="12" t="str">
        <f t="shared" si="448"/>
        <v>4818</v>
      </c>
      <c r="H5711" s="12" t="str">
        <f t="shared" si="449"/>
        <v>481850</v>
      </c>
    </row>
    <row r="5712" spans="1:8" ht="105" x14ac:dyDescent="0.25">
      <c r="A5712" s="37">
        <v>10</v>
      </c>
      <c r="B5712" s="6">
        <v>48189000</v>
      </c>
      <c r="C5712" s="3" t="s">
        <v>5543</v>
      </c>
      <c r="D5712" s="12" t="str">
        <f t="shared" si="445"/>
        <v>48</v>
      </c>
      <c r="E5712" s="12" t="str">
        <f t="shared" si="446"/>
        <v>18</v>
      </c>
      <c r="F5712" s="12" t="str">
        <f t="shared" si="447"/>
        <v>90</v>
      </c>
      <c r="G5712" s="12" t="str">
        <f t="shared" si="448"/>
        <v>4818</v>
      </c>
      <c r="H5712" s="12" t="str">
        <f t="shared" si="449"/>
        <v>481890</v>
      </c>
    </row>
    <row r="5713" spans="1:8" ht="120" x14ac:dyDescent="0.25">
      <c r="A5713" s="37">
        <v>10</v>
      </c>
      <c r="B5713" s="6">
        <v>48191010</v>
      </c>
      <c r="C5713" s="3" t="s">
        <v>5544</v>
      </c>
      <c r="D5713" s="12" t="str">
        <f t="shared" si="445"/>
        <v>48</v>
      </c>
      <c r="E5713" s="12" t="str">
        <f t="shared" si="446"/>
        <v>19</v>
      </c>
      <c r="F5713" s="12" t="str">
        <f t="shared" si="447"/>
        <v>10</v>
      </c>
      <c r="G5713" s="12" t="str">
        <f t="shared" si="448"/>
        <v>4819</v>
      </c>
      <c r="H5713" s="12" t="str">
        <f t="shared" si="449"/>
        <v>481910</v>
      </c>
    </row>
    <row r="5714" spans="1:8" ht="120" x14ac:dyDescent="0.25">
      <c r="A5714" s="37">
        <v>10</v>
      </c>
      <c r="B5714" s="6">
        <v>48191090</v>
      </c>
      <c r="C5714" s="3" t="s">
        <v>5545</v>
      </c>
      <c r="D5714" s="12" t="str">
        <f t="shared" si="445"/>
        <v>48</v>
      </c>
      <c r="E5714" s="12" t="str">
        <f t="shared" si="446"/>
        <v>19</v>
      </c>
      <c r="F5714" s="12" t="str">
        <f t="shared" si="447"/>
        <v>10</v>
      </c>
      <c r="G5714" s="12" t="str">
        <f t="shared" si="448"/>
        <v>4819</v>
      </c>
      <c r="H5714" s="12" t="str">
        <f t="shared" si="449"/>
        <v>481910</v>
      </c>
    </row>
    <row r="5715" spans="1:8" ht="90" x14ac:dyDescent="0.25">
      <c r="A5715" s="37">
        <v>10</v>
      </c>
      <c r="B5715" s="6">
        <v>48192010</v>
      </c>
      <c r="C5715" s="3" t="s">
        <v>5546</v>
      </c>
      <c r="D5715" s="12" t="str">
        <f t="shared" si="445"/>
        <v>48</v>
      </c>
      <c r="E5715" s="12" t="str">
        <f t="shared" si="446"/>
        <v>19</v>
      </c>
      <c r="F5715" s="12" t="str">
        <f t="shared" si="447"/>
        <v>20</v>
      </c>
      <c r="G5715" s="12" t="str">
        <f t="shared" si="448"/>
        <v>4819</v>
      </c>
      <c r="H5715" s="12" t="str">
        <f t="shared" si="449"/>
        <v>481920</v>
      </c>
    </row>
    <row r="5716" spans="1:8" ht="75" x14ac:dyDescent="0.25">
      <c r="A5716" s="37">
        <v>10</v>
      </c>
      <c r="B5716" s="6">
        <v>48192020</v>
      </c>
      <c r="C5716" s="3" t="s">
        <v>5547</v>
      </c>
      <c r="D5716" s="12" t="str">
        <f t="shared" si="445"/>
        <v>48</v>
      </c>
      <c r="E5716" s="12" t="str">
        <f t="shared" si="446"/>
        <v>19</v>
      </c>
      <c r="F5716" s="12" t="str">
        <f t="shared" si="447"/>
        <v>20</v>
      </c>
      <c r="G5716" s="12" t="str">
        <f t="shared" si="448"/>
        <v>4819</v>
      </c>
      <c r="H5716" s="12" t="str">
        <f t="shared" si="449"/>
        <v>481920</v>
      </c>
    </row>
    <row r="5717" spans="1:8" ht="75" x14ac:dyDescent="0.25">
      <c r="A5717" s="37">
        <v>10</v>
      </c>
      <c r="B5717" s="6">
        <v>48192090</v>
      </c>
      <c r="C5717" s="3" t="s">
        <v>5548</v>
      </c>
      <c r="D5717" s="12" t="str">
        <f t="shared" si="445"/>
        <v>48</v>
      </c>
      <c r="E5717" s="12" t="str">
        <f t="shared" si="446"/>
        <v>19</v>
      </c>
      <c r="F5717" s="12" t="str">
        <f t="shared" si="447"/>
        <v>20</v>
      </c>
      <c r="G5717" s="12" t="str">
        <f t="shared" si="448"/>
        <v>4819</v>
      </c>
      <c r="H5717" s="12" t="str">
        <f t="shared" si="449"/>
        <v>481920</v>
      </c>
    </row>
    <row r="5718" spans="1:8" ht="75" x14ac:dyDescent="0.25">
      <c r="A5718" s="37">
        <v>10</v>
      </c>
      <c r="B5718" s="6">
        <v>48193000</v>
      </c>
      <c r="C5718" s="3" t="s">
        <v>5549</v>
      </c>
      <c r="D5718" s="12" t="str">
        <f t="shared" si="445"/>
        <v>48</v>
      </c>
      <c r="E5718" s="12" t="str">
        <f t="shared" si="446"/>
        <v>19</v>
      </c>
      <c r="F5718" s="12" t="str">
        <f t="shared" si="447"/>
        <v>30</v>
      </c>
      <c r="G5718" s="12" t="str">
        <f t="shared" si="448"/>
        <v>4819</v>
      </c>
      <c r="H5718" s="12" t="str">
        <f t="shared" si="449"/>
        <v>481930</v>
      </c>
    </row>
    <row r="5719" spans="1:8" ht="60" x14ac:dyDescent="0.25">
      <c r="A5719" s="37">
        <v>10</v>
      </c>
      <c r="B5719" s="6">
        <v>48194000</v>
      </c>
      <c r="C5719" s="3" t="s">
        <v>5550</v>
      </c>
      <c r="D5719" s="12" t="str">
        <f t="shared" si="445"/>
        <v>48</v>
      </c>
      <c r="E5719" s="12" t="str">
        <f t="shared" si="446"/>
        <v>19</v>
      </c>
      <c r="F5719" s="12" t="str">
        <f t="shared" si="447"/>
        <v>40</v>
      </c>
      <c r="G5719" s="12" t="str">
        <f t="shared" si="448"/>
        <v>4819</v>
      </c>
      <c r="H5719" s="12" t="str">
        <f t="shared" si="449"/>
        <v>481940</v>
      </c>
    </row>
    <row r="5720" spans="1:8" ht="75" x14ac:dyDescent="0.25">
      <c r="A5720" s="37">
        <v>10</v>
      </c>
      <c r="B5720" s="6">
        <v>48195010</v>
      </c>
      <c r="C5720" s="3" t="s">
        <v>5551</v>
      </c>
      <c r="D5720" s="12" t="str">
        <f t="shared" si="445"/>
        <v>48</v>
      </c>
      <c r="E5720" s="12" t="str">
        <f t="shared" si="446"/>
        <v>19</v>
      </c>
      <c r="F5720" s="12" t="str">
        <f t="shared" si="447"/>
        <v>50</v>
      </c>
      <c r="G5720" s="12" t="str">
        <f t="shared" si="448"/>
        <v>4819</v>
      </c>
      <c r="H5720" s="12" t="str">
        <f t="shared" si="449"/>
        <v>481950</v>
      </c>
    </row>
    <row r="5721" spans="1:8" ht="75" x14ac:dyDescent="0.25">
      <c r="A5721" s="37">
        <v>10</v>
      </c>
      <c r="B5721" s="6">
        <v>48195090</v>
      </c>
      <c r="C5721" s="3" t="s">
        <v>5552</v>
      </c>
      <c r="D5721" s="12" t="str">
        <f t="shared" si="445"/>
        <v>48</v>
      </c>
      <c r="E5721" s="12" t="str">
        <f t="shared" si="446"/>
        <v>19</v>
      </c>
      <c r="F5721" s="12" t="str">
        <f t="shared" si="447"/>
        <v>50</v>
      </c>
      <c r="G5721" s="12" t="str">
        <f t="shared" si="448"/>
        <v>4819</v>
      </c>
      <c r="H5721" s="12" t="str">
        <f t="shared" si="449"/>
        <v>481950</v>
      </c>
    </row>
    <row r="5722" spans="1:8" ht="75" x14ac:dyDescent="0.25">
      <c r="A5722" s="37">
        <v>10</v>
      </c>
      <c r="B5722" s="6">
        <v>48196000</v>
      </c>
      <c r="C5722" s="3" t="s">
        <v>5553</v>
      </c>
      <c r="D5722" s="12" t="str">
        <f t="shared" si="445"/>
        <v>48</v>
      </c>
      <c r="E5722" s="12" t="str">
        <f t="shared" si="446"/>
        <v>19</v>
      </c>
      <c r="F5722" s="12" t="str">
        <f t="shared" si="447"/>
        <v>60</v>
      </c>
      <c r="G5722" s="12" t="str">
        <f t="shared" si="448"/>
        <v>4819</v>
      </c>
      <c r="H5722" s="12" t="str">
        <f t="shared" si="449"/>
        <v>481960</v>
      </c>
    </row>
    <row r="5723" spans="1:8" ht="120" x14ac:dyDescent="0.25">
      <c r="A5723" s="37">
        <v>10</v>
      </c>
      <c r="B5723" s="6">
        <v>48201010</v>
      </c>
      <c r="C5723" s="3" t="s">
        <v>5554</v>
      </c>
      <c r="D5723" s="12" t="str">
        <f t="shared" si="445"/>
        <v>48</v>
      </c>
      <c r="E5723" s="12" t="str">
        <f t="shared" si="446"/>
        <v>20</v>
      </c>
      <c r="F5723" s="12" t="str">
        <f t="shared" si="447"/>
        <v>10</v>
      </c>
      <c r="G5723" s="12" t="str">
        <f t="shared" si="448"/>
        <v>4820</v>
      </c>
      <c r="H5723" s="12" t="str">
        <f t="shared" si="449"/>
        <v>482010</v>
      </c>
    </row>
    <row r="5724" spans="1:8" ht="120" x14ac:dyDescent="0.25">
      <c r="A5724" s="37">
        <v>10</v>
      </c>
      <c r="B5724" s="6">
        <v>48201020</v>
      </c>
      <c r="C5724" s="3" t="s">
        <v>5555</v>
      </c>
      <c r="D5724" s="12" t="str">
        <f t="shared" si="445"/>
        <v>48</v>
      </c>
      <c r="E5724" s="12" t="str">
        <f t="shared" si="446"/>
        <v>20</v>
      </c>
      <c r="F5724" s="12" t="str">
        <f t="shared" si="447"/>
        <v>10</v>
      </c>
      <c r="G5724" s="12" t="str">
        <f t="shared" si="448"/>
        <v>4820</v>
      </c>
      <c r="H5724" s="12" t="str">
        <f t="shared" si="449"/>
        <v>482010</v>
      </c>
    </row>
    <row r="5725" spans="1:8" ht="120" x14ac:dyDescent="0.25">
      <c r="A5725" s="37">
        <v>10</v>
      </c>
      <c r="B5725" s="6">
        <v>48201090</v>
      </c>
      <c r="C5725" s="3" t="s">
        <v>5556</v>
      </c>
      <c r="D5725" s="12" t="str">
        <f t="shared" si="445"/>
        <v>48</v>
      </c>
      <c r="E5725" s="12" t="str">
        <f t="shared" si="446"/>
        <v>20</v>
      </c>
      <c r="F5725" s="12" t="str">
        <f t="shared" si="447"/>
        <v>10</v>
      </c>
      <c r="G5725" s="12" t="str">
        <f t="shared" si="448"/>
        <v>4820</v>
      </c>
      <c r="H5725" s="12" t="str">
        <f t="shared" si="449"/>
        <v>482010</v>
      </c>
    </row>
    <row r="5726" spans="1:8" ht="90" x14ac:dyDescent="0.25">
      <c r="A5726" s="37">
        <v>10</v>
      </c>
      <c r="B5726" s="6">
        <v>48202000</v>
      </c>
      <c r="C5726" s="3" t="s">
        <v>5557</v>
      </c>
      <c r="D5726" s="12" t="str">
        <f t="shared" si="445"/>
        <v>48</v>
      </c>
      <c r="E5726" s="12" t="str">
        <f t="shared" si="446"/>
        <v>20</v>
      </c>
      <c r="F5726" s="12" t="str">
        <f t="shared" si="447"/>
        <v>20</v>
      </c>
      <c r="G5726" s="12" t="str">
        <f t="shared" si="448"/>
        <v>4820</v>
      </c>
      <c r="H5726" s="12" t="str">
        <f t="shared" si="449"/>
        <v>482020</v>
      </c>
    </row>
    <row r="5727" spans="1:8" ht="105" x14ac:dyDescent="0.25">
      <c r="A5727" s="37">
        <v>10</v>
      </c>
      <c r="B5727" s="6">
        <v>48203000</v>
      </c>
      <c r="C5727" s="3" t="s">
        <v>5558</v>
      </c>
      <c r="D5727" s="12" t="str">
        <f t="shared" si="445"/>
        <v>48</v>
      </c>
      <c r="E5727" s="12" t="str">
        <f t="shared" si="446"/>
        <v>20</v>
      </c>
      <c r="F5727" s="12" t="str">
        <f t="shared" si="447"/>
        <v>30</v>
      </c>
      <c r="G5727" s="12" t="str">
        <f t="shared" si="448"/>
        <v>4820</v>
      </c>
      <c r="H5727" s="12" t="str">
        <f t="shared" si="449"/>
        <v>482030</v>
      </c>
    </row>
    <row r="5728" spans="1:8" ht="105" x14ac:dyDescent="0.25">
      <c r="A5728" s="37">
        <v>10</v>
      </c>
      <c r="B5728" s="6">
        <v>48204000</v>
      </c>
      <c r="C5728" s="3" t="s">
        <v>5559</v>
      </c>
      <c r="D5728" s="12" t="str">
        <f t="shared" si="445"/>
        <v>48</v>
      </c>
      <c r="E5728" s="12" t="str">
        <f t="shared" si="446"/>
        <v>20</v>
      </c>
      <c r="F5728" s="12" t="str">
        <f t="shared" si="447"/>
        <v>40</v>
      </c>
      <c r="G5728" s="12" t="str">
        <f t="shared" si="448"/>
        <v>4820</v>
      </c>
      <c r="H5728" s="12" t="str">
        <f t="shared" si="449"/>
        <v>482040</v>
      </c>
    </row>
    <row r="5729" spans="1:8" ht="105" x14ac:dyDescent="0.25">
      <c r="A5729" s="37">
        <v>10</v>
      </c>
      <c r="B5729" s="6">
        <v>48205000</v>
      </c>
      <c r="C5729" s="3" t="s">
        <v>5560</v>
      </c>
      <c r="D5729" s="12" t="str">
        <f t="shared" si="445"/>
        <v>48</v>
      </c>
      <c r="E5729" s="12" t="str">
        <f t="shared" si="446"/>
        <v>20</v>
      </c>
      <c r="F5729" s="12" t="str">
        <f t="shared" si="447"/>
        <v>50</v>
      </c>
      <c r="G5729" s="12" t="str">
        <f t="shared" si="448"/>
        <v>4820</v>
      </c>
      <c r="H5729" s="12" t="str">
        <f t="shared" si="449"/>
        <v>482050</v>
      </c>
    </row>
    <row r="5730" spans="1:8" ht="105" x14ac:dyDescent="0.25">
      <c r="A5730" s="37">
        <v>10</v>
      </c>
      <c r="B5730" s="6">
        <v>48209010</v>
      </c>
      <c r="C5730" s="3" t="s">
        <v>5561</v>
      </c>
      <c r="D5730" s="12" t="str">
        <f t="shared" si="445"/>
        <v>48</v>
      </c>
      <c r="E5730" s="12" t="str">
        <f t="shared" si="446"/>
        <v>20</v>
      </c>
      <c r="F5730" s="12" t="str">
        <f t="shared" si="447"/>
        <v>90</v>
      </c>
      <c r="G5730" s="12" t="str">
        <f t="shared" si="448"/>
        <v>4820</v>
      </c>
      <c r="H5730" s="12" t="str">
        <f t="shared" si="449"/>
        <v>482090</v>
      </c>
    </row>
    <row r="5731" spans="1:8" ht="90" x14ac:dyDescent="0.25">
      <c r="A5731" s="37">
        <v>10</v>
      </c>
      <c r="B5731" s="6">
        <v>48209090</v>
      </c>
      <c r="C5731" s="3" t="s">
        <v>5562</v>
      </c>
      <c r="D5731" s="12" t="str">
        <f t="shared" si="445"/>
        <v>48</v>
      </c>
      <c r="E5731" s="12" t="str">
        <f t="shared" si="446"/>
        <v>20</v>
      </c>
      <c r="F5731" s="12" t="str">
        <f t="shared" si="447"/>
        <v>90</v>
      </c>
      <c r="G5731" s="12" t="str">
        <f t="shared" si="448"/>
        <v>4820</v>
      </c>
      <c r="H5731" s="12" t="str">
        <f t="shared" si="449"/>
        <v>482090</v>
      </c>
    </row>
    <row r="5732" spans="1:8" ht="30" x14ac:dyDescent="0.25">
      <c r="A5732" s="37">
        <v>10</v>
      </c>
      <c r="B5732" s="6">
        <v>48211010</v>
      </c>
      <c r="C5732" s="2" t="s">
        <v>5563</v>
      </c>
      <c r="D5732" s="12" t="str">
        <f t="shared" si="445"/>
        <v>48</v>
      </c>
      <c r="E5732" s="12" t="str">
        <f t="shared" si="446"/>
        <v>21</v>
      </c>
      <c r="F5732" s="12" t="str">
        <f t="shared" si="447"/>
        <v>10</v>
      </c>
      <c r="G5732" s="12" t="str">
        <f t="shared" si="448"/>
        <v>4821</v>
      </c>
      <c r="H5732" s="12" t="str">
        <f t="shared" si="449"/>
        <v>482110</v>
      </c>
    </row>
    <row r="5733" spans="1:8" ht="30" x14ac:dyDescent="0.25">
      <c r="A5733" s="37">
        <v>10</v>
      </c>
      <c r="B5733" s="6">
        <v>48211020</v>
      </c>
      <c r="C5733" s="2" t="s">
        <v>5564</v>
      </c>
      <c r="D5733" s="12" t="str">
        <f t="shared" si="445"/>
        <v>48</v>
      </c>
      <c r="E5733" s="12" t="str">
        <f t="shared" si="446"/>
        <v>21</v>
      </c>
      <c r="F5733" s="12" t="str">
        <f t="shared" si="447"/>
        <v>10</v>
      </c>
      <c r="G5733" s="12" t="str">
        <f t="shared" si="448"/>
        <v>4821</v>
      </c>
      <c r="H5733" s="12" t="str">
        <f t="shared" si="449"/>
        <v>482110</v>
      </c>
    </row>
    <row r="5734" spans="1:8" ht="30" x14ac:dyDescent="0.25">
      <c r="A5734" s="37">
        <v>10</v>
      </c>
      <c r="B5734" s="6">
        <v>48211090</v>
      </c>
      <c r="C5734" s="2" t="s">
        <v>5565</v>
      </c>
      <c r="D5734" s="12" t="str">
        <f t="shared" si="445"/>
        <v>48</v>
      </c>
      <c r="E5734" s="12" t="str">
        <f t="shared" si="446"/>
        <v>21</v>
      </c>
      <c r="F5734" s="12" t="str">
        <f t="shared" si="447"/>
        <v>10</v>
      </c>
      <c r="G5734" s="12" t="str">
        <f t="shared" si="448"/>
        <v>4821</v>
      </c>
      <c r="H5734" s="12" t="str">
        <f t="shared" si="449"/>
        <v>482110</v>
      </c>
    </row>
    <row r="5735" spans="1:8" ht="30" x14ac:dyDescent="0.25">
      <c r="A5735" s="37">
        <v>10</v>
      </c>
      <c r="B5735" s="6">
        <v>48219010</v>
      </c>
      <c r="C5735" s="2" t="s">
        <v>5566</v>
      </c>
      <c r="D5735" s="12" t="str">
        <f t="shared" si="445"/>
        <v>48</v>
      </c>
      <c r="E5735" s="12" t="str">
        <f t="shared" si="446"/>
        <v>21</v>
      </c>
      <c r="F5735" s="12" t="str">
        <f t="shared" si="447"/>
        <v>90</v>
      </c>
      <c r="G5735" s="12" t="str">
        <f t="shared" si="448"/>
        <v>4821</v>
      </c>
      <c r="H5735" s="12" t="str">
        <f t="shared" si="449"/>
        <v>482190</v>
      </c>
    </row>
    <row r="5736" spans="1:8" ht="30" x14ac:dyDescent="0.25">
      <c r="A5736" s="37">
        <v>10</v>
      </c>
      <c r="B5736" s="6">
        <v>48219090</v>
      </c>
      <c r="C5736" s="2" t="s">
        <v>5567</v>
      </c>
      <c r="D5736" s="12" t="str">
        <f t="shared" si="445"/>
        <v>48</v>
      </c>
      <c r="E5736" s="12" t="str">
        <f t="shared" si="446"/>
        <v>21</v>
      </c>
      <c r="F5736" s="12" t="str">
        <f t="shared" si="447"/>
        <v>90</v>
      </c>
      <c r="G5736" s="12" t="str">
        <f t="shared" si="448"/>
        <v>4821</v>
      </c>
      <c r="H5736" s="12" t="str">
        <f t="shared" si="449"/>
        <v>482190</v>
      </c>
    </row>
    <row r="5737" spans="1:8" ht="45" x14ac:dyDescent="0.25">
      <c r="A5737" s="37">
        <v>10</v>
      </c>
      <c r="B5737" s="6">
        <v>48221000</v>
      </c>
      <c r="C5737" s="2" t="s">
        <v>5568</v>
      </c>
      <c r="D5737" s="12" t="str">
        <f t="shared" si="445"/>
        <v>48</v>
      </c>
      <c r="E5737" s="12" t="str">
        <f t="shared" si="446"/>
        <v>22</v>
      </c>
      <c r="F5737" s="12" t="str">
        <f t="shared" si="447"/>
        <v>10</v>
      </c>
      <c r="G5737" s="12" t="str">
        <f t="shared" si="448"/>
        <v>4822</v>
      </c>
      <c r="H5737" s="12" t="str">
        <f t="shared" si="449"/>
        <v>482210</v>
      </c>
    </row>
    <row r="5738" spans="1:8" ht="45" x14ac:dyDescent="0.25">
      <c r="A5738" s="37">
        <v>10</v>
      </c>
      <c r="B5738" s="6">
        <v>48229010</v>
      </c>
      <c r="C5738" s="2" t="s">
        <v>5569</v>
      </c>
      <c r="D5738" s="12" t="str">
        <f t="shared" si="445"/>
        <v>48</v>
      </c>
      <c r="E5738" s="12" t="str">
        <f t="shared" si="446"/>
        <v>22</v>
      </c>
      <c r="F5738" s="12" t="str">
        <f t="shared" si="447"/>
        <v>90</v>
      </c>
      <c r="G5738" s="12" t="str">
        <f t="shared" si="448"/>
        <v>4822</v>
      </c>
      <c r="H5738" s="12" t="str">
        <f t="shared" si="449"/>
        <v>482290</v>
      </c>
    </row>
    <row r="5739" spans="1:8" ht="30" x14ac:dyDescent="0.25">
      <c r="A5739" s="37">
        <v>10</v>
      </c>
      <c r="B5739" s="6">
        <v>48229090</v>
      </c>
      <c r="C5739" s="2" t="s">
        <v>5570</v>
      </c>
      <c r="D5739" s="12" t="str">
        <f t="shared" si="445"/>
        <v>48</v>
      </c>
      <c r="E5739" s="12" t="str">
        <f t="shared" si="446"/>
        <v>22</v>
      </c>
      <c r="F5739" s="12" t="str">
        <f t="shared" si="447"/>
        <v>90</v>
      </c>
      <c r="G5739" s="12" t="str">
        <f t="shared" si="448"/>
        <v>4822</v>
      </c>
      <c r="H5739" s="12" t="str">
        <f t="shared" si="449"/>
        <v>482290</v>
      </c>
    </row>
    <row r="5740" spans="1:8" ht="60" x14ac:dyDescent="0.25">
      <c r="A5740" s="37">
        <v>10</v>
      </c>
      <c r="B5740" s="6">
        <v>48231200</v>
      </c>
      <c r="C5740" s="2" t="s">
        <v>5571</v>
      </c>
      <c r="D5740" s="12" t="str">
        <f t="shared" si="445"/>
        <v>48</v>
      </c>
      <c r="E5740" s="12" t="str">
        <f t="shared" si="446"/>
        <v>23</v>
      </c>
      <c r="F5740" s="12" t="str">
        <f t="shared" si="447"/>
        <v>12</v>
      </c>
      <c r="G5740" s="12" t="str">
        <f t="shared" si="448"/>
        <v>4823</v>
      </c>
      <c r="H5740" s="12" t="str">
        <f t="shared" si="449"/>
        <v>482312</v>
      </c>
    </row>
    <row r="5741" spans="1:8" ht="60" x14ac:dyDescent="0.25">
      <c r="A5741" s="37">
        <v>10</v>
      </c>
      <c r="B5741" s="6">
        <v>48231900</v>
      </c>
      <c r="C5741" s="2" t="s">
        <v>5572</v>
      </c>
      <c r="D5741" s="12" t="str">
        <f t="shared" si="445"/>
        <v>48</v>
      </c>
      <c r="E5741" s="12" t="str">
        <f t="shared" si="446"/>
        <v>23</v>
      </c>
      <c r="F5741" s="12" t="str">
        <f t="shared" si="447"/>
        <v>19</v>
      </c>
      <c r="G5741" s="12" t="str">
        <f t="shared" si="448"/>
        <v>4823</v>
      </c>
      <c r="H5741" s="12" t="str">
        <f t="shared" si="449"/>
        <v>482319</v>
      </c>
    </row>
    <row r="5742" spans="1:8" ht="60" x14ac:dyDescent="0.25">
      <c r="A5742" s="37">
        <v>10</v>
      </c>
      <c r="B5742" s="6">
        <v>48232000</v>
      </c>
      <c r="C5742" s="2" t="s">
        <v>5573</v>
      </c>
      <c r="D5742" s="12" t="str">
        <f t="shared" si="445"/>
        <v>48</v>
      </c>
      <c r="E5742" s="12" t="str">
        <f t="shared" si="446"/>
        <v>23</v>
      </c>
      <c r="F5742" s="12" t="str">
        <f t="shared" si="447"/>
        <v>20</v>
      </c>
      <c r="G5742" s="12" t="str">
        <f t="shared" si="448"/>
        <v>4823</v>
      </c>
      <c r="H5742" s="12" t="str">
        <f t="shared" si="449"/>
        <v>482320</v>
      </c>
    </row>
    <row r="5743" spans="1:8" ht="60" x14ac:dyDescent="0.25">
      <c r="A5743" s="37">
        <v>10</v>
      </c>
      <c r="B5743" s="6">
        <v>48234000</v>
      </c>
      <c r="C5743" s="2" t="s">
        <v>5574</v>
      </c>
      <c r="D5743" s="12" t="str">
        <f t="shared" si="445"/>
        <v>48</v>
      </c>
      <c r="E5743" s="12" t="str">
        <f t="shared" si="446"/>
        <v>23</v>
      </c>
      <c r="F5743" s="12" t="str">
        <f t="shared" si="447"/>
        <v>40</v>
      </c>
      <c r="G5743" s="12" t="str">
        <f t="shared" si="448"/>
        <v>4823</v>
      </c>
      <c r="H5743" s="12" t="str">
        <f t="shared" si="449"/>
        <v>482340</v>
      </c>
    </row>
    <row r="5744" spans="1:8" ht="60" x14ac:dyDescent="0.25">
      <c r="A5744" s="37">
        <v>10</v>
      </c>
      <c r="B5744" s="6">
        <v>48236000</v>
      </c>
      <c r="C5744" s="3" t="s">
        <v>5575</v>
      </c>
      <c r="D5744" s="12" t="str">
        <f t="shared" si="445"/>
        <v>48</v>
      </c>
      <c r="E5744" s="12" t="str">
        <f t="shared" si="446"/>
        <v>23</v>
      </c>
      <c r="F5744" s="12" t="str">
        <f t="shared" si="447"/>
        <v>60</v>
      </c>
      <c r="G5744" s="12" t="str">
        <f t="shared" si="448"/>
        <v>4823</v>
      </c>
      <c r="H5744" s="12" t="str">
        <f t="shared" si="449"/>
        <v>482360</v>
      </c>
    </row>
    <row r="5745" spans="1:8" ht="60" x14ac:dyDescent="0.25">
      <c r="A5745" s="37">
        <v>10</v>
      </c>
      <c r="B5745" s="6">
        <v>48236100</v>
      </c>
      <c r="C5745" s="3" t="s">
        <v>5576</v>
      </c>
      <c r="D5745" s="12" t="str">
        <f t="shared" si="445"/>
        <v>48</v>
      </c>
      <c r="E5745" s="12" t="str">
        <f t="shared" si="446"/>
        <v>23</v>
      </c>
      <c r="F5745" s="12" t="str">
        <f t="shared" si="447"/>
        <v>61</v>
      </c>
      <c r="G5745" s="12" t="str">
        <f t="shared" si="448"/>
        <v>4823</v>
      </c>
      <c r="H5745" s="12" t="str">
        <f t="shared" si="449"/>
        <v>482361</v>
      </c>
    </row>
    <row r="5746" spans="1:8" ht="60" x14ac:dyDescent="0.25">
      <c r="A5746" s="37">
        <v>10</v>
      </c>
      <c r="B5746" s="6">
        <v>48236900</v>
      </c>
      <c r="C5746" s="3" t="s">
        <v>5577</v>
      </c>
      <c r="D5746" s="12" t="str">
        <f t="shared" si="445"/>
        <v>48</v>
      </c>
      <c r="E5746" s="12" t="str">
        <f t="shared" si="446"/>
        <v>23</v>
      </c>
      <c r="F5746" s="12" t="str">
        <f t="shared" si="447"/>
        <v>69</v>
      </c>
      <c r="G5746" s="12" t="str">
        <f t="shared" si="448"/>
        <v>4823</v>
      </c>
      <c r="H5746" s="12" t="str">
        <f t="shared" si="449"/>
        <v>482369</v>
      </c>
    </row>
    <row r="5747" spans="1:8" ht="60" x14ac:dyDescent="0.25">
      <c r="A5747" s="37">
        <v>10</v>
      </c>
      <c r="B5747" s="6">
        <v>48237010</v>
      </c>
      <c r="C5747" s="3" t="s">
        <v>5578</v>
      </c>
      <c r="D5747" s="12" t="str">
        <f t="shared" si="445"/>
        <v>48</v>
      </c>
      <c r="E5747" s="12" t="str">
        <f t="shared" si="446"/>
        <v>23</v>
      </c>
      <c r="F5747" s="12" t="str">
        <f t="shared" si="447"/>
        <v>70</v>
      </c>
      <c r="G5747" s="12" t="str">
        <f t="shared" si="448"/>
        <v>4823</v>
      </c>
      <c r="H5747" s="12" t="str">
        <f t="shared" si="449"/>
        <v>482370</v>
      </c>
    </row>
    <row r="5748" spans="1:8" ht="60" x14ac:dyDescent="0.25">
      <c r="A5748" s="37">
        <v>10</v>
      </c>
      <c r="B5748" s="6">
        <v>48237020</v>
      </c>
      <c r="C5748" s="2" t="s">
        <v>5579</v>
      </c>
      <c r="D5748" s="12" t="str">
        <f t="shared" si="445"/>
        <v>48</v>
      </c>
      <c r="E5748" s="12" t="str">
        <f t="shared" si="446"/>
        <v>23</v>
      </c>
      <c r="F5748" s="12" t="str">
        <f t="shared" si="447"/>
        <v>70</v>
      </c>
      <c r="G5748" s="12" t="str">
        <f t="shared" si="448"/>
        <v>4823</v>
      </c>
      <c r="H5748" s="12" t="str">
        <f t="shared" si="449"/>
        <v>482370</v>
      </c>
    </row>
    <row r="5749" spans="1:8" ht="75" x14ac:dyDescent="0.25">
      <c r="A5749" s="37">
        <v>10</v>
      </c>
      <c r="B5749" s="6">
        <v>48237030</v>
      </c>
      <c r="C5749" s="3" t="s">
        <v>5580</v>
      </c>
      <c r="D5749" s="12" t="str">
        <f t="shared" si="445"/>
        <v>48</v>
      </c>
      <c r="E5749" s="12" t="str">
        <f t="shared" si="446"/>
        <v>23</v>
      </c>
      <c r="F5749" s="12" t="str">
        <f t="shared" si="447"/>
        <v>70</v>
      </c>
      <c r="G5749" s="12" t="str">
        <f t="shared" si="448"/>
        <v>4823</v>
      </c>
      <c r="H5749" s="12" t="str">
        <f t="shared" si="449"/>
        <v>482370</v>
      </c>
    </row>
    <row r="5750" spans="1:8" ht="60" x14ac:dyDescent="0.25">
      <c r="A5750" s="37">
        <v>10</v>
      </c>
      <c r="B5750" s="6">
        <v>48237090</v>
      </c>
      <c r="C5750" s="2" t="s">
        <v>5581</v>
      </c>
      <c r="D5750" s="12" t="str">
        <f t="shared" si="445"/>
        <v>48</v>
      </c>
      <c r="E5750" s="12" t="str">
        <f t="shared" si="446"/>
        <v>23</v>
      </c>
      <c r="F5750" s="12" t="str">
        <f t="shared" si="447"/>
        <v>70</v>
      </c>
      <c r="G5750" s="12" t="str">
        <f t="shared" si="448"/>
        <v>4823</v>
      </c>
      <c r="H5750" s="12" t="str">
        <f t="shared" si="449"/>
        <v>482370</v>
      </c>
    </row>
    <row r="5751" spans="1:8" ht="180" x14ac:dyDescent="0.25">
      <c r="A5751" s="37">
        <v>10</v>
      </c>
      <c r="B5751" s="6">
        <v>48239011</v>
      </c>
      <c r="C5751" s="3" t="s">
        <v>5582</v>
      </c>
      <c r="D5751" s="12" t="str">
        <f t="shared" si="445"/>
        <v>48</v>
      </c>
      <c r="E5751" s="12" t="str">
        <f t="shared" si="446"/>
        <v>23</v>
      </c>
      <c r="F5751" s="12" t="str">
        <f t="shared" si="447"/>
        <v>90</v>
      </c>
      <c r="G5751" s="12" t="str">
        <f t="shared" si="448"/>
        <v>4823</v>
      </c>
      <c r="H5751" s="12" t="str">
        <f t="shared" si="449"/>
        <v>482390</v>
      </c>
    </row>
    <row r="5752" spans="1:8" ht="195" x14ac:dyDescent="0.25">
      <c r="A5752" s="37">
        <v>10</v>
      </c>
      <c r="B5752" s="6">
        <v>48239012</v>
      </c>
      <c r="C5752" s="3" t="s">
        <v>5583</v>
      </c>
      <c r="D5752" s="12" t="str">
        <f t="shared" si="445"/>
        <v>48</v>
      </c>
      <c r="E5752" s="12" t="str">
        <f t="shared" si="446"/>
        <v>23</v>
      </c>
      <c r="F5752" s="12" t="str">
        <f t="shared" si="447"/>
        <v>90</v>
      </c>
      <c r="G5752" s="12" t="str">
        <f t="shared" si="448"/>
        <v>4823</v>
      </c>
      <c r="H5752" s="12" t="str">
        <f t="shared" si="449"/>
        <v>482390</v>
      </c>
    </row>
    <row r="5753" spans="1:8" ht="195" x14ac:dyDescent="0.25">
      <c r="A5753" s="37">
        <v>10</v>
      </c>
      <c r="B5753" s="6">
        <v>48239013</v>
      </c>
      <c r="C5753" s="3" t="s">
        <v>5584</v>
      </c>
      <c r="D5753" s="12" t="str">
        <f t="shared" si="445"/>
        <v>48</v>
      </c>
      <c r="E5753" s="12" t="str">
        <f t="shared" si="446"/>
        <v>23</v>
      </c>
      <c r="F5753" s="12" t="str">
        <f t="shared" si="447"/>
        <v>90</v>
      </c>
      <c r="G5753" s="12" t="str">
        <f t="shared" si="448"/>
        <v>4823</v>
      </c>
      <c r="H5753" s="12" t="str">
        <f t="shared" si="449"/>
        <v>482390</v>
      </c>
    </row>
    <row r="5754" spans="1:8" ht="195" x14ac:dyDescent="0.25">
      <c r="A5754" s="37">
        <v>10</v>
      </c>
      <c r="B5754" s="6">
        <v>48239014</v>
      </c>
      <c r="C5754" s="3" t="s">
        <v>5585</v>
      </c>
      <c r="D5754" s="12" t="str">
        <f t="shared" si="445"/>
        <v>48</v>
      </c>
      <c r="E5754" s="12" t="str">
        <f t="shared" si="446"/>
        <v>23</v>
      </c>
      <c r="F5754" s="12" t="str">
        <f t="shared" si="447"/>
        <v>90</v>
      </c>
      <c r="G5754" s="12" t="str">
        <f t="shared" si="448"/>
        <v>4823</v>
      </c>
      <c r="H5754" s="12" t="str">
        <f t="shared" si="449"/>
        <v>482390</v>
      </c>
    </row>
    <row r="5755" spans="1:8" ht="195" x14ac:dyDescent="0.25">
      <c r="A5755" s="37">
        <v>10</v>
      </c>
      <c r="B5755" s="6">
        <v>48239015</v>
      </c>
      <c r="C5755" s="3" t="s">
        <v>5586</v>
      </c>
      <c r="D5755" s="12" t="str">
        <f t="shared" si="445"/>
        <v>48</v>
      </c>
      <c r="E5755" s="12" t="str">
        <f t="shared" si="446"/>
        <v>23</v>
      </c>
      <c r="F5755" s="12" t="str">
        <f t="shared" si="447"/>
        <v>90</v>
      </c>
      <c r="G5755" s="12" t="str">
        <f t="shared" si="448"/>
        <v>4823</v>
      </c>
      <c r="H5755" s="12" t="str">
        <f t="shared" si="449"/>
        <v>482390</v>
      </c>
    </row>
    <row r="5756" spans="1:8" ht="195" x14ac:dyDescent="0.25">
      <c r="A5756" s="37">
        <v>10</v>
      </c>
      <c r="B5756" s="6">
        <v>48239016</v>
      </c>
      <c r="C5756" s="3" t="s">
        <v>5587</v>
      </c>
      <c r="D5756" s="12" t="str">
        <f t="shared" si="445"/>
        <v>48</v>
      </c>
      <c r="E5756" s="12" t="str">
        <f t="shared" si="446"/>
        <v>23</v>
      </c>
      <c r="F5756" s="12" t="str">
        <f t="shared" si="447"/>
        <v>90</v>
      </c>
      <c r="G5756" s="12" t="str">
        <f t="shared" si="448"/>
        <v>4823</v>
      </c>
      <c r="H5756" s="12" t="str">
        <f t="shared" si="449"/>
        <v>482390</v>
      </c>
    </row>
    <row r="5757" spans="1:8" ht="195" x14ac:dyDescent="0.25">
      <c r="A5757" s="37">
        <v>10</v>
      </c>
      <c r="B5757" s="6">
        <v>48239017</v>
      </c>
      <c r="C5757" s="3" t="s">
        <v>5588</v>
      </c>
      <c r="D5757" s="12" t="str">
        <f t="shared" si="445"/>
        <v>48</v>
      </c>
      <c r="E5757" s="12" t="str">
        <f t="shared" si="446"/>
        <v>23</v>
      </c>
      <c r="F5757" s="12" t="str">
        <f t="shared" si="447"/>
        <v>90</v>
      </c>
      <c r="G5757" s="12" t="str">
        <f t="shared" si="448"/>
        <v>4823</v>
      </c>
      <c r="H5757" s="12" t="str">
        <f t="shared" si="449"/>
        <v>482390</v>
      </c>
    </row>
    <row r="5758" spans="1:8" ht="255" x14ac:dyDescent="0.25">
      <c r="A5758" s="37">
        <v>10</v>
      </c>
      <c r="B5758" s="6">
        <v>48239018</v>
      </c>
      <c r="C5758" s="3" t="s">
        <v>5589</v>
      </c>
      <c r="D5758" s="12" t="str">
        <f t="shared" si="445"/>
        <v>48</v>
      </c>
      <c r="E5758" s="12" t="str">
        <f t="shared" si="446"/>
        <v>23</v>
      </c>
      <c r="F5758" s="12" t="str">
        <f t="shared" si="447"/>
        <v>90</v>
      </c>
      <c r="G5758" s="12" t="str">
        <f t="shared" si="448"/>
        <v>4823</v>
      </c>
      <c r="H5758" s="12" t="str">
        <f t="shared" si="449"/>
        <v>482390</v>
      </c>
    </row>
    <row r="5759" spans="1:8" ht="195" x14ac:dyDescent="0.25">
      <c r="A5759" s="37">
        <v>10</v>
      </c>
      <c r="B5759" s="6">
        <v>48239019</v>
      </c>
      <c r="C5759" s="3" t="s">
        <v>5590</v>
      </c>
      <c r="D5759" s="12" t="str">
        <f t="shared" si="445"/>
        <v>48</v>
      </c>
      <c r="E5759" s="12" t="str">
        <f t="shared" si="446"/>
        <v>23</v>
      </c>
      <c r="F5759" s="12" t="str">
        <f t="shared" si="447"/>
        <v>90</v>
      </c>
      <c r="G5759" s="12" t="str">
        <f t="shared" si="448"/>
        <v>4823</v>
      </c>
      <c r="H5759" s="12" t="str">
        <f t="shared" si="449"/>
        <v>482390</v>
      </c>
    </row>
    <row r="5760" spans="1:8" ht="90" x14ac:dyDescent="0.25">
      <c r="A5760" s="37">
        <v>10</v>
      </c>
      <c r="B5760" s="6">
        <v>48239021</v>
      </c>
      <c r="C5760" s="3" t="s">
        <v>5591</v>
      </c>
      <c r="D5760" s="12" t="str">
        <f t="shared" si="445"/>
        <v>48</v>
      </c>
      <c r="E5760" s="12" t="str">
        <f t="shared" si="446"/>
        <v>23</v>
      </c>
      <c r="F5760" s="12" t="str">
        <f t="shared" si="447"/>
        <v>90</v>
      </c>
      <c r="G5760" s="12" t="str">
        <f t="shared" si="448"/>
        <v>4823</v>
      </c>
      <c r="H5760" s="12" t="str">
        <f t="shared" si="449"/>
        <v>482390</v>
      </c>
    </row>
    <row r="5761" spans="1:8" ht="105" x14ac:dyDescent="0.25">
      <c r="A5761" s="37">
        <v>10</v>
      </c>
      <c r="B5761" s="6">
        <v>48239022</v>
      </c>
      <c r="C5761" s="3" t="s">
        <v>5592</v>
      </c>
      <c r="D5761" s="12" t="str">
        <f t="shared" si="445"/>
        <v>48</v>
      </c>
      <c r="E5761" s="12" t="str">
        <f t="shared" si="446"/>
        <v>23</v>
      </c>
      <c r="F5761" s="12" t="str">
        <f t="shared" si="447"/>
        <v>90</v>
      </c>
      <c r="G5761" s="12" t="str">
        <f t="shared" si="448"/>
        <v>4823</v>
      </c>
      <c r="H5761" s="12" t="str">
        <f t="shared" si="449"/>
        <v>482390</v>
      </c>
    </row>
    <row r="5762" spans="1:8" ht="90" x14ac:dyDescent="0.25">
      <c r="A5762" s="37">
        <v>10</v>
      </c>
      <c r="B5762" s="6">
        <v>48239023</v>
      </c>
      <c r="C5762" s="3" t="s">
        <v>5593</v>
      </c>
      <c r="D5762" s="12" t="str">
        <f t="shared" si="445"/>
        <v>48</v>
      </c>
      <c r="E5762" s="12" t="str">
        <f t="shared" si="446"/>
        <v>23</v>
      </c>
      <c r="F5762" s="12" t="str">
        <f t="shared" si="447"/>
        <v>90</v>
      </c>
      <c r="G5762" s="12" t="str">
        <f t="shared" si="448"/>
        <v>4823</v>
      </c>
      <c r="H5762" s="12" t="str">
        <f t="shared" si="449"/>
        <v>482390</v>
      </c>
    </row>
    <row r="5763" spans="1:8" ht="60" x14ac:dyDescent="0.25">
      <c r="A5763" s="37">
        <v>10</v>
      </c>
      <c r="B5763" s="6">
        <v>48239030</v>
      </c>
      <c r="C5763" s="3" t="s">
        <v>5594</v>
      </c>
      <c r="D5763" s="12" t="str">
        <f t="shared" si="445"/>
        <v>48</v>
      </c>
      <c r="E5763" s="12" t="str">
        <f t="shared" si="446"/>
        <v>23</v>
      </c>
      <c r="F5763" s="12" t="str">
        <f t="shared" si="447"/>
        <v>90</v>
      </c>
      <c r="G5763" s="12" t="str">
        <f t="shared" si="448"/>
        <v>4823</v>
      </c>
      <c r="H5763" s="12" t="str">
        <f t="shared" si="449"/>
        <v>482390</v>
      </c>
    </row>
    <row r="5764" spans="1:8" ht="45" x14ac:dyDescent="0.25">
      <c r="A5764" s="37">
        <v>10</v>
      </c>
      <c r="B5764" s="6">
        <v>48239090</v>
      </c>
      <c r="C5764" s="2" t="s">
        <v>5595</v>
      </c>
      <c r="D5764" s="12" t="str">
        <f t="shared" ref="D5764:D5827" si="450">LEFT(B5764,2)</f>
        <v>48</v>
      </c>
      <c r="E5764" s="12" t="str">
        <f t="shared" ref="E5764:E5827" si="451">MID(B5764,3,2)</f>
        <v>23</v>
      </c>
      <c r="F5764" s="12" t="str">
        <f t="shared" ref="F5764:F5827" si="452">MID(B5764,5,2)</f>
        <v>90</v>
      </c>
      <c r="G5764" s="12" t="str">
        <f t="shared" ref="G5764:G5827" si="453">LEFT(B5764,4)</f>
        <v>4823</v>
      </c>
      <c r="H5764" s="12" t="str">
        <f t="shared" ref="H5764:H5827" si="454">LEFT(B5764,6)</f>
        <v>482390</v>
      </c>
    </row>
    <row r="5765" spans="1:8" ht="45" x14ac:dyDescent="0.25">
      <c r="A5765" s="37">
        <v>10</v>
      </c>
      <c r="B5765" s="6">
        <v>49011010</v>
      </c>
      <c r="C5765" s="2" t="s">
        <v>5596</v>
      </c>
      <c r="D5765" s="12" t="str">
        <f t="shared" si="450"/>
        <v>49</v>
      </c>
      <c r="E5765" s="12" t="str">
        <f t="shared" si="451"/>
        <v>01</v>
      </c>
      <c r="F5765" s="12" t="str">
        <f t="shared" si="452"/>
        <v>10</v>
      </c>
      <c r="G5765" s="12" t="str">
        <f t="shared" si="453"/>
        <v>4901</v>
      </c>
      <c r="H5765" s="12" t="str">
        <f t="shared" si="454"/>
        <v>490110</v>
      </c>
    </row>
    <row r="5766" spans="1:8" ht="45" x14ac:dyDescent="0.25">
      <c r="A5766" s="37">
        <v>10</v>
      </c>
      <c r="B5766" s="6">
        <v>49011020</v>
      </c>
      <c r="C5766" s="2" t="s">
        <v>5597</v>
      </c>
      <c r="D5766" s="12" t="str">
        <f t="shared" si="450"/>
        <v>49</v>
      </c>
      <c r="E5766" s="12" t="str">
        <f t="shared" si="451"/>
        <v>01</v>
      </c>
      <c r="F5766" s="12" t="str">
        <f t="shared" si="452"/>
        <v>10</v>
      </c>
      <c r="G5766" s="12" t="str">
        <f t="shared" si="453"/>
        <v>4901</v>
      </c>
      <c r="H5766" s="12" t="str">
        <f t="shared" si="454"/>
        <v>490110</v>
      </c>
    </row>
    <row r="5767" spans="1:8" ht="45" x14ac:dyDescent="0.25">
      <c r="A5767" s="37">
        <v>10</v>
      </c>
      <c r="B5767" s="6">
        <v>49019100</v>
      </c>
      <c r="C5767" s="2" t="s">
        <v>5598</v>
      </c>
      <c r="D5767" s="12" t="str">
        <f t="shared" si="450"/>
        <v>49</v>
      </c>
      <c r="E5767" s="12" t="str">
        <f t="shared" si="451"/>
        <v>01</v>
      </c>
      <c r="F5767" s="12" t="str">
        <f t="shared" si="452"/>
        <v>91</v>
      </c>
      <c r="G5767" s="12" t="str">
        <f t="shared" si="453"/>
        <v>4901</v>
      </c>
      <c r="H5767" s="12" t="str">
        <f t="shared" si="454"/>
        <v>490191</v>
      </c>
    </row>
    <row r="5768" spans="1:8" ht="30" x14ac:dyDescent="0.25">
      <c r="A5768" s="37">
        <v>10</v>
      </c>
      <c r="B5768" s="6">
        <v>49019900</v>
      </c>
      <c r="C5768" s="2" t="s">
        <v>5599</v>
      </c>
      <c r="D5768" s="12" t="str">
        <f t="shared" si="450"/>
        <v>49</v>
      </c>
      <c r="E5768" s="12" t="str">
        <f t="shared" si="451"/>
        <v>01</v>
      </c>
      <c r="F5768" s="12" t="str">
        <f t="shared" si="452"/>
        <v>99</v>
      </c>
      <c r="G5768" s="12" t="str">
        <f t="shared" si="453"/>
        <v>4901</v>
      </c>
      <c r="H5768" s="12" t="str">
        <f t="shared" si="454"/>
        <v>490199</v>
      </c>
    </row>
    <row r="5769" spans="1:8" ht="45" x14ac:dyDescent="0.25">
      <c r="A5769" s="37">
        <v>10</v>
      </c>
      <c r="B5769" s="6">
        <v>49021010</v>
      </c>
      <c r="C5769" s="2" t="s">
        <v>5600</v>
      </c>
      <c r="D5769" s="12" t="str">
        <f t="shared" si="450"/>
        <v>49</v>
      </c>
      <c r="E5769" s="12" t="str">
        <f t="shared" si="451"/>
        <v>02</v>
      </c>
      <c r="F5769" s="12" t="str">
        <f t="shared" si="452"/>
        <v>10</v>
      </c>
      <c r="G5769" s="12" t="str">
        <f t="shared" si="453"/>
        <v>4902</v>
      </c>
      <c r="H5769" s="12" t="str">
        <f t="shared" si="454"/>
        <v>490210</v>
      </c>
    </row>
    <row r="5770" spans="1:8" ht="45" x14ac:dyDescent="0.25">
      <c r="A5770" s="37">
        <v>10</v>
      </c>
      <c r="B5770" s="6">
        <v>49021020</v>
      </c>
      <c r="C5770" s="2" t="s">
        <v>5601</v>
      </c>
      <c r="D5770" s="12" t="str">
        <f t="shared" si="450"/>
        <v>49</v>
      </c>
      <c r="E5770" s="12" t="str">
        <f t="shared" si="451"/>
        <v>02</v>
      </c>
      <c r="F5770" s="12" t="str">
        <f t="shared" si="452"/>
        <v>10</v>
      </c>
      <c r="G5770" s="12" t="str">
        <f t="shared" si="453"/>
        <v>4902</v>
      </c>
      <c r="H5770" s="12" t="str">
        <f t="shared" si="454"/>
        <v>490210</v>
      </c>
    </row>
    <row r="5771" spans="1:8" ht="30" x14ac:dyDescent="0.25">
      <c r="A5771" s="37">
        <v>10</v>
      </c>
      <c r="B5771" s="6">
        <v>49029010</v>
      </c>
      <c r="C5771" s="2" t="s">
        <v>5602</v>
      </c>
      <c r="D5771" s="12" t="str">
        <f t="shared" si="450"/>
        <v>49</v>
      </c>
      <c r="E5771" s="12" t="str">
        <f t="shared" si="451"/>
        <v>02</v>
      </c>
      <c r="F5771" s="12" t="str">
        <f t="shared" si="452"/>
        <v>90</v>
      </c>
      <c r="G5771" s="12" t="str">
        <f t="shared" si="453"/>
        <v>4902</v>
      </c>
      <c r="H5771" s="12" t="str">
        <f t="shared" si="454"/>
        <v>490290</v>
      </c>
    </row>
    <row r="5772" spans="1:8" ht="30" x14ac:dyDescent="0.25">
      <c r="A5772" s="37">
        <v>10</v>
      </c>
      <c r="B5772" s="6">
        <v>49029020</v>
      </c>
      <c r="C5772" s="2" t="s">
        <v>5603</v>
      </c>
      <c r="D5772" s="12" t="str">
        <f t="shared" si="450"/>
        <v>49</v>
      </c>
      <c r="E5772" s="12" t="str">
        <f t="shared" si="451"/>
        <v>02</v>
      </c>
      <c r="F5772" s="12" t="str">
        <f t="shared" si="452"/>
        <v>90</v>
      </c>
      <c r="G5772" s="12" t="str">
        <f t="shared" si="453"/>
        <v>4902</v>
      </c>
      <c r="H5772" s="12" t="str">
        <f t="shared" si="454"/>
        <v>490290</v>
      </c>
    </row>
    <row r="5773" spans="1:8" ht="30" x14ac:dyDescent="0.25">
      <c r="A5773" s="37">
        <v>10</v>
      </c>
      <c r="B5773" s="6">
        <v>49030010</v>
      </c>
      <c r="C5773" s="2" t="s">
        <v>5604</v>
      </c>
      <c r="D5773" s="12" t="str">
        <f t="shared" si="450"/>
        <v>49</v>
      </c>
      <c r="E5773" s="12" t="str">
        <f t="shared" si="451"/>
        <v>03</v>
      </c>
      <c r="F5773" s="12" t="str">
        <f t="shared" si="452"/>
        <v>00</v>
      </c>
      <c r="G5773" s="12" t="str">
        <f t="shared" si="453"/>
        <v>4903</v>
      </c>
      <c r="H5773" s="12" t="str">
        <f t="shared" si="454"/>
        <v>490300</v>
      </c>
    </row>
    <row r="5774" spans="1:8" ht="30" x14ac:dyDescent="0.25">
      <c r="A5774" s="37">
        <v>10</v>
      </c>
      <c r="B5774" s="6">
        <v>49030020</v>
      </c>
      <c r="C5774" s="2" t="s">
        <v>5605</v>
      </c>
      <c r="D5774" s="12" t="str">
        <f t="shared" si="450"/>
        <v>49</v>
      </c>
      <c r="E5774" s="12" t="str">
        <f t="shared" si="451"/>
        <v>03</v>
      </c>
      <c r="F5774" s="12" t="str">
        <f t="shared" si="452"/>
        <v>00</v>
      </c>
      <c r="G5774" s="12" t="str">
        <f t="shared" si="453"/>
        <v>4903</v>
      </c>
      <c r="H5774" s="12" t="str">
        <f t="shared" si="454"/>
        <v>490300</v>
      </c>
    </row>
    <row r="5775" spans="1:8" x14ac:dyDescent="0.25">
      <c r="A5775" s="37">
        <v>10</v>
      </c>
      <c r="B5775" s="6">
        <v>49040000</v>
      </c>
      <c r="C5775" s="2" t="s">
        <v>5606</v>
      </c>
      <c r="D5775" s="12" t="str">
        <f t="shared" si="450"/>
        <v>49</v>
      </c>
      <c r="E5775" s="12" t="str">
        <f t="shared" si="451"/>
        <v>04</v>
      </c>
      <c r="F5775" s="12" t="str">
        <f t="shared" si="452"/>
        <v>00</v>
      </c>
      <c r="G5775" s="12" t="str">
        <f t="shared" si="453"/>
        <v>4904</v>
      </c>
      <c r="H5775" s="12" t="str">
        <f t="shared" si="454"/>
        <v>490400</v>
      </c>
    </row>
    <row r="5776" spans="1:8" ht="30" x14ac:dyDescent="0.25">
      <c r="A5776" s="37">
        <v>10</v>
      </c>
      <c r="B5776" s="6">
        <v>49051000</v>
      </c>
      <c r="C5776" s="2" t="s">
        <v>5607</v>
      </c>
      <c r="D5776" s="12" t="str">
        <f t="shared" si="450"/>
        <v>49</v>
      </c>
      <c r="E5776" s="12" t="str">
        <f t="shared" si="451"/>
        <v>05</v>
      </c>
      <c r="F5776" s="12" t="str">
        <f t="shared" si="452"/>
        <v>10</v>
      </c>
      <c r="G5776" s="12" t="str">
        <f t="shared" si="453"/>
        <v>4905</v>
      </c>
      <c r="H5776" s="12" t="str">
        <f t="shared" si="454"/>
        <v>490510</v>
      </c>
    </row>
    <row r="5777" spans="1:8" ht="45" x14ac:dyDescent="0.25">
      <c r="A5777" s="37">
        <v>10</v>
      </c>
      <c r="B5777" s="6">
        <v>49059100</v>
      </c>
      <c r="C5777" s="2" t="s">
        <v>5608</v>
      </c>
      <c r="D5777" s="12" t="str">
        <f t="shared" si="450"/>
        <v>49</v>
      </c>
      <c r="E5777" s="12" t="str">
        <f t="shared" si="451"/>
        <v>05</v>
      </c>
      <c r="F5777" s="12" t="str">
        <f t="shared" si="452"/>
        <v>91</v>
      </c>
      <c r="G5777" s="12" t="str">
        <f t="shared" si="453"/>
        <v>4905</v>
      </c>
      <c r="H5777" s="12" t="str">
        <f t="shared" si="454"/>
        <v>490591</v>
      </c>
    </row>
    <row r="5778" spans="1:8" ht="45" x14ac:dyDescent="0.25">
      <c r="A5778" s="37">
        <v>10</v>
      </c>
      <c r="B5778" s="6">
        <v>49059910</v>
      </c>
      <c r="C5778" s="2" t="s">
        <v>5609</v>
      </c>
      <c r="D5778" s="12" t="str">
        <f t="shared" si="450"/>
        <v>49</v>
      </c>
      <c r="E5778" s="12" t="str">
        <f t="shared" si="451"/>
        <v>05</v>
      </c>
      <c r="F5778" s="12" t="str">
        <f t="shared" si="452"/>
        <v>99</v>
      </c>
      <c r="G5778" s="12" t="str">
        <f t="shared" si="453"/>
        <v>4905</v>
      </c>
      <c r="H5778" s="12" t="str">
        <f t="shared" si="454"/>
        <v>490599</v>
      </c>
    </row>
    <row r="5779" spans="1:8" ht="45" x14ac:dyDescent="0.25">
      <c r="A5779" s="37">
        <v>10</v>
      </c>
      <c r="B5779" s="6">
        <v>49059990</v>
      </c>
      <c r="C5779" s="2" t="s">
        <v>5610</v>
      </c>
      <c r="D5779" s="12" t="str">
        <f t="shared" si="450"/>
        <v>49</v>
      </c>
      <c r="E5779" s="12" t="str">
        <f t="shared" si="451"/>
        <v>05</v>
      </c>
      <c r="F5779" s="12" t="str">
        <f t="shared" si="452"/>
        <v>99</v>
      </c>
      <c r="G5779" s="12" t="str">
        <f t="shared" si="453"/>
        <v>4905</v>
      </c>
      <c r="H5779" s="12" t="str">
        <f t="shared" si="454"/>
        <v>490599</v>
      </c>
    </row>
    <row r="5780" spans="1:8" ht="60" x14ac:dyDescent="0.25">
      <c r="A5780" s="37">
        <v>10</v>
      </c>
      <c r="B5780" s="6">
        <v>49060000</v>
      </c>
      <c r="C5780" s="2" t="s">
        <v>5611</v>
      </c>
      <c r="D5780" s="12" t="str">
        <f t="shared" si="450"/>
        <v>49</v>
      </c>
      <c r="E5780" s="12" t="str">
        <f t="shared" si="451"/>
        <v>06</v>
      </c>
      <c r="F5780" s="12" t="str">
        <f t="shared" si="452"/>
        <v>00</v>
      </c>
      <c r="G5780" s="12" t="str">
        <f t="shared" si="453"/>
        <v>4906</v>
      </c>
      <c r="H5780" s="12" t="str">
        <f t="shared" si="454"/>
        <v>490600</v>
      </c>
    </row>
    <row r="5781" spans="1:8" ht="135" x14ac:dyDescent="0.25">
      <c r="A5781" s="37">
        <v>10</v>
      </c>
      <c r="B5781" s="6">
        <v>49070010</v>
      </c>
      <c r="C5781" s="3" t="s">
        <v>5612</v>
      </c>
      <c r="D5781" s="12" t="str">
        <f t="shared" si="450"/>
        <v>49</v>
      </c>
      <c r="E5781" s="12" t="str">
        <f t="shared" si="451"/>
        <v>07</v>
      </c>
      <c r="F5781" s="12" t="str">
        <f t="shared" si="452"/>
        <v>00</v>
      </c>
      <c r="G5781" s="12" t="str">
        <f t="shared" si="453"/>
        <v>4907</v>
      </c>
      <c r="H5781" s="12" t="str">
        <f t="shared" si="454"/>
        <v>490700</v>
      </c>
    </row>
    <row r="5782" spans="1:8" ht="120" x14ac:dyDescent="0.25">
      <c r="A5782" s="37">
        <v>10</v>
      </c>
      <c r="B5782" s="6">
        <v>49070020</v>
      </c>
      <c r="C5782" s="3" t="s">
        <v>5613</v>
      </c>
      <c r="D5782" s="12" t="str">
        <f t="shared" si="450"/>
        <v>49</v>
      </c>
      <c r="E5782" s="12" t="str">
        <f t="shared" si="451"/>
        <v>07</v>
      </c>
      <c r="F5782" s="12" t="str">
        <f t="shared" si="452"/>
        <v>00</v>
      </c>
      <c r="G5782" s="12" t="str">
        <f t="shared" si="453"/>
        <v>4907</v>
      </c>
      <c r="H5782" s="12" t="str">
        <f t="shared" si="454"/>
        <v>490700</v>
      </c>
    </row>
    <row r="5783" spans="1:8" ht="135" x14ac:dyDescent="0.25">
      <c r="A5783" s="37">
        <v>10</v>
      </c>
      <c r="B5783" s="6">
        <v>49070030</v>
      </c>
      <c r="C5783" s="3" t="s">
        <v>5614</v>
      </c>
      <c r="D5783" s="12" t="str">
        <f t="shared" si="450"/>
        <v>49</v>
      </c>
      <c r="E5783" s="12" t="str">
        <f t="shared" si="451"/>
        <v>07</v>
      </c>
      <c r="F5783" s="12" t="str">
        <f t="shared" si="452"/>
        <v>00</v>
      </c>
      <c r="G5783" s="12" t="str">
        <f t="shared" si="453"/>
        <v>4907</v>
      </c>
      <c r="H5783" s="12" t="str">
        <f t="shared" si="454"/>
        <v>490700</v>
      </c>
    </row>
    <row r="5784" spans="1:8" ht="120" x14ac:dyDescent="0.25">
      <c r="A5784" s="37">
        <v>10</v>
      </c>
      <c r="B5784" s="6">
        <v>49070090</v>
      </c>
      <c r="C5784" s="3" t="s">
        <v>5615</v>
      </c>
      <c r="D5784" s="12" t="str">
        <f t="shared" si="450"/>
        <v>49</v>
      </c>
      <c r="E5784" s="12" t="str">
        <f t="shared" si="451"/>
        <v>07</v>
      </c>
      <c r="F5784" s="12" t="str">
        <f t="shared" si="452"/>
        <v>00</v>
      </c>
      <c r="G5784" s="12" t="str">
        <f t="shared" si="453"/>
        <v>4907</v>
      </c>
      <c r="H5784" s="12" t="str">
        <f t="shared" si="454"/>
        <v>490700</v>
      </c>
    </row>
    <row r="5785" spans="1:8" x14ac:dyDescent="0.25">
      <c r="A5785" s="37">
        <v>10</v>
      </c>
      <c r="B5785" s="6">
        <v>49081000</v>
      </c>
      <c r="C5785" s="2" t="s">
        <v>5616</v>
      </c>
      <c r="D5785" s="12" t="str">
        <f t="shared" si="450"/>
        <v>49</v>
      </c>
      <c r="E5785" s="12" t="str">
        <f t="shared" si="451"/>
        <v>08</v>
      </c>
      <c r="F5785" s="12" t="str">
        <f t="shared" si="452"/>
        <v>10</v>
      </c>
      <c r="G5785" s="12" t="str">
        <f t="shared" si="453"/>
        <v>4908</v>
      </c>
      <c r="H5785" s="12" t="str">
        <f t="shared" si="454"/>
        <v>490810</v>
      </c>
    </row>
    <row r="5786" spans="1:8" x14ac:dyDescent="0.25">
      <c r="A5786" s="37">
        <v>10</v>
      </c>
      <c r="B5786" s="6">
        <v>49089000</v>
      </c>
      <c r="C5786" s="2" t="s">
        <v>5617</v>
      </c>
      <c r="D5786" s="12" t="str">
        <f t="shared" si="450"/>
        <v>49</v>
      </c>
      <c r="E5786" s="12" t="str">
        <f t="shared" si="451"/>
        <v>08</v>
      </c>
      <c r="F5786" s="12" t="str">
        <f t="shared" si="452"/>
        <v>90</v>
      </c>
      <c r="G5786" s="12" t="str">
        <f t="shared" si="453"/>
        <v>4908</v>
      </c>
      <c r="H5786" s="12" t="str">
        <f t="shared" si="454"/>
        <v>490890</v>
      </c>
    </row>
    <row r="5787" spans="1:8" ht="90" x14ac:dyDescent="0.25">
      <c r="A5787" s="37">
        <v>10</v>
      </c>
      <c r="B5787" s="6">
        <v>49090010</v>
      </c>
      <c r="C5787" s="3" t="s">
        <v>5618</v>
      </c>
      <c r="D5787" s="12" t="str">
        <f t="shared" si="450"/>
        <v>49</v>
      </c>
      <c r="E5787" s="12" t="str">
        <f t="shared" si="451"/>
        <v>09</v>
      </c>
      <c r="F5787" s="12" t="str">
        <f t="shared" si="452"/>
        <v>00</v>
      </c>
      <c r="G5787" s="12" t="str">
        <f t="shared" si="453"/>
        <v>4909</v>
      </c>
      <c r="H5787" s="12" t="str">
        <f t="shared" si="454"/>
        <v>490900</v>
      </c>
    </row>
    <row r="5788" spans="1:8" ht="90" x14ac:dyDescent="0.25">
      <c r="A5788" s="37">
        <v>10</v>
      </c>
      <c r="B5788" s="6">
        <v>49090090</v>
      </c>
      <c r="C5788" s="3" t="s">
        <v>5619</v>
      </c>
      <c r="D5788" s="12" t="str">
        <f t="shared" si="450"/>
        <v>49</v>
      </c>
      <c r="E5788" s="12" t="str">
        <f t="shared" si="451"/>
        <v>09</v>
      </c>
      <c r="F5788" s="12" t="str">
        <f t="shared" si="452"/>
        <v>00</v>
      </c>
      <c r="G5788" s="12" t="str">
        <f t="shared" si="453"/>
        <v>4909</v>
      </c>
      <c r="H5788" s="12" t="str">
        <f t="shared" si="454"/>
        <v>490900</v>
      </c>
    </row>
    <row r="5789" spans="1:8" ht="30" x14ac:dyDescent="0.25">
      <c r="A5789" s="37">
        <v>10</v>
      </c>
      <c r="B5789" s="6">
        <v>49100010</v>
      </c>
      <c r="C5789" s="2" t="s">
        <v>5620</v>
      </c>
      <c r="D5789" s="12" t="str">
        <f t="shared" si="450"/>
        <v>49</v>
      </c>
      <c r="E5789" s="12" t="str">
        <f t="shared" si="451"/>
        <v>10</v>
      </c>
      <c r="F5789" s="12" t="str">
        <f t="shared" si="452"/>
        <v>00</v>
      </c>
      <c r="G5789" s="12" t="str">
        <f t="shared" si="453"/>
        <v>4910</v>
      </c>
      <c r="H5789" s="12" t="str">
        <f t="shared" si="454"/>
        <v>491000</v>
      </c>
    </row>
    <row r="5790" spans="1:8" ht="30" x14ac:dyDescent="0.25">
      <c r="A5790" s="37">
        <v>10</v>
      </c>
      <c r="B5790" s="6">
        <v>49100090</v>
      </c>
      <c r="C5790" s="2" t="s">
        <v>5621</v>
      </c>
      <c r="D5790" s="12" t="str">
        <f t="shared" si="450"/>
        <v>49</v>
      </c>
      <c r="E5790" s="12" t="str">
        <f t="shared" si="451"/>
        <v>10</v>
      </c>
      <c r="F5790" s="12" t="str">
        <f t="shared" si="452"/>
        <v>00</v>
      </c>
      <c r="G5790" s="12" t="str">
        <f t="shared" si="453"/>
        <v>4910</v>
      </c>
      <c r="H5790" s="12" t="str">
        <f t="shared" si="454"/>
        <v>491000</v>
      </c>
    </row>
    <row r="5791" spans="1:8" ht="45" x14ac:dyDescent="0.25">
      <c r="A5791" s="37">
        <v>10</v>
      </c>
      <c r="B5791" s="6">
        <v>49111010</v>
      </c>
      <c r="C5791" s="2" t="s">
        <v>5622</v>
      </c>
      <c r="D5791" s="12" t="str">
        <f t="shared" si="450"/>
        <v>49</v>
      </c>
      <c r="E5791" s="12" t="str">
        <f t="shared" si="451"/>
        <v>11</v>
      </c>
      <c r="F5791" s="12" t="str">
        <f t="shared" si="452"/>
        <v>10</v>
      </c>
      <c r="G5791" s="12" t="str">
        <f t="shared" si="453"/>
        <v>4911</v>
      </c>
      <c r="H5791" s="12" t="str">
        <f t="shared" si="454"/>
        <v>491110</v>
      </c>
    </row>
    <row r="5792" spans="1:8" ht="45" x14ac:dyDescent="0.25">
      <c r="A5792" s="37">
        <v>10</v>
      </c>
      <c r="B5792" s="6">
        <v>49111020</v>
      </c>
      <c r="C5792" s="2" t="s">
        <v>5623</v>
      </c>
      <c r="D5792" s="12" t="str">
        <f t="shared" si="450"/>
        <v>49</v>
      </c>
      <c r="E5792" s="12" t="str">
        <f t="shared" si="451"/>
        <v>11</v>
      </c>
      <c r="F5792" s="12" t="str">
        <f t="shared" si="452"/>
        <v>10</v>
      </c>
      <c r="G5792" s="12" t="str">
        <f t="shared" si="453"/>
        <v>4911</v>
      </c>
      <c r="H5792" s="12" t="str">
        <f t="shared" si="454"/>
        <v>491110</v>
      </c>
    </row>
    <row r="5793" spans="1:8" ht="45" x14ac:dyDescent="0.25">
      <c r="A5793" s="37">
        <v>10</v>
      </c>
      <c r="B5793" s="6">
        <v>49111030</v>
      </c>
      <c r="C5793" s="2" t="s">
        <v>5624</v>
      </c>
      <c r="D5793" s="12" t="str">
        <f t="shared" si="450"/>
        <v>49</v>
      </c>
      <c r="E5793" s="12" t="str">
        <f t="shared" si="451"/>
        <v>11</v>
      </c>
      <c r="F5793" s="12" t="str">
        <f t="shared" si="452"/>
        <v>10</v>
      </c>
      <c r="G5793" s="12" t="str">
        <f t="shared" si="453"/>
        <v>4911</v>
      </c>
      <c r="H5793" s="12" t="str">
        <f t="shared" si="454"/>
        <v>491110</v>
      </c>
    </row>
    <row r="5794" spans="1:8" ht="30" x14ac:dyDescent="0.25">
      <c r="A5794" s="37">
        <v>10</v>
      </c>
      <c r="B5794" s="6">
        <v>49111090</v>
      </c>
      <c r="C5794" s="2" t="s">
        <v>5625</v>
      </c>
      <c r="D5794" s="12" t="str">
        <f t="shared" si="450"/>
        <v>49</v>
      </c>
      <c r="E5794" s="12" t="str">
        <f t="shared" si="451"/>
        <v>11</v>
      </c>
      <c r="F5794" s="12" t="str">
        <f t="shared" si="452"/>
        <v>10</v>
      </c>
      <c r="G5794" s="12" t="str">
        <f t="shared" si="453"/>
        <v>4911</v>
      </c>
      <c r="H5794" s="12" t="str">
        <f t="shared" si="454"/>
        <v>491110</v>
      </c>
    </row>
    <row r="5795" spans="1:8" ht="30" x14ac:dyDescent="0.25">
      <c r="A5795" s="37">
        <v>10</v>
      </c>
      <c r="B5795" s="6">
        <v>49119100</v>
      </c>
      <c r="C5795" s="2" t="s">
        <v>5626</v>
      </c>
      <c r="D5795" s="12" t="str">
        <f t="shared" si="450"/>
        <v>49</v>
      </c>
      <c r="E5795" s="12" t="str">
        <f t="shared" si="451"/>
        <v>11</v>
      </c>
      <c r="F5795" s="12" t="str">
        <f t="shared" si="452"/>
        <v>91</v>
      </c>
      <c r="G5795" s="12" t="str">
        <f t="shared" si="453"/>
        <v>4911</v>
      </c>
      <c r="H5795" s="12" t="str">
        <f t="shared" si="454"/>
        <v>491191</v>
      </c>
    </row>
    <row r="5796" spans="1:8" ht="30" x14ac:dyDescent="0.25">
      <c r="A5796" s="37">
        <v>10</v>
      </c>
      <c r="B5796" s="6">
        <v>49119910</v>
      </c>
      <c r="C5796" s="2" t="s">
        <v>5627</v>
      </c>
      <c r="D5796" s="12" t="str">
        <f t="shared" si="450"/>
        <v>49</v>
      </c>
      <c r="E5796" s="12" t="str">
        <f t="shared" si="451"/>
        <v>11</v>
      </c>
      <c r="F5796" s="12" t="str">
        <f t="shared" si="452"/>
        <v>99</v>
      </c>
      <c r="G5796" s="12" t="str">
        <f t="shared" si="453"/>
        <v>4911</v>
      </c>
      <c r="H5796" s="12" t="str">
        <f t="shared" si="454"/>
        <v>491199</v>
      </c>
    </row>
    <row r="5797" spans="1:8" ht="60" x14ac:dyDescent="0.25">
      <c r="A5797" s="37">
        <v>10</v>
      </c>
      <c r="B5797" s="6">
        <v>49119920</v>
      </c>
      <c r="C5797" s="2" t="s">
        <v>5628</v>
      </c>
      <c r="D5797" s="12" t="str">
        <f t="shared" si="450"/>
        <v>49</v>
      </c>
      <c r="E5797" s="12" t="str">
        <f t="shared" si="451"/>
        <v>11</v>
      </c>
      <c r="F5797" s="12" t="str">
        <f t="shared" si="452"/>
        <v>99</v>
      </c>
      <c r="G5797" s="12" t="str">
        <f t="shared" si="453"/>
        <v>4911</v>
      </c>
      <c r="H5797" s="12" t="str">
        <f t="shared" si="454"/>
        <v>491199</v>
      </c>
    </row>
    <row r="5798" spans="1:8" ht="30" x14ac:dyDescent="0.25">
      <c r="A5798" s="37">
        <v>10</v>
      </c>
      <c r="B5798" s="6">
        <v>49119990</v>
      </c>
      <c r="C5798" s="2" t="s">
        <v>5629</v>
      </c>
      <c r="D5798" s="12" t="str">
        <f t="shared" si="450"/>
        <v>49</v>
      </c>
      <c r="E5798" s="12" t="str">
        <f t="shared" si="451"/>
        <v>11</v>
      </c>
      <c r="F5798" s="12" t="str">
        <f t="shared" si="452"/>
        <v>99</v>
      </c>
      <c r="G5798" s="12" t="str">
        <f t="shared" si="453"/>
        <v>4911</v>
      </c>
      <c r="H5798" s="12" t="str">
        <f t="shared" si="454"/>
        <v>491199</v>
      </c>
    </row>
    <row r="5799" spans="1:8" x14ac:dyDescent="0.25">
      <c r="A5799" s="37">
        <v>11</v>
      </c>
      <c r="B5799" s="6">
        <v>50010000</v>
      </c>
      <c r="C5799" s="2" t="s">
        <v>5630</v>
      </c>
      <c r="D5799" s="12" t="str">
        <f t="shared" si="450"/>
        <v>50</v>
      </c>
      <c r="E5799" s="12" t="str">
        <f t="shared" si="451"/>
        <v>01</v>
      </c>
      <c r="F5799" s="12" t="str">
        <f t="shared" si="452"/>
        <v>00</v>
      </c>
      <c r="G5799" s="12" t="str">
        <f t="shared" si="453"/>
        <v>5001</v>
      </c>
      <c r="H5799" s="12" t="str">
        <f t="shared" si="454"/>
        <v>500100</v>
      </c>
    </row>
    <row r="5800" spans="1:8" x14ac:dyDescent="0.25">
      <c r="A5800" s="37">
        <v>11</v>
      </c>
      <c r="B5800" s="6">
        <v>50020010</v>
      </c>
      <c r="C5800" s="2" t="s">
        <v>5631</v>
      </c>
      <c r="D5800" s="12" t="str">
        <f t="shared" si="450"/>
        <v>50</v>
      </c>
      <c r="E5800" s="12" t="str">
        <f t="shared" si="451"/>
        <v>02</v>
      </c>
      <c r="F5800" s="12" t="str">
        <f t="shared" si="452"/>
        <v>00</v>
      </c>
      <c r="G5800" s="12" t="str">
        <f t="shared" si="453"/>
        <v>5002</v>
      </c>
      <c r="H5800" s="12" t="str">
        <f t="shared" si="454"/>
        <v>500200</v>
      </c>
    </row>
    <row r="5801" spans="1:8" x14ac:dyDescent="0.25">
      <c r="A5801" s="37">
        <v>11</v>
      </c>
      <c r="B5801" s="6">
        <v>50020020</v>
      </c>
      <c r="C5801" s="2" t="s">
        <v>5632</v>
      </c>
      <c r="D5801" s="12" t="str">
        <f t="shared" si="450"/>
        <v>50</v>
      </c>
      <c r="E5801" s="12" t="str">
        <f t="shared" si="451"/>
        <v>02</v>
      </c>
      <c r="F5801" s="12" t="str">
        <f t="shared" si="452"/>
        <v>00</v>
      </c>
      <c r="G5801" s="12" t="str">
        <f t="shared" si="453"/>
        <v>5002</v>
      </c>
      <c r="H5801" s="12" t="str">
        <f t="shared" si="454"/>
        <v>500200</v>
      </c>
    </row>
    <row r="5802" spans="1:8" x14ac:dyDescent="0.25">
      <c r="A5802" s="37">
        <v>11</v>
      </c>
      <c r="B5802" s="6">
        <v>50020030</v>
      </c>
      <c r="C5802" s="2" t="s">
        <v>5633</v>
      </c>
      <c r="D5802" s="12" t="str">
        <f t="shared" si="450"/>
        <v>50</v>
      </c>
      <c r="E5802" s="12" t="str">
        <f t="shared" si="451"/>
        <v>02</v>
      </c>
      <c r="F5802" s="12" t="str">
        <f t="shared" si="452"/>
        <v>00</v>
      </c>
      <c r="G5802" s="12" t="str">
        <f t="shared" si="453"/>
        <v>5002</v>
      </c>
      <c r="H5802" s="12" t="str">
        <f t="shared" si="454"/>
        <v>500200</v>
      </c>
    </row>
    <row r="5803" spans="1:8" x14ac:dyDescent="0.25">
      <c r="A5803" s="37">
        <v>11</v>
      </c>
      <c r="B5803" s="6">
        <v>50030010</v>
      </c>
      <c r="C5803" s="2" t="s">
        <v>5634</v>
      </c>
      <c r="D5803" s="12" t="str">
        <f t="shared" si="450"/>
        <v>50</v>
      </c>
      <c r="E5803" s="12" t="str">
        <f t="shared" si="451"/>
        <v>03</v>
      </c>
      <c r="F5803" s="12" t="str">
        <f t="shared" si="452"/>
        <v>00</v>
      </c>
      <c r="G5803" s="12" t="str">
        <f t="shared" si="453"/>
        <v>5003</v>
      </c>
      <c r="H5803" s="12" t="str">
        <f t="shared" si="454"/>
        <v>500300</v>
      </c>
    </row>
    <row r="5804" spans="1:8" x14ac:dyDescent="0.25">
      <c r="A5804" s="37">
        <v>11</v>
      </c>
      <c r="B5804" s="6">
        <v>50030020</v>
      </c>
      <c r="C5804" s="2" t="s">
        <v>5635</v>
      </c>
      <c r="D5804" s="12" t="str">
        <f t="shared" si="450"/>
        <v>50</v>
      </c>
      <c r="E5804" s="12" t="str">
        <f t="shared" si="451"/>
        <v>03</v>
      </c>
      <c r="F5804" s="12" t="str">
        <f t="shared" si="452"/>
        <v>00</v>
      </c>
      <c r="G5804" s="12" t="str">
        <f t="shared" si="453"/>
        <v>5003</v>
      </c>
      <c r="H5804" s="12" t="str">
        <f t="shared" si="454"/>
        <v>500300</v>
      </c>
    </row>
    <row r="5805" spans="1:8" x14ac:dyDescent="0.25">
      <c r="A5805" s="37">
        <v>11</v>
      </c>
      <c r="B5805" s="6">
        <v>50030030</v>
      </c>
      <c r="C5805" s="2" t="s">
        <v>5636</v>
      </c>
      <c r="D5805" s="12" t="str">
        <f t="shared" si="450"/>
        <v>50</v>
      </c>
      <c r="E5805" s="12" t="str">
        <f t="shared" si="451"/>
        <v>03</v>
      </c>
      <c r="F5805" s="12" t="str">
        <f t="shared" si="452"/>
        <v>00</v>
      </c>
      <c r="G5805" s="12" t="str">
        <f t="shared" si="453"/>
        <v>5003</v>
      </c>
      <c r="H5805" s="12" t="str">
        <f t="shared" si="454"/>
        <v>500300</v>
      </c>
    </row>
    <row r="5806" spans="1:8" x14ac:dyDescent="0.25">
      <c r="A5806" s="37">
        <v>11</v>
      </c>
      <c r="B5806" s="6">
        <v>50030040</v>
      </c>
      <c r="C5806" s="2" t="s">
        <v>5637</v>
      </c>
      <c r="D5806" s="12" t="str">
        <f t="shared" si="450"/>
        <v>50</v>
      </c>
      <c r="E5806" s="12" t="str">
        <f t="shared" si="451"/>
        <v>03</v>
      </c>
      <c r="F5806" s="12" t="str">
        <f t="shared" si="452"/>
        <v>00</v>
      </c>
      <c r="G5806" s="12" t="str">
        <f t="shared" si="453"/>
        <v>5003</v>
      </c>
      <c r="H5806" s="12" t="str">
        <f t="shared" si="454"/>
        <v>500300</v>
      </c>
    </row>
    <row r="5807" spans="1:8" x14ac:dyDescent="0.25">
      <c r="A5807" s="37">
        <v>11</v>
      </c>
      <c r="B5807" s="6">
        <v>50030090</v>
      </c>
      <c r="C5807" s="2" t="s">
        <v>5638</v>
      </c>
      <c r="D5807" s="12" t="str">
        <f t="shared" si="450"/>
        <v>50</v>
      </c>
      <c r="E5807" s="12" t="str">
        <f t="shared" si="451"/>
        <v>03</v>
      </c>
      <c r="F5807" s="12" t="str">
        <f t="shared" si="452"/>
        <v>00</v>
      </c>
      <c r="G5807" s="12" t="str">
        <f t="shared" si="453"/>
        <v>5003</v>
      </c>
      <c r="H5807" s="12" t="str">
        <f t="shared" si="454"/>
        <v>500300</v>
      </c>
    </row>
    <row r="5808" spans="1:8" ht="30" x14ac:dyDescent="0.25">
      <c r="A5808" s="37">
        <v>11</v>
      </c>
      <c r="B5808" s="6">
        <v>50031010</v>
      </c>
      <c r="C5808" s="2" t="s">
        <v>5639</v>
      </c>
      <c r="D5808" s="12" t="str">
        <f t="shared" si="450"/>
        <v>50</v>
      </c>
      <c r="E5808" s="12" t="str">
        <f t="shared" si="451"/>
        <v>03</v>
      </c>
      <c r="F5808" s="12" t="str">
        <f t="shared" si="452"/>
        <v>10</v>
      </c>
      <c r="G5808" s="12" t="str">
        <f t="shared" si="453"/>
        <v>5003</v>
      </c>
      <c r="H5808" s="12" t="str">
        <f t="shared" si="454"/>
        <v>500310</v>
      </c>
    </row>
    <row r="5809" spans="1:8" ht="30" x14ac:dyDescent="0.25">
      <c r="A5809" s="37">
        <v>11</v>
      </c>
      <c r="B5809" s="6">
        <v>50031020</v>
      </c>
      <c r="C5809" s="2" t="s">
        <v>5640</v>
      </c>
      <c r="D5809" s="12" t="str">
        <f t="shared" si="450"/>
        <v>50</v>
      </c>
      <c r="E5809" s="12" t="str">
        <f t="shared" si="451"/>
        <v>03</v>
      </c>
      <c r="F5809" s="12" t="str">
        <f t="shared" si="452"/>
        <v>10</v>
      </c>
      <c r="G5809" s="12" t="str">
        <f t="shared" si="453"/>
        <v>5003</v>
      </c>
      <c r="H5809" s="12" t="str">
        <f t="shared" si="454"/>
        <v>500310</v>
      </c>
    </row>
    <row r="5810" spans="1:8" ht="30" x14ac:dyDescent="0.25">
      <c r="A5810" s="37">
        <v>11</v>
      </c>
      <c r="B5810" s="6">
        <v>50031090</v>
      </c>
      <c r="C5810" s="2" t="s">
        <v>5641</v>
      </c>
      <c r="D5810" s="12" t="str">
        <f t="shared" si="450"/>
        <v>50</v>
      </c>
      <c r="E5810" s="12" t="str">
        <f t="shared" si="451"/>
        <v>03</v>
      </c>
      <c r="F5810" s="12" t="str">
        <f t="shared" si="452"/>
        <v>10</v>
      </c>
      <c r="G5810" s="12" t="str">
        <f t="shared" si="453"/>
        <v>5003</v>
      </c>
      <c r="H5810" s="12" t="str">
        <f t="shared" si="454"/>
        <v>500310</v>
      </c>
    </row>
    <row r="5811" spans="1:8" ht="30" x14ac:dyDescent="0.25">
      <c r="A5811" s="37">
        <v>11</v>
      </c>
      <c r="B5811" s="6">
        <v>50039010</v>
      </c>
      <c r="C5811" s="2" t="s">
        <v>5642</v>
      </c>
      <c r="D5811" s="12" t="str">
        <f t="shared" si="450"/>
        <v>50</v>
      </c>
      <c r="E5811" s="12" t="str">
        <f t="shared" si="451"/>
        <v>03</v>
      </c>
      <c r="F5811" s="12" t="str">
        <f t="shared" si="452"/>
        <v>90</v>
      </c>
      <c r="G5811" s="12" t="str">
        <f t="shared" si="453"/>
        <v>5003</v>
      </c>
      <c r="H5811" s="12" t="str">
        <f t="shared" si="454"/>
        <v>500390</v>
      </c>
    </row>
    <row r="5812" spans="1:8" ht="30" x14ac:dyDescent="0.25">
      <c r="A5812" s="37">
        <v>11</v>
      </c>
      <c r="B5812" s="6">
        <v>50039020</v>
      </c>
      <c r="C5812" s="2" t="s">
        <v>5643</v>
      </c>
      <c r="D5812" s="12" t="str">
        <f t="shared" si="450"/>
        <v>50</v>
      </c>
      <c r="E5812" s="12" t="str">
        <f t="shared" si="451"/>
        <v>03</v>
      </c>
      <c r="F5812" s="12" t="str">
        <f t="shared" si="452"/>
        <v>90</v>
      </c>
      <c r="G5812" s="12" t="str">
        <f t="shared" si="453"/>
        <v>5003</v>
      </c>
      <c r="H5812" s="12" t="str">
        <f t="shared" si="454"/>
        <v>500390</v>
      </c>
    </row>
    <row r="5813" spans="1:8" ht="30" x14ac:dyDescent="0.25">
      <c r="A5813" s="37">
        <v>11</v>
      </c>
      <c r="B5813" s="6">
        <v>50039030</v>
      </c>
      <c r="C5813" s="2" t="s">
        <v>5644</v>
      </c>
      <c r="D5813" s="12" t="str">
        <f t="shared" si="450"/>
        <v>50</v>
      </c>
      <c r="E5813" s="12" t="str">
        <f t="shared" si="451"/>
        <v>03</v>
      </c>
      <c r="F5813" s="12" t="str">
        <f t="shared" si="452"/>
        <v>90</v>
      </c>
      <c r="G5813" s="12" t="str">
        <f t="shared" si="453"/>
        <v>5003</v>
      </c>
      <c r="H5813" s="12" t="str">
        <f t="shared" si="454"/>
        <v>500390</v>
      </c>
    </row>
    <row r="5814" spans="1:8" ht="30" x14ac:dyDescent="0.25">
      <c r="A5814" s="37">
        <v>11</v>
      </c>
      <c r="B5814" s="6">
        <v>50039040</v>
      </c>
      <c r="C5814" s="2" t="s">
        <v>5645</v>
      </c>
      <c r="D5814" s="12" t="str">
        <f t="shared" si="450"/>
        <v>50</v>
      </c>
      <c r="E5814" s="12" t="str">
        <f t="shared" si="451"/>
        <v>03</v>
      </c>
      <c r="F5814" s="12" t="str">
        <f t="shared" si="452"/>
        <v>90</v>
      </c>
      <c r="G5814" s="12" t="str">
        <f t="shared" si="453"/>
        <v>5003</v>
      </c>
      <c r="H5814" s="12" t="str">
        <f t="shared" si="454"/>
        <v>500390</v>
      </c>
    </row>
    <row r="5815" spans="1:8" ht="30" x14ac:dyDescent="0.25">
      <c r="A5815" s="37">
        <v>11</v>
      </c>
      <c r="B5815" s="6">
        <v>50039090</v>
      </c>
      <c r="C5815" s="2" t="s">
        <v>5646</v>
      </c>
      <c r="D5815" s="12" t="str">
        <f t="shared" si="450"/>
        <v>50</v>
      </c>
      <c r="E5815" s="12" t="str">
        <f t="shared" si="451"/>
        <v>03</v>
      </c>
      <c r="F5815" s="12" t="str">
        <f t="shared" si="452"/>
        <v>90</v>
      </c>
      <c r="G5815" s="12" t="str">
        <f t="shared" si="453"/>
        <v>5003</v>
      </c>
      <c r="H5815" s="12" t="str">
        <f t="shared" si="454"/>
        <v>500390</v>
      </c>
    </row>
    <row r="5816" spans="1:8" ht="30" x14ac:dyDescent="0.25">
      <c r="A5816" s="37">
        <v>11</v>
      </c>
      <c r="B5816" s="6">
        <v>50040010</v>
      </c>
      <c r="C5816" s="2" t="s">
        <v>5647</v>
      </c>
      <c r="D5816" s="12" t="str">
        <f t="shared" si="450"/>
        <v>50</v>
      </c>
      <c r="E5816" s="12" t="str">
        <f t="shared" si="451"/>
        <v>04</v>
      </c>
      <c r="F5816" s="12" t="str">
        <f t="shared" si="452"/>
        <v>00</v>
      </c>
      <c r="G5816" s="12" t="str">
        <f t="shared" si="453"/>
        <v>5004</v>
      </c>
      <c r="H5816" s="12" t="str">
        <f t="shared" si="454"/>
        <v>500400</v>
      </c>
    </row>
    <row r="5817" spans="1:8" ht="45" x14ac:dyDescent="0.25">
      <c r="A5817" s="37">
        <v>11</v>
      </c>
      <c r="B5817" s="6">
        <v>50040090</v>
      </c>
      <c r="C5817" s="2" t="s">
        <v>5648</v>
      </c>
      <c r="D5817" s="12" t="str">
        <f t="shared" si="450"/>
        <v>50</v>
      </c>
      <c r="E5817" s="12" t="str">
        <f t="shared" si="451"/>
        <v>04</v>
      </c>
      <c r="F5817" s="12" t="str">
        <f t="shared" si="452"/>
        <v>00</v>
      </c>
      <c r="G5817" s="12" t="str">
        <f t="shared" si="453"/>
        <v>5004</v>
      </c>
      <c r="H5817" s="12" t="str">
        <f t="shared" si="454"/>
        <v>500400</v>
      </c>
    </row>
    <row r="5818" spans="1:8" ht="45" x14ac:dyDescent="0.25">
      <c r="A5818" s="37">
        <v>11</v>
      </c>
      <c r="B5818" s="6">
        <v>50050011</v>
      </c>
      <c r="C5818" s="2" t="s">
        <v>5649</v>
      </c>
      <c r="D5818" s="12" t="str">
        <f t="shared" si="450"/>
        <v>50</v>
      </c>
      <c r="E5818" s="12" t="str">
        <f t="shared" si="451"/>
        <v>05</v>
      </c>
      <c r="F5818" s="12" t="str">
        <f t="shared" si="452"/>
        <v>00</v>
      </c>
      <c r="G5818" s="12" t="str">
        <f t="shared" si="453"/>
        <v>5005</v>
      </c>
      <c r="H5818" s="12" t="str">
        <f t="shared" si="454"/>
        <v>500500</v>
      </c>
    </row>
    <row r="5819" spans="1:8" ht="45" x14ac:dyDescent="0.25">
      <c r="A5819" s="37">
        <v>11</v>
      </c>
      <c r="B5819" s="6">
        <v>50050012</v>
      </c>
      <c r="C5819" s="2" t="s">
        <v>5650</v>
      </c>
      <c r="D5819" s="12" t="str">
        <f t="shared" si="450"/>
        <v>50</v>
      </c>
      <c r="E5819" s="12" t="str">
        <f t="shared" si="451"/>
        <v>05</v>
      </c>
      <c r="F5819" s="12" t="str">
        <f t="shared" si="452"/>
        <v>00</v>
      </c>
      <c r="G5819" s="12" t="str">
        <f t="shared" si="453"/>
        <v>5005</v>
      </c>
      <c r="H5819" s="12" t="str">
        <f t="shared" si="454"/>
        <v>500500</v>
      </c>
    </row>
    <row r="5820" spans="1:8" ht="45" x14ac:dyDescent="0.25">
      <c r="A5820" s="37">
        <v>11</v>
      </c>
      <c r="B5820" s="6">
        <v>50050021</v>
      </c>
      <c r="C5820" s="2" t="s">
        <v>5651</v>
      </c>
      <c r="D5820" s="12" t="str">
        <f t="shared" si="450"/>
        <v>50</v>
      </c>
      <c r="E5820" s="12" t="str">
        <f t="shared" si="451"/>
        <v>05</v>
      </c>
      <c r="F5820" s="12" t="str">
        <f t="shared" si="452"/>
        <v>00</v>
      </c>
      <c r="G5820" s="12" t="str">
        <f t="shared" si="453"/>
        <v>5005</v>
      </c>
      <c r="H5820" s="12" t="str">
        <f t="shared" si="454"/>
        <v>500500</v>
      </c>
    </row>
    <row r="5821" spans="1:8" ht="45" x14ac:dyDescent="0.25">
      <c r="A5821" s="37">
        <v>11</v>
      </c>
      <c r="B5821" s="6">
        <v>50050022</v>
      </c>
      <c r="C5821" s="2" t="s">
        <v>5652</v>
      </c>
      <c r="D5821" s="12" t="str">
        <f t="shared" si="450"/>
        <v>50</v>
      </c>
      <c r="E5821" s="12" t="str">
        <f t="shared" si="451"/>
        <v>05</v>
      </c>
      <c r="F5821" s="12" t="str">
        <f t="shared" si="452"/>
        <v>00</v>
      </c>
      <c r="G5821" s="12" t="str">
        <f t="shared" si="453"/>
        <v>5005</v>
      </c>
      <c r="H5821" s="12" t="str">
        <f t="shared" si="454"/>
        <v>500500</v>
      </c>
    </row>
    <row r="5822" spans="1:8" ht="45" x14ac:dyDescent="0.25">
      <c r="A5822" s="37">
        <v>11</v>
      </c>
      <c r="B5822" s="6">
        <v>50060011</v>
      </c>
      <c r="C5822" s="2" t="s">
        <v>5653</v>
      </c>
      <c r="D5822" s="12" t="str">
        <f t="shared" si="450"/>
        <v>50</v>
      </c>
      <c r="E5822" s="12" t="str">
        <f t="shared" si="451"/>
        <v>06</v>
      </c>
      <c r="F5822" s="12" t="str">
        <f t="shared" si="452"/>
        <v>00</v>
      </c>
      <c r="G5822" s="12" t="str">
        <f t="shared" si="453"/>
        <v>5006</v>
      </c>
      <c r="H5822" s="12" t="str">
        <f t="shared" si="454"/>
        <v>500600</v>
      </c>
    </row>
    <row r="5823" spans="1:8" ht="45" x14ac:dyDescent="0.25">
      <c r="A5823" s="37">
        <v>11</v>
      </c>
      <c r="B5823" s="6">
        <v>50060019</v>
      </c>
      <c r="C5823" s="2" t="s">
        <v>5654</v>
      </c>
      <c r="D5823" s="12" t="str">
        <f t="shared" si="450"/>
        <v>50</v>
      </c>
      <c r="E5823" s="12" t="str">
        <f t="shared" si="451"/>
        <v>06</v>
      </c>
      <c r="F5823" s="12" t="str">
        <f t="shared" si="452"/>
        <v>00</v>
      </c>
      <c r="G5823" s="12" t="str">
        <f t="shared" si="453"/>
        <v>5006</v>
      </c>
      <c r="H5823" s="12" t="str">
        <f t="shared" si="454"/>
        <v>500600</v>
      </c>
    </row>
    <row r="5824" spans="1:8" ht="60" x14ac:dyDescent="0.25">
      <c r="A5824" s="37">
        <v>11</v>
      </c>
      <c r="B5824" s="6">
        <v>50060021</v>
      </c>
      <c r="C5824" s="3" t="s">
        <v>5655</v>
      </c>
      <c r="D5824" s="12" t="str">
        <f t="shared" si="450"/>
        <v>50</v>
      </c>
      <c r="E5824" s="12" t="str">
        <f t="shared" si="451"/>
        <v>06</v>
      </c>
      <c r="F5824" s="12" t="str">
        <f t="shared" si="452"/>
        <v>00</v>
      </c>
      <c r="G5824" s="12" t="str">
        <f t="shared" si="453"/>
        <v>5006</v>
      </c>
      <c r="H5824" s="12" t="str">
        <f t="shared" si="454"/>
        <v>500600</v>
      </c>
    </row>
    <row r="5825" spans="1:8" ht="60" x14ac:dyDescent="0.25">
      <c r="A5825" s="37">
        <v>11</v>
      </c>
      <c r="B5825" s="6">
        <v>50060029</v>
      </c>
      <c r="C5825" s="2" t="s">
        <v>5656</v>
      </c>
      <c r="D5825" s="12" t="str">
        <f t="shared" si="450"/>
        <v>50</v>
      </c>
      <c r="E5825" s="12" t="str">
        <f t="shared" si="451"/>
        <v>06</v>
      </c>
      <c r="F5825" s="12" t="str">
        <f t="shared" si="452"/>
        <v>00</v>
      </c>
      <c r="G5825" s="12" t="str">
        <f t="shared" si="453"/>
        <v>5006</v>
      </c>
      <c r="H5825" s="12" t="str">
        <f t="shared" si="454"/>
        <v>500600</v>
      </c>
    </row>
    <row r="5826" spans="1:8" ht="60" x14ac:dyDescent="0.25">
      <c r="A5826" s="37">
        <v>11</v>
      </c>
      <c r="B5826" s="6">
        <v>50060031</v>
      </c>
      <c r="C5826" s="3" t="s">
        <v>5657</v>
      </c>
      <c r="D5826" s="12" t="str">
        <f t="shared" si="450"/>
        <v>50</v>
      </c>
      <c r="E5826" s="12" t="str">
        <f t="shared" si="451"/>
        <v>06</v>
      </c>
      <c r="F5826" s="12" t="str">
        <f t="shared" si="452"/>
        <v>00</v>
      </c>
      <c r="G5826" s="12" t="str">
        <f t="shared" si="453"/>
        <v>5006</v>
      </c>
      <c r="H5826" s="12" t="str">
        <f t="shared" si="454"/>
        <v>500600</v>
      </c>
    </row>
    <row r="5827" spans="1:8" ht="60" x14ac:dyDescent="0.25">
      <c r="A5827" s="37">
        <v>11</v>
      </c>
      <c r="B5827" s="6">
        <v>50060032</v>
      </c>
      <c r="C5827" s="3" t="s">
        <v>5658</v>
      </c>
      <c r="D5827" s="12" t="str">
        <f t="shared" si="450"/>
        <v>50</v>
      </c>
      <c r="E5827" s="12" t="str">
        <f t="shared" si="451"/>
        <v>06</v>
      </c>
      <c r="F5827" s="12" t="str">
        <f t="shared" si="452"/>
        <v>00</v>
      </c>
      <c r="G5827" s="12" t="str">
        <f t="shared" si="453"/>
        <v>5006</v>
      </c>
      <c r="H5827" s="12" t="str">
        <f t="shared" si="454"/>
        <v>500600</v>
      </c>
    </row>
    <row r="5828" spans="1:8" ht="60" x14ac:dyDescent="0.25">
      <c r="A5828" s="37">
        <v>11</v>
      </c>
      <c r="B5828" s="6">
        <v>50060033</v>
      </c>
      <c r="C5828" s="3" t="s">
        <v>5659</v>
      </c>
      <c r="D5828" s="12" t="str">
        <f t="shared" ref="D5828:D5891" si="455">LEFT(B5828,2)</f>
        <v>50</v>
      </c>
      <c r="E5828" s="12" t="str">
        <f t="shared" ref="E5828:E5891" si="456">MID(B5828,3,2)</f>
        <v>06</v>
      </c>
      <c r="F5828" s="12" t="str">
        <f t="shared" ref="F5828:F5891" si="457">MID(B5828,5,2)</f>
        <v>00</v>
      </c>
      <c r="G5828" s="12" t="str">
        <f t="shared" ref="G5828:G5891" si="458">LEFT(B5828,4)</f>
        <v>5006</v>
      </c>
      <c r="H5828" s="12" t="str">
        <f t="shared" ref="H5828:H5891" si="459">LEFT(B5828,6)</f>
        <v>500600</v>
      </c>
    </row>
    <row r="5829" spans="1:8" ht="60" x14ac:dyDescent="0.25">
      <c r="A5829" s="37">
        <v>11</v>
      </c>
      <c r="B5829" s="6">
        <v>50060039</v>
      </c>
      <c r="C5829" s="2" t="s">
        <v>5660</v>
      </c>
      <c r="D5829" s="12" t="str">
        <f t="shared" si="455"/>
        <v>50</v>
      </c>
      <c r="E5829" s="12" t="str">
        <f t="shared" si="456"/>
        <v>06</v>
      </c>
      <c r="F5829" s="12" t="str">
        <f t="shared" si="457"/>
        <v>00</v>
      </c>
      <c r="G5829" s="12" t="str">
        <f t="shared" si="458"/>
        <v>5006</v>
      </c>
      <c r="H5829" s="12" t="str">
        <f t="shared" si="459"/>
        <v>500600</v>
      </c>
    </row>
    <row r="5830" spans="1:8" ht="45" x14ac:dyDescent="0.25">
      <c r="A5830" s="37">
        <v>11</v>
      </c>
      <c r="B5830" s="6">
        <v>50060090</v>
      </c>
      <c r="C5830" s="2" t="s">
        <v>5661</v>
      </c>
      <c r="D5830" s="12" t="str">
        <f t="shared" si="455"/>
        <v>50</v>
      </c>
      <c r="E5830" s="12" t="str">
        <f t="shared" si="456"/>
        <v>06</v>
      </c>
      <c r="F5830" s="12" t="str">
        <f t="shared" si="457"/>
        <v>00</v>
      </c>
      <c r="G5830" s="12" t="str">
        <f t="shared" si="458"/>
        <v>5006</v>
      </c>
      <c r="H5830" s="12" t="str">
        <f t="shared" si="459"/>
        <v>500600</v>
      </c>
    </row>
    <row r="5831" spans="1:8" x14ac:dyDescent="0.25">
      <c r="A5831" s="37">
        <v>11</v>
      </c>
      <c r="B5831" s="6">
        <v>50071000</v>
      </c>
      <c r="C5831" s="2" t="s">
        <v>5662</v>
      </c>
      <c r="D5831" s="12" t="str">
        <f t="shared" si="455"/>
        <v>50</v>
      </c>
      <c r="E5831" s="12" t="str">
        <f t="shared" si="456"/>
        <v>07</v>
      </c>
      <c r="F5831" s="12" t="str">
        <f t="shared" si="457"/>
        <v>10</v>
      </c>
      <c r="G5831" s="12" t="str">
        <f t="shared" si="458"/>
        <v>5007</v>
      </c>
      <c r="H5831" s="12" t="str">
        <f t="shared" si="459"/>
        <v>500710</v>
      </c>
    </row>
    <row r="5832" spans="1:8" ht="45" x14ac:dyDescent="0.25">
      <c r="A5832" s="37">
        <v>11</v>
      </c>
      <c r="B5832" s="6">
        <v>50072010</v>
      </c>
      <c r="C5832" s="2" t="s">
        <v>5663</v>
      </c>
      <c r="D5832" s="12" t="str">
        <f t="shared" si="455"/>
        <v>50</v>
      </c>
      <c r="E5832" s="12" t="str">
        <f t="shared" si="456"/>
        <v>07</v>
      </c>
      <c r="F5832" s="12" t="str">
        <f t="shared" si="457"/>
        <v>20</v>
      </c>
      <c r="G5832" s="12" t="str">
        <f t="shared" si="458"/>
        <v>5007</v>
      </c>
      <c r="H5832" s="12" t="str">
        <f t="shared" si="459"/>
        <v>500720</v>
      </c>
    </row>
    <row r="5833" spans="1:8" ht="45" x14ac:dyDescent="0.25">
      <c r="A5833" s="37">
        <v>11</v>
      </c>
      <c r="B5833" s="6">
        <v>50072090</v>
      </c>
      <c r="C5833" s="2" t="s">
        <v>5664</v>
      </c>
      <c r="D5833" s="12" t="str">
        <f t="shared" si="455"/>
        <v>50</v>
      </c>
      <c r="E5833" s="12" t="str">
        <f t="shared" si="456"/>
        <v>07</v>
      </c>
      <c r="F5833" s="12" t="str">
        <f t="shared" si="457"/>
        <v>20</v>
      </c>
      <c r="G5833" s="12" t="str">
        <f t="shared" si="458"/>
        <v>5007</v>
      </c>
      <c r="H5833" s="12" t="str">
        <f t="shared" si="459"/>
        <v>500720</v>
      </c>
    </row>
    <row r="5834" spans="1:8" x14ac:dyDescent="0.25">
      <c r="A5834" s="37">
        <v>11</v>
      </c>
      <c r="B5834" s="6">
        <v>50079010</v>
      </c>
      <c r="C5834" s="2" t="s">
        <v>5665</v>
      </c>
      <c r="D5834" s="12" t="str">
        <f t="shared" si="455"/>
        <v>50</v>
      </c>
      <c r="E5834" s="12" t="str">
        <f t="shared" si="456"/>
        <v>07</v>
      </c>
      <c r="F5834" s="12" t="str">
        <f t="shared" si="457"/>
        <v>90</v>
      </c>
      <c r="G5834" s="12" t="str">
        <f t="shared" si="458"/>
        <v>5007</v>
      </c>
      <c r="H5834" s="12" t="str">
        <f t="shared" si="459"/>
        <v>500790</v>
      </c>
    </row>
    <row r="5835" spans="1:8" x14ac:dyDescent="0.25">
      <c r="A5835" s="37">
        <v>11</v>
      </c>
      <c r="B5835" s="6">
        <v>50079090</v>
      </c>
      <c r="C5835" s="2" t="s">
        <v>5666</v>
      </c>
      <c r="D5835" s="12" t="str">
        <f t="shared" si="455"/>
        <v>50</v>
      </c>
      <c r="E5835" s="12" t="str">
        <f t="shared" si="456"/>
        <v>07</v>
      </c>
      <c r="F5835" s="12" t="str">
        <f t="shared" si="457"/>
        <v>90</v>
      </c>
      <c r="G5835" s="12" t="str">
        <f t="shared" si="458"/>
        <v>5007</v>
      </c>
      <c r="H5835" s="12" t="str">
        <f t="shared" si="459"/>
        <v>500790</v>
      </c>
    </row>
    <row r="5836" spans="1:8" ht="30" x14ac:dyDescent="0.25">
      <c r="A5836" s="37">
        <v>11</v>
      </c>
      <c r="B5836" s="6">
        <v>51011100</v>
      </c>
      <c r="C5836" s="2" t="s">
        <v>5667</v>
      </c>
      <c r="D5836" s="12" t="str">
        <f t="shared" si="455"/>
        <v>51</v>
      </c>
      <c r="E5836" s="12" t="str">
        <f t="shared" si="456"/>
        <v>01</v>
      </c>
      <c r="F5836" s="12" t="str">
        <f t="shared" si="457"/>
        <v>11</v>
      </c>
      <c r="G5836" s="12" t="str">
        <f t="shared" si="458"/>
        <v>5101</v>
      </c>
      <c r="H5836" s="12" t="str">
        <f t="shared" si="459"/>
        <v>510111</v>
      </c>
    </row>
    <row r="5837" spans="1:8" ht="30" x14ac:dyDescent="0.25">
      <c r="A5837" s="37">
        <v>11</v>
      </c>
      <c r="B5837" s="6">
        <v>51011900</v>
      </c>
      <c r="C5837" s="2" t="s">
        <v>5668</v>
      </c>
      <c r="D5837" s="12" t="str">
        <f t="shared" si="455"/>
        <v>51</v>
      </c>
      <c r="E5837" s="12" t="str">
        <f t="shared" si="456"/>
        <v>01</v>
      </c>
      <c r="F5837" s="12" t="str">
        <f t="shared" si="457"/>
        <v>19</v>
      </c>
      <c r="G5837" s="12" t="str">
        <f t="shared" si="458"/>
        <v>5101</v>
      </c>
      <c r="H5837" s="12" t="str">
        <f t="shared" si="459"/>
        <v>510119</v>
      </c>
    </row>
    <row r="5838" spans="1:8" x14ac:dyDescent="0.25">
      <c r="A5838" s="37">
        <v>11</v>
      </c>
      <c r="B5838" s="6">
        <v>51012100</v>
      </c>
      <c r="C5838" s="2" t="s">
        <v>5669</v>
      </c>
      <c r="D5838" s="12" t="str">
        <f t="shared" si="455"/>
        <v>51</v>
      </c>
      <c r="E5838" s="12" t="str">
        <f t="shared" si="456"/>
        <v>01</v>
      </c>
      <c r="F5838" s="12" t="str">
        <f t="shared" si="457"/>
        <v>21</v>
      </c>
      <c r="G5838" s="12" t="str">
        <f t="shared" si="458"/>
        <v>5101</v>
      </c>
      <c r="H5838" s="12" t="str">
        <f t="shared" si="459"/>
        <v>510121</v>
      </c>
    </row>
    <row r="5839" spans="1:8" x14ac:dyDescent="0.25">
      <c r="A5839" s="37">
        <v>11</v>
      </c>
      <c r="B5839" s="6">
        <v>51012900</v>
      </c>
      <c r="C5839" s="2" t="s">
        <v>5670</v>
      </c>
      <c r="D5839" s="12" t="str">
        <f t="shared" si="455"/>
        <v>51</v>
      </c>
      <c r="E5839" s="12" t="str">
        <f t="shared" si="456"/>
        <v>01</v>
      </c>
      <c r="F5839" s="12" t="str">
        <f t="shared" si="457"/>
        <v>29</v>
      </c>
      <c r="G5839" s="12" t="str">
        <f t="shared" si="458"/>
        <v>5101</v>
      </c>
      <c r="H5839" s="12" t="str">
        <f t="shared" si="459"/>
        <v>510129</v>
      </c>
    </row>
    <row r="5840" spans="1:8" x14ac:dyDescent="0.25">
      <c r="A5840" s="37">
        <v>11</v>
      </c>
      <c r="B5840" s="6">
        <v>51013000</v>
      </c>
      <c r="C5840" s="2" t="s">
        <v>5671</v>
      </c>
      <c r="D5840" s="12" t="str">
        <f t="shared" si="455"/>
        <v>51</v>
      </c>
      <c r="E5840" s="12" t="str">
        <f t="shared" si="456"/>
        <v>01</v>
      </c>
      <c r="F5840" s="12" t="str">
        <f t="shared" si="457"/>
        <v>30</v>
      </c>
      <c r="G5840" s="12" t="str">
        <f t="shared" si="458"/>
        <v>5101</v>
      </c>
      <c r="H5840" s="12" t="str">
        <f t="shared" si="459"/>
        <v>510130</v>
      </c>
    </row>
    <row r="5841" spans="1:8" ht="30" x14ac:dyDescent="0.25">
      <c r="A5841" s="37">
        <v>11</v>
      </c>
      <c r="B5841" s="6">
        <v>51021110</v>
      </c>
      <c r="C5841" s="2" t="s">
        <v>5672</v>
      </c>
      <c r="D5841" s="12" t="str">
        <f t="shared" si="455"/>
        <v>51</v>
      </c>
      <c r="E5841" s="12" t="str">
        <f t="shared" si="456"/>
        <v>02</v>
      </c>
      <c r="F5841" s="12" t="str">
        <f t="shared" si="457"/>
        <v>11</v>
      </c>
      <c r="G5841" s="12" t="str">
        <f t="shared" si="458"/>
        <v>5102</v>
      </c>
      <c r="H5841" s="12" t="str">
        <f t="shared" si="459"/>
        <v>510211</v>
      </c>
    </row>
    <row r="5842" spans="1:8" ht="30" x14ac:dyDescent="0.25">
      <c r="A5842" s="37">
        <v>11</v>
      </c>
      <c r="B5842" s="6">
        <v>51021190</v>
      </c>
      <c r="C5842" s="2" t="s">
        <v>5673</v>
      </c>
      <c r="D5842" s="12" t="str">
        <f t="shared" si="455"/>
        <v>51</v>
      </c>
      <c r="E5842" s="12" t="str">
        <f t="shared" si="456"/>
        <v>02</v>
      </c>
      <c r="F5842" s="12" t="str">
        <f t="shared" si="457"/>
        <v>11</v>
      </c>
      <c r="G5842" s="12" t="str">
        <f t="shared" si="458"/>
        <v>5102</v>
      </c>
      <c r="H5842" s="12" t="str">
        <f t="shared" si="459"/>
        <v>510211</v>
      </c>
    </row>
    <row r="5843" spans="1:8" ht="30" x14ac:dyDescent="0.25">
      <c r="A5843" s="37">
        <v>11</v>
      </c>
      <c r="B5843" s="6">
        <v>51021910</v>
      </c>
      <c r="C5843" s="2" t="s">
        <v>5674</v>
      </c>
      <c r="D5843" s="12" t="str">
        <f t="shared" si="455"/>
        <v>51</v>
      </c>
      <c r="E5843" s="12" t="str">
        <f t="shared" si="456"/>
        <v>02</v>
      </c>
      <c r="F5843" s="12" t="str">
        <f t="shared" si="457"/>
        <v>19</v>
      </c>
      <c r="G5843" s="12" t="str">
        <f t="shared" si="458"/>
        <v>5102</v>
      </c>
      <c r="H5843" s="12" t="str">
        <f t="shared" si="459"/>
        <v>510219</v>
      </c>
    </row>
    <row r="5844" spans="1:8" ht="30" x14ac:dyDescent="0.25">
      <c r="A5844" s="37">
        <v>11</v>
      </c>
      <c r="B5844" s="6">
        <v>51021990</v>
      </c>
      <c r="C5844" s="2" t="s">
        <v>5675</v>
      </c>
      <c r="D5844" s="12" t="str">
        <f t="shared" si="455"/>
        <v>51</v>
      </c>
      <c r="E5844" s="12" t="str">
        <f t="shared" si="456"/>
        <v>02</v>
      </c>
      <c r="F5844" s="12" t="str">
        <f t="shared" si="457"/>
        <v>19</v>
      </c>
      <c r="G5844" s="12" t="str">
        <f t="shared" si="458"/>
        <v>5102</v>
      </c>
      <c r="H5844" s="12" t="str">
        <f t="shared" si="459"/>
        <v>510219</v>
      </c>
    </row>
    <row r="5845" spans="1:8" ht="30" x14ac:dyDescent="0.25">
      <c r="A5845" s="37">
        <v>11</v>
      </c>
      <c r="B5845" s="6">
        <v>51022010</v>
      </c>
      <c r="C5845" s="2" t="s">
        <v>5676</v>
      </c>
      <c r="D5845" s="12" t="str">
        <f t="shared" si="455"/>
        <v>51</v>
      </c>
      <c r="E5845" s="12" t="str">
        <f t="shared" si="456"/>
        <v>02</v>
      </c>
      <c r="F5845" s="12" t="str">
        <f t="shared" si="457"/>
        <v>20</v>
      </c>
      <c r="G5845" s="12" t="str">
        <f t="shared" si="458"/>
        <v>5102</v>
      </c>
      <c r="H5845" s="12" t="str">
        <f t="shared" si="459"/>
        <v>510220</v>
      </c>
    </row>
    <row r="5846" spans="1:8" ht="30" x14ac:dyDescent="0.25">
      <c r="A5846" s="37">
        <v>11</v>
      </c>
      <c r="B5846" s="6">
        <v>51022090</v>
      </c>
      <c r="C5846" s="2" t="s">
        <v>5677</v>
      </c>
      <c r="D5846" s="12" t="str">
        <f t="shared" si="455"/>
        <v>51</v>
      </c>
      <c r="E5846" s="12" t="str">
        <f t="shared" si="456"/>
        <v>02</v>
      </c>
      <c r="F5846" s="12" t="str">
        <f t="shared" si="457"/>
        <v>20</v>
      </c>
      <c r="G5846" s="12" t="str">
        <f t="shared" si="458"/>
        <v>5102</v>
      </c>
      <c r="H5846" s="12" t="str">
        <f t="shared" si="459"/>
        <v>510220</v>
      </c>
    </row>
    <row r="5847" spans="1:8" ht="45" x14ac:dyDescent="0.25">
      <c r="A5847" s="37">
        <v>11</v>
      </c>
      <c r="B5847" s="6">
        <v>51031010</v>
      </c>
      <c r="C5847" s="2" t="s">
        <v>5678</v>
      </c>
      <c r="D5847" s="12" t="str">
        <f t="shared" si="455"/>
        <v>51</v>
      </c>
      <c r="E5847" s="12" t="str">
        <f t="shared" si="456"/>
        <v>03</v>
      </c>
      <c r="F5847" s="12" t="str">
        <f t="shared" si="457"/>
        <v>10</v>
      </c>
      <c r="G5847" s="12" t="str">
        <f t="shared" si="458"/>
        <v>5103</v>
      </c>
      <c r="H5847" s="12" t="str">
        <f t="shared" si="459"/>
        <v>510310</v>
      </c>
    </row>
    <row r="5848" spans="1:8" ht="30" x14ac:dyDescent="0.25">
      <c r="A5848" s="37">
        <v>11</v>
      </c>
      <c r="B5848" s="6">
        <v>51031090</v>
      </c>
      <c r="C5848" s="2" t="s">
        <v>5679</v>
      </c>
      <c r="D5848" s="12" t="str">
        <f t="shared" si="455"/>
        <v>51</v>
      </c>
      <c r="E5848" s="12" t="str">
        <f t="shared" si="456"/>
        <v>03</v>
      </c>
      <c r="F5848" s="12" t="str">
        <f t="shared" si="457"/>
        <v>10</v>
      </c>
      <c r="G5848" s="12" t="str">
        <f t="shared" si="458"/>
        <v>5103</v>
      </c>
      <c r="H5848" s="12" t="str">
        <f t="shared" si="459"/>
        <v>510310</v>
      </c>
    </row>
    <row r="5849" spans="1:8" ht="45" x14ac:dyDescent="0.25">
      <c r="A5849" s="37">
        <v>11</v>
      </c>
      <c r="B5849" s="6">
        <v>51032010</v>
      </c>
      <c r="C5849" s="2" t="s">
        <v>5680</v>
      </c>
      <c r="D5849" s="12" t="str">
        <f t="shared" si="455"/>
        <v>51</v>
      </c>
      <c r="E5849" s="12" t="str">
        <f t="shared" si="456"/>
        <v>03</v>
      </c>
      <c r="F5849" s="12" t="str">
        <f t="shared" si="457"/>
        <v>20</v>
      </c>
      <c r="G5849" s="12" t="str">
        <f t="shared" si="458"/>
        <v>5103</v>
      </c>
      <c r="H5849" s="12" t="str">
        <f t="shared" si="459"/>
        <v>510320</v>
      </c>
    </row>
    <row r="5850" spans="1:8" ht="45" x14ac:dyDescent="0.25">
      <c r="A5850" s="37">
        <v>11</v>
      </c>
      <c r="B5850" s="6">
        <v>51032020</v>
      </c>
      <c r="C5850" s="2" t="s">
        <v>5681</v>
      </c>
      <c r="D5850" s="12" t="str">
        <f t="shared" si="455"/>
        <v>51</v>
      </c>
      <c r="E5850" s="12" t="str">
        <f t="shared" si="456"/>
        <v>03</v>
      </c>
      <c r="F5850" s="12" t="str">
        <f t="shared" si="457"/>
        <v>20</v>
      </c>
      <c r="G5850" s="12" t="str">
        <f t="shared" si="458"/>
        <v>5103</v>
      </c>
      <c r="H5850" s="12" t="str">
        <f t="shared" si="459"/>
        <v>510320</v>
      </c>
    </row>
    <row r="5851" spans="1:8" ht="45" x14ac:dyDescent="0.25">
      <c r="A5851" s="37">
        <v>11</v>
      </c>
      <c r="B5851" s="6">
        <v>51032090</v>
      </c>
      <c r="C5851" s="2" t="s">
        <v>5682</v>
      </c>
      <c r="D5851" s="12" t="str">
        <f t="shared" si="455"/>
        <v>51</v>
      </c>
      <c r="E5851" s="12" t="str">
        <f t="shared" si="456"/>
        <v>03</v>
      </c>
      <c r="F5851" s="12" t="str">
        <f t="shared" si="457"/>
        <v>20</v>
      </c>
      <c r="G5851" s="12" t="str">
        <f t="shared" si="458"/>
        <v>5103</v>
      </c>
      <c r="H5851" s="12" t="str">
        <f t="shared" si="459"/>
        <v>510320</v>
      </c>
    </row>
    <row r="5852" spans="1:8" ht="30" x14ac:dyDescent="0.25">
      <c r="A5852" s="37">
        <v>11</v>
      </c>
      <c r="B5852" s="6">
        <v>51033000</v>
      </c>
      <c r="C5852" s="2" t="s">
        <v>5683</v>
      </c>
      <c r="D5852" s="12" t="str">
        <f t="shared" si="455"/>
        <v>51</v>
      </c>
      <c r="E5852" s="12" t="str">
        <f t="shared" si="456"/>
        <v>03</v>
      </c>
      <c r="F5852" s="12" t="str">
        <f t="shared" si="457"/>
        <v>30</v>
      </c>
      <c r="G5852" s="12" t="str">
        <f t="shared" si="458"/>
        <v>5103</v>
      </c>
      <c r="H5852" s="12" t="str">
        <f t="shared" si="459"/>
        <v>510330</v>
      </c>
    </row>
    <row r="5853" spans="1:8" ht="30" x14ac:dyDescent="0.25">
      <c r="A5853" s="37">
        <v>11</v>
      </c>
      <c r="B5853" s="6">
        <v>51040010</v>
      </c>
      <c r="C5853" s="2" t="s">
        <v>5684</v>
      </c>
      <c r="D5853" s="12" t="str">
        <f t="shared" si="455"/>
        <v>51</v>
      </c>
      <c r="E5853" s="12" t="str">
        <f t="shared" si="456"/>
        <v>04</v>
      </c>
      <c r="F5853" s="12" t="str">
        <f t="shared" si="457"/>
        <v>00</v>
      </c>
      <c r="G5853" s="12" t="str">
        <f t="shared" si="458"/>
        <v>5104</v>
      </c>
      <c r="H5853" s="12" t="str">
        <f t="shared" si="459"/>
        <v>510400</v>
      </c>
    </row>
    <row r="5854" spans="1:8" ht="30" x14ac:dyDescent="0.25">
      <c r="A5854" s="37">
        <v>11</v>
      </c>
      <c r="B5854" s="6">
        <v>51040090</v>
      </c>
      <c r="C5854" s="2" t="s">
        <v>5685</v>
      </c>
      <c r="D5854" s="12" t="str">
        <f t="shared" si="455"/>
        <v>51</v>
      </c>
      <c r="E5854" s="12" t="str">
        <f t="shared" si="456"/>
        <v>04</v>
      </c>
      <c r="F5854" s="12" t="str">
        <f t="shared" si="457"/>
        <v>00</v>
      </c>
      <c r="G5854" s="12" t="str">
        <f t="shared" si="458"/>
        <v>5104</v>
      </c>
      <c r="H5854" s="12" t="str">
        <f t="shared" si="459"/>
        <v>510400</v>
      </c>
    </row>
    <row r="5855" spans="1:8" ht="30" x14ac:dyDescent="0.25">
      <c r="A5855" s="37">
        <v>11</v>
      </c>
      <c r="B5855" s="6">
        <v>51051000</v>
      </c>
      <c r="C5855" s="2" t="s">
        <v>5686</v>
      </c>
      <c r="D5855" s="12" t="str">
        <f t="shared" si="455"/>
        <v>51</v>
      </c>
      <c r="E5855" s="12" t="str">
        <f t="shared" si="456"/>
        <v>05</v>
      </c>
      <c r="F5855" s="12" t="str">
        <f t="shared" si="457"/>
        <v>10</v>
      </c>
      <c r="G5855" s="12" t="str">
        <f t="shared" si="458"/>
        <v>5105</v>
      </c>
      <c r="H5855" s="12" t="str">
        <f t="shared" si="459"/>
        <v>510510</v>
      </c>
    </row>
    <row r="5856" spans="1:8" ht="45" x14ac:dyDescent="0.25">
      <c r="A5856" s="37">
        <v>11</v>
      </c>
      <c r="B5856" s="6">
        <v>51052100</v>
      </c>
      <c r="C5856" s="2" t="s">
        <v>5687</v>
      </c>
      <c r="D5856" s="12" t="str">
        <f t="shared" si="455"/>
        <v>51</v>
      </c>
      <c r="E5856" s="12" t="str">
        <f t="shared" si="456"/>
        <v>05</v>
      </c>
      <c r="F5856" s="12" t="str">
        <f t="shared" si="457"/>
        <v>21</v>
      </c>
      <c r="G5856" s="12" t="str">
        <f t="shared" si="458"/>
        <v>5105</v>
      </c>
      <c r="H5856" s="12" t="str">
        <f t="shared" si="459"/>
        <v>510521</v>
      </c>
    </row>
    <row r="5857" spans="1:8" ht="45" x14ac:dyDescent="0.25">
      <c r="A5857" s="37">
        <v>11</v>
      </c>
      <c r="B5857" s="6">
        <v>51052910</v>
      </c>
      <c r="C5857" s="2" t="s">
        <v>5688</v>
      </c>
      <c r="D5857" s="12" t="str">
        <f t="shared" si="455"/>
        <v>51</v>
      </c>
      <c r="E5857" s="12" t="str">
        <f t="shared" si="456"/>
        <v>05</v>
      </c>
      <c r="F5857" s="12" t="str">
        <f t="shared" si="457"/>
        <v>29</v>
      </c>
      <c r="G5857" s="12" t="str">
        <f t="shared" si="458"/>
        <v>5105</v>
      </c>
      <c r="H5857" s="12" t="str">
        <f t="shared" si="459"/>
        <v>510529</v>
      </c>
    </row>
    <row r="5858" spans="1:8" ht="30" x14ac:dyDescent="0.25">
      <c r="A5858" s="37">
        <v>11</v>
      </c>
      <c r="B5858" s="6">
        <v>51052990</v>
      </c>
      <c r="C5858" s="2" t="s">
        <v>5689</v>
      </c>
      <c r="D5858" s="12" t="str">
        <f t="shared" si="455"/>
        <v>51</v>
      </c>
      <c r="E5858" s="12" t="str">
        <f t="shared" si="456"/>
        <v>05</v>
      </c>
      <c r="F5858" s="12" t="str">
        <f t="shared" si="457"/>
        <v>29</v>
      </c>
      <c r="G5858" s="12" t="str">
        <f t="shared" si="458"/>
        <v>5105</v>
      </c>
      <c r="H5858" s="12" t="str">
        <f t="shared" si="459"/>
        <v>510529</v>
      </c>
    </row>
    <row r="5859" spans="1:8" ht="45" x14ac:dyDescent="0.25">
      <c r="A5859" s="37">
        <v>11</v>
      </c>
      <c r="B5859" s="6">
        <v>51053100</v>
      </c>
      <c r="C5859" s="2" t="s">
        <v>5690</v>
      </c>
      <c r="D5859" s="12" t="str">
        <f t="shared" si="455"/>
        <v>51</v>
      </c>
      <c r="E5859" s="12" t="str">
        <f t="shared" si="456"/>
        <v>05</v>
      </c>
      <c r="F5859" s="12" t="str">
        <f t="shared" si="457"/>
        <v>31</v>
      </c>
      <c r="G5859" s="12" t="str">
        <f t="shared" si="458"/>
        <v>5105</v>
      </c>
      <c r="H5859" s="12" t="str">
        <f t="shared" si="459"/>
        <v>510531</v>
      </c>
    </row>
    <row r="5860" spans="1:8" ht="30" x14ac:dyDescent="0.25">
      <c r="A5860" s="37">
        <v>11</v>
      </c>
      <c r="B5860" s="6">
        <v>51053900</v>
      </c>
      <c r="C5860" s="2" t="s">
        <v>5691</v>
      </c>
      <c r="D5860" s="12" t="str">
        <f t="shared" si="455"/>
        <v>51</v>
      </c>
      <c r="E5860" s="12" t="str">
        <f t="shared" si="456"/>
        <v>05</v>
      </c>
      <c r="F5860" s="12" t="str">
        <f t="shared" si="457"/>
        <v>39</v>
      </c>
      <c r="G5860" s="12" t="str">
        <f t="shared" si="458"/>
        <v>5105</v>
      </c>
      <c r="H5860" s="12" t="str">
        <f t="shared" si="459"/>
        <v>510539</v>
      </c>
    </row>
    <row r="5861" spans="1:8" ht="30" x14ac:dyDescent="0.25">
      <c r="A5861" s="37">
        <v>11</v>
      </c>
      <c r="B5861" s="6">
        <v>51054000</v>
      </c>
      <c r="C5861" s="2" t="s">
        <v>5692</v>
      </c>
      <c r="D5861" s="12" t="str">
        <f t="shared" si="455"/>
        <v>51</v>
      </c>
      <c r="E5861" s="12" t="str">
        <f t="shared" si="456"/>
        <v>05</v>
      </c>
      <c r="F5861" s="12" t="str">
        <f t="shared" si="457"/>
        <v>40</v>
      </c>
      <c r="G5861" s="12" t="str">
        <f t="shared" si="458"/>
        <v>5105</v>
      </c>
      <c r="H5861" s="12" t="str">
        <f t="shared" si="459"/>
        <v>510540</v>
      </c>
    </row>
    <row r="5862" spans="1:8" ht="30" x14ac:dyDescent="0.25">
      <c r="A5862" s="37">
        <v>11</v>
      </c>
      <c r="B5862" s="6">
        <v>51061010</v>
      </c>
      <c r="C5862" s="2" t="s">
        <v>5693</v>
      </c>
      <c r="D5862" s="12" t="str">
        <f t="shared" si="455"/>
        <v>51</v>
      </c>
      <c r="E5862" s="12" t="str">
        <f t="shared" si="456"/>
        <v>06</v>
      </c>
      <c r="F5862" s="12" t="str">
        <f t="shared" si="457"/>
        <v>10</v>
      </c>
      <c r="G5862" s="12" t="str">
        <f t="shared" si="458"/>
        <v>5106</v>
      </c>
      <c r="H5862" s="12" t="str">
        <f t="shared" si="459"/>
        <v>510610</v>
      </c>
    </row>
    <row r="5863" spans="1:8" ht="30" x14ac:dyDescent="0.25">
      <c r="A5863" s="37">
        <v>11</v>
      </c>
      <c r="B5863" s="6">
        <v>51061020</v>
      </c>
      <c r="C5863" s="2" t="s">
        <v>5694</v>
      </c>
      <c r="D5863" s="12" t="str">
        <f t="shared" si="455"/>
        <v>51</v>
      </c>
      <c r="E5863" s="12" t="str">
        <f t="shared" si="456"/>
        <v>06</v>
      </c>
      <c r="F5863" s="12" t="str">
        <f t="shared" si="457"/>
        <v>10</v>
      </c>
      <c r="G5863" s="12" t="str">
        <f t="shared" si="458"/>
        <v>5106</v>
      </c>
      <c r="H5863" s="12" t="str">
        <f t="shared" si="459"/>
        <v>510610</v>
      </c>
    </row>
    <row r="5864" spans="1:8" ht="30" x14ac:dyDescent="0.25">
      <c r="A5864" s="37">
        <v>11</v>
      </c>
      <c r="B5864" s="6">
        <v>51061090</v>
      </c>
      <c r="C5864" s="2" t="s">
        <v>5695</v>
      </c>
      <c r="D5864" s="12" t="str">
        <f t="shared" si="455"/>
        <v>51</v>
      </c>
      <c r="E5864" s="12" t="str">
        <f t="shared" si="456"/>
        <v>06</v>
      </c>
      <c r="F5864" s="12" t="str">
        <f t="shared" si="457"/>
        <v>10</v>
      </c>
      <c r="G5864" s="12" t="str">
        <f t="shared" si="458"/>
        <v>5106</v>
      </c>
      <c r="H5864" s="12" t="str">
        <f t="shared" si="459"/>
        <v>510610</v>
      </c>
    </row>
    <row r="5865" spans="1:8" ht="30" x14ac:dyDescent="0.25">
      <c r="A5865" s="37">
        <v>11</v>
      </c>
      <c r="B5865" s="6">
        <v>51062010</v>
      </c>
      <c r="C5865" s="2" t="s">
        <v>5696</v>
      </c>
      <c r="D5865" s="12" t="str">
        <f t="shared" si="455"/>
        <v>51</v>
      </c>
      <c r="E5865" s="12" t="str">
        <f t="shared" si="456"/>
        <v>06</v>
      </c>
      <c r="F5865" s="12" t="str">
        <f t="shared" si="457"/>
        <v>20</v>
      </c>
      <c r="G5865" s="12" t="str">
        <f t="shared" si="458"/>
        <v>5106</v>
      </c>
      <c r="H5865" s="12" t="str">
        <f t="shared" si="459"/>
        <v>510620</v>
      </c>
    </row>
    <row r="5866" spans="1:8" ht="30" x14ac:dyDescent="0.25">
      <c r="A5866" s="37">
        <v>11</v>
      </c>
      <c r="B5866" s="6">
        <v>51062020</v>
      </c>
      <c r="C5866" s="2" t="s">
        <v>5697</v>
      </c>
      <c r="D5866" s="12" t="str">
        <f t="shared" si="455"/>
        <v>51</v>
      </c>
      <c r="E5866" s="12" t="str">
        <f t="shared" si="456"/>
        <v>06</v>
      </c>
      <c r="F5866" s="12" t="str">
        <f t="shared" si="457"/>
        <v>20</v>
      </c>
      <c r="G5866" s="12" t="str">
        <f t="shared" si="458"/>
        <v>5106</v>
      </c>
      <c r="H5866" s="12" t="str">
        <f t="shared" si="459"/>
        <v>510620</v>
      </c>
    </row>
    <row r="5867" spans="1:8" ht="30" x14ac:dyDescent="0.25">
      <c r="A5867" s="37">
        <v>11</v>
      </c>
      <c r="B5867" s="6">
        <v>51062090</v>
      </c>
      <c r="C5867" s="2" t="s">
        <v>5698</v>
      </c>
      <c r="D5867" s="12" t="str">
        <f t="shared" si="455"/>
        <v>51</v>
      </c>
      <c r="E5867" s="12" t="str">
        <f t="shared" si="456"/>
        <v>06</v>
      </c>
      <c r="F5867" s="12" t="str">
        <f t="shared" si="457"/>
        <v>20</v>
      </c>
      <c r="G5867" s="12" t="str">
        <f t="shared" si="458"/>
        <v>5106</v>
      </c>
      <c r="H5867" s="12" t="str">
        <f t="shared" si="459"/>
        <v>510620</v>
      </c>
    </row>
    <row r="5868" spans="1:8" ht="30" x14ac:dyDescent="0.25">
      <c r="A5868" s="37">
        <v>11</v>
      </c>
      <c r="B5868" s="6">
        <v>51071010</v>
      </c>
      <c r="C5868" s="2" t="s">
        <v>5699</v>
      </c>
      <c r="D5868" s="12" t="str">
        <f t="shared" si="455"/>
        <v>51</v>
      </c>
      <c r="E5868" s="12" t="str">
        <f t="shared" si="456"/>
        <v>07</v>
      </c>
      <c r="F5868" s="12" t="str">
        <f t="shared" si="457"/>
        <v>10</v>
      </c>
      <c r="G5868" s="12" t="str">
        <f t="shared" si="458"/>
        <v>5107</v>
      </c>
      <c r="H5868" s="12" t="str">
        <f t="shared" si="459"/>
        <v>510710</v>
      </c>
    </row>
    <row r="5869" spans="1:8" ht="30" x14ac:dyDescent="0.25">
      <c r="A5869" s="37">
        <v>11</v>
      </c>
      <c r="B5869" s="6">
        <v>51071020</v>
      </c>
      <c r="C5869" s="2" t="s">
        <v>5700</v>
      </c>
      <c r="D5869" s="12" t="str">
        <f t="shared" si="455"/>
        <v>51</v>
      </c>
      <c r="E5869" s="12" t="str">
        <f t="shared" si="456"/>
        <v>07</v>
      </c>
      <c r="F5869" s="12" t="str">
        <f t="shared" si="457"/>
        <v>10</v>
      </c>
      <c r="G5869" s="12" t="str">
        <f t="shared" si="458"/>
        <v>5107</v>
      </c>
      <c r="H5869" s="12" t="str">
        <f t="shared" si="459"/>
        <v>510710</v>
      </c>
    </row>
    <row r="5870" spans="1:8" ht="30" x14ac:dyDescent="0.25">
      <c r="A5870" s="37">
        <v>11</v>
      </c>
      <c r="B5870" s="6">
        <v>51071030</v>
      </c>
      <c r="C5870" s="2" t="s">
        <v>5701</v>
      </c>
      <c r="D5870" s="12" t="str">
        <f t="shared" si="455"/>
        <v>51</v>
      </c>
      <c r="E5870" s="12" t="str">
        <f t="shared" si="456"/>
        <v>07</v>
      </c>
      <c r="F5870" s="12" t="str">
        <f t="shared" si="457"/>
        <v>10</v>
      </c>
      <c r="G5870" s="12" t="str">
        <f t="shared" si="458"/>
        <v>5107</v>
      </c>
      <c r="H5870" s="12" t="str">
        <f t="shared" si="459"/>
        <v>510710</v>
      </c>
    </row>
    <row r="5871" spans="1:8" ht="30" x14ac:dyDescent="0.25">
      <c r="A5871" s="37">
        <v>11</v>
      </c>
      <c r="B5871" s="6">
        <v>51071040</v>
      </c>
      <c r="C5871" s="2" t="s">
        <v>5702</v>
      </c>
      <c r="D5871" s="12" t="str">
        <f t="shared" si="455"/>
        <v>51</v>
      </c>
      <c r="E5871" s="12" t="str">
        <f t="shared" si="456"/>
        <v>07</v>
      </c>
      <c r="F5871" s="12" t="str">
        <f t="shared" si="457"/>
        <v>10</v>
      </c>
      <c r="G5871" s="12" t="str">
        <f t="shared" si="458"/>
        <v>5107</v>
      </c>
      <c r="H5871" s="12" t="str">
        <f t="shared" si="459"/>
        <v>510710</v>
      </c>
    </row>
    <row r="5872" spans="1:8" ht="30" x14ac:dyDescent="0.25">
      <c r="A5872" s="37">
        <v>11</v>
      </c>
      <c r="B5872" s="6">
        <v>51071090</v>
      </c>
      <c r="C5872" s="2" t="s">
        <v>5703</v>
      </c>
      <c r="D5872" s="12" t="str">
        <f t="shared" si="455"/>
        <v>51</v>
      </c>
      <c r="E5872" s="12" t="str">
        <f t="shared" si="456"/>
        <v>07</v>
      </c>
      <c r="F5872" s="12" t="str">
        <f t="shared" si="457"/>
        <v>10</v>
      </c>
      <c r="G5872" s="12" t="str">
        <f t="shared" si="458"/>
        <v>5107</v>
      </c>
      <c r="H5872" s="12" t="str">
        <f t="shared" si="459"/>
        <v>510710</v>
      </c>
    </row>
    <row r="5873" spans="1:8" ht="30" x14ac:dyDescent="0.25">
      <c r="A5873" s="37">
        <v>11</v>
      </c>
      <c r="B5873" s="6">
        <v>51072010</v>
      </c>
      <c r="C5873" s="2" t="s">
        <v>5704</v>
      </c>
      <c r="D5873" s="12" t="str">
        <f t="shared" si="455"/>
        <v>51</v>
      </c>
      <c r="E5873" s="12" t="str">
        <f t="shared" si="456"/>
        <v>07</v>
      </c>
      <c r="F5873" s="12" t="str">
        <f t="shared" si="457"/>
        <v>20</v>
      </c>
      <c r="G5873" s="12" t="str">
        <f t="shared" si="458"/>
        <v>5107</v>
      </c>
      <c r="H5873" s="12" t="str">
        <f t="shared" si="459"/>
        <v>510720</v>
      </c>
    </row>
    <row r="5874" spans="1:8" ht="30" x14ac:dyDescent="0.25">
      <c r="A5874" s="37">
        <v>11</v>
      </c>
      <c r="B5874" s="6">
        <v>51072020</v>
      </c>
      <c r="C5874" s="2" t="s">
        <v>5705</v>
      </c>
      <c r="D5874" s="12" t="str">
        <f t="shared" si="455"/>
        <v>51</v>
      </c>
      <c r="E5874" s="12" t="str">
        <f t="shared" si="456"/>
        <v>07</v>
      </c>
      <c r="F5874" s="12" t="str">
        <f t="shared" si="457"/>
        <v>20</v>
      </c>
      <c r="G5874" s="12" t="str">
        <f t="shared" si="458"/>
        <v>5107</v>
      </c>
      <c r="H5874" s="12" t="str">
        <f t="shared" si="459"/>
        <v>510720</v>
      </c>
    </row>
    <row r="5875" spans="1:8" ht="30" x14ac:dyDescent="0.25">
      <c r="A5875" s="37">
        <v>11</v>
      </c>
      <c r="B5875" s="6">
        <v>51072030</v>
      </c>
      <c r="C5875" s="2" t="s">
        <v>5706</v>
      </c>
      <c r="D5875" s="12" t="str">
        <f t="shared" si="455"/>
        <v>51</v>
      </c>
      <c r="E5875" s="12" t="str">
        <f t="shared" si="456"/>
        <v>07</v>
      </c>
      <c r="F5875" s="12" t="str">
        <f t="shared" si="457"/>
        <v>20</v>
      </c>
      <c r="G5875" s="12" t="str">
        <f t="shared" si="458"/>
        <v>5107</v>
      </c>
      <c r="H5875" s="12" t="str">
        <f t="shared" si="459"/>
        <v>510720</v>
      </c>
    </row>
    <row r="5876" spans="1:8" ht="30" x14ac:dyDescent="0.25">
      <c r="A5876" s="37">
        <v>11</v>
      </c>
      <c r="B5876" s="6">
        <v>51072040</v>
      </c>
      <c r="C5876" s="2" t="s">
        <v>5707</v>
      </c>
      <c r="D5876" s="12" t="str">
        <f t="shared" si="455"/>
        <v>51</v>
      </c>
      <c r="E5876" s="12" t="str">
        <f t="shared" si="456"/>
        <v>07</v>
      </c>
      <c r="F5876" s="12" t="str">
        <f t="shared" si="457"/>
        <v>20</v>
      </c>
      <c r="G5876" s="12" t="str">
        <f t="shared" si="458"/>
        <v>5107</v>
      </c>
      <c r="H5876" s="12" t="str">
        <f t="shared" si="459"/>
        <v>510720</v>
      </c>
    </row>
    <row r="5877" spans="1:8" ht="30" x14ac:dyDescent="0.25">
      <c r="A5877" s="37">
        <v>11</v>
      </c>
      <c r="B5877" s="6">
        <v>51072090</v>
      </c>
      <c r="C5877" s="2" t="s">
        <v>5708</v>
      </c>
      <c r="D5877" s="12" t="str">
        <f t="shared" si="455"/>
        <v>51</v>
      </c>
      <c r="E5877" s="12" t="str">
        <f t="shared" si="456"/>
        <v>07</v>
      </c>
      <c r="F5877" s="12" t="str">
        <f t="shared" si="457"/>
        <v>20</v>
      </c>
      <c r="G5877" s="12" t="str">
        <f t="shared" si="458"/>
        <v>5107</v>
      </c>
      <c r="H5877" s="12" t="str">
        <f t="shared" si="459"/>
        <v>510720</v>
      </c>
    </row>
    <row r="5878" spans="1:8" ht="30" x14ac:dyDescent="0.25">
      <c r="A5878" s="37">
        <v>11</v>
      </c>
      <c r="B5878" s="6">
        <v>51081000</v>
      </c>
      <c r="C5878" s="2" t="s">
        <v>5709</v>
      </c>
      <c r="D5878" s="12" t="str">
        <f t="shared" si="455"/>
        <v>51</v>
      </c>
      <c r="E5878" s="12" t="str">
        <f t="shared" si="456"/>
        <v>08</v>
      </c>
      <c r="F5878" s="12" t="str">
        <f t="shared" si="457"/>
        <v>10</v>
      </c>
      <c r="G5878" s="12" t="str">
        <f t="shared" si="458"/>
        <v>5108</v>
      </c>
      <c r="H5878" s="12" t="str">
        <f t="shared" si="459"/>
        <v>510810</v>
      </c>
    </row>
    <row r="5879" spans="1:8" ht="30" x14ac:dyDescent="0.25">
      <c r="A5879" s="37">
        <v>11</v>
      </c>
      <c r="B5879" s="6">
        <v>51082000</v>
      </c>
      <c r="C5879" s="2" t="s">
        <v>5710</v>
      </c>
      <c r="D5879" s="12" t="str">
        <f t="shared" si="455"/>
        <v>51</v>
      </c>
      <c r="E5879" s="12" t="str">
        <f t="shared" si="456"/>
        <v>08</v>
      </c>
      <c r="F5879" s="12" t="str">
        <f t="shared" si="457"/>
        <v>20</v>
      </c>
      <c r="G5879" s="12" t="str">
        <f t="shared" si="458"/>
        <v>5108</v>
      </c>
      <c r="H5879" s="12" t="str">
        <f t="shared" si="459"/>
        <v>510820</v>
      </c>
    </row>
    <row r="5880" spans="1:8" ht="30" x14ac:dyDescent="0.25">
      <c r="A5880" s="37">
        <v>11</v>
      </c>
      <c r="B5880" s="6">
        <v>51091010</v>
      </c>
      <c r="C5880" s="2" t="s">
        <v>5711</v>
      </c>
      <c r="D5880" s="12" t="str">
        <f t="shared" si="455"/>
        <v>51</v>
      </c>
      <c r="E5880" s="12" t="str">
        <f t="shared" si="456"/>
        <v>09</v>
      </c>
      <c r="F5880" s="12" t="str">
        <f t="shared" si="457"/>
        <v>10</v>
      </c>
      <c r="G5880" s="12" t="str">
        <f t="shared" si="458"/>
        <v>5109</v>
      </c>
      <c r="H5880" s="12" t="str">
        <f t="shared" si="459"/>
        <v>510910</v>
      </c>
    </row>
    <row r="5881" spans="1:8" ht="30" x14ac:dyDescent="0.25">
      <c r="A5881" s="37">
        <v>11</v>
      </c>
      <c r="B5881" s="6">
        <v>51091090</v>
      </c>
      <c r="C5881" s="2" t="s">
        <v>5712</v>
      </c>
      <c r="D5881" s="12" t="str">
        <f t="shared" si="455"/>
        <v>51</v>
      </c>
      <c r="E5881" s="12" t="str">
        <f t="shared" si="456"/>
        <v>09</v>
      </c>
      <c r="F5881" s="12" t="str">
        <f t="shared" si="457"/>
        <v>10</v>
      </c>
      <c r="G5881" s="12" t="str">
        <f t="shared" si="458"/>
        <v>5109</v>
      </c>
      <c r="H5881" s="12" t="str">
        <f t="shared" si="459"/>
        <v>510910</v>
      </c>
    </row>
    <row r="5882" spans="1:8" x14ac:dyDescent="0.25">
      <c r="A5882" s="37">
        <v>11</v>
      </c>
      <c r="B5882" s="6">
        <v>51099000</v>
      </c>
      <c r="C5882" s="2" t="s">
        <v>5713</v>
      </c>
      <c r="D5882" s="12" t="str">
        <f t="shared" si="455"/>
        <v>51</v>
      </c>
      <c r="E5882" s="12" t="str">
        <f t="shared" si="456"/>
        <v>09</v>
      </c>
      <c r="F5882" s="12" t="str">
        <f t="shared" si="457"/>
        <v>90</v>
      </c>
      <c r="G5882" s="12" t="str">
        <f t="shared" si="458"/>
        <v>5109</v>
      </c>
      <c r="H5882" s="12" t="str">
        <f t="shared" si="459"/>
        <v>510990</v>
      </c>
    </row>
    <row r="5883" spans="1:8" ht="60" x14ac:dyDescent="0.25">
      <c r="A5883" s="37">
        <v>11</v>
      </c>
      <c r="B5883" s="6">
        <v>51100010</v>
      </c>
      <c r="C5883" s="3" t="s">
        <v>5714</v>
      </c>
      <c r="D5883" s="12" t="str">
        <f t="shared" si="455"/>
        <v>51</v>
      </c>
      <c r="E5883" s="12" t="str">
        <f t="shared" si="456"/>
        <v>10</v>
      </c>
      <c r="F5883" s="12" t="str">
        <f t="shared" si="457"/>
        <v>00</v>
      </c>
      <c r="G5883" s="12" t="str">
        <f t="shared" si="458"/>
        <v>5110</v>
      </c>
      <c r="H5883" s="12" t="str">
        <f t="shared" si="459"/>
        <v>511000</v>
      </c>
    </row>
    <row r="5884" spans="1:8" ht="60" x14ac:dyDescent="0.25">
      <c r="A5884" s="37">
        <v>11</v>
      </c>
      <c r="B5884" s="6">
        <v>51100020</v>
      </c>
      <c r="C5884" s="2" t="s">
        <v>5715</v>
      </c>
      <c r="D5884" s="12" t="str">
        <f t="shared" si="455"/>
        <v>51</v>
      </c>
      <c r="E5884" s="12" t="str">
        <f t="shared" si="456"/>
        <v>10</v>
      </c>
      <c r="F5884" s="12" t="str">
        <f t="shared" si="457"/>
        <v>00</v>
      </c>
      <c r="G5884" s="12" t="str">
        <f t="shared" si="458"/>
        <v>5110</v>
      </c>
      <c r="H5884" s="12" t="str">
        <f t="shared" si="459"/>
        <v>511000</v>
      </c>
    </row>
    <row r="5885" spans="1:8" ht="45" x14ac:dyDescent="0.25">
      <c r="A5885" s="37">
        <v>11</v>
      </c>
      <c r="B5885" s="6">
        <v>51111110</v>
      </c>
      <c r="C5885" s="2" t="s">
        <v>5716</v>
      </c>
      <c r="D5885" s="12" t="str">
        <f t="shared" si="455"/>
        <v>51</v>
      </c>
      <c r="E5885" s="12" t="str">
        <f t="shared" si="456"/>
        <v>11</v>
      </c>
      <c r="F5885" s="12" t="str">
        <f t="shared" si="457"/>
        <v>11</v>
      </c>
      <c r="G5885" s="12" t="str">
        <f t="shared" si="458"/>
        <v>5111</v>
      </c>
      <c r="H5885" s="12" t="str">
        <f t="shared" si="459"/>
        <v>511111</v>
      </c>
    </row>
    <row r="5886" spans="1:8" ht="45" x14ac:dyDescent="0.25">
      <c r="A5886" s="37">
        <v>11</v>
      </c>
      <c r="B5886" s="6">
        <v>51111120</v>
      </c>
      <c r="C5886" s="2" t="s">
        <v>5717</v>
      </c>
      <c r="D5886" s="12" t="str">
        <f t="shared" si="455"/>
        <v>51</v>
      </c>
      <c r="E5886" s="12" t="str">
        <f t="shared" si="456"/>
        <v>11</v>
      </c>
      <c r="F5886" s="12" t="str">
        <f t="shared" si="457"/>
        <v>11</v>
      </c>
      <c r="G5886" s="12" t="str">
        <f t="shared" si="458"/>
        <v>5111</v>
      </c>
      <c r="H5886" s="12" t="str">
        <f t="shared" si="459"/>
        <v>511111</v>
      </c>
    </row>
    <row r="5887" spans="1:8" ht="45" x14ac:dyDescent="0.25">
      <c r="A5887" s="37">
        <v>11</v>
      </c>
      <c r="B5887" s="6">
        <v>51111130</v>
      </c>
      <c r="C5887" s="2" t="s">
        <v>5718</v>
      </c>
      <c r="D5887" s="12" t="str">
        <f t="shared" si="455"/>
        <v>51</v>
      </c>
      <c r="E5887" s="12" t="str">
        <f t="shared" si="456"/>
        <v>11</v>
      </c>
      <c r="F5887" s="12" t="str">
        <f t="shared" si="457"/>
        <v>11</v>
      </c>
      <c r="G5887" s="12" t="str">
        <f t="shared" si="458"/>
        <v>5111</v>
      </c>
      <c r="H5887" s="12" t="str">
        <f t="shared" si="459"/>
        <v>511111</v>
      </c>
    </row>
    <row r="5888" spans="1:8" ht="45" x14ac:dyDescent="0.25">
      <c r="A5888" s="37">
        <v>11</v>
      </c>
      <c r="B5888" s="6">
        <v>51111140</v>
      </c>
      <c r="C5888" s="2" t="s">
        <v>5719</v>
      </c>
      <c r="D5888" s="12" t="str">
        <f t="shared" si="455"/>
        <v>51</v>
      </c>
      <c r="E5888" s="12" t="str">
        <f t="shared" si="456"/>
        <v>11</v>
      </c>
      <c r="F5888" s="12" t="str">
        <f t="shared" si="457"/>
        <v>11</v>
      </c>
      <c r="G5888" s="12" t="str">
        <f t="shared" si="458"/>
        <v>5111</v>
      </c>
      <c r="H5888" s="12" t="str">
        <f t="shared" si="459"/>
        <v>511111</v>
      </c>
    </row>
    <row r="5889" spans="1:8" ht="45" x14ac:dyDescent="0.25">
      <c r="A5889" s="37">
        <v>11</v>
      </c>
      <c r="B5889" s="6">
        <v>51111190</v>
      </c>
      <c r="C5889" s="2" t="s">
        <v>5720</v>
      </c>
      <c r="D5889" s="12" t="str">
        <f t="shared" si="455"/>
        <v>51</v>
      </c>
      <c r="E5889" s="12" t="str">
        <f t="shared" si="456"/>
        <v>11</v>
      </c>
      <c r="F5889" s="12" t="str">
        <f t="shared" si="457"/>
        <v>11</v>
      </c>
      <c r="G5889" s="12" t="str">
        <f t="shared" si="458"/>
        <v>5111</v>
      </c>
      <c r="H5889" s="12" t="str">
        <f t="shared" si="459"/>
        <v>511111</v>
      </c>
    </row>
    <row r="5890" spans="1:8" ht="45" x14ac:dyDescent="0.25">
      <c r="A5890" s="37">
        <v>11</v>
      </c>
      <c r="B5890" s="6">
        <v>51111910</v>
      </c>
      <c r="C5890" s="2" t="s">
        <v>5721</v>
      </c>
      <c r="D5890" s="12" t="str">
        <f t="shared" si="455"/>
        <v>51</v>
      </c>
      <c r="E5890" s="12" t="str">
        <f t="shared" si="456"/>
        <v>11</v>
      </c>
      <c r="F5890" s="12" t="str">
        <f t="shared" si="457"/>
        <v>19</v>
      </c>
      <c r="G5890" s="12" t="str">
        <f t="shared" si="458"/>
        <v>5111</v>
      </c>
      <c r="H5890" s="12" t="str">
        <f t="shared" si="459"/>
        <v>511119</v>
      </c>
    </row>
    <row r="5891" spans="1:8" ht="45" x14ac:dyDescent="0.25">
      <c r="A5891" s="37">
        <v>11</v>
      </c>
      <c r="B5891" s="6">
        <v>51111920</v>
      </c>
      <c r="C5891" s="2" t="s">
        <v>5722</v>
      </c>
      <c r="D5891" s="12" t="str">
        <f t="shared" si="455"/>
        <v>51</v>
      </c>
      <c r="E5891" s="12" t="str">
        <f t="shared" si="456"/>
        <v>11</v>
      </c>
      <c r="F5891" s="12" t="str">
        <f t="shared" si="457"/>
        <v>19</v>
      </c>
      <c r="G5891" s="12" t="str">
        <f t="shared" si="458"/>
        <v>5111</v>
      </c>
      <c r="H5891" s="12" t="str">
        <f t="shared" si="459"/>
        <v>511119</v>
      </c>
    </row>
    <row r="5892" spans="1:8" ht="30" x14ac:dyDescent="0.25">
      <c r="A5892" s="37">
        <v>11</v>
      </c>
      <c r="B5892" s="6">
        <v>51111930</v>
      </c>
      <c r="C5892" s="2" t="s">
        <v>5723</v>
      </c>
      <c r="D5892" s="12" t="str">
        <f t="shared" ref="D5892:D5955" si="460">LEFT(B5892,2)</f>
        <v>51</v>
      </c>
      <c r="E5892" s="12" t="str">
        <f t="shared" ref="E5892:E5955" si="461">MID(B5892,3,2)</f>
        <v>11</v>
      </c>
      <c r="F5892" s="12" t="str">
        <f t="shared" ref="F5892:F5955" si="462">MID(B5892,5,2)</f>
        <v>19</v>
      </c>
      <c r="G5892" s="12" t="str">
        <f t="shared" ref="G5892:G5955" si="463">LEFT(B5892,4)</f>
        <v>5111</v>
      </c>
      <c r="H5892" s="12" t="str">
        <f t="shared" ref="H5892:H5955" si="464">LEFT(B5892,6)</f>
        <v>511119</v>
      </c>
    </row>
    <row r="5893" spans="1:8" ht="45" x14ac:dyDescent="0.25">
      <c r="A5893" s="37">
        <v>11</v>
      </c>
      <c r="B5893" s="6">
        <v>51111940</v>
      </c>
      <c r="C5893" s="2" t="s">
        <v>5724</v>
      </c>
      <c r="D5893" s="12" t="str">
        <f t="shared" si="460"/>
        <v>51</v>
      </c>
      <c r="E5893" s="12" t="str">
        <f t="shared" si="461"/>
        <v>11</v>
      </c>
      <c r="F5893" s="12" t="str">
        <f t="shared" si="462"/>
        <v>19</v>
      </c>
      <c r="G5893" s="12" t="str">
        <f t="shared" si="463"/>
        <v>5111</v>
      </c>
      <c r="H5893" s="12" t="str">
        <f t="shared" si="464"/>
        <v>511119</v>
      </c>
    </row>
    <row r="5894" spans="1:8" ht="45" x14ac:dyDescent="0.25">
      <c r="A5894" s="37">
        <v>11</v>
      </c>
      <c r="B5894" s="6">
        <v>51111990</v>
      </c>
      <c r="C5894" s="2" t="s">
        <v>5725</v>
      </c>
      <c r="D5894" s="12" t="str">
        <f t="shared" si="460"/>
        <v>51</v>
      </c>
      <c r="E5894" s="12" t="str">
        <f t="shared" si="461"/>
        <v>11</v>
      </c>
      <c r="F5894" s="12" t="str">
        <f t="shared" si="462"/>
        <v>19</v>
      </c>
      <c r="G5894" s="12" t="str">
        <f t="shared" si="463"/>
        <v>5111</v>
      </c>
      <c r="H5894" s="12" t="str">
        <f t="shared" si="464"/>
        <v>511119</v>
      </c>
    </row>
    <row r="5895" spans="1:8" ht="30" x14ac:dyDescent="0.25">
      <c r="A5895" s="37">
        <v>11</v>
      </c>
      <c r="B5895" s="6">
        <v>51112010</v>
      </c>
      <c r="C5895" s="2" t="s">
        <v>5726</v>
      </c>
      <c r="D5895" s="12" t="str">
        <f t="shared" si="460"/>
        <v>51</v>
      </c>
      <c r="E5895" s="12" t="str">
        <f t="shared" si="461"/>
        <v>11</v>
      </c>
      <c r="F5895" s="12" t="str">
        <f t="shared" si="462"/>
        <v>20</v>
      </c>
      <c r="G5895" s="12" t="str">
        <f t="shared" si="463"/>
        <v>5111</v>
      </c>
      <c r="H5895" s="12" t="str">
        <f t="shared" si="464"/>
        <v>511120</v>
      </c>
    </row>
    <row r="5896" spans="1:8" ht="30" x14ac:dyDescent="0.25">
      <c r="A5896" s="37">
        <v>11</v>
      </c>
      <c r="B5896" s="6">
        <v>51112020</v>
      </c>
      <c r="C5896" s="2" t="s">
        <v>5727</v>
      </c>
      <c r="D5896" s="12" t="str">
        <f t="shared" si="460"/>
        <v>51</v>
      </c>
      <c r="E5896" s="12" t="str">
        <f t="shared" si="461"/>
        <v>11</v>
      </c>
      <c r="F5896" s="12" t="str">
        <f t="shared" si="462"/>
        <v>20</v>
      </c>
      <c r="G5896" s="12" t="str">
        <f t="shared" si="463"/>
        <v>5111</v>
      </c>
      <c r="H5896" s="12" t="str">
        <f t="shared" si="464"/>
        <v>511120</v>
      </c>
    </row>
    <row r="5897" spans="1:8" ht="30" x14ac:dyDescent="0.25">
      <c r="A5897" s="37">
        <v>11</v>
      </c>
      <c r="B5897" s="6">
        <v>51112030</v>
      </c>
      <c r="C5897" s="2" t="s">
        <v>5728</v>
      </c>
      <c r="D5897" s="12" t="str">
        <f t="shared" si="460"/>
        <v>51</v>
      </c>
      <c r="E5897" s="12" t="str">
        <f t="shared" si="461"/>
        <v>11</v>
      </c>
      <c r="F5897" s="12" t="str">
        <f t="shared" si="462"/>
        <v>20</v>
      </c>
      <c r="G5897" s="12" t="str">
        <f t="shared" si="463"/>
        <v>5111</v>
      </c>
      <c r="H5897" s="12" t="str">
        <f t="shared" si="464"/>
        <v>511120</v>
      </c>
    </row>
    <row r="5898" spans="1:8" ht="30" x14ac:dyDescent="0.25">
      <c r="A5898" s="37">
        <v>11</v>
      </c>
      <c r="B5898" s="6">
        <v>51112040</v>
      </c>
      <c r="C5898" s="2" t="s">
        <v>5729</v>
      </c>
      <c r="D5898" s="12" t="str">
        <f t="shared" si="460"/>
        <v>51</v>
      </c>
      <c r="E5898" s="12" t="str">
        <f t="shared" si="461"/>
        <v>11</v>
      </c>
      <c r="F5898" s="12" t="str">
        <f t="shared" si="462"/>
        <v>20</v>
      </c>
      <c r="G5898" s="12" t="str">
        <f t="shared" si="463"/>
        <v>5111</v>
      </c>
      <c r="H5898" s="12" t="str">
        <f t="shared" si="464"/>
        <v>511120</v>
      </c>
    </row>
    <row r="5899" spans="1:8" ht="30" x14ac:dyDescent="0.25">
      <c r="A5899" s="37">
        <v>11</v>
      </c>
      <c r="B5899" s="6">
        <v>51112090</v>
      </c>
      <c r="C5899" s="2" t="s">
        <v>5730</v>
      </c>
      <c r="D5899" s="12" t="str">
        <f t="shared" si="460"/>
        <v>51</v>
      </c>
      <c r="E5899" s="12" t="str">
        <f t="shared" si="461"/>
        <v>11</v>
      </c>
      <c r="F5899" s="12" t="str">
        <f t="shared" si="462"/>
        <v>20</v>
      </c>
      <c r="G5899" s="12" t="str">
        <f t="shared" si="463"/>
        <v>5111</v>
      </c>
      <c r="H5899" s="12" t="str">
        <f t="shared" si="464"/>
        <v>511120</v>
      </c>
    </row>
    <row r="5900" spans="1:8" ht="30" x14ac:dyDescent="0.25">
      <c r="A5900" s="37">
        <v>11</v>
      </c>
      <c r="B5900" s="6">
        <v>51113010</v>
      </c>
      <c r="C5900" s="2" t="s">
        <v>5731</v>
      </c>
      <c r="D5900" s="12" t="str">
        <f t="shared" si="460"/>
        <v>51</v>
      </c>
      <c r="E5900" s="12" t="str">
        <f t="shared" si="461"/>
        <v>11</v>
      </c>
      <c r="F5900" s="12" t="str">
        <f t="shared" si="462"/>
        <v>30</v>
      </c>
      <c r="G5900" s="12" t="str">
        <f t="shared" si="463"/>
        <v>5111</v>
      </c>
      <c r="H5900" s="12" t="str">
        <f t="shared" si="464"/>
        <v>511130</v>
      </c>
    </row>
    <row r="5901" spans="1:8" ht="30" x14ac:dyDescent="0.25">
      <c r="A5901" s="37">
        <v>11</v>
      </c>
      <c r="B5901" s="6">
        <v>51113020</v>
      </c>
      <c r="C5901" s="2" t="s">
        <v>5732</v>
      </c>
      <c r="D5901" s="12" t="str">
        <f t="shared" si="460"/>
        <v>51</v>
      </c>
      <c r="E5901" s="12" t="str">
        <f t="shared" si="461"/>
        <v>11</v>
      </c>
      <c r="F5901" s="12" t="str">
        <f t="shared" si="462"/>
        <v>30</v>
      </c>
      <c r="G5901" s="12" t="str">
        <f t="shared" si="463"/>
        <v>5111</v>
      </c>
      <c r="H5901" s="12" t="str">
        <f t="shared" si="464"/>
        <v>511130</v>
      </c>
    </row>
    <row r="5902" spans="1:8" ht="30" x14ac:dyDescent="0.25">
      <c r="A5902" s="37">
        <v>11</v>
      </c>
      <c r="B5902" s="6">
        <v>51113030</v>
      </c>
      <c r="C5902" s="2" t="s">
        <v>5733</v>
      </c>
      <c r="D5902" s="12" t="str">
        <f t="shared" si="460"/>
        <v>51</v>
      </c>
      <c r="E5902" s="12" t="str">
        <f t="shared" si="461"/>
        <v>11</v>
      </c>
      <c r="F5902" s="12" t="str">
        <f t="shared" si="462"/>
        <v>30</v>
      </c>
      <c r="G5902" s="12" t="str">
        <f t="shared" si="463"/>
        <v>5111</v>
      </c>
      <c r="H5902" s="12" t="str">
        <f t="shared" si="464"/>
        <v>511130</v>
      </c>
    </row>
    <row r="5903" spans="1:8" ht="30" x14ac:dyDescent="0.25">
      <c r="A5903" s="37">
        <v>11</v>
      </c>
      <c r="B5903" s="6">
        <v>51113040</v>
      </c>
      <c r="C5903" s="2" t="s">
        <v>5734</v>
      </c>
      <c r="D5903" s="12" t="str">
        <f t="shared" si="460"/>
        <v>51</v>
      </c>
      <c r="E5903" s="12" t="str">
        <f t="shared" si="461"/>
        <v>11</v>
      </c>
      <c r="F5903" s="12" t="str">
        <f t="shared" si="462"/>
        <v>30</v>
      </c>
      <c r="G5903" s="12" t="str">
        <f t="shared" si="463"/>
        <v>5111</v>
      </c>
      <c r="H5903" s="12" t="str">
        <f t="shared" si="464"/>
        <v>511130</v>
      </c>
    </row>
    <row r="5904" spans="1:8" ht="30" x14ac:dyDescent="0.25">
      <c r="A5904" s="37">
        <v>11</v>
      </c>
      <c r="B5904" s="6">
        <v>51113090</v>
      </c>
      <c r="C5904" s="2" t="s">
        <v>5735</v>
      </c>
      <c r="D5904" s="12" t="str">
        <f t="shared" si="460"/>
        <v>51</v>
      </c>
      <c r="E5904" s="12" t="str">
        <f t="shared" si="461"/>
        <v>11</v>
      </c>
      <c r="F5904" s="12" t="str">
        <f t="shared" si="462"/>
        <v>30</v>
      </c>
      <c r="G5904" s="12" t="str">
        <f t="shared" si="463"/>
        <v>5111</v>
      </c>
      <c r="H5904" s="12" t="str">
        <f t="shared" si="464"/>
        <v>511130</v>
      </c>
    </row>
    <row r="5905" spans="1:8" ht="30" x14ac:dyDescent="0.25">
      <c r="A5905" s="37">
        <v>11</v>
      </c>
      <c r="B5905" s="6">
        <v>51119010</v>
      </c>
      <c r="C5905" s="2" t="s">
        <v>5736</v>
      </c>
      <c r="D5905" s="12" t="str">
        <f t="shared" si="460"/>
        <v>51</v>
      </c>
      <c r="E5905" s="12" t="str">
        <f t="shared" si="461"/>
        <v>11</v>
      </c>
      <c r="F5905" s="12" t="str">
        <f t="shared" si="462"/>
        <v>90</v>
      </c>
      <c r="G5905" s="12" t="str">
        <f t="shared" si="463"/>
        <v>5111</v>
      </c>
      <c r="H5905" s="12" t="str">
        <f t="shared" si="464"/>
        <v>511190</v>
      </c>
    </row>
    <row r="5906" spans="1:8" ht="30" x14ac:dyDescent="0.25">
      <c r="A5906" s="37">
        <v>11</v>
      </c>
      <c r="B5906" s="6">
        <v>51119020</v>
      </c>
      <c r="C5906" s="2" t="s">
        <v>5737</v>
      </c>
      <c r="D5906" s="12" t="str">
        <f t="shared" si="460"/>
        <v>51</v>
      </c>
      <c r="E5906" s="12" t="str">
        <f t="shared" si="461"/>
        <v>11</v>
      </c>
      <c r="F5906" s="12" t="str">
        <f t="shared" si="462"/>
        <v>90</v>
      </c>
      <c r="G5906" s="12" t="str">
        <f t="shared" si="463"/>
        <v>5111</v>
      </c>
      <c r="H5906" s="12" t="str">
        <f t="shared" si="464"/>
        <v>511190</v>
      </c>
    </row>
    <row r="5907" spans="1:8" x14ac:dyDescent="0.25">
      <c r="A5907" s="37">
        <v>11</v>
      </c>
      <c r="B5907" s="6">
        <v>51119030</v>
      </c>
      <c r="C5907" s="2" t="s">
        <v>5738</v>
      </c>
      <c r="D5907" s="12" t="str">
        <f t="shared" si="460"/>
        <v>51</v>
      </c>
      <c r="E5907" s="12" t="str">
        <f t="shared" si="461"/>
        <v>11</v>
      </c>
      <c r="F5907" s="12" t="str">
        <f t="shared" si="462"/>
        <v>90</v>
      </c>
      <c r="G5907" s="12" t="str">
        <f t="shared" si="463"/>
        <v>5111</v>
      </c>
      <c r="H5907" s="12" t="str">
        <f t="shared" si="464"/>
        <v>511190</v>
      </c>
    </row>
    <row r="5908" spans="1:8" ht="30" x14ac:dyDescent="0.25">
      <c r="A5908" s="37">
        <v>11</v>
      </c>
      <c r="B5908" s="6">
        <v>51119040</v>
      </c>
      <c r="C5908" s="2" t="s">
        <v>5739</v>
      </c>
      <c r="D5908" s="12" t="str">
        <f t="shared" si="460"/>
        <v>51</v>
      </c>
      <c r="E5908" s="12" t="str">
        <f t="shared" si="461"/>
        <v>11</v>
      </c>
      <c r="F5908" s="12" t="str">
        <f t="shared" si="462"/>
        <v>90</v>
      </c>
      <c r="G5908" s="12" t="str">
        <f t="shared" si="463"/>
        <v>5111</v>
      </c>
      <c r="H5908" s="12" t="str">
        <f t="shared" si="464"/>
        <v>511190</v>
      </c>
    </row>
    <row r="5909" spans="1:8" ht="30" x14ac:dyDescent="0.25">
      <c r="A5909" s="37">
        <v>11</v>
      </c>
      <c r="B5909" s="6">
        <v>51119090</v>
      </c>
      <c r="C5909" s="2" t="s">
        <v>5740</v>
      </c>
      <c r="D5909" s="12" t="str">
        <f t="shared" si="460"/>
        <v>51</v>
      </c>
      <c r="E5909" s="12" t="str">
        <f t="shared" si="461"/>
        <v>11</v>
      </c>
      <c r="F5909" s="12" t="str">
        <f t="shared" si="462"/>
        <v>90</v>
      </c>
      <c r="G5909" s="12" t="str">
        <f t="shared" si="463"/>
        <v>5111</v>
      </c>
      <c r="H5909" s="12" t="str">
        <f t="shared" si="464"/>
        <v>511190</v>
      </c>
    </row>
    <row r="5910" spans="1:8" ht="45" x14ac:dyDescent="0.25">
      <c r="A5910" s="37">
        <v>11</v>
      </c>
      <c r="B5910" s="6">
        <v>51121110</v>
      </c>
      <c r="C5910" s="2" t="s">
        <v>5741</v>
      </c>
      <c r="D5910" s="12" t="str">
        <f t="shared" si="460"/>
        <v>51</v>
      </c>
      <c r="E5910" s="12" t="str">
        <f t="shared" si="461"/>
        <v>12</v>
      </c>
      <c r="F5910" s="12" t="str">
        <f t="shared" si="462"/>
        <v>11</v>
      </c>
      <c r="G5910" s="12" t="str">
        <f t="shared" si="463"/>
        <v>5112</v>
      </c>
      <c r="H5910" s="12" t="str">
        <f t="shared" si="464"/>
        <v>511211</v>
      </c>
    </row>
    <row r="5911" spans="1:8" ht="45" x14ac:dyDescent="0.25">
      <c r="A5911" s="37">
        <v>11</v>
      </c>
      <c r="B5911" s="6">
        <v>51121120</v>
      </c>
      <c r="C5911" s="2" t="s">
        <v>5742</v>
      </c>
      <c r="D5911" s="12" t="str">
        <f t="shared" si="460"/>
        <v>51</v>
      </c>
      <c r="E5911" s="12" t="str">
        <f t="shared" si="461"/>
        <v>12</v>
      </c>
      <c r="F5911" s="12" t="str">
        <f t="shared" si="462"/>
        <v>11</v>
      </c>
      <c r="G5911" s="12" t="str">
        <f t="shared" si="463"/>
        <v>5112</v>
      </c>
      <c r="H5911" s="12" t="str">
        <f t="shared" si="464"/>
        <v>511211</v>
      </c>
    </row>
    <row r="5912" spans="1:8" ht="45" x14ac:dyDescent="0.25">
      <c r="A5912" s="37">
        <v>11</v>
      </c>
      <c r="B5912" s="6">
        <v>51121130</v>
      </c>
      <c r="C5912" s="2" t="s">
        <v>5743</v>
      </c>
      <c r="D5912" s="12" t="str">
        <f t="shared" si="460"/>
        <v>51</v>
      </c>
      <c r="E5912" s="12" t="str">
        <f t="shared" si="461"/>
        <v>12</v>
      </c>
      <c r="F5912" s="12" t="str">
        <f t="shared" si="462"/>
        <v>11</v>
      </c>
      <c r="G5912" s="12" t="str">
        <f t="shared" si="463"/>
        <v>5112</v>
      </c>
      <c r="H5912" s="12" t="str">
        <f t="shared" si="464"/>
        <v>511211</v>
      </c>
    </row>
    <row r="5913" spans="1:8" ht="45" x14ac:dyDescent="0.25">
      <c r="A5913" s="37">
        <v>11</v>
      </c>
      <c r="B5913" s="6">
        <v>51121140</v>
      </c>
      <c r="C5913" s="2" t="s">
        <v>5744</v>
      </c>
      <c r="D5913" s="12" t="str">
        <f t="shared" si="460"/>
        <v>51</v>
      </c>
      <c r="E5913" s="12" t="str">
        <f t="shared" si="461"/>
        <v>12</v>
      </c>
      <c r="F5913" s="12" t="str">
        <f t="shared" si="462"/>
        <v>11</v>
      </c>
      <c r="G5913" s="12" t="str">
        <f t="shared" si="463"/>
        <v>5112</v>
      </c>
      <c r="H5913" s="12" t="str">
        <f t="shared" si="464"/>
        <v>511211</v>
      </c>
    </row>
    <row r="5914" spans="1:8" ht="45" x14ac:dyDescent="0.25">
      <c r="A5914" s="37">
        <v>11</v>
      </c>
      <c r="B5914" s="6">
        <v>51121190</v>
      </c>
      <c r="C5914" s="2" t="s">
        <v>5745</v>
      </c>
      <c r="D5914" s="12" t="str">
        <f t="shared" si="460"/>
        <v>51</v>
      </c>
      <c r="E5914" s="12" t="str">
        <f t="shared" si="461"/>
        <v>12</v>
      </c>
      <c r="F5914" s="12" t="str">
        <f t="shared" si="462"/>
        <v>11</v>
      </c>
      <c r="G5914" s="12" t="str">
        <f t="shared" si="463"/>
        <v>5112</v>
      </c>
      <c r="H5914" s="12" t="str">
        <f t="shared" si="464"/>
        <v>511211</v>
      </c>
    </row>
    <row r="5915" spans="1:8" ht="45" x14ac:dyDescent="0.25">
      <c r="A5915" s="37">
        <v>11</v>
      </c>
      <c r="B5915" s="6">
        <v>51121910</v>
      </c>
      <c r="C5915" s="2" t="s">
        <v>5746</v>
      </c>
      <c r="D5915" s="12" t="str">
        <f t="shared" si="460"/>
        <v>51</v>
      </c>
      <c r="E5915" s="12" t="str">
        <f t="shared" si="461"/>
        <v>12</v>
      </c>
      <c r="F5915" s="12" t="str">
        <f t="shared" si="462"/>
        <v>19</v>
      </c>
      <c r="G5915" s="12" t="str">
        <f t="shared" si="463"/>
        <v>5112</v>
      </c>
      <c r="H5915" s="12" t="str">
        <f t="shared" si="464"/>
        <v>511219</v>
      </c>
    </row>
    <row r="5916" spans="1:8" ht="45" x14ac:dyDescent="0.25">
      <c r="A5916" s="37">
        <v>11</v>
      </c>
      <c r="B5916" s="6">
        <v>51121920</v>
      </c>
      <c r="C5916" s="2" t="s">
        <v>5747</v>
      </c>
      <c r="D5916" s="12" t="str">
        <f t="shared" si="460"/>
        <v>51</v>
      </c>
      <c r="E5916" s="12" t="str">
        <f t="shared" si="461"/>
        <v>12</v>
      </c>
      <c r="F5916" s="12" t="str">
        <f t="shared" si="462"/>
        <v>19</v>
      </c>
      <c r="G5916" s="12" t="str">
        <f t="shared" si="463"/>
        <v>5112</v>
      </c>
      <c r="H5916" s="12" t="str">
        <f t="shared" si="464"/>
        <v>511219</v>
      </c>
    </row>
    <row r="5917" spans="1:8" ht="45" x14ac:dyDescent="0.25">
      <c r="A5917" s="37">
        <v>11</v>
      </c>
      <c r="B5917" s="6">
        <v>51121930</v>
      </c>
      <c r="C5917" s="2" t="s">
        <v>5748</v>
      </c>
      <c r="D5917" s="12" t="str">
        <f t="shared" si="460"/>
        <v>51</v>
      </c>
      <c r="E5917" s="12" t="str">
        <f t="shared" si="461"/>
        <v>12</v>
      </c>
      <c r="F5917" s="12" t="str">
        <f t="shared" si="462"/>
        <v>19</v>
      </c>
      <c r="G5917" s="12" t="str">
        <f t="shared" si="463"/>
        <v>5112</v>
      </c>
      <c r="H5917" s="12" t="str">
        <f t="shared" si="464"/>
        <v>511219</v>
      </c>
    </row>
    <row r="5918" spans="1:8" ht="45" x14ac:dyDescent="0.25">
      <c r="A5918" s="37">
        <v>11</v>
      </c>
      <c r="B5918" s="6">
        <v>51121940</v>
      </c>
      <c r="C5918" s="2" t="s">
        <v>5749</v>
      </c>
      <c r="D5918" s="12" t="str">
        <f t="shared" si="460"/>
        <v>51</v>
      </c>
      <c r="E5918" s="12" t="str">
        <f t="shared" si="461"/>
        <v>12</v>
      </c>
      <c r="F5918" s="12" t="str">
        <f t="shared" si="462"/>
        <v>19</v>
      </c>
      <c r="G5918" s="12" t="str">
        <f t="shared" si="463"/>
        <v>5112</v>
      </c>
      <c r="H5918" s="12" t="str">
        <f t="shared" si="464"/>
        <v>511219</v>
      </c>
    </row>
    <row r="5919" spans="1:8" ht="45" x14ac:dyDescent="0.25">
      <c r="A5919" s="37">
        <v>11</v>
      </c>
      <c r="B5919" s="6">
        <v>51121990</v>
      </c>
      <c r="C5919" s="2" t="s">
        <v>5750</v>
      </c>
      <c r="D5919" s="12" t="str">
        <f t="shared" si="460"/>
        <v>51</v>
      </c>
      <c r="E5919" s="12" t="str">
        <f t="shared" si="461"/>
        <v>12</v>
      </c>
      <c r="F5919" s="12" t="str">
        <f t="shared" si="462"/>
        <v>19</v>
      </c>
      <c r="G5919" s="12" t="str">
        <f t="shared" si="463"/>
        <v>5112</v>
      </c>
      <c r="H5919" s="12" t="str">
        <f t="shared" si="464"/>
        <v>511219</v>
      </c>
    </row>
    <row r="5920" spans="1:8" ht="30" x14ac:dyDescent="0.25">
      <c r="A5920" s="37">
        <v>11</v>
      </c>
      <c r="B5920" s="6">
        <v>51122010</v>
      </c>
      <c r="C5920" s="2" t="s">
        <v>5751</v>
      </c>
      <c r="D5920" s="12" t="str">
        <f t="shared" si="460"/>
        <v>51</v>
      </c>
      <c r="E5920" s="12" t="str">
        <f t="shared" si="461"/>
        <v>12</v>
      </c>
      <c r="F5920" s="12" t="str">
        <f t="shared" si="462"/>
        <v>20</v>
      </c>
      <c r="G5920" s="12" t="str">
        <f t="shared" si="463"/>
        <v>5112</v>
      </c>
      <c r="H5920" s="12" t="str">
        <f t="shared" si="464"/>
        <v>511220</v>
      </c>
    </row>
    <row r="5921" spans="1:8" ht="30" x14ac:dyDescent="0.25">
      <c r="A5921" s="37">
        <v>11</v>
      </c>
      <c r="B5921" s="6">
        <v>51122020</v>
      </c>
      <c r="C5921" s="2" t="s">
        <v>5752</v>
      </c>
      <c r="D5921" s="12" t="str">
        <f t="shared" si="460"/>
        <v>51</v>
      </c>
      <c r="E5921" s="12" t="str">
        <f t="shared" si="461"/>
        <v>12</v>
      </c>
      <c r="F5921" s="12" t="str">
        <f t="shared" si="462"/>
        <v>20</v>
      </c>
      <c r="G5921" s="12" t="str">
        <f t="shared" si="463"/>
        <v>5112</v>
      </c>
      <c r="H5921" s="12" t="str">
        <f t="shared" si="464"/>
        <v>511220</v>
      </c>
    </row>
    <row r="5922" spans="1:8" ht="30" x14ac:dyDescent="0.25">
      <c r="A5922" s="37">
        <v>11</v>
      </c>
      <c r="B5922" s="6">
        <v>51122030</v>
      </c>
      <c r="C5922" s="2" t="s">
        <v>5753</v>
      </c>
      <c r="D5922" s="12" t="str">
        <f t="shared" si="460"/>
        <v>51</v>
      </c>
      <c r="E5922" s="12" t="str">
        <f t="shared" si="461"/>
        <v>12</v>
      </c>
      <c r="F5922" s="12" t="str">
        <f t="shared" si="462"/>
        <v>20</v>
      </c>
      <c r="G5922" s="12" t="str">
        <f t="shared" si="463"/>
        <v>5112</v>
      </c>
      <c r="H5922" s="12" t="str">
        <f t="shared" si="464"/>
        <v>511220</v>
      </c>
    </row>
    <row r="5923" spans="1:8" ht="30" x14ac:dyDescent="0.25">
      <c r="A5923" s="37">
        <v>11</v>
      </c>
      <c r="B5923" s="6">
        <v>51122040</v>
      </c>
      <c r="C5923" s="2" t="s">
        <v>5754</v>
      </c>
      <c r="D5923" s="12" t="str">
        <f t="shared" si="460"/>
        <v>51</v>
      </c>
      <c r="E5923" s="12" t="str">
        <f t="shared" si="461"/>
        <v>12</v>
      </c>
      <c r="F5923" s="12" t="str">
        <f t="shared" si="462"/>
        <v>20</v>
      </c>
      <c r="G5923" s="12" t="str">
        <f t="shared" si="463"/>
        <v>5112</v>
      </c>
      <c r="H5923" s="12" t="str">
        <f t="shared" si="464"/>
        <v>511220</v>
      </c>
    </row>
    <row r="5924" spans="1:8" ht="30" x14ac:dyDescent="0.25">
      <c r="A5924" s="37">
        <v>11</v>
      </c>
      <c r="B5924" s="6">
        <v>51122090</v>
      </c>
      <c r="C5924" s="2" t="s">
        <v>5755</v>
      </c>
      <c r="D5924" s="12" t="str">
        <f t="shared" si="460"/>
        <v>51</v>
      </c>
      <c r="E5924" s="12" t="str">
        <f t="shared" si="461"/>
        <v>12</v>
      </c>
      <c r="F5924" s="12" t="str">
        <f t="shared" si="462"/>
        <v>20</v>
      </c>
      <c r="G5924" s="12" t="str">
        <f t="shared" si="463"/>
        <v>5112</v>
      </c>
      <c r="H5924" s="12" t="str">
        <f t="shared" si="464"/>
        <v>511220</v>
      </c>
    </row>
    <row r="5925" spans="1:8" ht="30" x14ac:dyDescent="0.25">
      <c r="A5925" s="37">
        <v>11</v>
      </c>
      <c r="B5925" s="6">
        <v>51123010</v>
      </c>
      <c r="C5925" s="2" t="s">
        <v>5756</v>
      </c>
      <c r="D5925" s="12" t="str">
        <f t="shared" si="460"/>
        <v>51</v>
      </c>
      <c r="E5925" s="12" t="str">
        <f t="shared" si="461"/>
        <v>12</v>
      </c>
      <c r="F5925" s="12" t="str">
        <f t="shared" si="462"/>
        <v>30</v>
      </c>
      <c r="G5925" s="12" t="str">
        <f t="shared" si="463"/>
        <v>5112</v>
      </c>
      <c r="H5925" s="12" t="str">
        <f t="shared" si="464"/>
        <v>511230</v>
      </c>
    </row>
    <row r="5926" spans="1:8" ht="30" x14ac:dyDescent="0.25">
      <c r="A5926" s="37">
        <v>11</v>
      </c>
      <c r="B5926" s="6">
        <v>51123020</v>
      </c>
      <c r="C5926" s="2" t="s">
        <v>5757</v>
      </c>
      <c r="D5926" s="12" t="str">
        <f t="shared" si="460"/>
        <v>51</v>
      </c>
      <c r="E5926" s="12" t="str">
        <f t="shared" si="461"/>
        <v>12</v>
      </c>
      <c r="F5926" s="12" t="str">
        <f t="shared" si="462"/>
        <v>30</v>
      </c>
      <c r="G5926" s="12" t="str">
        <f t="shared" si="463"/>
        <v>5112</v>
      </c>
      <c r="H5926" s="12" t="str">
        <f t="shared" si="464"/>
        <v>511230</v>
      </c>
    </row>
    <row r="5927" spans="1:8" ht="30" x14ac:dyDescent="0.25">
      <c r="A5927" s="37">
        <v>11</v>
      </c>
      <c r="B5927" s="6">
        <v>51123030</v>
      </c>
      <c r="C5927" s="2" t="s">
        <v>5758</v>
      </c>
      <c r="D5927" s="12" t="str">
        <f t="shared" si="460"/>
        <v>51</v>
      </c>
      <c r="E5927" s="12" t="str">
        <f t="shared" si="461"/>
        <v>12</v>
      </c>
      <c r="F5927" s="12" t="str">
        <f t="shared" si="462"/>
        <v>30</v>
      </c>
      <c r="G5927" s="12" t="str">
        <f t="shared" si="463"/>
        <v>5112</v>
      </c>
      <c r="H5927" s="12" t="str">
        <f t="shared" si="464"/>
        <v>511230</v>
      </c>
    </row>
    <row r="5928" spans="1:8" ht="30" x14ac:dyDescent="0.25">
      <c r="A5928" s="37">
        <v>11</v>
      </c>
      <c r="B5928" s="6">
        <v>51123040</v>
      </c>
      <c r="C5928" s="2" t="s">
        <v>5759</v>
      </c>
      <c r="D5928" s="12" t="str">
        <f t="shared" si="460"/>
        <v>51</v>
      </c>
      <c r="E5928" s="12" t="str">
        <f t="shared" si="461"/>
        <v>12</v>
      </c>
      <c r="F5928" s="12" t="str">
        <f t="shared" si="462"/>
        <v>30</v>
      </c>
      <c r="G5928" s="12" t="str">
        <f t="shared" si="463"/>
        <v>5112</v>
      </c>
      <c r="H5928" s="12" t="str">
        <f t="shared" si="464"/>
        <v>511230</v>
      </c>
    </row>
    <row r="5929" spans="1:8" ht="30" x14ac:dyDescent="0.25">
      <c r="A5929" s="37">
        <v>11</v>
      </c>
      <c r="B5929" s="6">
        <v>51123090</v>
      </c>
      <c r="C5929" s="2" t="s">
        <v>5760</v>
      </c>
      <c r="D5929" s="12" t="str">
        <f t="shared" si="460"/>
        <v>51</v>
      </c>
      <c r="E5929" s="12" t="str">
        <f t="shared" si="461"/>
        <v>12</v>
      </c>
      <c r="F5929" s="12" t="str">
        <f t="shared" si="462"/>
        <v>30</v>
      </c>
      <c r="G5929" s="12" t="str">
        <f t="shared" si="463"/>
        <v>5112</v>
      </c>
      <c r="H5929" s="12" t="str">
        <f t="shared" si="464"/>
        <v>511230</v>
      </c>
    </row>
    <row r="5930" spans="1:8" ht="30" x14ac:dyDescent="0.25">
      <c r="A5930" s="37">
        <v>11</v>
      </c>
      <c r="B5930" s="6">
        <v>51129010</v>
      </c>
      <c r="C5930" s="2" t="s">
        <v>5761</v>
      </c>
      <c r="D5930" s="12" t="str">
        <f t="shared" si="460"/>
        <v>51</v>
      </c>
      <c r="E5930" s="12" t="str">
        <f t="shared" si="461"/>
        <v>12</v>
      </c>
      <c r="F5930" s="12" t="str">
        <f t="shared" si="462"/>
        <v>90</v>
      </c>
      <c r="G5930" s="12" t="str">
        <f t="shared" si="463"/>
        <v>5112</v>
      </c>
      <c r="H5930" s="12" t="str">
        <f t="shared" si="464"/>
        <v>511290</v>
      </c>
    </row>
    <row r="5931" spans="1:8" ht="30" x14ac:dyDescent="0.25">
      <c r="A5931" s="37">
        <v>11</v>
      </c>
      <c r="B5931" s="6">
        <v>51129020</v>
      </c>
      <c r="C5931" s="2" t="s">
        <v>5762</v>
      </c>
      <c r="D5931" s="12" t="str">
        <f t="shared" si="460"/>
        <v>51</v>
      </c>
      <c r="E5931" s="12" t="str">
        <f t="shared" si="461"/>
        <v>12</v>
      </c>
      <c r="F5931" s="12" t="str">
        <f t="shared" si="462"/>
        <v>90</v>
      </c>
      <c r="G5931" s="12" t="str">
        <f t="shared" si="463"/>
        <v>5112</v>
      </c>
      <c r="H5931" s="12" t="str">
        <f t="shared" si="464"/>
        <v>511290</v>
      </c>
    </row>
    <row r="5932" spans="1:8" x14ac:dyDescent="0.25">
      <c r="A5932" s="37">
        <v>11</v>
      </c>
      <c r="B5932" s="6">
        <v>51129030</v>
      </c>
      <c r="C5932" s="2" t="s">
        <v>5763</v>
      </c>
      <c r="D5932" s="12" t="str">
        <f t="shared" si="460"/>
        <v>51</v>
      </c>
      <c r="E5932" s="12" t="str">
        <f t="shared" si="461"/>
        <v>12</v>
      </c>
      <c r="F5932" s="12" t="str">
        <f t="shared" si="462"/>
        <v>90</v>
      </c>
      <c r="G5932" s="12" t="str">
        <f t="shared" si="463"/>
        <v>5112</v>
      </c>
      <c r="H5932" s="12" t="str">
        <f t="shared" si="464"/>
        <v>511290</v>
      </c>
    </row>
    <row r="5933" spans="1:8" ht="30" x14ac:dyDescent="0.25">
      <c r="A5933" s="37">
        <v>11</v>
      </c>
      <c r="B5933" s="6">
        <v>51129040</v>
      </c>
      <c r="C5933" s="2" t="s">
        <v>5764</v>
      </c>
      <c r="D5933" s="12" t="str">
        <f t="shared" si="460"/>
        <v>51</v>
      </c>
      <c r="E5933" s="12" t="str">
        <f t="shared" si="461"/>
        <v>12</v>
      </c>
      <c r="F5933" s="12" t="str">
        <f t="shared" si="462"/>
        <v>90</v>
      </c>
      <c r="G5933" s="12" t="str">
        <f t="shared" si="463"/>
        <v>5112</v>
      </c>
      <c r="H5933" s="12" t="str">
        <f t="shared" si="464"/>
        <v>511290</v>
      </c>
    </row>
    <row r="5934" spans="1:8" ht="30" x14ac:dyDescent="0.25">
      <c r="A5934" s="37">
        <v>11</v>
      </c>
      <c r="B5934" s="6">
        <v>51129050</v>
      </c>
      <c r="C5934" s="2" t="s">
        <v>5765</v>
      </c>
      <c r="D5934" s="12" t="str">
        <f t="shared" si="460"/>
        <v>51</v>
      </c>
      <c r="E5934" s="12" t="str">
        <f t="shared" si="461"/>
        <v>12</v>
      </c>
      <c r="F5934" s="12" t="str">
        <f t="shared" si="462"/>
        <v>90</v>
      </c>
      <c r="G5934" s="12" t="str">
        <f t="shared" si="463"/>
        <v>5112</v>
      </c>
      <c r="H5934" s="12" t="str">
        <f t="shared" si="464"/>
        <v>511290</v>
      </c>
    </row>
    <row r="5935" spans="1:8" ht="30" x14ac:dyDescent="0.25">
      <c r="A5935" s="37">
        <v>11</v>
      </c>
      <c r="B5935" s="6">
        <v>51129090</v>
      </c>
      <c r="C5935" s="2" t="s">
        <v>5766</v>
      </c>
      <c r="D5935" s="12" t="str">
        <f t="shared" si="460"/>
        <v>51</v>
      </c>
      <c r="E5935" s="12" t="str">
        <f t="shared" si="461"/>
        <v>12</v>
      </c>
      <c r="F5935" s="12" t="str">
        <f t="shared" si="462"/>
        <v>90</v>
      </c>
      <c r="G5935" s="12" t="str">
        <f t="shared" si="463"/>
        <v>5112</v>
      </c>
      <c r="H5935" s="12" t="str">
        <f t="shared" si="464"/>
        <v>511290</v>
      </c>
    </row>
    <row r="5936" spans="1:8" ht="30" x14ac:dyDescent="0.25">
      <c r="A5936" s="37">
        <v>11</v>
      </c>
      <c r="B5936" s="6">
        <v>51130010</v>
      </c>
      <c r="C5936" s="2" t="s">
        <v>5767</v>
      </c>
      <c r="D5936" s="12" t="str">
        <f t="shared" si="460"/>
        <v>51</v>
      </c>
      <c r="E5936" s="12" t="str">
        <f t="shared" si="461"/>
        <v>13</v>
      </c>
      <c r="F5936" s="12" t="str">
        <f t="shared" si="462"/>
        <v>00</v>
      </c>
      <c r="G5936" s="12" t="str">
        <f t="shared" si="463"/>
        <v>5113</v>
      </c>
      <c r="H5936" s="12" t="str">
        <f t="shared" si="464"/>
        <v>511300</v>
      </c>
    </row>
    <row r="5937" spans="1:8" ht="30" x14ac:dyDescent="0.25">
      <c r="A5937" s="37">
        <v>11</v>
      </c>
      <c r="B5937" s="6">
        <v>51130020</v>
      </c>
      <c r="C5937" s="2" t="s">
        <v>5768</v>
      </c>
      <c r="D5937" s="12" t="str">
        <f t="shared" si="460"/>
        <v>51</v>
      </c>
      <c r="E5937" s="12" t="str">
        <f t="shared" si="461"/>
        <v>13</v>
      </c>
      <c r="F5937" s="12" t="str">
        <f t="shared" si="462"/>
        <v>00</v>
      </c>
      <c r="G5937" s="12" t="str">
        <f t="shared" si="463"/>
        <v>5113</v>
      </c>
      <c r="H5937" s="12" t="str">
        <f t="shared" si="464"/>
        <v>511300</v>
      </c>
    </row>
    <row r="5938" spans="1:8" ht="30" x14ac:dyDescent="0.25">
      <c r="A5938" s="37">
        <v>11</v>
      </c>
      <c r="B5938" s="6">
        <v>51130030</v>
      </c>
      <c r="C5938" s="2" t="s">
        <v>5769</v>
      </c>
      <c r="D5938" s="12" t="str">
        <f t="shared" si="460"/>
        <v>51</v>
      </c>
      <c r="E5938" s="12" t="str">
        <f t="shared" si="461"/>
        <v>13</v>
      </c>
      <c r="F5938" s="12" t="str">
        <f t="shared" si="462"/>
        <v>00</v>
      </c>
      <c r="G5938" s="12" t="str">
        <f t="shared" si="463"/>
        <v>5113</v>
      </c>
      <c r="H5938" s="12" t="str">
        <f t="shared" si="464"/>
        <v>511300</v>
      </c>
    </row>
    <row r="5939" spans="1:8" ht="30" x14ac:dyDescent="0.25">
      <c r="A5939" s="37">
        <v>11</v>
      </c>
      <c r="B5939" s="6">
        <v>51130040</v>
      </c>
      <c r="C5939" s="2" t="s">
        <v>5770</v>
      </c>
      <c r="D5939" s="12" t="str">
        <f t="shared" si="460"/>
        <v>51</v>
      </c>
      <c r="E5939" s="12" t="str">
        <f t="shared" si="461"/>
        <v>13</v>
      </c>
      <c r="F5939" s="12" t="str">
        <f t="shared" si="462"/>
        <v>00</v>
      </c>
      <c r="G5939" s="12" t="str">
        <f t="shared" si="463"/>
        <v>5113</v>
      </c>
      <c r="H5939" s="12" t="str">
        <f t="shared" si="464"/>
        <v>511300</v>
      </c>
    </row>
    <row r="5940" spans="1:8" ht="30" x14ac:dyDescent="0.25">
      <c r="A5940" s="37">
        <v>11</v>
      </c>
      <c r="B5940" s="6">
        <v>51130090</v>
      </c>
      <c r="C5940" s="2" t="s">
        <v>5771</v>
      </c>
      <c r="D5940" s="12" t="str">
        <f t="shared" si="460"/>
        <v>51</v>
      </c>
      <c r="E5940" s="12" t="str">
        <f t="shared" si="461"/>
        <v>13</v>
      </c>
      <c r="F5940" s="12" t="str">
        <f t="shared" si="462"/>
        <v>00</v>
      </c>
      <c r="G5940" s="12" t="str">
        <f t="shared" si="463"/>
        <v>5113</v>
      </c>
      <c r="H5940" s="12" t="str">
        <f t="shared" si="464"/>
        <v>511300</v>
      </c>
    </row>
    <row r="5941" spans="1:8" ht="30" x14ac:dyDescent="0.25">
      <c r="A5941" s="37">
        <v>11</v>
      </c>
      <c r="B5941" s="6">
        <v>52010011</v>
      </c>
      <c r="C5941" s="2" t="s">
        <v>5772</v>
      </c>
      <c r="D5941" s="12" t="str">
        <f t="shared" si="460"/>
        <v>52</v>
      </c>
      <c r="E5941" s="12" t="str">
        <f t="shared" si="461"/>
        <v>01</v>
      </c>
      <c r="F5941" s="12" t="str">
        <f t="shared" si="462"/>
        <v>00</v>
      </c>
      <c r="G5941" s="12" t="str">
        <f t="shared" si="463"/>
        <v>5201</v>
      </c>
      <c r="H5941" s="12" t="str">
        <f t="shared" si="464"/>
        <v>520100</v>
      </c>
    </row>
    <row r="5942" spans="1:8" ht="45" x14ac:dyDescent="0.25">
      <c r="A5942" s="37">
        <v>11</v>
      </c>
      <c r="B5942" s="6">
        <v>52010012</v>
      </c>
      <c r="C5942" s="2" t="s">
        <v>5773</v>
      </c>
      <c r="D5942" s="12" t="str">
        <f t="shared" si="460"/>
        <v>52</v>
      </c>
      <c r="E5942" s="12" t="str">
        <f t="shared" si="461"/>
        <v>01</v>
      </c>
      <c r="F5942" s="12" t="str">
        <f t="shared" si="462"/>
        <v>00</v>
      </c>
      <c r="G5942" s="12" t="str">
        <f t="shared" si="463"/>
        <v>5201</v>
      </c>
      <c r="H5942" s="12" t="str">
        <f t="shared" si="464"/>
        <v>520100</v>
      </c>
    </row>
    <row r="5943" spans="1:8" ht="45" x14ac:dyDescent="0.25">
      <c r="A5943" s="37">
        <v>11</v>
      </c>
      <c r="B5943" s="6">
        <v>52010013</v>
      </c>
      <c r="C5943" s="2" t="s">
        <v>5774</v>
      </c>
      <c r="D5943" s="12" t="str">
        <f t="shared" si="460"/>
        <v>52</v>
      </c>
      <c r="E5943" s="12" t="str">
        <f t="shared" si="461"/>
        <v>01</v>
      </c>
      <c r="F5943" s="12" t="str">
        <f t="shared" si="462"/>
        <v>00</v>
      </c>
      <c r="G5943" s="12" t="str">
        <f t="shared" si="463"/>
        <v>5201</v>
      </c>
      <c r="H5943" s="12" t="str">
        <f t="shared" si="464"/>
        <v>520100</v>
      </c>
    </row>
    <row r="5944" spans="1:8" ht="30" x14ac:dyDescent="0.25">
      <c r="A5944" s="37">
        <v>11</v>
      </c>
      <c r="B5944" s="6">
        <v>52010014</v>
      </c>
      <c r="C5944" s="2" t="s">
        <v>5775</v>
      </c>
      <c r="D5944" s="12" t="str">
        <f t="shared" si="460"/>
        <v>52</v>
      </c>
      <c r="E5944" s="12" t="str">
        <f t="shared" si="461"/>
        <v>01</v>
      </c>
      <c r="F5944" s="12" t="str">
        <f t="shared" si="462"/>
        <v>00</v>
      </c>
      <c r="G5944" s="12" t="str">
        <f t="shared" si="463"/>
        <v>5201</v>
      </c>
      <c r="H5944" s="12" t="str">
        <f t="shared" si="464"/>
        <v>520100</v>
      </c>
    </row>
    <row r="5945" spans="1:8" ht="45" x14ac:dyDescent="0.25">
      <c r="A5945" s="37">
        <v>11</v>
      </c>
      <c r="B5945" s="6">
        <v>52010015</v>
      </c>
      <c r="C5945" s="2" t="s">
        <v>5776</v>
      </c>
      <c r="D5945" s="12" t="str">
        <f t="shared" si="460"/>
        <v>52</v>
      </c>
      <c r="E5945" s="12" t="str">
        <f t="shared" si="461"/>
        <v>01</v>
      </c>
      <c r="F5945" s="12" t="str">
        <f t="shared" si="462"/>
        <v>00</v>
      </c>
      <c r="G5945" s="12" t="str">
        <f t="shared" si="463"/>
        <v>5201</v>
      </c>
      <c r="H5945" s="12" t="str">
        <f t="shared" si="464"/>
        <v>520100</v>
      </c>
    </row>
    <row r="5946" spans="1:8" ht="30" x14ac:dyDescent="0.25">
      <c r="A5946" s="37">
        <v>11</v>
      </c>
      <c r="B5946" s="6">
        <v>52010019</v>
      </c>
      <c r="C5946" s="2" t="s">
        <v>5777</v>
      </c>
      <c r="D5946" s="12" t="str">
        <f t="shared" si="460"/>
        <v>52</v>
      </c>
      <c r="E5946" s="12" t="str">
        <f t="shared" si="461"/>
        <v>01</v>
      </c>
      <c r="F5946" s="12" t="str">
        <f t="shared" si="462"/>
        <v>00</v>
      </c>
      <c r="G5946" s="12" t="str">
        <f t="shared" si="463"/>
        <v>5201</v>
      </c>
      <c r="H5946" s="12" t="str">
        <f t="shared" si="464"/>
        <v>520100</v>
      </c>
    </row>
    <row r="5947" spans="1:8" ht="30" x14ac:dyDescent="0.25">
      <c r="A5947" s="37">
        <v>11</v>
      </c>
      <c r="B5947" s="6">
        <v>52010020</v>
      </c>
      <c r="C5947" s="2" t="s">
        <v>5778</v>
      </c>
      <c r="D5947" s="12" t="str">
        <f t="shared" si="460"/>
        <v>52</v>
      </c>
      <c r="E5947" s="12" t="str">
        <f t="shared" si="461"/>
        <v>01</v>
      </c>
      <c r="F5947" s="12" t="str">
        <f t="shared" si="462"/>
        <v>00</v>
      </c>
      <c r="G5947" s="12" t="str">
        <f t="shared" si="463"/>
        <v>5201</v>
      </c>
      <c r="H5947" s="12" t="str">
        <f t="shared" si="464"/>
        <v>520100</v>
      </c>
    </row>
    <row r="5948" spans="1:8" ht="30" x14ac:dyDescent="0.25">
      <c r="A5948" s="37">
        <v>11</v>
      </c>
      <c r="B5948" s="6">
        <v>52021000</v>
      </c>
      <c r="C5948" s="2" t="s">
        <v>5779</v>
      </c>
      <c r="D5948" s="12" t="str">
        <f t="shared" si="460"/>
        <v>52</v>
      </c>
      <c r="E5948" s="12" t="str">
        <f t="shared" si="461"/>
        <v>02</v>
      </c>
      <c r="F5948" s="12" t="str">
        <f t="shared" si="462"/>
        <v>10</v>
      </c>
      <c r="G5948" s="12" t="str">
        <f t="shared" si="463"/>
        <v>5202</v>
      </c>
      <c r="H5948" s="12" t="str">
        <f t="shared" si="464"/>
        <v>520210</v>
      </c>
    </row>
    <row r="5949" spans="1:8" ht="30" x14ac:dyDescent="0.25">
      <c r="A5949" s="37">
        <v>11</v>
      </c>
      <c r="B5949" s="6">
        <v>52029100</v>
      </c>
      <c r="C5949" s="2" t="s">
        <v>5780</v>
      </c>
      <c r="D5949" s="12" t="str">
        <f t="shared" si="460"/>
        <v>52</v>
      </c>
      <c r="E5949" s="12" t="str">
        <f t="shared" si="461"/>
        <v>02</v>
      </c>
      <c r="F5949" s="12" t="str">
        <f t="shared" si="462"/>
        <v>91</v>
      </c>
      <c r="G5949" s="12" t="str">
        <f t="shared" si="463"/>
        <v>5202</v>
      </c>
      <c r="H5949" s="12" t="str">
        <f t="shared" si="464"/>
        <v>520291</v>
      </c>
    </row>
    <row r="5950" spans="1:8" x14ac:dyDescent="0.25">
      <c r="A5950" s="37">
        <v>11</v>
      </c>
      <c r="B5950" s="6">
        <v>52029900</v>
      </c>
      <c r="C5950" s="2" t="s">
        <v>5781</v>
      </c>
      <c r="D5950" s="12" t="str">
        <f t="shared" si="460"/>
        <v>52</v>
      </c>
      <c r="E5950" s="12" t="str">
        <f t="shared" si="461"/>
        <v>02</v>
      </c>
      <c r="F5950" s="12" t="str">
        <f t="shared" si="462"/>
        <v>99</v>
      </c>
      <c r="G5950" s="12" t="str">
        <f t="shared" si="463"/>
        <v>5202</v>
      </c>
      <c r="H5950" s="12" t="str">
        <f t="shared" si="464"/>
        <v>520299</v>
      </c>
    </row>
    <row r="5951" spans="1:8" x14ac:dyDescent="0.25">
      <c r="A5951" s="37">
        <v>11</v>
      </c>
      <c r="B5951" s="6">
        <v>52030000</v>
      </c>
      <c r="C5951" s="2" t="s">
        <v>5782</v>
      </c>
      <c r="D5951" s="12" t="str">
        <f t="shared" si="460"/>
        <v>52</v>
      </c>
      <c r="E5951" s="12" t="str">
        <f t="shared" si="461"/>
        <v>03</v>
      </c>
      <c r="F5951" s="12" t="str">
        <f t="shared" si="462"/>
        <v>00</v>
      </c>
      <c r="G5951" s="12" t="str">
        <f t="shared" si="463"/>
        <v>5203</v>
      </c>
      <c r="H5951" s="12" t="str">
        <f t="shared" si="464"/>
        <v>520300</v>
      </c>
    </row>
    <row r="5952" spans="1:8" ht="45" x14ac:dyDescent="0.25">
      <c r="A5952" s="37">
        <v>11</v>
      </c>
      <c r="B5952" s="6">
        <v>52041110</v>
      </c>
      <c r="C5952" s="2" t="s">
        <v>5783</v>
      </c>
      <c r="D5952" s="12" t="str">
        <f t="shared" si="460"/>
        <v>52</v>
      </c>
      <c r="E5952" s="12" t="str">
        <f t="shared" si="461"/>
        <v>04</v>
      </c>
      <c r="F5952" s="12" t="str">
        <f t="shared" si="462"/>
        <v>11</v>
      </c>
      <c r="G5952" s="12" t="str">
        <f t="shared" si="463"/>
        <v>5204</v>
      </c>
      <c r="H5952" s="12" t="str">
        <f t="shared" si="464"/>
        <v>520411</v>
      </c>
    </row>
    <row r="5953" spans="1:8" ht="45" x14ac:dyDescent="0.25">
      <c r="A5953" s="37">
        <v>11</v>
      </c>
      <c r="B5953" s="6">
        <v>52041120</v>
      </c>
      <c r="C5953" s="2" t="s">
        <v>5784</v>
      </c>
      <c r="D5953" s="12" t="str">
        <f t="shared" si="460"/>
        <v>52</v>
      </c>
      <c r="E5953" s="12" t="str">
        <f t="shared" si="461"/>
        <v>04</v>
      </c>
      <c r="F5953" s="12" t="str">
        <f t="shared" si="462"/>
        <v>11</v>
      </c>
      <c r="G5953" s="12" t="str">
        <f t="shared" si="463"/>
        <v>5204</v>
      </c>
      <c r="H5953" s="12" t="str">
        <f t="shared" si="464"/>
        <v>520411</v>
      </c>
    </row>
    <row r="5954" spans="1:8" ht="45" x14ac:dyDescent="0.25">
      <c r="A5954" s="37">
        <v>11</v>
      </c>
      <c r="B5954" s="6">
        <v>52041130</v>
      </c>
      <c r="C5954" s="2" t="s">
        <v>5785</v>
      </c>
      <c r="D5954" s="12" t="str">
        <f t="shared" si="460"/>
        <v>52</v>
      </c>
      <c r="E5954" s="12" t="str">
        <f t="shared" si="461"/>
        <v>04</v>
      </c>
      <c r="F5954" s="12" t="str">
        <f t="shared" si="462"/>
        <v>11</v>
      </c>
      <c r="G5954" s="12" t="str">
        <f t="shared" si="463"/>
        <v>5204</v>
      </c>
      <c r="H5954" s="12" t="str">
        <f t="shared" si="464"/>
        <v>520411</v>
      </c>
    </row>
    <row r="5955" spans="1:8" ht="45" x14ac:dyDescent="0.25">
      <c r="A5955" s="37">
        <v>11</v>
      </c>
      <c r="B5955" s="6">
        <v>52041140</v>
      </c>
      <c r="C5955" s="2" t="s">
        <v>5786</v>
      </c>
      <c r="D5955" s="12" t="str">
        <f t="shared" si="460"/>
        <v>52</v>
      </c>
      <c r="E5955" s="12" t="str">
        <f t="shared" si="461"/>
        <v>04</v>
      </c>
      <c r="F5955" s="12" t="str">
        <f t="shared" si="462"/>
        <v>11</v>
      </c>
      <c r="G5955" s="12" t="str">
        <f t="shared" si="463"/>
        <v>5204</v>
      </c>
      <c r="H5955" s="12" t="str">
        <f t="shared" si="464"/>
        <v>520411</v>
      </c>
    </row>
    <row r="5956" spans="1:8" ht="30" x14ac:dyDescent="0.25">
      <c r="A5956" s="37">
        <v>11</v>
      </c>
      <c r="B5956" s="6">
        <v>52041190</v>
      </c>
      <c r="C5956" s="2" t="s">
        <v>5787</v>
      </c>
      <c r="D5956" s="12" t="str">
        <f t="shared" ref="D5956:D6019" si="465">LEFT(B5956,2)</f>
        <v>52</v>
      </c>
      <c r="E5956" s="12" t="str">
        <f t="shared" ref="E5956:E6019" si="466">MID(B5956,3,2)</f>
        <v>04</v>
      </c>
      <c r="F5956" s="12" t="str">
        <f t="shared" ref="F5956:F6019" si="467">MID(B5956,5,2)</f>
        <v>11</v>
      </c>
      <c r="G5956" s="12" t="str">
        <f t="shared" ref="G5956:G6019" si="468">LEFT(B5956,4)</f>
        <v>5204</v>
      </c>
      <c r="H5956" s="12" t="str">
        <f t="shared" ref="H5956:H6019" si="469">LEFT(B5956,6)</f>
        <v>520411</v>
      </c>
    </row>
    <row r="5957" spans="1:8" ht="30" x14ac:dyDescent="0.25">
      <c r="A5957" s="37">
        <v>11</v>
      </c>
      <c r="B5957" s="6">
        <v>52041900</v>
      </c>
      <c r="C5957" s="2" t="s">
        <v>5788</v>
      </c>
      <c r="D5957" s="12" t="str">
        <f t="shared" si="465"/>
        <v>52</v>
      </c>
      <c r="E5957" s="12" t="str">
        <f t="shared" si="466"/>
        <v>04</v>
      </c>
      <c r="F5957" s="12" t="str">
        <f t="shared" si="467"/>
        <v>19</v>
      </c>
      <c r="G5957" s="12" t="str">
        <f t="shared" si="468"/>
        <v>5204</v>
      </c>
      <c r="H5957" s="12" t="str">
        <f t="shared" si="469"/>
        <v>520419</v>
      </c>
    </row>
    <row r="5958" spans="1:8" ht="30" x14ac:dyDescent="0.25">
      <c r="A5958" s="37">
        <v>11</v>
      </c>
      <c r="B5958" s="6">
        <v>52042010</v>
      </c>
      <c r="C5958" s="2" t="s">
        <v>5789</v>
      </c>
      <c r="D5958" s="12" t="str">
        <f t="shared" si="465"/>
        <v>52</v>
      </c>
      <c r="E5958" s="12" t="str">
        <f t="shared" si="466"/>
        <v>04</v>
      </c>
      <c r="F5958" s="12" t="str">
        <f t="shared" si="467"/>
        <v>20</v>
      </c>
      <c r="G5958" s="12" t="str">
        <f t="shared" si="468"/>
        <v>5204</v>
      </c>
      <c r="H5958" s="12" t="str">
        <f t="shared" si="469"/>
        <v>520420</v>
      </c>
    </row>
    <row r="5959" spans="1:8" ht="30" x14ac:dyDescent="0.25">
      <c r="A5959" s="37">
        <v>11</v>
      </c>
      <c r="B5959" s="6">
        <v>52042020</v>
      </c>
      <c r="C5959" s="2" t="s">
        <v>5790</v>
      </c>
      <c r="D5959" s="12" t="str">
        <f t="shared" si="465"/>
        <v>52</v>
      </c>
      <c r="E5959" s="12" t="str">
        <f t="shared" si="466"/>
        <v>04</v>
      </c>
      <c r="F5959" s="12" t="str">
        <f t="shared" si="467"/>
        <v>20</v>
      </c>
      <c r="G5959" s="12" t="str">
        <f t="shared" si="468"/>
        <v>5204</v>
      </c>
      <c r="H5959" s="12" t="str">
        <f t="shared" si="469"/>
        <v>520420</v>
      </c>
    </row>
    <row r="5960" spans="1:8" ht="30" x14ac:dyDescent="0.25">
      <c r="A5960" s="37">
        <v>11</v>
      </c>
      <c r="B5960" s="6">
        <v>52042030</v>
      </c>
      <c r="C5960" s="2" t="s">
        <v>5791</v>
      </c>
      <c r="D5960" s="12" t="str">
        <f t="shared" si="465"/>
        <v>52</v>
      </c>
      <c r="E5960" s="12" t="str">
        <f t="shared" si="466"/>
        <v>04</v>
      </c>
      <c r="F5960" s="12" t="str">
        <f t="shared" si="467"/>
        <v>20</v>
      </c>
      <c r="G5960" s="12" t="str">
        <f t="shared" si="468"/>
        <v>5204</v>
      </c>
      <c r="H5960" s="12" t="str">
        <f t="shared" si="469"/>
        <v>520420</v>
      </c>
    </row>
    <row r="5961" spans="1:8" ht="45" x14ac:dyDescent="0.25">
      <c r="A5961" s="37">
        <v>11</v>
      </c>
      <c r="B5961" s="6">
        <v>52042040</v>
      </c>
      <c r="C5961" s="2" t="s">
        <v>5792</v>
      </c>
      <c r="D5961" s="12" t="str">
        <f t="shared" si="465"/>
        <v>52</v>
      </c>
      <c r="E5961" s="12" t="str">
        <f t="shared" si="466"/>
        <v>04</v>
      </c>
      <c r="F5961" s="12" t="str">
        <f t="shared" si="467"/>
        <v>20</v>
      </c>
      <c r="G5961" s="12" t="str">
        <f t="shared" si="468"/>
        <v>5204</v>
      </c>
      <c r="H5961" s="12" t="str">
        <f t="shared" si="469"/>
        <v>520420</v>
      </c>
    </row>
    <row r="5962" spans="1:8" ht="30" x14ac:dyDescent="0.25">
      <c r="A5962" s="37">
        <v>11</v>
      </c>
      <c r="B5962" s="6">
        <v>52042090</v>
      </c>
      <c r="C5962" s="2" t="s">
        <v>5793</v>
      </c>
      <c r="D5962" s="12" t="str">
        <f t="shared" si="465"/>
        <v>52</v>
      </c>
      <c r="E5962" s="12" t="str">
        <f t="shared" si="466"/>
        <v>04</v>
      </c>
      <c r="F5962" s="12" t="str">
        <f t="shared" si="467"/>
        <v>20</v>
      </c>
      <c r="G5962" s="12" t="str">
        <f t="shared" si="468"/>
        <v>5204</v>
      </c>
      <c r="H5962" s="12" t="str">
        <f t="shared" si="469"/>
        <v>520420</v>
      </c>
    </row>
    <row r="5963" spans="1:8" ht="60" x14ac:dyDescent="0.25">
      <c r="A5963" s="37">
        <v>11</v>
      </c>
      <c r="B5963" s="6">
        <v>52051110</v>
      </c>
      <c r="C5963" s="2" t="s">
        <v>5794</v>
      </c>
      <c r="D5963" s="12" t="str">
        <f t="shared" si="465"/>
        <v>52</v>
      </c>
      <c r="E5963" s="12" t="str">
        <f t="shared" si="466"/>
        <v>05</v>
      </c>
      <c r="F5963" s="12" t="str">
        <f t="shared" si="467"/>
        <v>11</v>
      </c>
      <c r="G5963" s="12" t="str">
        <f t="shared" si="468"/>
        <v>5205</v>
      </c>
      <c r="H5963" s="12" t="str">
        <f t="shared" si="469"/>
        <v>520511</v>
      </c>
    </row>
    <row r="5964" spans="1:8" ht="60" x14ac:dyDescent="0.25">
      <c r="A5964" s="37">
        <v>11</v>
      </c>
      <c r="B5964" s="6">
        <v>52051120</v>
      </c>
      <c r="C5964" s="2" t="s">
        <v>5795</v>
      </c>
      <c r="D5964" s="12" t="str">
        <f t="shared" si="465"/>
        <v>52</v>
      </c>
      <c r="E5964" s="12" t="str">
        <f t="shared" si="466"/>
        <v>05</v>
      </c>
      <c r="F5964" s="12" t="str">
        <f t="shared" si="467"/>
        <v>11</v>
      </c>
      <c r="G5964" s="12" t="str">
        <f t="shared" si="468"/>
        <v>5205</v>
      </c>
      <c r="H5964" s="12" t="str">
        <f t="shared" si="469"/>
        <v>520511</v>
      </c>
    </row>
    <row r="5965" spans="1:8" ht="60" x14ac:dyDescent="0.25">
      <c r="A5965" s="37">
        <v>11</v>
      </c>
      <c r="B5965" s="6">
        <v>52051130</v>
      </c>
      <c r="C5965" s="2" t="s">
        <v>5796</v>
      </c>
      <c r="D5965" s="12" t="str">
        <f t="shared" si="465"/>
        <v>52</v>
      </c>
      <c r="E5965" s="12" t="str">
        <f t="shared" si="466"/>
        <v>05</v>
      </c>
      <c r="F5965" s="12" t="str">
        <f t="shared" si="467"/>
        <v>11</v>
      </c>
      <c r="G5965" s="12" t="str">
        <f t="shared" si="468"/>
        <v>5205</v>
      </c>
      <c r="H5965" s="12" t="str">
        <f t="shared" si="469"/>
        <v>520511</v>
      </c>
    </row>
    <row r="5966" spans="1:8" ht="60" x14ac:dyDescent="0.25">
      <c r="A5966" s="37">
        <v>11</v>
      </c>
      <c r="B5966" s="6">
        <v>52051190</v>
      </c>
      <c r="C5966" s="2" t="s">
        <v>5797</v>
      </c>
      <c r="D5966" s="12" t="str">
        <f t="shared" si="465"/>
        <v>52</v>
      </c>
      <c r="E5966" s="12" t="str">
        <f t="shared" si="466"/>
        <v>05</v>
      </c>
      <c r="F5966" s="12" t="str">
        <f t="shared" si="467"/>
        <v>11</v>
      </c>
      <c r="G5966" s="12" t="str">
        <f t="shared" si="468"/>
        <v>5205</v>
      </c>
      <c r="H5966" s="12" t="str">
        <f t="shared" si="469"/>
        <v>520511</v>
      </c>
    </row>
    <row r="5967" spans="1:8" ht="60" x14ac:dyDescent="0.25">
      <c r="A5967" s="37">
        <v>11</v>
      </c>
      <c r="B5967" s="6">
        <v>52051210</v>
      </c>
      <c r="C5967" s="3" t="s">
        <v>5798</v>
      </c>
      <c r="D5967" s="12" t="str">
        <f t="shared" si="465"/>
        <v>52</v>
      </c>
      <c r="E5967" s="12" t="str">
        <f t="shared" si="466"/>
        <v>05</v>
      </c>
      <c r="F5967" s="12" t="str">
        <f t="shared" si="467"/>
        <v>12</v>
      </c>
      <c r="G5967" s="12" t="str">
        <f t="shared" si="468"/>
        <v>5205</v>
      </c>
      <c r="H5967" s="12" t="str">
        <f t="shared" si="469"/>
        <v>520512</v>
      </c>
    </row>
    <row r="5968" spans="1:8" ht="60" x14ac:dyDescent="0.25">
      <c r="A5968" s="37">
        <v>11</v>
      </c>
      <c r="B5968" s="6">
        <v>52051220</v>
      </c>
      <c r="C5968" s="3" t="s">
        <v>5799</v>
      </c>
      <c r="D5968" s="12" t="str">
        <f t="shared" si="465"/>
        <v>52</v>
      </c>
      <c r="E5968" s="12" t="str">
        <f t="shared" si="466"/>
        <v>05</v>
      </c>
      <c r="F5968" s="12" t="str">
        <f t="shared" si="467"/>
        <v>12</v>
      </c>
      <c r="G5968" s="12" t="str">
        <f t="shared" si="468"/>
        <v>5205</v>
      </c>
      <c r="H5968" s="12" t="str">
        <f t="shared" si="469"/>
        <v>520512</v>
      </c>
    </row>
    <row r="5969" spans="1:8" ht="60" x14ac:dyDescent="0.25">
      <c r="A5969" s="37">
        <v>11</v>
      </c>
      <c r="B5969" s="6">
        <v>52051230</v>
      </c>
      <c r="C5969" s="3" t="s">
        <v>5800</v>
      </c>
      <c r="D5969" s="12" t="str">
        <f t="shared" si="465"/>
        <v>52</v>
      </c>
      <c r="E5969" s="12" t="str">
        <f t="shared" si="466"/>
        <v>05</v>
      </c>
      <c r="F5969" s="12" t="str">
        <f t="shared" si="467"/>
        <v>12</v>
      </c>
      <c r="G5969" s="12" t="str">
        <f t="shared" si="468"/>
        <v>5205</v>
      </c>
      <c r="H5969" s="12" t="str">
        <f t="shared" si="469"/>
        <v>520512</v>
      </c>
    </row>
    <row r="5970" spans="1:8" ht="60" x14ac:dyDescent="0.25">
      <c r="A5970" s="37">
        <v>11</v>
      </c>
      <c r="B5970" s="6">
        <v>52051290</v>
      </c>
      <c r="C5970" s="3" t="s">
        <v>5801</v>
      </c>
      <c r="D5970" s="12" t="str">
        <f t="shared" si="465"/>
        <v>52</v>
      </c>
      <c r="E5970" s="12" t="str">
        <f t="shared" si="466"/>
        <v>05</v>
      </c>
      <c r="F5970" s="12" t="str">
        <f t="shared" si="467"/>
        <v>12</v>
      </c>
      <c r="G5970" s="12" t="str">
        <f t="shared" si="468"/>
        <v>5205</v>
      </c>
      <c r="H5970" s="12" t="str">
        <f t="shared" si="469"/>
        <v>520512</v>
      </c>
    </row>
    <row r="5971" spans="1:8" ht="60" x14ac:dyDescent="0.25">
      <c r="A5971" s="37">
        <v>11</v>
      </c>
      <c r="B5971" s="6">
        <v>52051310</v>
      </c>
      <c r="C5971" s="3" t="s">
        <v>5802</v>
      </c>
      <c r="D5971" s="12" t="str">
        <f t="shared" si="465"/>
        <v>52</v>
      </c>
      <c r="E5971" s="12" t="str">
        <f t="shared" si="466"/>
        <v>05</v>
      </c>
      <c r="F5971" s="12" t="str">
        <f t="shared" si="467"/>
        <v>13</v>
      </c>
      <c r="G5971" s="12" t="str">
        <f t="shared" si="468"/>
        <v>5205</v>
      </c>
      <c r="H5971" s="12" t="str">
        <f t="shared" si="469"/>
        <v>520513</v>
      </c>
    </row>
    <row r="5972" spans="1:8" ht="75" x14ac:dyDescent="0.25">
      <c r="A5972" s="37">
        <v>11</v>
      </c>
      <c r="B5972" s="6">
        <v>52051320</v>
      </c>
      <c r="C5972" s="3" t="s">
        <v>5803</v>
      </c>
      <c r="D5972" s="12" t="str">
        <f t="shared" si="465"/>
        <v>52</v>
      </c>
      <c r="E5972" s="12" t="str">
        <f t="shared" si="466"/>
        <v>05</v>
      </c>
      <c r="F5972" s="12" t="str">
        <f t="shared" si="467"/>
        <v>13</v>
      </c>
      <c r="G5972" s="12" t="str">
        <f t="shared" si="468"/>
        <v>5205</v>
      </c>
      <c r="H5972" s="12" t="str">
        <f t="shared" si="469"/>
        <v>520513</v>
      </c>
    </row>
    <row r="5973" spans="1:8" ht="60" x14ac:dyDescent="0.25">
      <c r="A5973" s="37">
        <v>11</v>
      </c>
      <c r="B5973" s="6">
        <v>52051330</v>
      </c>
      <c r="C5973" s="3" t="s">
        <v>5804</v>
      </c>
      <c r="D5973" s="12" t="str">
        <f t="shared" si="465"/>
        <v>52</v>
      </c>
      <c r="E5973" s="12" t="str">
        <f t="shared" si="466"/>
        <v>05</v>
      </c>
      <c r="F5973" s="12" t="str">
        <f t="shared" si="467"/>
        <v>13</v>
      </c>
      <c r="G5973" s="12" t="str">
        <f t="shared" si="468"/>
        <v>5205</v>
      </c>
      <c r="H5973" s="12" t="str">
        <f t="shared" si="469"/>
        <v>520513</v>
      </c>
    </row>
    <row r="5974" spans="1:8" ht="60" x14ac:dyDescent="0.25">
      <c r="A5974" s="37">
        <v>11</v>
      </c>
      <c r="B5974" s="6">
        <v>52051390</v>
      </c>
      <c r="C5974" s="3" t="s">
        <v>5805</v>
      </c>
      <c r="D5974" s="12" t="str">
        <f t="shared" si="465"/>
        <v>52</v>
      </c>
      <c r="E5974" s="12" t="str">
        <f t="shared" si="466"/>
        <v>05</v>
      </c>
      <c r="F5974" s="12" t="str">
        <f t="shared" si="467"/>
        <v>13</v>
      </c>
      <c r="G5974" s="12" t="str">
        <f t="shared" si="468"/>
        <v>5205</v>
      </c>
      <c r="H5974" s="12" t="str">
        <f t="shared" si="469"/>
        <v>520513</v>
      </c>
    </row>
    <row r="5975" spans="1:8" ht="60" x14ac:dyDescent="0.25">
      <c r="A5975" s="37">
        <v>11</v>
      </c>
      <c r="B5975" s="6">
        <v>52051410</v>
      </c>
      <c r="C5975" s="3" t="s">
        <v>5806</v>
      </c>
      <c r="D5975" s="12" t="str">
        <f t="shared" si="465"/>
        <v>52</v>
      </c>
      <c r="E5975" s="12" t="str">
        <f t="shared" si="466"/>
        <v>05</v>
      </c>
      <c r="F5975" s="12" t="str">
        <f t="shared" si="467"/>
        <v>14</v>
      </c>
      <c r="G5975" s="12" t="str">
        <f t="shared" si="468"/>
        <v>5205</v>
      </c>
      <c r="H5975" s="12" t="str">
        <f t="shared" si="469"/>
        <v>520514</v>
      </c>
    </row>
    <row r="5976" spans="1:8" ht="75" x14ac:dyDescent="0.25">
      <c r="A5976" s="37">
        <v>11</v>
      </c>
      <c r="B5976" s="6">
        <v>52051420</v>
      </c>
      <c r="C5976" s="3" t="s">
        <v>5807</v>
      </c>
      <c r="D5976" s="12" t="str">
        <f t="shared" si="465"/>
        <v>52</v>
      </c>
      <c r="E5976" s="12" t="str">
        <f t="shared" si="466"/>
        <v>05</v>
      </c>
      <c r="F5976" s="12" t="str">
        <f t="shared" si="467"/>
        <v>14</v>
      </c>
      <c r="G5976" s="12" t="str">
        <f t="shared" si="468"/>
        <v>5205</v>
      </c>
      <c r="H5976" s="12" t="str">
        <f t="shared" si="469"/>
        <v>520514</v>
      </c>
    </row>
    <row r="5977" spans="1:8" ht="60" x14ac:dyDescent="0.25">
      <c r="A5977" s="37">
        <v>11</v>
      </c>
      <c r="B5977" s="6">
        <v>52051430</v>
      </c>
      <c r="C5977" s="3" t="s">
        <v>5808</v>
      </c>
      <c r="D5977" s="12" t="str">
        <f t="shared" si="465"/>
        <v>52</v>
      </c>
      <c r="E5977" s="12" t="str">
        <f t="shared" si="466"/>
        <v>05</v>
      </c>
      <c r="F5977" s="12" t="str">
        <f t="shared" si="467"/>
        <v>14</v>
      </c>
      <c r="G5977" s="12" t="str">
        <f t="shared" si="468"/>
        <v>5205</v>
      </c>
      <c r="H5977" s="12" t="str">
        <f t="shared" si="469"/>
        <v>520514</v>
      </c>
    </row>
    <row r="5978" spans="1:8" ht="60" x14ac:dyDescent="0.25">
      <c r="A5978" s="37">
        <v>11</v>
      </c>
      <c r="B5978" s="6">
        <v>52051490</v>
      </c>
      <c r="C5978" s="3" t="s">
        <v>5809</v>
      </c>
      <c r="D5978" s="12" t="str">
        <f t="shared" si="465"/>
        <v>52</v>
      </c>
      <c r="E5978" s="12" t="str">
        <f t="shared" si="466"/>
        <v>05</v>
      </c>
      <c r="F5978" s="12" t="str">
        <f t="shared" si="467"/>
        <v>14</v>
      </c>
      <c r="G5978" s="12" t="str">
        <f t="shared" si="468"/>
        <v>5205</v>
      </c>
      <c r="H5978" s="12" t="str">
        <f t="shared" si="469"/>
        <v>520514</v>
      </c>
    </row>
    <row r="5979" spans="1:8" ht="45" x14ac:dyDescent="0.25">
      <c r="A5979" s="37">
        <v>11</v>
      </c>
      <c r="B5979" s="6">
        <v>52051510</v>
      </c>
      <c r="C5979" s="2" t="s">
        <v>5810</v>
      </c>
      <c r="D5979" s="12" t="str">
        <f t="shared" si="465"/>
        <v>52</v>
      </c>
      <c r="E5979" s="12" t="str">
        <f t="shared" si="466"/>
        <v>05</v>
      </c>
      <c r="F5979" s="12" t="str">
        <f t="shared" si="467"/>
        <v>15</v>
      </c>
      <c r="G5979" s="12" t="str">
        <f t="shared" si="468"/>
        <v>5205</v>
      </c>
      <c r="H5979" s="12" t="str">
        <f t="shared" si="469"/>
        <v>520515</v>
      </c>
    </row>
    <row r="5980" spans="1:8" ht="60" x14ac:dyDescent="0.25">
      <c r="A5980" s="37">
        <v>11</v>
      </c>
      <c r="B5980" s="6">
        <v>52051520</v>
      </c>
      <c r="C5980" s="2" t="s">
        <v>5811</v>
      </c>
      <c r="D5980" s="12" t="str">
        <f t="shared" si="465"/>
        <v>52</v>
      </c>
      <c r="E5980" s="12" t="str">
        <f t="shared" si="466"/>
        <v>05</v>
      </c>
      <c r="F5980" s="12" t="str">
        <f t="shared" si="467"/>
        <v>15</v>
      </c>
      <c r="G5980" s="12" t="str">
        <f t="shared" si="468"/>
        <v>5205</v>
      </c>
      <c r="H5980" s="12" t="str">
        <f t="shared" si="469"/>
        <v>520515</v>
      </c>
    </row>
    <row r="5981" spans="1:8" ht="45" x14ac:dyDescent="0.25">
      <c r="A5981" s="37">
        <v>11</v>
      </c>
      <c r="B5981" s="6">
        <v>52051530</v>
      </c>
      <c r="C5981" s="2" t="s">
        <v>5812</v>
      </c>
      <c r="D5981" s="12" t="str">
        <f t="shared" si="465"/>
        <v>52</v>
      </c>
      <c r="E5981" s="12" t="str">
        <f t="shared" si="466"/>
        <v>05</v>
      </c>
      <c r="F5981" s="12" t="str">
        <f t="shared" si="467"/>
        <v>15</v>
      </c>
      <c r="G5981" s="12" t="str">
        <f t="shared" si="468"/>
        <v>5205</v>
      </c>
      <c r="H5981" s="12" t="str">
        <f t="shared" si="469"/>
        <v>520515</v>
      </c>
    </row>
    <row r="5982" spans="1:8" ht="60" x14ac:dyDescent="0.25">
      <c r="A5982" s="37">
        <v>11</v>
      </c>
      <c r="B5982" s="6">
        <v>52051590</v>
      </c>
      <c r="C5982" s="2" t="s">
        <v>5813</v>
      </c>
      <c r="D5982" s="12" t="str">
        <f t="shared" si="465"/>
        <v>52</v>
      </c>
      <c r="E5982" s="12" t="str">
        <f t="shared" si="466"/>
        <v>05</v>
      </c>
      <c r="F5982" s="12" t="str">
        <f t="shared" si="467"/>
        <v>15</v>
      </c>
      <c r="G5982" s="12" t="str">
        <f t="shared" si="468"/>
        <v>5205</v>
      </c>
      <c r="H5982" s="12" t="str">
        <f t="shared" si="469"/>
        <v>520515</v>
      </c>
    </row>
    <row r="5983" spans="1:8" ht="45" x14ac:dyDescent="0.25">
      <c r="A5983" s="37">
        <v>11</v>
      </c>
      <c r="B5983" s="6">
        <v>52052110</v>
      </c>
      <c r="C5983" s="2" t="s">
        <v>5814</v>
      </c>
      <c r="D5983" s="12" t="str">
        <f t="shared" si="465"/>
        <v>52</v>
      </c>
      <c r="E5983" s="12" t="str">
        <f t="shared" si="466"/>
        <v>05</v>
      </c>
      <c r="F5983" s="12" t="str">
        <f t="shared" si="467"/>
        <v>21</v>
      </c>
      <c r="G5983" s="12" t="str">
        <f t="shared" si="468"/>
        <v>5205</v>
      </c>
      <c r="H5983" s="12" t="str">
        <f t="shared" si="469"/>
        <v>520521</v>
      </c>
    </row>
    <row r="5984" spans="1:8" ht="60" x14ac:dyDescent="0.25">
      <c r="A5984" s="37">
        <v>11</v>
      </c>
      <c r="B5984" s="6">
        <v>52052120</v>
      </c>
      <c r="C5984" s="2" t="s">
        <v>5815</v>
      </c>
      <c r="D5984" s="12" t="str">
        <f t="shared" si="465"/>
        <v>52</v>
      </c>
      <c r="E5984" s="12" t="str">
        <f t="shared" si="466"/>
        <v>05</v>
      </c>
      <c r="F5984" s="12" t="str">
        <f t="shared" si="467"/>
        <v>21</v>
      </c>
      <c r="G5984" s="12" t="str">
        <f t="shared" si="468"/>
        <v>5205</v>
      </c>
      <c r="H5984" s="12" t="str">
        <f t="shared" si="469"/>
        <v>520521</v>
      </c>
    </row>
    <row r="5985" spans="1:8" ht="45" x14ac:dyDescent="0.25">
      <c r="A5985" s="37">
        <v>11</v>
      </c>
      <c r="B5985" s="6">
        <v>52052130</v>
      </c>
      <c r="C5985" s="2" t="s">
        <v>5816</v>
      </c>
      <c r="D5985" s="12" t="str">
        <f t="shared" si="465"/>
        <v>52</v>
      </c>
      <c r="E5985" s="12" t="str">
        <f t="shared" si="466"/>
        <v>05</v>
      </c>
      <c r="F5985" s="12" t="str">
        <f t="shared" si="467"/>
        <v>21</v>
      </c>
      <c r="G5985" s="12" t="str">
        <f t="shared" si="468"/>
        <v>5205</v>
      </c>
      <c r="H5985" s="12" t="str">
        <f t="shared" si="469"/>
        <v>520521</v>
      </c>
    </row>
    <row r="5986" spans="1:8" ht="60" x14ac:dyDescent="0.25">
      <c r="A5986" s="37">
        <v>11</v>
      </c>
      <c r="B5986" s="6">
        <v>52052190</v>
      </c>
      <c r="C5986" s="2" t="s">
        <v>5817</v>
      </c>
      <c r="D5986" s="12" t="str">
        <f t="shared" si="465"/>
        <v>52</v>
      </c>
      <c r="E5986" s="12" t="str">
        <f t="shared" si="466"/>
        <v>05</v>
      </c>
      <c r="F5986" s="12" t="str">
        <f t="shared" si="467"/>
        <v>21</v>
      </c>
      <c r="G5986" s="12" t="str">
        <f t="shared" si="468"/>
        <v>5205</v>
      </c>
      <c r="H5986" s="12" t="str">
        <f t="shared" si="469"/>
        <v>520521</v>
      </c>
    </row>
    <row r="5987" spans="1:8" ht="60" x14ac:dyDescent="0.25">
      <c r="A5987" s="37">
        <v>11</v>
      </c>
      <c r="B5987" s="6">
        <v>52052210</v>
      </c>
      <c r="C5987" s="3" t="s">
        <v>5818</v>
      </c>
      <c r="D5987" s="12" t="str">
        <f t="shared" si="465"/>
        <v>52</v>
      </c>
      <c r="E5987" s="12" t="str">
        <f t="shared" si="466"/>
        <v>05</v>
      </c>
      <c r="F5987" s="12" t="str">
        <f t="shared" si="467"/>
        <v>22</v>
      </c>
      <c r="G5987" s="12" t="str">
        <f t="shared" si="468"/>
        <v>5205</v>
      </c>
      <c r="H5987" s="12" t="str">
        <f t="shared" si="469"/>
        <v>520522</v>
      </c>
    </row>
    <row r="5988" spans="1:8" ht="75" x14ac:dyDescent="0.25">
      <c r="A5988" s="37">
        <v>11</v>
      </c>
      <c r="B5988" s="6">
        <v>52052220</v>
      </c>
      <c r="C5988" s="3" t="s">
        <v>5819</v>
      </c>
      <c r="D5988" s="12" t="str">
        <f t="shared" si="465"/>
        <v>52</v>
      </c>
      <c r="E5988" s="12" t="str">
        <f t="shared" si="466"/>
        <v>05</v>
      </c>
      <c r="F5988" s="12" t="str">
        <f t="shared" si="467"/>
        <v>22</v>
      </c>
      <c r="G5988" s="12" t="str">
        <f t="shared" si="468"/>
        <v>5205</v>
      </c>
      <c r="H5988" s="12" t="str">
        <f t="shared" si="469"/>
        <v>520522</v>
      </c>
    </row>
    <row r="5989" spans="1:8" ht="60" x14ac:dyDescent="0.25">
      <c r="A5989" s="37">
        <v>11</v>
      </c>
      <c r="B5989" s="6">
        <v>52052290</v>
      </c>
      <c r="C5989" s="3" t="s">
        <v>5820</v>
      </c>
      <c r="D5989" s="12" t="str">
        <f t="shared" si="465"/>
        <v>52</v>
      </c>
      <c r="E5989" s="12" t="str">
        <f t="shared" si="466"/>
        <v>05</v>
      </c>
      <c r="F5989" s="12" t="str">
        <f t="shared" si="467"/>
        <v>22</v>
      </c>
      <c r="G5989" s="12" t="str">
        <f t="shared" si="468"/>
        <v>5205</v>
      </c>
      <c r="H5989" s="12" t="str">
        <f t="shared" si="469"/>
        <v>520522</v>
      </c>
    </row>
    <row r="5990" spans="1:8" ht="60" x14ac:dyDescent="0.25">
      <c r="A5990" s="37">
        <v>11</v>
      </c>
      <c r="B5990" s="6">
        <v>52052310</v>
      </c>
      <c r="C5990" s="3" t="s">
        <v>5821</v>
      </c>
      <c r="D5990" s="12" t="str">
        <f t="shared" si="465"/>
        <v>52</v>
      </c>
      <c r="E5990" s="12" t="str">
        <f t="shared" si="466"/>
        <v>05</v>
      </c>
      <c r="F5990" s="12" t="str">
        <f t="shared" si="467"/>
        <v>23</v>
      </c>
      <c r="G5990" s="12" t="str">
        <f t="shared" si="468"/>
        <v>5205</v>
      </c>
      <c r="H5990" s="12" t="str">
        <f t="shared" si="469"/>
        <v>520523</v>
      </c>
    </row>
    <row r="5991" spans="1:8" ht="75" x14ac:dyDescent="0.25">
      <c r="A5991" s="37">
        <v>11</v>
      </c>
      <c r="B5991" s="6">
        <v>52052320</v>
      </c>
      <c r="C5991" s="3" t="s">
        <v>5822</v>
      </c>
      <c r="D5991" s="12" t="str">
        <f t="shared" si="465"/>
        <v>52</v>
      </c>
      <c r="E5991" s="12" t="str">
        <f t="shared" si="466"/>
        <v>05</v>
      </c>
      <c r="F5991" s="12" t="str">
        <f t="shared" si="467"/>
        <v>23</v>
      </c>
      <c r="G5991" s="12" t="str">
        <f t="shared" si="468"/>
        <v>5205</v>
      </c>
      <c r="H5991" s="12" t="str">
        <f t="shared" si="469"/>
        <v>520523</v>
      </c>
    </row>
    <row r="5992" spans="1:8" ht="60" x14ac:dyDescent="0.25">
      <c r="A5992" s="37">
        <v>11</v>
      </c>
      <c r="B5992" s="6">
        <v>52052390</v>
      </c>
      <c r="C5992" s="3" t="s">
        <v>5823</v>
      </c>
      <c r="D5992" s="12" t="str">
        <f t="shared" si="465"/>
        <v>52</v>
      </c>
      <c r="E5992" s="12" t="str">
        <f t="shared" si="466"/>
        <v>05</v>
      </c>
      <c r="F5992" s="12" t="str">
        <f t="shared" si="467"/>
        <v>23</v>
      </c>
      <c r="G5992" s="12" t="str">
        <f t="shared" si="468"/>
        <v>5205</v>
      </c>
      <c r="H5992" s="12" t="str">
        <f t="shared" si="469"/>
        <v>520523</v>
      </c>
    </row>
    <row r="5993" spans="1:8" ht="60" x14ac:dyDescent="0.25">
      <c r="A5993" s="37">
        <v>11</v>
      </c>
      <c r="B5993" s="6">
        <v>52052410</v>
      </c>
      <c r="C5993" s="3" t="s">
        <v>5824</v>
      </c>
      <c r="D5993" s="12" t="str">
        <f t="shared" si="465"/>
        <v>52</v>
      </c>
      <c r="E5993" s="12" t="str">
        <f t="shared" si="466"/>
        <v>05</v>
      </c>
      <c r="F5993" s="12" t="str">
        <f t="shared" si="467"/>
        <v>24</v>
      </c>
      <c r="G5993" s="12" t="str">
        <f t="shared" si="468"/>
        <v>5205</v>
      </c>
      <c r="H5993" s="12" t="str">
        <f t="shared" si="469"/>
        <v>520524</v>
      </c>
    </row>
    <row r="5994" spans="1:8" ht="75" x14ac:dyDescent="0.25">
      <c r="A5994" s="37">
        <v>11</v>
      </c>
      <c r="B5994" s="6">
        <v>52052420</v>
      </c>
      <c r="C5994" s="3" t="s">
        <v>5825</v>
      </c>
      <c r="D5994" s="12" t="str">
        <f t="shared" si="465"/>
        <v>52</v>
      </c>
      <c r="E5994" s="12" t="str">
        <f t="shared" si="466"/>
        <v>05</v>
      </c>
      <c r="F5994" s="12" t="str">
        <f t="shared" si="467"/>
        <v>24</v>
      </c>
      <c r="G5994" s="12" t="str">
        <f t="shared" si="468"/>
        <v>5205</v>
      </c>
      <c r="H5994" s="12" t="str">
        <f t="shared" si="469"/>
        <v>520524</v>
      </c>
    </row>
    <row r="5995" spans="1:8" ht="60" x14ac:dyDescent="0.25">
      <c r="A5995" s="37">
        <v>11</v>
      </c>
      <c r="B5995" s="6">
        <v>52052490</v>
      </c>
      <c r="C5995" s="3" t="s">
        <v>5826</v>
      </c>
      <c r="D5995" s="12" t="str">
        <f t="shared" si="465"/>
        <v>52</v>
      </c>
      <c r="E5995" s="12" t="str">
        <f t="shared" si="466"/>
        <v>05</v>
      </c>
      <c r="F5995" s="12" t="str">
        <f t="shared" si="467"/>
        <v>24</v>
      </c>
      <c r="G5995" s="12" t="str">
        <f t="shared" si="468"/>
        <v>5205</v>
      </c>
      <c r="H5995" s="12" t="str">
        <f t="shared" si="469"/>
        <v>520524</v>
      </c>
    </row>
    <row r="5996" spans="1:8" ht="60" x14ac:dyDescent="0.25">
      <c r="A5996" s="37">
        <v>11</v>
      </c>
      <c r="B5996" s="6">
        <v>52052610</v>
      </c>
      <c r="C5996" s="3" t="s">
        <v>5827</v>
      </c>
      <c r="D5996" s="12" t="str">
        <f t="shared" si="465"/>
        <v>52</v>
      </c>
      <c r="E5996" s="12" t="str">
        <f t="shared" si="466"/>
        <v>05</v>
      </c>
      <c r="F5996" s="12" t="str">
        <f t="shared" si="467"/>
        <v>26</v>
      </c>
      <c r="G5996" s="12" t="str">
        <f t="shared" si="468"/>
        <v>5205</v>
      </c>
      <c r="H5996" s="12" t="str">
        <f t="shared" si="469"/>
        <v>520526</v>
      </c>
    </row>
    <row r="5997" spans="1:8" ht="75" x14ac:dyDescent="0.25">
      <c r="A5997" s="37">
        <v>11</v>
      </c>
      <c r="B5997" s="6">
        <v>52052620</v>
      </c>
      <c r="C5997" s="3" t="s">
        <v>5828</v>
      </c>
      <c r="D5997" s="12" t="str">
        <f t="shared" si="465"/>
        <v>52</v>
      </c>
      <c r="E5997" s="12" t="str">
        <f t="shared" si="466"/>
        <v>05</v>
      </c>
      <c r="F5997" s="12" t="str">
        <f t="shared" si="467"/>
        <v>26</v>
      </c>
      <c r="G5997" s="12" t="str">
        <f t="shared" si="468"/>
        <v>5205</v>
      </c>
      <c r="H5997" s="12" t="str">
        <f t="shared" si="469"/>
        <v>520526</v>
      </c>
    </row>
    <row r="5998" spans="1:8" ht="60" x14ac:dyDescent="0.25">
      <c r="A5998" s="37">
        <v>11</v>
      </c>
      <c r="B5998" s="6">
        <v>52052690</v>
      </c>
      <c r="C5998" s="3" t="s">
        <v>5829</v>
      </c>
      <c r="D5998" s="12" t="str">
        <f t="shared" si="465"/>
        <v>52</v>
      </c>
      <c r="E5998" s="12" t="str">
        <f t="shared" si="466"/>
        <v>05</v>
      </c>
      <c r="F5998" s="12" t="str">
        <f t="shared" si="467"/>
        <v>26</v>
      </c>
      <c r="G5998" s="12" t="str">
        <f t="shared" si="468"/>
        <v>5205</v>
      </c>
      <c r="H5998" s="12" t="str">
        <f t="shared" si="469"/>
        <v>520526</v>
      </c>
    </row>
    <row r="5999" spans="1:8" ht="60" x14ac:dyDescent="0.25">
      <c r="A5999" s="37">
        <v>11</v>
      </c>
      <c r="B5999" s="6">
        <v>52052710</v>
      </c>
      <c r="C5999" s="3" t="s">
        <v>5830</v>
      </c>
      <c r="D5999" s="12" t="str">
        <f t="shared" si="465"/>
        <v>52</v>
      </c>
      <c r="E5999" s="12" t="str">
        <f t="shared" si="466"/>
        <v>05</v>
      </c>
      <c r="F5999" s="12" t="str">
        <f t="shared" si="467"/>
        <v>27</v>
      </c>
      <c r="G5999" s="12" t="str">
        <f t="shared" si="468"/>
        <v>5205</v>
      </c>
      <c r="H5999" s="12" t="str">
        <f t="shared" si="469"/>
        <v>520527</v>
      </c>
    </row>
    <row r="6000" spans="1:8" ht="75" x14ac:dyDescent="0.25">
      <c r="A6000" s="37">
        <v>11</v>
      </c>
      <c r="B6000" s="6">
        <v>52052720</v>
      </c>
      <c r="C6000" s="3" t="s">
        <v>5831</v>
      </c>
      <c r="D6000" s="12" t="str">
        <f t="shared" si="465"/>
        <v>52</v>
      </c>
      <c r="E6000" s="12" t="str">
        <f t="shared" si="466"/>
        <v>05</v>
      </c>
      <c r="F6000" s="12" t="str">
        <f t="shared" si="467"/>
        <v>27</v>
      </c>
      <c r="G6000" s="12" t="str">
        <f t="shared" si="468"/>
        <v>5205</v>
      </c>
      <c r="H6000" s="12" t="str">
        <f t="shared" si="469"/>
        <v>520527</v>
      </c>
    </row>
    <row r="6001" spans="1:8" ht="60" x14ac:dyDescent="0.25">
      <c r="A6001" s="37">
        <v>11</v>
      </c>
      <c r="B6001" s="6">
        <v>52052790</v>
      </c>
      <c r="C6001" s="3" t="s">
        <v>5832</v>
      </c>
      <c r="D6001" s="12" t="str">
        <f t="shared" si="465"/>
        <v>52</v>
      </c>
      <c r="E6001" s="12" t="str">
        <f t="shared" si="466"/>
        <v>05</v>
      </c>
      <c r="F6001" s="12" t="str">
        <f t="shared" si="467"/>
        <v>27</v>
      </c>
      <c r="G6001" s="12" t="str">
        <f t="shared" si="468"/>
        <v>5205</v>
      </c>
      <c r="H6001" s="12" t="str">
        <f t="shared" si="469"/>
        <v>520527</v>
      </c>
    </row>
    <row r="6002" spans="1:8" ht="45" x14ac:dyDescent="0.25">
      <c r="A6002" s="37">
        <v>11</v>
      </c>
      <c r="B6002" s="6">
        <v>52052810</v>
      </c>
      <c r="C6002" s="2" t="s">
        <v>5833</v>
      </c>
      <c r="D6002" s="12" t="str">
        <f t="shared" si="465"/>
        <v>52</v>
      </c>
      <c r="E6002" s="12" t="str">
        <f t="shared" si="466"/>
        <v>05</v>
      </c>
      <c r="F6002" s="12" t="str">
        <f t="shared" si="467"/>
        <v>28</v>
      </c>
      <c r="G6002" s="12" t="str">
        <f t="shared" si="468"/>
        <v>5205</v>
      </c>
      <c r="H6002" s="12" t="str">
        <f t="shared" si="469"/>
        <v>520528</v>
      </c>
    </row>
    <row r="6003" spans="1:8" ht="45" x14ac:dyDescent="0.25">
      <c r="A6003" s="37">
        <v>11</v>
      </c>
      <c r="B6003" s="6">
        <v>52052820</v>
      </c>
      <c r="C6003" s="2" t="s">
        <v>5834</v>
      </c>
      <c r="D6003" s="12" t="str">
        <f t="shared" si="465"/>
        <v>52</v>
      </c>
      <c r="E6003" s="12" t="str">
        <f t="shared" si="466"/>
        <v>05</v>
      </c>
      <c r="F6003" s="12" t="str">
        <f t="shared" si="467"/>
        <v>28</v>
      </c>
      <c r="G6003" s="12" t="str">
        <f t="shared" si="468"/>
        <v>5205</v>
      </c>
      <c r="H6003" s="12" t="str">
        <f t="shared" si="469"/>
        <v>520528</v>
      </c>
    </row>
    <row r="6004" spans="1:8" ht="45" x14ac:dyDescent="0.25">
      <c r="A6004" s="37">
        <v>11</v>
      </c>
      <c r="B6004" s="6">
        <v>52052890</v>
      </c>
      <c r="C6004" s="2" t="s">
        <v>5835</v>
      </c>
      <c r="D6004" s="12" t="str">
        <f t="shared" si="465"/>
        <v>52</v>
      </c>
      <c r="E6004" s="12" t="str">
        <f t="shared" si="466"/>
        <v>05</v>
      </c>
      <c r="F6004" s="12" t="str">
        <f t="shared" si="467"/>
        <v>28</v>
      </c>
      <c r="G6004" s="12" t="str">
        <f t="shared" si="468"/>
        <v>5205</v>
      </c>
      <c r="H6004" s="12" t="str">
        <f t="shared" si="469"/>
        <v>520528</v>
      </c>
    </row>
    <row r="6005" spans="1:8" ht="60" x14ac:dyDescent="0.25">
      <c r="A6005" s="37">
        <v>11</v>
      </c>
      <c r="B6005" s="6">
        <v>52053110</v>
      </c>
      <c r="C6005" s="3" t="s">
        <v>5836</v>
      </c>
      <c r="D6005" s="12" t="str">
        <f t="shared" si="465"/>
        <v>52</v>
      </c>
      <c r="E6005" s="12" t="str">
        <f t="shared" si="466"/>
        <v>05</v>
      </c>
      <c r="F6005" s="12" t="str">
        <f t="shared" si="467"/>
        <v>31</v>
      </c>
      <c r="G6005" s="12" t="str">
        <f t="shared" si="468"/>
        <v>5205</v>
      </c>
      <c r="H6005" s="12" t="str">
        <f t="shared" si="469"/>
        <v>520531</v>
      </c>
    </row>
    <row r="6006" spans="1:8" ht="60" x14ac:dyDescent="0.25">
      <c r="A6006" s="37">
        <v>11</v>
      </c>
      <c r="B6006" s="6">
        <v>52053120</v>
      </c>
      <c r="C6006" s="3" t="s">
        <v>5837</v>
      </c>
      <c r="D6006" s="12" t="str">
        <f t="shared" si="465"/>
        <v>52</v>
      </c>
      <c r="E6006" s="12" t="str">
        <f t="shared" si="466"/>
        <v>05</v>
      </c>
      <c r="F6006" s="12" t="str">
        <f t="shared" si="467"/>
        <v>31</v>
      </c>
      <c r="G6006" s="12" t="str">
        <f t="shared" si="468"/>
        <v>5205</v>
      </c>
      <c r="H6006" s="12" t="str">
        <f t="shared" si="469"/>
        <v>520531</v>
      </c>
    </row>
    <row r="6007" spans="1:8" ht="60" x14ac:dyDescent="0.25">
      <c r="A6007" s="37">
        <v>11</v>
      </c>
      <c r="B6007" s="6">
        <v>52053130</v>
      </c>
      <c r="C6007" s="3" t="s">
        <v>5838</v>
      </c>
      <c r="D6007" s="12" t="str">
        <f t="shared" si="465"/>
        <v>52</v>
      </c>
      <c r="E6007" s="12" t="str">
        <f t="shared" si="466"/>
        <v>05</v>
      </c>
      <c r="F6007" s="12" t="str">
        <f t="shared" si="467"/>
        <v>31</v>
      </c>
      <c r="G6007" s="12" t="str">
        <f t="shared" si="468"/>
        <v>5205</v>
      </c>
      <c r="H6007" s="12" t="str">
        <f t="shared" si="469"/>
        <v>520531</v>
      </c>
    </row>
    <row r="6008" spans="1:8" ht="60" x14ac:dyDescent="0.25">
      <c r="A6008" s="37">
        <v>11</v>
      </c>
      <c r="B6008" s="6">
        <v>52053190</v>
      </c>
      <c r="C6008" s="3" t="s">
        <v>5839</v>
      </c>
      <c r="D6008" s="12" t="str">
        <f t="shared" si="465"/>
        <v>52</v>
      </c>
      <c r="E6008" s="12" t="str">
        <f t="shared" si="466"/>
        <v>05</v>
      </c>
      <c r="F6008" s="12" t="str">
        <f t="shared" si="467"/>
        <v>31</v>
      </c>
      <c r="G6008" s="12" t="str">
        <f t="shared" si="468"/>
        <v>5205</v>
      </c>
      <c r="H6008" s="12" t="str">
        <f t="shared" si="469"/>
        <v>520531</v>
      </c>
    </row>
    <row r="6009" spans="1:8" ht="75" x14ac:dyDescent="0.25">
      <c r="A6009" s="37">
        <v>11</v>
      </c>
      <c r="B6009" s="6">
        <v>52053210</v>
      </c>
      <c r="C6009" s="3" t="s">
        <v>5840</v>
      </c>
      <c r="D6009" s="12" t="str">
        <f t="shared" si="465"/>
        <v>52</v>
      </c>
      <c r="E6009" s="12" t="str">
        <f t="shared" si="466"/>
        <v>05</v>
      </c>
      <c r="F6009" s="12" t="str">
        <f t="shared" si="467"/>
        <v>32</v>
      </c>
      <c r="G6009" s="12" t="str">
        <f t="shared" si="468"/>
        <v>5205</v>
      </c>
      <c r="H6009" s="12" t="str">
        <f t="shared" si="469"/>
        <v>520532</v>
      </c>
    </row>
    <row r="6010" spans="1:8" ht="75" x14ac:dyDescent="0.25">
      <c r="A6010" s="37">
        <v>11</v>
      </c>
      <c r="B6010" s="6">
        <v>52053220</v>
      </c>
      <c r="C6010" s="3" t="s">
        <v>5841</v>
      </c>
      <c r="D6010" s="12" t="str">
        <f t="shared" si="465"/>
        <v>52</v>
      </c>
      <c r="E6010" s="12" t="str">
        <f t="shared" si="466"/>
        <v>05</v>
      </c>
      <c r="F6010" s="12" t="str">
        <f t="shared" si="467"/>
        <v>32</v>
      </c>
      <c r="G6010" s="12" t="str">
        <f t="shared" si="468"/>
        <v>5205</v>
      </c>
      <c r="H6010" s="12" t="str">
        <f t="shared" si="469"/>
        <v>520532</v>
      </c>
    </row>
    <row r="6011" spans="1:8" ht="75" x14ac:dyDescent="0.25">
      <c r="A6011" s="37">
        <v>11</v>
      </c>
      <c r="B6011" s="6">
        <v>52053290</v>
      </c>
      <c r="C6011" s="3" t="s">
        <v>5842</v>
      </c>
      <c r="D6011" s="12" t="str">
        <f t="shared" si="465"/>
        <v>52</v>
      </c>
      <c r="E6011" s="12" t="str">
        <f t="shared" si="466"/>
        <v>05</v>
      </c>
      <c r="F6011" s="12" t="str">
        <f t="shared" si="467"/>
        <v>32</v>
      </c>
      <c r="G6011" s="12" t="str">
        <f t="shared" si="468"/>
        <v>5205</v>
      </c>
      <c r="H6011" s="12" t="str">
        <f t="shared" si="469"/>
        <v>520532</v>
      </c>
    </row>
    <row r="6012" spans="1:8" ht="75" x14ac:dyDescent="0.25">
      <c r="A6012" s="37">
        <v>11</v>
      </c>
      <c r="B6012" s="6">
        <v>52053310</v>
      </c>
      <c r="C6012" s="3" t="s">
        <v>5843</v>
      </c>
      <c r="D6012" s="12" t="str">
        <f t="shared" si="465"/>
        <v>52</v>
      </c>
      <c r="E6012" s="12" t="str">
        <f t="shared" si="466"/>
        <v>05</v>
      </c>
      <c r="F6012" s="12" t="str">
        <f t="shared" si="467"/>
        <v>33</v>
      </c>
      <c r="G6012" s="12" t="str">
        <f t="shared" si="468"/>
        <v>5205</v>
      </c>
      <c r="H6012" s="12" t="str">
        <f t="shared" si="469"/>
        <v>520533</v>
      </c>
    </row>
    <row r="6013" spans="1:8" ht="75" x14ac:dyDescent="0.25">
      <c r="A6013" s="37">
        <v>11</v>
      </c>
      <c r="B6013" s="6">
        <v>52053320</v>
      </c>
      <c r="C6013" s="3" t="s">
        <v>5844</v>
      </c>
      <c r="D6013" s="12" t="str">
        <f t="shared" si="465"/>
        <v>52</v>
      </c>
      <c r="E6013" s="12" t="str">
        <f t="shared" si="466"/>
        <v>05</v>
      </c>
      <c r="F6013" s="12" t="str">
        <f t="shared" si="467"/>
        <v>33</v>
      </c>
      <c r="G6013" s="12" t="str">
        <f t="shared" si="468"/>
        <v>5205</v>
      </c>
      <c r="H6013" s="12" t="str">
        <f t="shared" si="469"/>
        <v>520533</v>
      </c>
    </row>
    <row r="6014" spans="1:8" ht="75" x14ac:dyDescent="0.25">
      <c r="A6014" s="37">
        <v>11</v>
      </c>
      <c r="B6014" s="6">
        <v>52053330</v>
      </c>
      <c r="C6014" s="3" t="s">
        <v>5845</v>
      </c>
      <c r="D6014" s="12" t="str">
        <f t="shared" si="465"/>
        <v>52</v>
      </c>
      <c r="E6014" s="12" t="str">
        <f t="shared" si="466"/>
        <v>05</v>
      </c>
      <c r="F6014" s="12" t="str">
        <f t="shared" si="467"/>
        <v>33</v>
      </c>
      <c r="G6014" s="12" t="str">
        <f t="shared" si="468"/>
        <v>5205</v>
      </c>
      <c r="H6014" s="12" t="str">
        <f t="shared" si="469"/>
        <v>520533</v>
      </c>
    </row>
    <row r="6015" spans="1:8" ht="75" x14ac:dyDescent="0.25">
      <c r="A6015" s="37">
        <v>11</v>
      </c>
      <c r="B6015" s="6">
        <v>52053390</v>
      </c>
      <c r="C6015" s="3" t="s">
        <v>5846</v>
      </c>
      <c r="D6015" s="12" t="str">
        <f t="shared" si="465"/>
        <v>52</v>
      </c>
      <c r="E6015" s="12" t="str">
        <f t="shared" si="466"/>
        <v>05</v>
      </c>
      <c r="F6015" s="12" t="str">
        <f t="shared" si="467"/>
        <v>33</v>
      </c>
      <c r="G6015" s="12" t="str">
        <f t="shared" si="468"/>
        <v>5205</v>
      </c>
      <c r="H6015" s="12" t="str">
        <f t="shared" si="469"/>
        <v>520533</v>
      </c>
    </row>
    <row r="6016" spans="1:8" ht="75" x14ac:dyDescent="0.25">
      <c r="A6016" s="37">
        <v>11</v>
      </c>
      <c r="B6016" s="6">
        <v>52053410</v>
      </c>
      <c r="C6016" s="3" t="s">
        <v>5847</v>
      </c>
      <c r="D6016" s="12" t="str">
        <f t="shared" si="465"/>
        <v>52</v>
      </c>
      <c r="E6016" s="12" t="str">
        <f t="shared" si="466"/>
        <v>05</v>
      </c>
      <c r="F6016" s="12" t="str">
        <f t="shared" si="467"/>
        <v>34</v>
      </c>
      <c r="G6016" s="12" t="str">
        <f t="shared" si="468"/>
        <v>5205</v>
      </c>
      <c r="H6016" s="12" t="str">
        <f t="shared" si="469"/>
        <v>520534</v>
      </c>
    </row>
    <row r="6017" spans="1:8" ht="75" x14ac:dyDescent="0.25">
      <c r="A6017" s="37">
        <v>11</v>
      </c>
      <c r="B6017" s="6">
        <v>52053420</v>
      </c>
      <c r="C6017" s="3" t="s">
        <v>5848</v>
      </c>
      <c r="D6017" s="12" t="str">
        <f t="shared" si="465"/>
        <v>52</v>
      </c>
      <c r="E6017" s="12" t="str">
        <f t="shared" si="466"/>
        <v>05</v>
      </c>
      <c r="F6017" s="12" t="str">
        <f t="shared" si="467"/>
        <v>34</v>
      </c>
      <c r="G6017" s="12" t="str">
        <f t="shared" si="468"/>
        <v>5205</v>
      </c>
      <c r="H6017" s="12" t="str">
        <f t="shared" si="469"/>
        <v>520534</v>
      </c>
    </row>
    <row r="6018" spans="1:8" ht="75" x14ac:dyDescent="0.25">
      <c r="A6018" s="37">
        <v>11</v>
      </c>
      <c r="B6018" s="6">
        <v>52053430</v>
      </c>
      <c r="C6018" s="3" t="s">
        <v>5849</v>
      </c>
      <c r="D6018" s="12" t="str">
        <f t="shared" si="465"/>
        <v>52</v>
      </c>
      <c r="E6018" s="12" t="str">
        <f t="shared" si="466"/>
        <v>05</v>
      </c>
      <c r="F6018" s="12" t="str">
        <f t="shared" si="467"/>
        <v>34</v>
      </c>
      <c r="G6018" s="12" t="str">
        <f t="shared" si="468"/>
        <v>5205</v>
      </c>
      <c r="H6018" s="12" t="str">
        <f t="shared" si="469"/>
        <v>520534</v>
      </c>
    </row>
    <row r="6019" spans="1:8" ht="75" x14ac:dyDescent="0.25">
      <c r="A6019" s="37">
        <v>11</v>
      </c>
      <c r="B6019" s="6">
        <v>52053490</v>
      </c>
      <c r="C6019" s="3" t="s">
        <v>5850</v>
      </c>
      <c r="D6019" s="12" t="str">
        <f t="shared" si="465"/>
        <v>52</v>
      </c>
      <c r="E6019" s="12" t="str">
        <f t="shared" si="466"/>
        <v>05</v>
      </c>
      <c r="F6019" s="12" t="str">
        <f t="shared" si="467"/>
        <v>34</v>
      </c>
      <c r="G6019" s="12" t="str">
        <f t="shared" si="468"/>
        <v>5205</v>
      </c>
      <c r="H6019" s="12" t="str">
        <f t="shared" si="469"/>
        <v>520534</v>
      </c>
    </row>
    <row r="6020" spans="1:8" ht="60" x14ac:dyDescent="0.25">
      <c r="A6020" s="37">
        <v>11</v>
      </c>
      <c r="B6020" s="6">
        <v>52053510</v>
      </c>
      <c r="C6020" s="3" t="s">
        <v>5851</v>
      </c>
      <c r="D6020" s="12" t="str">
        <f t="shared" ref="D6020:D6083" si="470">LEFT(B6020,2)</f>
        <v>52</v>
      </c>
      <c r="E6020" s="12" t="str">
        <f t="shared" ref="E6020:E6083" si="471">MID(B6020,3,2)</f>
        <v>05</v>
      </c>
      <c r="F6020" s="12" t="str">
        <f t="shared" ref="F6020:F6083" si="472">MID(B6020,5,2)</f>
        <v>35</v>
      </c>
      <c r="G6020" s="12" t="str">
        <f t="shared" ref="G6020:G6083" si="473">LEFT(B6020,4)</f>
        <v>5205</v>
      </c>
      <c r="H6020" s="12" t="str">
        <f t="shared" ref="H6020:H6083" si="474">LEFT(B6020,6)</f>
        <v>520535</v>
      </c>
    </row>
    <row r="6021" spans="1:8" ht="60" x14ac:dyDescent="0.25">
      <c r="A6021" s="37">
        <v>11</v>
      </c>
      <c r="B6021" s="6">
        <v>52053590</v>
      </c>
      <c r="C6021" s="3" t="s">
        <v>5852</v>
      </c>
      <c r="D6021" s="12" t="str">
        <f t="shared" si="470"/>
        <v>52</v>
      </c>
      <c r="E6021" s="12" t="str">
        <f t="shared" si="471"/>
        <v>05</v>
      </c>
      <c r="F6021" s="12" t="str">
        <f t="shared" si="472"/>
        <v>35</v>
      </c>
      <c r="G6021" s="12" t="str">
        <f t="shared" si="473"/>
        <v>5205</v>
      </c>
      <c r="H6021" s="12" t="str">
        <f t="shared" si="474"/>
        <v>520535</v>
      </c>
    </row>
    <row r="6022" spans="1:8" ht="60" x14ac:dyDescent="0.25">
      <c r="A6022" s="37">
        <v>11</v>
      </c>
      <c r="B6022" s="6">
        <v>52054110</v>
      </c>
      <c r="C6022" s="3" t="s">
        <v>5853</v>
      </c>
      <c r="D6022" s="12" t="str">
        <f t="shared" si="470"/>
        <v>52</v>
      </c>
      <c r="E6022" s="12" t="str">
        <f t="shared" si="471"/>
        <v>05</v>
      </c>
      <c r="F6022" s="12" t="str">
        <f t="shared" si="472"/>
        <v>41</v>
      </c>
      <c r="G6022" s="12" t="str">
        <f t="shared" si="473"/>
        <v>5205</v>
      </c>
      <c r="H6022" s="12" t="str">
        <f t="shared" si="474"/>
        <v>520541</v>
      </c>
    </row>
    <row r="6023" spans="1:8" ht="60" x14ac:dyDescent="0.25">
      <c r="A6023" s="37">
        <v>11</v>
      </c>
      <c r="B6023" s="6">
        <v>52054120</v>
      </c>
      <c r="C6023" s="3" t="s">
        <v>5854</v>
      </c>
      <c r="D6023" s="12" t="str">
        <f t="shared" si="470"/>
        <v>52</v>
      </c>
      <c r="E6023" s="12" t="str">
        <f t="shared" si="471"/>
        <v>05</v>
      </c>
      <c r="F6023" s="12" t="str">
        <f t="shared" si="472"/>
        <v>41</v>
      </c>
      <c r="G6023" s="12" t="str">
        <f t="shared" si="473"/>
        <v>5205</v>
      </c>
      <c r="H6023" s="12" t="str">
        <f t="shared" si="474"/>
        <v>520541</v>
      </c>
    </row>
    <row r="6024" spans="1:8" ht="60" x14ac:dyDescent="0.25">
      <c r="A6024" s="37">
        <v>11</v>
      </c>
      <c r="B6024" s="6">
        <v>52054130</v>
      </c>
      <c r="C6024" s="3" t="s">
        <v>5855</v>
      </c>
      <c r="D6024" s="12" t="str">
        <f t="shared" si="470"/>
        <v>52</v>
      </c>
      <c r="E6024" s="12" t="str">
        <f t="shared" si="471"/>
        <v>05</v>
      </c>
      <c r="F6024" s="12" t="str">
        <f t="shared" si="472"/>
        <v>41</v>
      </c>
      <c r="G6024" s="12" t="str">
        <f t="shared" si="473"/>
        <v>5205</v>
      </c>
      <c r="H6024" s="12" t="str">
        <f t="shared" si="474"/>
        <v>520541</v>
      </c>
    </row>
    <row r="6025" spans="1:8" ht="60" x14ac:dyDescent="0.25">
      <c r="A6025" s="37">
        <v>11</v>
      </c>
      <c r="B6025" s="6">
        <v>52054190</v>
      </c>
      <c r="C6025" s="3" t="s">
        <v>5856</v>
      </c>
      <c r="D6025" s="12" t="str">
        <f t="shared" si="470"/>
        <v>52</v>
      </c>
      <c r="E6025" s="12" t="str">
        <f t="shared" si="471"/>
        <v>05</v>
      </c>
      <c r="F6025" s="12" t="str">
        <f t="shared" si="472"/>
        <v>41</v>
      </c>
      <c r="G6025" s="12" t="str">
        <f t="shared" si="473"/>
        <v>5205</v>
      </c>
      <c r="H6025" s="12" t="str">
        <f t="shared" si="474"/>
        <v>520541</v>
      </c>
    </row>
    <row r="6026" spans="1:8" ht="75" x14ac:dyDescent="0.25">
      <c r="A6026" s="37">
        <v>11</v>
      </c>
      <c r="B6026" s="6">
        <v>52054210</v>
      </c>
      <c r="C6026" s="3" t="s">
        <v>5857</v>
      </c>
      <c r="D6026" s="12" t="str">
        <f t="shared" si="470"/>
        <v>52</v>
      </c>
      <c r="E6026" s="12" t="str">
        <f t="shared" si="471"/>
        <v>05</v>
      </c>
      <c r="F6026" s="12" t="str">
        <f t="shared" si="472"/>
        <v>42</v>
      </c>
      <c r="G6026" s="12" t="str">
        <f t="shared" si="473"/>
        <v>5205</v>
      </c>
      <c r="H6026" s="12" t="str">
        <f t="shared" si="474"/>
        <v>520542</v>
      </c>
    </row>
    <row r="6027" spans="1:8" ht="75" x14ac:dyDescent="0.25">
      <c r="A6027" s="37">
        <v>11</v>
      </c>
      <c r="B6027" s="6">
        <v>52054290</v>
      </c>
      <c r="C6027" s="3" t="s">
        <v>5858</v>
      </c>
      <c r="D6027" s="12" t="str">
        <f t="shared" si="470"/>
        <v>52</v>
      </c>
      <c r="E6027" s="12" t="str">
        <f t="shared" si="471"/>
        <v>05</v>
      </c>
      <c r="F6027" s="12" t="str">
        <f t="shared" si="472"/>
        <v>42</v>
      </c>
      <c r="G6027" s="12" t="str">
        <f t="shared" si="473"/>
        <v>5205</v>
      </c>
      <c r="H6027" s="12" t="str">
        <f t="shared" si="474"/>
        <v>520542</v>
      </c>
    </row>
    <row r="6028" spans="1:8" ht="75" x14ac:dyDescent="0.25">
      <c r="A6028" s="37">
        <v>11</v>
      </c>
      <c r="B6028" s="6">
        <v>52054310</v>
      </c>
      <c r="C6028" s="3" t="s">
        <v>5859</v>
      </c>
      <c r="D6028" s="12" t="str">
        <f t="shared" si="470"/>
        <v>52</v>
      </c>
      <c r="E6028" s="12" t="str">
        <f t="shared" si="471"/>
        <v>05</v>
      </c>
      <c r="F6028" s="12" t="str">
        <f t="shared" si="472"/>
        <v>43</v>
      </c>
      <c r="G6028" s="12" t="str">
        <f t="shared" si="473"/>
        <v>5205</v>
      </c>
      <c r="H6028" s="12" t="str">
        <f t="shared" si="474"/>
        <v>520543</v>
      </c>
    </row>
    <row r="6029" spans="1:8" ht="75" x14ac:dyDescent="0.25">
      <c r="A6029" s="37">
        <v>11</v>
      </c>
      <c r="B6029" s="6">
        <v>52054320</v>
      </c>
      <c r="C6029" s="3" t="s">
        <v>5860</v>
      </c>
      <c r="D6029" s="12" t="str">
        <f t="shared" si="470"/>
        <v>52</v>
      </c>
      <c r="E6029" s="12" t="str">
        <f t="shared" si="471"/>
        <v>05</v>
      </c>
      <c r="F6029" s="12" t="str">
        <f t="shared" si="472"/>
        <v>43</v>
      </c>
      <c r="G6029" s="12" t="str">
        <f t="shared" si="473"/>
        <v>5205</v>
      </c>
      <c r="H6029" s="12" t="str">
        <f t="shared" si="474"/>
        <v>520543</v>
      </c>
    </row>
    <row r="6030" spans="1:8" ht="75" x14ac:dyDescent="0.25">
      <c r="A6030" s="37">
        <v>11</v>
      </c>
      <c r="B6030" s="6">
        <v>52054390</v>
      </c>
      <c r="C6030" s="3" t="s">
        <v>5861</v>
      </c>
      <c r="D6030" s="12" t="str">
        <f t="shared" si="470"/>
        <v>52</v>
      </c>
      <c r="E6030" s="12" t="str">
        <f t="shared" si="471"/>
        <v>05</v>
      </c>
      <c r="F6030" s="12" t="str">
        <f t="shared" si="472"/>
        <v>43</v>
      </c>
      <c r="G6030" s="12" t="str">
        <f t="shared" si="473"/>
        <v>5205</v>
      </c>
      <c r="H6030" s="12" t="str">
        <f t="shared" si="474"/>
        <v>520543</v>
      </c>
    </row>
    <row r="6031" spans="1:8" ht="75" x14ac:dyDescent="0.25">
      <c r="A6031" s="37">
        <v>11</v>
      </c>
      <c r="B6031" s="6">
        <v>52054410</v>
      </c>
      <c r="C6031" s="3" t="s">
        <v>5862</v>
      </c>
      <c r="D6031" s="12" t="str">
        <f t="shared" si="470"/>
        <v>52</v>
      </c>
      <c r="E6031" s="12" t="str">
        <f t="shared" si="471"/>
        <v>05</v>
      </c>
      <c r="F6031" s="12" t="str">
        <f t="shared" si="472"/>
        <v>44</v>
      </c>
      <c r="G6031" s="12" t="str">
        <f t="shared" si="473"/>
        <v>5205</v>
      </c>
      <c r="H6031" s="12" t="str">
        <f t="shared" si="474"/>
        <v>520544</v>
      </c>
    </row>
    <row r="6032" spans="1:8" ht="75" x14ac:dyDescent="0.25">
      <c r="A6032" s="37">
        <v>11</v>
      </c>
      <c r="B6032" s="6">
        <v>52054420</v>
      </c>
      <c r="C6032" s="3" t="s">
        <v>5863</v>
      </c>
      <c r="D6032" s="12" t="str">
        <f t="shared" si="470"/>
        <v>52</v>
      </c>
      <c r="E6032" s="12" t="str">
        <f t="shared" si="471"/>
        <v>05</v>
      </c>
      <c r="F6032" s="12" t="str">
        <f t="shared" si="472"/>
        <v>44</v>
      </c>
      <c r="G6032" s="12" t="str">
        <f t="shared" si="473"/>
        <v>5205</v>
      </c>
      <c r="H6032" s="12" t="str">
        <f t="shared" si="474"/>
        <v>520544</v>
      </c>
    </row>
    <row r="6033" spans="1:8" ht="75" x14ac:dyDescent="0.25">
      <c r="A6033" s="37">
        <v>11</v>
      </c>
      <c r="B6033" s="6">
        <v>52054490</v>
      </c>
      <c r="C6033" s="3" t="s">
        <v>5864</v>
      </c>
      <c r="D6033" s="12" t="str">
        <f t="shared" si="470"/>
        <v>52</v>
      </c>
      <c r="E6033" s="12" t="str">
        <f t="shared" si="471"/>
        <v>05</v>
      </c>
      <c r="F6033" s="12" t="str">
        <f t="shared" si="472"/>
        <v>44</v>
      </c>
      <c r="G6033" s="12" t="str">
        <f t="shared" si="473"/>
        <v>5205</v>
      </c>
      <c r="H6033" s="12" t="str">
        <f t="shared" si="474"/>
        <v>520544</v>
      </c>
    </row>
    <row r="6034" spans="1:8" ht="75" x14ac:dyDescent="0.25">
      <c r="A6034" s="37">
        <v>11</v>
      </c>
      <c r="B6034" s="6">
        <v>52054610</v>
      </c>
      <c r="C6034" s="3" t="s">
        <v>5865</v>
      </c>
      <c r="D6034" s="12" t="str">
        <f t="shared" si="470"/>
        <v>52</v>
      </c>
      <c r="E6034" s="12" t="str">
        <f t="shared" si="471"/>
        <v>05</v>
      </c>
      <c r="F6034" s="12" t="str">
        <f t="shared" si="472"/>
        <v>46</v>
      </c>
      <c r="G6034" s="12" t="str">
        <f t="shared" si="473"/>
        <v>5205</v>
      </c>
      <c r="H6034" s="12" t="str">
        <f t="shared" si="474"/>
        <v>520546</v>
      </c>
    </row>
    <row r="6035" spans="1:8" ht="75" x14ac:dyDescent="0.25">
      <c r="A6035" s="37">
        <v>11</v>
      </c>
      <c r="B6035" s="6">
        <v>52054620</v>
      </c>
      <c r="C6035" s="3" t="s">
        <v>5866</v>
      </c>
      <c r="D6035" s="12" t="str">
        <f t="shared" si="470"/>
        <v>52</v>
      </c>
      <c r="E6035" s="12" t="str">
        <f t="shared" si="471"/>
        <v>05</v>
      </c>
      <c r="F6035" s="12" t="str">
        <f t="shared" si="472"/>
        <v>46</v>
      </c>
      <c r="G6035" s="12" t="str">
        <f t="shared" si="473"/>
        <v>5205</v>
      </c>
      <c r="H6035" s="12" t="str">
        <f t="shared" si="474"/>
        <v>520546</v>
      </c>
    </row>
    <row r="6036" spans="1:8" ht="75" x14ac:dyDescent="0.25">
      <c r="A6036" s="37">
        <v>11</v>
      </c>
      <c r="B6036" s="6">
        <v>52054630</v>
      </c>
      <c r="C6036" s="3" t="s">
        <v>5867</v>
      </c>
      <c r="D6036" s="12" t="str">
        <f t="shared" si="470"/>
        <v>52</v>
      </c>
      <c r="E6036" s="12" t="str">
        <f t="shared" si="471"/>
        <v>05</v>
      </c>
      <c r="F6036" s="12" t="str">
        <f t="shared" si="472"/>
        <v>46</v>
      </c>
      <c r="G6036" s="12" t="str">
        <f t="shared" si="473"/>
        <v>5205</v>
      </c>
      <c r="H6036" s="12" t="str">
        <f t="shared" si="474"/>
        <v>520546</v>
      </c>
    </row>
    <row r="6037" spans="1:8" ht="75" x14ac:dyDescent="0.25">
      <c r="A6037" s="37">
        <v>11</v>
      </c>
      <c r="B6037" s="6">
        <v>52054690</v>
      </c>
      <c r="C6037" s="3" t="s">
        <v>5868</v>
      </c>
      <c r="D6037" s="12" t="str">
        <f t="shared" si="470"/>
        <v>52</v>
      </c>
      <c r="E6037" s="12" t="str">
        <f t="shared" si="471"/>
        <v>05</v>
      </c>
      <c r="F6037" s="12" t="str">
        <f t="shared" si="472"/>
        <v>46</v>
      </c>
      <c r="G6037" s="12" t="str">
        <f t="shared" si="473"/>
        <v>5205</v>
      </c>
      <c r="H6037" s="12" t="str">
        <f t="shared" si="474"/>
        <v>520546</v>
      </c>
    </row>
    <row r="6038" spans="1:8" ht="75" x14ac:dyDescent="0.25">
      <c r="A6038" s="37">
        <v>11</v>
      </c>
      <c r="B6038" s="6">
        <v>52054710</v>
      </c>
      <c r="C6038" s="3" t="s">
        <v>5869</v>
      </c>
      <c r="D6038" s="12" t="str">
        <f t="shared" si="470"/>
        <v>52</v>
      </c>
      <c r="E6038" s="12" t="str">
        <f t="shared" si="471"/>
        <v>05</v>
      </c>
      <c r="F6038" s="12" t="str">
        <f t="shared" si="472"/>
        <v>47</v>
      </c>
      <c r="G6038" s="12" t="str">
        <f t="shared" si="473"/>
        <v>5205</v>
      </c>
      <c r="H6038" s="12" t="str">
        <f t="shared" si="474"/>
        <v>520547</v>
      </c>
    </row>
    <row r="6039" spans="1:8" ht="75" x14ac:dyDescent="0.25">
      <c r="A6039" s="37">
        <v>11</v>
      </c>
      <c r="B6039" s="6">
        <v>52054720</v>
      </c>
      <c r="C6039" s="3" t="s">
        <v>5870</v>
      </c>
      <c r="D6039" s="12" t="str">
        <f t="shared" si="470"/>
        <v>52</v>
      </c>
      <c r="E6039" s="12" t="str">
        <f t="shared" si="471"/>
        <v>05</v>
      </c>
      <c r="F6039" s="12" t="str">
        <f t="shared" si="472"/>
        <v>47</v>
      </c>
      <c r="G6039" s="12" t="str">
        <f t="shared" si="473"/>
        <v>5205</v>
      </c>
      <c r="H6039" s="12" t="str">
        <f t="shared" si="474"/>
        <v>520547</v>
      </c>
    </row>
    <row r="6040" spans="1:8" ht="75" x14ac:dyDescent="0.25">
      <c r="A6040" s="37">
        <v>11</v>
      </c>
      <c r="B6040" s="6">
        <v>52054730</v>
      </c>
      <c r="C6040" s="3" t="s">
        <v>5871</v>
      </c>
      <c r="D6040" s="12" t="str">
        <f t="shared" si="470"/>
        <v>52</v>
      </c>
      <c r="E6040" s="12" t="str">
        <f t="shared" si="471"/>
        <v>05</v>
      </c>
      <c r="F6040" s="12" t="str">
        <f t="shared" si="472"/>
        <v>47</v>
      </c>
      <c r="G6040" s="12" t="str">
        <f t="shared" si="473"/>
        <v>5205</v>
      </c>
      <c r="H6040" s="12" t="str">
        <f t="shared" si="474"/>
        <v>520547</v>
      </c>
    </row>
    <row r="6041" spans="1:8" ht="75" x14ac:dyDescent="0.25">
      <c r="A6041" s="37">
        <v>11</v>
      </c>
      <c r="B6041" s="6">
        <v>52054790</v>
      </c>
      <c r="C6041" s="3" t="s">
        <v>5872</v>
      </c>
      <c r="D6041" s="12" t="str">
        <f t="shared" si="470"/>
        <v>52</v>
      </c>
      <c r="E6041" s="12" t="str">
        <f t="shared" si="471"/>
        <v>05</v>
      </c>
      <c r="F6041" s="12" t="str">
        <f t="shared" si="472"/>
        <v>47</v>
      </c>
      <c r="G6041" s="12" t="str">
        <f t="shared" si="473"/>
        <v>5205</v>
      </c>
      <c r="H6041" s="12" t="str">
        <f t="shared" si="474"/>
        <v>520547</v>
      </c>
    </row>
    <row r="6042" spans="1:8" ht="60" x14ac:dyDescent="0.25">
      <c r="A6042" s="37">
        <v>11</v>
      </c>
      <c r="B6042" s="6">
        <v>52054810</v>
      </c>
      <c r="C6042" s="3" t="s">
        <v>5873</v>
      </c>
      <c r="D6042" s="12" t="str">
        <f t="shared" si="470"/>
        <v>52</v>
      </c>
      <c r="E6042" s="12" t="str">
        <f t="shared" si="471"/>
        <v>05</v>
      </c>
      <c r="F6042" s="12" t="str">
        <f t="shared" si="472"/>
        <v>48</v>
      </c>
      <c r="G6042" s="12" t="str">
        <f t="shared" si="473"/>
        <v>5205</v>
      </c>
      <c r="H6042" s="12" t="str">
        <f t="shared" si="474"/>
        <v>520548</v>
      </c>
    </row>
    <row r="6043" spans="1:8" ht="60" x14ac:dyDescent="0.25">
      <c r="A6043" s="37">
        <v>11</v>
      </c>
      <c r="B6043" s="6">
        <v>52054820</v>
      </c>
      <c r="C6043" s="3" t="s">
        <v>5874</v>
      </c>
      <c r="D6043" s="12" t="str">
        <f t="shared" si="470"/>
        <v>52</v>
      </c>
      <c r="E6043" s="12" t="str">
        <f t="shared" si="471"/>
        <v>05</v>
      </c>
      <c r="F6043" s="12" t="str">
        <f t="shared" si="472"/>
        <v>48</v>
      </c>
      <c r="G6043" s="12" t="str">
        <f t="shared" si="473"/>
        <v>5205</v>
      </c>
      <c r="H6043" s="12" t="str">
        <f t="shared" si="474"/>
        <v>520548</v>
      </c>
    </row>
    <row r="6044" spans="1:8" ht="60" x14ac:dyDescent="0.25">
      <c r="A6044" s="37">
        <v>11</v>
      </c>
      <c r="B6044" s="6">
        <v>52054830</v>
      </c>
      <c r="C6044" s="3" t="s">
        <v>5875</v>
      </c>
      <c r="D6044" s="12" t="str">
        <f t="shared" si="470"/>
        <v>52</v>
      </c>
      <c r="E6044" s="12" t="str">
        <f t="shared" si="471"/>
        <v>05</v>
      </c>
      <c r="F6044" s="12" t="str">
        <f t="shared" si="472"/>
        <v>48</v>
      </c>
      <c r="G6044" s="12" t="str">
        <f t="shared" si="473"/>
        <v>5205</v>
      </c>
      <c r="H6044" s="12" t="str">
        <f t="shared" si="474"/>
        <v>520548</v>
      </c>
    </row>
    <row r="6045" spans="1:8" ht="60" x14ac:dyDescent="0.25">
      <c r="A6045" s="37">
        <v>11</v>
      </c>
      <c r="B6045" s="6">
        <v>52054890</v>
      </c>
      <c r="C6045" s="3" t="s">
        <v>5876</v>
      </c>
      <c r="D6045" s="12" t="str">
        <f t="shared" si="470"/>
        <v>52</v>
      </c>
      <c r="E6045" s="12" t="str">
        <f t="shared" si="471"/>
        <v>05</v>
      </c>
      <c r="F6045" s="12" t="str">
        <f t="shared" si="472"/>
        <v>48</v>
      </c>
      <c r="G6045" s="12" t="str">
        <f t="shared" si="473"/>
        <v>5205</v>
      </c>
      <c r="H6045" s="12" t="str">
        <f t="shared" si="474"/>
        <v>520548</v>
      </c>
    </row>
    <row r="6046" spans="1:8" ht="45" x14ac:dyDescent="0.25">
      <c r="A6046" s="37">
        <v>11</v>
      </c>
      <c r="B6046" s="6">
        <v>52061100</v>
      </c>
      <c r="C6046" s="2" t="s">
        <v>5877</v>
      </c>
      <c r="D6046" s="12" t="str">
        <f t="shared" si="470"/>
        <v>52</v>
      </c>
      <c r="E6046" s="12" t="str">
        <f t="shared" si="471"/>
        <v>06</v>
      </c>
      <c r="F6046" s="12" t="str">
        <f t="shared" si="472"/>
        <v>11</v>
      </c>
      <c r="G6046" s="12" t="str">
        <f t="shared" si="473"/>
        <v>5206</v>
      </c>
      <c r="H6046" s="12" t="str">
        <f t="shared" si="474"/>
        <v>520611</v>
      </c>
    </row>
    <row r="6047" spans="1:8" ht="60" x14ac:dyDescent="0.25">
      <c r="A6047" s="37">
        <v>11</v>
      </c>
      <c r="B6047" s="6">
        <v>52061200</v>
      </c>
      <c r="C6047" s="3" t="s">
        <v>5878</v>
      </c>
      <c r="D6047" s="12" t="str">
        <f t="shared" si="470"/>
        <v>52</v>
      </c>
      <c r="E6047" s="12" t="str">
        <f t="shared" si="471"/>
        <v>06</v>
      </c>
      <c r="F6047" s="12" t="str">
        <f t="shared" si="472"/>
        <v>12</v>
      </c>
      <c r="G6047" s="12" t="str">
        <f t="shared" si="473"/>
        <v>5206</v>
      </c>
      <c r="H6047" s="12" t="str">
        <f t="shared" si="474"/>
        <v>520612</v>
      </c>
    </row>
    <row r="6048" spans="1:8" ht="60" x14ac:dyDescent="0.25">
      <c r="A6048" s="37">
        <v>11</v>
      </c>
      <c r="B6048" s="6">
        <v>52061300</v>
      </c>
      <c r="C6048" s="3" t="s">
        <v>5879</v>
      </c>
      <c r="D6048" s="12" t="str">
        <f t="shared" si="470"/>
        <v>52</v>
      </c>
      <c r="E6048" s="12" t="str">
        <f t="shared" si="471"/>
        <v>06</v>
      </c>
      <c r="F6048" s="12" t="str">
        <f t="shared" si="472"/>
        <v>13</v>
      </c>
      <c r="G6048" s="12" t="str">
        <f t="shared" si="473"/>
        <v>5206</v>
      </c>
      <c r="H6048" s="12" t="str">
        <f t="shared" si="474"/>
        <v>520613</v>
      </c>
    </row>
    <row r="6049" spans="1:8" ht="60" x14ac:dyDescent="0.25">
      <c r="A6049" s="37">
        <v>11</v>
      </c>
      <c r="B6049" s="6">
        <v>52061400</v>
      </c>
      <c r="C6049" s="3" t="s">
        <v>5880</v>
      </c>
      <c r="D6049" s="12" t="str">
        <f t="shared" si="470"/>
        <v>52</v>
      </c>
      <c r="E6049" s="12" t="str">
        <f t="shared" si="471"/>
        <v>06</v>
      </c>
      <c r="F6049" s="12" t="str">
        <f t="shared" si="472"/>
        <v>14</v>
      </c>
      <c r="G6049" s="12" t="str">
        <f t="shared" si="473"/>
        <v>5206</v>
      </c>
      <c r="H6049" s="12" t="str">
        <f t="shared" si="474"/>
        <v>520614</v>
      </c>
    </row>
    <row r="6050" spans="1:8" ht="45" x14ac:dyDescent="0.25">
      <c r="A6050" s="37">
        <v>11</v>
      </c>
      <c r="B6050" s="6">
        <v>52061500</v>
      </c>
      <c r="C6050" s="2" t="s">
        <v>5881</v>
      </c>
      <c r="D6050" s="12" t="str">
        <f t="shared" si="470"/>
        <v>52</v>
      </c>
      <c r="E6050" s="12" t="str">
        <f t="shared" si="471"/>
        <v>06</v>
      </c>
      <c r="F6050" s="12" t="str">
        <f t="shared" si="472"/>
        <v>15</v>
      </c>
      <c r="G6050" s="12" t="str">
        <f t="shared" si="473"/>
        <v>5206</v>
      </c>
      <c r="H6050" s="12" t="str">
        <f t="shared" si="474"/>
        <v>520615</v>
      </c>
    </row>
    <row r="6051" spans="1:8" ht="45" x14ac:dyDescent="0.25">
      <c r="A6051" s="37">
        <v>11</v>
      </c>
      <c r="B6051" s="6">
        <v>52062100</v>
      </c>
      <c r="C6051" s="2" t="s">
        <v>5882</v>
      </c>
      <c r="D6051" s="12" t="str">
        <f t="shared" si="470"/>
        <v>52</v>
      </c>
      <c r="E6051" s="12" t="str">
        <f t="shared" si="471"/>
        <v>06</v>
      </c>
      <c r="F6051" s="12" t="str">
        <f t="shared" si="472"/>
        <v>21</v>
      </c>
      <c r="G6051" s="12" t="str">
        <f t="shared" si="473"/>
        <v>5206</v>
      </c>
      <c r="H6051" s="12" t="str">
        <f t="shared" si="474"/>
        <v>520621</v>
      </c>
    </row>
    <row r="6052" spans="1:8" ht="60" x14ac:dyDescent="0.25">
      <c r="A6052" s="37">
        <v>11</v>
      </c>
      <c r="B6052" s="6">
        <v>52062200</v>
      </c>
      <c r="C6052" s="3" t="s">
        <v>5883</v>
      </c>
      <c r="D6052" s="12" t="str">
        <f t="shared" si="470"/>
        <v>52</v>
      </c>
      <c r="E6052" s="12" t="str">
        <f t="shared" si="471"/>
        <v>06</v>
      </c>
      <c r="F6052" s="12" t="str">
        <f t="shared" si="472"/>
        <v>22</v>
      </c>
      <c r="G6052" s="12" t="str">
        <f t="shared" si="473"/>
        <v>5206</v>
      </c>
      <c r="H6052" s="12" t="str">
        <f t="shared" si="474"/>
        <v>520622</v>
      </c>
    </row>
    <row r="6053" spans="1:8" ht="60" x14ac:dyDescent="0.25">
      <c r="A6053" s="37">
        <v>11</v>
      </c>
      <c r="B6053" s="6">
        <v>52062300</v>
      </c>
      <c r="C6053" s="3" t="s">
        <v>5884</v>
      </c>
      <c r="D6053" s="12" t="str">
        <f t="shared" si="470"/>
        <v>52</v>
      </c>
      <c r="E6053" s="12" t="str">
        <f t="shared" si="471"/>
        <v>06</v>
      </c>
      <c r="F6053" s="12" t="str">
        <f t="shared" si="472"/>
        <v>23</v>
      </c>
      <c r="G6053" s="12" t="str">
        <f t="shared" si="473"/>
        <v>5206</v>
      </c>
      <c r="H6053" s="12" t="str">
        <f t="shared" si="474"/>
        <v>520623</v>
      </c>
    </row>
    <row r="6054" spans="1:8" ht="60" x14ac:dyDescent="0.25">
      <c r="A6054" s="37">
        <v>11</v>
      </c>
      <c r="B6054" s="6">
        <v>52062400</v>
      </c>
      <c r="C6054" s="3" t="s">
        <v>5885</v>
      </c>
      <c r="D6054" s="12" t="str">
        <f t="shared" si="470"/>
        <v>52</v>
      </c>
      <c r="E6054" s="12" t="str">
        <f t="shared" si="471"/>
        <v>06</v>
      </c>
      <c r="F6054" s="12" t="str">
        <f t="shared" si="472"/>
        <v>24</v>
      </c>
      <c r="G6054" s="12" t="str">
        <f t="shared" si="473"/>
        <v>5206</v>
      </c>
      <c r="H6054" s="12" t="str">
        <f t="shared" si="474"/>
        <v>520624</v>
      </c>
    </row>
    <row r="6055" spans="1:8" ht="45" x14ac:dyDescent="0.25">
      <c r="A6055" s="37">
        <v>11</v>
      </c>
      <c r="B6055" s="6">
        <v>52062500</v>
      </c>
      <c r="C6055" s="2" t="s">
        <v>5886</v>
      </c>
      <c r="D6055" s="12" t="str">
        <f t="shared" si="470"/>
        <v>52</v>
      </c>
      <c r="E6055" s="12" t="str">
        <f t="shared" si="471"/>
        <v>06</v>
      </c>
      <c r="F6055" s="12" t="str">
        <f t="shared" si="472"/>
        <v>25</v>
      </c>
      <c r="G6055" s="12" t="str">
        <f t="shared" si="473"/>
        <v>5206</v>
      </c>
      <c r="H6055" s="12" t="str">
        <f t="shared" si="474"/>
        <v>520625</v>
      </c>
    </row>
    <row r="6056" spans="1:8" ht="60" x14ac:dyDescent="0.25">
      <c r="A6056" s="37">
        <v>11</v>
      </c>
      <c r="B6056" s="6">
        <v>52063100</v>
      </c>
      <c r="C6056" s="3" t="s">
        <v>5887</v>
      </c>
      <c r="D6056" s="12" t="str">
        <f t="shared" si="470"/>
        <v>52</v>
      </c>
      <c r="E6056" s="12" t="str">
        <f t="shared" si="471"/>
        <v>06</v>
      </c>
      <c r="F6056" s="12" t="str">
        <f t="shared" si="472"/>
        <v>31</v>
      </c>
      <c r="G6056" s="12" t="str">
        <f t="shared" si="473"/>
        <v>5206</v>
      </c>
      <c r="H6056" s="12" t="str">
        <f t="shared" si="474"/>
        <v>520631</v>
      </c>
    </row>
    <row r="6057" spans="1:8" ht="75" x14ac:dyDescent="0.25">
      <c r="A6057" s="37">
        <v>11</v>
      </c>
      <c r="B6057" s="6">
        <v>52063200</v>
      </c>
      <c r="C6057" s="3" t="s">
        <v>5888</v>
      </c>
      <c r="D6057" s="12" t="str">
        <f t="shared" si="470"/>
        <v>52</v>
      </c>
      <c r="E6057" s="12" t="str">
        <f t="shared" si="471"/>
        <v>06</v>
      </c>
      <c r="F6057" s="12" t="str">
        <f t="shared" si="472"/>
        <v>32</v>
      </c>
      <c r="G6057" s="12" t="str">
        <f t="shared" si="473"/>
        <v>5206</v>
      </c>
      <c r="H6057" s="12" t="str">
        <f t="shared" si="474"/>
        <v>520632</v>
      </c>
    </row>
    <row r="6058" spans="1:8" ht="75" x14ac:dyDescent="0.25">
      <c r="A6058" s="37">
        <v>11</v>
      </c>
      <c r="B6058" s="6">
        <v>52063300</v>
      </c>
      <c r="C6058" s="3" t="s">
        <v>5889</v>
      </c>
      <c r="D6058" s="12" t="str">
        <f t="shared" si="470"/>
        <v>52</v>
      </c>
      <c r="E6058" s="12" t="str">
        <f t="shared" si="471"/>
        <v>06</v>
      </c>
      <c r="F6058" s="12" t="str">
        <f t="shared" si="472"/>
        <v>33</v>
      </c>
      <c r="G6058" s="12" t="str">
        <f t="shared" si="473"/>
        <v>5206</v>
      </c>
      <c r="H6058" s="12" t="str">
        <f t="shared" si="474"/>
        <v>520633</v>
      </c>
    </row>
    <row r="6059" spans="1:8" ht="75" x14ac:dyDescent="0.25">
      <c r="A6059" s="37">
        <v>11</v>
      </c>
      <c r="B6059" s="6">
        <v>52063400</v>
      </c>
      <c r="C6059" s="3" t="s">
        <v>5890</v>
      </c>
      <c r="D6059" s="12" t="str">
        <f t="shared" si="470"/>
        <v>52</v>
      </c>
      <c r="E6059" s="12" t="str">
        <f t="shared" si="471"/>
        <v>06</v>
      </c>
      <c r="F6059" s="12" t="str">
        <f t="shared" si="472"/>
        <v>34</v>
      </c>
      <c r="G6059" s="12" t="str">
        <f t="shared" si="473"/>
        <v>5206</v>
      </c>
      <c r="H6059" s="12" t="str">
        <f t="shared" si="474"/>
        <v>520634</v>
      </c>
    </row>
    <row r="6060" spans="1:8" ht="60" x14ac:dyDescent="0.25">
      <c r="A6060" s="37">
        <v>11</v>
      </c>
      <c r="B6060" s="6">
        <v>52063500</v>
      </c>
      <c r="C6060" s="3" t="s">
        <v>5891</v>
      </c>
      <c r="D6060" s="12" t="str">
        <f t="shared" si="470"/>
        <v>52</v>
      </c>
      <c r="E6060" s="12" t="str">
        <f t="shared" si="471"/>
        <v>06</v>
      </c>
      <c r="F6060" s="12" t="str">
        <f t="shared" si="472"/>
        <v>35</v>
      </c>
      <c r="G6060" s="12" t="str">
        <f t="shared" si="473"/>
        <v>5206</v>
      </c>
      <c r="H6060" s="12" t="str">
        <f t="shared" si="474"/>
        <v>520635</v>
      </c>
    </row>
    <row r="6061" spans="1:8" ht="60" x14ac:dyDescent="0.25">
      <c r="A6061" s="37">
        <v>11</v>
      </c>
      <c r="B6061" s="6">
        <v>52064100</v>
      </c>
      <c r="C6061" s="3" t="s">
        <v>5892</v>
      </c>
      <c r="D6061" s="12" t="str">
        <f t="shared" si="470"/>
        <v>52</v>
      </c>
      <c r="E6061" s="12" t="str">
        <f t="shared" si="471"/>
        <v>06</v>
      </c>
      <c r="F6061" s="12" t="str">
        <f t="shared" si="472"/>
        <v>41</v>
      </c>
      <c r="G6061" s="12" t="str">
        <f t="shared" si="473"/>
        <v>5206</v>
      </c>
      <c r="H6061" s="12" t="str">
        <f t="shared" si="474"/>
        <v>520641</v>
      </c>
    </row>
    <row r="6062" spans="1:8" ht="75" x14ac:dyDescent="0.25">
      <c r="A6062" s="37">
        <v>11</v>
      </c>
      <c r="B6062" s="6">
        <v>52064200</v>
      </c>
      <c r="C6062" s="3" t="s">
        <v>5893</v>
      </c>
      <c r="D6062" s="12" t="str">
        <f t="shared" si="470"/>
        <v>52</v>
      </c>
      <c r="E6062" s="12" t="str">
        <f t="shared" si="471"/>
        <v>06</v>
      </c>
      <c r="F6062" s="12" t="str">
        <f t="shared" si="472"/>
        <v>42</v>
      </c>
      <c r="G6062" s="12" t="str">
        <f t="shared" si="473"/>
        <v>5206</v>
      </c>
      <c r="H6062" s="12" t="str">
        <f t="shared" si="474"/>
        <v>520642</v>
      </c>
    </row>
    <row r="6063" spans="1:8" ht="75" x14ac:dyDescent="0.25">
      <c r="A6063" s="37">
        <v>11</v>
      </c>
      <c r="B6063" s="6">
        <v>52064300</v>
      </c>
      <c r="C6063" s="3" t="s">
        <v>5894</v>
      </c>
      <c r="D6063" s="12" t="str">
        <f t="shared" si="470"/>
        <v>52</v>
      </c>
      <c r="E6063" s="12" t="str">
        <f t="shared" si="471"/>
        <v>06</v>
      </c>
      <c r="F6063" s="12" t="str">
        <f t="shared" si="472"/>
        <v>43</v>
      </c>
      <c r="G6063" s="12" t="str">
        <f t="shared" si="473"/>
        <v>5206</v>
      </c>
      <c r="H6063" s="12" t="str">
        <f t="shared" si="474"/>
        <v>520643</v>
      </c>
    </row>
    <row r="6064" spans="1:8" ht="75" x14ac:dyDescent="0.25">
      <c r="A6064" s="37">
        <v>11</v>
      </c>
      <c r="B6064" s="6">
        <v>52064400</v>
      </c>
      <c r="C6064" s="3" t="s">
        <v>5895</v>
      </c>
      <c r="D6064" s="12" t="str">
        <f t="shared" si="470"/>
        <v>52</v>
      </c>
      <c r="E6064" s="12" t="str">
        <f t="shared" si="471"/>
        <v>06</v>
      </c>
      <c r="F6064" s="12" t="str">
        <f t="shared" si="472"/>
        <v>44</v>
      </c>
      <c r="G6064" s="12" t="str">
        <f t="shared" si="473"/>
        <v>5206</v>
      </c>
      <c r="H6064" s="12" t="str">
        <f t="shared" si="474"/>
        <v>520644</v>
      </c>
    </row>
    <row r="6065" spans="1:8" ht="60" x14ac:dyDescent="0.25">
      <c r="A6065" s="37">
        <v>11</v>
      </c>
      <c r="B6065" s="6">
        <v>52064500</v>
      </c>
      <c r="C6065" s="3" t="s">
        <v>5896</v>
      </c>
      <c r="D6065" s="12" t="str">
        <f t="shared" si="470"/>
        <v>52</v>
      </c>
      <c r="E6065" s="12" t="str">
        <f t="shared" si="471"/>
        <v>06</v>
      </c>
      <c r="F6065" s="12" t="str">
        <f t="shared" si="472"/>
        <v>45</v>
      </c>
      <c r="G6065" s="12" t="str">
        <f t="shared" si="473"/>
        <v>5206</v>
      </c>
      <c r="H6065" s="12" t="str">
        <f t="shared" si="474"/>
        <v>520645</v>
      </c>
    </row>
    <row r="6066" spans="1:8" ht="30" x14ac:dyDescent="0.25">
      <c r="A6066" s="37">
        <v>11</v>
      </c>
      <c r="B6066" s="6">
        <v>52071000</v>
      </c>
      <c r="C6066" s="2" t="s">
        <v>5897</v>
      </c>
      <c r="D6066" s="12" t="str">
        <f t="shared" si="470"/>
        <v>52</v>
      </c>
      <c r="E6066" s="12" t="str">
        <f t="shared" si="471"/>
        <v>07</v>
      </c>
      <c r="F6066" s="12" t="str">
        <f t="shared" si="472"/>
        <v>10</v>
      </c>
      <c r="G6066" s="12" t="str">
        <f t="shared" si="473"/>
        <v>5207</v>
      </c>
      <c r="H6066" s="12" t="str">
        <f t="shared" si="474"/>
        <v>520710</v>
      </c>
    </row>
    <row r="6067" spans="1:8" x14ac:dyDescent="0.25">
      <c r="A6067" s="37">
        <v>11</v>
      </c>
      <c r="B6067" s="6">
        <v>52079000</v>
      </c>
      <c r="C6067" s="2" t="s">
        <v>5898</v>
      </c>
      <c r="D6067" s="12" t="str">
        <f t="shared" si="470"/>
        <v>52</v>
      </c>
      <c r="E6067" s="12" t="str">
        <f t="shared" si="471"/>
        <v>07</v>
      </c>
      <c r="F6067" s="12" t="str">
        <f t="shared" si="472"/>
        <v>90</v>
      </c>
      <c r="G6067" s="12" t="str">
        <f t="shared" si="473"/>
        <v>5207</v>
      </c>
      <c r="H6067" s="12" t="str">
        <f t="shared" si="474"/>
        <v>520790</v>
      </c>
    </row>
    <row r="6068" spans="1:8" ht="45" x14ac:dyDescent="0.25">
      <c r="A6068" s="37">
        <v>11</v>
      </c>
      <c r="B6068" s="6">
        <v>52081110</v>
      </c>
      <c r="C6068" s="2" t="s">
        <v>5899</v>
      </c>
      <c r="D6068" s="12" t="str">
        <f t="shared" si="470"/>
        <v>52</v>
      </c>
      <c r="E6068" s="12" t="str">
        <f t="shared" si="471"/>
        <v>08</v>
      </c>
      <c r="F6068" s="12" t="str">
        <f t="shared" si="472"/>
        <v>11</v>
      </c>
      <c r="G6068" s="12" t="str">
        <f t="shared" si="473"/>
        <v>5208</v>
      </c>
      <c r="H6068" s="12" t="str">
        <f t="shared" si="474"/>
        <v>520811</v>
      </c>
    </row>
    <row r="6069" spans="1:8" ht="45" x14ac:dyDescent="0.25">
      <c r="A6069" s="37">
        <v>11</v>
      </c>
      <c r="B6069" s="6">
        <v>52081120</v>
      </c>
      <c r="C6069" s="2" t="s">
        <v>5900</v>
      </c>
      <c r="D6069" s="12" t="str">
        <f t="shared" si="470"/>
        <v>52</v>
      </c>
      <c r="E6069" s="12" t="str">
        <f t="shared" si="471"/>
        <v>08</v>
      </c>
      <c r="F6069" s="12" t="str">
        <f t="shared" si="472"/>
        <v>11</v>
      </c>
      <c r="G6069" s="12" t="str">
        <f t="shared" si="473"/>
        <v>5208</v>
      </c>
      <c r="H6069" s="12" t="str">
        <f t="shared" si="474"/>
        <v>520811</v>
      </c>
    </row>
    <row r="6070" spans="1:8" ht="45" x14ac:dyDescent="0.25">
      <c r="A6070" s="37">
        <v>11</v>
      </c>
      <c r="B6070" s="6">
        <v>52081130</v>
      </c>
      <c r="C6070" s="2" t="s">
        <v>5901</v>
      </c>
      <c r="D6070" s="12" t="str">
        <f t="shared" si="470"/>
        <v>52</v>
      </c>
      <c r="E6070" s="12" t="str">
        <f t="shared" si="471"/>
        <v>08</v>
      </c>
      <c r="F6070" s="12" t="str">
        <f t="shared" si="472"/>
        <v>11</v>
      </c>
      <c r="G6070" s="12" t="str">
        <f t="shared" si="473"/>
        <v>5208</v>
      </c>
      <c r="H6070" s="12" t="str">
        <f t="shared" si="474"/>
        <v>520811</v>
      </c>
    </row>
    <row r="6071" spans="1:8" ht="45" x14ac:dyDescent="0.25">
      <c r="A6071" s="37">
        <v>11</v>
      </c>
      <c r="B6071" s="6">
        <v>52081140</v>
      </c>
      <c r="C6071" s="2" t="s">
        <v>5902</v>
      </c>
      <c r="D6071" s="12" t="str">
        <f t="shared" si="470"/>
        <v>52</v>
      </c>
      <c r="E6071" s="12" t="str">
        <f t="shared" si="471"/>
        <v>08</v>
      </c>
      <c r="F6071" s="12" t="str">
        <f t="shared" si="472"/>
        <v>11</v>
      </c>
      <c r="G6071" s="12" t="str">
        <f t="shared" si="473"/>
        <v>5208</v>
      </c>
      <c r="H6071" s="12" t="str">
        <f t="shared" si="474"/>
        <v>520811</v>
      </c>
    </row>
    <row r="6072" spans="1:8" ht="45" x14ac:dyDescent="0.25">
      <c r="A6072" s="37">
        <v>11</v>
      </c>
      <c r="B6072" s="6">
        <v>52081190</v>
      </c>
      <c r="C6072" s="2" t="s">
        <v>5903</v>
      </c>
      <c r="D6072" s="12" t="str">
        <f t="shared" si="470"/>
        <v>52</v>
      </c>
      <c r="E6072" s="12" t="str">
        <f t="shared" si="471"/>
        <v>08</v>
      </c>
      <c r="F6072" s="12" t="str">
        <f t="shared" si="472"/>
        <v>11</v>
      </c>
      <c r="G6072" s="12" t="str">
        <f t="shared" si="473"/>
        <v>5208</v>
      </c>
      <c r="H6072" s="12" t="str">
        <f t="shared" si="474"/>
        <v>520811</v>
      </c>
    </row>
    <row r="6073" spans="1:8" ht="45" x14ac:dyDescent="0.25">
      <c r="A6073" s="37">
        <v>11</v>
      </c>
      <c r="B6073" s="6">
        <v>52081210</v>
      </c>
      <c r="C6073" s="2" t="s">
        <v>5904</v>
      </c>
      <c r="D6073" s="12" t="str">
        <f t="shared" si="470"/>
        <v>52</v>
      </c>
      <c r="E6073" s="12" t="str">
        <f t="shared" si="471"/>
        <v>08</v>
      </c>
      <c r="F6073" s="12" t="str">
        <f t="shared" si="472"/>
        <v>12</v>
      </c>
      <c r="G6073" s="12" t="str">
        <f t="shared" si="473"/>
        <v>5208</v>
      </c>
      <c r="H6073" s="12" t="str">
        <f t="shared" si="474"/>
        <v>520812</v>
      </c>
    </row>
    <row r="6074" spans="1:8" ht="45" x14ac:dyDescent="0.25">
      <c r="A6074" s="37">
        <v>11</v>
      </c>
      <c r="B6074" s="6">
        <v>52081220</v>
      </c>
      <c r="C6074" s="2" t="s">
        <v>5905</v>
      </c>
      <c r="D6074" s="12" t="str">
        <f t="shared" si="470"/>
        <v>52</v>
      </c>
      <c r="E6074" s="12" t="str">
        <f t="shared" si="471"/>
        <v>08</v>
      </c>
      <c r="F6074" s="12" t="str">
        <f t="shared" si="472"/>
        <v>12</v>
      </c>
      <c r="G6074" s="12" t="str">
        <f t="shared" si="473"/>
        <v>5208</v>
      </c>
      <c r="H6074" s="12" t="str">
        <f t="shared" si="474"/>
        <v>520812</v>
      </c>
    </row>
    <row r="6075" spans="1:8" ht="45" x14ac:dyDescent="0.25">
      <c r="A6075" s="37">
        <v>11</v>
      </c>
      <c r="B6075" s="6">
        <v>52081230</v>
      </c>
      <c r="C6075" s="2" t="s">
        <v>5906</v>
      </c>
      <c r="D6075" s="12" t="str">
        <f t="shared" si="470"/>
        <v>52</v>
      </c>
      <c r="E6075" s="12" t="str">
        <f t="shared" si="471"/>
        <v>08</v>
      </c>
      <c r="F6075" s="12" t="str">
        <f t="shared" si="472"/>
        <v>12</v>
      </c>
      <c r="G6075" s="12" t="str">
        <f t="shared" si="473"/>
        <v>5208</v>
      </c>
      <c r="H6075" s="12" t="str">
        <f t="shared" si="474"/>
        <v>520812</v>
      </c>
    </row>
    <row r="6076" spans="1:8" ht="45" x14ac:dyDescent="0.25">
      <c r="A6076" s="37">
        <v>11</v>
      </c>
      <c r="B6076" s="6">
        <v>52081240</v>
      </c>
      <c r="C6076" s="2" t="s">
        <v>5907</v>
      </c>
      <c r="D6076" s="12" t="str">
        <f t="shared" si="470"/>
        <v>52</v>
      </c>
      <c r="E6076" s="12" t="str">
        <f t="shared" si="471"/>
        <v>08</v>
      </c>
      <c r="F6076" s="12" t="str">
        <f t="shared" si="472"/>
        <v>12</v>
      </c>
      <c r="G6076" s="12" t="str">
        <f t="shared" si="473"/>
        <v>5208</v>
      </c>
      <c r="H6076" s="12" t="str">
        <f t="shared" si="474"/>
        <v>520812</v>
      </c>
    </row>
    <row r="6077" spans="1:8" ht="60" x14ac:dyDescent="0.25">
      <c r="A6077" s="37">
        <v>11</v>
      </c>
      <c r="B6077" s="6">
        <v>52081250</v>
      </c>
      <c r="C6077" s="2" t="s">
        <v>5908</v>
      </c>
      <c r="D6077" s="12" t="str">
        <f t="shared" si="470"/>
        <v>52</v>
      </c>
      <c r="E6077" s="12" t="str">
        <f t="shared" si="471"/>
        <v>08</v>
      </c>
      <c r="F6077" s="12" t="str">
        <f t="shared" si="472"/>
        <v>12</v>
      </c>
      <c r="G6077" s="12" t="str">
        <f t="shared" si="473"/>
        <v>5208</v>
      </c>
      <c r="H6077" s="12" t="str">
        <f t="shared" si="474"/>
        <v>520812</v>
      </c>
    </row>
    <row r="6078" spans="1:8" ht="45" x14ac:dyDescent="0.25">
      <c r="A6078" s="37">
        <v>11</v>
      </c>
      <c r="B6078" s="6">
        <v>52081260</v>
      </c>
      <c r="C6078" s="2" t="s">
        <v>5909</v>
      </c>
      <c r="D6078" s="12" t="str">
        <f t="shared" si="470"/>
        <v>52</v>
      </c>
      <c r="E6078" s="12" t="str">
        <f t="shared" si="471"/>
        <v>08</v>
      </c>
      <c r="F6078" s="12" t="str">
        <f t="shared" si="472"/>
        <v>12</v>
      </c>
      <c r="G6078" s="12" t="str">
        <f t="shared" si="473"/>
        <v>5208</v>
      </c>
      <c r="H6078" s="12" t="str">
        <f t="shared" si="474"/>
        <v>520812</v>
      </c>
    </row>
    <row r="6079" spans="1:8" ht="45" x14ac:dyDescent="0.25">
      <c r="A6079" s="37">
        <v>11</v>
      </c>
      <c r="B6079" s="6">
        <v>52081290</v>
      </c>
      <c r="C6079" s="2" t="s">
        <v>5910</v>
      </c>
      <c r="D6079" s="12" t="str">
        <f t="shared" si="470"/>
        <v>52</v>
      </c>
      <c r="E6079" s="12" t="str">
        <f t="shared" si="471"/>
        <v>08</v>
      </c>
      <c r="F6079" s="12" t="str">
        <f t="shared" si="472"/>
        <v>12</v>
      </c>
      <c r="G6079" s="12" t="str">
        <f t="shared" si="473"/>
        <v>5208</v>
      </c>
      <c r="H6079" s="12" t="str">
        <f t="shared" si="474"/>
        <v>520812</v>
      </c>
    </row>
    <row r="6080" spans="1:8" ht="45" x14ac:dyDescent="0.25">
      <c r="A6080" s="37">
        <v>11</v>
      </c>
      <c r="B6080" s="6">
        <v>52081310</v>
      </c>
      <c r="C6080" s="2" t="s">
        <v>5911</v>
      </c>
      <c r="D6080" s="12" t="str">
        <f t="shared" si="470"/>
        <v>52</v>
      </c>
      <c r="E6080" s="12" t="str">
        <f t="shared" si="471"/>
        <v>08</v>
      </c>
      <c r="F6080" s="12" t="str">
        <f t="shared" si="472"/>
        <v>13</v>
      </c>
      <c r="G6080" s="12" t="str">
        <f t="shared" si="473"/>
        <v>5208</v>
      </c>
      <c r="H6080" s="12" t="str">
        <f t="shared" si="474"/>
        <v>520813</v>
      </c>
    </row>
    <row r="6081" spans="1:8" ht="45" x14ac:dyDescent="0.25">
      <c r="A6081" s="37">
        <v>11</v>
      </c>
      <c r="B6081" s="6">
        <v>52081320</v>
      </c>
      <c r="C6081" s="2" t="s">
        <v>5912</v>
      </c>
      <c r="D6081" s="12" t="str">
        <f t="shared" si="470"/>
        <v>52</v>
      </c>
      <c r="E6081" s="12" t="str">
        <f t="shared" si="471"/>
        <v>08</v>
      </c>
      <c r="F6081" s="12" t="str">
        <f t="shared" si="472"/>
        <v>13</v>
      </c>
      <c r="G6081" s="12" t="str">
        <f t="shared" si="473"/>
        <v>5208</v>
      </c>
      <c r="H6081" s="12" t="str">
        <f t="shared" si="474"/>
        <v>520813</v>
      </c>
    </row>
    <row r="6082" spans="1:8" ht="45" x14ac:dyDescent="0.25">
      <c r="A6082" s="37">
        <v>11</v>
      </c>
      <c r="B6082" s="6">
        <v>52081390</v>
      </c>
      <c r="C6082" s="2" t="s">
        <v>5913</v>
      </c>
      <c r="D6082" s="12" t="str">
        <f t="shared" si="470"/>
        <v>52</v>
      </c>
      <c r="E6082" s="12" t="str">
        <f t="shared" si="471"/>
        <v>08</v>
      </c>
      <c r="F6082" s="12" t="str">
        <f t="shared" si="472"/>
        <v>13</v>
      </c>
      <c r="G6082" s="12" t="str">
        <f t="shared" si="473"/>
        <v>5208</v>
      </c>
      <c r="H6082" s="12" t="str">
        <f t="shared" si="474"/>
        <v>520813</v>
      </c>
    </row>
    <row r="6083" spans="1:8" ht="45" x14ac:dyDescent="0.25">
      <c r="A6083" s="37">
        <v>11</v>
      </c>
      <c r="B6083" s="6">
        <v>52081910</v>
      </c>
      <c r="C6083" s="2" t="s">
        <v>5914</v>
      </c>
      <c r="D6083" s="12" t="str">
        <f t="shared" si="470"/>
        <v>52</v>
      </c>
      <c r="E6083" s="12" t="str">
        <f t="shared" si="471"/>
        <v>08</v>
      </c>
      <c r="F6083" s="12" t="str">
        <f t="shared" si="472"/>
        <v>19</v>
      </c>
      <c r="G6083" s="12" t="str">
        <f t="shared" si="473"/>
        <v>5208</v>
      </c>
      <c r="H6083" s="12" t="str">
        <f t="shared" si="474"/>
        <v>520819</v>
      </c>
    </row>
    <row r="6084" spans="1:8" ht="30" x14ac:dyDescent="0.25">
      <c r="A6084" s="37">
        <v>11</v>
      </c>
      <c r="B6084" s="6">
        <v>52081990</v>
      </c>
      <c r="C6084" s="2" t="s">
        <v>5915</v>
      </c>
      <c r="D6084" s="12" t="str">
        <f t="shared" ref="D6084:D6147" si="475">LEFT(B6084,2)</f>
        <v>52</v>
      </c>
      <c r="E6084" s="12" t="str">
        <f t="shared" ref="E6084:E6147" si="476">MID(B6084,3,2)</f>
        <v>08</v>
      </c>
      <c r="F6084" s="12" t="str">
        <f t="shared" ref="F6084:F6147" si="477">MID(B6084,5,2)</f>
        <v>19</v>
      </c>
      <c r="G6084" s="12" t="str">
        <f t="shared" ref="G6084:G6147" si="478">LEFT(B6084,4)</f>
        <v>5208</v>
      </c>
      <c r="H6084" s="12" t="str">
        <f t="shared" ref="H6084:H6147" si="479">LEFT(B6084,6)</f>
        <v>520819</v>
      </c>
    </row>
    <row r="6085" spans="1:8" ht="45" x14ac:dyDescent="0.25">
      <c r="A6085" s="37">
        <v>11</v>
      </c>
      <c r="B6085" s="6">
        <v>52082110</v>
      </c>
      <c r="C6085" s="2" t="s">
        <v>5916</v>
      </c>
      <c r="D6085" s="12" t="str">
        <f t="shared" si="475"/>
        <v>52</v>
      </c>
      <c r="E6085" s="12" t="str">
        <f t="shared" si="476"/>
        <v>08</v>
      </c>
      <c r="F6085" s="12" t="str">
        <f t="shared" si="477"/>
        <v>21</v>
      </c>
      <c r="G6085" s="12" t="str">
        <f t="shared" si="478"/>
        <v>5208</v>
      </c>
      <c r="H6085" s="12" t="str">
        <f t="shared" si="479"/>
        <v>520821</v>
      </c>
    </row>
    <row r="6086" spans="1:8" ht="45" x14ac:dyDescent="0.25">
      <c r="A6086" s="37">
        <v>11</v>
      </c>
      <c r="B6086" s="6">
        <v>52082120</v>
      </c>
      <c r="C6086" s="2" t="s">
        <v>5917</v>
      </c>
      <c r="D6086" s="12" t="str">
        <f t="shared" si="475"/>
        <v>52</v>
      </c>
      <c r="E6086" s="12" t="str">
        <f t="shared" si="476"/>
        <v>08</v>
      </c>
      <c r="F6086" s="12" t="str">
        <f t="shared" si="477"/>
        <v>21</v>
      </c>
      <c r="G6086" s="12" t="str">
        <f t="shared" si="478"/>
        <v>5208</v>
      </c>
      <c r="H6086" s="12" t="str">
        <f t="shared" si="479"/>
        <v>520821</v>
      </c>
    </row>
    <row r="6087" spans="1:8" ht="45" x14ac:dyDescent="0.25">
      <c r="A6087" s="37">
        <v>11</v>
      </c>
      <c r="B6087" s="6">
        <v>52082130</v>
      </c>
      <c r="C6087" s="2" t="s">
        <v>5918</v>
      </c>
      <c r="D6087" s="12" t="str">
        <f t="shared" si="475"/>
        <v>52</v>
      </c>
      <c r="E6087" s="12" t="str">
        <f t="shared" si="476"/>
        <v>08</v>
      </c>
      <c r="F6087" s="12" t="str">
        <f t="shared" si="477"/>
        <v>21</v>
      </c>
      <c r="G6087" s="12" t="str">
        <f t="shared" si="478"/>
        <v>5208</v>
      </c>
      <c r="H6087" s="12" t="str">
        <f t="shared" si="479"/>
        <v>520821</v>
      </c>
    </row>
    <row r="6088" spans="1:8" ht="45" x14ac:dyDescent="0.25">
      <c r="A6088" s="37">
        <v>11</v>
      </c>
      <c r="B6088" s="6">
        <v>52082140</v>
      </c>
      <c r="C6088" s="2" t="s">
        <v>5919</v>
      </c>
      <c r="D6088" s="12" t="str">
        <f t="shared" si="475"/>
        <v>52</v>
      </c>
      <c r="E6088" s="12" t="str">
        <f t="shared" si="476"/>
        <v>08</v>
      </c>
      <c r="F6088" s="12" t="str">
        <f t="shared" si="477"/>
        <v>21</v>
      </c>
      <c r="G6088" s="12" t="str">
        <f t="shared" si="478"/>
        <v>5208</v>
      </c>
      <c r="H6088" s="12" t="str">
        <f t="shared" si="479"/>
        <v>520821</v>
      </c>
    </row>
    <row r="6089" spans="1:8" ht="45" x14ac:dyDescent="0.25">
      <c r="A6089" s="37">
        <v>11</v>
      </c>
      <c r="B6089" s="6">
        <v>52082150</v>
      </c>
      <c r="C6089" s="2" t="s">
        <v>5920</v>
      </c>
      <c r="D6089" s="12" t="str">
        <f t="shared" si="475"/>
        <v>52</v>
      </c>
      <c r="E6089" s="12" t="str">
        <f t="shared" si="476"/>
        <v>08</v>
      </c>
      <c r="F6089" s="12" t="str">
        <f t="shared" si="477"/>
        <v>21</v>
      </c>
      <c r="G6089" s="12" t="str">
        <f t="shared" si="478"/>
        <v>5208</v>
      </c>
      <c r="H6089" s="12" t="str">
        <f t="shared" si="479"/>
        <v>520821</v>
      </c>
    </row>
    <row r="6090" spans="1:8" ht="45" x14ac:dyDescent="0.25">
      <c r="A6090" s="37">
        <v>11</v>
      </c>
      <c r="B6090" s="6">
        <v>52082160</v>
      </c>
      <c r="C6090" s="2" t="s">
        <v>5921</v>
      </c>
      <c r="D6090" s="12" t="str">
        <f t="shared" si="475"/>
        <v>52</v>
      </c>
      <c r="E6090" s="12" t="str">
        <f t="shared" si="476"/>
        <v>08</v>
      </c>
      <c r="F6090" s="12" t="str">
        <f t="shared" si="477"/>
        <v>21</v>
      </c>
      <c r="G6090" s="12" t="str">
        <f t="shared" si="478"/>
        <v>5208</v>
      </c>
      <c r="H6090" s="12" t="str">
        <f t="shared" si="479"/>
        <v>520821</v>
      </c>
    </row>
    <row r="6091" spans="1:8" ht="45" x14ac:dyDescent="0.25">
      <c r="A6091" s="37">
        <v>11</v>
      </c>
      <c r="B6091" s="6">
        <v>52082170</v>
      </c>
      <c r="C6091" s="2" t="s">
        <v>5922</v>
      </c>
      <c r="D6091" s="12" t="str">
        <f t="shared" si="475"/>
        <v>52</v>
      </c>
      <c r="E6091" s="12" t="str">
        <f t="shared" si="476"/>
        <v>08</v>
      </c>
      <c r="F6091" s="12" t="str">
        <f t="shared" si="477"/>
        <v>21</v>
      </c>
      <c r="G6091" s="12" t="str">
        <f t="shared" si="478"/>
        <v>5208</v>
      </c>
      <c r="H6091" s="12" t="str">
        <f t="shared" si="479"/>
        <v>520821</v>
      </c>
    </row>
    <row r="6092" spans="1:8" ht="45" x14ac:dyDescent="0.25">
      <c r="A6092" s="37">
        <v>11</v>
      </c>
      <c r="B6092" s="6">
        <v>52082180</v>
      </c>
      <c r="C6092" s="2" t="s">
        <v>5923</v>
      </c>
      <c r="D6092" s="12" t="str">
        <f t="shared" si="475"/>
        <v>52</v>
      </c>
      <c r="E6092" s="12" t="str">
        <f t="shared" si="476"/>
        <v>08</v>
      </c>
      <c r="F6092" s="12" t="str">
        <f t="shared" si="477"/>
        <v>21</v>
      </c>
      <c r="G6092" s="12" t="str">
        <f t="shared" si="478"/>
        <v>5208</v>
      </c>
      <c r="H6092" s="12" t="str">
        <f t="shared" si="479"/>
        <v>520821</v>
      </c>
    </row>
    <row r="6093" spans="1:8" ht="45" x14ac:dyDescent="0.25">
      <c r="A6093" s="37">
        <v>11</v>
      </c>
      <c r="B6093" s="6">
        <v>52082190</v>
      </c>
      <c r="C6093" s="2" t="s">
        <v>5924</v>
      </c>
      <c r="D6093" s="12" t="str">
        <f t="shared" si="475"/>
        <v>52</v>
      </c>
      <c r="E6093" s="12" t="str">
        <f t="shared" si="476"/>
        <v>08</v>
      </c>
      <c r="F6093" s="12" t="str">
        <f t="shared" si="477"/>
        <v>21</v>
      </c>
      <c r="G6093" s="12" t="str">
        <f t="shared" si="478"/>
        <v>5208</v>
      </c>
      <c r="H6093" s="12" t="str">
        <f t="shared" si="479"/>
        <v>520821</v>
      </c>
    </row>
    <row r="6094" spans="1:8" ht="45" x14ac:dyDescent="0.25">
      <c r="A6094" s="37">
        <v>11</v>
      </c>
      <c r="B6094" s="6">
        <v>52082210</v>
      </c>
      <c r="C6094" s="2" t="s">
        <v>5925</v>
      </c>
      <c r="D6094" s="12" t="str">
        <f t="shared" si="475"/>
        <v>52</v>
      </c>
      <c r="E6094" s="12" t="str">
        <f t="shared" si="476"/>
        <v>08</v>
      </c>
      <c r="F6094" s="12" t="str">
        <f t="shared" si="477"/>
        <v>22</v>
      </c>
      <c r="G6094" s="12" t="str">
        <f t="shared" si="478"/>
        <v>5208</v>
      </c>
      <c r="H6094" s="12" t="str">
        <f t="shared" si="479"/>
        <v>520822</v>
      </c>
    </row>
    <row r="6095" spans="1:8" ht="45" x14ac:dyDescent="0.25">
      <c r="A6095" s="37">
        <v>11</v>
      </c>
      <c r="B6095" s="6">
        <v>52082220</v>
      </c>
      <c r="C6095" s="2" t="s">
        <v>5926</v>
      </c>
      <c r="D6095" s="12" t="str">
        <f t="shared" si="475"/>
        <v>52</v>
      </c>
      <c r="E6095" s="12" t="str">
        <f t="shared" si="476"/>
        <v>08</v>
      </c>
      <c r="F6095" s="12" t="str">
        <f t="shared" si="477"/>
        <v>22</v>
      </c>
      <c r="G6095" s="12" t="str">
        <f t="shared" si="478"/>
        <v>5208</v>
      </c>
      <c r="H6095" s="12" t="str">
        <f t="shared" si="479"/>
        <v>520822</v>
      </c>
    </row>
    <row r="6096" spans="1:8" ht="45" x14ac:dyDescent="0.25">
      <c r="A6096" s="37">
        <v>11</v>
      </c>
      <c r="B6096" s="6">
        <v>52082230</v>
      </c>
      <c r="C6096" s="2" t="s">
        <v>5927</v>
      </c>
      <c r="D6096" s="12" t="str">
        <f t="shared" si="475"/>
        <v>52</v>
      </c>
      <c r="E6096" s="12" t="str">
        <f t="shared" si="476"/>
        <v>08</v>
      </c>
      <c r="F6096" s="12" t="str">
        <f t="shared" si="477"/>
        <v>22</v>
      </c>
      <c r="G6096" s="12" t="str">
        <f t="shared" si="478"/>
        <v>5208</v>
      </c>
      <c r="H6096" s="12" t="str">
        <f t="shared" si="479"/>
        <v>520822</v>
      </c>
    </row>
    <row r="6097" spans="1:8" ht="45" x14ac:dyDescent="0.25">
      <c r="A6097" s="37">
        <v>11</v>
      </c>
      <c r="B6097" s="6">
        <v>52082240</v>
      </c>
      <c r="C6097" s="2" t="s">
        <v>5928</v>
      </c>
      <c r="D6097" s="12" t="str">
        <f t="shared" si="475"/>
        <v>52</v>
      </c>
      <c r="E6097" s="12" t="str">
        <f t="shared" si="476"/>
        <v>08</v>
      </c>
      <c r="F6097" s="12" t="str">
        <f t="shared" si="477"/>
        <v>22</v>
      </c>
      <c r="G6097" s="12" t="str">
        <f t="shared" si="478"/>
        <v>5208</v>
      </c>
      <c r="H6097" s="12" t="str">
        <f t="shared" si="479"/>
        <v>520822</v>
      </c>
    </row>
    <row r="6098" spans="1:8" ht="45" x14ac:dyDescent="0.25">
      <c r="A6098" s="37">
        <v>11</v>
      </c>
      <c r="B6098" s="6">
        <v>52082250</v>
      </c>
      <c r="C6098" s="2" t="s">
        <v>5929</v>
      </c>
      <c r="D6098" s="12" t="str">
        <f t="shared" si="475"/>
        <v>52</v>
      </c>
      <c r="E6098" s="12" t="str">
        <f t="shared" si="476"/>
        <v>08</v>
      </c>
      <c r="F6098" s="12" t="str">
        <f t="shared" si="477"/>
        <v>22</v>
      </c>
      <c r="G6098" s="12" t="str">
        <f t="shared" si="478"/>
        <v>5208</v>
      </c>
      <c r="H6098" s="12" t="str">
        <f t="shared" si="479"/>
        <v>520822</v>
      </c>
    </row>
    <row r="6099" spans="1:8" ht="45" x14ac:dyDescent="0.25">
      <c r="A6099" s="37">
        <v>11</v>
      </c>
      <c r="B6099" s="6">
        <v>52082260</v>
      </c>
      <c r="C6099" s="2" t="s">
        <v>5930</v>
      </c>
      <c r="D6099" s="12" t="str">
        <f t="shared" si="475"/>
        <v>52</v>
      </c>
      <c r="E6099" s="12" t="str">
        <f t="shared" si="476"/>
        <v>08</v>
      </c>
      <c r="F6099" s="12" t="str">
        <f t="shared" si="477"/>
        <v>22</v>
      </c>
      <c r="G6099" s="12" t="str">
        <f t="shared" si="478"/>
        <v>5208</v>
      </c>
      <c r="H6099" s="12" t="str">
        <f t="shared" si="479"/>
        <v>520822</v>
      </c>
    </row>
    <row r="6100" spans="1:8" ht="45" x14ac:dyDescent="0.25">
      <c r="A6100" s="37">
        <v>11</v>
      </c>
      <c r="B6100" s="6">
        <v>52082270</v>
      </c>
      <c r="C6100" s="2" t="s">
        <v>5931</v>
      </c>
      <c r="D6100" s="12" t="str">
        <f t="shared" si="475"/>
        <v>52</v>
      </c>
      <c r="E6100" s="12" t="str">
        <f t="shared" si="476"/>
        <v>08</v>
      </c>
      <c r="F6100" s="12" t="str">
        <f t="shared" si="477"/>
        <v>22</v>
      </c>
      <c r="G6100" s="12" t="str">
        <f t="shared" si="478"/>
        <v>5208</v>
      </c>
      <c r="H6100" s="12" t="str">
        <f t="shared" si="479"/>
        <v>520822</v>
      </c>
    </row>
    <row r="6101" spans="1:8" ht="45" x14ac:dyDescent="0.25">
      <c r="A6101" s="37">
        <v>11</v>
      </c>
      <c r="B6101" s="6">
        <v>52082280</v>
      </c>
      <c r="C6101" s="2" t="s">
        <v>5932</v>
      </c>
      <c r="D6101" s="12" t="str">
        <f t="shared" si="475"/>
        <v>52</v>
      </c>
      <c r="E6101" s="12" t="str">
        <f t="shared" si="476"/>
        <v>08</v>
      </c>
      <c r="F6101" s="12" t="str">
        <f t="shared" si="477"/>
        <v>22</v>
      </c>
      <c r="G6101" s="12" t="str">
        <f t="shared" si="478"/>
        <v>5208</v>
      </c>
      <c r="H6101" s="12" t="str">
        <f t="shared" si="479"/>
        <v>520822</v>
      </c>
    </row>
    <row r="6102" spans="1:8" ht="45" x14ac:dyDescent="0.25">
      <c r="A6102" s="37">
        <v>11</v>
      </c>
      <c r="B6102" s="6">
        <v>52082290</v>
      </c>
      <c r="C6102" s="2" t="s">
        <v>5933</v>
      </c>
      <c r="D6102" s="12" t="str">
        <f t="shared" si="475"/>
        <v>52</v>
      </c>
      <c r="E6102" s="12" t="str">
        <f t="shared" si="476"/>
        <v>08</v>
      </c>
      <c r="F6102" s="12" t="str">
        <f t="shared" si="477"/>
        <v>22</v>
      </c>
      <c r="G6102" s="12" t="str">
        <f t="shared" si="478"/>
        <v>5208</v>
      </c>
      <c r="H6102" s="12" t="str">
        <f t="shared" si="479"/>
        <v>520822</v>
      </c>
    </row>
    <row r="6103" spans="1:8" ht="45" x14ac:dyDescent="0.25">
      <c r="A6103" s="37">
        <v>11</v>
      </c>
      <c r="B6103" s="6">
        <v>52082310</v>
      </c>
      <c r="C6103" s="2" t="s">
        <v>5934</v>
      </c>
      <c r="D6103" s="12" t="str">
        <f t="shared" si="475"/>
        <v>52</v>
      </c>
      <c r="E6103" s="12" t="str">
        <f t="shared" si="476"/>
        <v>08</v>
      </c>
      <c r="F6103" s="12" t="str">
        <f t="shared" si="477"/>
        <v>23</v>
      </c>
      <c r="G6103" s="12" t="str">
        <f t="shared" si="478"/>
        <v>5208</v>
      </c>
      <c r="H6103" s="12" t="str">
        <f t="shared" si="479"/>
        <v>520823</v>
      </c>
    </row>
    <row r="6104" spans="1:8" ht="60" x14ac:dyDescent="0.25">
      <c r="A6104" s="37">
        <v>11</v>
      </c>
      <c r="B6104" s="6">
        <v>52082320</v>
      </c>
      <c r="C6104" s="2" t="s">
        <v>5935</v>
      </c>
      <c r="D6104" s="12" t="str">
        <f t="shared" si="475"/>
        <v>52</v>
      </c>
      <c r="E6104" s="12" t="str">
        <f t="shared" si="476"/>
        <v>08</v>
      </c>
      <c r="F6104" s="12" t="str">
        <f t="shared" si="477"/>
        <v>23</v>
      </c>
      <c r="G6104" s="12" t="str">
        <f t="shared" si="478"/>
        <v>5208</v>
      </c>
      <c r="H6104" s="12" t="str">
        <f t="shared" si="479"/>
        <v>520823</v>
      </c>
    </row>
    <row r="6105" spans="1:8" ht="45" x14ac:dyDescent="0.25">
      <c r="A6105" s="37">
        <v>11</v>
      </c>
      <c r="B6105" s="6">
        <v>52082330</v>
      </c>
      <c r="C6105" s="2" t="s">
        <v>5934</v>
      </c>
      <c r="D6105" s="12" t="str">
        <f t="shared" si="475"/>
        <v>52</v>
      </c>
      <c r="E6105" s="12" t="str">
        <f t="shared" si="476"/>
        <v>08</v>
      </c>
      <c r="F6105" s="12" t="str">
        <f t="shared" si="477"/>
        <v>23</v>
      </c>
      <c r="G6105" s="12" t="str">
        <f t="shared" si="478"/>
        <v>5208</v>
      </c>
      <c r="H6105" s="12" t="str">
        <f t="shared" si="479"/>
        <v>520823</v>
      </c>
    </row>
    <row r="6106" spans="1:8" ht="45" x14ac:dyDescent="0.25">
      <c r="A6106" s="37">
        <v>11</v>
      </c>
      <c r="B6106" s="6">
        <v>52082390</v>
      </c>
      <c r="C6106" s="2" t="s">
        <v>5936</v>
      </c>
      <c r="D6106" s="12" t="str">
        <f t="shared" si="475"/>
        <v>52</v>
      </c>
      <c r="E6106" s="12" t="str">
        <f t="shared" si="476"/>
        <v>08</v>
      </c>
      <c r="F6106" s="12" t="str">
        <f t="shared" si="477"/>
        <v>23</v>
      </c>
      <c r="G6106" s="12" t="str">
        <f t="shared" si="478"/>
        <v>5208</v>
      </c>
      <c r="H6106" s="12" t="str">
        <f t="shared" si="479"/>
        <v>520823</v>
      </c>
    </row>
    <row r="6107" spans="1:8" ht="45" x14ac:dyDescent="0.25">
      <c r="A6107" s="37">
        <v>11</v>
      </c>
      <c r="B6107" s="6">
        <v>52082910</v>
      </c>
      <c r="C6107" s="2" t="s">
        <v>5937</v>
      </c>
      <c r="D6107" s="12" t="str">
        <f t="shared" si="475"/>
        <v>52</v>
      </c>
      <c r="E6107" s="12" t="str">
        <f t="shared" si="476"/>
        <v>08</v>
      </c>
      <c r="F6107" s="12" t="str">
        <f t="shared" si="477"/>
        <v>29</v>
      </c>
      <c r="G6107" s="12" t="str">
        <f t="shared" si="478"/>
        <v>5208</v>
      </c>
      <c r="H6107" s="12" t="str">
        <f t="shared" si="479"/>
        <v>520829</v>
      </c>
    </row>
    <row r="6108" spans="1:8" ht="45" x14ac:dyDescent="0.25">
      <c r="A6108" s="37">
        <v>11</v>
      </c>
      <c r="B6108" s="6">
        <v>52082920</v>
      </c>
      <c r="C6108" s="2" t="s">
        <v>5938</v>
      </c>
      <c r="D6108" s="12" t="str">
        <f t="shared" si="475"/>
        <v>52</v>
      </c>
      <c r="E6108" s="12" t="str">
        <f t="shared" si="476"/>
        <v>08</v>
      </c>
      <c r="F6108" s="12" t="str">
        <f t="shared" si="477"/>
        <v>29</v>
      </c>
      <c r="G6108" s="12" t="str">
        <f t="shared" si="478"/>
        <v>5208</v>
      </c>
      <c r="H6108" s="12" t="str">
        <f t="shared" si="479"/>
        <v>520829</v>
      </c>
    </row>
    <row r="6109" spans="1:8" ht="30" x14ac:dyDescent="0.25">
      <c r="A6109" s="37">
        <v>11</v>
      </c>
      <c r="B6109" s="6">
        <v>52082990</v>
      </c>
      <c r="C6109" s="2" t="s">
        <v>5939</v>
      </c>
      <c r="D6109" s="12" t="str">
        <f t="shared" si="475"/>
        <v>52</v>
      </c>
      <c r="E6109" s="12" t="str">
        <f t="shared" si="476"/>
        <v>08</v>
      </c>
      <c r="F6109" s="12" t="str">
        <f t="shared" si="477"/>
        <v>29</v>
      </c>
      <c r="G6109" s="12" t="str">
        <f t="shared" si="478"/>
        <v>5208</v>
      </c>
      <c r="H6109" s="12" t="str">
        <f t="shared" si="479"/>
        <v>520829</v>
      </c>
    </row>
    <row r="6110" spans="1:8" ht="45" x14ac:dyDescent="0.25">
      <c r="A6110" s="37">
        <v>11</v>
      </c>
      <c r="B6110" s="6">
        <v>52083110</v>
      </c>
      <c r="C6110" s="2" t="s">
        <v>5940</v>
      </c>
      <c r="D6110" s="12" t="str">
        <f t="shared" si="475"/>
        <v>52</v>
      </c>
      <c r="E6110" s="12" t="str">
        <f t="shared" si="476"/>
        <v>08</v>
      </c>
      <c r="F6110" s="12" t="str">
        <f t="shared" si="477"/>
        <v>31</v>
      </c>
      <c r="G6110" s="12" t="str">
        <f t="shared" si="478"/>
        <v>5208</v>
      </c>
      <c r="H6110" s="12" t="str">
        <f t="shared" si="479"/>
        <v>520831</v>
      </c>
    </row>
    <row r="6111" spans="1:8" ht="30" x14ac:dyDescent="0.25">
      <c r="A6111" s="37">
        <v>11</v>
      </c>
      <c r="B6111" s="6">
        <v>52083121</v>
      </c>
      <c r="C6111" s="2" t="s">
        <v>5941</v>
      </c>
      <c r="D6111" s="12" t="str">
        <f t="shared" si="475"/>
        <v>52</v>
      </c>
      <c r="E6111" s="12" t="str">
        <f t="shared" si="476"/>
        <v>08</v>
      </c>
      <c r="F6111" s="12" t="str">
        <f t="shared" si="477"/>
        <v>31</v>
      </c>
      <c r="G6111" s="12" t="str">
        <f t="shared" si="478"/>
        <v>5208</v>
      </c>
      <c r="H6111" s="12" t="str">
        <f t="shared" si="479"/>
        <v>520831</v>
      </c>
    </row>
    <row r="6112" spans="1:8" ht="30" x14ac:dyDescent="0.25">
      <c r="A6112" s="37">
        <v>11</v>
      </c>
      <c r="B6112" s="6">
        <v>52083129</v>
      </c>
      <c r="C6112" s="2" t="s">
        <v>5942</v>
      </c>
      <c r="D6112" s="12" t="str">
        <f t="shared" si="475"/>
        <v>52</v>
      </c>
      <c r="E6112" s="12" t="str">
        <f t="shared" si="476"/>
        <v>08</v>
      </c>
      <c r="F6112" s="12" t="str">
        <f t="shared" si="477"/>
        <v>31</v>
      </c>
      <c r="G6112" s="12" t="str">
        <f t="shared" si="478"/>
        <v>5208</v>
      </c>
      <c r="H6112" s="12" t="str">
        <f t="shared" si="479"/>
        <v>520831</v>
      </c>
    </row>
    <row r="6113" spans="1:8" ht="45" x14ac:dyDescent="0.25">
      <c r="A6113" s="37">
        <v>11</v>
      </c>
      <c r="B6113" s="6">
        <v>52083130</v>
      </c>
      <c r="C6113" s="2" t="s">
        <v>5943</v>
      </c>
      <c r="D6113" s="12" t="str">
        <f t="shared" si="475"/>
        <v>52</v>
      </c>
      <c r="E6113" s="12" t="str">
        <f t="shared" si="476"/>
        <v>08</v>
      </c>
      <c r="F6113" s="12" t="str">
        <f t="shared" si="477"/>
        <v>31</v>
      </c>
      <c r="G6113" s="12" t="str">
        <f t="shared" si="478"/>
        <v>5208</v>
      </c>
      <c r="H6113" s="12" t="str">
        <f t="shared" si="479"/>
        <v>520831</v>
      </c>
    </row>
    <row r="6114" spans="1:8" ht="45" x14ac:dyDescent="0.25">
      <c r="A6114" s="37">
        <v>11</v>
      </c>
      <c r="B6114" s="6">
        <v>52083140</v>
      </c>
      <c r="C6114" s="2" t="s">
        <v>5944</v>
      </c>
      <c r="D6114" s="12" t="str">
        <f t="shared" si="475"/>
        <v>52</v>
      </c>
      <c r="E6114" s="12" t="str">
        <f t="shared" si="476"/>
        <v>08</v>
      </c>
      <c r="F6114" s="12" t="str">
        <f t="shared" si="477"/>
        <v>31</v>
      </c>
      <c r="G6114" s="12" t="str">
        <f t="shared" si="478"/>
        <v>5208</v>
      </c>
      <c r="H6114" s="12" t="str">
        <f t="shared" si="479"/>
        <v>520831</v>
      </c>
    </row>
    <row r="6115" spans="1:8" ht="45" x14ac:dyDescent="0.25">
      <c r="A6115" s="37">
        <v>11</v>
      </c>
      <c r="B6115" s="6">
        <v>52083150</v>
      </c>
      <c r="C6115" s="2" t="s">
        <v>5945</v>
      </c>
      <c r="D6115" s="12" t="str">
        <f t="shared" si="475"/>
        <v>52</v>
      </c>
      <c r="E6115" s="12" t="str">
        <f t="shared" si="476"/>
        <v>08</v>
      </c>
      <c r="F6115" s="12" t="str">
        <f t="shared" si="477"/>
        <v>31</v>
      </c>
      <c r="G6115" s="12" t="str">
        <f t="shared" si="478"/>
        <v>5208</v>
      </c>
      <c r="H6115" s="12" t="str">
        <f t="shared" si="479"/>
        <v>520831</v>
      </c>
    </row>
    <row r="6116" spans="1:8" ht="45" x14ac:dyDescent="0.25">
      <c r="A6116" s="37">
        <v>11</v>
      </c>
      <c r="B6116" s="6">
        <v>52083160</v>
      </c>
      <c r="C6116" s="2" t="s">
        <v>5946</v>
      </c>
      <c r="D6116" s="12" t="str">
        <f t="shared" si="475"/>
        <v>52</v>
      </c>
      <c r="E6116" s="12" t="str">
        <f t="shared" si="476"/>
        <v>08</v>
      </c>
      <c r="F6116" s="12" t="str">
        <f t="shared" si="477"/>
        <v>31</v>
      </c>
      <c r="G6116" s="12" t="str">
        <f t="shared" si="478"/>
        <v>5208</v>
      </c>
      <c r="H6116" s="12" t="str">
        <f t="shared" si="479"/>
        <v>520831</v>
      </c>
    </row>
    <row r="6117" spans="1:8" ht="60" x14ac:dyDescent="0.25">
      <c r="A6117" s="37">
        <v>11</v>
      </c>
      <c r="B6117" s="6">
        <v>52083170</v>
      </c>
      <c r="C6117" s="2" t="s">
        <v>5947</v>
      </c>
      <c r="D6117" s="12" t="str">
        <f t="shared" si="475"/>
        <v>52</v>
      </c>
      <c r="E6117" s="12" t="str">
        <f t="shared" si="476"/>
        <v>08</v>
      </c>
      <c r="F6117" s="12" t="str">
        <f t="shared" si="477"/>
        <v>31</v>
      </c>
      <c r="G6117" s="12" t="str">
        <f t="shared" si="478"/>
        <v>5208</v>
      </c>
      <c r="H6117" s="12" t="str">
        <f t="shared" si="479"/>
        <v>520831</v>
      </c>
    </row>
    <row r="6118" spans="1:8" ht="45" x14ac:dyDescent="0.25">
      <c r="A6118" s="37">
        <v>11</v>
      </c>
      <c r="B6118" s="6">
        <v>52083180</v>
      </c>
      <c r="C6118" s="2" t="s">
        <v>5948</v>
      </c>
      <c r="D6118" s="12" t="str">
        <f t="shared" si="475"/>
        <v>52</v>
      </c>
      <c r="E6118" s="12" t="str">
        <f t="shared" si="476"/>
        <v>08</v>
      </c>
      <c r="F6118" s="12" t="str">
        <f t="shared" si="477"/>
        <v>31</v>
      </c>
      <c r="G6118" s="12" t="str">
        <f t="shared" si="478"/>
        <v>5208</v>
      </c>
      <c r="H6118" s="12" t="str">
        <f t="shared" si="479"/>
        <v>520831</v>
      </c>
    </row>
    <row r="6119" spans="1:8" ht="45" x14ac:dyDescent="0.25">
      <c r="A6119" s="37">
        <v>11</v>
      </c>
      <c r="B6119" s="6">
        <v>52083190</v>
      </c>
      <c r="C6119" s="2" t="s">
        <v>5949</v>
      </c>
      <c r="D6119" s="12" t="str">
        <f t="shared" si="475"/>
        <v>52</v>
      </c>
      <c r="E6119" s="12" t="str">
        <f t="shared" si="476"/>
        <v>08</v>
      </c>
      <c r="F6119" s="12" t="str">
        <f t="shared" si="477"/>
        <v>31</v>
      </c>
      <c r="G6119" s="12" t="str">
        <f t="shared" si="478"/>
        <v>5208</v>
      </c>
      <c r="H6119" s="12" t="str">
        <f t="shared" si="479"/>
        <v>520831</v>
      </c>
    </row>
    <row r="6120" spans="1:8" ht="45" x14ac:dyDescent="0.25">
      <c r="A6120" s="37">
        <v>11</v>
      </c>
      <c r="B6120" s="6">
        <v>52083210</v>
      </c>
      <c r="C6120" s="2" t="s">
        <v>5950</v>
      </c>
      <c r="D6120" s="12" t="str">
        <f t="shared" si="475"/>
        <v>52</v>
      </c>
      <c r="E6120" s="12" t="str">
        <f t="shared" si="476"/>
        <v>08</v>
      </c>
      <c r="F6120" s="12" t="str">
        <f t="shared" si="477"/>
        <v>32</v>
      </c>
      <c r="G6120" s="12" t="str">
        <f t="shared" si="478"/>
        <v>5208</v>
      </c>
      <c r="H6120" s="12" t="str">
        <f t="shared" si="479"/>
        <v>520832</v>
      </c>
    </row>
    <row r="6121" spans="1:8" ht="45" x14ac:dyDescent="0.25">
      <c r="A6121" s="37">
        <v>11</v>
      </c>
      <c r="B6121" s="6">
        <v>52083220</v>
      </c>
      <c r="C6121" s="2" t="s">
        <v>5951</v>
      </c>
      <c r="D6121" s="12" t="str">
        <f t="shared" si="475"/>
        <v>52</v>
      </c>
      <c r="E6121" s="12" t="str">
        <f t="shared" si="476"/>
        <v>08</v>
      </c>
      <c r="F6121" s="12" t="str">
        <f t="shared" si="477"/>
        <v>32</v>
      </c>
      <c r="G6121" s="12" t="str">
        <f t="shared" si="478"/>
        <v>5208</v>
      </c>
      <c r="H6121" s="12" t="str">
        <f t="shared" si="479"/>
        <v>520832</v>
      </c>
    </row>
    <row r="6122" spans="1:8" ht="45" x14ac:dyDescent="0.25">
      <c r="A6122" s="37">
        <v>11</v>
      </c>
      <c r="B6122" s="6">
        <v>52083230</v>
      </c>
      <c r="C6122" s="2" t="s">
        <v>5952</v>
      </c>
      <c r="D6122" s="12" t="str">
        <f t="shared" si="475"/>
        <v>52</v>
      </c>
      <c r="E6122" s="12" t="str">
        <f t="shared" si="476"/>
        <v>08</v>
      </c>
      <c r="F6122" s="12" t="str">
        <f t="shared" si="477"/>
        <v>32</v>
      </c>
      <c r="G6122" s="12" t="str">
        <f t="shared" si="478"/>
        <v>5208</v>
      </c>
      <c r="H6122" s="12" t="str">
        <f t="shared" si="479"/>
        <v>520832</v>
      </c>
    </row>
    <row r="6123" spans="1:8" ht="45" x14ac:dyDescent="0.25">
      <c r="A6123" s="37">
        <v>11</v>
      </c>
      <c r="B6123" s="6">
        <v>52083240</v>
      </c>
      <c r="C6123" s="2" t="s">
        <v>5953</v>
      </c>
      <c r="D6123" s="12" t="str">
        <f t="shared" si="475"/>
        <v>52</v>
      </c>
      <c r="E6123" s="12" t="str">
        <f t="shared" si="476"/>
        <v>08</v>
      </c>
      <c r="F6123" s="12" t="str">
        <f t="shared" si="477"/>
        <v>32</v>
      </c>
      <c r="G6123" s="12" t="str">
        <f t="shared" si="478"/>
        <v>5208</v>
      </c>
      <c r="H6123" s="12" t="str">
        <f t="shared" si="479"/>
        <v>520832</v>
      </c>
    </row>
    <row r="6124" spans="1:8" ht="45" x14ac:dyDescent="0.25">
      <c r="A6124" s="37">
        <v>11</v>
      </c>
      <c r="B6124" s="6">
        <v>52083250</v>
      </c>
      <c r="C6124" s="2" t="s">
        <v>5954</v>
      </c>
      <c r="D6124" s="12" t="str">
        <f t="shared" si="475"/>
        <v>52</v>
      </c>
      <c r="E6124" s="12" t="str">
        <f t="shared" si="476"/>
        <v>08</v>
      </c>
      <c r="F6124" s="12" t="str">
        <f t="shared" si="477"/>
        <v>32</v>
      </c>
      <c r="G6124" s="12" t="str">
        <f t="shared" si="478"/>
        <v>5208</v>
      </c>
      <c r="H6124" s="12" t="str">
        <f t="shared" si="479"/>
        <v>520832</v>
      </c>
    </row>
    <row r="6125" spans="1:8" ht="60" x14ac:dyDescent="0.25">
      <c r="A6125" s="37">
        <v>11</v>
      </c>
      <c r="B6125" s="6">
        <v>52083260</v>
      </c>
      <c r="C6125" s="3" t="s">
        <v>5955</v>
      </c>
      <c r="D6125" s="12" t="str">
        <f t="shared" si="475"/>
        <v>52</v>
      </c>
      <c r="E6125" s="12" t="str">
        <f t="shared" si="476"/>
        <v>08</v>
      </c>
      <c r="F6125" s="12" t="str">
        <f t="shared" si="477"/>
        <v>32</v>
      </c>
      <c r="G6125" s="12" t="str">
        <f t="shared" si="478"/>
        <v>5208</v>
      </c>
      <c r="H6125" s="12" t="str">
        <f t="shared" si="479"/>
        <v>520832</v>
      </c>
    </row>
    <row r="6126" spans="1:8" ht="45" x14ac:dyDescent="0.25">
      <c r="A6126" s="37">
        <v>11</v>
      </c>
      <c r="B6126" s="6">
        <v>52083270</v>
      </c>
      <c r="C6126" s="2" t="s">
        <v>5956</v>
      </c>
      <c r="D6126" s="12" t="str">
        <f t="shared" si="475"/>
        <v>52</v>
      </c>
      <c r="E6126" s="12" t="str">
        <f t="shared" si="476"/>
        <v>08</v>
      </c>
      <c r="F6126" s="12" t="str">
        <f t="shared" si="477"/>
        <v>32</v>
      </c>
      <c r="G6126" s="12" t="str">
        <f t="shared" si="478"/>
        <v>5208</v>
      </c>
      <c r="H6126" s="12" t="str">
        <f t="shared" si="479"/>
        <v>520832</v>
      </c>
    </row>
    <row r="6127" spans="1:8" ht="45" x14ac:dyDescent="0.25">
      <c r="A6127" s="37">
        <v>11</v>
      </c>
      <c r="B6127" s="6">
        <v>52083280</v>
      </c>
      <c r="C6127" s="2" t="s">
        <v>5957</v>
      </c>
      <c r="D6127" s="12" t="str">
        <f t="shared" si="475"/>
        <v>52</v>
      </c>
      <c r="E6127" s="12" t="str">
        <f t="shared" si="476"/>
        <v>08</v>
      </c>
      <c r="F6127" s="12" t="str">
        <f t="shared" si="477"/>
        <v>32</v>
      </c>
      <c r="G6127" s="12" t="str">
        <f t="shared" si="478"/>
        <v>5208</v>
      </c>
      <c r="H6127" s="12" t="str">
        <f t="shared" si="479"/>
        <v>520832</v>
      </c>
    </row>
    <row r="6128" spans="1:8" ht="45" x14ac:dyDescent="0.25">
      <c r="A6128" s="37">
        <v>11</v>
      </c>
      <c r="B6128" s="6">
        <v>52083290</v>
      </c>
      <c r="C6128" s="2" t="s">
        <v>5958</v>
      </c>
      <c r="D6128" s="12" t="str">
        <f t="shared" si="475"/>
        <v>52</v>
      </c>
      <c r="E6128" s="12" t="str">
        <f t="shared" si="476"/>
        <v>08</v>
      </c>
      <c r="F6128" s="12" t="str">
        <f t="shared" si="477"/>
        <v>32</v>
      </c>
      <c r="G6128" s="12" t="str">
        <f t="shared" si="478"/>
        <v>5208</v>
      </c>
      <c r="H6128" s="12" t="str">
        <f t="shared" si="479"/>
        <v>520832</v>
      </c>
    </row>
    <row r="6129" spans="1:8" ht="45" x14ac:dyDescent="0.25">
      <c r="A6129" s="37">
        <v>11</v>
      </c>
      <c r="B6129" s="6">
        <v>52083310</v>
      </c>
      <c r="C6129" s="2" t="s">
        <v>5959</v>
      </c>
      <c r="D6129" s="12" t="str">
        <f t="shared" si="475"/>
        <v>52</v>
      </c>
      <c r="E6129" s="12" t="str">
        <f t="shared" si="476"/>
        <v>08</v>
      </c>
      <c r="F6129" s="12" t="str">
        <f t="shared" si="477"/>
        <v>33</v>
      </c>
      <c r="G6129" s="12" t="str">
        <f t="shared" si="478"/>
        <v>5208</v>
      </c>
      <c r="H6129" s="12" t="str">
        <f t="shared" si="479"/>
        <v>520833</v>
      </c>
    </row>
    <row r="6130" spans="1:8" ht="45" x14ac:dyDescent="0.25">
      <c r="A6130" s="37">
        <v>11</v>
      </c>
      <c r="B6130" s="6">
        <v>52083320</v>
      </c>
      <c r="C6130" s="2" t="s">
        <v>5960</v>
      </c>
      <c r="D6130" s="12" t="str">
        <f t="shared" si="475"/>
        <v>52</v>
      </c>
      <c r="E6130" s="12" t="str">
        <f t="shared" si="476"/>
        <v>08</v>
      </c>
      <c r="F6130" s="12" t="str">
        <f t="shared" si="477"/>
        <v>33</v>
      </c>
      <c r="G6130" s="12" t="str">
        <f t="shared" si="478"/>
        <v>5208</v>
      </c>
      <c r="H6130" s="12" t="str">
        <f t="shared" si="479"/>
        <v>520833</v>
      </c>
    </row>
    <row r="6131" spans="1:8" ht="45" x14ac:dyDescent="0.25">
      <c r="A6131" s="37">
        <v>11</v>
      </c>
      <c r="B6131" s="6">
        <v>52083330</v>
      </c>
      <c r="C6131" s="2" t="s">
        <v>5961</v>
      </c>
      <c r="D6131" s="12" t="str">
        <f t="shared" si="475"/>
        <v>52</v>
      </c>
      <c r="E6131" s="12" t="str">
        <f t="shared" si="476"/>
        <v>08</v>
      </c>
      <c r="F6131" s="12" t="str">
        <f t="shared" si="477"/>
        <v>33</v>
      </c>
      <c r="G6131" s="12" t="str">
        <f t="shared" si="478"/>
        <v>5208</v>
      </c>
      <c r="H6131" s="12" t="str">
        <f t="shared" si="479"/>
        <v>520833</v>
      </c>
    </row>
    <row r="6132" spans="1:8" ht="45" x14ac:dyDescent="0.25">
      <c r="A6132" s="37">
        <v>11</v>
      </c>
      <c r="B6132" s="6">
        <v>52083390</v>
      </c>
      <c r="C6132" s="2" t="s">
        <v>5962</v>
      </c>
      <c r="D6132" s="12" t="str">
        <f t="shared" si="475"/>
        <v>52</v>
      </c>
      <c r="E6132" s="12" t="str">
        <f t="shared" si="476"/>
        <v>08</v>
      </c>
      <c r="F6132" s="12" t="str">
        <f t="shared" si="477"/>
        <v>33</v>
      </c>
      <c r="G6132" s="12" t="str">
        <f t="shared" si="478"/>
        <v>5208</v>
      </c>
      <c r="H6132" s="12" t="str">
        <f t="shared" si="479"/>
        <v>520833</v>
      </c>
    </row>
    <row r="6133" spans="1:8" ht="45" x14ac:dyDescent="0.25">
      <c r="A6133" s="37">
        <v>11</v>
      </c>
      <c r="B6133" s="6">
        <v>52083910</v>
      </c>
      <c r="C6133" s="2" t="s">
        <v>5963</v>
      </c>
      <c r="D6133" s="12" t="str">
        <f t="shared" si="475"/>
        <v>52</v>
      </c>
      <c r="E6133" s="12" t="str">
        <f t="shared" si="476"/>
        <v>08</v>
      </c>
      <c r="F6133" s="12" t="str">
        <f t="shared" si="477"/>
        <v>39</v>
      </c>
      <c r="G6133" s="12" t="str">
        <f t="shared" si="478"/>
        <v>5208</v>
      </c>
      <c r="H6133" s="12" t="str">
        <f t="shared" si="479"/>
        <v>520839</v>
      </c>
    </row>
    <row r="6134" spans="1:8" ht="30" x14ac:dyDescent="0.25">
      <c r="A6134" s="37">
        <v>11</v>
      </c>
      <c r="B6134" s="6">
        <v>52083990</v>
      </c>
      <c r="C6134" s="2" t="s">
        <v>5964</v>
      </c>
      <c r="D6134" s="12" t="str">
        <f t="shared" si="475"/>
        <v>52</v>
      </c>
      <c r="E6134" s="12" t="str">
        <f t="shared" si="476"/>
        <v>08</v>
      </c>
      <c r="F6134" s="12" t="str">
        <f t="shared" si="477"/>
        <v>39</v>
      </c>
      <c r="G6134" s="12" t="str">
        <f t="shared" si="478"/>
        <v>5208</v>
      </c>
      <c r="H6134" s="12" t="str">
        <f t="shared" si="479"/>
        <v>520839</v>
      </c>
    </row>
    <row r="6135" spans="1:8" ht="45" x14ac:dyDescent="0.25">
      <c r="A6135" s="37">
        <v>11</v>
      </c>
      <c r="B6135" s="6">
        <v>52084110</v>
      </c>
      <c r="C6135" s="2" t="s">
        <v>5965</v>
      </c>
      <c r="D6135" s="12" t="str">
        <f t="shared" si="475"/>
        <v>52</v>
      </c>
      <c r="E6135" s="12" t="str">
        <f t="shared" si="476"/>
        <v>08</v>
      </c>
      <c r="F6135" s="12" t="str">
        <f t="shared" si="477"/>
        <v>41</v>
      </c>
      <c r="G6135" s="12" t="str">
        <f t="shared" si="478"/>
        <v>5208</v>
      </c>
      <c r="H6135" s="12" t="str">
        <f t="shared" si="479"/>
        <v>520841</v>
      </c>
    </row>
    <row r="6136" spans="1:8" ht="45" x14ac:dyDescent="0.25">
      <c r="A6136" s="37">
        <v>11</v>
      </c>
      <c r="B6136" s="6">
        <v>52084120</v>
      </c>
      <c r="C6136" s="2" t="s">
        <v>5966</v>
      </c>
      <c r="D6136" s="12" t="str">
        <f t="shared" si="475"/>
        <v>52</v>
      </c>
      <c r="E6136" s="12" t="str">
        <f t="shared" si="476"/>
        <v>08</v>
      </c>
      <c r="F6136" s="12" t="str">
        <f t="shared" si="477"/>
        <v>41</v>
      </c>
      <c r="G6136" s="12" t="str">
        <f t="shared" si="478"/>
        <v>5208</v>
      </c>
      <c r="H6136" s="12" t="str">
        <f t="shared" si="479"/>
        <v>520841</v>
      </c>
    </row>
    <row r="6137" spans="1:8" ht="30" x14ac:dyDescent="0.25">
      <c r="A6137" s="37">
        <v>11</v>
      </c>
      <c r="B6137" s="6">
        <v>52084121</v>
      </c>
      <c r="C6137" s="2" t="s">
        <v>5967</v>
      </c>
      <c r="D6137" s="12" t="str">
        <f t="shared" si="475"/>
        <v>52</v>
      </c>
      <c r="E6137" s="12" t="str">
        <f t="shared" si="476"/>
        <v>08</v>
      </c>
      <c r="F6137" s="12" t="str">
        <f t="shared" si="477"/>
        <v>41</v>
      </c>
      <c r="G6137" s="12" t="str">
        <f t="shared" si="478"/>
        <v>5208</v>
      </c>
      <c r="H6137" s="12" t="str">
        <f t="shared" si="479"/>
        <v>520841</v>
      </c>
    </row>
    <row r="6138" spans="1:8" ht="30" x14ac:dyDescent="0.25">
      <c r="A6138" s="37">
        <v>11</v>
      </c>
      <c r="B6138" s="6">
        <v>52084129</v>
      </c>
      <c r="C6138" s="2" t="s">
        <v>5968</v>
      </c>
      <c r="D6138" s="12" t="str">
        <f t="shared" si="475"/>
        <v>52</v>
      </c>
      <c r="E6138" s="12" t="str">
        <f t="shared" si="476"/>
        <v>08</v>
      </c>
      <c r="F6138" s="12" t="str">
        <f t="shared" si="477"/>
        <v>41</v>
      </c>
      <c r="G6138" s="12" t="str">
        <f t="shared" si="478"/>
        <v>5208</v>
      </c>
      <c r="H6138" s="12" t="str">
        <f t="shared" si="479"/>
        <v>520841</v>
      </c>
    </row>
    <row r="6139" spans="1:8" ht="45" x14ac:dyDescent="0.25">
      <c r="A6139" s="37">
        <v>11</v>
      </c>
      <c r="B6139" s="6">
        <v>52084130</v>
      </c>
      <c r="C6139" s="2" t="s">
        <v>5969</v>
      </c>
      <c r="D6139" s="12" t="str">
        <f t="shared" si="475"/>
        <v>52</v>
      </c>
      <c r="E6139" s="12" t="str">
        <f t="shared" si="476"/>
        <v>08</v>
      </c>
      <c r="F6139" s="12" t="str">
        <f t="shared" si="477"/>
        <v>41</v>
      </c>
      <c r="G6139" s="12" t="str">
        <f t="shared" si="478"/>
        <v>5208</v>
      </c>
      <c r="H6139" s="12" t="str">
        <f t="shared" si="479"/>
        <v>520841</v>
      </c>
    </row>
    <row r="6140" spans="1:8" ht="45" x14ac:dyDescent="0.25">
      <c r="A6140" s="37">
        <v>11</v>
      </c>
      <c r="B6140" s="6">
        <v>52084140</v>
      </c>
      <c r="C6140" s="2" t="s">
        <v>5970</v>
      </c>
      <c r="D6140" s="12" t="str">
        <f t="shared" si="475"/>
        <v>52</v>
      </c>
      <c r="E6140" s="12" t="str">
        <f t="shared" si="476"/>
        <v>08</v>
      </c>
      <c r="F6140" s="12" t="str">
        <f t="shared" si="477"/>
        <v>41</v>
      </c>
      <c r="G6140" s="12" t="str">
        <f t="shared" si="478"/>
        <v>5208</v>
      </c>
      <c r="H6140" s="12" t="str">
        <f t="shared" si="479"/>
        <v>520841</v>
      </c>
    </row>
    <row r="6141" spans="1:8" ht="60" x14ac:dyDescent="0.25">
      <c r="A6141" s="37">
        <v>11</v>
      </c>
      <c r="B6141" s="6">
        <v>52084150</v>
      </c>
      <c r="C6141" s="2" t="s">
        <v>5971</v>
      </c>
      <c r="D6141" s="12" t="str">
        <f t="shared" si="475"/>
        <v>52</v>
      </c>
      <c r="E6141" s="12" t="str">
        <f t="shared" si="476"/>
        <v>08</v>
      </c>
      <c r="F6141" s="12" t="str">
        <f t="shared" si="477"/>
        <v>41</v>
      </c>
      <c r="G6141" s="12" t="str">
        <f t="shared" si="478"/>
        <v>5208</v>
      </c>
      <c r="H6141" s="12" t="str">
        <f t="shared" si="479"/>
        <v>520841</v>
      </c>
    </row>
    <row r="6142" spans="1:8" ht="45" x14ac:dyDescent="0.25">
      <c r="A6142" s="37">
        <v>11</v>
      </c>
      <c r="B6142" s="6">
        <v>52084190</v>
      </c>
      <c r="C6142" s="2" t="s">
        <v>5972</v>
      </c>
      <c r="D6142" s="12" t="str">
        <f t="shared" si="475"/>
        <v>52</v>
      </c>
      <c r="E6142" s="12" t="str">
        <f t="shared" si="476"/>
        <v>08</v>
      </c>
      <c r="F6142" s="12" t="str">
        <f t="shared" si="477"/>
        <v>41</v>
      </c>
      <c r="G6142" s="12" t="str">
        <f t="shared" si="478"/>
        <v>5208</v>
      </c>
      <c r="H6142" s="12" t="str">
        <f t="shared" si="479"/>
        <v>520841</v>
      </c>
    </row>
    <row r="6143" spans="1:8" ht="45" x14ac:dyDescent="0.25">
      <c r="A6143" s="37">
        <v>11</v>
      </c>
      <c r="B6143" s="6">
        <v>52084210</v>
      </c>
      <c r="C6143" s="2" t="s">
        <v>5973</v>
      </c>
      <c r="D6143" s="12" t="str">
        <f t="shared" si="475"/>
        <v>52</v>
      </c>
      <c r="E6143" s="12" t="str">
        <f t="shared" si="476"/>
        <v>08</v>
      </c>
      <c r="F6143" s="12" t="str">
        <f t="shared" si="477"/>
        <v>42</v>
      </c>
      <c r="G6143" s="12" t="str">
        <f t="shared" si="478"/>
        <v>5208</v>
      </c>
      <c r="H6143" s="12" t="str">
        <f t="shared" si="479"/>
        <v>520842</v>
      </c>
    </row>
    <row r="6144" spans="1:8" ht="45" x14ac:dyDescent="0.25">
      <c r="A6144" s="37">
        <v>11</v>
      </c>
      <c r="B6144" s="6">
        <v>52084220</v>
      </c>
      <c r="C6144" s="2" t="s">
        <v>5974</v>
      </c>
      <c r="D6144" s="12" t="str">
        <f t="shared" si="475"/>
        <v>52</v>
      </c>
      <c r="E6144" s="12" t="str">
        <f t="shared" si="476"/>
        <v>08</v>
      </c>
      <c r="F6144" s="12" t="str">
        <f t="shared" si="477"/>
        <v>42</v>
      </c>
      <c r="G6144" s="12" t="str">
        <f t="shared" si="478"/>
        <v>5208</v>
      </c>
      <c r="H6144" s="12" t="str">
        <f t="shared" si="479"/>
        <v>520842</v>
      </c>
    </row>
    <row r="6145" spans="1:8" ht="45" x14ac:dyDescent="0.25">
      <c r="A6145" s="37">
        <v>11</v>
      </c>
      <c r="B6145" s="6">
        <v>52084230</v>
      </c>
      <c r="C6145" s="2" t="s">
        <v>5975</v>
      </c>
      <c r="D6145" s="12" t="str">
        <f t="shared" si="475"/>
        <v>52</v>
      </c>
      <c r="E6145" s="12" t="str">
        <f t="shared" si="476"/>
        <v>08</v>
      </c>
      <c r="F6145" s="12" t="str">
        <f t="shared" si="477"/>
        <v>42</v>
      </c>
      <c r="G6145" s="12" t="str">
        <f t="shared" si="478"/>
        <v>5208</v>
      </c>
      <c r="H6145" s="12" t="str">
        <f t="shared" si="479"/>
        <v>520842</v>
      </c>
    </row>
    <row r="6146" spans="1:8" ht="45" x14ac:dyDescent="0.25">
      <c r="A6146" s="37">
        <v>11</v>
      </c>
      <c r="B6146" s="6">
        <v>52084240</v>
      </c>
      <c r="C6146" s="2" t="s">
        <v>5976</v>
      </c>
      <c r="D6146" s="12" t="str">
        <f t="shared" si="475"/>
        <v>52</v>
      </c>
      <c r="E6146" s="12" t="str">
        <f t="shared" si="476"/>
        <v>08</v>
      </c>
      <c r="F6146" s="12" t="str">
        <f t="shared" si="477"/>
        <v>42</v>
      </c>
      <c r="G6146" s="12" t="str">
        <f t="shared" si="478"/>
        <v>5208</v>
      </c>
      <c r="H6146" s="12" t="str">
        <f t="shared" si="479"/>
        <v>520842</v>
      </c>
    </row>
    <row r="6147" spans="1:8" ht="45" x14ac:dyDescent="0.25">
      <c r="A6147" s="37">
        <v>11</v>
      </c>
      <c r="B6147" s="6">
        <v>52084250</v>
      </c>
      <c r="C6147" s="2" t="s">
        <v>5977</v>
      </c>
      <c r="D6147" s="12" t="str">
        <f t="shared" si="475"/>
        <v>52</v>
      </c>
      <c r="E6147" s="12" t="str">
        <f t="shared" si="476"/>
        <v>08</v>
      </c>
      <c r="F6147" s="12" t="str">
        <f t="shared" si="477"/>
        <v>42</v>
      </c>
      <c r="G6147" s="12" t="str">
        <f t="shared" si="478"/>
        <v>5208</v>
      </c>
      <c r="H6147" s="12" t="str">
        <f t="shared" si="479"/>
        <v>520842</v>
      </c>
    </row>
    <row r="6148" spans="1:8" ht="60" x14ac:dyDescent="0.25">
      <c r="A6148" s="37">
        <v>11</v>
      </c>
      <c r="B6148" s="6">
        <v>52084260</v>
      </c>
      <c r="C6148" s="2" t="s">
        <v>5978</v>
      </c>
      <c r="D6148" s="12" t="str">
        <f t="shared" ref="D6148:D6211" si="480">LEFT(B6148,2)</f>
        <v>52</v>
      </c>
      <c r="E6148" s="12" t="str">
        <f t="shared" ref="E6148:E6211" si="481">MID(B6148,3,2)</f>
        <v>08</v>
      </c>
      <c r="F6148" s="12" t="str">
        <f t="shared" ref="F6148:F6211" si="482">MID(B6148,5,2)</f>
        <v>42</v>
      </c>
      <c r="G6148" s="12" t="str">
        <f t="shared" ref="G6148:G6211" si="483">LEFT(B6148,4)</f>
        <v>5208</v>
      </c>
      <c r="H6148" s="12" t="str">
        <f t="shared" ref="H6148:H6211" si="484">LEFT(B6148,6)</f>
        <v>520842</v>
      </c>
    </row>
    <row r="6149" spans="1:8" ht="45" x14ac:dyDescent="0.25">
      <c r="A6149" s="37">
        <v>11</v>
      </c>
      <c r="B6149" s="6">
        <v>52084290</v>
      </c>
      <c r="C6149" s="2" t="s">
        <v>5979</v>
      </c>
      <c r="D6149" s="12" t="str">
        <f t="shared" si="480"/>
        <v>52</v>
      </c>
      <c r="E6149" s="12" t="str">
        <f t="shared" si="481"/>
        <v>08</v>
      </c>
      <c r="F6149" s="12" t="str">
        <f t="shared" si="482"/>
        <v>42</v>
      </c>
      <c r="G6149" s="12" t="str">
        <f t="shared" si="483"/>
        <v>5208</v>
      </c>
      <c r="H6149" s="12" t="str">
        <f t="shared" si="484"/>
        <v>520842</v>
      </c>
    </row>
    <row r="6150" spans="1:8" ht="45" x14ac:dyDescent="0.25">
      <c r="A6150" s="37">
        <v>11</v>
      </c>
      <c r="B6150" s="6">
        <v>52084310</v>
      </c>
      <c r="C6150" s="2" t="s">
        <v>5980</v>
      </c>
      <c r="D6150" s="12" t="str">
        <f t="shared" si="480"/>
        <v>52</v>
      </c>
      <c r="E6150" s="12" t="str">
        <f t="shared" si="481"/>
        <v>08</v>
      </c>
      <c r="F6150" s="12" t="str">
        <f t="shared" si="482"/>
        <v>43</v>
      </c>
      <c r="G6150" s="12" t="str">
        <f t="shared" si="483"/>
        <v>5208</v>
      </c>
      <c r="H6150" s="12" t="str">
        <f t="shared" si="484"/>
        <v>520843</v>
      </c>
    </row>
    <row r="6151" spans="1:8" ht="45" x14ac:dyDescent="0.25">
      <c r="A6151" s="37">
        <v>11</v>
      </c>
      <c r="B6151" s="6">
        <v>52084320</v>
      </c>
      <c r="C6151" s="2" t="s">
        <v>5981</v>
      </c>
      <c r="D6151" s="12" t="str">
        <f t="shared" si="480"/>
        <v>52</v>
      </c>
      <c r="E6151" s="12" t="str">
        <f t="shared" si="481"/>
        <v>08</v>
      </c>
      <c r="F6151" s="12" t="str">
        <f t="shared" si="482"/>
        <v>43</v>
      </c>
      <c r="G6151" s="12" t="str">
        <f t="shared" si="483"/>
        <v>5208</v>
      </c>
      <c r="H6151" s="12" t="str">
        <f t="shared" si="484"/>
        <v>520843</v>
      </c>
    </row>
    <row r="6152" spans="1:8" ht="45" x14ac:dyDescent="0.25">
      <c r="A6152" s="37">
        <v>11</v>
      </c>
      <c r="B6152" s="6">
        <v>52084330</v>
      </c>
      <c r="C6152" s="2" t="s">
        <v>5982</v>
      </c>
      <c r="D6152" s="12" t="str">
        <f t="shared" si="480"/>
        <v>52</v>
      </c>
      <c r="E6152" s="12" t="str">
        <f t="shared" si="481"/>
        <v>08</v>
      </c>
      <c r="F6152" s="12" t="str">
        <f t="shared" si="482"/>
        <v>43</v>
      </c>
      <c r="G6152" s="12" t="str">
        <f t="shared" si="483"/>
        <v>5208</v>
      </c>
      <c r="H6152" s="12" t="str">
        <f t="shared" si="484"/>
        <v>520843</v>
      </c>
    </row>
    <row r="6153" spans="1:8" ht="45" x14ac:dyDescent="0.25">
      <c r="A6153" s="37">
        <v>11</v>
      </c>
      <c r="B6153" s="6">
        <v>52084340</v>
      </c>
      <c r="C6153" s="2" t="s">
        <v>5983</v>
      </c>
      <c r="D6153" s="12" t="str">
        <f t="shared" si="480"/>
        <v>52</v>
      </c>
      <c r="E6153" s="12" t="str">
        <f t="shared" si="481"/>
        <v>08</v>
      </c>
      <c r="F6153" s="12" t="str">
        <f t="shared" si="482"/>
        <v>43</v>
      </c>
      <c r="G6153" s="12" t="str">
        <f t="shared" si="483"/>
        <v>5208</v>
      </c>
      <c r="H6153" s="12" t="str">
        <f t="shared" si="484"/>
        <v>520843</v>
      </c>
    </row>
    <row r="6154" spans="1:8" ht="45" x14ac:dyDescent="0.25">
      <c r="A6154" s="37">
        <v>11</v>
      </c>
      <c r="B6154" s="6">
        <v>52084390</v>
      </c>
      <c r="C6154" s="2" t="s">
        <v>5984</v>
      </c>
      <c r="D6154" s="12" t="str">
        <f t="shared" si="480"/>
        <v>52</v>
      </c>
      <c r="E6154" s="12" t="str">
        <f t="shared" si="481"/>
        <v>08</v>
      </c>
      <c r="F6154" s="12" t="str">
        <f t="shared" si="482"/>
        <v>43</v>
      </c>
      <c r="G6154" s="12" t="str">
        <f t="shared" si="483"/>
        <v>5208</v>
      </c>
      <c r="H6154" s="12" t="str">
        <f t="shared" si="484"/>
        <v>520843</v>
      </c>
    </row>
    <row r="6155" spans="1:8" ht="45" x14ac:dyDescent="0.25">
      <c r="A6155" s="37">
        <v>11</v>
      </c>
      <c r="B6155" s="6">
        <v>52084910</v>
      </c>
      <c r="C6155" s="2" t="s">
        <v>5985</v>
      </c>
      <c r="D6155" s="12" t="str">
        <f t="shared" si="480"/>
        <v>52</v>
      </c>
      <c r="E6155" s="12" t="str">
        <f t="shared" si="481"/>
        <v>08</v>
      </c>
      <c r="F6155" s="12" t="str">
        <f t="shared" si="482"/>
        <v>49</v>
      </c>
      <c r="G6155" s="12" t="str">
        <f t="shared" si="483"/>
        <v>5208</v>
      </c>
      <c r="H6155" s="12" t="str">
        <f t="shared" si="484"/>
        <v>520849</v>
      </c>
    </row>
    <row r="6156" spans="1:8" x14ac:dyDescent="0.25">
      <c r="A6156" s="37">
        <v>11</v>
      </c>
      <c r="B6156" s="6">
        <v>52084921</v>
      </c>
      <c r="C6156" s="2" t="s">
        <v>5986</v>
      </c>
      <c r="D6156" s="12" t="str">
        <f t="shared" si="480"/>
        <v>52</v>
      </c>
      <c r="E6156" s="12" t="str">
        <f t="shared" si="481"/>
        <v>08</v>
      </c>
      <c r="F6156" s="12" t="str">
        <f t="shared" si="482"/>
        <v>49</v>
      </c>
      <c r="G6156" s="12" t="str">
        <f t="shared" si="483"/>
        <v>5208</v>
      </c>
      <c r="H6156" s="12" t="str">
        <f t="shared" si="484"/>
        <v>520849</v>
      </c>
    </row>
    <row r="6157" spans="1:8" x14ac:dyDescent="0.25">
      <c r="A6157" s="37">
        <v>11</v>
      </c>
      <c r="B6157" s="6">
        <v>52084929</v>
      </c>
      <c r="C6157" s="2" t="s">
        <v>5987</v>
      </c>
      <c r="D6157" s="12" t="str">
        <f t="shared" si="480"/>
        <v>52</v>
      </c>
      <c r="E6157" s="12" t="str">
        <f t="shared" si="481"/>
        <v>08</v>
      </c>
      <c r="F6157" s="12" t="str">
        <f t="shared" si="482"/>
        <v>49</v>
      </c>
      <c r="G6157" s="12" t="str">
        <f t="shared" si="483"/>
        <v>5208</v>
      </c>
      <c r="H6157" s="12" t="str">
        <f t="shared" si="484"/>
        <v>520849</v>
      </c>
    </row>
    <row r="6158" spans="1:8" ht="45" x14ac:dyDescent="0.25">
      <c r="A6158" s="37">
        <v>11</v>
      </c>
      <c r="B6158" s="6">
        <v>52084990</v>
      </c>
      <c r="C6158" s="2" t="s">
        <v>5988</v>
      </c>
      <c r="D6158" s="12" t="str">
        <f t="shared" si="480"/>
        <v>52</v>
      </c>
      <c r="E6158" s="12" t="str">
        <f t="shared" si="481"/>
        <v>08</v>
      </c>
      <c r="F6158" s="12" t="str">
        <f t="shared" si="482"/>
        <v>49</v>
      </c>
      <c r="G6158" s="12" t="str">
        <f t="shared" si="483"/>
        <v>5208</v>
      </c>
      <c r="H6158" s="12" t="str">
        <f t="shared" si="484"/>
        <v>520849</v>
      </c>
    </row>
    <row r="6159" spans="1:8" ht="45" x14ac:dyDescent="0.25">
      <c r="A6159" s="37">
        <v>11</v>
      </c>
      <c r="B6159" s="6">
        <v>52085110</v>
      </c>
      <c r="C6159" s="2" t="s">
        <v>5989</v>
      </c>
      <c r="D6159" s="12" t="str">
        <f t="shared" si="480"/>
        <v>52</v>
      </c>
      <c r="E6159" s="12" t="str">
        <f t="shared" si="481"/>
        <v>08</v>
      </c>
      <c r="F6159" s="12" t="str">
        <f t="shared" si="482"/>
        <v>51</v>
      </c>
      <c r="G6159" s="12" t="str">
        <f t="shared" si="483"/>
        <v>5208</v>
      </c>
      <c r="H6159" s="12" t="str">
        <f t="shared" si="484"/>
        <v>520851</v>
      </c>
    </row>
    <row r="6160" spans="1:8" ht="45" x14ac:dyDescent="0.25">
      <c r="A6160" s="37">
        <v>11</v>
      </c>
      <c r="B6160" s="6">
        <v>52085120</v>
      </c>
      <c r="C6160" s="2" t="s">
        <v>5990</v>
      </c>
      <c r="D6160" s="12" t="str">
        <f t="shared" si="480"/>
        <v>52</v>
      </c>
      <c r="E6160" s="12" t="str">
        <f t="shared" si="481"/>
        <v>08</v>
      </c>
      <c r="F6160" s="12" t="str">
        <f t="shared" si="482"/>
        <v>51</v>
      </c>
      <c r="G6160" s="12" t="str">
        <f t="shared" si="483"/>
        <v>5208</v>
      </c>
      <c r="H6160" s="12" t="str">
        <f t="shared" si="484"/>
        <v>520851</v>
      </c>
    </row>
    <row r="6161" spans="1:8" ht="45" x14ac:dyDescent="0.25">
      <c r="A6161" s="37">
        <v>11</v>
      </c>
      <c r="B6161" s="6">
        <v>52085130</v>
      </c>
      <c r="C6161" s="2" t="s">
        <v>5991</v>
      </c>
      <c r="D6161" s="12" t="str">
        <f t="shared" si="480"/>
        <v>52</v>
      </c>
      <c r="E6161" s="12" t="str">
        <f t="shared" si="481"/>
        <v>08</v>
      </c>
      <c r="F6161" s="12" t="str">
        <f t="shared" si="482"/>
        <v>51</v>
      </c>
      <c r="G6161" s="12" t="str">
        <f t="shared" si="483"/>
        <v>5208</v>
      </c>
      <c r="H6161" s="12" t="str">
        <f t="shared" si="484"/>
        <v>520851</v>
      </c>
    </row>
    <row r="6162" spans="1:8" ht="45" x14ac:dyDescent="0.25">
      <c r="A6162" s="37">
        <v>11</v>
      </c>
      <c r="B6162" s="6">
        <v>52085140</v>
      </c>
      <c r="C6162" s="2" t="s">
        <v>5992</v>
      </c>
      <c r="D6162" s="12" t="str">
        <f t="shared" si="480"/>
        <v>52</v>
      </c>
      <c r="E6162" s="12" t="str">
        <f t="shared" si="481"/>
        <v>08</v>
      </c>
      <c r="F6162" s="12" t="str">
        <f t="shared" si="482"/>
        <v>51</v>
      </c>
      <c r="G6162" s="12" t="str">
        <f t="shared" si="483"/>
        <v>5208</v>
      </c>
      <c r="H6162" s="12" t="str">
        <f t="shared" si="484"/>
        <v>520851</v>
      </c>
    </row>
    <row r="6163" spans="1:8" ht="45" x14ac:dyDescent="0.25">
      <c r="A6163" s="37">
        <v>11</v>
      </c>
      <c r="B6163" s="6">
        <v>52085150</v>
      </c>
      <c r="C6163" s="2" t="s">
        <v>5993</v>
      </c>
      <c r="D6163" s="12" t="str">
        <f t="shared" si="480"/>
        <v>52</v>
      </c>
      <c r="E6163" s="12" t="str">
        <f t="shared" si="481"/>
        <v>08</v>
      </c>
      <c r="F6163" s="12" t="str">
        <f t="shared" si="482"/>
        <v>51</v>
      </c>
      <c r="G6163" s="12" t="str">
        <f t="shared" si="483"/>
        <v>5208</v>
      </c>
      <c r="H6163" s="12" t="str">
        <f t="shared" si="484"/>
        <v>520851</v>
      </c>
    </row>
    <row r="6164" spans="1:8" ht="45" x14ac:dyDescent="0.25">
      <c r="A6164" s="37">
        <v>11</v>
      </c>
      <c r="B6164" s="6">
        <v>52085160</v>
      </c>
      <c r="C6164" s="2" t="s">
        <v>5994</v>
      </c>
      <c r="D6164" s="12" t="str">
        <f t="shared" si="480"/>
        <v>52</v>
      </c>
      <c r="E6164" s="12" t="str">
        <f t="shared" si="481"/>
        <v>08</v>
      </c>
      <c r="F6164" s="12" t="str">
        <f t="shared" si="482"/>
        <v>51</v>
      </c>
      <c r="G6164" s="12" t="str">
        <f t="shared" si="483"/>
        <v>5208</v>
      </c>
      <c r="H6164" s="12" t="str">
        <f t="shared" si="484"/>
        <v>520851</v>
      </c>
    </row>
    <row r="6165" spans="1:8" ht="60" x14ac:dyDescent="0.25">
      <c r="A6165" s="37">
        <v>11</v>
      </c>
      <c r="B6165" s="6">
        <v>52085170</v>
      </c>
      <c r="C6165" s="2" t="s">
        <v>5995</v>
      </c>
      <c r="D6165" s="12" t="str">
        <f t="shared" si="480"/>
        <v>52</v>
      </c>
      <c r="E6165" s="12" t="str">
        <f t="shared" si="481"/>
        <v>08</v>
      </c>
      <c r="F6165" s="12" t="str">
        <f t="shared" si="482"/>
        <v>51</v>
      </c>
      <c r="G6165" s="12" t="str">
        <f t="shared" si="483"/>
        <v>5208</v>
      </c>
      <c r="H6165" s="12" t="str">
        <f t="shared" si="484"/>
        <v>520851</v>
      </c>
    </row>
    <row r="6166" spans="1:8" ht="45" x14ac:dyDescent="0.25">
      <c r="A6166" s="37">
        <v>11</v>
      </c>
      <c r="B6166" s="6">
        <v>52085180</v>
      </c>
      <c r="C6166" s="2" t="s">
        <v>5996</v>
      </c>
      <c r="D6166" s="12" t="str">
        <f t="shared" si="480"/>
        <v>52</v>
      </c>
      <c r="E6166" s="12" t="str">
        <f t="shared" si="481"/>
        <v>08</v>
      </c>
      <c r="F6166" s="12" t="str">
        <f t="shared" si="482"/>
        <v>51</v>
      </c>
      <c r="G6166" s="12" t="str">
        <f t="shared" si="483"/>
        <v>5208</v>
      </c>
      <c r="H6166" s="12" t="str">
        <f t="shared" si="484"/>
        <v>520851</v>
      </c>
    </row>
    <row r="6167" spans="1:8" ht="45" x14ac:dyDescent="0.25">
      <c r="A6167" s="37">
        <v>11</v>
      </c>
      <c r="B6167" s="6">
        <v>52085190</v>
      </c>
      <c r="C6167" s="2" t="s">
        <v>5997</v>
      </c>
      <c r="D6167" s="12" t="str">
        <f t="shared" si="480"/>
        <v>52</v>
      </c>
      <c r="E6167" s="12" t="str">
        <f t="shared" si="481"/>
        <v>08</v>
      </c>
      <c r="F6167" s="12" t="str">
        <f t="shared" si="482"/>
        <v>51</v>
      </c>
      <c r="G6167" s="12" t="str">
        <f t="shared" si="483"/>
        <v>5208</v>
      </c>
      <c r="H6167" s="12" t="str">
        <f t="shared" si="484"/>
        <v>520851</v>
      </c>
    </row>
    <row r="6168" spans="1:8" ht="45" x14ac:dyDescent="0.25">
      <c r="A6168" s="37">
        <v>11</v>
      </c>
      <c r="B6168" s="6">
        <v>52085210</v>
      </c>
      <c r="C6168" s="2" t="s">
        <v>5998</v>
      </c>
      <c r="D6168" s="12" t="str">
        <f t="shared" si="480"/>
        <v>52</v>
      </c>
      <c r="E6168" s="12" t="str">
        <f t="shared" si="481"/>
        <v>08</v>
      </c>
      <c r="F6168" s="12" t="str">
        <f t="shared" si="482"/>
        <v>52</v>
      </c>
      <c r="G6168" s="12" t="str">
        <f t="shared" si="483"/>
        <v>5208</v>
      </c>
      <c r="H6168" s="12" t="str">
        <f t="shared" si="484"/>
        <v>520852</v>
      </c>
    </row>
    <row r="6169" spans="1:8" ht="45" x14ac:dyDescent="0.25">
      <c r="A6169" s="37">
        <v>11</v>
      </c>
      <c r="B6169" s="6">
        <v>52085220</v>
      </c>
      <c r="C6169" s="2" t="s">
        <v>5999</v>
      </c>
      <c r="D6169" s="12" t="str">
        <f t="shared" si="480"/>
        <v>52</v>
      </c>
      <c r="E6169" s="12" t="str">
        <f t="shared" si="481"/>
        <v>08</v>
      </c>
      <c r="F6169" s="12" t="str">
        <f t="shared" si="482"/>
        <v>52</v>
      </c>
      <c r="G6169" s="12" t="str">
        <f t="shared" si="483"/>
        <v>5208</v>
      </c>
      <c r="H6169" s="12" t="str">
        <f t="shared" si="484"/>
        <v>520852</v>
      </c>
    </row>
    <row r="6170" spans="1:8" ht="45" x14ac:dyDescent="0.25">
      <c r="A6170" s="37">
        <v>11</v>
      </c>
      <c r="B6170" s="6">
        <v>52085230</v>
      </c>
      <c r="C6170" s="2" t="s">
        <v>6000</v>
      </c>
      <c r="D6170" s="12" t="str">
        <f t="shared" si="480"/>
        <v>52</v>
      </c>
      <c r="E6170" s="12" t="str">
        <f t="shared" si="481"/>
        <v>08</v>
      </c>
      <c r="F6170" s="12" t="str">
        <f t="shared" si="482"/>
        <v>52</v>
      </c>
      <c r="G6170" s="12" t="str">
        <f t="shared" si="483"/>
        <v>5208</v>
      </c>
      <c r="H6170" s="12" t="str">
        <f t="shared" si="484"/>
        <v>520852</v>
      </c>
    </row>
    <row r="6171" spans="1:8" ht="45" x14ac:dyDescent="0.25">
      <c r="A6171" s="37">
        <v>11</v>
      </c>
      <c r="B6171" s="6">
        <v>52085240</v>
      </c>
      <c r="C6171" s="2" t="s">
        <v>6001</v>
      </c>
      <c r="D6171" s="12" t="str">
        <f t="shared" si="480"/>
        <v>52</v>
      </c>
      <c r="E6171" s="12" t="str">
        <f t="shared" si="481"/>
        <v>08</v>
      </c>
      <c r="F6171" s="12" t="str">
        <f t="shared" si="482"/>
        <v>52</v>
      </c>
      <c r="G6171" s="12" t="str">
        <f t="shared" si="483"/>
        <v>5208</v>
      </c>
      <c r="H6171" s="12" t="str">
        <f t="shared" si="484"/>
        <v>520852</v>
      </c>
    </row>
    <row r="6172" spans="1:8" ht="45" x14ac:dyDescent="0.25">
      <c r="A6172" s="37">
        <v>11</v>
      </c>
      <c r="B6172" s="6">
        <v>52085250</v>
      </c>
      <c r="C6172" s="2" t="s">
        <v>6002</v>
      </c>
      <c r="D6172" s="12" t="str">
        <f t="shared" si="480"/>
        <v>52</v>
      </c>
      <c r="E6172" s="12" t="str">
        <f t="shared" si="481"/>
        <v>08</v>
      </c>
      <c r="F6172" s="12" t="str">
        <f t="shared" si="482"/>
        <v>52</v>
      </c>
      <c r="G6172" s="12" t="str">
        <f t="shared" si="483"/>
        <v>5208</v>
      </c>
      <c r="H6172" s="12" t="str">
        <f t="shared" si="484"/>
        <v>520852</v>
      </c>
    </row>
    <row r="6173" spans="1:8" ht="45" x14ac:dyDescent="0.25">
      <c r="A6173" s="37">
        <v>11</v>
      </c>
      <c r="B6173" s="6">
        <v>52085260</v>
      </c>
      <c r="C6173" s="2" t="s">
        <v>6003</v>
      </c>
      <c r="D6173" s="12" t="str">
        <f t="shared" si="480"/>
        <v>52</v>
      </c>
      <c r="E6173" s="12" t="str">
        <f t="shared" si="481"/>
        <v>08</v>
      </c>
      <c r="F6173" s="12" t="str">
        <f t="shared" si="482"/>
        <v>52</v>
      </c>
      <c r="G6173" s="12" t="str">
        <f t="shared" si="483"/>
        <v>5208</v>
      </c>
      <c r="H6173" s="12" t="str">
        <f t="shared" si="484"/>
        <v>520852</v>
      </c>
    </row>
    <row r="6174" spans="1:8" ht="60" x14ac:dyDescent="0.25">
      <c r="A6174" s="37">
        <v>11</v>
      </c>
      <c r="B6174" s="6">
        <v>52085270</v>
      </c>
      <c r="C6174" s="2" t="s">
        <v>6004</v>
      </c>
      <c r="D6174" s="12" t="str">
        <f t="shared" si="480"/>
        <v>52</v>
      </c>
      <c r="E6174" s="12" t="str">
        <f t="shared" si="481"/>
        <v>08</v>
      </c>
      <c r="F6174" s="12" t="str">
        <f t="shared" si="482"/>
        <v>52</v>
      </c>
      <c r="G6174" s="12" t="str">
        <f t="shared" si="483"/>
        <v>5208</v>
      </c>
      <c r="H6174" s="12" t="str">
        <f t="shared" si="484"/>
        <v>520852</v>
      </c>
    </row>
    <row r="6175" spans="1:8" ht="45" x14ac:dyDescent="0.25">
      <c r="A6175" s="37">
        <v>11</v>
      </c>
      <c r="B6175" s="6">
        <v>52085280</v>
      </c>
      <c r="C6175" s="2" t="s">
        <v>6005</v>
      </c>
      <c r="D6175" s="12" t="str">
        <f t="shared" si="480"/>
        <v>52</v>
      </c>
      <c r="E6175" s="12" t="str">
        <f t="shared" si="481"/>
        <v>08</v>
      </c>
      <c r="F6175" s="12" t="str">
        <f t="shared" si="482"/>
        <v>52</v>
      </c>
      <c r="G6175" s="12" t="str">
        <f t="shared" si="483"/>
        <v>5208</v>
      </c>
      <c r="H6175" s="12" t="str">
        <f t="shared" si="484"/>
        <v>520852</v>
      </c>
    </row>
    <row r="6176" spans="1:8" ht="45" x14ac:dyDescent="0.25">
      <c r="A6176" s="37">
        <v>11</v>
      </c>
      <c r="B6176" s="6">
        <v>52085290</v>
      </c>
      <c r="C6176" s="2" t="s">
        <v>6006</v>
      </c>
      <c r="D6176" s="12" t="str">
        <f t="shared" si="480"/>
        <v>52</v>
      </c>
      <c r="E6176" s="12" t="str">
        <f t="shared" si="481"/>
        <v>08</v>
      </c>
      <c r="F6176" s="12" t="str">
        <f t="shared" si="482"/>
        <v>52</v>
      </c>
      <c r="G6176" s="12" t="str">
        <f t="shared" si="483"/>
        <v>5208</v>
      </c>
      <c r="H6176" s="12" t="str">
        <f t="shared" si="484"/>
        <v>520852</v>
      </c>
    </row>
    <row r="6177" spans="1:8" ht="45" x14ac:dyDescent="0.25">
      <c r="A6177" s="37">
        <v>11</v>
      </c>
      <c r="B6177" s="6">
        <v>52085310</v>
      </c>
      <c r="C6177" s="2" t="s">
        <v>6007</v>
      </c>
      <c r="D6177" s="12" t="str">
        <f t="shared" si="480"/>
        <v>52</v>
      </c>
      <c r="E6177" s="12" t="str">
        <f t="shared" si="481"/>
        <v>08</v>
      </c>
      <c r="F6177" s="12" t="str">
        <f t="shared" si="482"/>
        <v>53</v>
      </c>
      <c r="G6177" s="12" t="str">
        <f t="shared" si="483"/>
        <v>5208</v>
      </c>
      <c r="H6177" s="12" t="str">
        <f t="shared" si="484"/>
        <v>520853</v>
      </c>
    </row>
    <row r="6178" spans="1:8" ht="45" x14ac:dyDescent="0.25">
      <c r="A6178" s="37">
        <v>11</v>
      </c>
      <c r="B6178" s="6">
        <v>52085320</v>
      </c>
      <c r="C6178" s="2" t="s">
        <v>6008</v>
      </c>
      <c r="D6178" s="12" t="str">
        <f t="shared" si="480"/>
        <v>52</v>
      </c>
      <c r="E6178" s="12" t="str">
        <f t="shared" si="481"/>
        <v>08</v>
      </c>
      <c r="F6178" s="12" t="str">
        <f t="shared" si="482"/>
        <v>53</v>
      </c>
      <c r="G6178" s="12" t="str">
        <f t="shared" si="483"/>
        <v>5208</v>
      </c>
      <c r="H6178" s="12" t="str">
        <f t="shared" si="484"/>
        <v>520853</v>
      </c>
    </row>
    <row r="6179" spans="1:8" ht="45" x14ac:dyDescent="0.25">
      <c r="A6179" s="37">
        <v>11</v>
      </c>
      <c r="B6179" s="6">
        <v>52085390</v>
      </c>
      <c r="C6179" s="2" t="s">
        <v>6009</v>
      </c>
      <c r="D6179" s="12" t="str">
        <f t="shared" si="480"/>
        <v>52</v>
      </c>
      <c r="E6179" s="12" t="str">
        <f t="shared" si="481"/>
        <v>08</v>
      </c>
      <c r="F6179" s="12" t="str">
        <f t="shared" si="482"/>
        <v>53</v>
      </c>
      <c r="G6179" s="12" t="str">
        <f t="shared" si="483"/>
        <v>5208</v>
      </c>
      <c r="H6179" s="12" t="str">
        <f t="shared" si="484"/>
        <v>520853</v>
      </c>
    </row>
    <row r="6180" spans="1:8" x14ac:dyDescent="0.25">
      <c r="A6180" s="37">
        <v>11</v>
      </c>
      <c r="B6180" s="6">
        <v>52085920</v>
      </c>
      <c r="C6180" s="2" t="s">
        <v>6010</v>
      </c>
      <c r="D6180" s="12" t="str">
        <f t="shared" si="480"/>
        <v>52</v>
      </c>
      <c r="E6180" s="12" t="str">
        <f t="shared" si="481"/>
        <v>08</v>
      </c>
      <c r="F6180" s="12" t="str">
        <f t="shared" si="482"/>
        <v>59</v>
      </c>
      <c r="G6180" s="12" t="str">
        <f t="shared" si="483"/>
        <v>5208</v>
      </c>
      <c r="H6180" s="12" t="str">
        <f t="shared" si="484"/>
        <v>520859</v>
      </c>
    </row>
    <row r="6181" spans="1:8" ht="30" x14ac:dyDescent="0.25">
      <c r="A6181" s="37">
        <v>11</v>
      </c>
      <c r="B6181" s="6">
        <v>52085990</v>
      </c>
      <c r="C6181" s="2" t="s">
        <v>6011</v>
      </c>
      <c r="D6181" s="12" t="str">
        <f t="shared" si="480"/>
        <v>52</v>
      </c>
      <c r="E6181" s="12" t="str">
        <f t="shared" si="481"/>
        <v>08</v>
      </c>
      <c r="F6181" s="12" t="str">
        <f t="shared" si="482"/>
        <v>59</v>
      </c>
      <c r="G6181" s="12" t="str">
        <f t="shared" si="483"/>
        <v>5208</v>
      </c>
      <c r="H6181" s="12" t="str">
        <f t="shared" si="484"/>
        <v>520859</v>
      </c>
    </row>
    <row r="6182" spans="1:8" ht="30" x14ac:dyDescent="0.25">
      <c r="A6182" s="37">
        <v>11</v>
      </c>
      <c r="B6182" s="6">
        <v>52091111</v>
      </c>
      <c r="C6182" s="2" t="s">
        <v>6012</v>
      </c>
      <c r="D6182" s="12" t="str">
        <f t="shared" si="480"/>
        <v>52</v>
      </c>
      <c r="E6182" s="12" t="str">
        <f t="shared" si="481"/>
        <v>09</v>
      </c>
      <c r="F6182" s="12" t="str">
        <f t="shared" si="482"/>
        <v>11</v>
      </c>
      <c r="G6182" s="12" t="str">
        <f t="shared" si="483"/>
        <v>5209</v>
      </c>
      <c r="H6182" s="12" t="str">
        <f t="shared" si="484"/>
        <v>520911</v>
      </c>
    </row>
    <row r="6183" spans="1:8" ht="30" x14ac:dyDescent="0.25">
      <c r="A6183" s="37">
        <v>11</v>
      </c>
      <c r="B6183" s="6">
        <v>52091112</v>
      </c>
      <c r="C6183" s="2" t="s">
        <v>6013</v>
      </c>
      <c r="D6183" s="12" t="str">
        <f t="shared" si="480"/>
        <v>52</v>
      </c>
      <c r="E6183" s="12" t="str">
        <f t="shared" si="481"/>
        <v>09</v>
      </c>
      <c r="F6183" s="12" t="str">
        <f t="shared" si="482"/>
        <v>11</v>
      </c>
      <c r="G6183" s="12" t="str">
        <f t="shared" si="483"/>
        <v>5209</v>
      </c>
      <c r="H6183" s="12" t="str">
        <f t="shared" si="484"/>
        <v>520911</v>
      </c>
    </row>
    <row r="6184" spans="1:8" ht="45" x14ac:dyDescent="0.25">
      <c r="A6184" s="37">
        <v>11</v>
      </c>
      <c r="B6184" s="6">
        <v>52091113</v>
      </c>
      <c r="C6184" s="2" t="s">
        <v>6014</v>
      </c>
      <c r="D6184" s="12" t="str">
        <f t="shared" si="480"/>
        <v>52</v>
      </c>
      <c r="E6184" s="12" t="str">
        <f t="shared" si="481"/>
        <v>09</v>
      </c>
      <c r="F6184" s="12" t="str">
        <f t="shared" si="482"/>
        <v>11</v>
      </c>
      <c r="G6184" s="12" t="str">
        <f t="shared" si="483"/>
        <v>5209</v>
      </c>
      <c r="H6184" s="12" t="str">
        <f t="shared" si="484"/>
        <v>520911</v>
      </c>
    </row>
    <row r="6185" spans="1:8" ht="45" x14ac:dyDescent="0.25">
      <c r="A6185" s="37">
        <v>11</v>
      </c>
      <c r="B6185" s="6">
        <v>52091114</v>
      </c>
      <c r="C6185" s="2" t="s">
        <v>6015</v>
      </c>
      <c r="D6185" s="12" t="str">
        <f t="shared" si="480"/>
        <v>52</v>
      </c>
      <c r="E6185" s="12" t="str">
        <f t="shared" si="481"/>
        <v>09</v>
      </c>
      <c r="F6185" s="12" t="str">
        <f t="shared" si="482"/>
        <v>11</v>
      </c>
      <c r="G6185" s="12" t="str">
        <f t="shared" si="483"/>
        <v>5209</v>
      </c>
      <c r="H6185" s="12" t="str">
        <f t="shared" si="484"/>
        <v>520911</v>
      </c>
    </row>
    <row r="6186" spans="1:8" ht="45" x14ac:dyDescent="0.25">
      <c r="A6186" s="37">
        <v>11</v>
      </c>
      <c r="B6186" s="6">
        <v>52091119</v>
      </c>
      <c r="C6186" s="2" t="s">
        <v>6016</v>
      </c>
      <c r="D6186" s="12" t="str">
        <f t="shared" si="480"/>
        <v>52</v>
      </c>
      <c r="E6186" s="12" t="str">
        <f t="shared" si="481"/>
        <v>09</v>
      </c>
      <c r="F6186" s="12" t="str">
        <f t="shared" si="482"/>
        <v>11</v>
      </c>
      <c r="G6186" s="12" t="str">
        <f t="shared" si="483"/>
        <v>5209</v>
      </c>
      <c r="H6186" s="12" t="str">
        <f t="shared" si="484"/>
        <v>520911</v>
      </c>
    </row>
    <row r="6187" spans="1:8" ht="30" x14ac:dyDescent="0.25">
      <c r="A6187" s="37">
        <v>11</v>
      </c>
      <c r="B6187" s="6">
        <v>52091190</v>
      </c>
      <c r="C6187" s="2" t="s">
        <v>6017</v>
      </c>
      <c r="D6187" s="12" t="str">
        <f t="shared" si="480"/>
        <v>52</v>
      </c>
      <c r="E6187" s="12" t="str">
        <f t="shared" si="481"/>
        <v>09</v>
      </c>
      <c r="F6187" s="12" t="str">
        <f t="shared" si="482"/>
        <v>11</v>
      </c>
      <c r="G6187" s="12" t="str">
        <f t="shared" si="483"/>
        <v>5209</v>
      </c>
      <c r="H6187" s="12" t="str">
        <f t="shared" si="484"/>
        <v>520911</v>
      </c>
    </row>
    <row r="6188" spans="1:8" ht="45" x14ac:dyDescent="0.25">
      <c r="A6188" s="37">
        <v>11</v>
      </c>
      <c r="B6188" s="6">
        <v>52091210</v>
      </c>
      <c r="C6188" s="2" t="s">
        <v>6018</v>
      </c>
      <c r="D6188" s="12" t="str">
        <f t="shared" si="480"/>
        <v>52</v>
      </c>
      <c r="E6188" s="12" t="str">
        <f t="shared" si="481"/>
        <v>09</v>
      </c>
      <c r="F6188" s="12" t="str">
        <f t="shared" si="482"/>
        <v>12</v>
      </c>
      <c r="G6188" s="12" t="str">
        <f t="shared" si="483"/>
        <v>5209</v>
      </c>
      <c r="H6188" s="12" t="str">
        <f t="shared" si="484"/>
        <v>520912</v>
      </c>
    </row>
    <row r="6189" spans="1:8" ht="45" x14ac:dyDescent="0.25">
      <c r="A6189" s="37">
        <v>11</v>
      </c>
      <c r="B6189" s="6">
        <v>52091220</v>
      </c>
      <c r="C6189" s="2" t="s">
        <v>6019</v>
      </c>
      <c r="D6189" s="12" t="str">
        <f t="shared" si="480"/>
        <v>52</v>
      </c>
      <c r="E6189" s="12" t="str">
        <f t="shared" si="481"/>
        <v>09</v>
      </c>
      <c r="F6189" s="12" t="str">
        <f t="shared" si="482"/>
        <v>12</v>
      </c>
      <c r="G6189" s="12" t="str">
        <f t="shared" si="483"/>
        <v>5209</v>
      </c>
      <c r="H6189" s="12" t="str">
        <f t="shared" si="484"/>
        <v>520912</v>
      </c>
    </row>
    <row r="6190" spans="1:8" ht="60" x14ac:dyDescent="0.25">
      <c r="A6190" s="37">
        <v>11</v>
      </c>
      <c r="B6190" s="6">
        <v>52091230</v>
      </c>
      <c r="C6190" s="2" t="s">
        <v>6020</v>
      </c>
      <c r="D6190" s="12" t="str">
        <f t="shared" si="480"/>
        <v>52</v>
      </c>
      <c r="E6190" s="12" t="str">
        <f t="shared" si="481"/>
        <v>09</v>
      </c>
      <c r="F6190" s="12" t="str">
        <f t="shared" si="482"/>
        <v>12</v>
      </c>
      <c r="G6190" s="12" t="str">
        <f t="shared" si="483"/>
        <v>5209</v>
      </c>
      <c r="H6190" s="12" t="str">
        <f t="shared" si="484"/>
        <v>520912</v>
      </c>
    </row>
    <row r="6191" spans="1:8" ht="45" x14ac:dyDescent="0.25">
      <c r="A6191" s="37">
        <v>11</v>
      </c>
      <c r="B6191" s="6">
        <v>52091240</v>
      </c>
      <c r="C6191" s="2" t="s">
        <v>6021</v>
      </c>
      <c r="D6191" s="12" t="str">
        <f t="shared" si="480"/>
        <v>52</v>
      </c>
      <c r="E6191" s="12" t="str">
        <f t="shared" si="481"/>
        <v>09</v>
      </c>
      <c r="F6191" s="12" t="str">
        <f t="shared" si="482"/>
        <v>12</v>
      </c>
      <c r="G6191" s="12" t="str">
        <f t="shared" si="483"/>
        <v>5209</v>
      </c>
      <c r="H6191" s="12" t="str">
        <f t="shared" si="484"/>
        <v>520912</v>
      </c>
    </row>
    <row r="6192" spans="1:8" ht="45" x14ac:dyDescent="0.25">
      <c r="A6192" s="37">
        <v>11</v>
      </c>
      <c r="B6192" s="6">
        <v>52091250</v>
      </c>
      <c r="C6192" s="2" t="s">
        <v>6022</v>
      </c>
      <c r="D6192" s="12" t="str">
        <f t="shared" si="480"/>
        <v>52</v>
      </c>
      <c r="E6192" s="12" t="str">
        <f t="shared" si="481"/>
        <v>09</v>
      </c>
      <c r="F6192" s="12" t="str">
        <f t="shared" si="482"/>
        <v>12</v>
      </c>
      <c r="G6192" s="12" t="str">
        <f t="shared" si="483"/>
        <v>5209</v>
      </c>
      <c r="H6192" s="12" t="str">
        <f t="shared" si="484"/>
        <v>520912</v>
      </c>
    </row>
    <row r="6193" spans="1:8" ht="45" x14ac:dyDescent="0.25">
      <c r="A6193" s="37">
        <v>11</v>
      </c>
      <c r="B6193" s="6">
        <v>52091260</v>
      </c>
      <c r="C6193" s="2" t="s">
        <v>6023</v>
      </c>
      <c r="D6193" s="12" t="str">
        <f t="shared" si="480"/>
        <v>52</v>
      </c>
      <c r="E6193" s="12" t="str">
        <f t="shared" si="481"/>
        <v>09</v>
      </c>
      <c r="F6193" s="12" t="str">
        <f t="shared" si="482"/>
        <v>12</v>
      </c>
      <c r="G6193" s="12" t="str">
        <f t="shared" si="483"/>
        <v>5209</v>
      </c>
      <c r="H6193" s="12" t="str">
        <f t="shared" si="484"/>
        <v>520912</v>
      </c>
    </row>
    <row r="6194" spans="1:8" ht="45" x14ac:dyDescent="0.25">
      <c r="A6194" s="37">
        <v>11</v>
      </c>
      <c r="B6194" s="6">
        <v>52091270</v>
      </c>
      <c r="C6194" s="2" t="s">
        <v>6024</v>
      </c>
      <c r="D6194" s="12" t="str">
        <f t="shared" si="480"/>
        <v>52</v>
      </c>
      <c r="E6194" s="12" t="str">
        <f t="shared" si="481"/>
        <v>09</v>
      </c>
      <c r="F6194" s="12" t="str">
        <f t="shared" si="482"/>
        <v>12</v>
      </c>
      <c r="G6194" s="12" t="str">
        <f t="shared" si="483"/>
        <v>5209</v>
      </c>
      <c r="H6194" s="12" t="str">
        <f t="shared" si="484"/>
        <v>520912</v>
      </c>
    </row>
    <row r="6195" spans="1:8" ht="45" x14ac:dyDescent="0.25">
      <c r="A6195" s="37">
        <v>11</v>
      </c>
      <c r="B6195" s="6">
        <v>52091290</v>
      </c>
      <c r="C6195" s="2" t="s">
        <v>6025</v>
      </c>
      <c r="D6195" s="12" t="str">
        <f t="shared" si="480"/>
        <v>52</v>
      </c>
      <c r="E6195" s="12" t="str">
        <f t="shared" si="481"/>
        <v>09</v>
      </c>
      <c r="F6195" s="12" t="str">
        <f t="shared" si="482"/>
        <v>12</v>
      </c>
      <c r="G6195" s="12" t="str">
        <f t="shared" si="483"/>
        <v>5209</v>
      </c>
      <c r="H6195" s="12" t="str">
        <f t="shared" si="484"/>
        <v>520912</v>
      </c>
    </row>
    <row r="6196" spans="1:8" ht="30" x14ac:dyDescent="0.25">
      <c r="A6196" s="37">
        <v>11</v>
      </c>
      <c r="B6196" s="6">
        <v>52091900</v>
      </c>
      <c r="C6196" s="2" t="s">
        <v>6026</v>
      </c>
      <c r="D6196" s="12" t="str">
        <f t="shared" si="480"/>
        <v>52</v>
      </c>
      <c r="E6196" s="12" t="str">
        <f t="shared" si="481"/>
        <v>09</v>
      </c>
      <c r="F6196" s="12" t="str">
        <f t="shared" si="482"/>
        <v>19</v>
      </c>
      <c r="G6196" s="12" t="str">
        <f t="shared" si="483"/>
        <v>5209</v>
      </c>
      <c r="H6196" s="12" t="str">
        <f t="shared" si="484"/>
        <v>520919</v>
      </c>
    </row>
    <row r="6197" spans="1:8" ht="30" x14ac:dyDescent="0.25">
      <c r="A6197" s="37">
        <v>11</v>
      </c>
      <c r="B6197" s="6">
        <v>52092110</v>
      </c>
      <c r="C6197" s="2" t="s">
        <v>6027</v>
      </c>
      <c r="D6197" s="12" t="str">
        <f t="shared" si="480"/>
        <v>52</v>
      </c>
      <c r="E6197" s="12" t="str">
        <f t="shared" si="481"/>
        <v>09</v>
      </c>
      <c r="F6197" s="12" t="str">
        <f t="shared" si="482"/>
        <v>21</v>
      </c>
      <c r="G6197" s="12" t="str">
        <f t="shared" si="483"/>
        <v>5209</v>
      </c>
      <c r="H6197" s="12" t="str">
        <f t="shared" si="484"/>
        <v>520921</v>
      </c>
    </row>
    <row r="6198" spans="1:8" ht="30" x14ac:dyDescent="0.25">
      <c r="A6198" s="37">
        <v>11</v>
      </c>
      <c r="B6198" s="6">
        <v>52092120</v>
      </c>
      <c r="C6198" s="2" t="s">
        <v>6028</v>
      </c>
      <c r="D6198" s="12" t="str">
        <f t="shared" si="480"/>
        <v>52</v>
      </c>
      <c r="E6198" s="12" t="str">
        <f t="shared" si="481"/>
        <v>09</v>
      </c>
      <c r="F6198" s="12" t="str">
        <f t="shared" si="482"/>
        <v>21</v>
      </c>
      <c r="G6198" s="12" t="str">
        <f t="shared" si="483"/>
        <v>5209</v>
      </c>
      <c r="H6198" s="12" t="str">
        <f t="shared" si="484"/>
        <v>520921</v>
      </c>
    </row>
    <row r="6199" spans="1:8" ht="45" x14ac:dyDescent="0.25">
      <c r="A6199" s="37">
        <v>11</v>
      </c>
      <c r="B6199" s="6">
        <v>52092130</v>
      </c>
      <c r="C6199" s="2" t="s">
        <v>6029</v>
      </c>
      <c r="D6199" s="12" t="str">
        <f t="shared" si="480"/>
        <v>52</v>
      </c>
      <c r="E6199" s="12" t="str">
        <f t="shared" si="481"/>
        <v>09</v>
      </c>
      <c r="F6199" s="12" t="str">
        <f t="shared" si="482"/>
        <v>21</v>
      </c>
      <c r="G6199" s="12" t="str">
        <f t="shared" si="483"/>
        <v>5209</v>
      </c>
      <c r="H6199" s="12" t="str">
        <f t="shared" si="484"/>
        <v>520921</v>
      </c>
    </row>
    <row r="6200" spans="1:8" ht="30" x14ac:dyDescent="0.25">
      <c r="A6200" s="37">
        <v>11</v>
      </c>
      <c r="B6200" s="6">
        <v>52092140</v>
      </c>
      <c r="C6200" s="2" t="s">
        <v>6030</v>
      </c>
      <c r="D6200" s="12" t="str">
        <f t="shared" si="480"/>
        <v>52</v>
      </c>
      <c r="E6200" s="12" t="str">
        <f t="shared" si="481"/>
        <v>09</v>
      </c>
      <c r="F6200" s="12" t="str">
        <f t="shared" si="482"/>
        <v>21</v>
      </c>
      <c r="G6200" s="12" t="str">
        <f t="shared" si="483"/>
        <v>5209</v>
      </c>
      <c r="H6200" s="12" t="str">
        <f t="shared" si="484"/>
        <v>520921</v>
      </c>
    </row>
    <row r="6201" spans="1:8" ht="45" x14ac:dyDescent="0.25">
      <c r="A6201" s="37">
        <v>11</v>
      </c>
      <c r="B6201" s="6">
        <v>52092150</v>
      </c>
      <c r="C6201" s="2" t="s">
        <v>6031</v>
      </c>
      <c r="D6201" s="12" t="str">
        <f t="shared" si="480"/>
        <v>52</v>
      </c>
      <c r="E6201" s="12" t="str">
        <f t="shared" si="481"/>
        <v>09</v>
      </c>
      <c r="F6201" s="12" t="str">
        <f t="shared" si="482"/>
        <v>21</v>
      </c>
      <c r="G6201" s="12" t="str">
        <f t="shared" si="483"/>
        <v>5209</v>
      </c>
      <c r="H6201" s="12" t="str">
        <f t="shared" si="484"/>
        <v>520921</v>
      </c>
    </row>
    <row r="6202" spans="1:8" ht="30" x14ac:dyDescent="0.25">
      <c r="A6202" s="37">
        <v>11</v>
      </c>
      <c r="B6202" s="6">
        <v>52092160</v>
      </c>
      <c r="C6202" s="2" t="s">
        <v>6032</v>
      </c>
      <c r="D6202" s="12" t="str">
        <f t="shared" si="480"/>
        <v>52</v>
      </c>
      <c r="E6202" s="12" t="str">
        <f t="shared" si="481"/>
        <v>09</v>
      </c>
      <c r="F6202" s="12" t="str">
        <f t="shared" si="482"/>
        <v>21</v>
      </c>
      <c r="G6202" s="12" t="str">
        <f t="shared" si="483"/>
        <v>5209</v>
      </c>
      <c r="H6202" s="12" t="str">
        <f t="shared" si="484"/>
        <v>520921</v>
      </c>
    </row>
    <row r="6203" spans="1:8" ht="30" x14ac:dyDescent="0.25">
      <c r="A6203" s="37">
        <v>11</v>
      </c>
      <c r="B6203" s="6">
        <v>52092170</v>
      </c>
      <c r="C6203" s="2" t="s">
        <v>6033</v>
      </c>
      <c r="D6203" s="12" t="str">
        <f t="shared" si="480"/>
        <v>52</v>
      </c>
      <c r="E6203" s="12" t="str">
        <f t="shared" si="481"/>
        <v>09</v>
      </c>
      <c r="F6203" s="12" t="str">
        <f t="shared" si="482"/>
        <v>21</v>
      </c>
      <c r="G6203" s="12" t="str">
        <f t="shared" si="483"/>
        <v>5209</v>
      </c>
      <c r="H6203" s="12" t="str">
        <f t="shared" si="484"/>
        <v>520921</v>
      </c>
    </row>
    <row r="6204" spans="1:8" ht="45" x14ac:dyDescent="0.25">
      <c r="A6204" s="37">
        <v>11</v>
      </c>
      <c r="B6204" s="6">
        <v>52092180</v>
      </c>
      <c r="C6204" s="2" t="s">
        <v>6034</v>
      </c>
      <c r="D6204" s="12" t="str">
        <f t="shared" si="480"/>
        <v>52</v>
      </c>
      <c r="E6204" s="12" t="str">
        <f t="shared" si="481"/>
        <v>09</v>
      </c>
      <c r="F6204" s="12" t="str">
        <f t="shared" si="482"/>
        <v>21</v>
      </c>
      <c r="G6204" s="12" t="str">
        <f t="shared" si="483"/>
        <v>5209</v>
      </c>
      <c r="H6204" s="12" t="str">
        <f t="shared" si="484"/>
        <v>520921</v>
      </c>
    </row>
    <row r="6205" spans="1:8" ht="30" x14ac:dyDescent="0.25">
      <c r="A6205" s="37">
        <v>11</v>
      </c>
      <c r="B6205" s="6">
        <v>52092190</v>
      </c>
      <c r="C6205" s="2" t="s">
        <v>6035</v>
      </c>
      <c r="D6205" s="12" t="str">
        <f t="shared" si="480"/>
        <v>52</v>
      </c>
      <c r="E6205" s="12" t="str">
        <f t="shared" si="481"/>
        <v>09</v>
      </c>
      <c r="F6205" s="12" t="str">
        <f t="shared" si="482"/>
        <v>21</v>
      </c>
      <c r="G6205" s="12" t="str">
        <f t="shared" si="483"/>
        <v>5209</v>
      </c>
      <c r="H6205" s="12" t="str">
        <f t="shared" si="484"/>
        <v>520921</v>
      </c>
    </row>
    <row r="6206" spans="1:8" ht="45" x14ac:dyDescent="0.25">
      <c r="A6206" s="37">
        <v>11</v>
      </c>
      <c r="B6206" s="6">
        <v>52092210</v>
      </c>
      <c r="C6206" s="2" t="s">
        <v>6036</v>
      </c>
      <c r="D6206" s="12" t="str">
        <f t="shared" si="480"/>
        <v>52</v>
      </c>
      <c r="E6206" s="12" t="str">
        <f t="shared" si="481"/>
        <v>09</v>
      </c>
      <c r="F6206" s="12" t="str">
        <f t="shared" si="482"/>
        <v>22</v>
      </c>
      <c r="G6206" s="12" t="str">
        <f t="shared" si="483"/>
        <v>5209</v>
      </c>
      <c r="H6206" s="12" t="str">
        <f t="shared" si="484"/>
        <v>520922</v>
      </c>
    </row>
    <row r="6207" spans="1:8" ht="60" x14ac:dyDescent="0.25">
      <c r="A6207" s="37">
        <v>11</v>
      </c>
      <c r="B6207" s="6">
        <v>52092220</v>
      </c>
      <c r="C6207" s="2" t="s">
        <v>6037</v>
      </c>
      <c r="D6207" s="12" t="str">
        <f t="shared" si="480"/>
        <v>52</v>
      </c>
      <c r="E6207" s="12" t="str">
        <f t="shared" si="481"/>
        <v>09</v>
      </c>
      <c r="F6207" s="12" t="str">
        <f t="shared" si="482"/>
        <v>22</v>
      </c>
      <c r="G6207" s="12" t="str">
        <f t="shared" si="483"/>
        <v>5209</v>
      </c>
      <c r="H6207" s="12" t="str">
        <f t="shared" si="484"/>
        <v>520922</v>
      </c>
    </row>
    <row r="6208" spans="1:8" ht="45" x14ac:dyDescent="0.25">
      <c r="A6208" s="37">
        <v>11</v>
      </c>
      <c r="B6208" s="6">
        <v>52092230</v>
      </c>
      <c r="C6208" s="2" t="s">
        <v>6038</v>
      </c>
      <c r="D6208" s="12" t="str">
        <f t="shared" si="480"/>
        <v>52</v>
      </c>
      <c r="E6208" s="12" t="str">
        <f t="shared" si="481"/>
        <v>09</v>
      </c>
      <c r="F6208" s="12" t="str">
        <f t="shared" si="482"/>
        <v>22</v>
      </c>
      <c r="G6208" s="12" t="str">
        <f t="shared" si="483"/>
        <v>5209</v>
      </c>
      <c r="H6208" s="12" t="str">
        <f t="shared" si="484"/>
        <v>520922</v>
      </c>
    </row>
    <row r="6209" spans="1:8" ht="45" x14ac:dyDescent="0.25">
      <c r="A6209" s="37">
        <v>11</v>
      </c>
      <c r="B6209" s="6">
        <v>52092290</v>
      </c>
      <c r="C6209" s="2" t="s">
        <v>6039</v>
      </c>
      <c r="D6209" s="12" t="str">
        <f t="shared" si="480"/>
        <v>52</v>
      </c>
      <c r="E6209" s="12" t="str">
        <f t="shared" si="481"/>
        <v>09</v>
      </c>
      <c r="F6209" s="12" t="str">
        <f t="shared" si="482"/>
        <v>22</v>
      </c>
      <c r="G6209" s="12" t="str">
        <f t="shared" si="483"/>
        <v>5209</v>
      </c>
      <c r="H6209" s="12" t="str">
        <f t="shared" si="484"/>
        <v>520922</v>
      </c>
    </row>
    <row r="6210" spans="1:8" ht="45" x14ac:dyDescent="0.25">
      <c r="A6210" s="37">
        <v>11</v>
      </c>
      <c r="B6210" s="6">
        <v>52092910</v>
      </c>
      <c r="C6210" s="2" t="s">
        <v>6040</v>
      </c>
      <c r="D6210" s="12" t="str">
        <f t="shared" si="480"/>
        <v>52</v>
      </c>
      <c r="E6210" s="12" t="str">
        <f t="shared" si="481"/>
        <v>09</v>
      </c>
      <c r="F6210" s="12" t="str">
        <f t="shared" si="482"/>
        <v>29</v>
      </c>
      <c r="G6210" s="12" t="str">
        <f t="shared" si="483"/>
        <v>5209</v>
      </c>
      <c r="H6210" s="12" t="str">
        <f t="shared" si="484"/>
        <v>520929</v>
      </c>
    </row>
    <row r="6211" spans="1:8" ht="45" x14ac:dyDescent="0.25">
      <c r="A6211" s="37">
        <v>11</v>
      </c>
      <c r="B6211" s="6">
        <v>52092920</v>
      </c>
      <c r="C6211" s="2" t="s">
        <v>6041</v>
      </c>
      <c r="D6211" s="12" t="str">
        <f t="shared" si="480"/>
        <v>52</v>
      </c>
      <c r="E6211" s="12" t="str">
        <f t="shared" si="481"/>
        <v>09</v>
      </c>
      <c r="F6211" s="12" t="str">
        <f t="shared" si="482"/>
        <v>29</v>
      </c>
      <c r="G6211" s="12" t="str">
        <f t="shared" si="483"/>
        <v>5209</v>
      </c>
      <c r="H6211" s="12" t="str">
        <f t="shared" si="484"/>
        <v>520929</v>
      </c>
    </row>
    <row r="6212" spans="1:8" ht="30" x14ac:dyDescent="0.25">
      <c r="A6212" s="37">
        <v>11</v>
      </c>
      <c r="B6212" s="6">
        <v>52092990</v>
      </c>
      <c r="C6212" s="2" t="s">
        <v>6042</v>
      </c>
      <c r="D6212" s="12" t="str">
        <f t="shared" ref="D6212:D6275" si="485">LEFT(B6212,2)</f>
        <v>52</v>
      </c>
      <c r="E6212" s="12" t="str">
        <f t="shared" ref="E6212:E6275" si="486">MID(B6212,3,2)</f>
        <v>09</v>
      </c>
      <c r="F6212" s="12" t="str">
        <f t="shared" ref="F6212:F6275" si="487">MID(B6212,5,2)</f>
        <v>29</v>
      </c>
      <c r="G6212" s="12" t="str">
        <f t="shared" ref="G6212:G6275" si="488">LEFT(B6212,4)</f>
        <v>5209</v>
      </c>
      <c r="H6212" s="12" t="str">
        <f t="shared" ref="H6212:H6275" si="489">LEFT(B6212,6)</f>
        <v>520929</v>
      </c>
    </row>
    <row r="6213" spans="1:8" ht="30" x14ac:dyDescent="0.25">
      <c r="A6213" s="37">
        <v>11</v>
      </c>
      <c r="B6213" s="6">
        <v>52093110</v>
      </c>
      <c r="C6213" s="2" t="s">
        <v>6043</v>
      </c>
      <c r="D6213" s="12" t="str">
        <f t="shared" si="485"/>
        <v>52</v>
      </c>
      <c r="E6213" s="12" t="str">
        <f t="shared" si="486"/>
        <v>09</v>
      </c>
      <c r="F6213" s="12" t="str">
        <f t="shared" si="487"/>
        <v>31</v>
      </c>
      <c r="G6213" s="12" t="str">
        <f t="shared" si="488"/>
        <v>5209</v>
      </c>
      <c r="H6213" s="12" t="str">
        <f t="shared" si="489"/>
        <v>520931</v>
      </c>
    </row>
    <row r="6214" spans="1:8" ht="30" x14ac:dyDescent="0.25">
      <c r="A6214" s="37">
        <v>11</v>
      </c>
      <c r="B6214" s="6">
        <v>52093120</v>
      </c>
      <c r="C6214" s="2" t="s">
        <v>6044</v>
      </c>
      <c r="D6214" s="12" t="str">
        <f t="shared" si="485"/>
        <v>52</v>
      </c>
      <c r="E6214" s="12" t="str">
        <f t="shared" si="486"/>
        <v>09</v>
      </c>
      <c r="F6214" s="12" t="str">
        <f t="shared" si="487"/>
        <v>31</v>
      </c>
      <c r="G6214" s="12" t="str">
        <f t="shared" si="488"/>
        <v>5209</v>
      </c>
      <c r="H6214" s="12" t="str">
        <f t="shared" si="489"/>
        <v>520931</v>
      </c>
    </row>
    <row r="6215" spans="1:8" ht="30" x14ac:dyDescent="0.25">
      <c r="A6215" s="37">
        <v>11</v>
      </c>
      <c r="B6215" s="6">
        <v>52093130</v>
      </c>
      <c r="C6215" s="2" t="s">
        <v>6045</v>
      </c>
      <c r="D6215" s="12" t="str">
        <f t="shared" si="485"/>
        <v>52</v>
      </c>
      <c r="E6215" s="12" t="str">
        <f t="shared" si="486"/>
        <v>09</v>
      </c>
      <c r="F6215" s="12" t="str">
        <f t="shared" si="487"/>
        <v>31</v>
      </c>
      <c r="G6215" s="12" t="str">
        <f t="shared" si="488"/>
        <v>5209</v>
      </c>
      <c r="H6215" s="12" t="str">
        <f t="shared" si="489"/>
        <v>520931</v>
      </c>
    </row>
    <row r="6216" spans="1:8" ht="45" x14ac:dyDescent="0.25">
      <c r="A6216" s="37">
        <v>11</v>
      </c>
      <c r="B6216" s="6">
        <v>52093140</v>
      </c>
      <c r="C6216" s="2" t="s">
        <v>6046</v>
      </c>
      <c r="D6216" s="12" t="str">
        <f t="shared" si="485"/>
        <v>52</v>
      </c>
      <c r="E6216" s="12" t="str">
        <f t="shared" si="486"/>
        <v>09</v>
      </c>
      <c r="F6216" s="12" t="str">
        <f t="shared" si="487"/>
        <v>31</v>
      </c>
      <c r="G6216" s="12" t="str">
        <f t="shared" si="488"/>
        <v>5209</v>
      </c>
      <c r="H6216" s="12" t="str">
        <f t="shared" si="489"/>
        <v>520931</v>
      </c>
    </row>
    <row r="6217" spans="1:8" ht="30" x14ac:dyDescent="0.25">
      <c r="A6217" s="37">
        <v>11</v>
      </c>
      <c r="B6217" s="6">
        <v>52093150</v>
      </c>
      <c r="C6217" s="2" t="s">
        <v>6047</v>
      </c>
      <c r="D6217" s="12" t="str">
        <f t="shared" si="485"/>
        <v>52</v>
      </c>
      <c r="E6217" s="12" t="str">
        <f t="shared" si="486"/>
        <v>09</v>
      </c>
      <c r="F6217" s="12" t="str">
        <f t="shared" si="487"/>
        <v>31</v>
      </c>
      <c r="G6217" s="12" t="str">
        <f t="shared" si="488"/>
        <v>5209</v>
      </c>
      <c r="H6217" s="12" t="str">
        <f t="shared" si="489"/>
        <v>520931</v>
      </c>
    </row>
    <row r="6218" spans="1:8" ht="45" x14ac:dyDescent="0.25">
      <c r="A6218" s="37">
        <v>11</v>
      </c>
      <c r="B6218" s="6">
        <v>52093160</v>
      </c>
      <c r="C6218" s="2" t="s">
        <v>6048</v>
      </c>
      <c r="D6218" s="12" t="str">
        <f t="shared" si="485"/>
        <v>52</v>
      </c>
      <c r="E6218" s="12" t="str">
        <f t="shared" si="486"/>
        <v>09</v>
      </c>
      <c r="F6218" s="12" t="str">
        <f t="shared" si="487"/>
        <v>31</v>
      </c>
      <c r="G6218" s="12" t="str">
        <f t="shared" si="488"/>
        <v>5209</v>
      </c>
      <c r="H6218" s="12" t="str">
        <f t="shared" si="489"/>
        <v>520931</v>
      </c>
    </row>
    <row r="6219" spans="1:8" ht="45" x14ac:dyDescent="0.25">
      <c r="A6219" s="37">
        <v>11</v>
      </c>
      <c r="B6219" s="6">
        <v>52093170</v>
      </c>
      <c r="C6219" s="2" t="s">
        <v>6049</v>
      </c>
      <c r="D6219" s="12" t="str">
        <f t="shared" si="485"/>
        <v>52</v>
      </c>
      <c r="E6219" s="12" t="str">
        <f t="shared" si="486"/>
        <v>09</v>
      </c>
      <c r="F6219" s="12" t="str">
        <f t="shared" si="487"/>
        <v>31</v>
      </c>
      <c r="G6219" s="12" t="str">
        <f t="shared" si="488"/>
        <v>5209</v>
      </c>
      <c r="H6219" s="12" t="str">
        <f t="shared" si="489"/>
        <v>520931</v>
      </c>
    </row>
    <row r="6220" spans="1:8" ht="30" x14ac:dyDescent="0.25">
      <c r="A6220" s="37">
        <v>11</v>
      </c>
      <c r="B6220" s="6">
        <v>52093180</v>
      </c>
      <c r="C6220" s="2" t="s">
        <v>6050</v>
      </c>
      <c r="D6220" s="12" t="str">
        <f t="shared" si="485"/>
        <v>52</v>
      </c>
      <c r="E6220" s="12" t="str">
        <f t="shared" si="486"/>
        <v>09</v>
      </c>
      <c r="F6220" s="12" t="str">
        <f t="shared" si="487"/>
        <v>31</v>
      </c>
      <c r="G6220" s="12" t="str">
        <f t="shared" si="488"/>
        <v>5209</v>
      </c>
      <c r="H6220" s="12" t="str">
        <f t="shared" si="489"/>
        <v>520931</v>
      </c>
    </row>
    <row r="6221" spans="1:8" ht="30" x14ac:dyDescent="0.25">
      <c r="A6221" s="37">
        <v>11</v>
      </c>
      <c r="B6221" s="6">
        <v>52093190</v>
      </c>
      <c r="C6221" s="2" t="s">
        <v>6051</v>
      </c>
      <c r="D6221" s="12" t="str">
        <f t="shared" si="485"/>
        <v>52</v>
      </c>
      <c r="E6221" s="12" t="str">
        <f t="shared" si="486"/>
        <v>09</v>
      </c>
      <c r="F6221" s="12" t="str">
        <f t="shared" si="487"/>
        <v>31</v>
      </c>
      <c r="G6221" s="12" t="str">
        <f t="shared" si="488"/>
        <v>5209</v>
      </c>
      <c r="H6221" s="12" t="str">
        <f t="shared" si="489"/>
        <v>520931</v>
      </c>
    </row>
    <row r="6222" spans="1:8" ht="45" x14ac:dyDescent="0.25">
      <c r="A6222" s="37">
        <v>11</v>
      </c>
      <c r="B6222" s="6">
        <v>52093210</v>
      </c>
      <c r="C6222" s="2" t="s">
        <v>6052</v>
      </c>
      <c r="D6222" s="12" t="str">
        <f t="shared" si="485"/>
        <v>52</v>
      </c>
      <c r="E6222" s="12" t="str">
        <f t="shared" si="486"/>
        <v>09</v>
      </c>
      <c r="F6222" s="12" t="str">
        <f t="shared" si="487"/>
        <v>32</v>
      </c>
      <c r="G6222" s="12" t="str">
        <f t="shared" si="488"/>
        <v>5209</v>
      </c>
      <c r="H6222" s="12" t="str">
        <f t="shared" si="489"/>
        <v>520932</v>
      </c>
    </row>
    <row r="6223" spans="1:8" ht="45" x14ac:dyDescent="0.25">
      <c r="A6223" s="37">
        <v>11</v>
      </c>
      <c r="B6223" s="6">
        <v>52093220</v>
      </c>
      <c r="C6223" s="2" t="s">
        <v>6053</v>
      </c>
      <c r="D6223" s="12" t="str">
        <f t="shared" si="485"/>
        <v>52</v>
      </c>
      <c r="E6223" s="12" t="str">
        <f t="shared" si="486"/>
        <v>09</v>
      </c>
      <c r="F6223" s="12" t="str">
        <f t="shared" si="487"/>
        <v>32</v>
      </c>
      <c r="G6223" s="12" t="str">
        <f t="shared" si="488"/>
        <v>5209</v>
      </c>
      <c r="H6223" s="12" t="str">
        <f t="shared" si="489"/>
        <v>520932</v>
      </c>
    </row>
    <row r="6224" spans="1:8" ht="45" x14ac:dyDescent="0.25">
      <c r="A6224" s="37">
        <v>11</v>
      </c>
      <c r="B6224" s="6">
        <v>52093230</v>
      </c>
      <c r="C6224" s="2" t="s">
        <v>6054</v>
      </c>
      <c r="D6224" s="12" t="str">
        <f t="shared" si="485"/>
        <v>52</v>
      </c>
      <c r="E6224" s="12" t="str">
        <f t="shared" si="486"/>
        <v>09</v>
      </c>
      <c r="F6224" s="12" t="str">
        <f t="shared" si="487"/>
        <v>32</v>
      </c>
      <c r="G6224" s="12" t="str">
        <f t="shared" si="488"/>
        <v>5209</v>
      </c>
      <c r="H6224" s="12" t="str">
        <f t="shared" si="489"/>
        <v>520932</v>
      </c>
    </row>
    <row r="6225" spans="1:8" ht="45" x14ac:dyDescent="0.25">
      <c r="A6225" s="37">
        <v>11</v>
      </c>
      <c r="B6225" s="6">
        <v>52093290</v>
      </c>
      <c r="C6225" s="2" t="s">
        <v>6055</v>
      </c>
      <c r="D6225" s="12" t="str">
        <f t="shared" si="485"/>
        <v>52</v>
      </c>
      <c r="E6225" s="12" t="str">
        <f t="shared" si="486"/>
        <v>09</v>
      </c>
      <c r="F6225" s="12" t="str">
        <f t="shared" si="487"/>
        <v>32</v>
      </c>
      <c r="G6225" s="12" t="str">
        <f t="shared" si="488"/>
        <v>5209</v>
      </c>
      <c r="H6225" s="12" t="str">
        <f t="shared" si="489"/>
        <v>520932</v>
      </c>
    </row>
    <row r="6226" spans="1:8" ht="30" x14ac:dyDescent="0.25">
      <c r="A6226" s="37">
        <v>11</v>
      </c>
      <c r="B6226" s="6">
        <v>52093910</v>
      </c>
      <c r="C6226" s="2" t="s">
        <v>6056</v>
      </c>
      <c r="D6226" s="12" t="str">
        <f t="shared" si="485"/>
        <v>52</v>
      </c>
      <c r="E6226" s="12" t="str">
        <f t="shared" si="486"/>
        <v>09</v>
      </c>
      <c r="F6226" s="12" t="str">
        <f t="shared" si="487"/>
        <v>39</v>
      </c>
      <c r="G6226" s="12" t="str">
        <f t="shared" si="488"/>
        <v>5209</v>
      </c>
      <c r="H6226" s="12" t="str">
        <f t="shared" si="489"/>
        <v>520939</v>
      </c>
    </row>
    <row r="6227" spans="1:8" ht="30" x14ac:dyDescent="0.25">
      <c r="A6227" s="37">
        <v>11</v>
      </c>
      <c r="B6227" s="6">
        <v>52093990</v>
      </c>
      <c r="C6227" s="2" t="s">
        <v>6057</v>
      </c>
      <c r="D6227" s="12" t="str">
        <f t="shared" si="485"/>
        <v>52</v>
      </c>
      <c r="E6227" s="12" t="str">
        <f t="shared" si="486"/>
        <v>09</v>
      </c>
      <c r="F6227" s="12" t="str">
        <f t="shared" si="487"/>
        <v>39</v>
      </c>
      <c r="G6227" s="12" t="str">
        <f t="shared" si="488"/>
        <v>5209</v>
      </c>
      <c r="H6227" s="12" t="str">
        <f t="shared" si="489"/>
        <v>520939</v>
      </c>
    </row>
    <row r="6228" spans="1:8" ht="45" x14ac:dyDescent="0.25">
      <c r="A6228" s="37">
        <v>11</v>
      </c>
      <c r="B6228" s="6">
        <v>52094110</v>
      </c>
      <c r="C6228" s="2" t="s">
        <v>6058</v>
      </c>
      <c r="D6228" s="12" t="str">
        <f t="shared" si="485"/>
        <v>52</v>
      </c>
      <c r="E6228" s="12" t="str">
        <f t="shared" si="486"/>
        <v>09</v>
      </c>
      <c r="F6228" s="12" t="str">
        <f t="shared" si="487"/>
        <v>41</v>
      </c>
      <c r="G6228" s="12" t="str">
        <f t="shared" si="488"/>
        <v>5209</v>
      </c>
      <c r="H6228" s="12" t="str">
        <f t="shared" si="489"/>
        <v>520941</v>
      </c>
    </row>
    <row r="6229" spans="1:8" ht="45" x14ac:dyDescent="0.25">
      <c r="A6229" s="37">
        <v>11</v>
      </c>
      <c r="B6229" s="6">
        <v>52094120</v>
      </c>
      <c r="C6229" s="2" t="s">
        <v>6059</v>
      </c>
      <c r="D6229" s="12" t="str">
        <f t="shared" si="485"/>
        <v>52</v>
      </c>
      <c r="E6229" s="12" t="str">
        <f t="shared" si="486"/>
        <v>09</v>
      </c>
      <c r="F6229" s="12" t="str">
        <f t="shared" si="487"/>
        <v>41</v>
      </c>
      <c r="G6229" s="12" t="str">
        <f t="shared" si="488"/>
        <v>5209</v>
      </c>
      <c r="H6229" s="12" t="str">
        <f t="shared" si="489"/>
        <v>520941</v>
      </c>
    </row>
    <row r="6230" spans="1:8" ht="45" x14ac:dyDescent="0.25">
      <c r="A6230" s="37">
        <v>11</v>
      </c>
      <c r="B6230" s="6">
        <v>52094130</v>
      </c>
      <c r="C6230" s="2" t="s">
        <v>6060</v>
      </c>
      <c r="D6230" s="12" t="str">
        <f t="shared" si="485"/>
        <v>52</v>
      </c>
      <c r="E6230" s="12" t="str">
        <f t="shared" si="486"/>
        <v>09</v>
      </c>
      <c r="F6230" s="12" t="str">
        <f t="shared" si="487"/>
        <v>41</v>
      </c>
      <c r="G6230" s="12" t="str">
        <f t="shared" si="488"/>
        <v>5209</v>
      </c>
      <c r="H6230" s="12" t="str">
        <f t="shared" si="489"/>
        <v>520941</v>
      </c>
    </row>
    <row r="6231" spans="1:8" ht="45" x14ac:dyDescent="0.25">
      <c r="A6231" s="37">
        <v>11</v>
      </c>
      <c r="B6231" s="6">
        <v>52094140</v>
      </c>
      <c r="C6231" s="2" t="s">
        <v>6061</v>
      </c>
      <c r="D6231" s="12" t="str">
        <f t="shared" si="485"/>
        <v>52</v>
      </c>
      <c r="E6231" s="12" t="str">
        <f t="shared" si="486"/>
        <v>09</v>
      </c>
      <c r="F6231" s="12" t="str">
        <f t="shared" si="487"/>
        <v>41</v>
      </c>
      <c r="G6231" s="12" t="str">
        <f t="shared" si="488"/>
        <v>5209</v>
      </c>
      <c r="H6231" s="12" t="str">
        <f t="shared" si="489"/>
        <v>520941</v>
      </c>
    </row>
    <row r="6232" spans="1:8" ht="45" x14ac:dyDescent="0.25">
      <c r="A6232" s="37">
        <v>11</v>
      </c>
      <c r="B6232" s="6">
        <v>52094150</v>
      </c>
      <c r="C6232" s="2" t="s">
        <v>6062</v>
      </c>
      <c r="D6232" s="12" t="str">
        <f t="shared" si="485"/>
        <v>52</v>
      </c>
      <c r="E6232" s="12" t="str">
        <f t="shared" si="486"/>
        <v>09</v>
      </c>
      <c r="F6232" s="12" t="str">
        <f t="shared" si="487"/>
        <v>41</v>
      </c>
      <c r="G6232" s="12" t="str">
        <f t="shared" si="488"/>
        <v>5209</v>
      </c>
      <c r="H6232" s="12" t="str">
        <f t="shared" si="489"/>
        <v>520941</v>
      </c>
    </row>
    <row r="6233" spans="1:8" ht="45" x14ac:dyDescent="0.25">
      <c r="A6233" s="37">
        <v>11</v>
      </c>
      <c r="B6233" s="6">
        <v>52094160</v>
      </c>
      <c r="C6233" s="2" t="s">
        <v>6063</v>
      </c>
      <c r="D6233" s="12" t="str">
        <f t="shared" si="485"/>
        <v>52</v>
      </c>
      <c r="E6233" s="12" t="str">
        <f t="shared" si="486"/>
        <v>09</v>
      </c>
      <c r="F6233" s="12" t="str">
        <f t="shared" si="487"/>
        <v>41</v>
      </c>
      <c r="G6233" s="12" t="str">
        <f t="shared" si="488"/>
        <v>5209</v>
      </c>
      <c r="H6233" s="12" t="str">
        <f t="shared" si="489"/>
        <v>520941</v>
      </c>
    </row>
    <row r="6234" spans="1:8" ht="45" x14ac:dyDescent="0.25">
      <c r="A6234" s="37">
        <v>11</v>
      </c>
      <c r="B6234" s="6">
        <v>52094170</v>
      </c>
      <c r="C6234" s="2" t="s">
        <v>6064</v>
      </c>
      <c r="D6234" s="12" t="str">
        <f t="shared" si="485"/>
        <v>52</v>
      </c>
      <c r="E6234" s="12" t="str">
        <f t="shared" si="486"/>
        <v>09</v>
      </c>
      <c r="F6234" s="12" t="str">
        <f t="shared" si="487"/>
        <v>41</v>
      </c>
      <c r="G6234" s="12" t="str">
        <f t="shared" si="488"/>
        <v>5209</v>
      </c>
      <c r="H6234" s="12" t="str">
        <f t="shared" si="489"/>
        <v>520941</v>
      </c>
    </row>
    <row r="6235" spans="1:8" ht="45" x14ac:dyDescent="0.25">
      <c r="A6235" s="37">
        <v>11</v>
      </c>
      <c r="B6235" s="6">
        <v>52094190</v>
      </c>
      <c r="C6235" s="2" t="s">
        <v>6065</v>
      </c>
      <c r="D6235" s="12" t="str">
        <f t="shared" si="485"/>
        <v>52</v>
      </c>
      <c r="E6235" s="12" t="str">
        <f t="shared" si="486"/>
        <v>09</v>
      </c>
      <c r="F6235" s="12" t="str">
        <f t="shared" si="487"/>
        <v>41</v>
      </c>
      <c r="G6235" s="12" t="str">
        <f t="shared" si="488"/>
        <v>5209</v>
      </c>
      <c r="H6235" s="12" t="str">
        <f t="shared" si="489"/>
        <v>520941</v>
      </c>
    </row>
    <row r="6236" spans="1:8" ht="30" x14ac:dyDescent="0.25">
      <c r="A6236" s="37">
        <v>11</v>
      </c>
      <c r="B6236" s="6">
        <v>52094200</v>
      </c>
      <c r="C6236" s="2" t="s">
        <v>6066</v>
      </c>
      <c r="D6236" s="12" t="str">
        <f t="shared" si="485"/>
        <v>52</v>
      </c>
      <c r="E6236" s="12" t="str">
        <f t="shared" si="486"/>
        <v>09</v>
      </c>
      <c r="F6236" s="12" t="str">
        <f t="shared" si="487"/>
        <v>42</v>
      </c>
      <c r="G6236" s="12" t="str">
        <f t="shared" si="488"/>
        <v>5209</v>
      </c>
      <c r="H6236" s="12" t="str">
        <f t="shared" si="489"/>
        <v>520942</v>
      </c>
    </row>
    <row r="6237" spans="1:8" ht="60" x14ac:dyDescent="0.25">
      <c r="A6237" s="37">
        <v>11</v>
      </c>
      <c r="B6237" s="6">
        <v>52094310</v>
      </c>
      <c r="C6237" s="2" t="s">
        <v>6067</v>
      </c>
      <c r="D6237" s="12" t="str">
        <f t="shared" si="485"/>
        <v>52</v>
      </c>
      <c r="E6237" s="12" t="str">
        <f t="shared" si="486"/>
        <v>09</v>
      </c>
      <c r="F6237" s="12" t="str">
        <f t="shared" si="487"/>
        <v>43</v>
      </c>
      <c r="G6237" s="12" t="str">
        <f t="shared" si="488"/>
        <v>5209</v>
      </c>
      <c r="H6237" s="12" t="str">
        <f t="shared" si="489"/>
        <v>520943</v>
      </c>
    </row>
    <row r="6238" spans="1:8" ht="60" x14ac:dyDescent="0.25">
      <c r="A6238" s="37">
        <v>11</v>
      </c>
      <c r="B6238" s="6">
        <v>52094320</v>
      </c>
      <c r="C6238" s="2" t="s">
        <v>6068</v>
      </c>
      <c r="D6238" s="12" t="str">
        <f t="shared" si="485"/>
        <v>52</v>
      </c>
      <c r="E6238" s="12" t="str">
        <f t="shared" si="486"/>
        <v>09</v>
      </c>
      <c r="F6238" s="12" t="str">
        <f t="shared" si="487"/>
        <v>43</v>
      </c>
      <c r="G6238" s="12" t="str">
        <f t="shared" si="488"/>
        <v>5209</v>
      </c>
      <c r="H6238" s="12" t="str">
        <f t="shared" si="489"/>
        <v>520943</v>
      </c>
    </row>
    <row r="6239" spans="1:8" ht="60" x14ac:dyDescent="0.25">
      <c r="A6239" s="37">
        <v>11</v>
      </c>
      <c r="B6239" s="6">
        <v>52094330</v>
      </c>
      <c r="C6239" s="3" t="s">
        <v>6069</v>
      </c>
      <c r="D6239" s="12" t="str">
        <f t="shared" si="485"/>
        <v>52</v>
      </c>
      <c r="E6239" s="12" t="str">
        <f t="shared" si="486"/>
        <v>09</v>
      </c>
      <c r="F6239" s="12" t="str">
        <f t="shared" si="487"/>
        <v>43</v>
      </c>
      <c r="G6239" s="12" t="str">
        <f t="shared" si="488"/>
        <v>5209</v>
      </c>
      <c r="H6239" s="12" t="str">
        <f t="shared" si="489"/>
        <v>520943</v>
      </c>
    </row>
    <row r="6240" spans="1:8" ht="60" x14ac:dyDescent="0.25">
      <c r="A6240" s="37">
        <v>11</v>
      </c>
      <c r="B6240" s="6">
        <v>52094340</v>
      </c>
      <c r="C6240" s="2" t="s">
        <v>6070</v>
      </c>
      <c r="D6240" s="12" t="str">
        <f t="shared" si="485"/>
        <v>52</v>
      </c>
      <c r="E6240" s="12" t="str">
        <f t="shared" si="486"/>
        <v>09</v>
      </c>
      <c r="F6240" s="12" t="str">
        <f t="shared" si="487"/>
        <v>43</v>
      </c>
      <c r="G6240" s="12" t="str">
        <f t="shared" si="488"/>
        <v>5209</v>
      </c>
      <c r="H6240" s="12" t="str">
        <f t="shared" si="489"/>
        <v>520943</v>
      </c>
    </row>
    <row r="6241" spans="1:8" ht="45" x14ac:dyDescent="0.25">
      <c r="A6241" s="37">
        <v>11</v>
      </c>
      <c r="B6241" s="6">
        <v>52094390</v>
      </c>
      <c r="C6241" s="2" t="s">
        <v>6071</v>
      </c>
      <c r="D6241" s="12" t="str">
        <f t="shared" si="485"/>
        <v>52</v>
      </c>
      <c r="E6241" s="12" t="str">
        <f t="shared" si="486"/>
        <v>09</v>
      </c>
      <c r="F6241" s="12" t="str">
        <f t="shared" si="487"/>
        <v>43</v>
      </c>
      <c r="G6241" s="12" t="str">
        <f t="shared" si="488"/>
        <v>5209</v>
      </c>
      <c r="H6241" s="12" t="str">
        <f t="shared" si="489"/>
        <v>520943</v>
      </c>
    </row>
    <row r="6242" spans="1:8" ht="45" x14ac:dyDescent="0.25">
      <c r="A6242" s="37">
        <v>11</v>
      </c>
      <c r="B6242" s="6">
        <v>52094910</v>
      </c>
      <c r="C6242" s="2" t="s">
        <v>6072</v>
      </c>
      <c r="D6242" s="12" t="str">
        <f t="shared" si="485"/>
        <v>52</v>
      </c>
      <c r="E6242" s="12" t="str">
        <f t="shared" si="486"/>
        <v>09</v>
      </c>
      <c r="F6242" s="12" t="str">
        <f t="shared" si="487"/>
        <v>49</v>
      </c>
      <c r="G6242" s="12" t="str">
        <f t="shared" si="488"/>
        <v>5209</v>
      </c>
      <c r="H6242" s="12" t="str">
        <f t="shared" si="489"/>
        <v>520949</v>
      </c>
    </row>
    <row r="6243" spans="1:8" ht="45" x14ac:dyDescent="0.25">
      <c r="A6243" s="37">
        <v>11</v>
      </c>
      <c r="B6243" s="6">
        <v>52094990</v>
      </c>
      <c r="C6243" s="2" t="s">
        <v>6073</v>
      </c>
      <c r="D6243" s="12" t="str">
        <f t="shared" si="485"/>
        <v>52</v>
      </c>
      <c r="E6243" s="12" t="str">
        <f t="shared" si="486"/>
        <v>09</v>
      </c>
      <c r="F6243" s="12" t="str">
        <f t="shared" si="487"/>
        <v>49</v>
      </c>
      <c r="G6243" s="12" t="str">
        <f t="shared" si="488"/>
        <v>5209</v>
      </c>
      <c r="H6243" s="12" t="str">
        <f t="shared" si="489"/>
        <v>520949</v>
      </c>
    </row>
    <row r="6244" spans="1:8" x14ac:dyDescent="0.25">
      <c r="A6244" s="37">
        <v>11</v>
      </c>
      <c r="B6244" s="6">
        <v>52095111</v>
      </c>
      <c r="C6244" s="2" t="s">
        <v>6074</v>
      </c>
      <c r="D6244" s="12" t="str">
        <f t="shared" si="485"/>
        <v>52</v>
      </c>
      <c r="E6244" s="12" t="str">
        <f t="shared" si="486"/>
        <v>09</v>
      </c>
      <c r="F6244" s="12" t="str">
        <f t="shared" si="487"/>
        <v>51</v>
      </c>
      <c r="G6244" s="12" t="str">
        <f t="shared" si="488"/>
        <v>5209</v>
      </c>
      <c r="H6244" s="12" t="str">
        <f t="shared" si="489"/>
        <v>520951</v>
      </c>
    </row>
    <row r="6245" spans="1:8" x14ac:dyDescent="0.25">
      <c r="A6245" s="37">
        <v>11</v>
      </c>
      <c r="B6245" s="6">
        <v>52095119</v>
      </c>
      <c r="C6245" s="2" t="s">
        <v>6075</v>
      </c>
      <c r="D6245" s="12" t="str">
        <f t="shared" si="485"/>
        <v>52</v>
      </c>
      <c r="E6245" s="12" t="str">
        <f t="shared" si="486"/>
        <v>09</v>
      </c>
      <c r="F6245" s="12" t="str">
        <f t="shared" si="487"/>
        <v>51</v>
      </c>
      <c r="G6245" s="12" t="str">
        <f t="shared" si="488"/>
        <v>5209</v>
      </c>
      <c r="H6245" s="12" t="str">
        <f t="shared" si="489"/>
        <v>520951</v>
      </c>
    </row>
    <row r="6246" spans="1:8" ht="30" x14ac:dyDescent="0.25">
      <c r="A6246" s="37">
        <v>11</v>
      </c>
      <c r="B6246" s="6">
        <v>52095120</v>
      </c>
      <c r="C6246" s="2" t="s">
        <v>6076</v>
      </c>
      <c r="D6246" s="12" t="str">
        <f t="shared" si="485"/>
        <v>52</v>
      </c>
      <c r="E6246" s="12" t="str">
        <f t="shared" si="486"/>
        <v>09</v>
      </c>
      <c r="F6246" s="12" t="str">
        <f t="shared" si="487"/>
        <v>51</v>
      </c>
      <c r="G6246" s="12" t="str">
        <f t="shared" si="488"/>
        <v>5209</v>
      </c>
      <c r="H6246" s="12" t="str">
        <f t="shared" si="489"/>
        <v>520951</v>
      </c>
    </row>
    <row r="6247" spans="1:8" ht="30" x14ac:dyDescent="0.25">
      <c r="A6247" s="37">
        <v>11</v>
      </c>
      <c r="B6247" s="6">
        <v>52095130</v>
      </c>
      <c r="C6247" s="2" t="s">
        <v>6077</v>
      </c>
      <c r="D6247" s="12" t="str">
        <f t="shared" si="485"/>
        <v>52</v>
      </c>
      <c r="E6247" s="12" t="str">
        <f t="shared" si="486"/>
        <v>09</v>
      </c>
      <c r="F6247" s="12" t="str">
        <f t="shared" si="487"/>
        <v>51</v>
      </c>
      <c r="G6247" s="12" t="str">
        <f t="shared" si="488"/>
        <v>5209</v>
      </c>
      <c r="H6247" s="12" t="str">
        <f t="shared" si="489"/>
        <v>520951</v>
      </c>
    </row>
    <row r="6248" spans="1:8" ht="45" x14ac:dyDescent="0.25">
      <c r="A6248" s="37">
        <v>11</v>
      </c>
      <c r="B6248" s="6">
        <v>52095140</v>
      </c>
      <c r="C6248" s="2" t="s">
        <v>6078</v>
      </c>
      <c r="D6248" s="12" t="str">
        <f t="shared" si="485"/>
        <v>52</v>
      </c>
      <c r="E6248" s="12" t="str">
        <f t="shared" si="486"/>
        <v>09</v>
      </c>
      <c r="F6248" s="12" t="str">
        <f t="shared" si="487"/>
        <v>51</v>
      </c>
      <c r="G6248" s="12" t="str">
        <f t="shared" si="488"/>
        <v>5209</v>
      </c>
      <c r="H6248" s="12" t="str">
        <f t="shared" si="489"/>
        <v>520951</v>
      </c>
    </row>
    <row r="6249" spans="1:8" ht="30" x14ac:dyDescent="0.25">
      <c r="A6249" s="37">
        <v>11</v>
      </c>
      <c r="B6249" s="6">
        <v>52095150</v>
      </c>
      <c r="C6249" s="2" t="s">
        <v>6079</v>
      </c>
      <c r="D6249" s="12" t="str">
        <f t="shared" si="485"/>
        <v>52</v>
      </c>
      <c r="E6249" s="12" t="str">
        <f t="shared" si="486"/>
        <v>09</v>
      </c>
      <c r="F6249" s="12" t="str">
        <f t="shared" si="487"/>
        <v>51</v>
      </c>
      <c r="G6249" s="12" t="str">
        <f t="shared" si="488"/>
        <v>5209</v>
      </c>
      <c r="H6249" s="12" t="str">
        <f t="shared" si="489"/>
        <v>520951</v>
      </c>
    </row>
    <row r="6250" spans="1:8" ht="30" x14ac:dyDescent="0.25">
      <c r="A6250" s="37">
        <v>11</v>
      </c>
      <c r="B6250" s="6">
        <v>52095160</v>
      </c>
      <c r="C6250" s="2" t="s">
        <v>6080</v>
      </c>
      <c r="D6250" s="12" t="str">
        <f t="shared" si="485"/>
        <v>52</v>
      </c>
      <c r="E6250" s="12" t="str">
        <f t="shared" si="486"/>
        <v>09</v>
      </c>
      <c r="F6250" s="12" t="str">
        <f t="shared" si="487"/>
        <v>51</v>
      </c>
      <c r="G6250" s="12" t="str">
        <f t="shared" si="488"/>
        <v>5209</v>
      </c>
      <c r="H6250" s="12" t="str">
        <f t="shared" si="489"/>
        <v>520951</v>
      </c>
    </row>
    <row r="6251" spans="1:8" ht="30" x14ac:dyDescent="0.25">
      <c r="A6251" s="37">
        <v>11</v>
      </c>
      <c r="B6251" s="6">
        <v>52095170</v>
      </c>
      <c r="C6251" s="2" t="s">
        <v>6081</v>
      </c>
      <c r="D6251" s="12" t="str">
        <f t="shared" si="485"/>
        <v>52</v>
      </c>
      <c r="E6251" s="12" t="str">
        <f t="shared" si="486"/>
        <v>09</v>
      </c>
      <c r="F6251" s="12" t="str">
        <f t="shared" si="487"/>
        <v>51</v>
      </c>
      <c r="G6251" s="12" t="str">
        <f t="shared" si="488"/>
        <v>5209</v>
      </c>
      <c r="H6251" s="12" t="str">
        <f t="shared" si="489"/>
        <v>520951</v>
      </c>
    </row>
    <row r="6252" spans="1:8" ht="30" x14ac:dyDescent="0.25">
      <c r="A6252" s="37">
        <v>11</v>
      </c>
      <c r="B6252" s="6">
        <v>52095190</v>
      </c>
      <c r="C6252" s="2" t="s">
        <v>6082</v>
      </c>
      <c r="D6252" s="12" t="str">
        <f t="shared" si="485"/>
        <v>52</v>
      </c>
      <c r="E6252" s="12" t="str">
        <f t="shared" si="486"/>
        <v>09</v>
      </c>
      <c r="F6252" s="12" t="str">
        <f t="shared" si="487"/>
        <v>51</v>
      </c>
      <c r="G6252" s="12" t="str">
        <f t="shared" si="488"/>
        <v>5209</v>
      </c>
      <c r="H6252" s="12" t="str">
        <f t="shared" si="489"/>
        <v>520951</v>
      </c>
    </row>
    <row r="6253" spans="1:8" ht="45" x14ac:dyDescent="0.25">
      <c r="A6253" s="37">
        <v>11</v>
      </c>
      <c r="B6253" s="6">
        <v>52095210</v>
      </c>
      <c r="C6253" s="2" t="s">
        <v>6083</v>
      </c>
      <c r="D6253" s="12" t="str">
        <f t="shared" si="485"/>
        <v>52</v>
      </c>
      <c r="E6253" s="12" t="str">
        <f t="shared" si="486"/>
        <v>09</v>
      </c>
      <c r="F6253" s="12" t="str">
        <f t="shared" si="487"/>
        <v>52</v>
      </c>
      <c r="G6253" s="12" t="str">
        <f t="shared" si="488"/>
        <v>5209</v>
      </c>
      <c r="H6253" s="12" t="str">
        <f t="shared" si="489"/>
        <v>520952</v>
      </c>
    </row>
    <row r="6254" spans="1:8" ht="60" x14ac:dyDescent="0.25">
      <c r="A6254" s="37">
        <v>11</v>
      </c>
      <c r="B6254" s="6">
        <v>52095220</v>
      </c>
      <c r="C6254" s="2" t="s">
        <v>6084</v>
      </c>
      <c r="D6254" s="12" t="str">
        <f t="shared" si="485"/>
        <v>52</v>
      </c>
      <c r="E6254" s="12" t="str">
        <f t="shared" si="486"/>
        <v>09</v>
      </c>
      <c r="F6254" s="12" t="str">
        <f t="shared" si="487"/>
        <v>52</v>
      </c>
      <c r="G6254" s="12" t="str">
        <f t="shared" si="488"/>
        <v>5209</v>
      </c>
      <c r="H6254" s="12" t="str">
        <f t="shared" si="489"/>
        <v>520952</v>
      </c>
    </row>
    <row r="6255" spans="1:8" ht="45" x14ac:dyDescent="0.25">
      <c r="A6255" s="37">
        <v>11</v>
      </c>
      <c r="B6255" s="6">
        <v>52095290</v>
      </c>
      <c r="C6255" s="2" t="s">
        <v>6085</v>
      </c>
      <c r="D6255" s="12" t="str">
        <f t="shared" si="485"/>
        <v>52</v>
      </c>
      <c r="E6255" s="12" t="str">
        <f t="shared" si="486"/>
        <v>09</v>
      </c>
      <c r="F6255" s="12" t="str">
        <f t="shared" si="487"/>
        <v>52</v>
      </c>
      <c r="G6255" s="12" t="str">
        <f t="shared" si="488"/>
        <v>5209</v>
      </c>
      <c r="H6255" s="12" t="str">
        <f t="shared" si="489"/>
        <v>520952</v>
      </c>
    </row>
    <row r="6256" spans="1:8" ht="30" x14ac:dyDescent="0.25">
      <c r="A6256" s="37">
        <v>11</v>
      </c>
      <c r="B6256" s="6">
        <v>52095910</v>
      </c>
      <c r="C6256" s="2" t="s">
        <v>6086</v>
      </c>
      <c r="D6256" s="12" t="str">
        <f t="shared" si="485"/>
        <v>52</v>
      </c>
      <c r="E6256" s="12" t="str">
        <f t="shared" si="486"/>
        <v>09</v>
      </c>
      <c r="F6256" s="12" t="str">
        <f t="shared" si="487"/>
        <v>59</v>
      </c>
      <c r="G6256" s="12" t="str">
        <f t="shared" si="488"/>
        <v>5209</v>
      </c>
      <c r="H6256" s="12" t="str">
        <f t="shared" si="489"/>
        <v>520959</v>
      </c>
    </row>
    <row r="6257" spans="1:8" ht="30" x14ac:dyDescent="0.25">
      <c r="A6257" s="37">
        <v>11</v>
      </c>
      <c r="B6257" s="6">
        <v>52095990</v>
      </c>
      <c r="C6257" s="2" t="s">
        <v>6087</v>
      </c>
      <c r="D6257" s="12" t="str">
        <f t="shared" si="485"/>
        <v>52</v>
      </c>
      <c r="E6257" s="12" t="str">
        <f t="shared" si="486"/>
        <v>09</v>
      </c>
      <c r="F6257" s="12" t="str">
        <f t="shared" si="487"/>
        <v>59</v>
      </c>
      <c r="G6257" s="12" t="str">
        <f t="shared" si="488"/>
        <v>5209</v>
      </c>
      <c r="H6257" s="12" t="str">
        <f t="shared" si="489"/>
        <v>520959</v>
      </c>
    </row>
    <row r="6258" spans="1:8" ht="45" x14ac:dyDescent="0.25">
      <c r="A6258" s="37">
        <v>11</v>
      </c>
      <c r="B6258" s="6">
        <v>52101110</v>
      </c>
      <c r="C6258" s="2" t="s">
        <v>6088</v>
      </c>
      <c r="D6258" s="12" t="str">
        <f t="shared" si="485"/>
        <v>52</v>
      </c>
      <c r="E6258" s="12" t="str">
        <f t="shared" si="486"/>
        <v>10</v>
      </c>
      <c r="F6258" s="12" t="str">
        <f t="shared" si="487"/>
        <v>11</v>
      </c>
      <c r="G6258" s="12" t="str">
        <f t="shared" si="488"/>
        <v>5210</v>
      </c>
      <c r="H6258" s="12" t="str">
        <f t="shared" si="489"/>
        <v>521011</v>
      </c>
    </row>
    <row r="6259" spans="1:8" ht="45" x14ac:dyDescent="0.25">
      <c r="A6259" s="37">
        <v>11</v>
      </c>
      <c r="B6259" s="6">
        <v>52101120</v>
      </c>
      <c r="C6259" s="2" t="s">
        <v>6089</v>
      </c>
      <c r="D6259" s="12" t="str">
        <f t="shared" si="485"/>
        <v>52</v>
      </c>
      <c r="E6259" s="12" t="str">
        <f t="shared" si="486"/>
        <v>10</v>
      </c>
      <c r="F6259" s="12" t="str">
        <f t="shared" si="487"/>
        <v>11</v>
      </c>
      <c r="G6259" s="12" t="str">
        <f t="shared" si="488"/>
        <v>5210</v>
      </c>
      <c r="H6259" s="12" t="str">
        <f t="shared" si="489"/>
        <v>521011</v>
      </c>
    </row>
    <row r="6260" spans="1:8" ht="45" x14ac:dyDescent="0.25">
      <c r="A6260" s="37">
        <v>11</v>
      </c>
      <c r="B6260" s="6">
        <v>52101190</v>
      </c>
      <c r="C6260" s="2" t="s">
        <v>6090</v>
      </c>
      <c r="D6260" s="12" t="str">
        <f t="shared" si="485"/>
        <v>52</v>
      </c>
      <c r="E6260" s="12" t="str">
        <f t="shared" si="486"/>
        <v>10</v>
      </c>
      <c r="F6260" s="12" t="str">
        <f t="shared" si="487"/>
        <v>11</v>
      </c>
      <c r="G6260" s="12" t="str">
        <f t="shared" si="488"/>
        <v>5210</v>
      </c>
      <c r="H6260" s="12" t="str">
        <f t="shared" si="489"/>
        <v>521011</v>
      </c>
    </row>
    <row r="6261" spans="1:8" ht="60" x14ac:dyDescent="0.25">
      <c r="A6261" s="37">
        <v>11</v>
      </c>
      <c r="B6261" s="6">
        <v>52101210</v>
      </c>
      <c r="C6261" s="2" t="s">
        <v>6091</v>
      </c>
      <c r="D6261" s="12" t="str">
        <f t="shared" si="485"/>
        <v>52</v>
      </c>
      <c r="E6261" s="12" t="str">
        <f t="shared" si="486"/>
        <v>10</v>
      </c>
      <c r="F6261" s="12" t="str">
        <f t="shared" si="487"/>
        <v>12</v>
      </c>
      <c r="G6261" s="12" t="str">
        <f t="shared" si="488"/>
        <v>5210</v>
      </c>
      <c r="H6261" s="12" t="str">
        <f t="shared" si="489"/>
        <v>521012</v>
      </c>
    </row>
    <row r="6262" spans="1:8" ht="60" x14ac:dyDescent="0.25">
      <c r="A6262" s="37">
        <v>11</v>
      </c>
      <c r="B6262" s="6">
        <v>52101290</v>
      </c>
      <c r="C6262" s="2" t="s">
        <v>6092</v>
      </c>
      <c r="D6262" s="12" t="str">
        <f t="shared" si="485"/>
        <v>52</v>
      </c>
      <c r="E6262" s="12" t="str">
        <f t="shared" si="486"/>
        <v>10</v>
      </c>
      <c r="F6262" s="12" t="str">
        <f t="shared" si="487"/>
        <v>12</v>
      </c>
      <c r="G6262" s="12" t="str">
        <f t="shared" si="488"/>
        <v>5210</v>
      </c>
      <c r="H6262" s="12" t="str">
        <f t="shared" si="489"/>
        <v>521012</v>
      </c>
    </row>
    <row r="6263" spans="1:8" ht="45" x14ac:dyDescent="0.25">
      <c r="A6263" s="37">
        <v>11</v>
      </c>
      <c r="B6263" s="6">
        <v>52101900</v>
      </c>
      <c r="C6263" s="2" t="s">
        <v>6093</v>
      </c>
      <c r="D6263" s="12" t="str">
        <f t="shared" si="485"/>
        <v>52</v>
      </c>
      <c r="E6263" s="12" t="str">
        <f t="shared" si="486"/>
        <v>10</v>
      </c>
      <c r="F6263" s="12" t="str">
        <f t="shared" si="487"/>
        <v>19</v>
      </c>
      <c r="G6263" s="12" t="str">
        <f t="shared" si="488"/>
        <v>5210</v>
      </c>
      <c r="H6263" s="12" t="str">
        <f t="shared" si="489"/>
        <v>521019</v>
      </c>
    </row>
    <row r="6264" spans="1:8" ht="45" x14ac:dyDescent="0.25">
      <c r="A6264" s="37">
        <v>11</v>
      </c>
      <c r="B6264" s="6">
        <v>52102110</v>
      </c>
      <c r="C6264" s="2" t="s">
        <v>6094</v>
      </c>
      <c r="D6264" s="12" t="str">
        <f t="shared" si="485"/>
        <v>52</v>
      </c>
      <c r="E6264" s="12" t="str">
        <f t="shared" si="486"/>
        <v>10</v>
      </c>
      <c r="F6264" s="12" t="str">
        <f t="shared" si="487"/>
        <v>21</v>
      </c>
      <c r="G6264" s="12" t="str">
        <f t="shared" si="488"/>
        <v>5210</v>
      </c>
      <c r="H6264" s="12" t="str">
        <f t="shared" si="489"/>
        <v>521021</v>
      </c>
    </row>
    <row r="6265" spans="1:8" ht="45" x14ac:dyDescent="0.25">
      <c r="A6265" s="37">
        <v>11</v>
      </c>
      <c r="B6265" s="6">
        <v>52102120</v>
      </c>
      <c r="C6265" s="2" t="s">
        <v>6095</v>
      </c>
      <c r="D6265" s="12" t="str">
        <f t="shared" si="485"/>
        <v>52</v>
      </c>
      <c r="E6265" s="12" t="str">
        <f t="shared" si="486"/>
        <v>10</v>
      </c>
      <c r="F6265" s="12" t="str">
        <f t="shared" si="487"/>
        <v>21</v>
      </c>
      <c r="G6265" s="12" t="str">
        <f t="shared" si="488"/>
        <v>5210</v>
      </c>
      <c r="H6265" s="12" t="str">
        <f t="shared" si="489"/>
        <v>521021</v>
      </c>
    </row>
    <row r="6266" spans="1:8" ht="45" x14ac:dyDescent="0.25">
      <c r="A6266" s="37">
        <v>11</v>
      </c>
      <c r="B6266" s="6">
        <v>52102130</v>
      </c>
      <c r="C6266" s="2" t="s">
        <v>6096</v>
      </c>
      <c r="D6266" s="12" t="str">
        <f t="shared" si="485"/>
        <v>52</v>
      </c>
      <c r="E6266" s="12" t="str">
        <f t="shared" si="486"/>
        <v>10</v>
      </c>
      <c r="F6266" s="12" t="str">
        <f t="shared" si="487"/>
        <v>21</v>
      </c>
      <c r="G6266" s="12" t="str">
        <f t="shared" si="488"/>
        <v>5210</v>
      </c>
      <c r="H6266" s="12" t="str">
        <f t="shared" si="489"/>
        <v>521021</v>
      </c>
    </row>
    <row r="6267" spans="1:8" ht="45" x14ac:dyDescent="0.25">
      <c r="A6267" s="37">
        <v>11</v>
      </c>
      <c r="B6267" s="6">
        <v>52102140</v>
      </c>
      <c r="C6267" s="2" t="s">
        <v>6097</v>
      </c>
      <c r="D6267" s="12" t="str">
        <f t="shared" si="485"/>
        <v>52</v>
      </c>
      <c r="E6267" s="12" t="str">
        <f t="shared" si="486"/>
        <v>10</v>
      </c>
      <c r="F6267" s="12" t="str">
        <f t="shared" si="487"/>
        <v>21</v>
      </c>
      <c r="G6267" s="12" t="str">
        <f t="shared" si="488"/>
        <v>5210</v>
      </c>
      <c r="H6267" s="12" t="str">
        <f t="shared" si="489"/>
        <v>521021</v>
      </c>
    </row>
    <row r="6268" spans="1:8" ht="45" x14ac:dyDescent="0.25">
      <c r="A6268" s="37">
        <v>11</v>
      </c>
      <c r="B6268" s="6">
        <v>52102150</v>
      </c>
      <c r="C6268" s="2" t="s">
        <v>6098</v>
      </c>
      <c r="D6268" s="12" t="str">
        <f t="shared" si="485"/>
        <v>52</v>
      </c>
      <c r="E6268" s="12" t="str">
        <f t="shared" si="486"/>
        <v>10</v>
      </c>
      <c r="F6268" s="12" t="str">
        <f t="shared" si="487"/>
        <v>21</v>
      </c>
      <c r="G6268" s="12" t="str">
        <f t="shared" si="488"/>
        <v>5210</v>
      </c>
      <c r="H6268" s="12" t="str">
        <f t="shared" si="489"/>
        <v>521021</v>
      </c>
    </row>
    <row r="6269" spans="1:8" ht="45" x14ac:dyDescent="0.25">
      <c r="A6269" s="37">
        <v>11</v>
      </c>
      <c r="B6269" s="6">
        <v>52102190</v>
      </c>
      <c r="C6269" s="2" t="s">
        <v>6099</v>
      </c>
      <c r="D6269" s="12" t="str">
        <f t="shared" si="485"/>
        <v>52</v>
      </c>
      <c r="E6269" s="12" t="str">
        <f t="shared" si="486"/>
        <v>10</v>
      </c>
      <c r="F6269" s="12" t="str">
        <f t="shared" si="487"/>
        <v>21</v>
      </c>
      <c r="G6269" s="12" t="str">
        <f t="shared" si="488"/>
        <v>5210</v>
      </c>
      <c r="H6269" s="12" t="str">
        <f t="shared" si="489"/>
        <v>521021</v>
      </c>
    </row>
    <row r="6270" spans="1:8" ht="60" x14ac:dyDescent="0.25">
      <c r="A6270" s="37">
        <v>11</v>
      </c>
      <c r="B6270" s="6">
        <v>52102211</v>
      </c>
      <c r="C6270" s="3" t="s">
        <v>6100</v>
      </c>
      <c r="D6270" s="12" t="str">
        <f t="shared" si="485"/>
        <v>52</v>
      </c>
      <c r="E6270" s="12" t="str">
        <f t="shared" si="486"/>
        <v>10</v>
      </c>
      <c r="F6270" s="12" t="str">
        <f t="shared" si="487"/>
        <v>22</v>
      </c>
      <c r="G6270" s="12" t="str">
        <f t="shared" si="488"/>
        <v>5210</v>
      </c>
      <c r="H6270" s="12" t="str">
        <f t="shared" si="489"/>
        <v>521022</v>
      </c>
    </row>
    <row r="6271" spans="1:8" ht="60" x14ac:dyDescent="0.25">
      <c r="A6271" s="37">
        <v>11</v>
      </c>
      <c r="B6271" s="6">
        <v>52102212</v>
      </c>
      <c r="C6271" s="2" t="s">
        <v>6101</v>
      </c>
      <c r="D6271" s="12" t="str">
        <f t="shared" si="485"/>
        <v>52</v>
      </c>
      <c r="E6271" s="12" t="str">
        <f t="shared" si="486"/>
        <v>10</v>
      </c>
      <c r="F6271" s="12" t="str">
        <f t="shared" si="487"/>
        <v>22</v>
      </c>
      <c r="G6271" s="12" t="str">
        <f t="shared" si="488"/>
        <v>5210</v>
      </c>
      <c r="H6271" s="12" t="str">
        <f t="shared" si="489"/>
        <v>521022</v>
      </c>
    </row>
    <row r="6272" spans="1:8" ht="60" x14ac:dyDescent="0.25">
      <c r="A6272" s="37">
        <v>11</v>
      </c>
      <c r="B6272" s="6">
        <v>52102219</v>
      </c>
      <c r="C6272" s="2" t="s">
        <v>6102</v>
      </c>
      <c r="D6272" s="12" t="str">
        <f t="shared" si="485"/>
        <v>52</v>
      </c>
      <c r="E6272" s="12" t="str">
        <f t="shared" si="486"/>
        <v>10</v>
      </c>
      <c r="F6272" s="12" t="str">
        <f t="shared" si="487"/>
        <v>22</v>
      </c>
      <c r="G6272" s="12" t="str">
        <f t="shared" si="488"/>
        <v>5210</v>
      </c>
      <c r="H6272" s="12" t="str">
        <f t="shared" si="489"/>
        <v>521022</v>
      </c>
    </row>
    <row r="6273" spans="1:8" ht="60" x14ac:dyDescent="0.25">
      <c r="A6273" s="37">
        <v>11</v>
      </c>
      <c r="B6273" s="6">
        <v>52102221</v>
      </c>
      <c r="C6273" s="2" t="s">
        <v>6103</v>
      </c>
      <c r="D6273" s="12" t="str">
        <f t="shared" si="485"/>
        <v>52</v>
      </c>
      <c r="E6273" s="12" t="str">
        <f t="shared" si="486"/>
        <v>10</v>
      </c>
      <c r="F6273" s="12" t="str">
        <f t="shared" si="487"/>
        <v>22</v>
      </c>
      <c r="G6273" s="12" t="str">
        <f t="shared" si="488"/>
        <v>5210</v>
      </c>
      <c r="H6273" s="12" t="str">
        <f t="shared" si="489"/>
        <v>521022</v>
      </c>
    </row>
    <row r="6274" spans="1:8" ht="60" x14ac:dyDescent="0.25">
      <c r="A6274" s="37">
        <v>11</v>
      </c>
      <c r="B6274" s="6">
        <v>52102229</v>
      </c>
      <c r="C6274" s="2" t="s">
        <v>6104</v>
      </c>
      <c r="D6274" s="12" t="str">
        <f t="shared" si="485"/>
        <v>52</v>
      </c>
      <c r="E6274" s="12" t="str">
        <f t="shared" si="486"/>
        <v>10</v>
      </c>
      <c r="F6274" s="12" t="str">
        <f t="shared" si="487"/>
        <v>22</v>
      </c>
      <c r="G6274" s="12" t="str">
        <f t="shared" si="488"/>
        <v>5210</v>
      </c>
      <c r="H6274" s="12" t="str">
        <f t="shared" si="489"/>
        <v>521022</v>
      </c>
    </row>
    <row r="6275" spans="1:8" ht="45" x14ac:dyDescent="0.25">
      <c r="A6275" s="37">
        <v>11</v>
      </c>
      <c r="B6275" s="6">
        <v>52102910</v>
      </c>
      <c r="C6275" s="2" t="s">
        <v>6105</v>
      </c>
      <c r="D6275" s="12" t="str">
        <f t="shared" si="485"/>
        <v>52</v>
      </c>
      <c r="E6275" s="12" t="str">
        <f t="shared" si="486"/>
        <v>10</v>
      </c>
      <c r="F6275" s="12" t="str">
        <f t="shared" si="487"/>
        <v>29</v>
      </c>
      <c r="G6275" s="12" t="str">
        <f t="shared" si="488"/>
        <v>5210</v>
      </c>
      <c r="H6275" s="12" t="str">
        <f t="shared" si="489"/>
        <v>521029</v>
      </c>
    </row>
    <row r="6276" spans="1:8" ht="45" x14ac:dyDescent="0.25">
      <c r="A6276" s="37">
        <v>11</v>
      </c>
      <c r="B6276" s="6">
        <v>52102920</v>
      </c>
      <c r="C6276" s="2" t="s">
        <v>6106</v>
      </c>
      <c r="D6276" s="12" t="str">
        <f t="shared" ref="D6276:D6339" si="490">LEFT(B6276,2)</f>
        <v>52</v>
      </c>
      <c r="E6276" s="12" t="str">
        <f t="shared" ref="E6276:E6339" si="491">MID(B6276,3,2)</f>
        <v>10</v>
      </c>
      <c r="F6276" s="12" t="str">
        <f t="shared" ref="F6276:F6339" si="492">MID(B6276,5,2)</f>
        <v>29</v>
      </c>
      <c r="G6276" s="12" t="str">
        <f t="shared" ref="G6276:G6339" si="493">LEFT(B6276,4)</f>
        <v>5210</v>
      </c>
      <c r="H6276" s="12" t="str">
        <f t="shared" ref="H6276:H6339" si="494">LEFT(B6276,6)</f>
        <v>521029</v>
      </c>
    </row>
    <row r="6277" spans="1:8" ht="45" x14ac:dyDescent="0.25">
      <c r="A6277" s="37">
        <v>11</v>
      </c>
      <c r="B6277" s="6">
        <v>52102990</v>
      </c>
      <c r="C6277" s="2" t="s">
        <v>6107</v>
      </c>
      <c r="D6277" s="12" t="str">
        <f t="shared" si="490"/>
        <v>52</v>
      </c>
      <c r="E6277" s="12" t="str">
        <f t="shared" si="491"/>
        <v>10</v>
      </c>
      <c r="F6277" s="12" t="str">
        <f t="shared" si="492"/>
        <v>29</v>
      </c>
      <c r="G6277" s="12" t="str">
        <f t="shared" si="493"/>
        <v>5210</v>
      </c>
      <c r="H6277" s="12" t="str">
        <f t="shared" si="494"/>
        <v>521029</v>
      </c>
    </row>
    <row r="6278" spans="1:8" ht="45" x14ac:dyDescent="0.25">
      <c r="A6278" s="37">
        <v>11</v>
      </c>
      <c r="B6278" s="6">
        <v>52103110</v>
      </c>
      <c r="C6278" s="2" t="s">
        <v>6108</v>
      </c>
      <c r="D6278" s="12" t="str">
        <f t="shared" si="490"/>
        <v>52</v>
      </c>
      <c r="E6278" s="12" t="str">
        <f t="shared" si="491"/>
        <v>10</v>
      </c>
      <c r="F6278" s="12" t="str">
        <f t="shared" si="492"/>
        <v>31</v>
      </c>
      <c r="G6278" s="12" t="str">
        <f t="shared" si="493"/>
        <v>5210</v>
      </c>
      <c r="H6278" s="12" t="str">
        <f t="shared" si="494"/>
        <v>521031</v>
      </c>
    </row>
    <row r="6279" spans="1:8" ht="45" x14ac:dyDescent="0.25">
      <c r="A6279" s="37">
        <v>11</v>
      </c>
      <c r="B6279" s="6">
        <v>52103120</v>
      </c>
      <c r="C6279" s="2" t="s">
        <v>6109</v>
      </c>
      <c r="D6279" s="12" t="str">
        <f t="shared" si="490"/>
        <v>52</v>
      </c>
      <c r="E6279" s="12" t="str">
        <f t="shared" si="491"/>
        <v>10</v>
      </c>
      <c r="F6279" s="12" t="str">
        <f t="shared" si="492"/>
        <v>31</v>
      </c>
      <c r="G6279" s="12" t="str">
        <f t="shared" si="493"/>
        <v>5210</v>
      </c>
      <c r="H6279" s="12" t="str">
        <f t="shared" si="494"/>
        <v>521031</v>
      </c>
    </row>
    <row r="6280" spans="1:8" ht="60" x14ac:dyDescent="0.25">
      <c r="A6280" s="37">
        <v>11</v>
      </c>
      <c r="B6280" s="6">
        <v>52103130</v>
      </c>
      <c r="C6280" s="2" t="s">
        <v>6110</v>
      </c>
      <c r="D6280" s="12" t="str">
        <f t="shared" si="490"/>
        <v>52</v>
      </c>
      <c r="E6280" s="12" t="str">
        <f t="shared" si="491"/>
        <v>10</v>
      </c>
      <c r="F6280" s="12" t="str">
        <f t="shared" si="492"/>
        <v>31</v>
      </c>
      <c r="G6280" s="12" t="str">
        <f t="shared" si="493"/>
        <v>5210</v>
      </c>
      <c r="H6280" s="12" t="str">
        <f t="shared" si="494"/>
        <v>521031</v>
      </c>
    </row>
    <row r="6281" spans="1:8" ht="45" x14ac:dyDescent="0.25">
      <c r="A6281" s="37">
        <v>11</v>
      </c>
      <c r="B6281" s="6">
        <v>52103140</v>
      </c>
      <c r="C6281" s="2" t="s">
        <v>6111</v>
      </c>
      <c r="D6281" s="12" t="str">
        <f t="shared" si="490"/>
        <v>52</v>
      </c>
      <c r="E6281" s="12" t="str">
        <f t="shared" si="491"/>
        <v>10</v>
      </c>
      <c r="F6281" s="12" t="str">
        <f t="shared" si="492"/>
        <v>31</v>
      </c>
      <c r="G6281" s="12" t="str">
        <f t="shared" si="493"/>
        <v>5210</v>
      </c>
      <c r="H6281" s="12" t="str">
        <f t="shared" si="494"/>
        <v>521031</v>
      </c>
    </row>
    <row r="6282" spans="1:8" ht="45" x14ac:dyDescent="0.25">
      <c r="A6282" s="37">
        <v>11</v>
      </c>
      <c r="B6282" s="6">
        <v>52103150</v>
      </c>
      <c r="C6282" s="2" t="s">
        <v>6112</v>
      </c>
      <c r="D6282" s="12" t="str">
        <f t="shared" si="490"/>
        <v>52</v>
      </c>
      <c r="E6282" s="12" t="str">
        <f t="shared" si="491"/>
        <v>10</v>
      </c>
      <c r="F6282" s="12" t="str">
        <f t="shared" si="492"/>
        <v>31</v>
      </c>
      <c r="G6282" s="12" t="str">
        <f t="shared" si="493"/>
        <v>5210</v>
      </c>
      <c r="H6282" s="12" t="str">
        <f t="shared" si="494"/>
        <v>521031</v>
      </c>
    </row>
    <row r="6283" spans="1:8" ht="45" x14ac:dyDescent="0.25">
      <c r="A6283" s="37">
        <v>11</v>
      </c>
      <c r="B6283" s="6">
        <v>52103160</v>
      </c>
      <c r="C6283" s="2" t="s">
        <v>6113</v>
      </c>
      <c r="D6283" s="12" t="str">
        <f t="shared" si="490"/>
        <v>52</v>
      </c>
      <c r="E6283" s="12" t="str">
        <f t="shared" si="491"/>
        <v>10</v>
      </c>
      <c r="F6283" s="12" t="str">
        <f t="shared" si="492"/>
        <v>31</v>
      </c>
      <c r="G6283" s="12" t="str">
        <f t="shared" si="493"/>
        <v>5210</v>
      </c>
      <c r="H6283" s="12" t="str">
        <f t="shared" si="494"/>
        <v>521031</v>
      </c>
    </row>
    <row r="6284" spans="1:8" ht="45" x14ac:dyDescent="0.25">
      <c r="A6284" s="37">
        <v>11</v>
      </c>
      <c r="B6284" s="6">
        <v>52103190</v>
      </c>
      <c r="C6284" s="2" t="s">
        <v>6114</v>
      </c>
      <c r="D6284" s="12" t="str">
        <f t="shared" si="490"/>
        <v>52</v>
      </c>
      <c r="E6284" s="12" t="str">
        <f t="shared" si="491"/>
        <v>10</v>
      </c>
      <c r="F6284" s="12" t="str">
        <f t="shared" si="492"/>
        <v>31</v>
      </c>
      <c r="G6284" s="12" t="str">
        <f t="shared" si="493"/>
        <v>5210</v>
      </c>
      <c r="H6284" s="12" t="str">
        <f t="shared" si="494"/>
        <v>521031</v>
      </c>
    </row>
    <row r="6285" spans="1:8" ht="60" x14ac:dyDescent="0.25">
      <c r="A6285" s="37">
        <v>11</v>
      </c>
      <c r="B6285" s="6">
        <v>52103210</v>
      </c>
      <c r="C6285" s="2" t="s">
        <v>6115</v>
      </c>
      <c r="D6285" s="12" t="str">
        <f t="shared" si="490"/>
        <v>52</v>
      </c>
      <c r="E6285" s="12" t="str">
        <f t="shared" si="491"/>
        <v>10</v>
      </c>
      <c r="F6285" s="12" t="str">
        <f t="shared" si="492"/>
        <v>32</v>
      </c>
      <c r="G6285" s="12" t="str">
        <f t="shared" si="493"/>
        <v>5210</v>
      </c>
      <c r="H6285" s="12" t="str">
        <f t="shared" si="494"/>
        <v>521032</v>
      </c>
    </row>
    <row r="6286" spans="1:8" ht="60" x14ac:dyDescent="0.25">
      <c r="A6286" s="37">
        <v>11</v>
      </c>
      <c r="B6286" s="6">
        <v>52103220</v>
      </c>
      <c r="C6286" s="2" t="s">
        <v>6116</v>
      </c>
      <c r="D6286" s="12" t="str">
        <f t="shared" si="490"/>
        <v>52</v>
      </c>
      <c r="E6286" s="12" t="str">
        <f t="shared" si="491"/>
        <v>10</v>
      </c>
      <c r="F6286" s="12" t="str">
        <f t="shared" si="492"/>
        <v>32</v>
      </c>
      <c r="G6286" s="12" t="str">
        <f t="shared" si="493"/>
        <v>5210</v>
      </c>
      <c r="H6286" s="12" t="str">
        <f t="shared" si="494"/>
        <v>521032</v>
      </c>
    </row>
    <row r="6287" spans="1:8" ht="60" x14ac:dyDescent="0.25">
      <c r="A6287" s="37">
        <v>11</v>
      </c>
      <c r="B6287" s="6">
        <v>52103230</v>
      </c>
      <c r="C6287" s="2" t="s">
        <v>6117</v>
      </c>
      <c r="D6287" s="12" t="str">
        <f t="shared" si="490"/>
        <v>52</v>
      </c>
      <c r="E6287" s="12" t="str">
        <f t="shared" si="491"/>
        <v>10</v>
      </c>
      <c r="F6287" s="12" t="str">
        <f t="shared" si="492"/>
        <v>32</v>
      </c>
      <c r="G6287" s="12" t="str">
        <f t="shared" si="493"/>
        <v>5210</v>
      </c>
      <c r="H6287" s="12" t="str">
        <f t="shared" si="494"/>
        <v>521032</v>
      </c>
    </row>
    <row r="6288" spans="1:8" ht="45" x14ac:dyDescent="0.25">
      <c r="A6288" s="37">
        <v>11</v>
      </c>
      <c r="B6288" s="6">
        <v>52103239</v>
      </c>
      <c r="C6288" s="2" t="s">
        <v>6118</v>
      </c>
      <c r="D6288" s="12" t="str">
        <f t="shared" si="490"/>
        <v>52</v>
      </c>
      <c r="E6288" s="12" t="str">
        <f t="shared" si="491"/>
        <v>10</v>
      </c>
      <c r="F6288" s="12" t="str">
        <f t="shared" si="492"/>
        <v>32</v>
      </c>
      <c r="G6288" s="12" t="str">
        <f t="shared" si="493"/>
        <v>5210</v>
      </c>
      <c r="H6288" s="12" t="str">
        <f t="shared" si="494"/>
        <v>521032</v>
      </c>
    </row>
    <row r="6289" spans="1:8" ht="45" x14ac:dyDescent="0.25">
      <c r="A6289" s="37">
        <v>11</v>
      </c>
      <c r="B6289" s="6">
        <v>52103910</v>
      </c>
      <c r="C6289" s="2" t="s">
        <v>6119</v>
      </c>
      <c r="D6289" s="12" t="str">
        <f t="shared" si="490"/>
        <v>52</v>
      </c>
      <c r="E6289" s="12" t="str">
        <f t="shared" si="491"/>
        <v>10</v>
      </c>
      <c r="F6289" s="12" t="str">
        <f t="shared" si="492"/>
        <v>39</v>
      </c>
      <c r="G6289" s="12" t="str">
        <f t="shared" si="493"/>
        <v>5210</v>
      </c>
      <c r="H6289" s="12" t="str">
        <f t="shared" si="494"/>
        <v>521039</v>
      </c>
    </row>
    <row r="6290" spans="1:8" ht="45" x14ac:dyDescent="0.25">
      <c r="A6290" s="37">
        <v>11</v>
      </c>
      <c r="B6290" s="6">
        <v>52103990</v>
      </c>
      <c r="C6290" s="2" t="s">
        <v>6120</v>
      </c>
      <c r="D6290" s="12" t="str">
        <f t="shared" si="490"/>
        <v>52</v>
      </c>
      <c r="E6290" s="12" t="str">
        <f t="shared" si="491"/>
        <v>10</v>
      </c>
      <c r="F6290" s="12" t="str">
        <f t="shared" si="492"/>
        <v>39</v>
      </c>
      <c r="G6290" s="12" t="str">
        <f t="shared" si="493"/>
        <v>5210</v>
      </c>
      <c r="H6290" s="12" t="str">
        <f t="shared" si="494"/>
        <v>521039</v>
      </c>
    </row>
    <row r="6291" spans="1:8" ht="45" x14ac:dyDescent="0.25">
      <c r="A6291" s="37">
        <v>11</v>
      </c>
      <c r="B6291" s="6">
        <v>52104110</v>
      </c>
      <c r="C6291" s="2" t="s">
        <v>6121</v>
      </c>
      <c r="D6291" s="12" t="str">
        <f t="shared" si="490"/>
        <v>52</v>
      </c>
      <c r="E6291" s="12" t="str">
        <f t="shared" si="491"/>
        <v>10</v>
      </c>
      <c r="F6291" s="12" t="str">
        <f t="shared" si="492"/>
        <v>41</v>
      </c>
      <c r="G6291" s="12" t="str">
        <f t="shared" si="493"/>
        <v>5210</v>
      </c>
      <c r="H6291" s="12" t="str">
        <f t="shared" si="494"/>
        <v>521041</v>
      </c>
    </row>
    <row r="6292" spans="1:8" ht="60" x14ac:dyDescent="0.25">
      <c r="A6292" s="37">
        <v>11</v>
      </c>
      <c r="B6292" s="6">
        <v>52104120</v>
      </c>
      <c r="C6292" s="2" t="s">
        <v>6122</v>
      </c>
      <c r="D6292" s="12" t="str">
        <f t="shared" si="490"/>
        <v>52</v>
      </c>
      <c r="E6292" s="12" t="str">
        <f t="shared" si="491"/>
        <v>10</v>
      </c>
      <c r="F6292" s="12" t="str">
        <f t="shared" si="492"/>
        <v>41</v>
      </c>
      <c r="G6292" s="12" t="str">
        <f t="shared" si="493"/>
        <v>5210</v>
      </c>
      <c r="H6292" s="12" t="str">
        <f t="shared" si="494"/>
        <v>521041</v>
      </c>
    </row>
    <row r="6293" spans="1:8" ht="45" x14ac:dyDescent="0.25">
      <c r="A6293" s="37">
        <v>11</v>
      </c>
      <c r="B6293" s="6">
        <v>52104130</v>
      </c>
      <c r="C6293" s="2" t="s">
        <v>6123</v>
      </c>
      <c r="D6293" s="12" t="str">
        <f t="shared" si="490"/>
        <v>52</v>
      </c>
      <c r="E6293" s="12" t="str">
        <f t="shared" si="491"/>
        <v>10</v>
      </c>
      <c r="F6293" s="12" t="str">
        <f t="shared" si="492"/>
        <v>41</v>
      </c>
      <c r="G6293" s="12" t="str">
        <f t="shared" si="493"/>
        <v>5210</v>
      </c>
      <c r="H6293" s="12" t="str">
        <f t="shared" si="494"/>
        <v>521041</v>
      </c>
    </row>
    <row r="6294" spans="1:8" ht="45" x14ac:dyDescent="0.25">
      <c r="A6294" s="37">
        <v>11</v>
      </c>
      <c r="B6294" s="6">
        <v>52104140</v>
      </c>
      <c r="C6294" s="2" t="s">
        <v>6124</v>
      </c>
      <c r="D6294" s="12" t="str">
        <f t="shared" si="490"/>
        <v>52</v>
      </c>
      <c r="E6294" s="12" t="str">
        <f t="shared" si="491"/>
        <v>10</v>
      </c>
      <c r="F6294" s="12" t="str">
        <f t="shared" si="492"/>
        <v>41</v>
      </c>
      <c r="G6294" s="12" t="str">
        <f t="shared" si="493"/>
        <v>5210</v>
      </c>
      <c r="H6294" s="12" t="str">
        <f t="shared" si="494"/>
        <v>521041</v>
      </c>
    </row>
    <row r="6295" spans="1:8" ht="60" x14ac:dyDescent="0.25">
      <c r="A6295" s="37">
        <v>11</v>
      </c>
      <c r="B6295" s="6">
        <v>52104150</v>
      </c>
      <c r="C6295" s="2" t="s">
        <v>6125</v>
      </c>
      <c r="D6295" s="12" t="str">
        <f t="shared" si="490"/>
        <v>52</v>
      </c>
      <c r="E6295" s="12" t="str">
        <f t="shared" si="491"/>
        <v>10</v>
      </c>
      <c r="F6295" s="12" t="str">
        <f t="shared" si="492"/>
        <v>41</v>
      </c>
      <c r="G6295" s="12" t="str">
        <f t="shared" si="493"/>
        <v>5210</v>
      </c>
      <c r="H6295" s="12" t="str">
        <f t="shared" si="494"/>
        <v>521041</v>
      </c>
    </row>
    <row r="6296" spans="1:8" ht="45" x14ac:dyDescent="0.25">
      <c r="A6296" s="37">
        <v>11</v>
      </c>
      <c r="B6296" s="6">
        <v>52104160</v>
      </c>
      <c r="C6296" s="2" t="s">
        <v>6126</v>
      </c>
      <c r="D6296" s="12" t="str">
        <f t="shared" si="490"/>
        <v>52</v>
      </c>
      <c r="E6296" s="12" t="str">
        <f t="shared" si="491"/>
        <v>10</v>
      </c>
      <c r="F6296" s="12" t="str">
        <f t="shared" si="492"/>
        <v>41</v>
      </c>
      <c r="G6296" s="12" t="str">
        <f t="shared" si="493"/>
        <v>5210</v>
      </c>
      <c r="H6296" s="12" t="str">
        <f t="shared" si="494"/>
        <v>521041</v>
      </c>
    </row>
    <row r="6297" spans="1:8" ht="45" x14ac:dyDescent="0.25">
      <c r="A6297" s="37">
        <v>11</v>
      </c>
      <c r="B6297" s="6">
        <v>52104170</v>
      </c>
      <c r="C6297" s="2" t="s">
        <v>6127</v>
      </c>
      <c r="D6297" s="12" t="str">
        <f t="shared" si="490"/>
        <v>52</v>
      </c>
      <c r="E6297" s="12" t="str">
        <f t="shared" si="491"/>
        <v>10</v>
      </c>
      <c r="F6297" s="12" t="str">
        <f t="shared" si="492"/>
        <v>41</v>
      </c>
      <c r="G6297" s="12" t="str">
        <f t="shared" si="493"/>
        <v>5210</v>
      </c>
      <c r="H6297" s="12" t="str">
        <f t="shared" si="494"/>
        <v>521041</v>
      </c>
    </row>
    <row r="6298" spans="1:8" ht="45" x14ac:dyDescent="0.25">
      <c r="A6298" s="37">
        <v>11</v>
      </c>
      <c r="B6298" s="6">
        <v>52104190</v>
      </c>
      <c r="C6298" s="2" t="s">
        <v>6128</v>
      </c>
      <c r="D6298" s="12" t="str">
        <f t="shared" si="490"/>
        <v>52</v>
      </c>
      <c r="E6298" s="12" t="str">
        <f t="shared" si="491"/>
        <v>10</v>
      </c>
      <c r="F6298" s="12" t="str">
        <f t="shared" si="492"/>
        <v>41</v>
      </c>
      <c r="G6298" s="12" t="str">
        <f t="shared" si="493"/>
        <v>5210</v>
      </c>
      <c r="H6298" s="12" t="str">
        <f t="shared" si="494"/>
        <v>521041</v>
      </c>
    </row>
    <row r="6299" spans="1:8" ht="60" x14ac:dyDescent="0.25">
      <c r="A6299" s="37">
        <v>11</v>
      </c>
      <c r="B6299" s="6">
        <v>52104210</v>
      </c>
      <c r="C6299" s="2" t="s">
        <v>6129</v>
      </c>
      <c r="D6299" s="12" t="str">
        <f t="shared" si="490"/>
        <v>52</v>
      </c>
      <c r="E6299" s="12" t="str">
        <f t="shared" si="491"/>
        <v>10</v>
      </c>
      <c r="F6299" s="12" t="str">
        <f t="shared" si="492"/>
        <v>42</v>
      </c>
      <c r="G6299" s="12" t="str">
        <f t="shared" si="493"/>
        <v>5210</v>
      </c>
      <c r="H6299" s="12" t="str">
        <f t="shared" si="494"/>
        <v>521042</v>
      </c>
    </row>
    <row r="6300" spans="1:8" ht="60" x14ac:dyDescent="0.25">
      <c r="A6300" s="37">
        <v>11</v>
      </c>
      <c r="B6300" s="6">
        <v>52104220</v>
      </c>
      <c r="C6300" s="3" t="s">
        <v>6130</v>
      </c>
      <c r="D6300" s="12" t="str">
        <f t="shared" si="490"/>
        <v>52</v>
      </c>
      <c r="E6300" s="12" t="str">
        <f t="shared" si="491"/>
        <v>10</v>
      </c>
      <c r="F6300" s="12" t="str">
        <f t="shared" si="492"/>
        <v>42</v>
      </c>
      <c r="G6300" s="12" t="str">
        <f t="shared" si="493"/>
        <v>5210</v>
      </c>
      <c r="H6300" s="12" t="str">
        <f t="shared" si="494"/>
        <v>521042</v>
      </c>
    </row>
    <row r="6301" spans="1:8" ht="60" x14ac:dyDescent="0.25">
      <c r="A6301" s="37">
        <v>11</v>
      </c>
      <c r="B6301" s="6">
        <v>52104230</v>
      </c>
      <c r="C6301" s="2" t="s">
        <v>6131</v>
      </c>
      <c r="D6301" s="12" t="str">
        <f t="shared" si="490"/>
        <v>52</v>
      </c>
      <c r="E6301" s="12" t="str">
        <f t="shared" si="491"/>
        <v>10</v>
      </c>
      <c r="F6301" s="12" t="str">
        <f t="shared" si="492"/>
        <v>42</v>
      </c>
      <c r="G6301" s="12" t="str">
        <f t="shared" si="493"/>
        <v>5210</v>
      </c>
      <c r="H6301" s="12" t="str">
        <f t="shared" si="494"/>
        <v>521042</v>
      </c>
    </row>
    <row r="6302" spans="1:8" ht="60" x14ac:dyDescent="0.25">
      <c r="A6302" s="37">
        <v>11</v>
      </c>
      <c r="B6302" s="6">
        <v>52104240</v>
      </c>
      <c r="C6302" s="2" t="s">
        <v>6132</v>
      </c>
      <c r="D6302" s="12" t="str">
        <f t="shared" si="490"/>
        <v>52</v>
      </c>
      <c r="E6302" s="12" t="str">
        <f t="shared" si="491"/>
        <v>10</v>
      </c>
      <c r="F6302" s="12" t="str">
        <f t="shared" si="492"/>
        <v>42</v>
      </c>
      <c r="G6302" s="12" t="str">
        <f t="shared" si="493"/>
        <v>5210</v>
      </c>
      <c r="H6302" s="12" t="str">
        <f t="shared" si="494"/>
        <v>521042</v>
      </c>
    </row>
    <row r="6303" spans="1:8" ht="60" x14ac:dyDescent="0.25">
      <c r="A6303" s="37">
        <v>11</v>
      </c>
      <c r="B6303" s="6">
        <v>52104250</v>
      </c>
      <c r="C6303" s="2" t="s">
        <v>6133</v>
      </c>
      <c r="D6303" s="12" t="str">
        <f t="shared" si="490"/>
        <v>52</v>
      </c>
      <c r="E6303" s="12" t="str">
        <f t="shared" si="491"/>
        <v>10</v>
      </c>
      <c r="F6303" s="12" t="str">
        <f t="shared" si="492"/>
        <v>42</v>
      </c>
      <c r="G6303" s="12" t="str">
        <f t="shared" si="493"/>
        <v>5210</v>
      </c>
      <c r="H6303" s="12" t="str">
        <f t="shared" si="494"/>
        <v>521042</v>
      </c>
    </row>
    <row r="6304" spans="1:8" ht="60" x14ac:dyDescent="0.25">
      <c r="A6304" s="37">
        <v>11</v>
      </c>
      <c r="B6304" s="6">
        <v>52104260</v>
      </c>
      <c r="C6304" s="3" t="s">
        <v>6134</v>
      </c>
      <c r="D6304" s="12" t="str">
        <f t="shared" si="490"/>
        <v>52</v>
      </c>
      <c r="E6304" s="12" t="str">
        <f t="shared" si="491"/>
        <v>10</v>
      </c>
      <c r="F6304" s="12" t="str">
        <f t="shared" si="492"/>
        <v>42</v>
      </c>
      <c r="G6304" s="12" t="str">
        <f t="shared" si="493"/>
        <v>5210</v>
      </c>
      <c r="H6304" s="12" t="str">
        <f t="shared" si="494"/>
        <v>521042</v>
      </c>
    </row>
    <row r="6305" spans="1:8" ht="60" x14ac:dyDescent="0.25">
      <c r="A6305" s="37">
        <v>11</v>
      </c>
      <c r="B6305" s="6">
        <v>52104290</v>
      </c>
      <c r="C6305" s="2" t="s">
        <v>6135</v>
      </c>
      <c r="D6305" s="12" t="str">
        <f t="shared" si="490"/>
        <v>52</v>
      </c>
      <c r="E6305" s="12" t="str">
        <f t="shared" si="491"/>
        <v>10</v>
      </c>
      <c r="F6305" s="12" t="str">
        <f t="shared" si="492"/>
        <v>42</v>
      </c>
      <c r="G6305" s="12" t="str">
        <f t="shared" si="493"/>
        <v>5210</v>
      </c>
      <c r="H6305" s="12" t="str">
        <f t="shared" si="494"/>
        <v>521042</v>
      </c>
    </row>
    <row r="6306" spans="1:8" ht="45" x14ac:dyDescent="0.25">
      <c r="A6306" s="37">
        <v>11</v>
      </c>
      <c r="B6306" s="6">
        <v>52104910</v>
      </c>
      <c r="C6306" s="2" t="s">
        <v>6136</v>
      </c>
      <c r="D6306" s="12" t="str">
        <f t="shared" si="490"/>
        <v>52</v>
      </c>
      <c r="E6306" s="12" t="str">
        <f t="shared" si="491"/>
        <v>10</v>
      </c>
      <c r="F6306" s="12" t="str">
        <f t="shared" si="492"/>
        <v>49</v>
      </c>
      <c r="G6306" s="12" t="str">
        <f t="shared" si="493"/>
        <v>5210</v>
      </c>
      <c r="H6306" s="12" t="str">
        <f t="shared" si="494"/>
        <v>521049</v>
      </c>
    </row>
    <row r="6307" spans="1:8" ht="45" x14ac:dyDescent="0.25">
      <c r="A6307" s="37">
        <v>11</v>
      </c>
      <c r="B6307" s="6">
        <v>52104990</v>
      </c>
      <c r="C6307" s="2" t="s">
        <v>6137</v>
      </c>
      <c r="D6307" s="12" t="str">
        <f t="shared" si="490"/>
        <v>52</v>
      </c>
      <c r="E6307" s="12" t="str">
        <f t="shared" si="491"/>
        <v>10</v>
      </c>
      <c r="F6307" s="12" t="str">
        <f t="shared" si="492"/>
        <v>49</v>
      </c>
      <c r="G6307" s="12" t="str">
        <f t="shared" si="493"/>
        <v>5210</v>
      </c>
      <c r="H6307" s="12" t="str">
        <f t="shared" si="494"/>
        <v>521049</v>
      </c>
    </row>
    <row r="6308" spans="1:8" ht="45" x14ac:dyDescent="0.25">
      <c r="A6308" s="37">
        <v>11</v>
      </c>
      <c r="B6308" s="6">
        <v>52105110</v>
      </c>
      <c r="C6308" s="2" t="s">
        <v>6138</v>
      </c>
      <c r="D6308" s="12" t="str">
        <f t="shared" si="490"/>
        <v>52</v>
      </c>
      <c r="E6308" s="12" t="str">
        <f t="shared" si="491"/>
        <v>10</v>
      </c>
      <c r="F6308" s="12" t="str">
        <f t="shared" si="492"/>
        <v>51</v>
      </c>
      <c r="G6308" s="12" t="str">
        <f t="shared" si="493"/>
        <v>5210</v>
      </c>
      <c r="H6308" s="12" t="str">
        <f t="shared" si="494"/>
        <v>521051</v>
      </c>
    </row>
    <row r="6309" spans="1:8" ht="45" x14ac:dyDescent="0.25">
      <c r="A6309" s="37">
        <v>11</v>
      </c>
      <c r="B6309" s="6">
        <v>52105120</v>
      </c>
      <c r="C6309" s="2" t="s">
        <v>6139</v>
      </c>
      <c r="D6309" s="12" t="str">
        <f t="shared" si="490"/>
        <v>52</v>
      </c>
      <c r="E6309" s="12" t="str">
        <f t="shared" si="491"/>
        <v>10</v>
      </c>
      <c r="F6309" s="12" t="str">
        <f t="shared" si="492"/>
        <v>51</v>
      </c>
      <c r="G6309" s="12" t="str">
        <f t="shared" si="493"/>
        <v>5210</v>
      </c>
      <c r="H6309" s="12" t="str">
        <f t="shared" si="494"/>
        <v>521051</v>
      </c>
    </row>
    <row r="6310" spans="1:8" ht="45" x14ac:dyDescent="0.25">
      <c r="A6310" s="37">
        <v>11</v>
      </c>
      <c r="B6310" s="6">
        <v>52105130</v>
      </c>
      <c r="C6310" s="2" t="s">
        <v>6140</v>
      </c>
      <c r="D6310" s="12" t="str">
        <f t="shared" si="490"/>
        <v>52</v>
      </c>
      <c r="E6310" s="12" t="str">
        <f t="shared" si="491"/>
        <v>10</v>
      </c>
      <c r="F6310" s="12" t="str">
        <f t="shared" si="492"/>
        <v>51</v>
      </c>
      <c r="G6310" s="12" t="str">
        <f t="shared" si="493"/>
        <v>5210</v>
      </c>
      <c r="H6310" s="12" t="str">
        <f t="shared" si="494"/>
        <v>521051</v>
      </c>
    </row>
    <row r="6311" spans="1:8" ht="45" x14ac:dyDescent="0.25">
      <c r="A6311" s="37">
        <v>11</v>
      </c>
      <c r="B6311" s="6">
        <v>52105140</v>
      </c>
      <c r="C6311" s="2" t="s">
        <v>6141</v>
      </c>
      <c r="D6311" s="12" t="str">
        <f t="shared" si="490"/>
        <v>52</v>
      </c>
      <c r="E6311" s="12" t="str">
        <f t="shared" si="491"/>
        <v>10</v>
      </c>
      <c r="F6311" s="12" t="str">
        <f t="shared" si="492"/>
        <v>51</v>
      </c>
      <c r="G6311" s="12" t="str">
        <f t="shared" si="493"/>
        <v>5210</v>
      </c>
      <c r="H6311" s="12" t="str">
        <f t="shared" si="494"/>
        <v>521051</v>
      </c>
    </row>
    <row r="6312" spans="1:8" ht="45" x14ac:dyDescent="0.25">
      <c r="A6312" s="37">
        <v>11</v>
      </c>
      <c r="B6312" s="6">
        <v>52105150</v>
      </c>
      <c r="C6312" s="2" t="s">
        <v>6142</v>
      </c>
      <c r="D6312" s="12" t="str">
        <f t="shared" si="490"/>
        <v>52</v>
      </c>
      <c r="E6312" s="12" t="str">
        <f t="shared" si="491"/>
        <v>10</v>
      </c>
      <c r="F6312" s="12" t="str">
        <f t="shared" si="492"/>
        <v>51</v>
      </c>
      <c r="G6312" s="12" t="str">
        <f t="shared" si="493"/>
        <v>5210</v>
      </c>
      <c r="H6312" s="12" t="str">
        <f t="shared" si="494"/>
        <v>521051</v>
      </c>
    </row>
    <row r="6313" spans="1:8" ht="45" x14ac:dyDescent="0.25">
      <c r="A6313" s="37">
        <v>11</v>
      </c>
      <c r="B6313" s="6">
        <v>52105190</v>
      </c>
      <c r="C6313" s="2" t="s">
        <v>6143</v>
      </c>
      <c r="D6313" s="12" t="str">
        <f t="shared" si="490"/>
        <v>52</v>
      </c>
      <c r="E6313" s="12" t="str">
        <f t="shared" si="491"/>
        <v>10</v>
      </c>
      <c r="F6313" s="12" t="str">
        <f t="shared" si="492"/>
        <v>51</v>
      </c>
      <c r="G6313" s="12" t="str">
        <f t="shared" si="493"/>
        <v>5210</v>
      </c>
      <c r="H6313" s="12" t="str">
        <f t="shared" si="494"/>
        <v>521051</v>
      </c>
    </row>
    <row r="6314" spans="1:8" ht="60" x14ac:dyDescent="0.25">
      <c r="A6314" s="37">
        <v>11</v>
      </c>
      <c r="B6314" s="6">
        <v>52105210</v>
      </c>
      <c r="C6314" s="2" t="s">
        <v>6144</v>
      </c>
      <c r="D6314" s="12" t="str">
        <f t="shared" si="490"/>
        <v>52</v>
      </c>
      <c r="E6314" s="12" t="str">
        <f t="shared" si="491"/>
        <v>10</v>
      </c>
      <c r="F6314" s="12" t="str">
        <f t="shared" si="492"/>
        <v>52</v>
      </c>
      <c r="G6314" s="12" t="str">
        <f t="shared" si="493"/>
        <v>5210</v>
      </c>
      <c r="H6314" s="12" t="str">
        <f t="shared" si="494"/>
        <v>521052</v>
      </c>
    </row>
    <row r="6315" spans="1:8" ht="60" x14ac:dyDescent="0.25">
      <c r="A6315" s="37">
        <v>11</v>
      </c>
      <c r="B6315" s="6">
        <v>52105220</v>
      </c>
      <c r="C6315" s="2" t="s">
        <v>6145</v>
      </c>
      <c r="D6315" s="12" t="str">
        <f t="shared" si="490"/>
        <v>52</v>
      </c>
      <c r="E6315" s="12" t="str">
        <f t="shared" si="491"/>
        <v>10</v>
      </c>
      <c r="F6315" s="12" t="str">
        <f t="shared" si="492"/>
        <v>52</v>
      </c>
      <c r="G6315" s="12" t="str">
        <f t="shared" si="493"/>
        <v>5210</v>
      </c>
      <c r="H6315" s="12" t="str">
        <f t="shared" si="494"/>
        <v>521052</v>
      </c>
    </row>
    <row r="6316" spans="1:8" ht="45" x14ac:dyDescent="0.25">
      <c r="A6316" s="37">
        <v>11</v>
      </c>
      <c r="B6316" s="6">
        <v>52105290</v>
      </c>
      <c r="C6316" s="2" t="s">
        <v>6146</v>
      </c>
      <c r="D6316" s="12" t="str">
        <f t="shared" si="490"/>
        <v>52</v>
      </c>
      <c r="E6316" s="12" t="str">
        <f t="shared" si="491"/>
        <v>10</v>
      </c>
      <c r="F6316" s="12" t="str">
        <f t="shared" si="492"/>
        <v>52</v>
      </c>
      <c r="G6316" s="12" t="str">
        <f t="shared" si="493"/>
        <v>5210</v>
      </c>
      <c r="H6316" s="12" t="str">
        <f t="shared" si="494"/>
        <v>521052</v>
      </c>
    </row>
    <row r="6317" spans="1:8" ht="45" x14ac:dyDescent="0.25">
      <c r="A6317" s="37">
        <v>11</v>
      </c>
      <c r="B6317" s="6">
        <v>52105910</v>
      </c>
      <c r="C6317" s="2" t="s">
        <v>6147</v>
      </c>
      <c r="D6317" s="12" t="str">
        <f t="shared" si="490"/>
        <v>52</v>
      </c>
      <c r="E6317" s="12" t="str">
        <f t="shared" si="491"/>
        <v>10</v>
      </c>
      <c r="F6317" s="12" t="str">
        <f t="shared" si="492"/>
        <v>59</v>
      </c>
      <c r="G6317" s="12" t="str">
        <f t="shared" si="493"/>
        <v>5210</v>
      </c>
      <c r="H6317" s="12" t="str">
        <f t="shared" si="494"/>
        <v>521059</v>
      </c>
    </row>
    <row r="6318" spans="1:8" ht="45" x14ac:dyDescent="0.25">
      <c r="A6318" s="37">
        <v>11</v>
      </c>
      <c r="B6318" s="6">
        <v>52105990</v>
      </c>
      <c r="C6318" s="2" t="s">
        <v>6148</v>
      </c>
      <c r="D6318" s="12" t="str">
        <f t="shared" si="490"/>
        <v>52</v>
      </c>
      <c r="E6318" s="12" t="str">
        <f t="shared" si="491"/>
        <v>10</v>
      </c>
      <c r="F6318" s="12" t="str">
        <f t="shared" si="492"/>
        <v>59</v>
      </c>
      <c r="G6318" s="12" t="str">
        <f t="shared" si="493"/>
        <v>5210</v>
      </c>
      <c r="H6318" s="12" t="str">
        <f t="shared" si="494"/>
        <v>521059</v>
      </c>
    </row>
    <row r="6319" spans="1:8" ht="45" x14ac:dyDescent="0.25">
      <c r="A6319" s="37">
        <v>11</v>
      </c>
      <c r="B6319" s="6">
        <v>52111110</v>
      </c>
      <c r="C6319" s="2" t="s">
        <v>6149</v>
      </c>
      <c r="D6319" s="12" t="str">
        <f t="shared" si="490"/>
        <v>52</v>
      </c>
      <c r="E6319" s="12" t="str">
        <f t="shared" si="491"/>
        <v>11</v>
      </c>
      <c r="F6319" s="12" t="str">
        <f t="shared" si="492"/>
        <v>11</v>
      </c>
      <c r="G6319" s="12" t="str">
        <f t="shared" si="493"/>
        <v>5211</v>
      </c>
      <c r="H6319" s="12" t="str">
        <f t="shared" si="494"/>
        <v>521111</v>
      </c>
    </row>
    <row r="6320" spans="1:8" ht="45" x14ac:dyDescent="0.25">
      <c r="A6320" s="37">
        <v>11</v>
      </c>
      <c r="B6320" s="6">
        <v>52111120</v>
      </c>
      <c r="C6320" s="2" t="s">
        <v>6150</v>
      </c>
      <c r="D6320" s="12" t="str">
        <f t="shared" si="490"/>
        <v>52</v>
      </c>
      <c r="E6320" s="12" t="str">
        <f t="shared" si="491"/>
        <v>11</v>
      </c>
      <c r="F6320" s="12" t="str">
        <f t="shared" si="492"/>
        <v>11</v>
      </c>
      <c r="G6320" s="12" t="str">
        <f t="shared" si="493"/>
        <v>5211</v>
      </c>
      <c r="H6320" s="12" t="str">
        <f t="shared" si="494"/>
        <v>521111</v>
      </c>
    </row>
    <row r="6321" spans="1:8" ht="45" x14ac:dyDescent="0.25">
      <c r="A6321" s="37">
        <v>11</v>
      </c>
      <c r="B6321" s="6">
        <v>52111190</v>
      </c>
      <c r="C6321" s="2" t="s">
        <v>6151</v>
      </c>
      <c r="D6321" s="12" t="str">
        <f t="shared" si="490"/>
        <v>52</v>
      </c>
      <c r="E6321" s="12" t="str">
        <f t="shared" si="491"/>
        <v>11</v>
      </c>
      <c r="F6321" s="12" t="str">
        <f t="shared" si="492"/>
        <v>11</v>
      </c>
      <c r="G6321" s="12" t="str">
        <f t="shared" si="493"/>
        <v>5211</v>
      </c>
      <c r="H6321" s="12" t="str">
        <f t="shared" si="494"/>
        <v>521111</v>
      </c>
    </row>
    <row r="6322" spans="1:8" ht="60" x14ac:dyDescent="0.25">
      <c r="A6322" s="37">
        <v>11</v>
      </c>
      <c r="B6322" s="6">
        <v>52111210</v>
      </c>
      <c r="C6322" s="2" t="s">
        <v>6152</v>
      </c>
      <c r="D6322" s="12" t="str">
        <f t="shared" si="490"/>
        <v>52</v>
      </c>
      <c r="E6322" s="12" t="str">
        <f t="shared" si="491"/>
        <v>11</v>
      </c>
      <c r="F6322" s="12" t="str">
        <f t="shared" si="492"/>
        <v>12</v>
      </c>
      <c r="G6322" s="12" t="str">
        <f t="shared" si="493"/>
        <v>5211</v>
      </c>
      <c r="H6322" s="12" t="str">
        <f t="shared" si="494"/>
        <v>521112</v>
      </c>
    </row>
    <row r="6323" spans="1:8" ht="60" x14ac:dyDescent="0.25">
      <c r="A6323" s="37">
        <v>11</v>
      </c>
      <c r="B6323" s="6">
        <v>52111220</v>
      </c>
      <c r="C6323" s="3" t="s">
        <v>6153</v>
      </c>
      <c r="D6323" s="12" t="str">
        <f t="shared" si="490"/>
        <v>52</v>
      </c>
      <c r="E6323" s="12" t="str">
        <f t="shared" si="491"/>
        <v>11</v>
      </c>
      <c r="F6323" s="12" t="str">
        <f t="shared" si="492"/>
        <v>12</v>
      </c>
      <c r="G6323" s="12" t="str">
        <f t="shared" si="493"/>
        <v>5211</v>
      </c>
      <c r="H6323" s="12" t="str">
        <f t="shared" si="494"/>
        <v>521112</v>
      </c>
    </row>
    <row r="6324" spans="1:8" ht="60" x14ac:dyDescent="0.25">
      <c r="A6324" s="37">
        <v>11</v>
      </c>
      <c r="B6324" s="6">
        <v>52111230</v>
      </c>
      <c r="C6324" s="2" t="s">
        <v>6154</v>
      </c>
      <c r="D6324" s="12" t="str">
        <f t="shared" si="490"/>
        <v>52</v>
      </c>
      <c r="E6324" s="12" t="str">
        <f t="shared" si="491"/>
        <v>11</v>
      </c>
      <c r="F6324" s="12" t="str">
        <f t="shared" si="492"/>
        <v>12</v>
      </c>
      <c r="G6324" s="12" t="str">
        <f t="shared" si="493"/>
        <v>5211</v>
      </c>
      <c r="H6324" s="12" t="str">
        <f t="shared" si="494"/>
        <v>521112</v>
      </c>
    </row>
    <row r="6325" spans="1:8" ht="60" x14ac:dyDescent="0.25">
      <c r="A6325" s="37">
        <v>11</v>
      </c>
      <c r="B6325" s="6">
        <v>52111290</v>
      </c>
      <c r="C6325" s="2" t="s">
        <v>6155</v>
      </c>
      <c r="D6325" s="12" t="str">
        <f t="shared" si="490"/>
        <v>52</v>
      </c>
      <c r="E6325" s="12" t="str">
        <f t="shared" si="491"/>
        <v>11</v>
      </c>
      <c r="F6325" s="12" t="str">
        <f t="shared" si="492"/>
        <v>12</v>
      </c>
      <c r="G6325" s="12" t="str">
        <f t="shared" si="493"/>
        <v>5211</v>
      </c>
      <c r="H6325" s="12" t="str">
        <f t="shared" si="494"/>
        <v>521112</v>
      </c>
    </row>
    <row r="6326" spans="1:8" x14ac:dyDescent="0.25">
      <c r="A6326" s="37">
        <v>11</v>
      </c>
      <c r="B6326" s="6">
        <v>52111900</v>
      </c>
      <c r="C6326" s="2" t="s">
        <v>6156</v>
      </c>
      <c r="D6326" s="12" t="str">
        <f t="shared" si="490"/>
        <v>52</v>
      </c>
      <c r="E6326" s="12" t="str">
        <f t="shared" si="491"/>
        <v>11</v>
      </c>
      <c r="F6326" s="12" t="str">
        <f t="shared" si="492"/>
        <v>19</v>
      </c>
      <c r="G6326" s="12" t="str">
        <f t="shared" si="493"/>
        <v>5211</v>
      </c>
      <c r="H6326" s="12" t="str">
        <f t="shared" si="494"/>
        <v>521119</v>
      </c>
    </row>
    <row r="6327" spans="1:8" x14ac:dyDescent="0.25">
      <c r="A6327" s="37">
        <v>11</v>
      </c>
      <c r="B6327" s="6">
        <v>52112010</v>
      </c>
      <c r="C6327" s="2" t="s">
        <v>6157</v>
      </c>
      <c r="D6327" s="12" t="str">
        <f t="shared" si="490"/>
        <v>52</v>
      </c>
      <c r="E6327" s="12" t="str">
        <f t="shared" si="491"/>
        <v>11</v>
      </c>
      <c r="F6327" s="12" t="str">
        <f t="shared" si="492"/>
        <v>20</v>
      </c>
      <c r="G6327" s="12" t="str">
        <f t="shared" si="493"/>
        <v>5211</v>
      </c>
      <c r="H6327" s="12" t="str">
        <f t="shared" si="494"/>
        <v>521120</v>
      </c>
    </row>
    <row r="6328" spans="1:8" x14ac:dyDescent="0.25">
      <c r="A6328" s="37">
        <v>11</v>
      </c>
      <c r="B6328" s="6">
        <v>52112020</v>
      </c>
      <c r="C6328" s="2" t="s">
        <v>6158</v>
      </c>
      <c r="D6328" s="12" t="str">
        <f t="shared" si="490"/>
        <v>52</v>
      </c>
      <c r="E6328" s="12" t="str">
        <f t="shared" si="491"/>
        <v>11</v>
      </c>
      <c r="F6328" s="12" t="str">
        <f t="shared" si="492"/>
        <v>20</v>
      </c>
      <c r="G6328" s="12" t="str">
        <f t="shared" si="493"/>
        <v>5211</v>
      </c>
      <c r="H6328" s="12" t="str">
        <f t="shared" si="494"/>
        <v>521120</v>
      </c>
    </row>
    <row r="6329" spans="1:8" x14ac:dyDescent="0.25">
      <c r="A6329" s="37">
        <v>11</v>
      </c>
      <c r="B6329" s="6">
        <v>52112030</v>
      </c>
      <c r="C6329" s="2" t="s">
        <v>6159</v>
      </c>
      <c r="D6329" s="12" t="str">
        <f t="shared" si="490"/>
        <v>52</v>
      </c>
      <c r="E6329" s="12" t="str">
        <f t="shared" si="491"/>
        <v>11</v>
      </c>
      <c r="F6329" s="12" t="str">
        <f t="shared" si="492"/>
        <v>20</v>
      </c>
      <c r="G6329" s="12" t="str">
        <f t="shared" si="493"/>
        <v>5211</v>
      </c>
      <c r="H6329" s="12" t="str">
        <f t="shared" si="494"/>
        <v>521120</v>
      </c>
    </row>
    <row r="6330" spans="1:8" x14ac:dyDescent="0.25">
      <c r="A6330" s="37">
        <v>11</v>
      </c>
      <c r="B6330" s="6">
        <v>52112040</v>
      </c>
      <c r="C6330" s="2" t="s">
        <v>6160</v>
      </c>
      <c r="D6330" s="12" t="str">
        <f t="shared" si="490"/>
        <v>52</v>
      </c>
      <c r="E6330" s="12" t="str">
        <f t="shared" si="491"/>
        <v>11</v>
      </c>
      <c r="F6330" s="12" t="str">
        <f t="shared" si="492"/>
        <v>20</v>
      </c>
      <c r="G6330" s="12" t="str">
        <f t="shared" si="493"/>
        <v>5211</v>
      </c>
      <c r="H6330" s="12" t="str">
        <f t="shared" si="494"/>
        <v>521120</v>
      </c>
    </row>
    <row r="6331" spans="1:8" x14ac:dyDescent="0.25">
      <c r="A6331" s="37">
        <v>11</v>
      </c>
      <c r="B6331" s="6">
        <v>52112050</v>
      </c>
      <c r="C6331" s="2" t="s">
        <v>6161</v>
      </c>
      <c r="D6331" s="12" t="str">
        <f t="shared" si="490"/>
        <v>52</v>
      </c>
      <c r="E6331" s="12" t="str">
        <f t="shared" si="491"/>
        <v>11</v>
      </c>
      <c r="F6331" s="12" t="str">
        <f t="shared" si="492"/>
        <v>20</v>
      </c>
      <c r="G6331" s="12" t="str">
        <f t="shared" si="493"/>
        <v>5211</v>
      </c>
      <c r="H6331" s="12" t="str">
        <f t="shared" si="494"/>
        <v>521120</v>
      </c>
    </row>
    <row r="6332" spans="1:8" x14ac:dyDescent="0.25">
      <c r="A6332" s="37">
        <v>11</v>
      </c>
      <c r="B6332" s="6">
        <v>52112060</v>
      </c>
      <c r="C6332" s="2" t="s">
        <v>6162</v>
      </c>
      <c r="D6332" s="12" t="str">
        <f t="shared" si="490"/>
        <v>52</v>
      </c>
      <c r="E6332" s="12" t="str">
        <f t="shared" si="491"/>
        <v>11</v>
      </c>
      <c r="F6332" s="12" t="str">
        <f t="shared" si="492"/>
        <v>20</v>
      </c>
      <c r="G6332" s="12" t="str">
        <f t="shared" si="493"/>
        <v>5211</v>
      </c>
      <c r="H6332" s="12" t="str">
        <f t="shared" si="494"/>
        <v>521120</v>
      </c>
    </row>
    <row r="6333" spans="1:8" x14ac:dyDescent="0.25">
      <c r="A6333" s="37">
        <v>11</v>
      </c>
      <c r="B6333" s="6">
        <v>52112091</v>
      </c>
      <c r="C6333" s="2" t="s">
        <v>6163</v>
      </c>
      <c r="D6333" s="12" t="str">
        <f t="shared" si="490"/>
        <v>52</v>
      </c>
      <c r="E6333" s="12" t="str">
        <f t="shared" si="491"/>
        <v>11</v>
      </c>
      <c r="F6333" s="12" t="str">
        <f t="shared" si="492"/>
        <v>20</v>
      </c>
      <c r="G6333" s="12" t="str">
        <f t="shared" si="493"/>
        <v>5211</v>
      </c>
      <c r="H6333" s="12" t="str">
        <f t="shared" si="494"/>
        <v>521120</v>
      </c>
    </row>
    <row r="6334" spans="1:8" x14ac:dyDescent="0.25">
      <c r="A6334" s="37">
        <v>11</v>
      </c>
      <c r="B6334" s="6">
        <v>52112092</v>
      </c>
      <c r="C6334" s="2" t="s">
        <v>6164</v>
      </c>
      <c r="D6334" s="12" t="str">
        <f t="shared" si="490"/>
        <v>52</v>
      </c>
      <c r="E6334" s="12" t="str">
        <f t="shared" si="491"/>
        <v>11</v>
      </c>
      <c r="F6334" s="12" t="str">
        <f t="shared" si="492"/>
        <v>20</v>
      </c>
      <c r="G6334" s="12" t="str">
        <f t="shared" si="493"/>
        <v>5211</v>
      </c>
      <c r="H6334" s="12" t="str">
        <f t="shared" si="494"/>
        <v>521120</v>
      </c>
    </row>
    <row r="6335" spans="1:8" x14ac:dyDescent="0.25">
      <c r="A6335" s="37">
        <v>11</v>
      </c>
      <c r="B6335" s="6">
        <v>52112099</v>
      </c>
      <c r="C6335" s="2" t="s">
        <v>6165</v>
      </c>
      <c r="D6335" s="12" t="str">
        <f t="shared" si="490"/>
        <v>52</v>
      </c>
      <c r="E6335" s="12" t="str">
        <f t="shared" si="491"/>
        <v>11</v>
      </c>
      <c r="F6335" s="12" t="str">
        <f t="shared" si="492"/>
        <v>20</v>
      </c>
      <c r="G6335" s="12" t="str">
        <f t="shared" si="493"/>
        <v>5211</v>
      </c>
      <c r="H6335" s="12" t="str">
        <f t="shared" si="494"/>
        <v>521120</v>
      </c>
    </row>
    <row r="6336" spans="1:8" ht="45" x14ac:dyDescent="0.25">
      <c r="A6336" s="37">
        <v>11</v>
      </c>
      <c r="B6336" s="6">
        <v>52112110</v>
      </c>
      <c r="C6336" s="2" t="s">
        <v>6166</v>
      </c>
      <c r="D6336" s="12" t="str">
        <f t="shared" si="490"/>
        <v>52</v>
      </c>
      <c r="E6336" s="12" t="str">
        <f t="shared" si="491"/>
        <v>11</v>
      </c>
      <c r="F6336" s="12" t="str">
        <f t="shared" si="492"/>
        <v>21</v>
      </c>
      <c r="G6336" s="12" t="str">
        <f t="shared" si="493"/>
        <v>5211</v>
      </c>
      <c r="H6336" s="12" t="str">
        <f t="shared" si="494"/>
        <v>521121</v>
      </c>
    </row>
    <row r="6337" spans="1:8" ht="60" x14ac:dyDescent="0.25">
      <c r="A6337" s="37">
        <v>11</v>
      </c>
      <c r="B6337" s="6">
        <v>52112120</v>
      </c>
      <c r="C6337" s="2" t="s">
        <v>6167</v>
      </c>
      <c r="D6337" s="12" t="str">
        <f t="shared" si="490"/>
        <v>52</v>
      </c>
      <c r="E6337" s="12" t="str">
        <f t="shared" si="491"/>
        <v>11</v>
      </c>
      <c r="F6337" s="12" t="str">
        <f t="shared" si="492"/>
        <v>21</v>
      </c>
      <c r="G6337" s="12" t="str">
        <f t="shared" si="493"/>
        <v>5211</v>
      </c>
      <c r="H6337" s="12" t="str">
        <f t="shared" si="494"/>
        <v>521121</v>
      </c>
    </row>
    <row r="6338" spans="1:8" ht="45" x14ac:dyDescent="0.25">
      <c r="A6338" s="37">
        <v>11</v>
      </c>
      <c r="B6338" s="6">
        <v>52112130</v>
      </c>
      <c r="C6338" s="2" t="s">
        <v>6168</v>
      </c>
      <c r="D6338" s="12" t="str">
        <f t="shared" si="490"/>
        <v>52</v>
      </c>
      <c r="E6338" s="12" t="str">
        <f t="shared" si="491"/>
        <v>11</v>
      </c>
      <c r="F6338" s="12" t="str">
        <f t="shared" si="492"/>
        <v>21</v>
      </c>
      <c r="G6338" s="12" t="str">
        <f t="shared" si="493"/>
        <v>5211</v>
      </c>
      <c r="H6338" s="12" t="str">
        <f t="shared" si="494"/>
        <v>521121</v>
      </c>
    </row>
    <row r="6339" spans="1:8" ht="45" x14ac:dyDescent="0.25">
      <c r="A6339" s="37">
        <v>11</v>
      </c>
      <c r="B6339" s="6">
        <v>52112140</v>
      </c>
      <c r="C6339" s="2" t="s">
        <v>6169</v>
      </c>
      <c r="D6339" s="12" t="str">
        <f t="shared" si="490"/>
        <v>52</v>
      </c>
      <c r="E6339" s="12" t="str">
        <f t="shared" si="491"/>
        <v>11</v>
      </c>
      <c r="F6339" s="12" t="str">
        <f t="shared" si="492"/>
        <v>21</v>
      </c>
      <c r="G6339" s="12" t="str">
        <f t="shared" si="493"/>
        <v>5211</v>
      </c>
      <c r="H6339" s="12" t="str">
        <f t="shared" si="494"/>
        <v>521121</v>
      </c>
    </row>
    <row r="6340" spans="1:8" ht="45" x14ac:dyDescent="0.25">
      <c r="A6340" s="37">
        <v>11</v>
      </c>
      <c r="B6340" s="6">
        <v>52112150</v>
      </c>
      <c r="C6340" s="2" t="s">
        <v>6166</v>
      </c>
      <c r="D6340" s="12" t="str">
        <f t="shared" ref="D6340:D6403" si="495">LEFT(B6340,2)</f>
        <v>52</v>
      </c>
      <c r="E6340" s="12" t="str">
        <f t="shared" ref="E6340:E6403" si="496">MID(B6340,3,2)</f>
        <v>11</v>
      </c>
      <c r="F6340" s="12" t="str">
        <f t="shared" ref="F6340:F6403" si="497">MID(B6340,5,2)</f>
        <v>21</v>
      </c>
      <c r="G6340" s="12" t="str">
        <f t="shared" ref="G6340:G6403" si="498">LEFT(B6340,4)</f>
        <v>5211</v>
      </c>
      <c r="H6340" s="12" t="str">
        <f t="shared" ref="H6340:H6403" si="499">LEFT(B6340,6)</f>
        <v>521121</v>
      </c>
    </row>
    <row r="6341" spans="1:8" ht="45" x14ac:dyDescent="0.25">
      <c r="A6341" s="37">
        <v>11</v>
      </c>
      <c r="B6341" s="6">
        <v>52112190</v>
      </c>
      <c r="C6341" s="2" t="s">
        <v>6170</v>
      </c>
      <c r="D6341" s="12" t="str">
        <f t="shared" si="495"/>
        <v>52</v>
      </c>
      <c r="E6341" s="12" t="str">
        <f t="shared" si="496"/>
        <v>11</v>
      </c>
      <c r="F6341" s="12" t="str">
        <f t="shared" si="497"/>
        <v>21</v>
      </c>
      <c r="G6341" s="12" t="str">
        <f t="shared" si="498"/>
        <v>5211</v>
      </c>
      <c r="H6341" s="12" t="str">
        <f t="shared" si="499"/>
        <v>521121</v>
      </c>
    </row>
    <row r="6342" spans="1:8" ht="60" x14ac:dyDescent="0.25">
      <c r="A6342" s="37">
        <v>11</v>
      </c>
      <c r="B6342" s="6">
        <v>52112210</v>
      </c>
      <c r="C6342" s="2" t="s">
        <v>6171</v>
      </c>
      <c r="D6342" s="12" t="str">
        <f t="shared" si="495"/>
        <v>52</v>
      </c>
      <c r="E6342" s="12" t="str">
        <f t="shared" si="496"/>
        <v>11</v>
      </c>
      <c r="F6342" s="12" t="str">
        <f t="shared" si="497"/>
        <v>22</v>
      </c>
      <c r="G6342" s="12" t="str">
        <f t="shared" si="498"/>
        <v>5211</v>
      </c>
      <c r="H6342" s="12" t="str">
        <f t="shared" si="499"/>
        <v>521122</v>
      </c>
    </row>
    <row r="6343" spans="1:8" ht="60" x14ac:dyDescent="0.25">
      <c r="A6343" s="37">
        <v>11</v>
      </c>
      <c r="B6343" s="6">
        <v>52112220</v>
      </c>
      <c r="C6343" s="2" t="s">
        <v>6172</v>
      </c>
      <c r="D6343" s="12" t="str">
        <f t="shared" si="495"/>
        <v>52</v>
      </c>
      <c r="E6343" s="12" t="str">
        <f t="shared" si="496"/>
        <v>11</v>
      </c>
      <c r="F6343" s="12" t="str">
        <f t="shared" si="497"/>
        <v>22</v>
      </c>
      <c r="G6343" s="12" t="str">
        <f t="shared" si="498"/>
        <v>5211</v>
      </c>
      <c r="H6343" s="12" t="str">
        <f t="shared" si="499"/>
        <v>521122</v>
      </c>
    </row>
    <row r="6344" spans="1:8" ht="60" x14ac:dyDescent="0.25">
      <c r="A6344" s="37">
        <v>11</v>
      </c>
      <c r="B6344" s="6">
        <v>52112230</v>
      </c>
      <c r="C6344" s="2" t="s">
        <v>6173</v>
      </c>
      <c r="D6344" s="12" t="str">
        <f t="shared" si="495"/>
        <v>52</v>
      </c>
      <c r="E6344" s="12" t="str">
        <f t="shared" si="496"/>
        <v>11</v>
      </c>
      <c r="F6344" s="12" t="str">
        <f t="shared" si="497"/>
        <v>22</v>
      </c>
      <c r="G6344" s="12" t="str">
        <f t="shared" si="498"/>
        <v>5211</v>
      </c>
      <c r="H6344" s="12" t="str">
        <f t="shared" si="499"/>
        <v>521122</v>
      </c>
    </row>
    <row r="6345" spans="1:8" ht="45" x14ac:dyDescent="0.25">
      <c r="A6345" s="37">
        <v>11</v>
      </c>
      <c r="B6345" s="6">
        <v>52112290</v>
      </c>
      <c r="C6345" s="2" t="s">
        <v>6174</v>
      </c>
      <c r="D6345" s="12" t="str">
        <f t="shared" si="495"/>
        <v>52</v>
      </c>
      <c r="E6345" s="12" t="str">
        <f t="shared" si="496"/>
        <v>11</v>
      </c>
      <c r="F6345" s="12" t="str">
        <f t="shared" si="497"/>
        <v>22</v>
      </c>
      <c r="G6345" s="12" t="str">
        <f t="shared" si="498"/>
        <v>5211</v>
      </c>
      <c r="H6345" s="12" t="str">
        <f t="shared" si="499"/>
        <v>521122</v>
      </c>
    </row>
    <row r="6346" spans="1:8" ht="45" x14ac:dyDescent="0.25">
      <c r="A6346" s="37">
        <v>11</v>
      </c>
      <c r="B6346" s="6">
        <v>52112910</v>
      </c>
      <c r="C6346" s="2" t="s">
        <v>6175</v>
      </c>
      <c r="D6346" s="12" t="str">
        <f t="shared" si="495"/>
        <v>52</v>
      </c>
      <c r="E6346" s="12" t="str">
        <f t="shared" si="496"/>
        <v>11</v>
      </c>
      <c r="F6346" s="12" t="str">
        <f t="shared" si="497"/>
        <v>29</v>
      </c>
      <c r="G6346" s="12" t="str">
        <f t="shared" si="498"/>
        <v>5211</v>
      </c>
      <c r="H6346" s="12" t="str">
        <f t="shared" si="499"/>
        <v>521129</v>
      </c>
    </row>
    <row r="6347" spans="1:8" ht="45" x14ac:dyDescent="0.25">
      <c r="A6347" s="37">
        <v>11</v>
      </c>
      <c r="B6347" s="6">
        <v>52112920</v>
      </c>
      <c r="C6347" s="2" t="s">
        <v>6176</v>
      </c>
      <c r="D6347" s="12" t="str">
        <f t="shared" si="495"/>
        <v>52</v>
      </c>
      <c r="E6347" s="12" t="str">
        <f t="shared" si="496"/>
        <v>11</v>
      </c>
      <c r="F6347" s="12" t="str">
        <f t="shared" si="497"/>
        <v>29</v>
      </c>
      <c r="G6347" s="12" t="str">
        <f t="shared" si="498"/>
        <v>5211</v>
      </c>
      <c r="H6347" s="12" t="str">
        <f t="shared" si="499"/>
        <v>521129</v>
      </c>
    </row>
    <row r="6348" spans="1:8" ht="45" x14ac:dyDescent="0.25">
      <c r="A6348" s="37">
        <v>11</v>
      </c>
      <c r="B6348" s="6">
        <v>52112990</v>
      </c>
      <c r="C6348" s="2" t="s">
        <v>6177</v>
      </c>
      <c r="D6348" s="12" t="str">
        <f t="shared" si="495"/>
        <v>52</v>
      </c>
      <c r="E6348" s="12" t="str">
        <f t="shared" si="496"/>
        <v>11</v>
      </c>
      <c r="F6348" s="12" t="str">
        <f t="shared" si="497"/>
        <v>29</v>
      </c>
      <c r="G6348" s="12" t="str">
        <f t="shared" si="498"/>
        <v>5211</v>
      </c>
      <c r="H6348" s="12" t="str">
        <f t="shared" si="499"/>
        <v>521129</v>
      </c>
    </row>
    <row r="6349" spans="1:8" ht="45" x14ac:dyDescent="0.25">
      <c r="A6349" s="37">
        <v>11</v>
      </c>
      <c r="B6349" s="6">
        <v>52113110</v>
      </c>
      <c r="C6349" s="2" t="s">
        <v>6178</v>
      </c>
      <c r="D6349" s="12" t="str">
        <f t="shared" si="495"/>
        <v>52</v>
      </c>
      <c r="E6349" s="12" t="str">
        <f t="shared" si="496"/>
        <v>11</v>
      </c>
      <c r="F6349" s="12" t="str">
        <f t="shared" si="497"/>
        <v>31</v>
      </c>
      <c r="G6349" s="12" t="str">
        <f t="shared" si="498"/>
        <v>5211</v>
      </c>
      <c r="H6349" s="12" t="str">
        <f t="shared" si="499"/>
        <v>521131</v>
      </c>
    </row>
    <row r="6350" spans="1:8" ht="60" x14ac:dyDescent="0.25">
      <c r="A6350" s="37">
        <v>11</v>
      </c>
      <c r="B6350" s="6">
        <v>52113120</v>
      </c>
      <c r="C6350" s="2" t="s">
        <v>6179</v>
      </c>
      <c r="D6350" s="12" t="str">
        <f t="shared" si="495"/>
        <v>52</v>
      </c>
      <c r="E6350" s="12" t="str">
        <f t="shared" si="496"/>
        <v>11</v>
      </c>
      <c r="F6350" s="12" t="str">
        <f t="shared" si="497"/>
        <v>31</v>
      </c>
      <c r="G6350" s="12" t="str">
        <f t="shared" si="498"/>
        <v>5211</v>
      </c>
      <c r="H6350" s="12" t="str">
        <f t="shared" si="499"/>
        <v>521131</v>
      </c>
    </row>
    <row r="6351" spans="1:8" ht="45" x14ac:dyDescent="0.25">
      <c r="A6351" s="37">
        <v>11</v>
      </c>
      <c r="B6351" s="6">
        <v>52113130</v>
      </c>
      <c r="C6351" s="2" t="s">
        <v>6180</v>
      </c>
      <c r="D6351" s="12" t="str">
        <f t="shared" si="495"/>
        <v>52</v>
      </c>
      <c r="E6351" s="12" t="str">
        <f t="shared" si="496"/>
        <v>11</v>
      </c>
      <c r="F6351" s="12" t="str">
        <f t="shared" si="497"/>
        <v>31</v>
      </c>
      <c r="G6351" s="12" t="str">
        <f t="shared" si="498"/>
        <v>5211</v>
      </c>
      <c r="H6351" s="12" t="str">
        <f t="shared" si="499"/>
        <v>521131</v>
      </c>
    </row>
    <row r="6352" spans="1:8" ht="45" x14ac:dyDescent="0.25">
      <c r="A6352" s="37">
        <v>11</v>
      </c>
      <c r="B6352" s="6">
        <v>52113140</v>
      </c>
      <c r="C6352" s="2" t="s">
        <v>6181</v>
      </c>
      <c r="D6352" s="12" t="str">
        <f t="shared" si="495"/>
        <v>52</v>
      </c>
      <c r="E6352" s="12" t="str">
        <f t="shared" si="496"/>
        <v>11</v>
      </c>
      <c r="F6352" s="12" t="str">
        <f t="shared" si="497"/>
        <v>31</v>
      </c>
      <c r="G6352" s="12" t="str">
        <f t="shared" si="498"/>
        <v>5211</v>
      </c>
      <c r="H6352" s="12" t="str">
        <f t="shared" si="499"/>
        <v>521131</v>
      </c>
    </row>
    <row r="6353" spans="1:8" ht="45" x14ac:dyDescent="0.25">
      <c r="A6353" s="37">
        <v>11</v>
      </c>
      <c r="B6353" s="6">
        <v>52113150</v>
      </c>
      <c r="C6353" s="2" t="s">
        <v>6182</v>
      </c>
      <c r="D6353" s="12" t="str">
        <f t="shared" si="495"/>
        <v>52</v>
      </c>
      <c r="E6353" s="12" t="str">
        <f t="shared" si="496"/>
        <v>11</v>
      </c>
      <c r="F6353" s="12" t="str">
        <f t="shared" si="497"/>
        <v>31</v>
      </c>
      <c r="G6353" s="12" t="str">
        <f t="shared" si="498"/>
        <v>5211</v>
      </c>
      <c r="H6353" s="12" t="str">
        <f t="shared" si="499"/>
        <v>521131</v>
      </c>
    </row>
    <row r="6354" spans="1:8" ht="45" x14ac:dyDescent="0.25">
      <c r="A6354" s="37">
        <v>11</v>
      </c>
      <c r="B6354" s="6">
        <v>52113190</v>
      </c>
      <c r="C6354" s="2" t="s">
        <v>6183</v>
      </c>
      <c r="D6354" s="12" t="str">
        <f t="shared" si="495"/>
        <v>52</v>
      </c>
      <c r="E6354" s="12" t="str">
        <f t="shared" si="496"/>
        <v>11</v>
      </c>
      <c r="F6354" s="12" t="str">
        <f t="shared" si="497"/>
        <v>31</v>
      </c>
      <c r="G6354" s="12" t="str">
        <f t="shared" si="498"/>
        <v>5211</v>
      </c>
      <c r="H6354" s="12" t="str">
        <f t="shared" si="499"/>
        <v>521131</v>
      </c>
    </row>
    <row r="6355" spans="1:8" ht="60" x14ac:dyDescent="0.25">
      <c r="A6355" s="37">
        <v>11</v>
      </c>
      <c r="B6355" s="6">
        <v>52113210</v>
      </c>
      <c r="C6355" s="2" t="s">
        <v>6184</v>
      </c>
      <c r="D6355" s="12" t="str">
        <f t="shared" si="495"/>
        <v>52</v>
      </c>
      <c r="E6355" s="12" t="str">
        <f t="shared" si="496"/>
        <v>11</v>
      </c>
      <c r="F6355" s="12" t="str">
        <f t="shared" si="497"/>
        <v>32</v>
      </c>
      <c r="G6355" s="12" t="str">
        <f t="shared" si="498"/>
        <v>5211</v>
      </c>
      <c r="H6355" s="12" t="str">
        <f t="shared" si="499"/>
        <v>521132</v>
      </c>
    </row>
    <row r="6356" spans="1:8" ht="60" x14ac:dyDescent="0.25">
      <c r="A6356" s="37">
        <v>11</v>
      </c>
      <c r="B6356" s="6">
        <v>52113220</v>
      </c>
      <c r="C6356" s="2" t="s">
        <v>6185</v>
      </c>
      <c r="D6356" s="12" t="str">
        <f t="shared" si="495"/>
        <v>52</v>
      </c>
      <c r="E6356" s="12" t="str">
        <f t="shared" si="496"/>
        <v>11</v>
      </c>
      <c r="F6356" s="12" t="str">
        <f t="shared" si="497"/>
        <v>32</v>
      </c>
      <c r="G6356" s="12" t="str">
        <f t="shared" si="498"/>
        <v>5211</v>
      </c>
      <c r="H6356" s="12" t="str">
        <f t="shared" si="499"/>
        <v>521132</v>
      </c>
    </row>
    <row r="6357" spans="1:8" ht="60" x14ac:dyDescent="0.25">
      <c r="A6357" s="37">
        <v>11</v>
      </c>
      <c r="B6357" s="6">
        <v>52113230</v>
      </c>
      <c r="C6357" s="3" t="s">
        <v>6186</v>
      </c>
      <c r="D6357" s="12" t="str">
        <f t="shared" si="495"/>
        <v>52</v>
      </c>
      <c r="E6357" s="12" t="str">
        <f t="shared" si="496"/>
        <v>11</v>
      </c>
      <c r="F6357" s="12" t="str">
        <f t="shared" si="497"/>
        <v>32</v>
      </c>
      <c r="G6357" s="12" t="str">
        <f t="shared" si="498"/>
        <v>5211</v>
      </c>
      <c r="H6357" s="12" t="str">
        <f t="shared" si="499"/>
        <v>521132</v>
      </c>
    </row>
    <row r="6358" spans="1:8" ht="60" x14ac:dyDescent="0.25">
      <c r="A6358" s="37">
        <v>11</v>
      </c>
      <c r="B6358" s="6">
        <v>52113240</v>
      </c>
      <c r="C6358" s="3" t="s">
        <v>6187</v>
      </c>
      <c r="D6358" s="12" t="str">
        <f t="shared" si="495"/>
        <v>52</v>
      </c>
      <c r="E6358" s="12" t="str">
        <f t="shared" si="496"/>
        <v>11</v>
      </c>
      <c r="F6358" s="12" t="str">
        <f t="shared" si="497"/>
        <v>32</v>
      </c>
      <c r="G6358" s="12" t="str">
        <f t="shared" si="498"/>
        <v>5211</v>
      </c>
      <c r="H6358" s="12" t="str">
        <f t="shared" si="499"/>
        <v>521132</v>
      </c>
    </row>
    <row r="6359" spans="1:8" ht="45" x14ac:dyDescent="0.25">
      <c r="A6359" s="37">
        <v>11</v>
      </c>
      <c r="B6359" s="6">
        <v>52113290</v>
      </c>
      <c r="C6359" s="2" t="s">
        <v>6188</v>
      </c>
      <c r="D6359" s="12" t="str">
        <f t="shared" si="495"/>
        <v>52</v>
      </c>
      <c r="E6359" s="12" t="str">
        <f t="shared" si="496"/>
        <v>11</v>
      </c>
      <c r="F6359" s="12" t="str">
        <f t="shared" si="497"/>
        <v>32</v>
      </c>
      <c r="G6359" s="12" t="str">
        <f t="shared" si="498"/>
        <v>5211</v>
      </c>
      <c r="H6359" s="12" t="str">
        <f t="shared" si="499"/>
        <v>521132</v>
      </c>
    </row>
    <row r="6360" spans="1:8" ht="45" x14ac:dyDescent="0.25">
      <c r="A6360" s="37">
        <v>11</v>
      </c>
      <c r="B6360" s="6">
        <v>52113910</v>
      </c>
      <c r="C6360" s="2" t="s">
        <v>6189</v>
      </c>
      <c r="D6360" s="12" t="str">
        <f t="shared" si="495"/>
        <v>52</v>
      </c>
      <c r="E6360" s="12" t="str">
        <f t="shared" si="496"/>
        <v>11</v>
      </c>
      <c r="F6360" s="12" t="str">
        <f t="shared" si="497"/>
        <v>39</v>
      </c>
      <c r="G6360" s="12" t="str">
        <f t="shared" si="498"/>
        <v>5211</v>
      </c>
      <c r="H6360" s="12" t="str">
        <f t="shared" si="499"/>
        <v>521139</v>
      </c>
    </row>
    <row r="6361" spans="1:8" ht="45" x14ac:dyDescent="0.25">
      <c r="A6361" s="37">
        <v>11</v>
      </c>
      <c r="B6361" s="6">
        <v>52113990</v>
      </c>
      <c r="C6361" s="2" t="s">
        <v>6190</v>
      </c>
      <c r="D6361" s="12" t="str">
        <f t="shared" si="495"/>
        <v>52</v>
      </c>
      <c r="E6361" s="12" t="str">
        <f t="shared" si="496"/>
        <v>11</v>
      </c>
      <c r="F6361" s="12" t="str">
        <f t="shared" si="497"/>
        <v>39</v>
      </c>
      <c r="G6361" s="12" t="str">
        <f t="shared" si="498"/>
        <v>5211</v>
      </c>
      <c r="H6361" s="12" t="str">
        <f t="shared" si="499"/>
        <v>521139</v>
      </c>
    </row>
    <row r="6362" spans="1:8" ht="45" x14ac:dyDescent="0.25">
      <c r="A6362" s="37">
        <v>11</v>
      </c>
      <c r="B6362" s="6">
        <v>52114110</v>
      </c>
      <c r="C6362" s="2" t="s">
        <v>6191</v>
      </c>
      <c r="D6362" s="12" t="str">
        <f t="shared" si="495"/>
        <v>52</v>
      </c>
      <c r="E6362" s="12" t="str">
        <f t="shared" si="496"/>
        <v>11</v>
      </c>
      <c r="F6362" s="12" t="str">
        <f t="shared" si="497"/>
        <v>41</v>
      </c>
      <c r="G6362" s="12" t="str">
        <f t="shared" si="498"/>
        <v>5211</v>
      </c>
      <c r="H6362" s="12" t="str">
        <f t="shared" si="499"/>
        <v>521141</v>
      </c>
    </row>
    <row r="6363" spans="1:8" ht="60" x14ac:dyDescent="0.25">
      <c r="A6363" s="37">
        <v>11</v>
      </c>
      <c r="B6363" s="6">
        <v>52114120</v>
      </c>
      <c r="C6363" s="2" t="s">
        <v>6192</v>
      </c>
      <c r="D6363" s="12" t="str">
        <f t="shared" si="495"/>
        <v>52</v>
      </c>
      <c r="E6363" s="12" t="str">
        <f t="shared" si="496"/>
        <v>11</v>
      </c>
      <c r="F6363" s="12" t="str">
        <f t="shared" si="497"/>
        <v>41</v>
      </c>
      <c r="G6363" s="12" t="str">
        <f t="shared" si="498"/>
        <v>5211</v>
      </c>
      <c r="H6363" s="12" t="str">
        <f t="shared" si="499"/>
        <v>521141</v>
      </c>
    </row>
    <row r="6364" spans="1:8" ht="45" x14ac:dyDescent="0.25">
      <c r="A6364" s="37">
        <v>11</v>
      </c>
      <c r="B6364" s="6">
        <v>52114130</v>
      </c>
      <c r="C6364" s="2" t="s">
        <v>6193</v>
      </c>
      <c r="D6364" s="12" t="str">
        <f t="shared" si="495"/>
        <v>52</v>
      </c>
      <c r="E6364" s="12" t="str">
        <f t="shared" si="496"/>
        <v>11</v>
      </c>
      <c r="F6364" s="12" t="str">
        <f t="shared" si="497"/>
        <v>41</v>
      </c>
      <c r="G6364" s="12" t="str">
        <f t="shared" si="498"/>
        <v>5211</v>
      </c>
      <c r="H6364" s="12" t="str">
        <f t="shared" si="499"/>
        <v>521141</v>
      </c>
    </row>
    <row r="6365" spans="1:8" ht="45" x14ac:dyDescent="0.25">
      <c r="A6365" s="37">
        <v>11</v>
      </c>
      <c r="B6365" s="6">
        <v>52114140</v>
      </c>
      <c r="C6365" s="2" t="s">
        <v>6194</v>
      </c>
      <c r="D6365" s="12" t="str">
        <f t="shared" si="495"/>
        <v>52</v>
      </c>
      <c r="E6365" s="12" t="str">
        <f t="shared" si="496"/>
        <v>11</v>
      </c>
      <c r="F6365" s="12" t="str">
        <f t="shared" si="497"/>
        <v>41</v>
      </c>
      <c r="G6365" s="12" t="str">
        <f t="shared" si="498"/>
        <v>5211</v>
      </c>
      <c r="H6365" s="12" t="str">
        <f t="shared" si="499"/>
        <v>521141</v>
      </c>
    </row>
    <row r="6366" spans="1:8" ht="45" x14ac:dyDescent="0.25">
      <c r="A6366" s="37">
        <v>11</v>
      </c>
      <c r="B6366" s="6">
        <v>52114150</v>
      </c>
      <c r="C6366" s="2" t="s">
        <v>6195</v>
      </c>
      <c r="D6366" s="12" t="str">
        <f t="shared" si="495"/>
        <v>52</v>
      </c>
      <c r="E6366" s="12" t="str">
        <f t="shared" si="496"/>
        <v>11</v>
      </c>
      <c r="F6366" s="12" t="str">
        <f t="shared" si="497"/>
        <v>41</v>
      </c>
      <c r="G6366" s="12" t="str">
        <f t="shared" si="498"/>
        <v>5211</v>
      </c>
      <c r="H6366" s="12" t="str">
        <f t="shared" si="499"/>
        <v>521141</v>
      </c>
    </row>
    <row r="6367" spans="1:8" ht="45" x14ac:dyDescent="0.25">
      <c r="A6367" s="37">
        <v>11</v>
      </c>
      <c r="B6367" s="6">
        <v>52114160</v>
      </c>
      <c r="C6367" s="2" t="s">
        <v>6196</v>
      </c>
      <c r="D6367" s="12" t="str">
        <f t="shared" si="495"/>
        <v>52</v>
      </c>
      <c r="E6367" s="12" t="str">
        <f t="shared" si="496"/>
        <v>11</v>
      </c>
      <c r="F6367" s="12" t="str">
        <f t="shared" si="497"/>
        <v>41</v>
      </c>
      <c r="G6367" s="12" t="str">
        <f t="shared" si="498"/>
        <v>5211</v>
      </c>
      <c r="H6367" s="12" t="str">
        <f t="shared" si="499"/>
        <v>521141</v>
      </c>
    </row>
    <row r="6368" spans="1:8" ht="45" x14ac:dyDescent="0.25">
      <c r="A6368" s="37">
        <v>11</v>
      </c>
      <c r="B6368" s="6">
        <v>52114170</v>
      </c>
      <c r="C6368" s="2" t="s">
        <v>6197</v>
      </c>
      <c r="D6368" s="12" t="str">
        <f t="shared" si="495"/>
        <v>52</v>
      </c>
      <c r="E6368" s="12" t="str">
        <f t="shared" si="496"/>
        <v>11</v>
      </c>
      <c r="F6368" s="12" t="str">
        <f t="shared" si="497"/>
        <v>41</v>
      </c>
      <c r="G6368" s="12" t="str">
        <f t="shared" si="498"/>
        <v>5211</v>
      </c>
      <c r="H6368" s="12" t="str">
        <f t="shared" si="499"/>
        <v>521141</v>
      </c>
    </row>
    <row r="6369" spans="1:8" ht="45" x14ac:dyDescent="0.25">
      <c r="A6369" s="37">
        <v>11</v>
      </c>
      <c r="B6369" s="6">
        <v>52114190</v>
      </c>
      <c r="C6369" s="2" t="s">
        <v>6198</v>
      </c>
      <c r="D6369" s="12" t="str">
        <f t="shared" si="495"/>
        <v>52</v>
      </c>
      <c r="E6369" s="12" t="str">
        <f t="shared" si="496"/>
        <v>11</v>
      </c>
      <c r="F6369" s="12" t="str">
        <f t="shared" si="497"/>
        <v>41</v>
      </c>
      <c r="G6369" s="12" t="str">
        <f t="shared" si="498"/>
        <v>5211</v>
      </c>
      <c r="H6369" s="12" t="str">
        <f t="shared" si="499"/>
        <v>521141</v>
      </c>
    </row>
    <row r="6370" spans="1:8" ht="45" x14ac:dyDescent="0.25">
      <c r="A6370" s="37">
        <v>11</v>
      </c>
      <c r="B6370" s="6">
        <v>52114200</v>
      </c>
      <c r="C6370" s="2" t="s">
        <v>6199</v>
      </c>
      <c r="D6370" s="12" t="str">
        <f t="shared" si="495"/>
        <v>52</v>
      </c>
      <c r="E6370" s="12" t="str">
        <f t="shared" si="496"/>
        <v>11</v>
      </c>
      <c r="F6370" s="12" t="str">
        <f t="shared" si="497"/>
        <v>42</v>
      </c>
      <c r="G6370" s="12" t="str">
        <f t="shared" si="498"/>
        <v>5211</v>
      </c>
      <c r="H6370" s="12" t="str">
        <f t="shared" si="499"/>
        <v>521142</v>
      </c>
    </row>
    <row r="6371" spans="1:8" ht="60" x14ac:dyDescent="0.25">
      <c r="A6371" s="37">
        <v>11</v>
      </c>
      <c r="B6371" s="6">
        <v>52114310</v>
      </c>
      <c r="C6371" s="3" t="s">
        <v>6200</v>
      </c>
      <c r="D6371" s="12" t="str">
        <f t="shared" si="495"/>
        <v>52</v>
      </c>
      <c r="E6371" s="12" t="str">
        <f t="shared" si="496"/>
        <v>11</v>
      </c>
      <c r="F6371" s="12" t="str">
        <f t="shared" si="497"/>
        <v>43</v>
      </c>
      <c r="G6371" s="12" t="str">
        <f t="shared" si="498"/>
        <v>5211</v>
      </c>
      <c r="H6371" s="12" t="str">
        <f t="shared" si="499"/>
        <v>521143</v>
      </c>
    </row>
    <row r="6372" spans="1:8" ht="60" x14ac:dyDescent="0.25">
      <c r="A6372" s="37">
        <v>11</v>
      </c>
      <c r="B6372" s="6">
        <v>52114320</v>
      </c>
      <c r="C6372" s="3" t="s">
        <v>6201</v>
      </c>
      <c r="D6372" s="12" t="str">
        <f t="shared" si="495"/>
        <v>52</v>
      </c>
      <c r="E6372" s="12" t="str">
        <f t="shared" si="496"/>
        <v>11</v>
      </c>
      <c r="F6372" s="12" t="str">
        <f t="shared" si="497"/>
        <v>43</v>
      </c>
      <c r="G6372" s="12" t="str">
        <f t="shared" si="498"/>
        <v>5211</v>
      </c>
      <c r="H6372" s="12" t="str">
        <f t="shared" si="499"/>
        <v>521143</v>
      </c>
    </row>
    <row r="6373" spans="1:8" ht="60" x14ac:dyDescent="0.25">
      <c r="A6373" s="37">
        <v>11</v>
      </c>
      <c r="B6373" s="6">
        <v>52114330</v>
      </c>
      <c r="C6373" s="3" t="s">
        <v>6202</v>
      </c>
      <c r="D6373" s="12" t="str">
        <f t="shared" si="495"/>
        <v>52</v>
      </c>
      <c r="E6373" s="12" t="str">
        <f t="shared" si="496"/>
        <v>11</v>
      </c>
      <c r="F6373" s="12" t="str">
        <f t="shared" si="497"/>
        <v>43</v>
      </c>
      <c r="G6373" s="12" t="str">
        <f t="shared" si="498"/>
        <v>5211</v>
      </c>
      <c r="H6373" s="12" t="str">
        <f t="shared" si="499"/>
        <v>521143</v>
      </c>
    </row>
    <row r="6374" spans="1:8" ht="60" x14ac:dyDescent="0.25">
      <c r="A6374" s="37">
        <v>11</v>
      </c>
      <c r="B6374" s="6">
        <v>52114340</v>
      </c>
      <c r="C6374" s="2" t="s">
        <v>6203</v>
      </c>
      <c r="D6374" s="12" t="str">
        <f t="shared" si="495"/>
        <v>52</v>
      </c>
      <c r="E6374" s="12" t="str">
        <f t="shared" si="496"/>
        <v>11</v>
      </c>
      <c r="F6374" s="12" t="str">
        <f t="shared" si="497"/>
        <v>43</v>
      </c>
      <c r="G6374" s="12" t="str">
        <f t="shared" si="498"/>
        <v>5211</v>
      </c>
      <c r="H6374" s="12" t="str">
        <f t="shared" si="499"/>
        <v>521143</v>
      </c>
    </row>
    <row r="6375" spans="1:8" ht="60" x14ac:dyDescent="0.25">
      <c r="A6375" s="37">
        <v>11</v>
      </c>
      <c r="B6375" s="6">
        <v>52114390</v>
      </c>
      <c r="C6375" s="2" t="s">
        <v>6204</v>
      </c>
      <c r="D6375" s="12" t="str">
        <f t="shared" si="495"/>
        <v>52</v>
      </c>
      <c r="E6375" s="12" t="str">
        <f t="shared" si="496"/>
        <v>11</v>
      </c>
      <c r="F6375" s="12" t="str">
        <f t="shared" si="497"/>
        <v>43</v>
      </c>
      <c r="G6375" s="12" t="str">
        <f t="shared" si="498"/>
        <v>5211</v>
      </c>
      <c r="H6375" s="12" t="str">
        <f t="shared" si="499"/>
        <v>521143</v>
      </c>
    </row>
    <row r="6376" spans="1:8" ht="45" x14ac:dyDescent="0.25">
      <c r="A6376" s="37">
        <v>11</v>
      </c>
      <c r="B6376" s="6">
        <v>52114910</v>
      </c>
      <c r="C6376" s="2" t="s">
        <v>6205</v>
      </c>
      <c r="D6376" s="12" t="str">
        <f t="shared" si="495"/>
        <v>52</v>
      </c>
      <c r="E6376" s="12" t="str">
        <f t="shared" si="496"/>
        <v>11</v>
      </c>
      <c r="F6376" s="12" t="str">
        <f t="shared" si="497"/>
        <v>49</v>
      </c>
      <c r="G6376" s="12" t="str">
        <f t="shared" si="498"/>
        <v>5211</v>
      </c>
      <c r="H6376" s="12" t="str">
        <f t="shared" si="499"/>
        <v>521149</v>
      </c>
    </row>
    <row r="6377" spans="1:8" ht="45" x14ac:dyDescent="0.25">
      <c r="A6377" s="37">
        <v>11</v>
      </c>
      <c r="B6377" s="6">
        <v>52114990</v>
      </c>
      <c r="C6377" s="2" t="s">
        <v>6206</v>
      </c>
      <c r="D6377" s="12" t="str">
        <f t="shared" si="495"/>
        <v>52</v>
      </c>
      <c r="E6377" s="12" t="str">
        <f t="shared" si="496"/>
        <v>11</v>
      </c>
      <c r="F6377" s="12" t="str">
        <f t="shared" si="497"/>
        <v>49</v>
      </c>
      <c r="G6377" s="12" t="str">
        <f t="shared" si="498"/>
        <v>5211</v>
      </c>
      <c r="H6377" s="12" t="str">
        <f t="shared" si="499"/>
        <v>521149</v>
      </c>
    </row>
    <row r="6378" spans="1:8" ht="45" x14ac:dyDescent="0.25">
      <c r="A6378" s="37">
        <v>11</v>
      </c>
      <c r="B6378" s="6">
        <v>52115110</v>
      </c>
      <c r="C6378" s="2" t="s">
        <v>6207</v>
      </c>
      <c r="D6378" s="12" t="str">
        <f t="shared" si="495"/>
        <v>52</v>
      </c>
      <c r="E6378" s="12" t="str">
        <f t="shared" si="496"/>
        <v>11</v>
      </c>
      <c r="F6378" s="12" t="str">
        <f t="shared" si="497"/>
        <v>51</v>
      </c>
      <c r="G6378" s="12" t="str">
        <f t="shared" si="498"/>
        <v>5211</v>
      </c>
      <c r="H6378" s="12" t="str">
        <f t="shared" si="499"/>
        <v>521151</v>
      </c>
    </row>
    <row r="6379" spans="1:8" ht="60" x14ac:dyDescent="0.25">
      <c r="A6379" s="37">
        <v>11</v>
      </c>
      <c r="B6379" s="6">
        <v>52115120</v>
      </c>
      <c r="C6379" s="2" t="s">
        <v>6208</v>
      </c>
      <c r="D6379" s="12" t="str">
        <f t="shared" si="495"/>
        <v>52</v>
      </c>
      <c r="E6379" s="12" t="str">
        <f t="shared" si="496"/>
        <v>11</v>
      </c>
      <c r="F6379" s="12" t="str">
        <f t="shared" si="497"/>
        <v>51</v>
      </c>
      <c r="G6379" s="12" t="str">
        <f t="shared" si="498"/>
        <v>5211</v>
      </c>
      <c r="H6379" s="12" t="str">
        <f t="shared" si="499"/>
        <v>521151</v>
      </c>
    </row>
    <row r="6380" spans="1:8" ht="45" x14ac:dyDescent="0.25">
      <c r="A6380" s="37">
        <v>11</v>
      </c>
      <c r="B6380" s="6">
        <v>52115130</v>
      </c>
      <c r="C6380" s="2" t="s">
        <v>6209</v>
      </c>
      <c r="D6380" s="12" t="str">
        <f t="shared" si="495"/>
        <v>52</v>
      </c>
      <c r="E6380" s="12" t="str">
        <f t="shared" si="496"/>
        <v>11</v>
      </c>
      <c r="F6380" s="12" t="str">
        <f t="shared" si="497"/>
        <v>51</v>
      </c>
      <c r="G6380" s="12" t="str">
        <f t="shared" si="498"/>
        <v>5211</v>
      </c>
      <c r="H6380" s="12" t="str">
        <f t="shared" si="499"/>
        <v>521151</v>
      </c>
    </row>
    <row r="6381" spans="1:8" ht="45" x14ac:dyDescent="0.25">
      <c r="A6381" s="37">
        <v>11</v>
      </c>
      <c r="B6381" s="6">
        <v>52115140</v>
      </c>
      <c r="C6381" s="2" t="s">
        <v>6210</v>
      </c>
      <c r="D6381" s="12" t="str">
        <f t="shared" si="495"/>
        <v>52</v>
      </c>
      <c r="E6381" s="12" t="str">
        <f t="shared" si="496"/>
        <v>11</v>
      </c>
      <c r="F6381" s="12" t="str">
        <f t="shared" si="497"/>
        <v>51</v>
      </c>
      <c r="G6381" s="12" t="str">
        <f t="shared" si="498"/>
        <v>5211</v>
      </c>
      <c r="H6381" s="12" t="str">
        <f t="shared" si="499"/>
        <v>521151</v>
      </c>
    </row>
    <row r="6382" spans="1:8" ht="45" x14ac:dyDescent="0.25">
      <c r="A6382" s="37">
        <v>11</v>
      </c>
      <c r="B6382" s="6">
        <v>52115150</v>
      </c>
      <c r="C6382" s="2" t="s">
        <v>6211</v>
      </c>
      <c r="D6382" s="12" t="str">
        <f t="shared" si="495"/>
        <v>52</v>
      </c>
      <c r="E6382" s="12" t="str">
        <f t="shared" si="496"/>
        <v>11</v>
      </c>
      <c r="F6382" s="12" t="str">
        <f t="shared" si="497"/>
        <v>51</v>
      </c>
      <c r="G6382" s="12" t="str">
        <f t="shared" si="498"/>
        <v>5211</v>
      </c>
      <c r="H6382" s="12" t="str">
        <f t="shared" si="499"/>
        <v>521151</v>
      </c>
    </row>
    <row r="6383" spans="1:8" ht="45" x14ac:dyDescent="0.25">
      <c r="A6383" s="37">
        <v>11</v>
      </c>
      <c r="B6383" s="6">
        <v>52115190</v>
      </c>
      <c r="C6383" s="2" t="s">
        <v>6212</v>
      </c>
      <c r="D6383" s="12" t="str">
        <f t="shared" si="495"/>
        <v>52</v>
      </c>
      <c r="E6383" s="12" t="str">
        <f t="shared" si="496"/>
        <v>11</v>
      </c>
      <c r="F6383" s="12" t="str">
        <f t="shared" si="497"/>
        <v>51</v>
      </c>
      <c r="G6383" s="12" t="str">
        <f t="shared" si="498"/>
        <v>5211</v>
      </c>
      <c r="H6383" s="12" t="str">
        <f t="shared" si="499"/>
        <v>521151</v>
      </c>
    </row>
    <row r="6384" spans="1:8" ht="60" x14ac:dyDescent="0.25">
      <c r="A6384" s="37">
        <v>11</v>
      </c>
      <c r="B6384" s="6">
        <v>52115210</v>
      </c>
      <c r="C6384" s="2" t="s">
        <v>6213</v>
      </c>
      <c r="D6384" s="12" t="str">
        <f t="shared" si="495"/>
        <v>52</v>
      </c>
      <c r="E6384" s="12" t="str">
        <f t="shared" si="496"/>
        <v>11</v>
      </c>
      <c r="F6384" s="12" t="str">
        <f t="shared" si="497"/>
        <v>52</v>
      </c>
      <c r="G6384" s="12" t="str">
        <f t="shared" si="498"/>
        <v>5211</v>
      </c>
      <c r="H6384" s="12" t="str">
        <f t="shared" si="499"/>
        <v>521152</v>
      </c>
    </row>
    <row r="6385" spans="1:8" ht="60" x14ac:dyDescent="0.25">
      <c r="A6385" s="37">
        <v>11</v>
      </c>
      <c r="B6385" s="6">
        <v>52115220</v>
      </c>
      <c r="C6385" s="2" t="s">
        <v>6214</v>
      </c>
      <c r="D6385" s="12" t="str">
        <f t="shared" si="495"/>
        <v>52</v>
      </c>
      <c r="E6385" s="12" t="str">
        <f t="shared" si="496"/>
        <v>11</v>
      </c>
      <c r="F6385" s="12" t="str">
        <f t="shared" si="497"/>
        <v>52</v>
      </c>
      <c r="G6385" s="12" t="str">
        <f t="shared" si="498"/>
        <v>5211</v>
      </c>
      <c r="H6385" s="12" t="str">
        <f t="shared" si="499"/>
        <v>521152</v>
      </c>
    </row>
    <row r="6386" spans="1:8" ht="60" x14ac:dyDescent="0.25">
      <c r="A6386" s="37">
        <v>11</v>
      </c>
      <c r="B6386" s="6">
        <v>52115230</v>
      </c>
      <c r="C6386" s="3" t="s">
        <v>6215</v>
      </c>
      <c r="D6386" s="12" t="str">
        <f t="shared" si="495"/>
        <v>52</v>
      </c>
      <c r="E6386" s="12" t="str">
        <f t="shared" si="496"/>
        <v>11</v>
      </c>
      <c r="F6386" s="12" t="str">
        <f t="shared" si="497"/>
        <v>52</v>
      </c>
      <c r="G6386" s="12" t="str">
        <f t="shared" si="498"/>
        <v>5211</v>
      </c>
      <c r="H6386" s="12" t="str">
        <f t="shared" si="499"/>
        <v>521152</v>
      </c>
    </row>
    <row r="6387" spans="1:8" ht="45" x14ac:dyDescent="0.25">
      <c r="A6387" s="37">
        <v>11</v>
      </c>
      <c r="B6387" s="6">
        <v>52115290</v>
      </c>
      <c r="C6387" s="2" t="s">
        <v>6216</v>
      </c>
      <c r="D6387" s="12" t="str">
        <f t="shared" si="495"/>
        <v>52</v>
      </c>
      <c r="E6387" s="12" t="str">
        <f t="shared" si="496"/>
        <v>11</v>
      </c>
      <c r="F6387" s="12" t="str">
        <f t="shared" si="497"/>
        <v>52</v>
      </c>
      <c r="G6387" s="12" t="str">
        <f t="shared" si="498"/>
        <v>5211</v>
      </c>
      <c r="H6387" s="12" t="str">
        <f t="shared" si="499"/>
        <v>521152</v>
      </c>
    </row>
    <row r="6388" spans="1:8" ht="45" x14ac:dyDescent="0.25">
      <c r="A6388" s="37">
        <v>11</v>
      </c>
      <c r="B6388" s="6">
        <v>52115910</v>
      </c>
      <c r="C6388" s="2" t="s">
        <v>6217</v>
      </c>
      <c r="D6388" s="12" t="str">
        <f t="shared" si="495"/>
        <v>52</v>
      </c>
      <c r="E6388" s="12" t="str">
        <f t="shared" si="496"/>
        <v>11</v>
      </c>
      <c r="F6388" s="12" t="str">
        <f t="shared" si="497"/>
        <v>59</v>
      </c>
      <c r="G6388" s="12" t="str">
        <f t="shared" si="498"/>
        <v>5211</v>
      </c>
      <c r="H6388" s="12" t="str">
        <f t="shared" si="499"/>
        <v>521159</v>
      </c>
    </row>
    <row r="6389" spans="1:8" ht="45" x14ac:dyDescent="0.25">
      <c r="A6389" s="37">
        <v>11</v>
      </c>
      <c r="B6389" s="6">
        <v>52115990</v>
      </c>
      <c r="C6389" s="2" t="s">
        <v>6218</v>
      </c>
      <c r="D6389" s="12" t="str">
        <f t="shared" si="495"/>
        <v>52</v>
      </c>
      <c r="E6389" s="12" t="str">
        <f t="shared" si="496"/>
        <v>11</v>
      </c>
      <c r="F6389" s="12" t="str">
        <f t="shared" si="497"/>
        <v>59</v>
      </c>
      <c r="G6389" s="12" t="str">
        <f t="shared" si="498"/>
        <v>5211</v>
      </c>
      <c r="H6389" s="12" t="str">
        <f t="shared" si="499"/>
        <v>521159</v>
      </c>
    </row>
    <row r="6390" spans="1:8" ht="30" x14ac:dyDescent="0.25">
      <c r="A6390" s="37">
        <v>11</v>
      </c>
      <c r="B6390" s="6">
        <v>52121100</v>
      </c>
      <c r="C6390" s="2" t="s">
        <v>6219</v>
      </c>
      <c r="D6390" s="12" t="str">
        <f t="shared" si="495"/>
        <v>52</v>
      </c>
      <c r="E6390" s="12" t="str">
        <f t="shared" si="496"/>
        <v>12</v>
      </c>
      <c r="F6390" s="12" t="str">
        <f t="shared" si="497"/>
        <v>11</v>
      </c>
      <c r="G6390" s="12" t="str">
        <f t="shared" si="498"/>
        <v>5212</v>
      </c>
      <c r="H6390" s="12" t="str">
        <f t="shared" si="499"/>
        <v>521211</v>
      </c>
    </row>
    <row r="6391" spans="1:8" ht="30" x14ac:dyDescent="0.25">
      <c r="A6391" s="37">
        <v>11</v>
      </c>
      <c r="B6391" s="6">
        <v>52121200</v>
      </c>
      <c r="C6391" s="2" t="s">
        <v>6220</v>
      </c>
      <c r="D6391" s="12" t="str">
        <f t="shared" si="495"/>
        <v>52</v>
      </c>
      <c r="E6391" s="12" t="str">
        <f t="shared" si="496"/>
        <v>12</v>
      </c>
      <c r="F6391" s="12" t="str">
        <f t="shared" si="497"/>
        <v>12</v>
      </c>
      <c r="G6391" s="12" t="str">
        <f t="shared" si="498"/>
        <v>5212</v>
      </c>
      <c r="H6391" s="12" t="str">
        <f t="shared" si="499"/>
        <v>521212</v>
      </c>
    </row>
    <row r="6392" spans="1:8" x14ac:dyDescent="0.25">
      <c r="A6392" s="37">
        <v>11</v>
      </c>
      <c r="B6392" s="6">
        <v>52121300</v>
      </c>
      <c r="C6392" s="2" t="s">
        <v>6221</v>
      </c>
      <c r="D6392" s="12" t="str">
        <f t="shared" si="495"/>
        <v>52</v>
      </c>
      <c r="E6392" s="12" t="str">
        <f t="shared" si="496"/>
        <v>12</v>
      </c>
      <c r="F6392" s="12" t="str">
        <f t="shared" si="497"/>
        <v>13</v>
      </c>
      <c r="G6392" s="12" t="str">
        <f t="shared" si="498"/>
        <v>5212</v>
      </c>
      <c r="H6392" s="12" t="str">
        <f t="shared" si="499"/>
        <v>521213</v>
      </c>
    </row>
    <row r="6393" spans="1:8" ht="30" x14ac:dyDescent="0.25">
      <c r="A6393" s="37">
        <v>11</v>
      </c>
      <c r="B6393" s="6">
        <v>52121400</v>
      </c>
      <c r="C6393" s="2" t="s">
        <v>6222</v>
      </c>
      <c r="D6393" s="12" t="str">
        <f t="shared" si="495"/>
        <v>52</v>
      </c>
      <c r="E6393" s="12" t="str">
        <f t="shared" si="496"/>
        <v>12</v>
      </c>
      <c r="F6393" s="12" t="str">
        <f t="shared" si="497"/>
        <v>14</v>
      </c>
      <c r="G6393" s="12" t="str">
        <f t="shared" si="498"/>
        <v>5212</v>
      </c>
      <c r="H6393" s="12" t="str">
        <f t="shared" si="499"/>
        <v>521214</v>
      </c>
    </row>
    <row r="6394" spans="1:8" ht="30" x14ac:dyDescent="0.25">
      <c r="A6394" s="37">
        <v>11</v>
      </c>
      <c r="B6394" s="6">
        <v>52121500</v>
      </c>
      <c r="C6394" s="2" t="s">
        <v>6223</v>
      </c>
      <c r="D6394" s="12" t="str">
        <f t="shared" si="495"/>
        <v>52</v>
      </c>
      <c r="E6394" s="12" t="str">
        <f t="shared" si="496"/>
        <v>12</v>
      </c>
      <c r="F6394" s="12" t="str">
        <f t="shared" si="497"/>
        <v>15</v>
      </c>
      <c r="G6394" s="12" t="str">
        <f t="shared" si="498"/>
        <v>5212</v>
      </c>
      <c r="H6394" s="12" t="str">
        <f t="shared" si="499"/>
        <v>521215</v>
      </c>
    </row>
    <row r="6395" spans="1:8" ht="30" x14ac:dyDescent="0.25">
      <c r="A6395" s="37">
        <v>11</v>
      </c>
      <c r="B6395" s="6">
        <v>52122100</v>
      </c>
      <c r="C6395" s="2" t="s">
        <v>6224</v>
      </c>
      <c r="D6395" s="12" t="str">
        <f t="shared" si="495"/>
        <v>52</v>
      </c>
      <c r="E6395" s="12" t="str">
        <f t="shared" si="496"/>
        <v>12</v>
      </c>
      <c r="F6395" s="12" t="str">
        <f t="shared" si="497"/>
        <v>21</v>
      </c>
      <c r="G6395" s="12" t="str">
        <f t="shared" si="498"/>
        <v>5212</v>
      </c>
      <c r="H6395" s="12" t="str">
        <f t="shared" si="499"/>
        <v>521221</v>
      </c>
    </row>
    <row r="6396" spans="1:8" x14ac:dyDescent="0.25">
      <c r="A6396" s="37">
        <v>11</v>
      </c>
      <c r="B6396" s="6">
        <v>52122200</v>
      </c>
      <c r="C6396" s="2" t="s">
        <v>6225</v>
      </c>
      <c r="D6396" s="12" t="str">
        <f t="shared" si="495"/>
        <v>52</v>
      </c>
      <c r="E6396" s="12" t="str">
        <f t="shared" si="496"/>
        <v>12</v>
      </c>
      <c r="F6396" s="12" t="str">
        <f t="shared" si="497"/>
        <v>22</v>
      </c>
      <c r="G6396" s="12" t="str">
        <f t="shared" si="498"/>
        <v>5212</v>
      </c>
      <c r="H6396" s="12" t="str">
        <f t="shared" si="499"/>
        <v>521222</v>
      </c>
    </row>
    <row r="6397" spans="1:8" x14ac:dyDescent="0.25">
      <c r="A6397" s="37">
        <v>11</v>
      </c>
      <c r="B6397" s="6">
        <v>52122300</v>
      </c>
      <c r="C6397" s="2" t="s">
        <v>6226</v>
      </c>
      <c r="D6397" s="12" t="str">
        <f t="shared" si="495"/>
        <v>52</v>
      </c>
      <c r="E6397" s="12" t="str">
        <f t="shared" si="496"/>
        <v>12</v>
      </c>
      <c r="F6397" s="12" t="str">
        <f t="shared" si="497"/>
        <v>23</v>
      </c>
      <c r="G6397" s="12" t="str">
        <f t="shared" si="498"/>
        <v>5212</v>
      </c>
      <c r="H6397" s="12" t="str">
        <f t="shared" si="499"/>
        <v>521223</v>
      </c>
    </row>
    <row r="6398" spans="1:8" ht="30" x14ac:dyDescent="0.25">
      <c r="A6398" s="37">
        <v>11</v>
      </c>
      <c r="B6398" s="6">
        <v>52122400</v>
      </c>
      <c r="C6398" s="2" t="s">
        <v>6227</v>
      </c>
      <c r="D6398" s="12" t="str">
        <f t="shared" si="495"/>
        <v>52</v>
      </c>
      <c r="E6398" s="12" t="str">
        <f t="shared" si="496"/>
        <v>12</v>
      </c>
      <c r="F6398" s="12" t="str">
        <f t="shared" si="497"/>
        <v>24</v>
      </c>
      <c r="G6398" s="12" t="str">
        <f t="shared" si="498"/>
        <v>5212</v>
      </c>
      <c r="H6398" s="12" t="str">
        <f t="shared" si="499"/>
        <v>521224</v>
      </c>
    </row>
    <row r="6399" spans="1:8" x14ac:dyDescent="0.25">
      <c r="A6399" s="37">
        <v>11</v>
      </c>
      <c r="B6399" s="6">
        <v>52122500</v>
      </c>
      <c r="C6399" s="2" t="s">
        <v>6228</v>
      </c>
      <c r="D6399" s="12" t="str">
        <f t="shared" si="495"/>
        <v>52</v>
      </c>
      <c r="E6399" s="12" t="str">
        <f t="shared" si="496"/>
        <v>12</v>
      </c>
      <c r="F6399" s="12" t="str">
        <f t="shared" si="497"/>
        <v>25</v>
      </c>
      <c r="G6399" s="12" t="str">
        <f t="shared" si="498"/>
        <v>5212</v>
      </c>
      <c r="H6399" s="12" t="str">
        <f t="shared" si="499"/>
        <v>521225</v>
      </c>
    </row>
    <row r="6400" spans="1:8" ht="30" x14ac:dyDescent="0.25">
      <c r="A6400" s="37">
        <v>11</v>
      </c>
      <c r="B6400" s="6">
        <v>53011000</v>
      </c>
      <c r="C6400" s="2" t="s">
        <v>6229</v>
      </c>
      <c r="D6400" s="12" t="str">
        <f t="shared" si="495"/>
        <v>53</v>
      </c>
      <c r="E6400" s="12" t="str">
        <f t="shared" si="496"/>
        <v>01</v>
      </c>
      <c r="F6400" s="12" t="str">
        <f t="shared" si="497"/>
        <v>10</v>
      </c>
      <c r="G6400" s="12" t="str">
        <f t="shared" si="498"/>
        <v>5301</v>
      </c>
      <c r="H6400" s="12" t="str">
        <f t="shared" si="499"/>
        <v>530110</v>
      </c>
    </row>
    <row r="6401" spans="1:8" ht="45" x14ac:dyDescent="0.25">
      <c r="A6401" s="37">
        <v>11</v>
      </c>
      <c r="B6401" s="6">
        <v>53012100</v>
      </c>
      <c r="C6401" s="2" t="s">
        <v>6230</v>
      </c>
      <c r="D6401" s="12" t="str">
        <f t="shared" si="495"/>
        <v>53</v>
      </c>
      <c r="E6401" s="12" t="str">
        <f t="shared" si="496"/>
        <v>01</v>
      </c>
      <c r="F6401" s="12" t="str">
        <f t="shared" si="497"/>
        <v>21</v>
      </c>
      <c r="G6401" s="12" t="str">
        <f t="shared" si="498"/>
        <v>5301</v>
      </c>
      <c r="H6401" s="12" t="str">
        <f t="shared" si="499"/>
        <v>530121</v>
      </c>
    </row>
    <row r="6402" spans="1:8" ht="45" x14ac:dyDescent="0.25">
      <c r="A6402" s="37">
        <v>11</v>
      </c>
      <c r="B6402" s="6">
        <v>53012900</v>
      </c>
      <c r="C6402" s="2" t="s">
        <v>6231</v>
      </c>
      <c r="D6402" s="12" t="str">
        <f t="shared" si="495"/>
        <v>53</v>
      </c>
      <c r="E6402" s="12" t="str">
        <f t="shared" si="496"/>
        <v>01</v>
      </c>
      <c r="F6402" s="12" t="str">
        <f t="shared" si="497"/>
        <v>29</v>
      </c>
      <c r="G6402" s="12" t="str">
        <f t="shared" si="498"/>
        <v>5301</v>
      </c>
      <c r="H6402" s="12" t="str">
        <f t="shared" si="499"/>
        <v>530129</v>
      </c>
    </row>
    <row r="6403" spans="1:8" ht="30" x14ac:dyDescent="0.25">
      <c r="A6403" s="37">
        <v>11</v>
      </c>
      <c r="B6403" s="6">
        <v>53013000</v>
      </c>
      <c r="C6403" s="2" t="s">
        <v>6232</v>
      </c>
      <c r="D6403" s="12" t="str">
        <f t="shared" si="495"/>
        <v>53</v>
      </c>
      <c r="E6403" s="12" t="str">
        <f t="shared" si="496"/>
        <v>01</v>
      </c>
      <c r="F6403" s="12" t="str">
        <f t="shared" si="497"/>
        <v>30</v>
      </c>
      <c r="G6403" s="12" t="str">
        <f t="shared" si="498"/>
        <v>5301</v>
      </c>
      <c r="H6403" s="12" t="str">
        <f t="shared" si="499"/>
        <v>530130</v>
      </c>
    </row>
    <row r="6404" spans="1:8" ht="45" x14ac:dyDescent="0.25">
      <c r="A6404" s="37">
        <v>11</v>
      </c>
      <c r="B6404" s="6">
        <v>53021000</v>
      </c>
      <c r="C6404" s="2" t="s">
        <v>6233</v>
      </c>
      <c r="D6404" s="12" t="str">
        <f t="shared" ref="D6404:D6467" si="500">LEFT(B6404,2)</f>
        <v>53</v>
      </c>
      <c r="E6404" s="12" t="str">
        <f t="shared" ref="E6404:E6467" si="501">MID(B6404,3,2)</f>
        <v>02</v>
      </c>
      <c r="F6404" s="12" t="str">
        <f t="shared" ref="F6404:F6467" si="502">MID(B6404,5,2)</f>
        <v>10</v>
      </c>
      <c r="G6404" s="12" t="str">
        <f t="shared" ref="G6404:G6467" si="503">LEFT(B6404,4)</f>
        <v>5302</v>
      </c>
      <c r="H6404" s="12" t="str">
        <f t="shared" ref="H6404:H6467" si="504">LEFT(B6404,6)</f>
        <v>530210</v>
      </c>
    </row>
    <row r="6405" spans="1:8" ht="30" x14ac:dyDescent="0.25">
      <c r="A6405" s="37">
        <v>11</v>
      </c>
      <c r="B6405" s="6">
        <v>53029000</v>
      </c>
      <c r="C6405" s="2" t="s">
        <v>6234</v>
      </c>
      <c r="D6405" s="12" t="str">
        <f t="shared" si="500"/>
        <v>53</v>
      </c>
      <c r="E6405" s="12" t="str">
        <f t="shared" si="501"/>
        <v>02</v>
      </c>
      <c r="F6405" s="12" t="str">
        <f t="shared" si="502"/>
        <v>90</v>
      </c>
      <c r="G6405" s="12" t="str">
        <f t="shared" si="503"/>
        <v>5302</v>
      </c>
      <c r="H6405" s="12" t="str">
        <f t="shared" si="504"/>
        <v>530290</v>
      </c>
    </row>
    <row r="6406" spans="1:8" ht="60" x14ac:dyDescent="0.25">
      <c r="A6406" s="37">
        <v>11</v>
      </c>
      <c r="B6406" s="6">
        <v>53031010</v>
      </c>
      <c r="C6406" s="2" t="s">
        <v>6235</v>
      </c>
      <c r="D6406" s="12" t="str">
        <f t="shared" si="500"/>
        <v>53</v>
      </c>
      <c r="E6406" s="12" t="str">
        <f t="shared" si="501"/>
        <v>03</v>
      </c>
      <c r="F6406" s="12" t="str">
        <f t="shared" si="502"/>
        <v>10</v>
      </c>
      <c r="G6406" s="12" t="str">
        <f t="shared" si="503"/>
        <v>5303</v>
      </c>
      <c r="H6406" s="12" t="str">
        <f t="shared" si="504"/>
        <v>530310</v>
      </c>
    </row>
    <row r="6407" spans="1:8" ht="60" x14ac:dyDescent="0.25">
      <c r="A6407" s="37">
        <v>11</v>
      </c>
      <c r="B6407" s="6">
        <v>53031090</v>
      </c>
      <c r="C6407" s="2" t="s">
        <v>6236</v>
      </c>
      <c r="D6407" s="12" t="str">
        <f t="shared" si="500"/>
        <v>53</v>
      </c>
      <c r="E6407" s="12" t="str">
        <f t="shared" si="501"/>
        <v>03</v>
      </c>
      <c r="F6407" s="12" t="str">
        <f t="shared" si="502"/>
        <v>10</v>
      </c>
      <c r="G6407" s="12" t="str">
        <f t="shared" si="503"/>
        <v>5303</v>
      </c>
      <c r="H6407" s="12" t="str">
        <f t="shared" si="504"/>
        <v>530310</v>
      </c>
    </row>
    <row r="6408" spans="1:8" ht="45" x14ac:dyDescent="0.25">
      <c r="A6408" s="37">
        <v>11</v>
      </c>
      <c r="B6408" s="6">
        <v>53039010</v>
      </c>
      <c r="C6408" s="2" t="s">
        <v>6237</v>
      </c>
      <c r="D6408" s="12" t="str">
        <f t="shared" si="500"/>
        <v>53</v>
      </c>
      <c r="E6408" s="12" t="str">
        <f t="shared" si="501"/>
        <v>03</v>
      </c>
      <c r="F6408" s="12" t="str">
        <f t="shared" si="502"/>
        <v>90</v>
      </c>
      <c r="G6408" s="12" t="str">
        <f t="shared" si="503"/>
        <v>5303</v>
      </c>
      <c r="H6408" s="12" t="str">
        <f t="shared" si="504"/>
        <v>530390</v>
      </c>
    </row>
    <row r="6409" spans="1:8" ht="45" x14ac:dyDescent="0.25">
      <c r="A6409" s="37">
        <v>11</v>
      </c>
      <c r="B6409" s="6">
        <v>53039090</v>
      </c>
      <c r="C6409" s="2" t="s">
        <v>6238</v>
      </c>
      <c r="D6409" s="12" t="str">
        <f t="shared" si="500"/>
        <v>53</v>
      </c>
      <c r="E6409" s="12" t="str">
        <f t="shared" si="501"/>
        <v>03</v>
      </c>
      <c r="F6409" s="12" t="str">
        <f t="shared" si="502"/>
        <v>90</v>
      </c>
      <c r="G6409" s="12" t="str">
        <f t="shared" si="503"/>
        <v>5303</v>
      </c>
      <c r="H6409" s="12" t="str">
        <f t="shared" si="504"/>
        <v>530390</v>
      </c>
    </row>
    <row r="6410" spans="1:8" ht="60" x14ac:dyDescent="0.25">
      <c r="A6410" s="37">
        <v>11</v>
      </c>
      <c r="B6410" s="6">
        <v>53041010</v>
      </c>
      <c r="C6410" s="2" t="s">
        <v>6239</v>
      </c>
      <c r="D6410" s="12" t="str">
        <f t="shared" si="500"/>
        <v>53</v>
      </c>
      <c r="E6410" s="12" t="str">
        <f t="shared" si="501"/>
        <v>04</v>
      </c>
      <c r="F6410" s="12" t="str">
        <f t="shared" si="502"/>
        <v>10</v>
      </c>
      <c r="G6410" s="12" t="str">
        <f t="shared" si="503"/>
        <v>5304</v>
      </c>
      <c r="H6410" s="12" t="str">
        <f t="shared" si="504"/>
        <v>530410</v>
      </c>
    </row>
    <row r="6411" spans="1:8" ht="60" x14ac:dyDescent="0.25">
      <c r="A6411" s="37">
        <v>11</v>
      </c>
      <c r="B6411" s="6">
        <v>53041020</v>
      </c>
      <c r="C6411" s="2" t="s">
        <v>6240</v>
      </c>
      <c r="D6411" s="12" t="str">
        <f t="shared" si="500"/>
        <v>53</v>
      </c>
      <c r="E6411" s="12" t="str">
        <f t="shared" si="501"/>
        <v>04</v>
      </c>
      <c r="F6411" s="12" t="str">
        <f t="shared" si="502"/>
        <v>10</v>
      </c>
      <c r="G6411" s="12" t="str">
        <f t="shared" si="503"/>
        <v>5304</v>
      </c>
      <c r="H6411" s="12" t="str">
        <f t="shared" si="504"/>
        <v>530410</v>
      </c>
    </row>
    <row r="6412" spans="1:8" ht="60" x14ac:dyDescent="0.25">
      <c r="A6412" s="37">
        <v>11</v>
      </c>
      <c r="B6412" s="6">
        <v>53041090</v>
      </c>
      <c r="C6412" s="2" t="s">
        <v>6241</v>
      </c>
      <c r="D6412" s="12" t="str">
        <f t="shared" si="500"/>
        <v>53</v>
      </c>
      <c r="E6412" s="12" t="str">
        <f t="shared" si="501"/>
        <v>04</v>
      </c>
      <c r="F6412" s="12" t="str">
        <f t="shared" si="502"/>
        <v>10</v>
      </c>
      <c r="G6412" s="12" t="str">
        <f t="shared" si="503"/>
        <v>5304</v>
      </c>
      <c r="H6412" s="12" t="str">
        <f t="shared" si="504"/>
        <v>530410</v>
      </c>
    </row>
    <row r="6413" spans="1:8" ht="45" x14ac:dyDescent="0.25">
      <c r="A6413" s="37">
        <v>11</v>
      </c>
      <c r="B6413" s="6">
        <v>53049000</v>
      </c>
      <c r="C6413" s="2" t="s">
        <v>6242</v>
      </c>
      <c r="D6413" s="12" t="str">
        <f t="shared" si="500"/>
        <v>53</v>
      </c>
      <c r="E6413" s="12" t="str">
        <f t="shared" si="501"/>
        <v>04</v>
      </c>
      <c r="F6413" s="12" t="str">
        <f t="shared" si="502"/>
        <v>90</v>
      </c>
      <c r="G6413" s="12" t="str">
        <f t="shared" si="503"/>
        <v>5304</v>
      </c>
      <c r="H6413" s="12" t="str">
        <f t="shared" si="504"/>
        <v>530490</v>
      </c>
    </row>
    <row r="6414" spans="1:8" x14ac:dyDescent="0.25">
      <c r="A6414" s="37">
        <v>11</v>
      </c>
      <c r="B6414" s="6">
        <v>53050010</v>
      </c>
      <c r="C6414" s="2" t="s">
        <v>6243</v>
      </c>
      <c r="D6414" s="12" t="str">
        <f t="shared" si="500"/>
        <v>53</v>
      </c>
      <c r="E6414" s="12" t="str">
        <f t="shared" si="501"/>
        <v>05</v>
      </c>
      <c r="F6414" s="12" t="str">
        <f t="shared" si="502"/>
        <v>00</v>
      </c>
      <c r="G6414" s="12" t="str">
        <f t="shared" si="503"/>
        <v>5305</v>
      </c>
      <c r="H6414" s="12" t="str">
        <f t="shared" si="504"/>
        <v>530500</v>
      </c>
    </row>
    <row r="6415" spans="1:8" x14ac:dyDescent="0.25">
      <c r="A6415" s="37">
        <v>11</v>
      </c>
      <c r="B6415" s="6">
        <v>53050030</v>
      </c>
      <c r="C6415" s="2" t="s">
        <v>6244</v>
      </c>
      <c r="D6415" s="12" t="str">
        <f t="shared" si="500"/>
        <v>53</v>
      </c>
      <c r="E6415" s="12" t="str">
        <f t="shared" si="501"/>
        <v>05</v>
      </c>
      <c r="F6415" s="12" t="str">
        <f t="shared" si="502"/>
        <v>00</v>
      </c>
      <c r="G6415" s="12" t="str">
        <f t="shared" si="503"/>
        <v>5305</v>
      </c>
      <c r="H6415" s="12" t="str">
        <f t="shared" si="504"/>
        <v>530500</v>
      </c>
    </row>
    <row r="6416" spans="1:8" x14ac:dyDescent="0.25">
      <c r="A6416" s="37">
        <v>11</v>
      </c>
      <c r="B6416" s="6">
        <v>53050040</v>
      </c>
      <c r="C6416" s="2" t="s">
        <v>6245</v>
      </c>
      <c r="D6416" s="12" t="str">
        <f t="shared" si="500"/>
        <v>53</v>
      </c>
      <c r="E6416" s="12" t="str">
        <f t="shared" si="501"/>
        <v>05</v>
      </c>
      <c r="F6416" s="12" t="str">
        <f t="shared" si="502"/>
        <v>00</v>
      </c>
      <c r="G6416" s="12" t="str">
        <f t="shared" si="503"/>
        <v>5305</v>
      </c>
      <c r="H6416" s="12" t="str">
        <f t="shared" si="504"/>
        <v>530500</v>
      </c>
    </row>
    <row r="6417" spans="1:8" x14ac:dyDescent="0.25">
      <c r="A6417" s="37">
        <v>11</v>
      </c>
      <c r="B6417" s="6">
        <v>53050050</v>
      </c>
      <c r="C6417" s="2" t="s">
        <v>6246</v>
      </c>
      <c r="D6417" s="12" t="str">
        <f t="shared" si="500"/>
        <v>53</v>
      </c>
      <c r="E6417" s="12" t="str">
        <f t="shared" si="501"/>
        <v>05</v>
      </c>
      <c r="F6417" s="12" t="str">
        <f t="shared" si="502"/>
        <v>00</v>
      </c>
      <c r="G6417" s="12" t="str">
        <f t="shared" si="503"/>
        <v>5305</v>
      </c>
      <c r="H6417" s="12" t="str">
        <f t="shared" si="504"/>
        <v>530500</v>
      </c>
    </row>
    <row r="6418" spans="1:8" x14ac:dyDescent="0.25">
      <c r="A6418" s="37">
        <v>11</v>
      </c>
      <c r="B6418" s="6">
        <v>53050090</v>
      </c>
      <c r="C6418" s="2" t="s">
        <v>6247</v>
      </c>
      <c r="D6418" s="12" t="str">
        <f t="shared" si="500"/>
        <v>53</v>
      </c>
      <c r="E6418" s="12" t="str">
        <f t="shared" si="501"/>
        <v>05</v>
      </c>
      <c r="F6418" s="12" t="str">
        <f t="shared" si="502"/>
        <v>00</v>
      </c>
      <c r="G6418" s="12" t="str">
        <f t="shared" si="503"/>
        <v>5305</v>
      </c>
      <c r="H6418" s="12" t="str">
        <f t="shared" si="504"/>
        <v>530500</v>
      </c>
    </row>
    <row r="6419" spans="1:8" ht="75" x14ac:dyDescent="0.25">
      <c r="A6419" s="37">
        <v>11</v>
      </c>
      <c r="B6419" s="6">
        <v>53051110</v>
      </c>
      <c r="C6419" s="3" t="s">
        <v>6248</v>
      </c>
      <c r="D6419" s="12" t="str">
        <f t="shared" si="500"/>
        <v>53</v>
      </c>
      <c r="E6419" s="12" t="str">
        <f t="shared" si="501"/>
        <v>05</v>
      </c>
      <c r="F6419" s="12" t="str">
        <f t="shared" si="502"/>
        <v>11</v>
      </c>
      <c r="G6419" s="12" t="str">
        <f t="shared" si="503"/>
        <v>5305</v>
      </c>
      <c r="H6419" s="12" t="str">
        <f t="shared" si="504"/>
        <v>530511</v>
      </c>
    </row>
    <row r="6420" spans="1:8" ht="75" x14ac:dyDescent="0.25">
      <c r="A6420" s="37">
        <v>11</v>
      </c>
      <c r="B6420" s="6">
        <v>53051120</v>
      </c>
      <c r="C6420" s="3" t="s">
        <v>6249</v>
      </c>
      <c r="D6420" s="12" t="str">
        <f t="shared" si="500"/>
        <v>53</v>
      </c>
      <c r="E6420" s="12" t="str">
        <f t="shared" si="501"/>
        <v>05</v>
      </c>
      <c r="F6420" s="12" t="str">
        <f t="shared" si="502"/>
        <v>11</v>
      </c>
      <c r="G6420" s="12" t="str">
        <f t="shared" si="503"/>
        <v>5305</v>
      </c>
      <c r="H6420" s="12" t="str">
        <f t="shared" si="504"/>
        <v>530511</v>
      </c>
    </row>
    <row r="6421" spans="1:8" ht="75" x14ac:dyDescent="0.25">
      <c r="A6421" s="37">
        <v>11</v>
      </c>
      <c r="B6421" s="6">
        <v>53051130</v>
      </c>
      <c r="C6421" s="3" t="s">
        <v>6250</v>
      </c>
      <c r="D6421" s="12" t="str">
        <f t="shared" si="500"/>
        <v>53</v>
      </c>
      <c r="E6421" s="12" t="str">
        <f t="shared" si="501"/>
        <v>05</v>
      </c>
      <c r="F6421" s="12" t="str">
        <f t="shared" si="502"/>
        <v>11</v>
      </c>
      <c r="G6421" s="12" t="str">
        <f t="shared" si="503"/>
        <v>5305</v>
      </c>
      <c r="H6421" s="12" t="str">
        <f t="shared" si="504"/>
        <v>530511</v>
      </c>
    </row>
    <row r="6422" spans="1:8" ht="60" x14ac:dyDescent="0.25">
      <c r="A6422" s="37">
        <v>11</v>
      </c>
      <c r="B6422" s="6">
        <v>53051140</v>
      </c>
      <c r="C6422" s="3" t="s">
        <v>6251</v>
      </c>
      <c r="D6422" s="12" t="str">
        <f t="shared" si="500"/>
        <v>53</v>
      </c>
      <c r="E6422" s="12" t="str">
        <f t="shared" si="501"/>
        <v>05</v>
      </c>
      <c r="F6422" s="12" t="str">
        <f t="shared" si="502"/>
        <v>11</v>
      </c>
      <c r="G6422" s="12" t="str">
        <f t="shared" si="503"/>
        <v>5305</v>
      </c>
      <c r="H6422" s="12" t="str">
        <f t="shared" si="504"/>
        <v>530511</v>
      </c>
    </row>
    <row r="6423" spans="1:8" ht="60" x14ac:dyDescent="0.25">
      <c r="A6423" s="37">
        <v>11</v>
      </c>
      <c r="B6423" s="6">
        <v>53051190</v>
      </c>
      <c r="C6423" s="3" t="s">
        <v>6252</v>
      </c>
      <c r="D6423" s="12" t="str">
        <f t="shared" si="500"/>
        <v>53</v>
      </c>
      <c r="E6423" s="12" t="str">
        <f t="shared" si="501"/>
        <v>05</v>
      </c>
      <c r="F6423" s="12" t="str">
        <f t="shared" si="502"/>
        <v>11</v>
      </c>
      <c r="G6423" s="12" t="str">
        <f t="shared" si="503"/>
        <v>5305</v>
      </c>
      <c r="H6423" s="12" t="str">
        <f t="shared" si="504"/>
        <v>530511</v>
      </c>
    </row>
    <row r="6424" spans="1:8" ht="60" x14ac:dyDescent="0.25">
      <c r="A6424" s="37">
        <v>11</v>
      </c>
      <c r="B6424" s="6">
        <v>53051900</v>
      </c>
      <c r="C6424" s="3" t="s">
        <v>6253</v>
      </c>
      <c r="D6424" s="12" t="str">
        <f t="shared" si="500"/>
        <v>53</v>
      </c>
      <c r="E6424" s="12" t="str">
        <f t="shared" si="501"/>
        <v>05</v>
      </c>
      <c r="F6424" s="12" t="str">
        <f t="shared" si="502"/>
        <v>19</v>
      </c>
      <c r="G6424" s="12" t="str">
        <f t="shared" si="503"/>
        <v>5305</v>
      </c>
      <c r="H6424" s="12" t="str">
        <f t="shared" si="504"/>
        <v>530519</v>
      </c>
    </row>
    <row r="6425" spans="1:8" ht="60" x14ac:dyDescent="0.25">
      <c r="A6425" s="37">
        <v>11</v>
      </c>
      <c r="B6425" s="6">
        <v>53052100</v>
      </c>
      <c r="C6425" s="2" t="s">
        <v>6254</v>
      </c>
      <c r="D6425" s="12" t="str">
        <f t="shared" si="500"/>
        <v>53</v>
      </c>
      <c r="E6425" s="12" t="str">
        <f t="shared" si="501"/>
        <v>05</v>
      </c>
      <c r="F6425" s="12" t="str">
        <f t="shared" si="502"/>
        <v>21</v>
      </c>
      <c r="G6425" s="12" t="str">
        <f t="shared" si="503"/>
        <v>5305</v>
      </c>
      <c r="H6425" s="12" t="str">
        <f t="shared" si="504"/>
        <v>530521</v>
      </c>
    </row>
    <row r="6426" spans="1:8" ht="60" x14ac:dyDescent="0.25">
      <c r="A6426" s="37">
        <v>11</v>
      </c>
      <c r="B6426" s="6">
        <v>53052900</v>
      </c>
      <c r="C6426" s="3" t="s">
        <v>6255</v>
      </c>
      <c r="D6426" s="12" t="str">
        <f t="shared" si="500"/>
        <v>53</v>
      </c>
      <c r="E6426" s="12" t="str">
        <f t="shared" si="501"/>
        <v>05</v>
      </c>
      <c r="F6426" s="12" t="str">
        <f t="shared" si="502"/>
        <v>29</v>
      </c>
      <c r="G6426" s="12" t="str">
        <f t="shared" si="503"/>
        <v>5305</v>
      </c>
      <c r="H6426" s="12" t="str">
        <f t="shared" si="504"/>
        <v>530529</v>
      </c>
    </row>
    <row r="6427" spans="1:8" ht="60" x14ac:dyDescent="0.25">
      <c r="A6427" s="37">
        <v>11</v>
      </c>
      <c r="B6427" s="6">
        <v>53059010</v>
      </c>
      <c r="C6427" s="3" t="s">
        <v>6256</v>
      </c>
      <c r="D6427" s="12" t="str">
        <f t="shared" si="500"/>
        <v>53</v>
      </c>
      <c r="E6427" s="12" t="str">
        <f t="shared" si="501"/>
        <v>05</v>
      </c>
      <c r="F6427" s="12" t="str">
        <f t="shared" si="502"/>
        <v>90</v>
      </c>
      <c r="G6427" s="12" t="str">
        <f t="shared" si="503"/>
        <v>5305</v>
      </c>
      <c r="H6427" s="12" t="str">
        <f t="shared" si="504"/>
        <v>530590</v>
      </c>
    </row>
    <row r="6428" spans="1:8" ht="60" x14ac:dyDescent="0.25">
      <c r="A6428" s="37">
        <v>11</v>
      </c>
      <c r="B6428" s="6">
        <v>53059090</v>
      </c>
      <c r="C6428" s="2" t="s">
        <v>6257</v>
      </c>
      <c r="D6428" s="12" t="str">
        <f t="shared" si="500"/>
        <v>53</v>
      </c>
      <c r="E6428" s="12" t="str">
        <f t="shared" si="501"/>
        <v>05</v>
      </c>
      <c r="F6428" s="12" t="str">
        <f t="shared" si="502"/>
        <v>90</v>
      </c>
      <c r="G6428" s="12" t="str">
        <f t="shared" si="503"/>
        <v>5305</v>
      </c>
      <c r="H6428" s="12" t="str">
        <f t="shared" si="504"/>
        <v>530590</v>
      </c>
    </row>
    <row r="6429" spans="1:8" x14ac:dyDescent="0.25">
      <c r="A6429" s="37">
        <v>11</v>
      </c>
      <c r="B6429" s="6">
        <v>53061010</v>
      </c>
      <c r="C6429" s="2" t="s">
        <v>6258</v>
      </c>
      <c r="D6429" s="12" t="str">
        <f t="shared" si="500"/>
        <v>53</v>
      </c>
      <c r="E6429" s="12" t="str">
        <f t="shared" si="501"/>
        <v>06</v>
      </c>
      <c r="F6429" s="12" t="str">
        <f t="shared" si="502"/>
        <v>10</v>
      </c>
      <c r="G6429" s="12" t="str">
        <f t="shared" si="503"/>
        <v>5306</v>
      </c>
      <c r="H6429" s="12" t="str">
        <f t="shared" si="504"/>
        <v>530610</v>
      </c>
    </row>
    <row r="6430" spans="1:8" x14ac:dyDescent="0.25">
      <c r="A6430" s="37">
        <v>11</v>
      </c>
      <c r="B6430" s="6">
        <v>53061090</v>
      </c>
      <c r="C6430" s="2" t="s">
        <v>6259</v>
      </c>
      <c r="D6430" s="12" t="str">
        <f t="shared" si="500"/>
        <v>53</v>
      </c>
      <c r="E6430" s="12" t="str">
        <f t="shared" si="501"/>
        <v>06</v>
      </c>
      <c r="F6430" s="12" t="str">
        <f t="shared" si="502"/>
        <v>10</v>
      </c>
      <c r="G6430" s="12" t="str">
        <f t="shared" si="503"/>
        <v>5306</v>
      </c>
      <c r="H6430" s="12" t="str">
        <f t="shared" si="504"/>
        <v>530610</v>
      </c>
    </row>
    <row r="6431" spans="1:8" x14ac:dyDescent="0.25">
      <c r="A6431" s="37">
        <v>11</v>
      </c>
      <c r="B6431" s="6">
        <v>53062010</v>
      </c>
      <c r="C6431" s="2" t="s">
        <v>6260</v>
      </c>
      <c r="D6431" s="12" t="str">
        <f t="shared" si="500"/>
        <v>53</v>
      </c>
      <c r="E6431" s="12" t="str">
        <f t="shared" si="501"/>
        <v>06</v>
      </c>
      <c r="F6431" s="12" t="str">
        <f t="shared" si="502"/>
        <v>20</v>
      </c>
      <c r="G6431" s="12" t="str">
        <f t="shared" si="503"/>
        <v>5306</v>
      </c>
      <c r="H6431" s="12" t="str">
        <f t="shared" si="504"/>
        <v>530620</v>
      </c>
    </row>
    <row r="6432" spans="1:8" x14ac:dyDescent="0.25">
      <c r="A6432" s="37">
        <v>11</v>
      </c>
      <c r="B6432" s="6">
        <v>53062090</v>
      </c>
      <c r="C6432" s="2" t="s">
        <v>6261</v>
      </c>
      <c r="D6432" s="12" t="str">
        <f t="shared" si="500"/>
        <v>53</v>
      </c>
      <c r="E6432" s="12" t="str">
        <f t="shared" si="501"/>
        <v>06</v>
      </c>
      <c r="F6432" s="12" t="str">
        <f t="shared" si="502"/>
        <v>20</v>
      </c>
      <c r="G6432" s="12" t="str">
        <f t="shared" si="503"/>
        <v>5306</v>
      </c>
      <c r="H6432" s="12" t="str">
        <f t="shared" si="504"/>
        <v>530620</v>
      </c>
    </row>
    <row r="6433" spans="1:8" x14ac:dyDescent="0.25">
      <c r="A6433" s="37">
        <v>11</v>
      </c>
      <c r="B6433" s="6">
        <v>53071010</v>
      </c>
      <c r="C6433" s="2" t="s">
        <v>6262</v>
      </c>
      <c r="D6433" s="12" t="str">
        <f t="shared" si="500"/>
        <v>53</v>
      </c>
      <c r="E6433" s="12" t="str">
        <f t="shared" si="501"/>
        <v>07</v>
      </c>
      <c r="F6433" s="12" t="str">
        <f t="shared" si="502"/>
        <v>10</v>
      </c>
      <c r="G6433" s="12" t="str">
        <f t="shared" si="503"/>
        <v>5307</v>
      </c>
      <c r="H6433" s="12" t="str">
        <f t="shared" si="504"/>
        <v>530710</v>
      </c>
    </row>
    <row r="6434" spans="1:8" x14ac:dyDescent="0.25">
      <c r="A6434" s="37">
        <v>11</v>
      </c>
      <c r="B6434" s="6">
        <v>53071090</v>
      </c>
      <c r="C6434" s="2" t="s">
        <v>6263</v>
      </c>
      <c r="D6434" s="12" t="str">
        <f t="shared" si="500"/>
        <v>53</v>
      </c>
      <c r="E6434" s="12" t="str">
        <f t="shared" si="501"/>
        <v>07</v>
      </c>
      <c r="F6434" s="12" t="str">
        <f t="shared" si="502"/>
        <v>10</v>
      </c>
      <c r="G6434" s="12" t="str">
        <f t="shared" si="503"/>
        <v>5307</v>
      </c>
      <c r="H6434" s="12" t="str">
        <f t="shared" si="504"/>
        <v>530710</v>
      </c>
    </row>
    <row r="6435" spans="1:8" ht="30" x14ac:dyDescent="0.25">
      <c r="A6435" s="37">
        <v>11</v>
      </c>
      <c r="B6435" s="6">
        <v>53072000</v>
      </c>
      <c r="C6435" s="2" t="s">
        <v>6264</v>
      </c>
      <c r="D6435" s="12" t="str">
        <f t="shared" si="500"/>
        <v>53</v>
      </c>
      <c r="E6435" s="12" t="str">
        <f t="shared" si="501"/>
        <v>07</v>
      </c>
      <c r="F6435" s="12" t="str">
        <f t="shared" si="502"/>
        <v>20</v>
      </c>
      <c r="G6435" s="12" t="str">
        <f t="shared" si="503"/>
        <v>5307</v>
      </c>
      <c r="H6435" s="12" t="str">
        <f t="shared" si="504"/>
        <v>530720</v>
      </c>
    </row>
    <row r="6436" spans="1:8" x14ac:dyDescent="0.25">
      <c r="A6436" s="37">
        <v>11</v>
      </c>
      <c r="B6436" s="6">
        <v>53081010</v>
      </c>
      <c r="C6436" s="2" t="s">
        <v>6265</v>
      </c>
      <c r="D6436" s="12" t="str">
        <f t="shared" si="500"/>
        <v>53</v>
      </c>
      <c r="E6436" s="12" t="str">
        <f t="shared" si="501"/>
        <v>08</v>
      </c>
      <c r="F6436" s="12" t="str">
        <f t="shared" si="502"/>
        <v>10</v>
      </c>
      <c r="G6436" s="12" t="str">
        <f t="shared" si="503"/>
        <v>5308</v>
      </c>
      <c r="H6436" s="12" t="str">
        <f t="shared" si="504"/>
        <v>530810</v>
      </c>
    </row>
    <row r="6437" spans="1:8" x14ac:dyDescent="0.25">
      <c r="A6437" s="37">
        <v>11</v>
      </c>
      <c r="B6437" s="6">
        <v>53081020</v>
      </c>
      <c r="C6437" s="2" t="s">
        <v>6266</v>
      </c>
      <c r="D6437" s="12" t="str">
        <f t="shared" si="500"/>
        <v>53</v>
      </c>
      <c r="E6437" s="12" t="str">
        <f t="shared" si="501"/>
        <v>08</v>
      </c>
      <c r="F6437" s="12" t="str">
        <f t="shared" si="502"/>
        <v>10</v>
      </c>
      <c r="G6437" s="12" t="str">
        <f t="shared" si="503"/>
        <v>5308</v>
      </c>
      <c r="H6437" s="12" t="str">
        <f t="shared" si="504"/>
        <v>530810</v>
      </c>
    </row>
    <row r="6438" spans="1:8" x14ac:dyDescent="0.25">
      <c r="A6438" s="37">
        <v>11</v>
      </c>
      <c r="B6438" s="6">
        <v>53081090</v>
      </c>
      <c r="C6438" s="2" t="s">
        <v>6267</v>
      </c>
      <c r="D6438" s="12" t="str">
        <f t="shared" si="500"/>
        <v>53</v>
      </c>
      <c r="E6438" s="12" t="str">
        <f t="shared" si="501"/>
        <v>08</v>
      </c>
      <c r="F6438" s="12" t="str">
        <f t="shared" si="502"/>
        <v>10</v>
      </c>
      <c r="G6438" s="12" t="str">
        <f t="shared" si="503"/>
        <v>5308</v>
      </c>
      <c r="H6438" s="12" t="str">
        <f t="shared" si="504"/>
        <v>530810</v>
      </c>
    </row>
    <row r="6439" spans="1:8" x14ac:dyDescent="0.25">
      <c r="A6439" s="37">
        <v>11</v>
      </c>
      <c r="B6439" s="6">
        <v>53082000</v>
      </c>
      <c r="C6439" s="2" t="s">
        <v>6268</v>
      </c>
      <c r="D6439" s="12" t="str">
        <f t="shared" si="500"/>
        <v>53</v>
      </c>
      <c r="E6439" s="12" t="str">
        <f t="shared" si="501"/>
        <v>08</v>
      </c>
      <c r="F6439" s="12" t="str">
        <f t="shared" si="502"/>
        <v>20</v>
      </c>
      <c r="G6439" s="12" t="str">
        <f t="shared" si="503"/>
        <v>5308</v>
      </c>
      <c r="H6439" s="12" t="str">
        <f t="shared" si="504"/>
        <v>530820</v>
      </c>
    </row>
    <row r="6440" spans="1:8" x14ac:dyDescent="0.25">
      <c r="A6440" s="37">
        <v>11</v>
      </c>
      <c r="B6440" s="6">
        <v>53089010</v>
      </c>
      <c r="C6440" s="2" t="s">
        <v>6269</v>
      </c>
      <c r="D6440" s="12" t="str">
        <f t="shared" si="500"/>
        <v>53</v>
      </c>
      <c r="E6440" s="12" t="str">
        <f t="shared" si="501"/>
        <v>08</v>
      </c>
      <c r="F6440" s="12" t="str">
        <f t="shared" si="502"/>
        <v>90</v>
      </c>
      <c r="G6440" s="12" t="str">
        <f t="shared" si="503"/>
        <v>5308</v>
      </c>
      <c r="H6440" s="12" t="str">
        <f t="shared" si="504"/>
        <v>530890</v>
      </c>
    </row>
    <row r="6441" spans="1:8" x14ac:dyDescent="0.25">
      <c r="A6441" s="37">
        <v>11</v>
      </c>
      <c r="B6441" s="6">
        <v>53089090</v>
      </c>
      <c r="C6441" s="2" t="s">
        <v>6270</v>
      </c>
      <c r="D6441" s="12" t="str">
        <f t="shared" si="500"/>
        <v>53</v>
      </c>
      <c r="E6441" s="12" t="str">
        <f t="shared" si="501"/>
        <v>08</v>
      </c>
      <c r="F6441" s="12" t="str">
        <f t="shared" si="502"/>
        <v>90</v>
      </c>
      <c r="G6441" s="12" t="str">
        <f t="shared" si="503"/>
        <v>5308</v>
      </c>
      <c r="H6441" s="12" t="str">
        <f t="shared" si="504"/>
        <v>530890</v>
      </c>
    </row>
    <row r="6442" spans="1:8" ht="30" x14ac:dyDescent="0.25">
      <c r="A6442" s="37">
        <v>11</v>
      </c>
      <c r="B6442" s="6">
        <v>53091110</v>
      </c>
      <c r="C6442" s="2" t="s">
        <v>6271</v>
      </c>
      <c r="D6442" s="12" t="str">
        <f t="shared" si="500"/>
        <v>53</v>
      </c>
      <c r="E6442" s="12" t="str">
        <f t="shared" si="501"/>
        <v>09</v>
      </c>
      <c r="F6442" s="12" t="str">
        <f t="shared" si="502"/>
        <v>11</v>
      </c>
      <c r="G6442" s="12" t="str">
        <f t="shared" si="503"/>
        <v>5309</v>
      </c>
      <c r="H6442" s="12" t="str">
        <f t="shared" si="504"/>
        <v>530911</v>
      </c>
    </row>
    <row r="6443" spans="1:8" ht="30" x14ac:dyDescent="0.25">
      <c r="A6443" s="37">
        <v>11</v>
      </c>
      <c r="B6443" s="6">
        <v>53091120</v>
      </c>
      <c r="C6443" s="2" t="s">
        <v>6272</v>
      </c>
      <c r="D6443" s="12" t="str">
        <f t="shared" si="500"/>
        <v>53</v>
      </c>
      <c r="E6443" s="12" t="str">
        <f t="shared" si="501"/>
        <v>09</v>
      </c>
      <c r="F6443" s="12" t="str">
        <f t="shared" si="502"/>
        <v>11</v>
      </c>
      <c r="G6443" s="12" t="str">
        <f t="shared" si="503"/>
        <v>5309</v>
      </c>
      <c r="H6443" s="12" t="str">
        <f t="shared" si="504"/>
        <v>530911</v>
      </c>
    </row>
    <row r="6444" spans="1:8" ht="30" x14ac:dyDescent="0.25">
      <c r="A6444" s="37">
        <v>11</v>
      </c>
      <c r="B6444" s="6">
        <v>53091910</v>
      </c>
      <c r="C6444" s="2" t="s">
        <v>6273</v>
      </c>
      <c r="D6444" s="12" t="str">
        <f t="shared" si="500"/>
        <v>53</v>
      </c>
      <c r="E6444" s="12" t="str">
        <f t="shared" si="501"/>
        <v>09</v>
      </c>
      <c r="F6444" s="12" t="str">
        <f t="shared" si="502"/>
        <v>19</v>
      </c>
      <c r="G6444" s="12" t="str">
        <f t="shared" si="503"/>
        <v>5309</v>
      </c>
      <c r="H6444" s="12" t="str">
        <f t="shared" si="504"/>
        <v>530919</v>
      </c>
    </row>
    <row r="6445" spans="1:8" ht="30" x14ac:dyDescent="0.25">
      <c r="A6445" s="37">
        <v>11</v>
      </c>
      <c r="B6445" s="6">
        <v>53091920</v>
      </c>
      <c r="C6445" s="2" t="s">
        <v>6274</v>
      </c>
      <c r="D6445" s="12" t="str">
        <f t="shared" si="500"/>
        <v>53</v>
      </c>
      <c r="E6445" s="12" t="str">
        <f t="shared" si="501"/>
        <v>09</v>
      </c>
      <c r="F6445" s="12" t="str">
        <f t="shared" si="502"/>
        <v>19</v>
      </c>
      <c r="G6445" s="12" t="str">
        <f t="shared" si="503"/>
        <v>5309</v>
      </c>
      <c r="H6445" s="12" t="str">
        <f t="shared" si="504"/>
        <v>530919</v>
      </c>
    </row>
    <row r="6446" spans="1:8" ht="30" x14ac:dyDescent="0.25">
      <c r="A6446" s="37">
        <v>11</v>
      </c>
      <c r="B6446" s="6">
        <v>53091990</v>
      </c>
      <c r="C6446" s="2" t="s">
        <v>6275</v>
      </c>
      <c r="D6446" s="12" t="str">
        <f t="shared" si="500"/>
        <v>53</v>
      </c>
      <c r="E6446" s="12" t="str">
        <f t="shared" si="501"/>
        <v>09</v>
      </c>
      <c r="F6446" s="12" t="str">
        <f t="shared" si="502"/>
        <v>19</v>
      </c>
      <c r="G6446" s="12" t="str">
        <f t="shared" si="503"/>
        <v>5309</v>
      </c>
      <c r="H6446" s="12" t="str">
        <f t="shared" si="504"/>
        <v>530919</v>
      </c>
    </row>
    <row r="6447" spans="1:8" ht="30" x14ac:dyDescent="0.25">
      <c r="A6447" s="37">
        <v>11</v>
      </c>
      <c r="B6447" s="6">
        <v>53092110</v>
      </c>
      <c r="C6447" s="2" t="s">
        <v>6276</v>
      </c>
      <c r="D6447" s="12" t="str">
        <f t="shared" si="500"/>
        <v>53</v>
      </c>
      <c r="E6447" s="12" t="str">
        <f t="shared" si="501"/>
        <v>09</v>
      </c>
      <c r="F6447" s="12" t="str">
        <f t="shared" si="502"/>
        <v>21</v>
      </c>
      <c r="G6447" s="12" t="str">
        <f t="shared" si="503"/>
        <v>5309</v>
      </c>
      <c r="H6447" s="12" t="str">
        <f t="shared" si="504"/>
        <v>530921</v>
      </c>
    </row>
    <row r="6448" spans="1:8" ht="30" x14ac:dyDescent="0.25">
      <c r="A6448" s="37">
        <v>11</v>
      </c>
      <c r="B6448" s="6">
        <v>53092120</v>
      </c>
      <c r="C6448" s="2" t="s">
        <v>6277</v>
      </c>
      <c r="D6448" s="12" t="str">
        <f t="shared" si="500"/>
        <v>53</v>
      </c>
      <c r="E6448" s="12" t="str">
        <f t="shared" si="501"/>
        <v>09</v>
      </c>
      <c r="F6448" s="12" t="str">
        <f t="shared" si="502"/>
        <v>21</v>
      </c>
      <c r="G6448" s="12" t="str">
        <f t="shared" si="503"/>
        <v>5309</v>
      </c>
      <c r="H6448" s="12" t="str">
        <f t="shared" si="504"/>
        <v>530921</v>
      </c>
    </row>
    <row r="6449" spans="1:8" ht="30" x14ac:dyDescent="0.25">
      <c r="A6449" s="37">
        <v>11</v>
      </c>
      <c r="B6449" s="6">
        <v>53092910</v>
      </c>
      <c r="C6449" s="2" t="s">
        <v>6278</v>
      </c>
      <c r="D6449" s="12" t="str">
        <f t="shared" si="500"/>
        <v>53</v>
      </c>
      <c r="E6449" s="12" t="str">
        <f t="shared" si="501"/>
        <v>09</v>
      </c>
      <c r="F6449" s="12" t="str">
        <f t="shared" si="502"/>
        <v>29</v>
      </c>
      <c r="G6449" s="12" t="str">
        <f t="shared" si="503"/>
        <v>5309</v>
      </c>
      <c r="H6449" s="12" t="str">
        <f t="shared" si="504"/>
        <v>530929</v>
      </c>
    </row>
    <row r="6450" spans="1:8" ht="30" x14ac:dyDescent="0.25">
      <c r="A6450" s="37">
        <v>11</v>
      </c>
      <c r="B6450" s="6">
        <v>53092920</v>
      </c>
      <c r="C6450" s="2" t="s">
        <v>6279</v>
      </c>
      <c r="D6450" s="12" t="str">
        <f t="shared" si="500"/>
        <v>53</v>
      </c>
      <c r="E6450" s="12" t="str">
        <f t="shared" si="501"/>
        <v>09</v>
      </c>
      <c r="F6450" s="12" t="str">
        <f t="shared" si="502"/>
        <v>29</v>
      </c>
      <c r="G6450" s="12" t="str">
        <f t="shared" si="503"/>
        <v>5309</v>
      </c>
      <c r="H6450" s="12" t="str">
        <f t="shared" si="504"/>
        <v>530929</v>
      </c>
    </row>
    <row r="6451" spans="1:8" ht="30" x14ac:dyDescent="0.25">
      <c r="A6451" s="37">
        <v>11</v>
      </c>
      <c r="B6451" s="6">
        <v>53092990</v>
      </c>
      <c r="C6451" s="2" t="s">
        <v>6280</v>
      </c>
      <c r="D6451" s="12" t="str">
        <f t="shared" si="500"/>
        <v>53</v>
      </c>
      <c r="E6451" s="12" t="str">
        <f t="shared" si="501"/>
        <v>09</v>
      </c>
      <c r="F6451" s="12" t="str">
        <f t="shared" si="502"/>
        <v>29</v>
      </c>
      <c r="G6451" s="12" t="str">
        <f t="shared" si="503"/>
        <v>5309</v>
      </c>
      <c r="H6451" s="12" t="str">
        <f t="shared" si="504"/>
        <v>530929</v>
      </c>
    </row>
    <row r="6452" spans="1:8" ht="30" x14ac:dyDescent="0.25">
      <c r="A6452" s="37">
        <v>11</v>
      </c>
      <c r="B6452" s="6">
        <v>53101011</v>
      </c>
      <c r="C6452" s="2" t="s">
        <v>6281</v>
      </c>
      <c r="D6452" s="12" t="str">
        <f t="shared" si="500"/>
        <v>53</v>
      </c>
      <c r="E6452" s="12" t="str">
        <f t="shared" si="501"/>
        <v>10</v>
      </c>
      <c r="F6452" s="12" t="str">
        <f t="shared" si="502"/>
        <v>10</v>
      </c>
      <c r="G6452" s="12" t="str">
        <f t="shared" si="503"/>
        <v>5310</v>
      </c>
      <c r="H6452" s="12" t="str">
        <f t="shared" si="504"/>
        <v>531010</v>
      </c>
    </row>
    <row r="6453" spans="1:8" ht="30" x14ac:dyDescent="0.25">
      <c r="A6453" s="37">
        <v>11</v>
      </c>
      <c r="B6453" s="6">
        <v>53101012</v>
      </c>
      <c r="C6453" s="2" t="s">
        <v>6282</v>
      </c>
      <c r="D6453" s="12" t="str">
        <f t="shared" si="500"/>
        <v>53</v>
      </c>
      <c r="E6453" s="12" t="str">
        <f t="shared" si="501"/>
        <v>10</v>
      </c>
      <c r="F6453" s="12" t="str">
        <f t="shared" si="502"/>
        <v>10</v>
      </c>
      <c r="G6453" s="12" t="str">
        <f t="shared" si="503"/>
        <v>5310</v>
      </c>
      <c r="H6453" s="12" t="str">
        <f t="shared" si="504"/>
        <v>531010</v>
      </c>
    </row>
    <row r="6454" spans="1:8" ht="30" x14ac:dyDescent="0.25">
      <c r="A6454" s="37">
        <v>11</v>
      </c>
      <c r="B6454" s="6">
        <v>53101013</v>
      </c>
      <c r="C6454" s="2" t="s">
        <v>6283</v>
      </c>
      <c r="D6454" s="12" t="str">
        <f t="shared" si="500"/>
        <v>53</v>
      </c>
      <c r="E6454" s="12" t="str">
        <f t="shared" si="501"/>
        <v>10</v>
      </c>
      <c r="F6454" s="12" t="str">
        <f t="shared" si="502"/>
        <v>10</v>
      </c>
      <c r="G6454" s="12" t="str">
        <f t="shared" si="503"/>
        <v>5310</v>
      </c>
      <c r="H6454" s="12" t="str">
        <f t="shared" si="504"/>
        <v>531010</v>
      </c>
    </row>
    <row r="6455" spans="1:8" ht="30" x14ac:dyDescent="0.25">
      <c r="A6455" s="37">
        <v>11</v>
      </c>
      <c r="B6455" s="6">
        <v>53101014</v>
      </c>
      <c r="C6455" s="2" t="s">
        <v>6284</v>
      </c>
      <c r="D6455" s="12" t="str">
        <f t="shared" si="500"/>
        <v>53</v>
      </c>
      <c r="E6455" s="12" t="str">
        <f t="shared" si="501"/>
        <v>10</v>
      </c>
      <c r="F6455" s="12" t="str">
        <f t="shared" si="502"/>
        <v>10</v>
      </c>
      <c r="G6455" s="12" t="str">
        <f t="shared" si="503"/>
        <v>5310</v>
      </c>
      <c r="H6455" s="12" t="str">
        <f t="shared" si="504"/>
        <v>531010</v>
      </c>
    </row>
    <row r="6456" spans="1:8" ht="30" x14ac:dyDescent="0.25">
      <c r="A6456" s="37">
        <v>11</v>
      </c>
      <c r="B6456" s="6">
        <v>53101019</v>
      </c>
      <c r="C6456" s="2" t="s">
        <v>6285</v>
      </c>
      <c r="D6456" s="12" t="str">
        <f t="shared" si="500"/>
        <v>53</v>
      </c>
      <c r="E6456" s="12" t="str">
        <f t="shared" si="501"/>
        <v>10</v>
      </c>
      <c r="F6456" s="12" t="str">
        <f t="shared" si="502"/>
        <v>10</v>
      </c>
      <c r="G6456" s="12" t="str">
        <f t="shared" si="503"/>
        <v>5310</v>
      </c>
      <c r="H6456" s="12" t="str">
        <f t="shared" si="504"/>
        <v>531010</v>
      </c>
    </row>
    <row r="6457" spans="1:8" ht="45" x14ac:dyDescent="0.25">
      <c r="A6457" s="37">
        <v>11</v>
      </c>
      <c r="B6457" s="6">
        <v>53101091</v>
      </c>
      <c r="C6457" s="2" t="s">
        <v>6286</v>
      </c>
      <c r="D6457" s="12" t="str">
        <f t="shared" si="500"/>
        <v>53</v>
      </c>
      <c r="E6457" s="12" t="str">
        <f t="shared" si="501"/>
        <v>10</v>
      </c>
      <c r="F6457" s="12" t="str">
        <f t="shared" si="502"/>
        <v>10</v>
      </c>
      <c r="G6457" s="12" t="str">
        <f t="shared" si="503"/>
        <v>5310</v>
      </c>
      <c r="H6457" s="12" t="str">
        <f t="shared" si="504"/>
        <v>531010</v>
      </c>
    </row>
    <row r="6458" spans="1:8" ht="45" x14ac:dyDescent="0.25">
      <c r="A6458" s="37">
        <v>11</v>
      </c>
      <c r="B6458" s="6">
        <v>53101092</v>
      </c>
      <c r="C6458" s="2" t="s">
        <v>6287</v>
      </c>
      <c r="D6458" s="12" t="str">
        <f t="shared" si="500"/>
        <v>53</v>
      </c>
      <c r="E6458" s="12" t="str">
        <f t="shared" si="501"/>
        <v>10</v>
      </c>
      <c r="F6458" s="12" t="str">
        <f t="shared" si="502"/>
        <v>10</v>
      </c>
      <c r="G6458" s="12" t="str">
        <f t="shared" si="503"/>
        <v>5310</v>
      </c>
      <c r="H6458" s="12" t="str">
        <f t="shared" si="504"/>
        <v>531010</v>
      </c>
    </row>
    <row r="6459" spans="1:8" ht="30" x14ac:dyDescent="0.25">
      <c r="A6459" s="37">
        <v>11</v>
      </c>
      <c r="B6459" s="6">
        <v>53101093</v>
      </c>
      <c r="C6459" s="2" t="s">
        <v>6288</v>
      </c>
      <c r="D6459" s="12" t="str">
        <f t="shared" si="500"/>
        <v>53</v>
      </c>
      <c r="E6459" s="12" t="str">
        <f t="shared" si="501"/>
        <v>10</v>
      </c>
      <c r="F6459" s="12" t="str">
        <f t="shared" si="502"/>
        <v>10</v>
      </c>
      <c r="G6459" s="12" t="str">
        <f t="shared" si="503"/>
        <v>5310</v>
      </c>
      <c r="H6459" s="12" t="str">
        <f t="shared" si="504"/>
        <v>531010</v>
      </c>
    </row>
    <row r="6460" spans="1:8" ht="30" x14ac:dyDescent="0.25">
      <c r="A6460" s="37">
        <v>11</v>
      </c>
      <c r="B6460" s="6">
        <v>53101099</v>
      </c>
      <c r="C6460" s="2" t="s">
        <v>6289</v>
      </c>
      <c r="D6460" s="12" t="str">
        <f t="shared" si="500"/>
        <v>53</v>
      </c>
      <c r="E6460" s="12" t="str">
        <f t="shared" si="501"/>
        <v>10</v>
      </c>
      <c r="F6460" s="12" t="str">
        <f t="shared" si="502"/>
        <v>10</v>
      </c>
      <c r="G6460" s="12" t="str">
        <f t="shared" si="503"/>
        <v>5310</v>
      </c>
      <c r="H6460" s="12" t="str">
        <f t="shared" si="504"/>
        <v>531010</v>
      </c>
    </row>
    <row r="6461" spans="1:8" ht="30" x14ac:dyDescent="0.25">
      <c r="A6461" s="37">
        <v>11</v>
      </c>
      <c r="B6461" s="6">
        <v>53109010</v>
      </c>
      <c r="C6461" s="2" t="s">
        <v>6290</v>
      </c>
      <c r="D6461" s="12" t="str">
        <f t="shared" si="500"/>
        <v>53</v>
      </c>
      <c r="E6461" s="12" t="str">
        <f t="shared" si="501"/>
        <v>10</v>
      </c>
      <c r="F6461" s="12" t="str">
        <f t="shared" si="502"/>
        <v>90</v>
      </c>
      <c r="G6461" s="12" t="str">
        <f t="shared" si="503"/>
        <v>5310</v>
      </c>
      <c r="H6461" s="12" t="str">
        <f t="shared" si="504"/>
        <v>531090</v>
      </c>
    </row>
    <row r="6462" spans="1:8" ht="30" x14ac:dyDescent="0.25">
      <c r="A6462" s="37">
        <v>11</v>
      </c>
      <c r="B6462" s="6">
        <v>53109020</v>
      </c>
      <c r="C6462" s="2" t="s">
        <v>6291</v>
      </c>
      <c r="D6462" s="12" t="str">
        <f t="shared" si="500"/>
        <v>53</v>
      </c>
      <c r="E6462" s="12" t="str">
        <f t="shared" si="501"/>
        <v>10</v>
      </c>
      <c r="F6462" s="12" t="str">
        <f t="shared" si="502"/>
        <v>90</v>
      </c>
      <c r="G6462" s="12" t="str">
        <f t="shared" si="503"/>
        <v>5310</v>
      </c>
      <c r="H6462" s="12" t="str">
        <f t="shared" si="504"/>
        <v>531090</v>
      </c>
    </row>
    <row r="6463" spans="1:8" ht="30" x14ac:dyDescent="0.25">
      <c r="A6463" s="37">
        <v>11</v>
      </c>
      <c r="B6463" s="6">
        <v>53109091</v>
      </c>
      <c r="C6463" s="2" t="s">
        <v>6292</v>
      </c>
      <c r="D6463" s="12" t="str">
        <f t="shared" si="500"/>
        <v>53</v>
      </c>
      <c r="E6463" s="12" t="str">
        <f t="shared" si="501"/>
        <v>10</v>
      </c>
      <c r="F6463" s="12" t="str">
        <f t="shared" si="502"/>
        <v>90</v>
      </c>
      <c r="G6463" s="12" t="str">
        <f t="shared" si="503"/>
        <v>5310</v>
      </c>
      <c r="H6463" s="12" t="str">
        <f t="shared" si="504"/>
        <v>531090</v>
      </c>
    </row>
    <row r="6464" spans="1:8" ht="30" x14ac:dyDescent="0.25">
      <c r="A6464" s="37">
        <v>11</v>
      </c>
      <c r="B6464" s="6">
        <v>53109092</v>
      </c>
      <c r="C6464" s="2" t="s">
        <v>6293</v>
      </c>
      <c r="D6464" s="12" t="str">
        <f t="shared" si="500"/>
        <v>53</v>
      </c>
      <c r="E6464" s="12" t="str">
        <f t="shared" si="501"/>
        <v>10</v>
      </c>
      <c r="F6464" s="12" t="str">
        <f t="shared" si="502"/>
        <v>90</v>
      </c>
      <c r="G6464" s="12" t="str">
        <f t="shared" si="503"/>
        <v>5310</v>
      </c>
      <c r="H6464" s="12" t="str">
        <f t="shared" si="504"/>
        <v>531090</v>
      </c>
    </row>
    <row r="6465" spans="1:8" ht="30" x14ac:dyDescent="0.25">
      <c r="A6465" s="37">
        <v>11</v>
      </c>
      <c r="B6465" s="6">
        <v>53109093</v>
      </c>
      <c r="C6465" s="2" t="s">
        <v>6294</v>
      </c>
      <c r="D6465" s="12" t="str">
        <f t="shared" si="500"/>
        <v>53</v>
      </c>
      <c r="E6465" s="12" t="str">
        <f t="shared" si="501"/>
        <v>10</v>
      </c>
      <c r="F6465" s="12" t="str">
        <f t="shared" si="502"/>
        <v>90</v>
      </c>
      <c r="G6465" s="12" t="str">
        <f t="shared" si="503"/>
        <v>5310</v>
      </c>
      <c r="H6465" s="12" t="str">
        <f t="shared" si="504"/>
        <v>531090</v>
      </c>
    </row>
    <row r="6466" spans="1:8" ht="30" x14ac:dyDescent="0.25">
      <c r="A6466" s="37">
        <v>11</v>
      </c>
      <c r="B6466" s="6">
        <v>53109099</v>
      </c>
      <c r="C6466" s="2" t="s">
        <v>6295</v>
      </c>
      <c r="D6466" s="12" t="str">
        <f t="shared" si="500"/>
        <v>53</v>
      </c>
      <c r="E6466" s="12" t="str">
        <f t="shared" si="501"/>
        <v>10</v>
      </c>
      <c r="F6466" s="12" t="str">
        <f t="shared" si="502"/>
        <v>90</v>
      </c>
      <c r="G6466" s="12" t="str">
        <f t="shared" si="503"/>
        <v>5310</v>
      </c>
      <c r="H6466" s="12" t="str">
        <f t="shared" si="504"/>
        <v>531090</v>
      </c>
    </row>
    <row r="6467" spans="1:8" ht="45" x14ac:dyDescent="0.25">
      <c r="A6467" s="37">
        <v>11</v>
      </c>
      <c r="B6467" s="6">
        <v>53110011</v>
      </c>
      <c r="C6467" s="2" t="s">
        <v>6296</v>
      </c>
      <c r="D6467" s="12" t="str">
        <f t="shared" si="500"/>
        <v>53</v>
      </c>
      <c r="E6467" s="12" t="str">
        <f t="shared" si="501"/>
        <v>11</v>
      </c>
      <c r="F6467" s="12" t="str">
        <f t="shared" si="502"/>
        <v>00</v>
      </c>
      <c r="G6467" s="12" t="str">
        <f t="shared" si="503"/>
        <v>5311</v>
      </c>
      <c r="H6467" s="12" t="str">
        <f t="shared" si="504"/>
        <v>531100</v>
      </c>
    </row>
    <row r="6468" spans="1:8" ht="45" x14ac:dyDescent="0.25">
      <c r="A6468" s="37">
        <v>11</v>
      </c>
      <c r="B6468" s="6">
        <v>53110012</v>
      </c>
      <c r="C6468" s="2" t="s">
        <v>6297</v>
      </c>
      <c r="D6468" s="12" t="str">
        <f t="shared" ref="D6468:D6531" si="505">LEFT(B6468,2)</f>
        <v>53</v>
      </c>
      <c r="E6468" s="12" t="str">
        <f t="shared" ref="E6468:E6531" si="506">MID(B6468,3,2)</f>
        <v>11</v>
      </c>
      <c r="F6468" s="12" t="str">
        <f t="shared" ref="F6468:F6531" si="507">MID(B6468,5,2)</f>
        <v>00</v>
      </c>
      <c r="G6468" s="12" t="str">
        <f t="shared" ref="G6468:G6531" si="508">LEFT(B6468,4)</f>
        <v>5311</v>
      </c>
      <c r="H6468" s="12" t="str">
        <f t="shared" ref="H6468:H6531" si="509">LEFT(B6468,6)</f>
        <v>531100</v>
      </c>
    </row>
    <row r="6469" spans="1:8" ht="45" x14ac:dyDescent="0.25">
      <c r="A6469" s="37">
        <v>11</v>
      </c>
      <c r="B6469" s="6">
        <v>53110013</v>
      </c>
      <c r="C6469" s="2" t="s">
        <v>6298</v>
      </c>
      <c r="D6469" s="12" t="str">
        <f t="shared" si="505"/>
        <v>53</v>
      </c>
      <c r="E6469" s="12" t="str">
        <f t="shared" si="506"/>
        <v>11</v>
      </c>
      <c r="F6469" s="12" t="str">
        <f t="shared" si="507"/>
        <v>00</v>
      </c>
      <c r="G6469" s="12" t="str">
        <f t="shared" si="508"/>
        <v>5311</v>
      </c>
      <c r="H6469" s="12" t="str">
        <f t="shared" si="509"/>
        <v>531100</v>
      </c>
    </row>
    <row r="6470" spans="1:8" ht="45" x14ac:dyDescent="0.25">
      <c r="A6470" s="37">
        <v>11</v>
      </c>
      <c r="B6470" s="6">
        <v>53110014</v>
      </c>
      <c r="C6470" s="2" t="s">
        <v>6299</v>
      </c>
      <c r="D6470" s="12" t="str">
        <f t="shared" si="505"/>
        <v>53</v>
      </c>
      <c r="E6470" s="12" t="str">
        <f t="shared" si="506"/>
        <v>11</v>
      </c>
      <c r="F6470" s="12" t="str">
        <f t="shared" si="507"/>
        <v>00</v>
      </c>
      <c r="G6470" s="12" t="str">
        <f t="shared" si="508"/>
        <v>5311</v>
      </c>
      <c r="H6470" s="12" t="str">
        <f t="shared" si="509"/>
        <v>531100</v>
      </c>
    </row>
    <row r="6471" spans="1:8" ht="30" x14ac:dyDescent="0.25">
      <c r="A6471" s="37">
        <v>11</v>
      </c>
      <c r="B6471" s="6">
        <v>53110015</v>
      </c>
      <c r="C6471" s="2" t="s">
        <v>6300</v>
      </c>
      <c r="D6471" s="12" t="str">
        <f t="shared" si="505"/>
        <v>53</v>
      </c>
      <c r="E6471" s="12" t="str">
        <f t="shared" si="506"/>
        <v>11</v>
      </c>
      <c r="F6471" s="12" t="str">
        <f t="shared" si="507"/>
        <v>00</v>
      </c>
      <c r="G6471" s="12" t="str">
        <f t="shared" si="508"/>
        <v>5311</v>
      </c>
      <c r="H6471" s="12" t="str">
        <f t="shared" si="509"/>
        <v>531100</v>
      </c>
    </row>
    <row r="6472" spans="1:8" ht="45" x14ac:dyDescent="0.25">
      <c r="A6472" s="37">
        <v>11</v>
      </c>
      <c r="B6472" s="6">
        <v>53110019</v>
      </c>
      <c r="C6472" s="2" t="s">
        <v>6301</v>
      </c>
      <c r="D6472" s="12" t="str">
        <f t="shared" si="505"/>
        <v>53</v>
      </c>
      <c r="E6472" s="12" t="str">
        <f t="shared" si="506"/>
        <v>11</v>
      </c>
      <c r="F6472" s="12" t="str">
        <f t="shared" si="507"/>
        <v>00</v>
      </c>
      <c r="G6472" s="12" t="str">
        <f t="shared" si="508"/>
        <v>5311</v>
      </c>
      <c r="H6472" s="12" t="str">
        <f t="shared" si="509"/>
        <v>531100</v>
      </c>
    </row>
    <row r="6473" spans="1:8" ht="45" x14ac:dyDescent="0.25">
      <c r="A6473" s="37">
        <v>11</v>
      </c>
      <c r="B6473" s="6">
        <v>53110021</v>
      </c>
      <c r="C6473" s="2" t="s">
        <v>6302</v>
      </c>
      <c r="D6473" s="12" t="str">
        <f t="shared" si="505"/>
        <v>53</v>
      </c>
      <c r="E6473" s="12" t="str">
        <f t="shared" si="506"/>
        <v>11</v>
      </c>
      <c r="F6473" s="12" t="str">
        <f t="shared" si="507"/>
        <v>00</v>
      </c>
      <c r="G6473" s="12" t="str">
        <f t="shared" si="508"/>
        <v>5311</v>
      </c>
      <c r="H6473" s="12" t="str">
        <f t="shared" si="509"/>
        <v>531100</v>
      </c>
    </row>
    <row r="6474" spans="1:8" ht="45" x14ac:dyDescent="0.25">
      <c r="A6474" s="37">
        <v>11</v>
      </c>
      <c r="B6474" s="6">
        <v>53110022</v>
      </c>
      <c r="C6474" s="2" t="s">
        <v>6303</v>
      </c>
      <c r="D6474" s="12" t="str">
        <f t="shared" si="505"/>
        <v>53</v>
      </c>
      <c r="E6474" s="12" t="str">
        <f t="shared" si="506"/>
        <v>11</v>
      </c>
      <c r="F6474" s="12" t="str">
        <f t="shared" si="507"/>
        <v>00</v>
      </c>
      <c r="G6474" s="12" t="str">
        <f t="shared" si="508"/>
        <v>5311</v>
      </c>
      <c r="H6474" s="12" t="str">
        <f t="shared" si="509"/>
        <v>531100</v>
      </c>
    </row>
    <row r="6475" spans="1:8" ht="45" x14ac:dyDescent="0.25">
      <c r="A6475" s="37">
        <v>11</v>
      </c>
      <c r="B6475" s="6">
        <v>53110023</v>
      </c>
      <c r="C6475" s="2" t="s">
        <v>6304</v>
      </c>
      <c r="D6475" s="12" t="str">
        <f t="shared" si="505"/>
        <v>53</v>
      </c>
      <c r="E6475" s="12" t="str">
        <f t="shared" si="506"/>
        <v>11</v>
      </c>
      <c r="F6475" s="12" t="str">
        <f t="shared" si="507"/>
        <v>00</v>
      </c>
      <c r="G6475" s="12" t="str">
        <f t="shared" si="508"/>
        <v>5311</v>
      </c>
      <c r="H6475" s="12" t="str">
        <f t="shared" si="509"/>
        <v>531100</v>
      </c>
    </row>
    <row r="6476" spans="1:8" ht="45" x14ac:dyDescent="0.25">
      <c r="A6476" s="37">
        <v>11</v>
      </c>
      <c r="B6476" s="6">
        <v>53110024</v>
      </c>
      <c r="C6476" s="2" t="s">
        <v>6305</v>
      </c>
      <c r="D6476" s="12" t="str">
        <f t="shared" si="505"/>
        <v>53</v>
      </c>
      <c r="E6476" s="12" t="str">
        <f t="shared" si="506"/>
        <v>11</v>
      </c>
      <c r="F6476" s="12" t="str">
        <f t="shared" si="507"/>
        <v>00</v>
      </c>
      <c r="G6476" s="12" t="str">
        <f t="shared" si="508"/>
        <v>5311</v>
      </c>
      <c r="H6476" s="12" t="str">
        <f t="shared" si="509"/>
        <v>531100</v>
      </c>
    </row>
    <row r="6477" spans="1:8" ht="45" x14ac:dyDescent="0.25">
      <c r="A6477" s="37">
        <v>11</v>
      </c>
      <c r="B6477" s="6">
        <v>53110029</v>
      </c>
      <c r="C6477" s="2" t="s">
        <v>6306</v>
      </c>
      <c r="D6477" s="12" t="str">
        <f t="shared" si="505"/>
        <v>53</v>
      </c>
      <c r="E6477" s="12" t="str">
        <f t="shared" si="506"/>
        <v>11</v>
      </c>
      <c r="F6477" s="12" t="str">
        <f t="shared" si="507"/>
        <v>00</v>
      </c>
      <c r="G6477" s="12" t="str">
        <f t="shared" si="508"/>
        <v>5311</v>
      </c>
      <c r="H6477" s="12" t="str">
        <f t="shared" si="509"/>
        <v>531100</v>
      </c>
    </row>
    <row r="6478" spans="1:8" ht="30" x14ac:dyDescent="0.25">
      <c r="A6478" s="37">
        <v>11</v>
      </c>
      <c r="B6478" s="6">
        <v>54011000</v>
      </c>
      <c r="C6478" s="2" t="s">
        <v>6307</v>
      </c>
      <c r="D6478" s="12" t="str">
        <f t="shared" si="505"/>
        <v>54</v>
      </c>
      <c r="E6478" s="12" t="str">
        <f t="shared" si="506"/>
        <v>01</v>
      </c>
      <c r="F6478" s="12" t="str">
        <f t="shared" si="507"/>
        <v>10</v>
      </c>
      <c r="G6478" s="12" t="str">
        <f t="shared" si="508"/>
        <v>5401</v>
      </c>
      <c r="H6478" s="12" t="str">
        <f t="shared" si="509"/>
        <v>540110</v>
      </c>
    </row>
    <row r="6479" spans="1:8" ht="30" x14ac:dyDescent="0.25">
      <c r="A6479" s="37">
        <v>11</v>
      </c>
      <c r="B6479" s="6">
        <v>54012000</v>
      </c>
      <c r="C6479" s="2" t="s">
        <v>6308</v>
      </c>
      <c r="D6479" s="12" t="str">
        <f t="shared" si="505"/>
        <v>54</v>
      </c>
      <c r="E6479" s="12" t="str">
        <f t="shared" si="506"/>
        <v>01</v>
      </c>
      <c r="F6479" s="12" t="str">
        <f t="shared" si="507"/>
        <v>20</v>
      </c>
      <c r="G6479" s="12" t="str">
        <f t="shared" si="508"/>
        <v>5401</v>
      </c>
      <c r="H6479" s="12" t="str">
        <f t="shared" si="509"/>
        <v>540120</v>
      </c>
    </row>
    <row r="6480" spans="1:8" ht="45" x14ac:dyDescent="0.25">
      <c r="A6480" s="37">
        <v>11</v>
      </c>
      <c r="B6480" s="6">
        <v>54021010</v>
      </c>
      <c r="C6480" s="2" t="s">
        <v>6309</v>
      </c>
      <c r="D6480" s="12" t="str">
        <f t="shared" si="505"/>
        <v>54</v>
      </c>
      <c r="E6480" s="12" t="str">
        <f t="shared" si="506"/>
        <v>02</v>
      </c>
      <c r="F6480" s="12" t="str">
        <f t="shared" si="507"/>
        <v>10</v>
      </c>
      <c r="G6480" s="12" t="str">
        <f t="shared" si="508"/>
        <v>5402</v>
      </c>
      <c r="H6480" s="12" t="str">
        <f t="shared" si="509"/>
        <v>540210</v>
      </c>
    </row>
    <row r="6481" spans="1:8" ht="45" x14ac:dyDescent="0.25">
      <c r="A6481" s="37">
        <v>11</v>
      </c>
      <c r="B6481" s="6">
        <v>54021090</v>
      </c>
      <c r="C6481" s="2" t="s">
        <v>6310</v>
      </c>
      <c r="D6481" s="12" t="str">
        <f t="shared" si="505"/>
        <v>54</v>
      </c>
      <c r="E6481" s="12" t="str">
        <f t="shared" si="506"/>
        <v>02</v>
      </c>
      <c r="F6481" s="12" t="str">
        <f t="shared" si="507"/>
        <v>10</v>
      </c>
      <c r="G6481" s="12" t="str">
        <f t="shared" si="508"/>
        <v>5402</v>
      </c>
      <c r="H6481" s="12" t="str">
        <f t="shared" si="509"/>
        <v>540210</v>
      </c>
    </row>
    <row r="6482" spans="1:8" x14ac:dyDescent="0.25">
      <c r="A6482" s="37">
        <v>11</v>
      </c>
      <c r="B6482" s="6">
        <v>54021110</v>
      </c>
      <c r="C6482" s="2" t="s">
        <v>6311</v>
      </c>
      <c r="D6482" s="12" t="str">
        <f t="shared" si="505"/>
        <v>54</v>
      </c>
      <c r="E6482" s="12" t="str">
        <f t="shared" si="506"/>
        <v>02</v>
      </c>
      <c r="F6482" s="12" t="str">
        <f t="shared" si="507"/>
        <v>11</v>
      </c>
      <c r="G6482" s="12" t="str">
        <f t="shared" si="508"/>
        <v>5402</v>
      </c>
      <c r="H6482" s="12" t="str">
        <f t="shared" si="509"/>
        <v>540211</v>
      </c>
    </row>
    <row r="6483" spans="1:8" x14ac:dyDescent="0.25">
      <c r="A6483" s="37">
        <v>11</v>
      </c>
      <c r="B6483" s="6">
        <v>54021910</v>
      </c>
      <c r="C6483" s="2" t="s">
        <v>6312</v>
      </c>
      <c r="D6483" s="12" t="str">
        <f t="shared" si="505"/>
        <v>54</v>
      </c>
      <c r="E6483" s="12" t="str">
        <f t="shared" si="506"/>
        <v>02</v>
      </c>
      <c r="F6483" s="12" t="str">
        <f t="shared" si="507"/>
        <v>19</v>
      </c>
      <c r="G6483" s="12" t="str">
        <f t="shared" si="508"/>
        <v>5402</v>
      </c>
      <c r="H6483" s="12" t="str">
        <f t="shared" si="509"/>
        <v>540219</v>
      </c>
    </row>
    <row r="6484" spans="1:8" x14ac:dyDescent="0.25">
      <c r="A6484" s="37">
        <v>11</v>
      </c>
      <c r="B6484" s="6">
        <v>54021990</v>
      </c>
      <c r="C6484" s="2" t="s">
        <v>6312</v>
      </c>
      <c r="D6484" s="12" t="str">
        <f t="shared" si="505"/>
        <v>54</v>
      </c>
      <c r="E6484" s="12" t="str">
        <f t="shared" si="506"/>
        <v>02</v>
      </c>
      <c r="F6484" s="12" t="str">
        <f t="shared" si="507"/>
        <v>19</v>
      </c>
      <c r="G6484" s="12" t="str">
        <f t="shared" si="508"/>
        <v>5402</v>
      </c>
      <c r="H6484" s="12" t="str">
        <f t="shared" si="509"/>
        <v>540219</v>
      </c>
    </row>
    <row r="6485" spans="1:8" ht="45" x14ac:dyDescent="0.25">
      <c r="A6485" s="37">
        <v>11</v>
      </c>
      <c r="B6485" s="6">
        <v>54022010</v>
      </c>
      <c r="C6485" s="2" t="s">
        <v>6313</v>
      </c>
      <c r="D6485" s="12" t="str">
        <f t="shared" si="505"/>
        <v>54</v>
      </c>
      <c r="E6485" s="12" t="str">
        <f t="shared" si="506"/>
        <v>02</v>
      </c>
      <c r="F6485" s="12" t="str">
        <f t="shared" si="507"/>
        <v>20</v>
      </c>
      <c r="G6485" s="12" t="str">
        <f t="shared" si="508"/>
        <v>5402</v>
      </c>
      <c r="H6485" s="12" t="str">
        <f t="shared" si="509"/>
        <v>540220</v>
      </c>
    </row>
    <row r="6486" spans="1:8" ht="45" x14ac:dyDescent="0.25">
      <c r="A6486" s="37">
        <v>11</v>
      </c>
      <c r="B6486" s="6">
        <v>54022090</v>
      </c>
      <c r="C6486" s="2" t="s">
        <v>6314</v>
      </c>
      <c r="D6486" s="12" t="str">
        <f t="shared" si="505"/>
        <v>54</v>
      </c>
      <c r="E6486" s="12" t="str">
        <f t="shared" si="506"/>
        <v>02</v>
      </c>
      <c r="F6486" s="12" t="str">
        <f t="shared" si="507"/>
        <v>20</v>
      </c>
      <c r="G6486" s="12" t="str">
        <f t="shared" si="508"/>
        <v>5402</v>
      </c>
      <c r="H6486" s="12" t="str">
        <f t="shared" si="509"/>
        <v>540220</v>
      </c>
    </row>
    <row r="6487" spans="1:8" ht="60" x14ac:dyDescent="0.25">
      <c r="A6487" s="37">
        <v>11</v>
      </c>
      <c r="B6487" s="6">
        <v>54023100</v>
      </c>
      <c r="C6487" s="2" t="s">
        <v>6315</v>
      </c>
      <c r="D6487" s="12" t="str">
        <f t="shared" si="505"/>
        <v>54</v>
      </c>
      <c r="E6487" s="12" t="str">
        <f t="shared" si="506"/>
        <v>02</v>
      </c>
      <c r="F6487" s="12" t="str">
        <f t="shared" si="507"/>
        <v>31</v>
      </c>
      <c r="G6487" s="12" t="str">
        <f t="shared" si="508"/>
        <v>5402</v>
      </c>
      <c r="H6487" s="12" t="str">
        <f t="shared" si="509"/>
        <v>540231</v>
      </c>
    </row>
    <row r="6488" spans="1:8" ht="60" x14ac:dyDescent="0.25">
      <c r="A6488" s="37">
        <v>11</v>
      </c>
      <c r="B6488" s="6">
        <v>54023200</v>
      </c>
      <c r="C6488" s="2" t="s">
        <v>6316</v>
      </c>
      <c r="D6488" s="12" t="str">
        <f t="shared" si="505"/>
        <v>54</v>
      </c>
      <c r="E6488" s="12" t="str">
        <f t="shared" si="506"/>
        <v>02</v>
      </c>
      <c r="F6488" s="12" t="str">
        <f t="shared" si="507"/>
        <v>32</v>
      </c>
      <c r="G6488" s="12" t="str">
        <f t="shared" si="508"/>
        <v>5402</v>
      </c>
      <c r="H6488" s="12" t="str">
        <f t="shared" si="509"/>
        <v>540232</v>
      </c>
    </row>
    <row r="6489" spans="1:8" ht="45" x14ac:dyDescent="0.25">
      <c r="A6489" s="37">
        <v>11</v>
      </c>
      <c r="B6489" s="6">
        <v>54023300</v>
      </c>
      <c r="C6489" s="2" t="s">
        <v>6317</v>
      </c>
      <c r="D6489" s="12" t="str">
        <f t="shared" si="505"/>
        <v>54</v>
      </c>
      <c r="E6489" s="12" t="str">
        <f t="shared" si="506"/>
        <v>02</v>
      </c>
      <c r="F6489" s="12" t="str">
        <f t="shared" si="507"/>
        <v>33</v>
      </c>
      <c r="G6489" s="12" t="str">
        <f t="shared" si="508"/>
        <v>5402</v>
      </c>
      <c r="H6489" s="12" t="str">
        <f t="shared" si="509"/>
        <v>540233</v>
      </c>
    </row>
    <row r="6490" spans="1:8" ht="45" x14ac:dyDescent="0.25">
      <c r="A6490" s="37">
        <v>11</v>
      </c>
      <c r="B6490" s="6">
        <v>54023400</v>
      </c>
      <c r="C6490" s="2" t="s">
        <v>6318</v>
      </c>
      <c r="D6490" s="12" t="str">
        <f t="shared" si="505"/>
        <v>54</v>
      </c>
      <c r="E6490" s="12" t="str">
        <f t="shared" si="506"/>
        <v>02</v>
      </c>
      <c r="F6490" s="12" t="str">
        <f t="shared" si="507"/>
        <v>34</v>
      </c>
      <c r="G6490" s="12" t="str">
        <f t="shared" si="508"/>
        <v>5402</v>
      </c>
      <c r="H6490" s="12" t="str">
        <f t="shared" si="509"/>
        <v>540234</v>
      </c>
    </row>
    <row r="6491" spans="1:8" ht="45" x14ac:dyDescent="0.25">
      <c r="A6491" s="37">
        <v>11</v>
      </c>
      <c r="B6491" s="6">
        <v>54023910</v>
      </c>
      <c r="C6491" s="2" t="s">
        <v>6319</v>
      </c>
      <c r="D6491" s="12" t="str">
        <f t="shared" si="505"/>
        <v>54</v>
      </c>
      <c r="E6491" s="12" t="str">
        <f t="shared" si="506"/>
        <v>02</v>
      </c>
      <c r="F6491" s="12" t="str">
        <f t="shared" si="507"/>
        <v>39</v>
      </c>
      <c r="G6491" s="12" t="str">
        <f t="shared" si="508"/>
        <v>5402</v>
      </c>
      <c r="H6491" s="12" t="str">
        <f t="shared" si="509"/>
        <v>540239</v>
      </c>
    </row>
    <row r="6492" spans="1:8" ht="45" x14ac:dyDescent="0.25">
      <c r="A6492" s="37">
        <v>11</v>
      </c>
      <c r="B6492" s="6">
        <v>54023920</v>
      </c>
      <c r="C6492" s="2" t="s">
        <v>6320</v>
      </c>
      <c r="D6492" s="12" t="str">
        <f t="shared" si="505"/>
        <v>54</v>
      </c>
      <c r="E6492" s="12" t="str">
        <f t="shared" si="506"/>
        <v>02</v>
      </c>
      <c r="F6492" s="12" t="str">
        <f t="shared" si="507"/>
        <v>39</v>
      </c>
      <c r="G6492" s="12" t="str">
        <f t="shared" si="508"/>
        <v>5402</v>
      </c>
      <c r="H6492" s="12" t="str">
        <f t="shared" si="509"/>
        <v>540239</v>
      </c>
    </row>
    <row r="6493" spans="1:8" ht="45" x14ac:dyDescent="0.25">
      <c r="A6493" s="37">
        <v>11</v>
      </c>
      <c r="B6493" s="6">
        <v>54023990</v>
      </c>
      <c r="C6493" s="2" t="s">
        <v>6321</v>
      </c>
      <c r="D6493" s="12" t="str">
        <f t="shared" si="505"/>
        <v>54</v>
      </c>
      <c r="E6493" s="12" t="str">
        <f t="shared" si="506"/>
        <v>02</v>
      </c>
      <c r="F6493" s="12" t="str">
        <f t="shared" si="507"/>
        <v>39</v>
      </c>
      <c r="G6493" s="12" t="str">
        <f t="shared" si="508"/>
        <v>5402</v>
      </c>
      <c r="H6493" s="12" t="str">
        <f t="shared" si="509"/>
        <v>540239</v>
      </c>
    </row>
    <row r="6494" spans="1:8" ht="60" x14ac:dyDescent="0.25">
      <c r="A6494" s="37">
        <v>11</v>
      </c>
      <c r="B6494" s="6">
        <v>54024100</v>
      </c>
      <c r="C6494" s="2" t="s">
        <v>6322</v>
      </c>
      <c r="D6494" s="12" t="str">
        <f t="shared" si="505"/>
        <v>54</v>
      </c>
      <c r="E6494" s="12" t="str">
        <f t="shared" si="506"/>
        <v>02</v>
      </c>
      <c r="F6494" s="12" t="str">
        <f t="shared" si="507"/>
        <v>41</v>
      </c>
      <c r="G6494" s="12" t="str">
        <f t="shared" si="508"/>
        <v>5402</v>
      </c>
      <c r="H6494" s="12" t="str">
        <f t="shared" si="509"/>
        <v>540241</v>
      </c>
    </row>
    <row r="6495" spans="1:8" ht="60" x14ac:dyDescent="0.25">
      <c r="A6495" s="37">
        <v>11</v>
      </c>
      <c r="B6495" s="6">
        <v>54024200</v>
      </c>
      <c r="C6495" s="2" t="s">
        <v>6323</v>
      </c>
      <c r="D6495" s="12" t="str">
        <f t="shared" si="505"/>
        <v>54</v>
      </c>
      <c r="E6495" s="12" t="str">
        <f t="shared" si="506"/>
        <v>02</v>
      </c>
      <c r="F6495" s="12" t="str">
        <f t="shared" si="507"/>
        <v>42</v>
      </c>
      <c r="G6495" s="12" t="str">
        <f t="shared" si="508"/>
        <v>5402</v>
      </c>
      <c r="H6495" s="12" t="str">
        <f t="shared" si="509"/>
        <v>540242</v>
      </c>
    </row>
    <row r="6496" spans="1:8" ht="60" x14ac:dyDescent="0.25">
      <c r="A6496" s="37">
        <v>11</v>
      </c>
      <c r="B6496" s="6">
        <v>54024300</v>
      </c>
      <c r="C6496" s="2" t="s">
        <v>6324</v>
      </c>
      <c r="D6496" s="12" t="str">
        <f t="shared" si="505"/>
        <v>54</v>
      </c>
      <c r="E6496" s="12" t="str">
        <f t="shared" si="506"/>
        <v>02</v>
      </c>
      <c r="F6496" s="12" t="str">
        <f t="shared" si="507"/>
        <v>43</v>
      </c>
      <c r="G6496" s="12" t="str">
        <f t="shared" si="508"/>
        <v>5402</v>
      </c>
      <c r="H6496" s="12" t="str">
        <f t="shared" si="509"/>
        <v>540243</v>
      </c>
    </row>
    <row r="6497" spans="1:8" ht="60" x14ac:dyDescent="0.25">
      <c r="A6497" s="37">
        <v>11</v>
      </c>
      <c r="B6497" s="6">
        <v>54024400</v>
      </c>
      <c r="C6497" s="2" t="s">
        <v>6325</v>
      </c>
      <c r="D6497" s="12" t="str">
        <f t="shared" si="505"/>
        <v>54</v>
      </c>
      <c r="E6497" s="12" t="str">
        <f t="shared" si="506"/>
        <v>02</v>
      </c>
      <c r="F6497" s="12" t="str">
        <f t="shared" si="507"/>
        <v>44</v>
      </c>
      <c r="G6497" s="12" t="str">
        <f t="shared" si="508"/>
        <v>5402</v>
      </c>
      <c r="H6497" s="12" t="str">
        <f t="shared" si="509"/>
        <v>540244</v>
      </c>
    </row>
    <row r="6498" spans="1:8" ht="60" x14ac:dyDescent="0.25">
      <c r="A6498" s="37">
        <v>11</v>
      </c>
      <c r="B6498" s="6">
        <v>54024500</v>
      </c>
      <c r="C6498" s="2" t="s">
        <v>6326</v>
      </c>
      <c r="D6498" s="12" t="str">
        <f t="shared" si="505"/>
        <v>54</v>
      </c>
      <c r="E6498" s="12" t="str">
        <f t="shared" si="506"/>
        <v>02</v>
      </c>
      <c r="F6498" s="12" t="str">
        <f t="shared" si="507"/>
        <v>45</v>
      </c>
      <c r="G6498" s="12" t="str">
        <f t="shared" si="508"/>
        <v>5402</v>
      </c>
      <c r="H6498" s="12" t="str">
        <f t="shared" si="509"/>
        <v>540245</v>
      </c>
    </row>
    <row r="6499" spans="1:8" ht="60" x14ac:dyDescent="0.25">
      <c r="A6499" s="37">
        <v>11</v>
      </c>
      <c r="B6499" s="6">
        <v>54024600</v>
      </c>
      <c r="C6499" s="3" t="s">
        <v>6327</v>
      </c>
      <c r="D6499" s="12" t="str">
        <f t="shared" si="505"/>
        <v>54</v>
      </c>
      <c r="E6499" s="12" t="str">
        <f t="shared" si="506"/>
        <v>02</v>
      </c>
      <c r="F6499" s="12" t="str">
        <f t="shared" si="507"/>
        <v>46</v>
      </c>
      <c r="G6499" s="12" t="str">
        <f t="shared" si="508"/>
        <v>5402</v>
      </c>
      <c r="H6499" s="12" t="str">
        <f t="shared" si="509"/>
        <v>540246</v>
      </c>
    </row>
    <row r="6500" spans="1:8" ht="60" x14ac:dyDescent="0.25">
      <c r="A6500" s="37">
        <v>11</v>
      </c>
      <c r="B6500" s="6">
        <v>54024700</v>
      </c>
      <c r="C6500" s="2" t="s">
        <v>6328</v>
      </c>
      <c r="D6500" s="12" t="str">
        <f t="shared" si="505"/>
        <v>54</v>
      </c>
      <c r="E6500" s="12" t="str">
        <f t="shared" si="506"/>
        <v>02</v>
      </c>
      <c r="F6500" s="12" t="str">
        <f t="shared" si="507"/>
        <v>47</v>
      </c>
      <c r="G6500" s="12" t="str">
        <f t="shared" si="508"/>
        <v>5402</v>
      </c>
      <c r="H6500" s="12" t="str">
        <f t="shared" si="509"/>
        <v>540247</v>
      </c>
    </row>
    <row r="6501" spans="1:8" ht="60" x14ac:dyDescent="0.25">
      <c r="A6501" s="37">
        <v>11</v>
      </c>
      <c r="B6501" s="6">
        <v>54024800</v>
      </c>
      <c r="C6501" s="2" t="s">
        <v>6329</v>
      </c>
      <c r="D6501" s="12" t="str">
        <f t="shared" si="505"/>
        <v>54</v>
      </c>
      <c r="E6501" s="12" t="str">
        <f t="shared" si="506"/>
        <v>02</v>
      </c>
      <c r="F6501" s="12" t="str">
        <f t="shared" si="507"/>
        <v>48</v>
      </c>
      <c r="G6501" s="12" t="str">
        <f t="shared" si="508"/>
        <v>5402</v>
      </c>
      <c r="H6501" s="12" t="str">
        <f t="shared" si="509"/>
        <v>540248</v>
      </c>
    </row>
    <row r="6502" spans="1:8" ht="30" x14ac:dyDescent="0.25">
      <c r="A6502" s="37">
        <v>11</v>
      </c>
      <c r="B6502" s="6">
        <v>54024900</v>
      </c>
      <c r="C6502" s="2" t="s">
        <v>6330</v>
      </c>
      <c r="D6502" s="12" t="str">
        <f t="shared" si="505"/>
        <v>54</v>
      </c>
      <c r="E6502" s="12" t="str">
        <f t="shared" si="506"/>
        <v>02</v>
      </c>
      <c r="F6502" s="12" t="str">
        <f t="shared" si="507"/>
        <v>49</v>
      </c>
      <c r="G6502" s="12" t="str">
        <f t="shared" si="508"/>
        <v>5402</v>
      </c>
      <c r="H6502" s="12" t="str">
        <f t="shared" si="509"/>
        <v>540249</v>
      </c>
    </row>
    <row r="6503" spans="1:8" ht="60" x14ac:dyDescent="0.25">
      <c r="A6503" s="37">
        <v>11</v>
      </c>
      <c r="B6503" s="6">
        <v>54025100</v>
      </c>
      <c r="C6503" s="2" t="s">
        <v>6331</v>
      </c>
      <c r="D6503" s="12" t="str">
        <f t="shared" si="505"/>
        <v>54</v>
      </c>
      <c r="E6503" s="12" t="str">
        <f t="shared" si="506"/>
        <v>02</v>
      </c>
      <c r="F6503" s="12" t="str">
        <f t="shared" si="507"/>
        <v>51</v>
      </c>
      <c r="G6503" s="12" t="str">
        <f t="shared" si="508"/>
        <v>5402</v>
      </c>
      <c r="H6503" s="12" t="str">
        <f t="shared" si="509"/>
        <v>540251</v>
      </c>
    </row>
    <row r="6504" spans="1:8" ht="45" x14ac:dyDescent="0.25">
      <c r="A6504" s="37">
        <v>11</v>
      </c>
      <c r="B6504" s="6">
        <v>54025200</v>
      </c>
      <c r="C6504" s="2" t="s">
        <v>6332</v>
      </c>
      <c r="D6504" s="12" t="str">
        <f t="shared" si="505"/>
        <v>54</v>
      </c>
      <c r="E6504" s="12" t="str">
        <f t="shared" si="506"/>
        <v>02</v>
      </c>
      <c r="F6504" s="12" t="str">
        <f t="shared" si="507"/>
        <v>52</v>
      </c>
      <c r="G6504" s="12" t="str">
        <f t="shared" si="508"/>
        <v>5402</v>
      </c>
      <c r="H6504" s="12" t="str">
        <f t="shared" si="509"/>
        <v>540252</v>
      </c>
    </row>
    <row r="6505" spans="1:8" ht="60" x14ac:dyDescent="0.25">
      <c r="A6505" s="37">
        <v>11</v>
      </c>
      <c r="B6505" s="6">
        <v>54025910</v>
      </c>
      <c r="C6505" s="2" t="s">
        <v>6333</v>
      </c>
      <c r="D6505" s="12" t="str">
        <f t="shared" si="505"/>
        <v>54</v>
      </c>
      <c r="E6505" s="12" t="str">
        <f t="shared" si="506"/>
        <v>02</v>
      </c>
      <c r="F6505" s="12" t="str">
        <f t="shared" si="507"/>
        <v>59</v>
      </c>
      <c r="G6505" s="12" t="str">
        <f t="shared" si="508"/>
        <v>5402</v>
      </c>
      <c r="H6505" s="12" t="str">
        <f t="shared" si="509"/>
        <v>540259</v>
      </c>
    </row>
    <row r="6506" spans="1:8" ht="45" x14ac:dyDescent="0.25">
      <c r="A6506" s="37">
        <v>11</v>
      </c>
      <c r="B6506" s="6">
        <v>54025990</v>
      </c>
      <c r="C6506" s="2" t="s">
        <v>6334</v>
      </c>
      <c r="D6506" s="12" t="str">
        <f t="shared" si="505"/>
        <v>54</v>
      </c>
      <c r="E6506" s="12" t="str">
        <f t="shared" si="506"/>
        <v>02</v>
      </c>
      <c r="F6506" s="12" t="str">
        <f t="shared" si="507"/>
        <v>59</v>
      </c>
      <c r="G6506" s="12" t="str">
        <f t="shared" si="508"/>
        <v>5402</v>
      </c>
      <c r="H6506" s="12" t="str">
        <f t="shared" si="509"/>
        <v>540259</v>
      </c>
    </row>
    <row r="6507" spans="1:8" ht="45" x14ac:dyDescent="0.25">
      <c r="A6507" s="37">
        <v>11</v>
      </c>
      <c r="B6507" s="6">
        <v>54026100</v>
      </c>
      <c r="C6507" s="2" t="s">
        <v>6335</v>
      </c>
      <c r="D6507" s="12" t="str">
        <f t="shared" si="505"/>
        <v>54</v>
      </c>
      <c r="E6507" s="12" t="str">
        <f t="shared" si="506"/>
        <v>02</v>
      </c>
      <c r="F6507" s="12" t="str">
        <f t="shared" si="507"/>
        <v>61</v>
      </c>
      <c r="G6507" s="12" t="str">
        <f t="shared" si="508"/>
        <v>5402</v>
      </c>
      <c r="H6507" s="12" t="str">
        <f t="shared" si="509"/>
        <v>540261</v>
      </c>
    </row>
    <row r="6508" spans="1:8" ht="45" x14ac:dyDescent="0.25">
      <c r="A6508" s="37">
        <v>11</v>
      </c>
      <c r="B6508" s="6">
        <v>54026200</v>
      </c>
      <c r="C6508" s="2" t="s">
        <v>6336</v>
      </c>
      <c r="D6508" s="12" t="str">
        <f t="shared" si="505"/>
        <v>54</v>
      </c>
      <c r="E6508" s="12" t="str">
        <f t="shared" si="506"/>
        <v>02</v>
      </c>
      <c r="F6508" s="12" t="str">
        <f t="shared" si="507"/>
        <v>62</v>
      </c>
      <c r="G6508" s="12" t="str">
        <f t="shared" si="508"/>
        <v>5402</v>
      </c>
      <c r="H6508" s="12" t="str">
        <f t="shared" si="509"/>
        <v>540262</v>
      </c>
    </row>
    <row r="6509" spans="1:8" ht="45" x14ac:dyDescent="0.25">
      <c r="A6509" s="37">
        <v>11</v>
      </c>
      <c r="B6509" s="6">
        <v>54026910</v>
      </c>
      <c r="C6509" s="2" t="s">
        <v>6337</v>
      </c>
      <c r="D6509" s="12" t="str">
        <f t="shared" si="505"/>
        <v>54</v>
      </c>
      <c r="E6509" s="12" t="str">
        <f t="shared" si="506"/>
        <v>02</v>
      </c>
      <c r="F6509" s="12" t="str">
        <f t="shared" si="507"/>
        <v>69</v>
      </c>
      <c r="G6509" s="12" t="str">
        <f t="shared" si="508"/>
        <v>5402</v>
      </c>
      <c r="H6509" s="12" t="str">
        <f t="shared" si="509"/>
        <v>540269</v>
      </c>
    </row>
    <row r="6510" spans="1:8" ht="60" x14ac:dyDescent="0.25">
      <c r="A6510" s="37">
        <v>11</v>
      </c>
      <c r="B6510" s="6">
        <v>54026920</v>
      </c>
      <c r="C6510" s="2" t="s">
        <v>6338</v>
      </c>
      <c r="D6510" s="12" t="str">
        <f t="shared" si="505"/>
        <v>54</v>
      </c>
      <c r="E6510" s="12" t="str">
        <f t="shared" si="506"/>
        <v>02</v>
      </c>
      <c r="F6510" s="12" t="str">
        <f t="shared" si="507"/>
        <v>69</v>
      </c>
      <c r="G6510" s="12" t="str">
        <f t="shared" si="508"/>
        <v>5402</v>
      </c>
      <c r="H6510" s="12" t="str">
        <f t="shared" si="509"/>
        <v>540269</v>
      </c>
    </row>
    <row r="6511" spans="1:8" ht="45" x14ac:dyDescent="0.25">
      <c r="A6511" s="37">
        <v>11</v>
      </c>
      <c r="B6511" s="6">
        <v>54026930</v>
      </c>
      <c r="C6511" s="2" t="s">
        <v>6339</v>
      </c>
      <c r="D6511" s="12" t="str">
        <f t="shared" si="505"/>
        <v>54</v>
      </c>
      <c r="E6511" s="12" t="str">
        <f t="shared" si="506"/>
        <v>02</v>
      </c>
      <c r="F6511" s="12" t="str">
        <f t="shared" si="507"/>
        <v>69</v>
      </c>
      <c r="G6511" s="12" t="str">
        <f t="shared" si="508"/>
        <v>5402</v>
      </c>
      <c r="H6511" s="12" t="str">
        <f t="shared" si="509"/>
        <v>540269</v>
      </c>
    </row>
    <row r="6512" spans="1:8" ht="45" x14ac:dyDescent="0.25">
      <c r="A6512" s="37">
        <v>11</v>
      </c>
      <c r="B6512" s="6">
        <v>54026940</v>
      </c>
      <c r="C6512" s="2" t="s">
        <v>6340</v>
      </c>
      <c r="D6512" s="12" t="str">
        <f t="shared" si="505"/>
        <v>54</v>
      </c>
      <c r="E6512" s="12" t="str">
        <f t="shared" si="506"/>
        <v>02</v>
      </c>
      <c r="F6512" s="12" t="str">
        <f t="shared" si="507"/>
        <v>69</v>
      </c>
      <c r="G6512" s="12" t="str">
        <f t="shared" si="508"/>
        <v>5402</v>
      </c>
      <c r="H6512" s="12" t="str">
        <f t="shared" si="509"/>
        <v>540269</v>
      </c>
    </row>
    <row r="6513" spans="1:8" ht="45" x14ac:dyDescent="0.25">
      <c r="A6513" s="37">
        <v>11</v>
      </c>
      <c r="B6513" s="6">
        <v>54026950</v>
      </c>
      <c r="C6513" s="2" t="s">
        <v>6341</v>
      </c>
      <c r="D6513" s="12" t="str">
        <f t="shared" si="505"/>
        <v>54</v>
      </c>
      <c r="E6513" s="12" t="str">
        <f t="shared" si="506"/>
        <v>02</v>
      </c>
      <c r="F6513" s="12" t="str">
        <f t="shared" si="507"/>
        <v>69</v>
      </c>
      <c r="G6513" s="12" t="str">
        <f t="shared" si="508"/>
        <v>5402</v>
      </c>
      <c r="H6513" s="12" t="str">
        <f t="shared" si="509"/>
        <v>540269</v>
      </c>
    </row>
    <row r="6514" spans="1:8" ht="45" x14ac:dyDescent="0.25">
      <c r="A6514" s="37">
        <v>11</v>
      </c>
      <c r="B6514" s="6">
        <v>54026990</v>
      </c>
      <c r="C6514" s="2" t="s">
        <v>6342</v>
      </c>
      <c r="D6514" s="12" t="str">
        <f t="shared" si="505"/>
        <v>54</v>
      </c>
      <c r="E6514" s="12" t="str">
        <f t="shared" si="506"/>
        <v>02</v>
      </c>
      <c r="F6514" s="12" t="str">
        <f t="shared" si="507"/>
        <v>69</v>
      </c>
      <c r="G6514" s="12" t="str">
        <f t="shared" si="508"/>
        <v>5402</v>
      </c>
      <c r="H6514" s="12" t="str">
        <f t="shared" si="509"/>
        <v>540269</v>
      </c>
    </row>
    <row r="6515" spans="1:8" ht="45" x14ac:dyDescent="0.25">
      <c r="A6515" s="37">
        <v>11</v>
      </c>
      <c r="B6515" s="6">
        <v>54031010</v>
      </c>
      <c r="C6515" s="2" t="s">
        <v>6343</v>
      </c>
      <c r="D6515" s="12" t="str">
        <f t="shared" si="505"/>
        <v>54</v>
      </c>
      <c r="E6515" s="12" t="str">
        <f t="shared" si="506"/>
        <v>03</v>
      </c>
      <c r="F6515" s="12" t="str">
        <f t="shared" si="507"/>
        <v>10</v>
      </c>
      <c r="G6515" s="12" t="str">
        <f t="shared" si="508"/>
        <v>5403</v>
      </c>
      <c r="H6515" s="12" t="str">
        <f t="shared" si="509"/>
        <v>540310</v>
      </c>
    </row>
    <row r="6516" spans="1:8" ht="45" x14ac:dyDescent="0.25">
      <c r="A6516" s="37">
        <v>11</v>
      </c>
      <c r="B6516" s="6">
        <v>54031020</v>
      </c>
      <c r="C6516" s="2" t="s">
        <v>6344</v>
      </c>
      <c r="D6516" s="12" t="str">
        <f t="shared" si="505"/>
        <v>54</v>
      </c>
      <c r="E6516" s="12" t="str">
        <f t="shared" si="506"/>
        <v>03</v>
      </c>
      <c r="F6516" s="12" t="str">
        <f t="shared" si="507"/>
        <v>10</v>
      </c>
      <c r="G6516" s="12" t="str">
        <f t="shared" si="508"/>
        <v>5403</v>
      </c>
      <c r="H6516" s="12" t="str">
        <f t="shared" si="509"/>
        <v>540310</v>
      </c>
    </row>
    <row r="6517" spans="1:8" ht="45" x14ac:dyDescent="0.25">
      <c r="A6517" s="37">
        <v>11</v>
      </c>
      <c r="B6517" s="6">
        <v>54031090</v>
      </c>
      <c r="C6517" s="2" t="s">
        <v>6345</v>
      </c>
      <c r="D6517" s="12" t="str">
        <f t="shared" si="505"/>
        <v>54</v>
      </c>
      <c r="E6517" s="12" t="str">
        <f t="shared" si="506"/>
        <v>03</v>
      </c>
      <c r="F6517" s="12" t="str">
        <f t="shared" si="507"/>
        <v>10</v>
      </c>
      <c r="G6517" s="12" t="str">
        <f t="shared" si="508"/>
        <v>5403</v>
      </c>
      <c r="H6517" s="12" t="str">
        <f t="shared" si="509"/>
        <v>540310</v>
      </c>
    </row>
    <row r="6518" spans="1:8" ht="45" x14ac:dyDescent="0.25">
      <c r="A6518" s="37">
        <v>11</v>
      </c>
      <c r="B6518" s="6">
        <v>54032000</v>
      </c>
      <c r="C6518" s="2" t="s">
        <v>6346</v>
      </c>
      <c r="D6518" s="12" t="str">
        <f t="shared" si="505"/>
        <v>54</v>
      </c>
      <c r="E6518" s="12" t="str">
        <f t="shared" si="506"/>
        <v>03</v>
      </c>
      <c r="F6518" s="12" t="str">
        <f t="shared" si="507"/>
        <v>20</v>
      </c>
      <c r="G6518" s="12" t="str">
        <f t="shared" si="508"/>
        <v>5403</v>
      </c>
      <c r="H6518" s="12" t="str">
        <f t="shared" si="509"/>
        <v>540320</v>
      </c>
    </row>
    <row r="6519" spans="1:8" ht="60" x14ac:dyDescent="0.25">
      <c r="A6519" s="37">
        <v>11</v>
      </c>
      <c r="B6519" s="6">
        <v>54033100</v>
      </c>
      <c r="C6519" s="2" t="s">
        <v>6347</v>
      </c>
      <c r="D6519" s="12" t="str">
        <f t="shared" si="505"/>
        <v>54</v>
      </c>
      <c r="E6519" s="12" t="str">
        <f t="shared" si="506"/>
        <v>03</v>
      </c>
      <c r="F6519" s="12" t="str">
        <f t="shared" si="507"/>
        <v>31</v>
      </c>
      <c r="G6519" s="12" t="str">
        <f t="shared" si="508"/>
        <v>5403</v>
      </c>
      <c r="H6519" s="12" t="str">
        <f t="shared" si="509"/>
        <v>540331</v>
      </c>
    </row>
    <row r="6520" spans="1:8" ht="45" x14ac:dyDescent="0.25">
      <c r="A6520" s="37">
        <v>11</v>
      </c>
      <c r="B6520" s="6">
        <v>54033200</v>
      </c>
      <c r="C6520" s="2" t="s">
        <v>6348</v>
      </c>
      <c r="D6520" s="12" t="str">
        <f t="shared" si="505"/>
        <v>54</v>
      </c>
      <c r="E6520" s="12" t="str">
        <f t="shared" si="506"/>
        <v>03</v>
      </c>
      <c r="F6520" s="12" t="str">
        <f t="shared" si="507"/>
        <v>32</v>
      </c>
      <c r="G6520" s="12" t="str">
        <f t="shared" si="508"/>
        <v>5403</v>
      </c>
      <c r="H6520" s="12" t="str">
        <f t="shared" si="509"/>
        <v>540332</v>
      </c>
    </row>
    <row r="6521" spans="1:8" ht="45" x14ac:dyDescent="0.25">
      <c r="A6521" s="37">
        <v>11</v>
      </c>
      <c r="B6521" s="6">
        <v>54033300</v>
      </c>
      <c r="C6521" s="2" t="s">
        <v>6349</v>
      </c>
      <c r="D6521" s="12" t="str">
        <f t="shared" si="505"/>
        <v>54</v>
      </c>
      <c r="E6521" s="12" t="str">
        <f t="shared" si="506"/>
        <v>03</v>
      </c>
      <c r="F6521" s="12" t="str">
        <f t="shared" si="507"/>
        <v>33</v>
      </c>
      <c r="G6521" s="12" t="str">
        <f t="shared" si="508"/>
        <v>5403</v>
      </c>
      <c r="H6521" s="12" t="str">
        <f t="shared" si="509"/>
        <v>540333</v>
      </c>
    </row>
    <row r="6522" spans="1:8" ht="45" x14ac:dyDescent="0.25">
      <c r="A6522" s="37">
        <v>11</v>
      </c>
      <c r="B6522" s="6">
        <v>54033910</v>
      </c>
      <c r="C6522" s="2" t="s">
        <v>6350</v>
      </c>
      <c r="D6522" s="12" t="str">
        <f t="shared" si="505"/>
        <v>54</v>
      </c>
      <c r="E6522" s="12" t="str">
        <f t="shared" si="506"/>
        <v>03</v>
      </c>
      <c r="F6522" s="12" t="str">
        <f t="shared" si="507"/>
        <v>39</v>
      </c>
      <c r="G6522" s="12" t="str">
        <f t="shared" si="508"/>
        <v>5403</v>
      </c>
      <c r="H6522" s="12" t="str">
        <f t="shared" si="509"/>
        <v>540339</v>
      </c>
    </row>
    <row r="6523" spans="1:8" ht="45" x14ac:dyDescent="0.25">
      <c r="A6523" s="37">
        <v>11</v>
      </c>
      <c r="B6523" s="6">
        <v>54033990</v>
      </c>
      <c r="C6523" s="2" t="s">
        <v>6351</v>
      </c>
      <c r="D6523" s="12" t="str">
        <f t="shared" si="505"/>
        <v>54</v>
      </c>
      <c r="E6523" s="12" t="str">
        <f t="shared" si="506"/>
        <v>03</v>
      </c>
      <c r="F6523" s="12" t="str">
        <f t="shared" si="507"/>
        <v>39</v>
      </c>
      <c r="G6523" s="12" t="str">
        <f t="shared" si="508"/>
        <v>5403</v>
      </c>
      <c r="H6523" s="12" t="str">
        <f t="shared" si="509"/>
        <v>540339</v>
      </c>
    </row>
    <row r="6524" spans="1:8" ht="45" x14ac:dyDescent="0.25">
      <c r="A6524" s="37">
        <v>11</v>
      </c>
      <c r="B6524" s="6">
        <v>54034110</v>
      </c>
      <c r="C6524" s="2" t="s">
        <v>6352</v>
      </c>
      <c r="D6524" s="12" t="str">
        <f t="shared" si="505"/>
        <v>54</v>
      </c>
      <c r="E6524" s="12" t="str">
        <f t="shared" si="506"/>
        <v>03</v>
      </c>
      <c r="F6524" s="12" t="str">
        <f t="shared" si="507"/>
        <v>41</v>
      </c>
      <c r="G6524" s="12" t="str">
        <f t="shared" si="508"/>
        <v>5403</v>
      </c>
      <c r="H6524" s="12" t="str">
        <f t="shared" si="509"/>
        <v>540341</v>
      </c>
    </row>
    <row r="6525" spans="1:8" ht="45" x14ac:dyDescent="0.25">
      <c r="A6525" s="37">
        <v>11</v>
      </c>
      <c r="B6525" s="6">
        <v>54034120</v>
      </c>
      <c r="C6525" s="2" t="s">
        <v>6353</v>
      </c>
      <c r="D6525" s="12" t="str">
        <f t="shared" si="505"/>
        <v>54</v>
      </c>
      <c r="E6525" s="12" t="str">
        <f t="shared" si="506"/>
        <v>03</v>
      </c>
      <c r="F6525" s="12" t="str">
        <f t="shared" si="507"/>
        <v>41</v>
      </c>
      <c r="G6525" s="12" t="str">
        <f t="shared" si="508"/>
        <v>5403</v>
      </c>
      <c r="H6525" s="12" t="str">
        <f t="shared" si="509"/>
        <v>540341</v>
      </c>
    </row>
    <row r="6526" spans="1:8" ht="45" x14ac:dyDescent="0.25">
      <c r="A6526" s="37">
        <v>11</v>
      </c>
      <c r="B6526" s="6">
        <v>54034130</v>
      </c>
      <c r="C6526" s="2" t="s">
        <v>6354</v>
      </c>
      <c r="D6526" s="12" t="str">
        <f t="shared" si="505"/>
        <v>54</v>
      </c>
      <c r="E6526" s="12" t="str">
        <f t="shared" si="506"/>
        <v>03</v>
      </c>
      <c r="F6526" s="12" t="str">
        <f t="shared" si="507"/>
        <v>41</v>
      </c>
      <c r="G6526" s="12" t="str">
        <f t="shared" si="508"/>
        <v>5403</v>
      </c>
      <c r="H6526" s="12" t="str">
        <f t="shared" si="509"/>
        <v>540341</v>
      </c>
    </row>
    <row r="6527" spans="1:8" ht="45" x14ac:dyDescent="0.25">
      <c r="A6527" s="37">
        <v>11</v>
      </c>
      <c r="B6527" s="6">
        <v>54034140</v>
      </c>
      <c r="C6527" s="2" t="s">
        <v>6355</v>
      </c>
      <c r="D6527" s="12" t="str">
        <f t="shared" si="505"/>
        <v>54</v>
      </c>
      <c r="E6527" s="12" t="str">
        <f t="shared" si="506"/>
        <v>03</v>
      </c>
      <c r="F6527" s="12" t="str">
        <f t="shared" si="507"/>
        <v>41</v>
      </c>
      <c r="G6527" s="12" t="str">
        <f t="shared" si="508"/>
        <v>5403</v>
      </c>
      <c r="H6527" s="12" t="str">
        <f t="shared" si="509"/>
        <v>540341</v>
      </c>
    </row>
    <row r="6528" spans="1:8" ht="45" x14ac:dyDescent="0.25">
      <c r="A6528" s="37">
        <v>11</v>
      </c>
      <c r="B6528" s="6">
        <v>54034150</v>
      </c>
      <c r="C6528" s="2" t="s">
        <v>6356</v>
      </c>
      <c r="D6528" s="12" t="str">
        <f t="shared" si="505"/>
        <v>54</v>
      </c>
      <c r="E6528" s="12" t="str">
        <f t="shared" si="506"/>
        <v>03</v>
      </c>
      <c r="F6528" s="12" t="str">
        <f t="shared" si="507"/>
        <v>41</v>
      </c>
      <c r="G6528" s="12" t="str">
        <f t="shared" si="508"/>
        <v>5403</v>
      </c>
      <c r="H6528" s="12" t="str">
        <f t="shared" si="509"/>
        <v>540341</v>
      </c>
    </row>
    <row r="6529" spans="1:8" ht="45" x14ac:dyDescent="0.25">
      <c r="A6529" s="37">
        <v>11</v>
      </c>
      <c r="B6529" s="6">
        <v>54034160</v>
      </c>
      <c r="C6529" s="2" t="s">
        <v>6357</v>
      </c>
      <c r="D6529" s="12" t="str">
        <f t="shared" si="505"/>
        <v>54</v>
      </c>
      <c r="E6529" s="12" t="str">
        <f t="shared" si="506"/>
        <v>03</v>
      </c>
      <c r="F6529" s="12" t="str">
        <f t="shared" si="507"/>
        <v>41</v>
      </c>
      <c r="G6529" s="12" t="str">
        <f t="shared" si="508"/>
        <v>5403</v>
      </c>
      <c r="H6529" s="12" t="str">
        <f t="shared" si="509"/>
        <v>540341</v>
      </c>
    </row>
    <row r="6530" spans="1:8" ht="45" x14ac:dyDescent="0.25">
      <c r="A6530" s="37">
        <v>11</v>
      </c>
      <c r="B6530" s="6">
        <v>54034170</v>
      </c>
      <c r="C6530" s="2" t="s">
        <v>6358</v>
      </c>
      <c r="D6530" s="12" t="str">
        <f t="shared" si="505"/>
        <v>54</v>
      </c>
      <c r="E6530" s="12" t="str">
        <f t="shared" si="506"/>
        <v>03</v>
      </c>
      <c r="F6530" s="12" t="str">
        <f t="shared" si="507"/>
        <v>41</v>
      </c>
      <c r="G6530" s="12" t="str">
        <f t="shared" si="508"/>
        <v>5403</v>
      </c>
      <c r="H6530" s="12" t="str">
        <f t="shared" si="509"/>
        <v>540341</v>
      </c>
    </row>
    <row r="6531" spans="1:8" ht="45" x14ac:dyDescent="0.25">
      <c r="A6531" s="37">
        <v>11</v>
      </c>
      <c r="B6531" s="6">
        <v>54034180</v>
      </c>
      <c r="C6531" s="2" t="s">
        <v>6359</v>
      </c>
      <c r="D6531" s="12" t="str">
        <f t="shared" si="505"/>
        <v>54</v>
      </c>
      <c r="E6531" s="12" t="str">
        <f t="shared" si="506"/>
        <v>03</v>
      </c>
      <c r="F6531" s="12" t="str">
        <f t="shared" si="507"/>
        <v>41</v>
      </c>
      <c r="G6531" s="12" t="str">
        <f t="shared" si="508"/>
        <v>5403</v>
      </c>
      <c r="H6531" s="12" t="str">
        <f t="shared" si="509"/>
        <v>540341</v>
      </c>
    </row>
    <row r="6532" spans="1:8" ht="45" x14ac:dyDescent="0.25">
      <c r="A6532" s="37">
        <v>11</v>
      </c>
      <c r="B6532" s="6">
        <v>54034190</v>
      </c>
      <c r="C6532" s="2" t="s">
        <v>6360</v>
      </c>
      <c r="D6532" s="12" t="str">
        <f t="shared" ref="D6532:D6595" si="510">LEFT(B6532,2)</f>
        <v>54</v>
      </c>
      <c r="E6532" s="12" t="str">
        <f t="shared" ref="E6532:E6595" si="511">MID(B6532,3,2)</f>
        <v>03</v>
      </c>
      <c r="F6532" s="12" t="str">
        <f t="shared" ref="F6532:F6595" si="512">MID(B6532,5,2)</f>
        <v>41</v>
      </c>
      <c r="G6532" s="12" t="str">
        <f t="shared" ref="G6532:G6595" si="513">LEFT(B6532,4)</f>
        <v>5403</v>
      </c>
      <c r="H6532" s="12" t="str">
        <f t="shared" ref="H6532:H6595" si="514">LEFT(B6532,6)</f>
        <v>540341</v>
      </c>
    </row>
    <row r="6533" spans="1:8" ht="60" x14ac:dyDescent="0.25">
      <c r="A6533" s="37">
        <v>11</v>
      </c>
      <c r="B6533" s="6">
        <v>54034210</v>
      </c>
      <c r="C6533" s="2" t="s">
        <v>6361</v>
      </c>
      <c r="D6533" s="12" t="str">
        <f t="shared" si="510"/>
        <v>54</v>
      </c>
      <c r="E6533" s="12" t="str">
        <f t="shared" si="511"/>
        <v>03</v>
      </c>
      <c r="F6533" s="12" t="str">
        <f t="shared" si="512"/>
        <v>42</v>
      </c>
      <c r="G6533" s="12" t="str">
        <f t="shared" si="513"/>
        <v>5403</v>
      </c>
      <c r="H6533" s="12" t="str">
        <f t="shared" si="514"/>
        <v>540342</v>
      </c>
    </row>
    <row r="6534" spans="1:8" ht="60" x14ac:dyDescent="0.25">
      <c r="A6534" s="37">
        <v>11</v>
      </c>
      <c r="B6534" s="6">
        <v>54034220</v>
      </c>
      <c r="C6534" s="2" t="s">
        <v>6362</v>
      </c>
      <c r="D6534" s="12" t="str">
        <f t="shared" si="510"/>
        <v>54</v>
      </c>
      <c r="E6534" s="12" t="str">
        <f t="shared" si="511"/>
        <v>03</v>
      </c>
      <c r="F6534" s="12" t="str">
        <f t="shared" si="512"/>
        <v>42</v>
      </c>
      <c r="G6534" s="12" t="str">
        <f t="shared" si="513"/>
        <v>5403</v>
      </c>
      <c r="H6534" s="12" t="str">
        <f t="shared" si="514"/>
        <v>540342</v>
      </c>
    </row>
    <row r="6535" spans="1:8" ht="60" x14ac:dyDescent="0.25">
      <c r="A6535" s="37">
        <v>11</v>
      </c>
      <c r="B6535" s="6">
        <v>54034230</v>
      </c>
      <c r="C6535" s="2" t="s">
        <v>6363</v>
      </c>
      <c r="D6535" s="12" t="str">
        <f t="shared" si="510"/>
        <v>54</v>
      </c>
      <c r="E6535" s="12" t="str">
        <f t="shared" si="511"/>
        <v>03</v>
      </c>
      <c r="F6535" s="12" t="str">
        <f t="shared" si="512"/>
        <v>42</v>
      </c>
      <c r="G6535" s="12" t="str">
        <f t="shared" si="513"/>
        <v>5403</v>
      </c>
      <c r="H6535" s="12" t="str">
        <f t="shared" si="514"/>
        <v>540342</v>
      </c>
    </row>
    <row r="6536" spans="1:8" ht="60" x14ac:dyDescent="0.25">
      <c r="A6536" s="37">
        <v>11</v>
      </c>
      <c r="B6536" s="6">
        <v>54034240</v>
      </c>
      <c r="C6536" s="2" t="s">
        <v>6364</v>
      </c>
      <c r="D6536" s="12" t="str">
        <f t="shared" si="510"/>
        <v>54</v>
      </c>
      <c r="E6536" s="12" t="str">
        <f t="shared" si="511"/>
        <v>03</v>
      </c>
      <c r="F6536" s="12" t="str">
        <f t="shared" si="512"/>
        <v>42</v>
      </c>
      <c r="G6536" s="12" t="str">
        <f t="shared" si="513"/>
        <v>5403</v>
      </c>
      <c r="H6536" s="12" t="str">
        <f t="shared" si="514"/>
        <v>540342</v>
      </c>
    </row>
    <row r="6537" spans="1:8" ht="60" x14ac:dyDescent="0.25">
      <c r="A6537" s="37">
        <v>11</v>
      </c>
      <c r="B6537" s="6">
        <v>54034250</v>
      </c>
      <c r="C6537" s="2" t="s">
        <v>6365</v>
      </c>
      <c r="D6537" s="12" t="str">
        <f t="shared" si="510"/>
        <v>54</v>
      </c>
      <c r="E6537" s="12" t="str">
        <f t="shared" si="511"/>
        <v>03</v>
      </c>
      <c r="F6537" s="12" t="str">
        <f t="shared" si="512"/>
        <v>42</v>
      </c>
      <c r="G6537" s="12" t="str">
        <f t="shared" si="513"/>
        <v>5403</v>
      </c>
      <c r="H6537" s="12" t="str">
        <f t="shared" si="514"/>
        <v>540342</v>
      </c>
    </row>
    <row r="6538" spans="1:8" ht="45" x14ac:dyDescent="0.25">
      <c r="A6538" s="37">
        <v>11</v>
      </c>
      <c r="B6538" s="6">
        <v>54034290</v>
      </c>
      <c r="C6538" s="2" t="s">
        <v>6366</v>
      </c>
      <c r="D6538" s="12" t="str">
        <f t="shared" si="510"/>
        <v>54</v>
      </c>
      <c r="E6538" s="12" t="str">
        <f t="shared" si="511"/>
        <v>03</v>
      </c>
      <c r="F6538" s="12" t="str">
        <f t="shared" si="512"/>
        <v>42</v>
      </c>
      <c r="G6538" s="12" t="str">
        <f t="shared" si="513"/>
        <v>5403</v>
      </c>
      <c r="H6538" s="12" t="str">
        <f t="shared" si="514"/>
        <v>540342</v>
      </c>
    </row>
    <row r="6539" spans="1:8" ht="60" x14ac:dyDescent="0.25">
      <c r="A6539" s="37">
        <v>11</v>
      </c>
      <c r="B6539" s="6">
        <v>54034911</v>
      </c>
      <c r="C6539" s="2" t="s">
        <v>6367</v>
      </c>
      <c r="D6539" s="12" t="str">
        <f t="shared" si="510"/>
        <v>54</v>
      </c>
      <c r="E6539" s="12" t="str">
        <f t="shared" si="511"/>
        <v>03</v>
      </c>
      <c r="F6539" s="12" t="str">
        <f t="shared" si="512"/>
        <v>49</v>
      </c>
      <c r="G6539" s="12" t="str">
        <f t="shared" si="513"/>
        <v>5403</v>
      </c>
      <c r="H6539" s="12" t="str">
        <f t="shared" si="514"/>
        <v>540349</v>
      </c>
    </row>
    <row r="6540" spans="1:8" ht="60" x14ac:dyDescent="0.25">
      <c r="A6540" s="37">
        <v>11</v>
      </c>
      <c r="B6540" s="6">
        <v>54034912</v>
      </c>
      <c r="C6540" s="2" t="s">
        <v>6368</v>
      </c>
      <c r="D6540" s="12" t="str">
        <f t="shared" si="510"/>
        <v>54</v>
      </c>
      <c r="E6540" s="12" t="str">
        <f t="shared" si="511"/>
        <v>03</v>
      </c>
      <c r="F6540" s="12" t="str">
        <f t="shared" si="512"/>
        <v>49</v>
      </c>
      <c r="G6540" s="12" t="str">
        <f t="shared" si="513"/>
        <v>5403</v>
      </c>
      <c r="H6540" s="12" t="str">
        <f t="shared" si="514"/>
        <v>540349</v>
      </c>
    </row>
    <row r="6541" spans="1:8" ht="60" x14ac:dyDescent="0.25">
      <c r="A6541" s="37">
        <v>11</v>
      </c>
      <c r="B6541" s="6">
        <v>54034913</v>
      </c>
      <c r="C6541" s="2" t="s">
        <v>6369</v>
      </c>
      <c r="D6541" s="12" t="str">
        <f t="shared" si="510"/>
        <v>54</v>
      </c>
      <c r="E6541" s="12" t="str">
        <f t="shared" si="511"/>
        <v>03</v>
      </c>
      <c r="F6541" s="12" t="str">
        <f t="shared" si="512"/>
        <v>49</v>
      </c>
      <c r="G6541" s="12" t="str">
        <f t="shared" si="513"/>
        <v>5403</v>
      </c>
      <c r="H6541" s="12" t="str">
        <f t="shared" si="514"/>
        <v>540349</v>
      </c>
    </row>
    <row r="6542" spans="1:8" ht="60" x14ac:dyDescent="0.25">
      <c r="A6542" s="37">
        <v>11</v>
      </c>
      <c r="B6542" s="6">
        <v>54034914</v>
      </c>
      <c r="C6542" s="2" t="s">
        <v>6370</v>
      </c>
      <c r="D6542" s="12" t="str">
        <f t="shared" si="510"/>
        <v>54</v>
      </c>
      <c r="E6542" s="12" t="str">
        <f t="shared" si="511"/>
        <v>03</v>
      </c>
      <c r="F6542" s="12" t="str">
        <f t="shared" si="512"/>
        <v>49</v>
      </c>
      <c r="G6542" s="12" t="str">
        <f t="shared" si="513"/>
        <v>5403</v>
      </c>
      <c r="H6542" s="12" t="str">
        <f t="shared" si="514"/>
        <v>540349</v>
      </c>
    </row>
    <row r="6543" spans="1:8" ht="60" x14ac:dyDescent="0.25">
      <c r="A6543" s="37">
        <v>11</v>
      </c>
      <c r="B6543" s="6">
        <v>54034915</v>
      </c>
      <c r="C6543" s="2" t="s">
        <v>6371</v>
      </c>
      <c r="D6543" s="12" t="str">
        <f t="shared" si="510"/>
        <v>54</v>
      </c>
      <c r="E6543" s="12" t="str">
        <f t="shared" si="511"/>
        <v>03</v>
      </c>
      <c r="F6543" s="12" t="str">
        <f t="shared" si="512"/>
        <v>49</v>
      </c>
      <c r="G6543" s="12" t="str">
        <f t="shared" si="513"/>
        <v>5403</v>
      </c>
      <c r="H6543" s="12" t="str">
        <f t="shared" si="514"/>
        <v>540349</v>
      </c>
    </row>
    <row r="6544" spans="1:8" ht="60" x14ac:dyDescent="0.25">
      <c r="A6544" s="37">
        <v>11</v>
      </c>
      <c r="B6544" s="6">
        <v>54034919</v>
      </c>
      <c r="C6544" s="2" t="s">
        <v>6372</v>
      </c>
      <c r="D6544" s="12" t="str">
        <f t="shared" si="510"/>
        <v>54</v>
      </c>
      <c r="E6544" s="12" t="str">
        <f t="shared" si="511"/>
        <v>03</v>
      </c>
      <c r="F6544" s="12" t="str">
        <f t="shared" si="512"/>
        <v>49</v>
      </c>
      <c r="G6544" s="12" t="str">
        <f t="shared" si="513"/>
        <v>5403</v>
      </c>
      <c r="H6544" s="12" t="str">
        <f t="shared" si="514"/>
        <v>540349</v>
      </c>
    </row>
    <row r="6545" spans="1:8" ht="45" x14ac:dyDescent="0.25">
      <c r="A6545" s="37">
        <v>11</v>
      </c>
      <c r="B6545" s="6">
        <v>54034990</v>
      </c>
      <c r="C6545" s="2" t="s">
        <v>6373</v>
      </c>
      <c r="D6545" s="12" t="str">
        <f t="shared" si="510"/>
        <v>54</v>
      </c>
      <c r="E6545" s="12" t="str">
        <f t="shared" si="511"/>
        <v>03</v>
      </c>
      <c r="F6545" s="12" t="str">
        <f t="shared" si="512"/>
        <v>49</v>
      </c>
      <c r="G6545" s="12" t="str">
        <f t="shared" si="513"/>
        <v>5403</v>
      </c>
      <c r="H6545" s="12" t="str">
        <f t="shared" si="514"/>
        <v>540349</v>
      </c>
    </row>
    <row r="6546" spans="1:8" ht="60" x14ac:dyDescent="0.25">
      <c r="A6546" s="37">
        <v>11</v>
      </c>
      <c r="B6546" s="6">
        <v>54041000</v>
      </c>
      <c r="C6546" s="2" t="s">
        <v>6374</v>
      </c>
      <c r="D6546" s="12" t="str">
        <f t="shared" si="510"/>
        <v>54</v>
      </c>
      <c r="E6546" s="12" t="str">
        <f t="shared" si="511"/>
        <v>04</v>
      </c>
      <c r="F6546" s="12" t="str">
        <f t="shared" si="512"/>
        <v>10</v>
      </c>
      <c r="G6546" s="12" t="str">
        <f t="shared" si="513"/>
        <v>5404</v>
      </c>
      <c r="H6546" s="12" t="str">
        <f t="shared" si="514"/>
        <v>540410</v>
      </c>
    </row>
    <row r="6547" spans="1:8" x14ac:dyDescent="0.25">
      <c r="A6547" s="37">
        <v>11</v>
      </c>
      <c r="B6547" s="6">
        <v>54041100</v>
      </c>
      <c r="C6547" s="2" t="s">
        <v>6375</v>
      </c>
      <c r="D6547" s="12" t="str">
        <f t="shared" si="510"/>
        <v>54</v>
      </c>
      <c r="E6547" s="12" t="str">
        <f t="shared" si="511"/>
        <v>04</v>
      </c>
      <c r="F6547" s="12" t="str">
        <f t="shared" si="512"/>
        <v>11</v>
      </c>
      <c r="G6547" s="12" t="str">
        <f t="shared" si="513"/>
        <v>5404</v>
      </c>
      <c r="H6547" s="12" t="str">
        <f t="shared" si="514"/>
        <v>540411</v>
      </c>
    </row>
    <row r="6548" spans="1:8" x14ac:dyDescent="0.25">
      <c r="A6548" s="37">
        <v>11</v>
      </c>
      <c r="B6548" s="6">
        <v>54041200</v>
      </c>
      <c r="C6548" s="2" t="s">
        <v>6376</v>
      </c>
      <c r="D6548" s="12" t="str">
        <f t="shared" si="510"/>
        <v>54</v>
      </c>
      <c r="E6548" s="12" t="str">
        <f t="shared" si="511"/>
        <v>04</v>
      </c>
      <c r="F6548" s="12" t="str">
        <f t="shared" si="512"/>
        <v>12</v>
      </c>
      <c r="G6548" s="12" t="str">
        <f t="shared" si="513"/>
        <v>5404</v>
      </c>
      <c r="H6548" s="12" t="str">
        <f t="shared" si="514"/>
        <v>540412</v>
      </c>
    </row>
    <row r="6549" spans="1:8" x14ac:dyDescent="0.25">
      <c r="A6549" s="37">
        <v>11</v>
      </c>
      <c r="B6549" s="6">
        <v>54041910</v>
      </c>
      <c r="C6549" s="2" t="s">
        <v>6377</v>
      </c>
      <c r="D6549" s="12" t="str">
        <f t="shared" si="510"/>
        <v>54</v>
      </c>
      <c r="E6549" s="12" t="str">
        <f t="shared" si="511"/>
        <v>04</v>
      </c>
      <c r="F6549" s="12" t="str">
        <f t="shared" si="512"/>
        <v>19</v>
      </c>
      <c r="G6549" s="12" t="str">
        <f t="shared" si="513"/>
        <v>5404</v>
      </c>
      <c r="H6549" s="12" t="str">
        <f t="shared" si="514"/>
        <v>540419</v>
      </c>
    </row>
    <row r="6550" spans="1:8" x14ac:dyDescent="0.25">
      <c r="A6550" s="37">
        <v>11</v>
      </c>
      <c r="B6550" s="6">
        <v>54041920</v>
      </c>
      <c r="C6550" s="2" t="s">
        <v>6378</v>
      </c>
      <c r="D6550" s="12" t="str">
        <f t="shared" si="510"/>
        <v>54</v>
      </c>
      <c r="E6550" s="12" t="str">
        <f t="shared" si="511"/>
        <v>04</v>
      </c>
      <c r="F6550" s="12" t="str">
        <f t="shared" si="512"/>
        <v>19</v>
      </c>
      <c r="G6550" s="12" t="str">
        <f t="shared" si="513"/>
        <v>5404</v>
      </c>
      <c r="H6550" s="12" t="str">
        <f t="shared" si="514"/>
        <v>540419</v>
      </c>
    </row>
    <row r="6551" spans="1:8" x14ac:dyDescent="0.25">
      <c r="A6551" s="37">
        <v>11</v>
      </c>
      <c r="B6551" s="6">
        <v>54041990</v>
      </c>
      <c r="C6551" s="2" t="s">
        <v>6379</v>
      </c>
      <c r="D6551" s="12" t="str">
        <f t="shared" si="510"/>
        <v>54</v>
      </c>
      <c r="E6551" s="12" t="str">
        <f t="shared" si="511"/>
        <v>04</v>
      </c>
      <c r="F6551" s="12" t="str">
        <f t="shared" si="512"/>
        <v>19</v>
      </c>
      <c r="G6551" s="12" t="str">
        <f t="shared" si="513"/>
        <v>5404</v>
      </c>
      <c r="H6551" s="12" t="str">
        <f t="shared" si="514"/>
        <v>540419</v>
      </c>
    </row>
    <row r="6552" spans="1:8" ht="60" x14ac:dyDescent="0.25">
      <c r="A6552" s="37">
        <v>11</v>
      </c>
      <c r="B6552" s="6">
        <v>54049010</v>
      </c>
      <c r="C6552" s="3" t="s">
        <v>6380</v>
      </c>
      <c r="D6552" s="12" t="str">
        <f t="shared" si="510"/>
        <v>54</v>
      </c>
      <c r="E6552" s="12" t="str">
        <f t="shared" si="511"/>
        <v>04</v>
      </c>
      <c r="F6552" s="12" t="str">
        <f t="shared" si="512"/>
        <v>90</v>
      </c>
      <c r="G6552" s="12" t="str">
        <f t="shared" si="513"/>
        <v>5404</v>
      </c>
      <c r="H6552" s="12" t="str">
        <f t="shared" si="514"/>
        <v>540490</v>
      </c>
    </row>
    <row r="6553" spans="1:8" ht="60" x14ac:dyDescent="0.25">
      <c r="A6553" s="37">
        <v>11</v>
      </c>
      <c r="B6553" s="6">
        <v>54049020</v>
      </c>
      <c r="C6553" s="3" t="s">
        <v>6381</v>
      </c>
      <c r="D6553" s="12" t="str">
        <f t="shared" si="510"/>
        <v>54</v>
      </c>
      <c r="E6553" s="12" t="str">
        <f t="shared" si="511"/>
        <v>04</v>
      </c>
      <c r="F6553" s="12" t="str">
        <f t="shared" si="512"/>
        <v>90</v>
      </c>
      <c r="G6553" s="12" t="str">
        <f t="shared" si="513"/>
        <v>5404</v>
      </c>
      <c r="H6553" s="12" t="str">
        <f t="shared" si="514"/>
        <v>540490</v>
      </c>
    </row>
    <row r="6554" spans="1:8" ht="60" x14ac:dyDescent="0.25">
      <c r="A6554" s="37">
        <v>11</v>
      </c>
      <c r="B6554" s="6">
        <v>54049090</v>
      </c>
      <c r="C6554" s="2" t="s">
        <v>6382</v>
      </c>
      <c r="D6554" s="12" t="str">
        <f t="shared" si="510"/>
        <v>54</v>
      </c>
      <c r="E6554" s="12" t="str">
        <f t="shared" si="511"/>
        <v>04</v>
      </c>
      <c r="F6554" s="12" t="str">
        <f t="shared" si="512"/>
        <v>90</v>
      </c>
      <c r="G6554" s="12" t="str">
        <f t="shared" si="513"/>
        <v>5404</v>
      </c>
      <c r="H6554" s="12" t="str">
        <f t="shared" si="514"/>
        <v>540490</v>
      </c>
    </row>
    <row r="6555" spans="1:8" ht="60" x14ac:dyDescent="0.25">
      <c r="A6555" s="37">
        <v>11</v>
      </c>
      <c r="B6555" s="6">
        <v>54050000</v>
      </c>
      <c r="C6555" s="2" t="s">
        <v>6383</v>
      </c>
      <c r="D6555" s="12" t="str">
        <f t="shared" si="510"/>
        <v>54</v>
      </c>
      <c r="E6555" s="12" t="str">
        <f t="shared" si="511"/>
        <v>05</v>
      </c>
      <c r="F6555" s="12" t="str">
        <f t="shared" si="512"/>
        <v>00</v>
      </c>
      <c r="G6555" s="12" t="str">
        <f t="shared" si="513"/>
        <v>5405</v>
      </c>
      <c r="H6555" s="12" t="str">
        <f t="shared" si="514"/>
        <v>540500</v>
      </c>
    </row>
    <row r="6556" spans="1:8" ht="30" x14ac:dyDescent="0.25">
      <c r="A6556" s="37">
        <v>11</v>
      </c>
      <c r="B6556" s="6">
        <v>54060010</v>
      </c>
      <c r="C6556" s="2" t="s">
        <v>6384</v>
      </c>
      <c r="D6556" s="12" t="str">
        <f t="shared" si="510"/>
        <v>54</v>
      </c>
      <c r="E6556" s="12" t="str">
        <f t="shared" si="511"/>
        <v>06</v>
      </c>
      <c r="F6556" s="12" t="str">
        <f t="shared" si="512"/>
        <v>00</v>
      </c>
      <c r="G6556" s="12" t="str">
        <f t="shared" si="513"/>
        <v>5406</v>
      </c>
      <c r="H6556" s="12" t="str">
        <f t="shared" si="514"/>
        <v>540600</v>
      </c>
    </row>
    <row r="6557" spans="1:8" ht="30" x14ac:dyDescent="0.25">
      <c r="A6557" s="37">
        <v>11</v>
      </c>
      <c r="B6557" s="6">
        <v>54060020</v>
      </c>
      <c r="C6557" s="2" t="s">
        <v>6385</v>
      </c>
      <c r="D6557" s="12" t="str">
        <f t="shared" si="510"/>
        <v>54</v>
      </c>
      <c r="E6557" s="12" t="str">
        <f t="shared" si="511"/>
        <v>06</v>
      </c>
      <c r="F6557" s="12" t="str">
        <f t="shared" si="512"/>
        <v>00</v>
      </c>
      <c r="G6557" s="12" t="str">
        <f t="shared" si="513"/>
        <v>5406</v>
      </c>
      <c r="H6557" s="12" t="str">
        <f t="shared" si="514"/>
        <v>540600</v>
      </c>
    </row>
    <row r="6558" spans="1:8" ht="30" x14ac:dyDescent="0.25">
      <c r="A6558" s="37">
        <v>11</v>
      </c>
      <c r="B6558" s="6">
        <v>54061000</v>
      </c>
      <c r="C6558" s="2" t="s">
        <v>6386</v>
      </c>
      <c r="D6558" s="12" t="str">
        <f t="shared" si="510"/>
        <v>54</v>
      </c>
      <c r="E6558" s="12" t="str">
        <f t="shared" si="511"/>
        <v>06</v>
      </c>
      <c r="F6558" s="12" t="str">
        <f t="shared" si="512"/>
        <v>10</v>
      </c>
      <c r="G6558" s="12" t="str">
        <f t="shared" si="513"/>
        <v>5406</v>
      </c>
      <c r="H6558" s="12" t="str">
        <f t="shared" si="514"/>
        <v>540610</v>
      </c>
    </row>
    <row r="6559" spans="1:8" ht="30" x14ac:dyDescent="0.25">
      <c r="A6559" s="37">
        <v>11</v>
      </c>
      <c r="B6559" s="6">
        <v>54062000</v>
      </c>
      <c r="C6559" s="2" t="s">
        <v>6387</v>
      </c>
      <c r="D6559" s="12" t="str">
        <f t="shared" si="510"/>
        <v>54</v>
      </c>
      <c r="E6559" s="12" t="str">
        <f t="shared" si="511"/>
        <v>06</v>
      </c>
      <c r="F6559" s="12" t="str">
        <f t="shared" si="512"/>
        <v>20</v>
      </c>
      <c r="G6559" s="12" t="str">
        <f t="shared" si="513"/>
        <v>5406</v>
      </c>
      <c r="H6559" s="12" t="str">
        <f t="shared" si="514"/>
        <v>540620</v>
      </c>
    </row>
    <row r="6560" spans="1:8" ht="60" x14ac:dyDescent="0.25">
      <c r="A6560" s="37">
        <v>11</v>
      </c>
      <c r="B6560" s="6">
        <v>54071011</v>
      </c>
      <c r="C6560" s="2" t="s">
        <v>6388</v>
      </c>
      <c r="D6560" s="12" t="str">
        <f t="shared" si="510"/>
        <v>54</v>
      </c>
      <c r="E6560" s="12" t="str">
        <f t="shared" si="511"/>
        <v>07</v>
      </c>
      <c r="F6560" s="12" t="str">
        <f t="shared" si="512"/>
        <v>10</v>
      </c>
      <c r="G6560" s="12" t="str">
        <f t="shared" si="513"/>
        <v>5407</v>
      </c>
      <c r="H6560" s="12" t="str">
        <f t="shared" si="514"/>
        <v>540710</v>
      </c>
    </row>
    <row r="6561" spans="1:8" ht="60" x14ac:dyDescent="0.25">
      <c r="A6561" s="37">
        <v>11</v>
      </c>
      <c r="B6561" s="6">
        <v>54071012</v>
      </c>
      <c r="C6561" s="2" t="s">
        <v>6389</v>
      </c>
      <c r="D6561" s="12" t="str">
        <f t="shared" si="510"/>
        <v>54</v>
      </c>
      <c r="E6561" s="12" t="str">
        <f t="shared" si="511"/>
        <v>07</v>
      </c>
      <c r="F6561" s="12" t="str">
        <f t="shared" si="512"/>
        <v>10</v>
      </c>
      <c r="G6561" s="12" t="str">
        <f t="shared" si="513"/>
        <v>5407</v>
      </c>
      <c r="H6561" s="12" t="str">
        <f t="shared" si="514"/>
        <v>540710</v>
      </c>
    </row>
    <row r="6562" spans="1:8" ht="60" x14ac:dyDescent="0.25">
      <c r="A6562" s="37">
        <v>11</v>
      </c>
      <c r="B6562" s="6">
        <v>54071013</v>
      </c>
      <c r="C6562" s="2" t="s">
        <v>6390</v>
      </c>
      <c r="D6562" s="12" t="str">
        <f t="shared" si="510"/>
        <v>54</v>
      </c>
      <c r="E6562" s="12" t="str">
        <f t="shared" si="511"/>
        <v>07</v>
      </c>
      <c r="F6562" s="12" t="str">
        <f t="shared" si="512"/>
        <v>10</v>
      </c>
      <c r="G6562" s="12" t="str">
        <f t="shared" si="513"/>
        <v>5407</v>
      </c>
      <c r="H6562" s="12" t="str">
        <f t="shared" si="514"/>
        <v>540710</v>
      </c>
    </row>
    <row r="6563" spans="1:8" ht="60" x14ac:dyDescent="0.25">
      <c r="A6563" s="37">
        <v>11</v>
      </c>
      <c r="B6563" s="6">
        <v>54071014</v>
      </c>
      <c r="C6563" s="2" t="s">
        <v>6391</v>
      </c>
      <c r="D6563" s="12" t="str">
        <f t="shared" si="510"/>
        <v>54</v>
      </c>
      <c r="E6563" s="12" t="str">
        <f t="shared" si="511"/>
        <v>07</v>
      </c>
      <c r="F6563" s="12" t="str">
        <f t="shared" si="512"/>
        <v>10</v>
      </c>
      <c r="G6563" s="12" t="str">
        <f t="shared" si="513"/>
        <v>5407</v>
      </c>
      <c r="H6563" s="12" t="str">
        <f t="shared" si="514"/>
        <v>540710</v>
      </c>
    </row>
    <row r="6564" spans="1:8" ht="60" x14ac:dyDescent="0.25">
      <c r="A6564" s="37">
        <v>11</v>
      </c>
      <c r="B6564" s="6">
        <v>54071015</v>
      </c>
      <c r="C6564" s="3" t="s">
        <v>6392</v>
      </c>
      <c r="D6564" s="12" t="str">
        <f t="shared" si="510"/>
        <v>54</v>
      </c>
      <c r="E6564" s="12" t="str">
        <f t="shared" si="511"/>
        <v>07</v>
      </c>
      <c r="F6564" s="12" t="str">
        <f t="shared" si="512"/>
        <v>10</v>
      </c>
      <c r="G6564" s="12" t="str">
        <f t="shared" si="513"/>
        <v>5407</v>
      </c>
      <c r="H6564" s="12" t="str">
        <f t="shared" si="514"/>
        <v>540710</v>
      </c>
    </row>
    <row r="6565" spans="1:8" ht="60" x14ac:dyDescent="0.25">
      <c r="A6565" s="37">
        <v>11</v>
      </c>
      <c r="B6565" s="6">
        <v>54071016</v>
      </c>
      <c r="C6565" s="2" t="s">
        <v>6393</v>
      </c>
      <c r="D6565" s="12" t="str">
        <f t="shared" si="510"/>
        <v>54</v>
      </c>
      <c r="E6565" s="12" t="str">
        <f t="shared" si="511"/>
        <v>07</v>
      </c>
      <c r="F6565" s="12" t="str">
        <f t="shared" si="512"/>
        <v>10</v>
      </c>
      <c r="G6565" s="12" t="str">
        <f t="shared" si="513"/>
        <v>5407</v>
      </c>
      <c r="H6565" s="12" t="str">
        <f t="shared" si="514"/>
        <v>540710</v>
      </c>
    </row>
    <row r="6566" spans="1:8" ht="60" x14ac:dyDescent="0.25">
      <c r="A6566" s="37">
        <v>11</v>
      </c>
      <c r="B6566" s="6">
        <v>54071019</v>
      </c>
      <c r="C6566" s="2" t="s">
        <v>6394</v>
      </c>
      <c r="D6566" s="12" t="str">
        <f t="shared" si="510"/>
        <v>54</v>
      </c>
      <c r="E6566" s="12" t="str">
        <f t="shared" si="511"/>
        <v>07</v>
      </c>
      <c r="F6566" s="12" t="str">
        <f t="shared" si="512"/>
        <v>10</v>
      </c>
      <c r="G6566" s="12" t="str">
        <f t="shared" si="513"/>
        <v>5407</v>
      </c>
      <c r="H6566" s="12" t="str">
        <f t="shared" si="514"/>
        <v>540710</v>
      </c>
    </row>
    <row r="6567" spans="1:8" ht="60" x14ac:dyDescent="0.25">
      <c r="A6567" s="37">
        <v>11</v>
      </c>
      <c r="B6567" s="6">
        <v>54071021</v>
      </c>
      <c r="C6567" s="2" t="s">
        <v>6395</v>
      </c>
      <c r="D6567" s="12" t="str">
        <f t="shared" si="510"/>
        <v>54</v>
      </c>
      <c r="E6567" s="12" t="str">
        <f t="shared" si="511"/>
        <v>07</v>
      </c>
      <c r="F6567" s="12" t="str">
        <f t="shared" si="512"/>
        <v>10</v>
      </c>
      <c r="G6567" s="12" t="str">
        <f t="shared" si="513"/>
        <v>5407</v>
      </c>
      <c r="H6567" s="12" t="str">
        <f t="shared" si="514"/>
        <v>540710</v>
      </c>
    </row>
    <row r="6568" spans="1:8" ht="60" x14ac:dyDescent="0.25">
      <c r="A6568" s="37">
        <v>11</v>
      </c>
      <c r="B6568" s="6">
        <v>54071022</v>
      </c>
      <c r="C6568" s="2" t="s">
        <v>6396</v>
      </c>
      <c r="D6568" s="12" t="str">
        <f t="shared" si="510"/>
        <v>54</v>
      </c>
      <c r="E6568" s="12" t="str">
        <f t="shared" si="511"/>
        <v>07</v>
      </c>
      <c r="F6568" s="12" t="str">
        <f t="shared" si="512"/>
        <v>10</v>
      </c>
      <c r="G6568" s="12" t="str">
        <f t="shared" si="513"/>
        <v>5407</v>
      </c>
      <c r="H6568" s="12" t="str">
        <f t="shared" si="514"/>
        <v>540710</v>
      </c>
    </row>
    <row r="6569" spans="1:8" ht="60" x14ac:dyDescent="0.25">
      <c r="A6569" s="37">
        <v>11</v>
      </c>
      <c r="B6569" s="6">
        <v>54071023</v>
      </c>
      <c r="C6569" s="2" t="s">
        <v>6397</v>
      </c>
      <c r="D6569" s="12" t="str">
        <f t="shared" si="510"/>
        <v>54</v>
      </c>
      <c r="E6569" s="12" t="str">
        <f t="shared" si="511"/>
        <v>07</v>
      </c>
      <c r="F6569" s="12" t="str">
        <f t="shared" si="512"/>
        <v>10</v>
      </c>
      <c r="G6569" s="12" t="str">
        <f t="shared" si="513"/>
        <v>5407</v>
      </c>
      <c r="H6569" s="12" t="str">
        <f t="shared" si="514"/>
        <v>540710</v>
      </c>
    </row>
    <row r="6570" spans="1:8" ht="60" x14ac:dyDescent="0.25">
      <c r="A6570" s="37">
        <v>11</v>
      </c>
      <c r="B6570" s="6">
        <v>54071024</v>
      </c>
      <c r="C6570" s="2" t="s">
        <v>6398</v>
      </c>
      <c r="D6570" s="12" t="str">
        <f t="shared" si="510"/>
        <v>54</v>
      </c>
      <c r="E6570" s="12" t="str">
        <f t="shared" si="511"/>
        <v>07</v>
      </c>
      <c r="F6570" s="12" t="str">
        <f t="shared" si="512"/>
        <v>10</v>
      </c>
      <c r="G6570" s="12" t="str">
        <f t="shared" si="513"/>
        <v>5407</v>
      </c>
      <c r="H6570" s="12" t="str">
        <f t="shared" si="514"/>
        <v>540710</v>
      </c>
    </row>
    <row r="6571" spans="1:8" ht="60" x14ac:dyDescent="0.25">
      <c r="A6571" s="37">
        <v>11</v>
      </c>
      <c r="B6571" s="6">
        <v>54071025</v>
      </c>
      <c r="C6571" s="3" t="s">
        <v>6399</v>
      </c>
      <c r="D6571" s="12" t="str">
        <f t="shared" si="510"/>
        <v>54</v>
      </c>
      <c r="E6571" s="12" t="str">
        <f t="shared" si="511"/>
        <v>07</v>
      </c>
      <c r="F6571" s="12" t="str">
        <f t="shared" si="512"/>
        <v>10</v>
      </c>
      <c r="G6571" s="12" t="str">
        <f t="shared" si="513"/>
        <v>5407</v>
      </c>
      <c r="H6571" s="12" t="str">
        <f t="shared" si="514"/>
        <v>540710</v>
      </c>
    </row>
    <row r="6572" spans="1:8" ht="60" x14ac:dyDescent="0.25">
      <c r="A6572" s="37">
        <v>11</v>
      </c>
      <c r="B6572" s="6">
        <v>54071026</v>
      </c>
      <c r="C6572" s="2" t="s">
        <v>6400</v>
      </c>
      <c r="D6572" s="12" t="str">
        <f t="shared" si="510"/>
        <v>54</v>
      </c>
      <c r="E6572" s="12" t="str">
        <f t="shared" si="511"/>
        <v>07</v>
      </c>
      <c r="F6572" s="12" t="str">
        <f t="shared" si="512"/>
        <v>10</v>
      </c>
      <c r="G6572" s="12" t="str">
        <f t="shared" si="513"/>
        <v>5407</v>
      </c>
      <c r="H6572" s="12" t="str">
        <f t="shared" si="514"/>
        <v>540710</v>
      </c>
    </row>
    <row r="6573" spans="1:8" ht="60" x14ac:dyDescent="0.25">
      <c r="A6573" s="37">
        <v>11</v>
      </c>
      <c r="B6573" s="6">
        <v>54071029</v>
      </c>
      <c r="C6573" s="2" t="s">
        <v>6401</v>
      </c>
      <c r="D6573" s="12" t="str">
        <f t="shared" si="510"/>
        <v>54</v>
      </c>
      <c r="E6573" s="12" t="str">
        <f t="shared" si="511"/>
        <v>07</v>
      </c>
      <c r="F6573" s="12" t="str">
        <f t="shared" si="512"/>
        <v>10</v>
      </c>
      <c r="G6573" s="12" t="str">
        <f t="shared" si="513"/>
        <v>5407</v>
      </c>
      <c r="H6573" s="12" t="str">
        <f t="shared" si="514"/>
        <v>540710</v>
      </c>
    </row>
    <row r="6574" spans="1:8" ht="60" x14ac:dyDescent="0.25">
      <c r="A6574" s="37">
        <v>11</v>
      </c>
      <c r="B6574" s="6">
        <v>54071031</v>
      </c>
      <c r="C6574" s="2" t="s">
        <v>6402</v>
      </c>
      <c r="D6574" s="12" t="str">
        <f t="shared" si="510"/>
        <v>54</v>
      </c>
      <c r="E6574" s="12" t="str">
        <f t="shared" si="511"/>
        <v>07</v>
      </c>
      <c r="F6574" s="12" t="str">
        <f t="shared" si="512"/>
        <v>10</v>
      </c>
      <c r="G6574" s="12" t="str">
        <f t="shared" si="513"/>
        <v>5407</v>
      </c>
      <c r="H6574" s="12" t="str">
        <f t="shared" si="514"/>
        <v>540710</v>
      </c>
    </row>
    <row r="6575" spans="1:8" ht="60" x14ac:dyDescent="0.25">
      <c r="A6575" s="37">
        <v>11</v>
      </c>
      <c r="B6575" s="6">
        <v>54071032</v>
      </c>
      <c r="C6575" s="2" t="s">
        <v>6403</v>
      </c>
      <c r="D6575" s="12" t="str">
        <f t="shared" si="510"/>
        <v>54</v>
      </c>
      <c r="E6575" s="12" t="str">
        <f t="shared" si="511"/>
        <v>07</v>
      </c>
      <c r="F6575" s="12" t="str">
        <f t="shared" si="512"/>
        <v>10</v>
      </c>
      <c r="G6575" s="12" t="str">
        <f t="shared" si="513"/>
        <v>5407</v>
      </c>
      <c r="H6575" s="12" t="str">
        <f t="shared" si="514"/>
        <v>540710</v>
      </c>
    </row>
    <row r="6576" spans="1:8" ht="60" x14ac:dyDescent="0.25">
      <c r="A6576" s="37">
        <v>11</v>
      </c>
      <c r="B6576" s="6">
        <v>54071033</v>
      </c>
      <c r="C6576" s="2" t="s">
        <v>6404</v>
      </c>
      <c r="D6576" s="12" t="str">
        <f t="shared" si="510"/>
        <v>54</v>
      </c>
      <c r="E6576" s="12" t="str">
        <f t="shared" si="511"/>
        <v>07</v>
      </c>
      <c r="F6576" s="12" t="str">
        <f t="shared" si="512"/>
        <v>10</v>
      </c>
      <c r="G6576" s="12" t="str">
        <f t="shared" si="513"/>
        <v>5407</v>
      </c>
      <c r="H6576" s="12" t="str">
        <f t="shared" si="514"/>
        <v>540710</v>
      </c>
    </row>
    <row r="6577" spans="1:8" ht="60" x14ac:dyDescent="0.25">
      <c r="A6577" s="37">
        <v>11</v>
      </c>
      <c r="B6577" s="6">
        <v>54071034</v>
      </c>
      <c r="C6577" s="2" t="s">
        <v>6405</v>
      </c>
      <c r="D6577" s="12" t="str">
        <f t="shared" si="510"/>
        <v>54</v>
      </c>
      <c r="E6577" s="12" t="str">
        <f t="shared" si="511"/>
        <v>07</v>
      </c>
      <c r="F6577" s="12" t="str">
        <f t="shared" si="512"/>
        <v>10</v>
      </c>
      <c r="G6577" s="12" t="str">
        <f t="shared" si="513"/>
        <v>5407</v>
      </c>
      <c r="H6577" s="12" t="str">
        <f t="shared" si="514"/>
        <v>540710</v>
      </c>
    </row>
    <row r="6578" spans="1:8" ht="60" x14ac:dyDescent="0.25">
      <c r="A6578" s="37">
        <v>11</v>
      </c>
      <c r="B6578" s="6">
        <v>54071035</v>
      </c>
      <c r="C6578" s="2" t="s">
        <v>6406</v>
      </c>
      <c r="D6578" s="12" t="str">
        <f t="shared" si="510"/>
        <v>54</v>
      </c>
      <c r="E6578" s="12" t="str">
        <f t="shared" si="511"/>
        <v>07</v>
      </c>
      <c r="F6578" s="12" t="str">
        <f t="shared" si="512"/>
        <v>10</v>
      </c>
      <c r="G6578" s="12" t="str">
        <f t="shared" si="513"/>
        <v>5407</v>
      </c>
      <c r="H6578" s="12" t="str">
        <f t="shared" si="514"/>
        <v>540710</v>
      </c>
    </row>
    <row r="6579" spans="1:8" ht="45" x14ac:dyDescent="0.25">
      <c r="A6579" s="37">
        <v>11</v>
      </c>
      <c r="B6579" s="6">
        <v>54071036</v>
      </c>
      <c r="C6579" s="2" t="s">
        <v>6407</v>
      </c>
      <c r="D6579" s="12" t="str">
        <f t="shared" si="510"/>
        <v>54</v>
      </c>
      <c r="E6579" s="12" t="str">
        <f t="shared" si="511"/>
        <v>07</v>
      </c>
      <c r="F6579" s="12" t="str">
        <f t="shared" si="512"/>
        <v>10</v>
      </c>
      <c r="G6579" s="12" t="str">
        <f t="shared" si="513"/>
        <v>5407</v>
      </c>
      <c r="H6579" s="12" t="str">
        <f t="shared" si="514"/>
        <v>540710</v>
      </c>
    </row>
    <row r="6580" spans="1:8" ht="60" x14ac:dyDescent="0.25">
      <c r="A6580" s="37">
        <v>11</v>
      </c>
      <c r="B6580" s="6">
        <v>54071039</v>
      </c>
      <c r="C6580" s="2" t="s">
        <v>6408</v>
      </c>
      <c r="D6580" s="12" t="str">
        <f t="shared" si="510"/>
        <v>54</v>
      </c>
      <c r="E6580" s="12" t="str">
        <f t="shared" si="511"/>
        <v>07</v>
      </c>
      <c r="F6580" s="12" t="str">
        <f t="shared" si="512"/>
        <v>10</v>
      </c>
      <c r="G6580" s="12" t="str">
        <f t="shared" si="513"/>
        <v>5407</v>
      </c>
      <c r="H6580" s="12" t="str">
        <f t="shared" si="514"/>
        <v>540710</v>
      </c>
    </row>
    <row r="6581" spans="1:8" ht="60" x14ac:dyDescent="0.25">
      <c r="A6581" s="37">
        <v>11</v>
      </c>
      <c r="B6581" s="6">
        <v>54071041</v>
      </c>
      <c r="C6581" s="2" t="s">
        <v>6409</v>
      </c>
      <c r="D6581" s="12" t="str">
        <f t="shared" si="510"/>
        <v>54</v>
      </c>
      <c r="E6581" s="12" t="str">
        <f t="shared" si="511"/>
        <v>07</v>
      </c>
      <c r="F6581" s="12" t="str">
        <f t="shared" si="512"/>
        <v>10</v>
      </c>
      <c r="G6581" s="12" t="str">
        <f t="shared" si="513"/>
        <v>5407</v>
      </c>
      <c r="H6581" s="12" t="str">
        <f t="shared" si="514"/>
        <v>540710</v>
      </c>
    </row>
    <row r="6582" spans="1:8" ht="60" x14ac:dyDescent="0.25">
      <c r="A6582" s="37">
        <v>11</v>
      </c>
      <c r="B6582" s="6">
        <v>54071042</v>
      </c>
      <c r="C6582" s="2" t="s">
        <v>6410</v>
      </c>
      <c r="D6582" s="12" t="str">
        <f t="shared" si="510"/>
        <v>54</v>
      </c>
      <c r="E6582" s="12" t="str">
        <f t="shared" si="511"/>
        <v>07</v>
      </c>
      <c r="F6582" s="12" t="str">
        <f t="shared" si="512"/>
        <v>10</v>
      </c>
      <c r="G6582" s="12" t="str">
        <f t="shared" si="513"/>
        <v>5407</v>
      </c>
      <c r="H6582" s="12" t="str">
        <f t="shared" si="514"/>
        <v>540710</v>
      </c>
    </row>
    <row r="6583" spans="1:8" ht="60" x14ac:dyDescent="0.25">
      <c r="A6583" s="37">
        <v>11</v>
      </c>
      <c r="B6583" s="6">
        <v>54071043</v>
      </c>
      <c r="C6583" s="2" t="s">
        <v>6411</v>
      </c>
      <c r="D6583" s="12" t="str">
        <f t="shared" si="510"/>
        <v>54</v>
      </c>
      <c r="E6583" s="12" t="str">
        <f t="shared" si="511"/>
        <v>07</v>
      </c>
      <c r="F6583" s="12" t="str">
        <f t="shared" si="512"/>
        <v>10</v>
      </c>
      <c r="G6583" s="12" t="str">
        <f t="shared" si="513"/>
        <v>5407</v>
      </c>
      <c r="H6583" s="12" t="str">
        <f t="shared" si="514"/>
        <v>540710</v>
      </c>
    </row>
    <row r="6584" spans="1:8" ht="60" x14ac:dyDescent="0.25">
      <c r="A6584" s="37">
        <v>11</v>
      </c>
      <c r="B6584" s="6">
        <v>54071044</v>
      </c>
      <c r="C6584" s="2" t="s">
        <v>6412</v>
      </c>
      <c r="D6584" s="12" t="str">
        <f t="shared" si="510"/>
        <v>54</v>
      </c>
      <c r="E6584" s="12" t="str">
        <f t="shared" si="511"/>
        <v>07</v>
      </c>
      <c r="F6584" s="12" t="str">
        <f t="shared" si="512"/>
        <v>10</v>
      </c>
      <c r="G6584" s="12" t="str">
        <f t="shared" si="513"/>
        <v>5407</v>
      </c>
      <c r="H6584" s="12" t="str">
        <f t="shared" si="514"/>
        <v>540710</v>
      </c>
    </row>
    <row r="6585" spans="1:8" ht="60" x14ac:dyDescent="0.25">
      <c r="A6585" s="37">
        <v>11</v>
      </c>
      <c r="B6585" s="6">
        <v>54071045</v>
      </c>
      <c r="C6585" s="2" t="s">
        <v>6413</v>
      </c>
      <c r="D6585" s="12" t="str">
        <f t="shared" si="510"/>
        <v>54</v>
      </c>
      <c r="E6585" s="12" t="str">
        <f t="shared" si="511"/>
        <v>07</v>
      </c>
      <c r="F6585" s="12" t="str">
        <f t="shared" si="512"/>
        <v>10</v>
      </c>
      <c r="G6585" s="12" t="str">
        <f t="shared" si="513"/>
        <v>5407</v>
      </c>
      <c r="H6585" s="12" t="str">
        <f t="shared" si="514"/>
        <v>540710</v>
      </c>
    </row>
    <row r="6586" spans="1:8" ht="60" x14ac:dyDescent="0.25">
      <c r="A6586" s="37">
        <v>11</v>
      </c>
      <c r="B6586" s="6">
        <v>54071046</v>
      </c>
      <c r="C6586" s="2" t="s">
        <v>6414</v>
      </c>
      <c r="D6586" s="12" t="str">
        <f t="shared" si="510"/>
        <v>54</v>
      </c>
      <c r="E6586" s="12" t="str">
        <f t="shared" si="511"/>
        <v>07</v>
      </c>
      <c r="F6586" s="12" t="str">
        <f t="shared" si="512"/>
        <v>10</v>
      </c>
      <c r="G6586" s="12" t="str">
        <f t="shared" si="513"/>
        <v>5407</v>
      </c>
      <c r="H6586" s="12" t="str">
        <f t="shared" si="514"/>
        <v>540710</v>
      </c>
    </row>
    <row r="6587" spans="1:8" ht="60" x14ac:dyDescent="0.25">
      <c r="A6587" s="37">
        <v>11</v>
      </c>
      <c r="B6587" s="6">
        <v>54071049</v>
      </c>
      <c r="C6587" s="2" t="s">
        <v>6414</v>
      </c>
      <c r="D6587" s="12" t="str">
        <f t="shared" si="510"/>
        <v>54</v>
      </c>
      <c r="E6587" s="12" t="str">
        <f t="shared" si="511"/>
        <v>07</v>
      </c>
      <c r="F6587" s="12" t="str">
        <f t="shared" si="512"/>
        <v>10</v>
      </c>
      <c r="G6587" s="12" t="str">
        <f t="shared" si="513"/>
        <v>5407</v>
      </c>
      <c r="H6587" s="12" t="str">
        <f t="shared" si="514"/>
        <v>540710</v>
      </c>
    </row>
    <row r="6588" spans="1:8" ht="60" x14ac:dyDescent="0.25">
      <c r="A6588" s="37">
        <v>11</v>
      </c>
      <c r="B6588" s="6">
        <v>54071091</v>
      </c>
      <c r="C6588" s="2" t="s">
        <v>6415</v>
      </c>
      <c r="D6588" s="12" t="str">
        <f t="shared" si="510"/>
        <v>54</v>
      </c>
      <c r="E6588" s="12" t="str">
        <f t="shared" si="511"/>
        <v>07</v>
      </c>
      <c r="F6588" s="12" t="str">
        <f t="shared" si="512"/>
        <v>10</v>
      </c>
      <c r="G6588" s="12" t="str">
        <f t="shared" si="513"/>
        <v>5407</v>
      </c>
      <c r="H6588" s="12" t="str">
        <f t="shared" si="514"/>
        <v>540710</v>
      </c>
    </row>
    <row r="6589" spans="1:8" ht="60" x14ac:dyDescent="0.25">
      <c r="A6589" s="37">
        <v>11</v>
      </c>
      <c r="B6589" s="6">
        <v>54071092</v>
      </c>
      <c r="C6589" s="2" t="s">
        <v>6416</v>
      </c>
      <c r="D6589" s="12" t="str">
        <f t="shared" si="510"/>
        <v>54</v>
      </c>
      <c r="E6589" s="12" t="str">
        <f t="shared" si="511"/>
        <v>07</v>
      </c>
      <c r="F6589" s="12" t="str">
        <f t="shared" si="512"/>
        <v>10</v>
      </c>
      <c r="G6589" s="12" t="str">
        <f t="shared" si="513"/>
        <v>5407</v>
      </c>
      <c r="H6589" s="12" t="str">
        <f t="shared" si="514"/>
        <v>540710</v>
      </c>
    </row>
    <row r="6590" spans="1:8" ht="60" x14ac:dyDescent="0.25">
      <c r="A6590" s="37">
        <v>11</v>
      </c>
      <c r="B6590" s="6">
        <v>54071093</v>
      </c>
      <c r="C6590" s="2" t="s">
        <v>6417</v>
      </c>
      <c r="D6590" s="12" t="str">
        <f t="shared" si="510"/>
        <v>54</v>
      </c>
      <c r="E6590" s="12" t="str">
        <f t="shared" si="511"/>
        <v>07</v>
      </c>
      <c r="F6590" s="12" t="str">
        <f t="shared" si="512"/>
        <v>10</v>
      </c>
      <c r="G6590" s="12" t="str">
        <f t="shared" si="513"/>
        <v>5407</v>
      </c>
      <c r="H6590" s="12" t="str">
        <f t="shared" si="514"/>
        <v>540710</v>
      </c>
    </row>
    <row r="6591" spans="1:8" ht="60" x14ac:dyDescent="0.25">
      <c r="A6591" s="37">
        <v>11</v>
      </c>
      <c r="B6591" s="6">
        <v>54071094</v>
      </c>
      <c r="C6591" s="2" t="s">
        <v>6418</v>
      </c>
      <c r="D6591" s="12" t="str">
        <f t="shared" si="510"/>
        <v>54</v>
      </c>
      <c r="E6591" s="12" t="str">
        <f t="shared" si="511"/>
        <v>07</v>
      </c>
      <c r="F6591" s="12" t="str">
        <f t="shared" si="512"/>
        <v>10</v>
      </c>
      <c r="G6591" s="12" t="str">
        <f t="shared" si="513"/>
        <v>5407</v>
      </c>
      <c r="H6591" s="12" t="str">
        <f t="shared" si="514"/>
        <v>540710</v>
      </c>
    </row>
    <row r="6592" spans="1:8" ht="60" x14ac:dyDescent="0.25">
      <c r="A6592" s="37">
        <v>11</v>
      </c>
      <c r="B6592" s="6">
        <v>54071095</v>
      </c>
      <c r="C6592" s="3" t="s">
        <v>6419</v>
      </c>
      <c r="D6592" s="12" t="str">
        <f t="shared" si="510"/>
        <v>54</v>
      </c>
      <c r="E6592" s="12" t="str">
        <f t="shared" si="511"/>
        <v>07</v>
      </c>
      <c r="F6592" s="12" t="str">
        <f t="shared" si="512"/>
        <v>10</v>
      </c>
      <c r="G6592" s="12" t="str">
        <f t="shared" si="513"/>
        <v>5407</v>
      </c>
      <c r="H6592" s="12" t="str">
        <f t="shared" si="514"/>
        <v>540710</v>
      </c>
    </row>
    <row r="6593" spans="1:8" ht="60" x14ac:dyDescent="0.25">
      <c r="A6593" s="37">
        <v>11</v>
      </c>
      <c r="B6593" s="6">
        <v>54071096</v>
      </c>
      <c r="C6593" s="3" t="s">
        <v>6419</v>
      </c>
      <c r="D6593" s="12" t="str">
        <f t="shared" si="510"/>
        <v>54</v>
      </c>
      <c r="E6593" s="12" t="str">
        <f t="shared" si="511"/>
        <v>07</v>
      </c>
      <c r="F6593" s="12" t="str">
        <f t="shared" si="512"/>
        <v>10</v>
      </c>
      <c r="G6593" s="12" t="str">
        <f t="shared" si="513"/>
        <v>5407</v>
      </c>
      <c r="H6593" s="12" t="str">
        <f t="shared" si="514"/>
        <v>540710</v>
      </c>
    </row>
    <row r="6594" spans="1:8" ht="60" x14ac:dyDescent="0.25">
      <c r="A6594" s="37">
        <v>11</v>
      </c>
      <c r="B6594" s="6">
        <v>54071099</v>
      </c>
      <c r="C6594" s="2" t="s">
        <v>6420</v>
      </c>
      <c r="D6594" s="12" t="str">
        <f t="shared" si="510"/>
        <v>54</v>
      </c>
      <c r="E6594" s="12" t="str">
        <f t="shared" si="511"/>
        <v>07</v>
      </c>
      <c r="F6594" s="12" t="str">
        <f t="shared" si="512"/>
        <v>10</v>
      </c>
      <c r="G6594" s="12" t="str">
        <f t="shared" si="513"/>
        <v>5407</v>
      </c>
      <c r="H6594" s="12" t="str">
        <f t="shared" si="514"/>
        <v>540710</v>
      </c>
    </row>
    <row r="6595" spans="1:8" ht="45" x14ac:dyDescent="0.25">
      <c r="A6595" s="37">
        <v>11</v>
      </c>
      <c r="B6595" s="6">
        <v>54072010</v>
      </c>
      <c r="C6595" s="2" t="s">
        <v>6421</v>
      </c>
      <c r="D6595" s="12" t="str">
        <f t="shared" si="510"/>
        <v>54</v>
      </c>
      <c r="E6595" s="12" t="str">
        <f t="shared" si="511"/>
        <v>07</v>
      </c>
      <c r="F6595" s="12" t="str">
        <f t="shared" si="512"/>
        <v>20</v>
      </c>
      <c r="G6595" s="12" t="str">
        <f t="shared" si="513"/>
        <v>5407</v>
      </c>
      <c r="H6595" s="12" t="str">
        <f t="shared" si="514"/>
        <v>540720</v>
      </c>
    </row>
    <row r="6596" spans="1:8" ht="45" x14ac:dyDescent="0.25">
      <c r="A6596" s="37">
        <v>11</v>
      </c>
      <c r="B6596" s="6">
        <v>54072020</v>
      </c>
      <c r="C6596" s="2" t="s">
        <v>6422</v>
      </c>
      <c r="D6596" s="12" t="str">
        <f t="shared" ref="D6596:D6659" si="515">LEFT(B6596,2)</f>
        <v>54</v>
      </c>
      <c r="E6596" s="12" t="str">
        <f t="shared" ref="E6596:E6659" si="516">MID(B6596,3,2)</f>
        <v>07</v>
      </c>
      <c r="F6596" s="12" t="str">
        <f t="shared" ref="F6596:F6659" si="517">MID(B6596,5,2)</f>
        <v>20</v>
      </c>
      <c r="G6596" s="12" t="str">
        <f t="shared" ref="G6596:G6659" si="518">LEFT(B6596,4)</f>
        <v>5407</v>
      </c>
      <c r="H6596" s="12" t="str">
        <f t="shared" ref="H6596:H6659" si="519">LEFT(B6596,6)</f>
        <v>540720</v>
      </c>
    </row>
    <row r="6597" spans="1:8" ht="45" x14ac:dyDescent="0.25">
      <c r="A6597" s="37">
        <v>11</v>
      </c>
      <c r="B6597" s="6">
        <v>54072030</v>
      </c>
      <c r="C6597" s="2" t="s">
        <v>6423</v>
      </c>
      <c r="D6597" s="12" t="str">
        <f t="shared" si="515"/>
        <v>54</v>
      </c>
      <c r="E6597" s="12" t="str">
        <f t="shared" si="516"/>
        <v>07</v>
      </c>
      <c r="F6597" s="12" t="str">
        <f t="shared" si="517"/>
        <v>20</v>
      </c>
      <c r="G6597" s="12" t="str">
        <f t="shared" si="518"/>
        <v>5407</v>
      </c>
      <c r="H6597" s="12" t="str">
        <f t="shared" si="519"/>
        <v>540720</v>
      </c>
    </row>
    <row r="6598" spans="1:8" ht="45" x14ac:dyDescent="0.25">
      <c r="A6598" s="37">
        <v>11</v>
      </c>
      <c r="B6598" s="6">
        <v>54072040</v>
      </c>
      <c r="C6598" s="2" t="s">
        <v>6424</v>
      </c>
      <c r="D6598" s="12" t="str">
        <f t="shared" si="515"/>
        <v>54</v>
      </c>
      <c r="E6598" s="12" t="str">
        <f t="shared" si="516"/>
        <v>07</v>
      </c>
      <c r="F6598" s="12" t="str">
        <f t="shared" si="517"/>
        <v>20</v>
      </c>
      <c r="G6598" s="12" t="str">
        <f t="shared" si="518"/>
        <v>5407</v>
      </c>
      <c r="H6598" s="12" t="str">
        <f t="shared" si="519"/>
        <v>540720</v>
      </c>
    </row>
    <row r="6599" spans="1:8" ht="45" x14ac:dyDescent="0.25">
      <c r="A6599" s="37">
        <v>11</v>
      </c>
      <c r="B6599" s="6">
        <v>54072090</v>
      </c>
      <c r="C6599" s="2" t="s">
        <v>6425</v>
      </c>
      <c r="D6599" s="12" t="str">
        <f t="shared" si="515"/>
        <v>54</v>
      </c>
      <c r="E6599" s="12" t="str">
        <f t="shared" si="516"/>
        <v>07</v>
      </c>
      <c r="F6599" s="12" t="str">
        <f t="shared" si="517"/>
        <v>20</v>
      </c>
      <c r="G6599" s="12" t="str">
        <f t="shared" si="518"/>
        <v>5407</v>
      </c>
      <c r="H6599" s="12" t="str">
        <f t="shared" si="519"/>
        <v>540720</v>
      </c>
    </row>
    <row r="6600" spans="1:8" ht="45" x14ac:dyDescent="0.25">
      <c r="A6600" s="37">
        <v>11</v>
      </c>
      <c r="B6600" s="6">
        <v>54073010</v>
      </c>
      <c r="C6600" s="2" t="s">
        <v>6426</v>
      </c>
      <c r="D6600" s="12" t="str">
        <f t="shared" si="515"/>
        <v>54</v>
      </c>
      <c r="E6600" s="12" t="str">
        <f t="shared" si="516"/>
        <v>07</v>
      </c>
      <c r="F6600" s="12" t="str">
        <f t="shared" si="517"/>
        <v>30</v>
      </c>
      <c r="G6600" s="12" t="str">
        <f t="shared" si="518"/>
        <v>5407</v>
      </c>
      <c r="H6600" s="12" t="str">
        <f t="shared" si="519"/>
        <v>540730</v>
      </c>
    </row>
    <row r="6601" spans="1:8" ht="45" x14ac:dyDescent="0.25">
      <c r="A6601" s="37">
        <v>11</v>
      </c>
      <c r="B6601" s="6">
        <v>54073020</v>
      </c>
      <c r="C6601" s="2" t="s">
        <v>6427</v>
      </c>
      <c r="D6601" s="12" t="str">
        <f t="shared" si="515"/>
        <v>54</v>
      </c>
      <c r="E6601" s="12" t="str">
        <f t="shared" si="516"/>
        <v>07</v>
      </c>
      <c r="F6601" s="12" t="str">
        <f t="shared" si="517"/>
        <v>30</v>
      </c>
      <c r="G6601" s="12" t="str">
        <f t="shared" si="518"/>
        <v>5407</v>
      </c>
      <c r="H6601" s="12" t="str">
        <f t="shared" si="519"/>
        <v>540730</v>
      </c>
    </row>
    <row r="6602" spans="1:8" ht="45" x14ac:dyDescent="0.25">
      <c r="A6602" s="37">
        <v>11</v>
      </c>
      <c r="B6602" s="6">
        <v>54073030</v>
      </c>
      <c r="C6602" s="2" t="s">
        <v>6428</v>
      </c>
      <c r="D6602" s="12" t="str">
        <f t="shared" si="515"/>
        <v>54</v>
      </c>
      <c r="E6602" s="12" t="str">
        <f t="shared" si="516"/>
        <v>07</v>
      </c>
      <c r="F6602" s="12" t="str">
        <f t="shared" si="517"/>
        <v>30</v>
      </c>
      <c r="G6602" s="12" t="str">
        <f t="shared" si="518"/>
        <v>5407</v>
      </c>
      <c r="H6602" s="12" t="str">
        <f t="shared" si="519"/>
        <v>540730</v>
      </c>
    </row>
    <row r="6603" spans="1:8" ht="45" x14ac:dyDescent="0.25">
      <c r="A6603" s="37">
        <v>11</v>
      </c>
      <c r="B6603" s="6">
        <v>54073040</v>
      </c>
      <c r="C6603" s="2" t="s">
        <v>6429</v>
      </c>
      <c r="D6603" s="12" t="str">
        <f t="shared" si="515"/>
        <v>54</v>
      </c>
      <c r="E6603" s="12" t="str">
        <f t="shared" si="516"/>
        <v>07</v>
      </c>
      <c r="F6603" s="12" t="str">
        <f t="shared" si="517"/>
        <v>30</v>
      </c>
      <c r="G6603" s="12" t="str">
        <f t="shared" si="518"/>
        <v>5407</v>
      </c>
      <c r="H6603" s="12" t="str">
        <f t="shared" si="519"/>
        <v>540730</v>
      </c>
    </row>
    <row r="6604" spans="1:8" ht="45" x14ac:dyDescent="0.25">
      <c r="A6604" s="37">
        <v>11</v>
      </c>
      <c r="B6604" s="6">
        <v>54073090</v>
      </c>
      <c r="C6604" s="2" t="s">
        <v>6430</v>
      </c>
      <c r="D6604" s="12" t="str">
        <f t="shared" si="515"/>
        <v>54</v>
      </c>
      <c r="E6604" s="12" t="str">
        <f t="shared" si="516"/>
        <v>07</v>
      </c>
      <c r="F6604" s="12" t="str">
        <f t="shared" si="517"/>
        <v>30</v>
      </c>
      <c r="G6604" s="12" t="str">
        <f t="shared" si="518"/>
        <v>5407</v>
      </c>
      <c r="H6604" s="12" t="str">
        <f t="shared" si="519"/>
        <v>540730</v>
      </c>
    </row>
    <row r="6605" spans="1:8" ht="60" x14ac:dyDescent="0.25">
      <c r="A6605" s="37">
        <v>11</v>
      </c>
      <c r="B6605" s="6">
        <v>54074111</v>
      </c>
      <c r="C6605" s="3" t="s">
        <v>6431</v>
      </c>
      <c r="D6605" s="12" t="str">
        <f t="shared" si="515"/>
        <v>54</v>
      </c>
      <c r="E6605" s="12" t="str">
        <f t="shared" si="516"/>
        <v>07</v>
      </c>
      <c r="F6605" s="12" t="str">
        <f t="shared" si="517"/>
        <v>41</v>
      </c>
      <c r="G6605" s="12" t="str">
        <f t="shared" si="518"/>
        <v>5407</v>
      </c>
      <c r="H6605" s="12" t="str">
        <f t="shared" si="519"/>
        <v>540741</v>
      </c>
    </row>
    <row r="6606" spans="1:8" ht="60" x14ac:dyDescent="0.25">
      <c r="A6606" s="37">
        <v>11</v>
      </c>
      <c r="B6606" s="6">
        <v>54074112</v>
      </c>
      <c r="C6606" s="3" t="s">
        <v>6432</v>
      </c>
      <c r="D6606" s="12" t="str">
        <f t="shared" si="515"/>
        <v>54</v>
      </c>
      <c r="E6606" s="12" t="str">
        <f t="shared" si="516"/>
        <v>07</v>
      </c>
      <c r="F6606" s="12" t="str">
        <f t="shared" si="517"/>
        <v>41</v>
      </c>
      <c r="G6606" s="12" t="str">
        <f t="shared" si="518"/>
        <v>5407</v>
      </c>
      <c r="H6606" s="12" t="str">
        <f t="shared" si="519"/>
        <v>540741</v>
      </c>
    </row>
    <row r="6607" spans="1:8" ht="60" x14ac:dyDescent="0.25">
      <c r="A6607" s="37">
        <v>11</v>
      </c>
      <c r="B6607" s="6">
        <v>54074113</v>
      </c>
      <c r="C6607" s="3" t="s">
        <v>6433</v>
      </c>
      <c r="D6607" s="12" t="str">
        <f t="shared" si="515"/>
        <v>54</v>
      </c>
      <c r="E6607" s="12" t="str">
        <f t="shared" si="516"/>
        <v>07</v>
      </c>
      <c r="F6607" s="12" t="str">
        <f t="shared" si="517"/>
        <v>41</v>
      </c>
      <c r="G6607" s="12" t="str">
        <f t="shared" si="518"/>
        <v>5407</v>
      </c>
      <c r="H6607" s="12" t="str">
        <f t="shared" si="519"/>
        <v>540741</v>
      </c>
    </row>
    <row r="6608" spans="1:8" ht="60" x14ac:dyDescent="0.25">
      <c r="A6608" s="37">
        <v>11</v>
      </c>
      <c r="B6608" s="6">
        <v>54074114</v>
      </c>
      <c r="C6608" s="3" t="s">
        <v>6434</v>
      </c>
      <c r="D6608" s="12" t="str">
        <f t="shared" si="515"/>
        <v>54</v>
      </c>
      <c r="E6608" s="12" t="str">
        <f t="shared" si="516"/>
        <v>07</v>
      </c>
      <c r="F6608" s="12" t="str">
        <f t="shared" si="517"/>
        <v>41</v>
      </c>
      <c r="G6608" s="12" t="str">
        <f t="shared" si="518"/>
        <v>5407</v>
      </c>
      <c r="H6608" s="12" t="str">
        <f t="shared" si="519"/>
        <v>540741</v>
      </c>
    </row>
    <row r="6609" spans="1:8" ht="60" x14ac:dyDescent="0.25">
      <c r="A6609" s="37">
        <v>11</v>
      </c>
      <c r="B6609" s="6">
        <v>54074119</v>
      </c>
      <c r="C6609" s="2" t="s">
        <v>6435</v>
      </c>
      <c r="D6609" s="12" t="str">
        <f t="shared" si="515"/>
        <v>54</v>
      </c>
      <c r="E6609" s="12" t="str">
        <f t="shared" si="516"/>
        <v>07</v>
      </c>
      <c r="F6609" s="12" t="str">
        <f t="shared" si="517"/>
        <v>41</v>
      </c>
      <c r="G6609" s="12" t="str">
        <f t="shared" si="518"/>
        <v>5407</v>
      </c>
      <c r="H6609" s="12" t="str">
        <f t="shared" si="519"/>
        <v>540741</v>
      </c>
    </row>
    <row r="6610" spans="1:8" ht="60" x14ac:dyDescent="0.25">
      <c r="A6610" s="37">
        <v>11</v>
      </c>
      <c r="B6610" s="6">
        <v>54074121</v>
      </c>
      <c r="C6610" s="3" t="s">
        <v>6436</v>
      </c>
      <c r="D6610" s="12" t="str">
        <f t="shared" si="515"/>
        <v>54</v>
      </c>
      <c r="E6610" s="12" t="str">
        <f t="shared" si="516"/>
        <v>07</v>
      </c>
      <c r="F6610" s="12" t="str">
        <f t="shared" si="517"/>
        <v>41</v>
      </c>
      <c r="G6610" s="12" t="str">
        <f t="shared" si="518"/>
        <v>5407</v>
      </c>
      <c r="H6610" s="12" t="str">
        <f t="shared" si="519"/>
        <v>540741</v>
      </c>
    </row>
    <row r="6611" spans="1:8" ht="60" x14ac:dyDescent="0.25">
      <c r="A6611" s="37">
        <v>11</v>
      </c>
      <c r="B6611" s="6">
        <v>54074122</v>
      </c>
      <c r="C6611" s="3" t="s">
        <v>6437</v>
      </c>
      <c r="D6611" s="12" t="str">
        <f t="shared" si="515"/>
        <v>54</v>
      </c>
      <c r="E6611" s="12" t="str">
        <f t="shared" si="516"/>
        <v>07</v>
      </c>
      <c r="F6611" s="12" t="str">
        <f t="shared" si="517"/>
        <v>41</v>
      </c>
      <c r="G6611" s="12" t="str">
        <f t="shared" si="518"/>
        <v>5407</v>
      </c>
      <c r="H6611" s="12" t="str">
        <f t="shared" si="519"/>
        <v>540741</v>
      </c>
    </row>
    <row r="6612" spans="1:8" ht="60" x14ac:dyDescent="0.25">
      <c r="A6612" s="37">
        <v>11</v>
      </c>
      <c r="B6612" s="6">
        <v>54074123</v>
      </c>
      <c r="C6612" s="3" t="s">
        <v>6438</v>
      </c>
      <c r="D6612" s="12" t="str">
        <f t="shared" si="515"/>
        <v>54</v>
      </c>
      <c r="E6612" s="12" t="str">
        <f t="shared" si="516"/>
        <v>07</v>
      </c>
      <c r="F6612" s="12" t="str">
        <f t="shared" si="517"/>
        <v>41</v>
      </c>
      <c r="G6612" s="12" t="str">
        <f t="shared" si="518"/>
        <v>5407</v>
      </c>
      <c r="H6612" s="12" t="str">
        <f t="shared" si="519"/>
        <v>540741</v>
      </c>
    </row>
    <row r="6613" spans="1:8" ht="60" x14ac:dyDescent="0.25">
      <c r="A6613" s="37">
        <v>11</v>
      </c>
      <c r="B6613" s="6">
        <v>54074124</v>
      </c>
      <c r="C6613" s="3" t="s">
        <v>6439</v>
      </c>
      <c r="D6613" s="12" t="str">
        <f t="shared" si="515"/>
        <v>54</v>
      </c>
      <c r="E6613" s="12" t="str">
        <f t="shared" si="516"/>
        <v>07</v>
      </c>
      <c r="F6613" s="12" t="str">
        <f t="shared" si="517"/>
        <v>41</v>
      </c>
      <c r="G6613" s="12" t="str">
        <f t="shared" si="518"/>
        <v>5407</v>
      </c>
      <c r="H6613" s="12" t="str">
        <f t="shared" si="519"/>
        <v>540741</v>
      </c>
    </row>
    <row r="6614" spans="1:8" ht="60" x14ac:dyDescent="0.25">
      <c r="A6614" s="37">
        <v>11</v>
      </c>
      <c r="B6614" s="6">
        <v>54074129</v>
      </c>
      <c r="C6614" s="2" t="s">
        <v>6440</v>
      </c>
      <c r="D6614" s="12" t="str">
        <f t="shared" si="515"/>
        <v>54</v>
      </c>
      <c r="E6614" s="12" t="str">
        <f t="shared" si="516"/>
        <v>07</v>
      </c>
      <c r="F6614" s="12" t="str">
        <f t="shared" si="517"/>
        <v>41</v>
      </c>
      <c r="G6614" s="12" t="str">
        <f t="shared" si="518"/>
        <v>5407</v>
      </c>
      <c r="H6614" s="12" t="str">
        <f t="shared" si="519"/>
        <v>540741</v>
      </c>
    </row>
    <row r="6615" spans="1:8" ht="60" x14ac:dyDescent="0.25">
      <c r="A6615" s="37">
        <v>11</v>
      </c>
      <c r="B6615" s="6">
        <v>54074210</v>
      </c>
      <c r="C6615" s="2" t="s">
        <v>6441</v>
      </c>
      <c r="D6615" s="12" t="str">
        <f t="shared" si="515"/>
        <v>54</v>
      </c>
      <c r="E6615" s="12" t="str">
        <f t="shared" si="516"/>
        <v>07</v>
      </c>
      <c r="F6615" s="12" t="str">
        <f t="shared" si="517"/>
        <v>42</v>
      </c>
      <c r="G6615" s="12" t="str">
        <f t="shared" si="518"/>
        <v>5407</v>
      </c>
      <c r="H6615" s="12" t="str">
        <f t="shared" si="519"/>
        <v>540742</v>
      </c>
    </row>
    <row r="6616" spans="1:8" ht="60" x14ac:dyDescent="0.25">
      <c r="A6616" s="37">
        <v>11</v>
      </c>
      <c r="B6616" s="6">
        <v>54074220</v>
      </c>
      <c r="C6616" s="2" t="s">
        <v>6442</v>
      </c>
      <c r="D6616" s="12" t="str">
        <f t="shared" si="515"/>
        <v>54</v>
      </c>
      <c r="E6616" s="12" t="str">
        <f t="shared" si="516"/>
        <v>07</v>
      </c>
      <c r="F6616" s="12" t="str">
        <f t="shared" si="517"/>
        <v>42</v>
      </c>
      <c r="G6616" s="12" t="str">
        <f t="shared" si="518"/>
        <v>5407</v>
      </c>
      <c r="H6616" s="12" t="str">
        <f t="shared" si="519"/>
        <v>540742</v>
      </c>
    </row>
    <row r="6617" spans="1:8" ht="60" x14ac:dyDescent="0.25">
      <c r="A6617" s="37">
        <v>11</v>
      </c>
      <c r="B6617" s="6">
        <v>54074230</v>
      </c>
      <c r="C6617" s="2" t="s">
        <v>6443</v>
      </c>
      <c r="D6617" s="12" t="str">
        <f t="shared" si="515"/>
        <v>54</v>
      </c>
      <c r="E6617" s="12" t="str">
        <f t="shared" si="516"/>
        <v>07</v>
      </c>
      <c r="F6617" s="12" t="str">
        <f t="shared" si="517"/>
        <v>42</v>
      </c>
      <c r="G6617" s="12" t="str">
        <f t="shared" si="518"/>
        <v>5407</v>
      </c>
      <c r="H6617" s="12" t="str">
        <f t="shared" si="519"/>
        <v>540742</v>
      </c>
    </row>
    <row r="6618" spans="1:8" ht="60" x14ac:dyDescent="0.25">
      <c r="A6618" s="37">
        <v>11</v>
      </c>
      <c r="B6618" s="6">
        <v>54074240</v>
      </c>
      <c r="C6618" s="2" t="s">
        <v>6444</v>
      </c>
      <c r="D6618" s="12" t="str">
        <f t="shared" si="515"/>
        <v>54</v>
      </c>
      <c r="E6618" s="12" t="str">
        <f t="shared" si="516"/>
        <v>07</v>
      </c>
      <c r="F6618" s="12" t="str">
        <f t="shared" si="517"/>
        <v>42</v>
      </c>
      <c r="G6618" s="12" t="str">
        <f t="shared" si="518"/>
        <v>5407</v>
      </c>
      <c r="H6618" s="12" t="str">
        <f t="shared" si="519"/>
        <v>540742</v>
      </c>
    </row>
    <row r="6619" spans="1:8" ht="60" x14ac:dyDescent="0.25">
      <c r="A6619" s="37">
        <v>11</v>
      </c>
      <c r="B6619" s="6">
        <v>54074290</v>
      </c>
      <c r="C6619" s="2" t="s">
        <v>6445</v>
      </c>
      <c r="D6619" s="12" t="str">
        <f t="shared" si="515"/>
        <v>54</v>
      </c>
      <c r="E6619" s="12" t="str">
        <f t="shared" si="516"/>
        <v>07</v>
      </c>
      <c r="F6619" s="12" t="str">
        <f t="shared" si="517"/>
        <v>42</v>
      </c>
      <c r="G6619" s="12" t="str">
        <f t="shared" si="518"/>
        <v>5407</v>
      </c>
      <c r="H6619" s="12" t="str">
        <f t="shared" si="519"/>
        <v>540742</v>
      </c>
    </row>
    <row r="6620" spans="1:8" ht="60" x14ac:dyDescent="0.25">
      <c r="A6620" s="37">
        <v>11</v>
      </c>
      <c r="B6620" s="6">
        <v>54074300</v>
      </c>
      <c r="C6620" s="2" t="s">
        <v>6446</v>
      </c>
      <c r="D6620" s="12" t="str">
        <f t="shared" si="515"/>
        <v>54</v>
      </c>
      <c r="E6620" s="12" t="str">
        <f t="shared" si="516"/>
        <v>07</v>
      </c>
      <c r="F6620" s="12" t="str">
        <f t="shared" si="517"/>
        <v>43</v>
      </c>
      <c r="G6620" s="12" t="str">
        <f t="shared" si="518"/>
        <v>5407</v>
      </c>
      <c r="H6620" s="12" t="str">
        <f t="shared" si="519"/>
        <v>540743</v>
      </c>
    </row>
    <row r="6621" spans="1:8" ht="60" x14ac:dyDescent="0.25">
      <c r="A6621" s="37">
        <v>11</v>
      </c>
      <c r="B6621" s="6">
        <v>54074410</v>
      </c>
      <c r="C6621" s="2" t="s">
        <v>6447</v>
      </c>
      <c r="D6621" s="12" t="str">
        <f t="shared" si="515"/>
        <v>54</v>
      </c>
      <c r="E6621" s="12" t="str">
        <f t="shared" si="516"/>
        <v>07</v>
      </c>
      <c r="F6621" s="12" t="str">
        <f t="shared" si="517"/>
        <v>44</v>
      </c>
      <c r="G6621" s="12" t="str">
        <f t="shared" si="518"/>
        <v>5407</v>
      </c>
      <c r="H6621" s="12" t="str">
        <f t="shared" si="519"/>
        <v>540744</v>
      </c>
    </row>
    <row r="6622" spans="1:8" ht="60" x14ac:dyDescent="0.25">
      <c r="A6622" s="37">
        <v>11</v>
      </c>
      <c r="B6622" s="6">
        <v>54074420</v>
      </c>
      <c r="C6622" s="2" t="s">
        <v>6448</v>
      </c>
      <c r="D6622" s="12" t="str">
        <f t="shared" si="515"/>
        <v>54</v>
      </c>
      <c r="E6622" s="12" t="str">
        <f t="shared" si="516"/>
        <v>07</v>
      </c>
      <c r="F6622" s="12" t="str">
        <f t="shared" si="517"/>
        <v>44</v>
      </c>
      <c r="G6622" s="12" t="str">
        <f t="shared" si="518"/>
        <v>5407</v>
      </c>
      <c r="H6622" s="12" t="str">
        <f t="shared" si="519"/>
        <v>540744</v>
      </c>
    </row>
    <row r="6623" spans="1:8" ht="60" x14ac:dyDescent="0.25">
      <c r="A6623" s="37">
        <v>11</v>
      </c>
      <c r="B6623" s="6">
        <v>54074430</v>
      </c>
      <c r="C6623" s="2" t="s">
        <v>6449</v>
      </c>
      <c r="D6623" s="12" t="str">
        <f t="shared" si="515"/>
        <v>54</v>
      </c>
      <c r="E6623" s="12" t="str">
        <f t="shared" si="516"/>
        <v>07</v>
      </c>
      <c r="F6623" s="12" t="str">
        <f t="shared" si="517"/>
        <v>44</v>
      </c>
      <c r="G6623" s="12" t="str">
        <f t="shared" si="518"/>
        <v>5407</v>
      </c>
      <c r="H6623" s="12" t="str">
        <f t="shared" si="519"/>
        <v>540744</v>
      </c>
    </row>
    <row r="6624" spans="1:8" ht="60" x14ac:dyDescent="0.25">
      <c r="A6624" s="37">
        <v>11</v>
      </c>
      <c r="B6624" s="6">
        <v>54074440</v>
      </c>
      <c r="C6624" s="2" t="s">
        <v>6450</v>
      </c>
      <c r="D6624" s="12" t="str">
        <f t="shared" si="515"/>
        <v>54</v>
      </c>
      <c r="E6624" s="12" t="str">
        <f t="shared" si="516"/>
        <v>07</v>
      </c>
      <c r="F6624" s="12" t="str">
        <f t="shared" si="517"/>
        <v>44</v>
      </c>
      <c r="G6624" s="12" t="str">
        <f t="shared" si="518"/>
        <v>5407</v>
      </c>
      <c r="H6624" s="12" t="str">
        <f t="shared" si="519"/>
        <v>540744</v>
      </c>
    </row>
    <row r="6625" spans="1:8" ht="60" x14ac:dyDescent="0.25">
      <c r="A6625" s="37">
        <v>11</v>
      </c>
      <c r="B6625" s="6">
        <v>54074490</v>
      </c>
      <c r="C6625" s="2" t="s">
        <v>6451</v>
      </c>
      <c r="D6625" s="12" t="str">
        <f t="shared" si="515"/>
        <v>54</v>
      </c>
      <c r="E6625" s="12" t="str">
        <f t="shared" si="516"/>
        <v>07</v>
      </c>
      <c r="F6625" s="12" t="str">
        <f t="shared" si="517"/>
        <v>44</v>
      </c>
      <c r="G6625" s="12" t="str">
        <f t="shared" si="518"/>
        <v>5407</v>
      </c>
      <c r="H6625" s="12" t="str">
        <f t="shared" si="519"/>
        <v>540744</v>
      </c>
    </row>
    <row r="6626" spans="1:8" ht="60" x14ac:dyDescent="0.25">
      <c r="A6626" s="37">
        <v>11</v>
      </c>
      <c r="B6626" s="6">
        <v>54075111</v>
      </c>
      <c r="C6626" s="3" t="s">
        <v>6452</v>
      </c>
      <c r="D6626" s="12" t="str">
        <f t="shared" si="515"/>
        <v>54</v>
      </c>
      <c r="E6626" s="12" t="str">
        <f t="shared" si="516"/>
        <v>07</v>
      </c>
      <c r="F6626" s="12" t="str">
        <f t="shared" si="517"/>
        <v>51</v>
      </c>
      <c r="G6626" s="12" t="str">
        <f t="shared" si="518"/>
        <v>5407</v>
      </c>
      <c r="H6626" s="12" t="str">
        <f t="shared" si="519"/>
        <v>540751</v>
      </c>
    </row>
    <row r="6627" spans="1:8" ht="60" x14ac:dyDescent="0.25">
      <c r="A6627" s="37">
        <v>11</v>
      </c>
      <c r="B6627" s="6">
        <v>54075119</v>
      </c>
      <c r="C6627" s="2" t="s">
        <v>6453</v>
      </c>
      <c r="D6627" s="12" t="str">
        <f t="shared" si="515"/>
        <v>54</v>
      </c>
      <c r="E6627" s="12" t="str">
        <f t="shared" si="516"/>
        <v>07</v>
      </c>
      <c r="F6627" s="12" t="str">
        <f t="shared" si="517"/>
        <v>51</v>
      </c>
      <c r="G6627" s="12" t="str">
        <f t="shared" si="518"/>
        <v>5407</v>
      </c>
      <c r="H6627" s="12" t="str">
        <f t="shared" si="519"/>
        <v>540751</v>
      </c>
    </row>
    <row r="6628" spans="1:8" ht="60" x14ac:dyDescent="0.25">
      <c r="A6628" s="37">
        <v>11</v>
      </c>
      <c r="B6628" s="6">
        <v>54075121</v>
      </c>
      <c r="C6628" s="2" t="s">
        <v>6454</v>
      </c>
      <c r="D6628" s="12" t="str">
        <f t="shared" si="515"/>
        <v>54</v>
      </c>
      <c r="E6628" s="12" t="str">
        <f t="shared" si="516"/>
        <v>07</v>
      </c>
      <c r="F6628" s="12" t="str">
        <f t="shared" si="517"/>
        <v>51</v>
      </c>
      <c r="G6628" s="12" t="str">
        <f t="shared" si="518"/>
        <v>5407</v>
      </c>
      <c r="H6628" s="12" t="str">
        <f t="shared" si="519"/>
        <v>540751</v>
      </c>
    </row>
    <row r="6629" spans="1:8" ht="60" x14ac:dyDescent="0.25">
      <c r="A6629" s="37">
        <v>11</v>
      </c>
      <c r="B6629" s="6">
        <v>54075129</v>
      </c>
      <c r="C6629" s="2" t="s">
        <v>6455</v>
      </c>
      <c r="D6629" s="12" t="str">
        <f t="shared" si="515"/>
        <v>54</v>
      </c>
      <c r="E6629" s="12" t="str">
        <f t="shared" si="516"/>
        <v>07</v>
      </c>
      <c r="F6629" s="12" t="str">
        <f t="shared" si="517"/>
        <v>51</v>
      </c>
      <c r="G6629" s="12" t="str">
        <f t="shared" si="518"/>
        <v>5407</v>
      </c>
      <c r="H6629" s="12" t="str">
        <f t="shared" si="519"/>
        <v>540751</v>
      </c>
    </row>
    <row r="6630" spans="1:8" ht="60" x14ac:dyDescent="0.25">
      <c r="A6630" s="37">
        <v>11</v>
      </c>
      <c r="B6630" s="6">
        <v>54075210</v>
      </c>
      <c r="C6630" s="2" t="s">
        <v>6456</v>
      </c>
      <c r="D6630" s="12" t="str">
        <f t="shared" si="515"/>
        <v>54</v>
      </c>
      <c r="E6630" s="12" t="str">
        <f t="shared" si="516"/>
        <v>07</v>
      </c>
      <c r="F6630" s="12" t="str">
        <f t="shared" si="517"/>
        <v>52</v>
      </c>
      <c r="G6630" s="12" t="str">
        <f t="shared" si="518"/>
        <v>5407</v>
      </c>
      <c r="H6630" s="12" t="str">
        <f t="shared" si="519"/>
        <v>540752</v>
      </c>
    </row>
    <row r="6631" spans="1:8" ht="60" x14ac:dyDescent="0.25">
      <c r="A6631" s="37">
        <v>11</v>
      </c>
      <c r="B6631" s="6">
        <v>54075220</v>
      </c>
      <c r="C6631" s="2" t="s">
        <v>6457</v>
      </c>
      <c r="D6631" s="12" t="str">
        <f t="shared" si="515"/>
        <v>54</v>
      </c>
      <c r="E6631" s="12" t="str">
        <f t="shared" si="516"/>
        <v>07</v>
      </c>
      <c r="F6631" s="12" t="str">
        <f t="shared" si="517"/>
        <v>52</v>
      </c>
      <c r="G6631" s="12" t="str">
        <f t="shared" si="518"/>
        <v>5407</v>
      </c>
      <c r="H6631" s="12" t="str">
        <f t="shared" si="519"/>
        <v>540752</v>
      </c>
    </row>
    <row r="6632" spans="1:8" ht="60" x14ac:dyDescent="0.25">
      <c r="A6632" s="37">
        <v>11</v>
      </c>
      <c r="B6632" s="6">
        <v>54075230</v>
      </c>
      <c r="C6632" s="2" t="s">
        <v>6458</v>
      </c>
      <c r="D6632" s="12" t="str">
        <f t="shared" si="515"/>
        <v>54</v>
      </c>
      <c r="E6632" s="12" t="str">
        <f t="shared" si="516"/>
        <v>07</v>
      </c>
      <c r="F6632" s="12" t="str">
        <f t="shared" si="517"/>
        <v>52</v>
      </c>
      <c r="G6632" s="12" t="str">
        <f t="shared" si="518"/>
        <v>5407</v>
      </c>
      <c r="H6632" s="12" t="str">
        <f t="shared" si="519"/>
        <v>540752</v>
      </c>
    </row>
    <row r="6633" spans="1:8" ht="60" x14ac:dyDescent="0.25">
      <c r="A6633" s="37">
        <v>11</v>
      </c>
      <c r="B6633" s="6">
        <v>54075240</v>
      </c>
      <c r="C6633" s="2" t="s">
        <v>6459</v>
      </c>
      <c r="D6633" s="12" t="str">
        <f t="shared" si="515"/>
        <v>54</v>
      </c>
      <c r="E6633" s="12" t="str">
        <f t="shared" si="516"/>
        <v>07</v>
      </c>
      <c r="F6633" s="12" t="str">
        <f t="shared" si="517"/>
        <v>52</v>
      </c>
      <c r="G6633" s="12" t="str">
        <f t="shared" si="518"/>
        <v>5407</v>
      </c>
      <c r="H6633" s="12" t="str">
        <f t="shared" si="519"/>
        <v>540752</v>
      </c>
    </row>
    <row r="6634" spans="1:8" ht="60" x14ac:dyDescent="0.25">
      <c r="A6634" s="37">
        <v>11</v>
      </c>
      <c r="B6634" s="6">
        <v>54075290</v>
      </c>
      <c r="C6634" s="2" t="s">
        <v>6460</v>
      </c>
      <c r="D6634" s="12" t="str">
        <f t="shared" si="515"/>
        <v>54</v>
      </c>
      <c r="E6634" s="12" t="str">
        <f t="shared" si="516"/>
        <v>07</v>
      </c>
      <c r="F6634" s="12" t="str">
        <f t="shared" si="517"/>
        <v>52</v>
      </c>
      <c r="G6634" s="12" t="str">
        <f t="shared" si="518"/>
        <v>5407</v>
      </c>
      <c r="H6634" s="12" t="str">
        <f t="shared" si="519"/>
        <v>540752</v>
      </c>
    </row>
    <row r="6635" spans="1:8" ht="60" x14ac:dyDescent="0.25">
      <c r="A6635" s="37">
        <v>11</v>
      </c>
      <c r="B6635" s="6">
        <v>54075300</v>
      </c>
      <c r="C6635" s="2" t="s">
        <v>6461</v>
      </c>
      <c r="D6635" s="12" t="str">
        <f t="shared" si="515"/>
        <v>54</v>
      </c>
      <c r="E6635" s="12" t="str">
        <f t="shared" si="516"/>
        <v>07</v>
      </c>
      <c r="F6635" s="12" t="str">
        <f t="shared" si="517"/>
        <v>53</v>
      </c>
      <c r="G6635" s="12" t="str">
        <f t="shared" si="518"/>
        <v>5407</v>
      </c>
      <c r="H6635" s="12" t="str">
        <f t="shared" si="519"/>
        <v>540753</v>
      </c>
    </row>
    <row r="6636" spans="1:8" ht="60" x14ac:dyDescent="0.25">
      <c r="A6636" s="37">
        <v>11</v>
      </c>
      <c r="B6636" s="6">
        <v>54075410</v>
      </c>
      <c r="C6636" s="2" t="s">
        <v>6462</v>
      </c>
      <c r="D6636" s="12" t="str">
        <f t="shared" si="515"/>
        <v>54</v>
      </c>
      <c r="E6636" s="12" t="str">
        <f t="shared" si="516"/>
        <v>07</v>
      </c>
      <c r="F6636" s="12" t="str">
        <f t="shared" si="517"/>
        <v>54</v>
      </c>
      <c r="G6636" s="12" t="str">
        <f t="shared" si="518"/>
        <v>5407</v>
      </c>
      <c r="H6636" s="12" t="str">
        <f t="shared" si="519"/>
        <v>540754</v>
      </c>
    </row>
    <row r="6637" spans="1:8" ht="60" x14ac:dyDescent="0.25">
      <c r="A6637" s="37">
        <v>11</v>
      </c>
      <c r="B6637" s="6">
        <v>54075420</v>
      </c>
      <c r="C6637" s="2" t="s">
        <v>6463</v>
      </c>
      <c r="D6637" s="12" t="str">
        <f t="shared" si="515"/>
        <v>54</v>
      </c>
      <c r="E6637" s="12" t="str">
        <f t="shared" si="516"/>
        <v>07</v>
      </c>
      <c r="F6637" s="12" t="str">
        <f t="shared" si="517"/>
        <v>54</v>
      </c>
      <c r="G6637" s="12" t="str">
        <f t="shared" si="518"/>
        <v>5407</v>
      </c>
      <c r="H6637" s="12" t="str">
        <f t="shared" si="519"/>
        <v>540754</v>
      </c>
    </row>
    <row r="6638" spans="1:8" ht="60" x14ac:dyDescent="0.25">
      <c r="A6638" s="37">
        <v>11</v>
      </c>
      <c r="B6638" s="6">
        <v>54075430</v>
      </c>
      <c r="C6638" s="2" t="s">
        <v>6464</v>
      </c>
      <c r="D6638" s="12" t="str">
        <f t="shared" si="515"/>
        <v>54</v>
      </c>
      <c r="E6638" s="12" t="str">
        <f t="shared" si="516"/>
        <v>07</v>
      </c>
      <c r="F6638" s="12" t="str">
        <f t="shared" si="517"/>
        <v>54</v>
      </c>
      <c r="G6638" s="12" t="str">
        <f t="shared" si="518"/>
        <v>5407</v>
      </c>
      <c r="H6638" s="12" t="str">
        <f t="shared" si="519"/>
        <v>540754</v>
      </c>
    </row>
    <row r="6639" spans="1:8" ht="75" x14ac:dyDescent="0.25">
      <c r="A6639" s="37">
        <v>11</v>
      </c>
      <c r="B6639" s="6">
        <v>54075490</v>
      </c>
      <c r="C6639" s="3" t="s">
        <v>6465</v>
      </c>
      <c r="D6639" s="12" t="str">
        <f t="shared" si="515"/>
        <v>54</v>
      </c>
      <c r="E6639" s="12" t="str">
        <f t="shared" si="516"/>
        <v>07</v>
      </c>
      <c r="F6639" s="12" t="str">
        <f t="shared" si="517"/>
        <v>54</v>
      </c>
      <c r="G6639" s="12" t="str">
        <f t="shared" si="518"/>
        <v>5407</v>
      </c>
      <c r="H6639" s="12" t="str">
        <f t="shared" si="519"/>
        <v>540754</v>
      </c>
    </row>
    <row r="6640" spans="1:8" ht="75" x14ac:dyDescent="0.25">
      <c r="A6640" s="37">
        <v>11</v>
      </c>
      <c r="B6640" s="6">
        <v>54076110</v>
      </c>
      <c r="C6640" s="3" t="s">
        <v>6466</v>
      </c>
      <c r="D6640" s="12" t="str">
        <f t="shared" si="515"/>
        <v>54</v>
      </c>
      <c r="E6640" s="12" t="str">
        <f t="shared" si="516"/>
        <v>07</v>
      </c>
      <c r="F6640" s="12" t="str">
        <f t="shared" si="517"/>
        <v>61</v>
      </c>
      <c r="G6640" s="12" t="str">
        <f t="shared" si="518"/>
        <v>5407</v>
      </c>
      <c r="H6640" s="12" t="str">
        <f t="shared" si="519"/>
        <v>540761</v>
      </c>
    </row>
    <row r="6641" spans="1:8" ht="75" x14ac:dyDescent="0.25">
      <c r="A6641" s="37">
        <v>11</v>
      </c>
      <c r="B6641" s="6">
        <v>54076120</v>
      </c>
      <c r="C6641" s="3" t="s">
        <v>6467</v>
      </c>
      <c r="D6641" s="12" t="str">
        <f t="shared" si="515"/>
        <v>54</v>
      </c>
      <c r="E6641" s="12" t="str">
        <f t="shared" si="516"/>
        <v>07</v>
      </c>
      <c r="F6641" s="12" t="str">
        <f t="shared" si="517"/>
        <v>61</v>
      </c>
      <c r="G6641" s="12" t="str">
        <f t="shared" si="518"/>
        <v>5407</v>
      </c>
      <c r="H6641" s="12" t="str">
        <f t="shared" si="519"/>
        <v>540761</v>
      </c>
    </row>
    <row r="6642" spans="1:8" ht="75" x14ac:dyDescent="0.25">
      <c r="A6642" s="37">
        <v>11</v>
      </c>
      <c r="B6642" s="6">
        <v>54076190</v>
      </c>
      <c r="C6642" s="3" t="s">
        <v>6468</v>
      </c>
      <c r="D6642" s="12" t="str">
        <f t="shared" si="515"/>
        <v>54</v>
      </c>
      <c r="E6642" s="12" t="str">
        <f t="shared" si="516"/>
        <v>07</v>
      </c>
      <c r="F6642" s="12" t="str">
        <f t="shared" si="517"/>
        <v>61</v>
      </c>
      <c r="G6642" s="12" t="str">
        <f t="shared" si="518"/>
        <v>5407</v>
      </c>
      <c r="H6642" s="12" t="str">
        <f t="shared" si="519"/>
        <v>540761</v>
      </c>
    </row>
    <row r="6643" spans="1:8" ht="45" x14ac:dyDescent="0.25">
      <c r="A6643" s="37">
        <v>11</v>
      </c>
      <c r="B6643" s="6">
        <v>54076900</v>
      </c>
      <c r="C6643" s="2" t="s">
        <v>6469</v>
      </c>
      <c r="D6643" s="12" t="str">
        <f t="shared" si="515"/>
        <v>54</v>
      </c>
      <c r="E6643" s="12" t="str">
        <f t="shared" si="516"/>
        <v>07</v>
      </c>
      <c r="F6643" s="12" t="str">
        <f t="shared" si="517"/>
        <v>69</v>
      </c>
      <c r="G6643" s="12" t="str">
        <f t="shared" si="518"/>
        <v>5407</v>
      </c>
      <c r="H6643" s="12" t="str">
        <f t="shared" si="519"/>
        <v>540769</v>
      </c>
    </row>
    <row r="6644" spans="1:8" ht="60" x14ac:dyDescent="0.25">
      <c r="A6644" s="37">
        <v>11</v>
      </c>
      <c r="B6644" s="6">
        <v>54077110</v>
      </c>
      <c r="C6644" s="2" t="s">
        <v>6470</v>
      </c>
      <c r="D6644" s="12" t="str">
        <f t="shared" si="515"/>
        <v>54</v>
      </c>
      <c r="E6644" s="12" t="str">
        <f t="shared" si="516"/>
        <v>07</v>
      </c>
      <c r="F6644" s="12" t="str">
        <f t="shared" si="517"/>
        <v>71</v>
      </c>
      <c r="G6644" s="12" t="str">
        <f t="shared" si="518"/>
        <v>5407</v>
      </c>
      <c r="H6644" s="12" t="str">
        <f t="shared" si="519"/>
        <v>540771</v>
      </c>
    </row>
    <row r="6645" spans="1:8" ht="60" x14ac:dyDescent="0.25">
      <c r="A6645" s="37">
        <v>11</v>
      </c>
      <c r="B6645" s="6">
        <v>54077120</v>
      </c>
      <c r="C6645" s="2" t="s">
        <v>6471</v>
      </c>
      <c r="D6645" s="12" t="str">
        <f t="shared" si="515"/>
        <v>54</v>
      </c>
      <c r="E6645" s="12" t="str">
        <f t="shared" si="516"/>
        <v>07</v>
      </c>
      <c r="F6645" s="12" t="str">
        <f t="shared" si="517"/>
        <v>71</v>
      </c>
      <c r="G6645" s="12" t="str">
        <f t="shared" si="518"/>
        <v>5407</v>
      </c>
      <c r="H6645" s="12" t="str">
        <f t="shared" si="519"/>
        <v>540771</v>
      </c>
    </row>
    <row r="6646" spans="1:8" ht="45" x14ac:dyDescent="0.25">
      <c r="A6646" s="37">
        <v>11</v>
      </c>
      <c r="B6646" s="6">
        <v>54077200</v>
      </c>
      <c r="C6646" s="2" t="s">
        <v>6472</v>
      </c>
      <c r="D6646" s="12" t="str">
        <f t="shared" si="515"/>
        <v>54</v>
      </c>
      <c r="E6646" s="12" t="str">
        <f t="shared" si="516"/>
        <v>07</v>
      </c>
      <c r="F6646" s="12" t="str">
        <f t="shared" si="517"/>
        <v>72</v>
      </c>
      <c r="G6646" s="12" t="str">
        <f t="shared" si="518"/>
        <v>5407</v>
      </c>
      <c r="H6646" s="12" t="str">
        <f t="shared" si="519"/>
        <v>540772</v>
      </c>
    </row>
    <row r="6647" spans="1:8" ht="60" x14ac:dyDescent="0.25">
      <c r="A6647" s="37">
        <v>11</v>
      </c>
      <c r="B6647" s="6">
        <v>54077300</v>
      </c>
      <c r="C6647" s="2" t="s">
        <v>6473</v>
      </c>
      <c r="D6647" s="12" t="str">
        <f t="shared" si="515"/>
        <v>54</v>
      </c>
      <c r="E6647" s="12" t="str">
        <f t="shared" si="516"/>
        <v>07</v>
      </c>
      <c r="F6647" s="12" t="str">
        <f t="shared" si="517"/>
        <v>73</v>
      </c>
      <c r="G6647" s="12" t="str">
        <f t="shared" si="518"/>
        <v>5407</v>
      </c>
      <c r="H6647" s="12" t="str">
        <f t="shared" si="519"/>
        <v>540773</v>
      </c>
    </row>
    <row r="6648" spans="1:8" ht="45" x14ac:dyDescent="0.25">
      <c r="A6648" s="37">
        <v>11</v>
      </c>
      <c r="B6648" s="6">
        <v>54077400</v>
      </c>
      <c r="C6648" s="2" t="s">
        <v>6474</v>
      </c>
      <c r="D6648" s="12" t="str">
        <f t="shared" si="515"/>
        <v>54</v>
      </c>
      <c r="E6648" s="12" t="str">
        <f t="shared" si="516"/>
        <v>07</v>
      </c>
      <c r="F6648" s="12" t="str">
        <f t="shared" si="517"/>
        <v>74</v>
      </c>
      <c r="G6648" s="12" t="str">
        <f t="shared" si="518"/>
        <v>5407</v>
      </c>
      <c r="H6648" s="12" t="str">
        <f t="shared" si="519"/>
        <v>540774</v>
      </c>
    </row>
    <row r="6649" spans="1:8" ht="75" x14ac:dyDescent="0.25">
      <c r="A6649" s="37">
        <v>11</v>
      </c>
      <c r="B6649" s="6">
        <v>54078111</v>
      </c>
      <c r="C6649" s="3" t="s">
        <v>6475</v>
      </c>
      <c r="D6649" s="12" t="str">
        <f t="shared" si="515"/>
        <v>54</v>
      </c>
      <c r="E6649" s="12" t="str">
        <f t="shared" si="516"/>
        <v>07</v>
      </c>
      <c r="F6649" s="12" t="str">
        <f t="shared" si="517"/>
        <v>81</v>
      </c>
      <c r="G6649" s="12" t="str">
        <f t="shared" si="518"/>
        <v>5407</v>
      </c>
      <c r="H6649" s="12" t="str">
        <f t="shared" si="519"/>
        <v>540781</v>
      </c>
    </row>
    <row r="6650" spans="1:8" ht="75" x14ac:dyDescent="0.25">
      <c r="A6650" s="37">
        <v>11</v>
      </c>
      <c r="B6650" s="6">
        <v>54078112</v>
      </c>
      <c r="C6650" s="3" t="s">
        <v>6476</v>
      </c>
      <c r="D6650" s="12" t="str">
        <f t="shared" si="515"/>
        <v>54</v>
      </c>
      <c r="E6650" s="12" t="str">
        <f t="shared" si="516"/>
        <v>07</v>
      </c>
      <c r="F6650" s="12" t="str">
        <f t="shared" si="517"/>
        <v>81</v>
      </c>
      <c r="G6650" s="12" t="str">
        <f t="shared" si="518"/>
        <v>5407</v>
      </c>
      <c r="H6650" s="12" t="str">
        <f t="shared" si="519"/>
        <v>540781</v>
      </c>
    </row>
    <row r="6651" spans="1:8" ht="75" x14ac:dyDescent="0.25">
      <c r="A6651" s="37">
        <v>11</v>
      </c>
      <c r="B6651" s="6">
        <v>54078113</v>
      </c>
      <c r="C6651" s="3" t="s">
        <v>6477</v>
      </c>
      <c r="D6651" s="12" t="str">
        <f t="shared" si="515"/>
        <v>54</v>
      </c>
      <c r="E6651" s="12" t="str">
        <f t="shared" si="516"/>
        <v>07</v>
      </c>
      <c r="F6651" s="12" t="str">
        <f t="shared" si="517"/>
        <v>81</v>
      </c>
      <c r="G6651" s="12" t="str">
        <f t="shared" si="518"/>
        <v>5407</v>
      </c>
      <c r="H6651" s="12" t="str">
        <f t="shared" si="519"/>
        <v>540781</v>
      </c>
    </row>
    <row r="6652" spans="1:8" ht="105" x14ac:dyDescent="0.25">
      <c r="A6652" s="37">
        <v>11</v>
      </c>
      <c r="B6652" s="6">
        <v>54078114</v>
      </c>
      <c r="C6652" s="3" t="s">
        <v>6478</v>
      </c>
      <c r="D6652" s="12" t="str">
        <f t="shared" si="515"/>
        <v>54</v>
      </c>
      <c r="E6652" s="12" t="str">
        <f t="shared" si="516"/>
        <v>07</v>
      </c>
      <c r="F6652" s="12" t="str">
        <f t="shared" si="517"/>
        <v>81</v>
      </c>
      <c r="G6652" s="12" t="str">
        <f t="shared" si="518"/>
        <v>5407</v>
      </c>
      <c r="H6652" s="12" t="str">
        <f t="shared" si="519"/>
        <v>540781</v>
      </c>
    </row>
    <row r="6653" spans="1:8" ht="75" x14ac:dyDescent="0.25">
      <c r="A6653" s="37">
        <v>11</v>
      </c>
      <c r="B6653" s="6">
        <v>54078115</v>
      </c>
      <c r="C6653" s="3" t="s">
        <v>6479</v>
      </c>
      <c r="D6653" s="12" t="str">
        <f t="shared" si="515"/>
        <v>54</v>
      </c>
      <c r="E6653" s="12" t="str">
        <f t="shared" si="516"/>
        <v>07</v>
      </c>
      <c r="F6653" s="12" t="str">
        <f t="shared" si="517"/>
        <v>81</v>
      </c>
      <c r="G6653" s="12" t="str">
        <f t="shared" si="518"/>
        <v>5407</v>
      </c>
      <c r="H6653" s="12" t="str">
        <f t="shared" si="519"/>
        <v>540781</v>
      </c>
    </row>
    <row r="6654" spans="1:8" ht="75" x14ac:dyDescent="0.25">
      <c r="A6654" s="37">
        <v>11</v>
      </c>
      <c r="B6654" s="6">
        <v>54078116</v>
      </c>
      <c r="C6654" s="3" t="s">
        <v>6480</v>
      </c>
      <c r="D6654" s="12" t="str">
        <f t="shared" si="515"/>
        <v>54</v>
      </c>
      <c r="E6654" s="12" t="str">
        <f t="shared" si="516"/>
        <v>07</v>
      </c>
      <c r="F6654" s="12" t="str">
        <f t="shared" si="517"/>
        <v>81</v>
      </c>
      <c r="G6654" s="12" t="str">
        <f t="shared" si="518"/>
        <v>5407</v>
      </c>
      <c r="H6654" s="12" t="str">
        <f t="shared" si="519"/>
        <v>540781</v>
      </c>
    </row>
    <row r="6655" spans="1:8" ht="60" x14ac:dyDescent="0.25">
      <c r="A6655" s="37">
        <v>11</v>
      </c>
      <c r="B6655" s="6">
        <v>54078119</v>
      </c>
      <c r="C6655" s="3" t="s">
        <v>6481</v>
      </c>
      <c r="D6655" s="12" t="str">
        <f t="shared" si="515"/>
        <v>54</v>
      </c>
      <c r="E6655" s="12" t="str">
        <f t="shared" si="516"/>
        <v>07</v>
      </c>
      <c r="F6655" s="12" t="str">
        <f t="shared" si="517"/>
        <v>81</v>
      </c>
      <c r="G6655" s="12" t="str">
        <f t="shared" si="518"/>
        <v>5407</v>
      </c>
      <c r="H6655" s="12" t="str">
        <f t="shared" si="519"/>
        <v>540781</v>
      </c>
    </row>
    <row r="6656" spans="1:8" ht="75" x14ac:dyDescent="0.25">
      <c r="A6656" s="37">
        <v>11</v>
      </c>
      <c r="B6656" s="6">
        <v>54078121</v>
      </c>
      <c r="C6656" s="3" t="s">
        <v>6482</v>
      </c>
      <c r="D6656" s="12" t="str">
        <f t="shared" si="515"/>
        <v>54</v>
      </c>
      <c r="E6656" s="12" t="str">
        <f t="shared" si="516"/>
        <v>07</v>
      </c>
      <c r="F6656" s="12" t="str">
        <f t="shared" si="517"/>
        <v>81</v>
      </c>
      <c r="G6656" s="12" t="str">
        <f t="shared" si="518"/>
        <v>5407</v>
      </c>
      <c r="H6656" s="12" t="str">
        <f t="shared" si="519"/>
        <v>540781</v>
      </c>
    </row>
    <row r="6657" spans="1:8" ht="75" x14ac:dyDescent="0.25">
      <c r="A6657" s="37">
        <v>11</v>
      </c>
      <c r="B6657" s="6">
        <v>54078122</v>
      </c>
      <c r="C6657" s="3" t="s">
        <v>6483</v>
      </c>
      <c r="D6657" s="12" t="str">
        <f t="shared" si="515"/>
        <v>54</v>
      </c>
      <c r="E6657" s="12" t="str">
        <f t="shared" si="516"/>
        <v>07</v>
      </c>
      <c r="F6657" s="12" t="str">
        <f t="shared" si="517"/>
        <v>81</v>
      </c>
      <c r="G6657" s="12" t="str">
        <f t="shared" si="518"/>
        <v>5407</v>
      </c>
      <c r="H6657" s="12" t="str">
        <f t="shared" si="519"/>
        <v>540781</v>
      </c>
    </row>
    <row r="6658" spans="1:8" ht="75" x14ac:dyDescent="0.25">
      <c r="A6658" s="37">
        <v>11</v>
      </c>
      <c r="B6658" s="6">
        <v>54078123</v>
      </c>
      <c r="C6658" s="3" t="s">
        <v>6484</v>
      </c>
      <c r="D6658" s="12" t="str">
        <f t="shared" si="515"/>
        <v>54</v>
      </c>
      <c r="E6658" s="12" t="str">
        <f t="shared" si="516"/>
        <v>07</v>
      </c>
      <c r="F6658" s="12" t="str">
        <f t="shared" si="517"/>
        <v>81</v>
      </c>
      <c r="G6658" s="12" t="str">
        <f t="shared" si="518"/>
        <v>5407</v>
      </c>
      <c r="H6658" s="12" t="str">
        <f t="shared" si="519"/>
        <v>540781</v>
      </c>
    </row>
    <row r="6659" spans="1:8" ht="75" x14ac:dyDescent="0.25">
      <c r="A6659" s="37">
        <v>11</v>
      </c>
      <c r="B6659" s="6">
        <v>54078124</v>
      </c>
      <c r="C6659" s="3" t="s">
        <v>6485</v>
      </c>
      <c r="D6659" s="12" t="str">
        <f t="shared" si="515"/>
        <v>54</v>
      </c>
      <c r="E6659" s="12" t="str">
        <f t="shared" si="516"/>
        <v>07</v>
      </c>
      <c r="F6659" s="12" t="str">
        <f t="shared" si="517"/>
        <v>81</v>
      </c>
      <c r="G6659" s="12" t="str">
        <f t="shared" si="518"/>
        <v>5407</v>
      </c>
      <c r="H6659" s="12" t="str">
        <f t="shared" si="519"/>
        <v>540781</v>
      </c>
    </row>
    <row r="6660" spans="1:8" ht="75" x14ac:dyDescent="0.25">
      <c r="A6660" s="37">
        <v>11</v>
      </c>
      <c r="B6660" s="6">
        <v>54078125</v>
      </c>
      <c r="C6660" s="3" t="s">
        <v>6486</v>
      </c>
      <c r="D6660" s="12" t="str">
        <f t="shared" ref="D6660:D6723" si="520">LEFT(B6660,2)</f>
        <v>54</v>
      </c>
      <c r="E6660" s="12" t="str">
        <f t="shared" ref="E6660:E6723" si="521">MID(B6660,3,2)</f>
        <v>07</v>
      </c>
      <c r="F6660" s="12" t="str">
        <f t="shared" ref="F6660:F6723" si="522">MID(B6660,5,2)</f>
        <v>81</v>
      </c>
      <c r="G6660" s="12" t="str">
        <f t="shared" ref="G6660:G6723" si="523">LEFT(B6660,4)</f>
        <v>5407</v>
      </c>
      <c r="H6660" s="12" t="str">
        <f t="shared" ref="H6660:H6723" si="524">LEFT(B6660,6)</f>
        <v>540781</v>
      </c>
    </row>
    <row r="6661" spans="1:8" ht="75" x14ac:dyDescent="0.25">
      <c r="A6661" s="37">
        <v>11</v>
      </c>
      <c r="B6661" s="6">
        <v>54078126</v>
      </c>
      <c r="C6661" s="3" t="s">
        <v>6487</v>
      </c>
      <c r="D6661" s="12" t="str">
        <f t="shared" si="520"/>
        <v>54</v>
      </c>
      <c r="E6661" s="12" t="str">
        <f t="shared" si="521"/>
        <v>07</v>
      </c>
      <c r="F6661" s="12" t="str">
        <f t="shared" si="522"/>
        <v>81</v>
      </c>
      <c r="G6661" s="12" t="str">
        <f t="shared" si="523"/>
        <v>5407</v>
      </c>
      <c r="H6661" s="12" t="str">
        <f t="shared" si="524"/>
        <v>540781</v>
      </c>
    </row>
    <row r="6662" spans="1:8" ht="60" x14ac:dyDescent="0.25">
      <c r="A6662" s="37">
        <v>11</v>
      </c>
      <c r="B6662" s="6">
        <v>54078129</v>
      </c>
      <c r="C6662" s="3" t="s">
        <v>6488</v>
      </c>
      <c r="D6662" s="12" t="str">
        <f t="shared" si="520"/>
        <v>54</v>
      </c>
      <c r="E6662" s="12" t="str">
        <f t="shared" si="521"/>
        <v>07</v>
      </c>
      <c r="F6662" s="12" t="str">
        <f t="shared" si="522"/>
        <v>81</v>
      </c>
      <c r="G6662" s="12" t="str">
        <f t="shared" si="523"/>
        <v>5407</v>
      </c>
      <c r="H6662" s="12" t="str">
        <f t="shared" si="524"/>
        <v>540781</v>
      </c>
    </row>
    <row r="6663" spans="1:8" ht="60" x14ac:dyDescent="0.25">
      <c r="A6663" s="37">
        <v>11</v>
      </c>
      <c r="B6663" s="6">
        <v>54078210</v>
      </c>
      <c r="C6663" s="2" t="s">
        <v>6489</v>
      </c>
      <c r="D6663" s="12" t="str">
        <f t="shared" si="520"/>
        <v>54</v>
      </c>
      <c r="E6663" s="12" t="str">
        <f t="shared" si="521"/>
        <v>07</v>
      </c>
      <c r="F6663" s="12" t="str">
        <f t="shared" si="522"/>
        <v>82</v>
      </c>
      <c r="G6663" s="12" t="str">
        <f t="shared" si="523"/>
        <v>5407</v>
      </c>
      <c r="H6663" s="12" t="str">
        <f t="shared" si="524"/>
        <v>540782</v>
      </c>
    </row>
    <row r="6664" spans="1:8" ht="60" x14ac:dyDescent="0.25">
      <c r="A6664" s="37">
        <v>11</v>
      </c>
      <c r="B6664" s="6">
        <v>54078220</v>
      </c>
      <c r="C6664" s="2" t="s">
        <v>6490</v>
      </c>
      <c r="D6664" s="12" t="str">
        <f t="shared" si="520"/>
        <v>54</v>
      </c>
      <c r="E6664" s="12" t="str">
        <f t="shared" si="521"/>
        <v>07</v>
      </c>
      <c r="F6664" s="12" t="str">
        <f t="shared" si="522"/>
        <v>82</v>
      </c>
      <c r="G6664" s="12" t="str">
        <f t="shared" si="523"/>
        <v>5407</v>
      </c>
      <c r="H6664" s="12" t="str">
        <f t="shared" si="524"/>
        <v>540782</v>
      </c>
    </row>
    <row r="6665" spans="1:8" ht="60" x14ac:dyDescent="0.25">
      <c r="A6665" s="37">
        <v>11</v>
      </c>
      <c r="B6665" s="6">
        <v>54078230</v>
      </c>
      <c r="C6665" s="2" t="s">
        <v>6491</v>
      </c>
      <c r="D6665" s="12" t="str">
        <f t="shared" si="520"/>
        <v>54</v>
      </c>
      <c r="E6665" s="12" t="str">
        <f t="shared" si="521"/>
        <v>07</v>
      </c>
      <c r="F6665" s="12" t="str">
        <f t="shared" si="522"/>
        <v>82</v>
      </c>
      <c r="G6665" s="12" t="str">
        <f t="shared" si="523"/>
        <v>5407</v>
      </c>
      <c r="H6665" s="12" t="str">
        <f t="shared" si="524"/>
        <v>540782</v>
      </c>
    </row>
    <row r="6666" spans="1:8" ht="60" x14ac:dyDescent="0.25">
      <c r="A6666" s="37">
        <v>11</v>
      </c>
      <c r="B6666" s="6">
        <v>54078240</v>
      </c>
      <c r="C6666" s="2" t="s">
        <v>6492</v>
      </c>
      <c r="D6666" s="12" t="str">
        <f t="shared" si="520"/>
        <v>54</v>
      </c>
      <c r="E6666" s="12" t="str">
        <f t="shared" si="521"/>
        <v>07</v>
      </c>
      <c r="F6666" s="12" t="str">
        <f t="shared" si="522"/>
        <v>82</v>
      </c>
      <c r="G6666" s="12" t="str">
        <f t="shared" si="523"/>
        <v>5407</v>
      </c>
      <c r="H6666" s="12" t="str">
        <f t="shared" si="524"/>
        <v>540782</v>
      </c>
    </row>
    <row r="6667" spans="1:8" ht="60" x14ac:dyDescent="0.25">
      <c r="A6667" s="37">
        <v>11</v>
      </c>
      <c r="B6667" s="6">
        <v>54078250</v>
      </c>
      <c r="C6667" s="3" t="s">
        <v>6493</v>
      </c>
      <c r="D6667" s="12" t="str">
        <f t="shared" si="520"/>
        <v>54</v>
      </c>
      <c r="E6667" s="12" t="str">
        <f t="shared" si="521"/>
        <v>07</v>
      </c>
      <c r="F6667" s="12" t="str">
        <f t="shared" si="522"/>
        <v>82</v>
      </c>
      <c r="G6667" s="12" t="str">
        <f t="shared" si="523"/>
        <v>5407</v>
      </c>
      <c r="H6667" s="12" t="str">
        <f t="shared" si="524"/>
        <v>540782</v>
      </c>
    </row>
    <row r="6668" spans="1:8" ht="60" x14ac:dyDescent="0.25">
      <c r="A6668" s="37">
        <v>11</v>
      </c>
      <c r="B6668" s="6">
        <v>54078260</v>
      </c>
      <c r="C6668" s="2" t="s">
        <v>6494</v>
      </c>
      <c r="D6668" s="12" t="str">
        <f t="shared" si="520"/>
        <v>54</v>
      </c>
      <c r="E6668" s="12" t="str">
        <f t="shared" si="521"/>
        <v>07</v>
      </c>
      <c r="F6668" s="12" t="str">
        <f t="shared" si="522"/>
        <v>82</v>
      </c>
      <c r="G6668" s="12" t="str">
        <f t="shared" si="523"/>
        <v>5407</v>
      </c>
      <c r="H6668" s="12" t="str">
        <f t="shared" si="524"/>
        <v>540782</v>
      </c>
    </row>
    <row r="6669" spans="1:8" ht="60" x14ac:dyDescent="0.25">
      <c r="A6669" s="37">
        <v>11</v>
      </c>
      <c r="B6669" s="6">
        <v>54078290</v>
      </c>
      <c r="C6669" s="2" t="s">
        <v>6495</v>
      </c>
      <c r="D6669" s="12" t="str">
        <f t="shared" si="520"/>
        <v>54</v>
      </c>
      <c r="E6669" s="12" t="str">
        <f t="shared" si="521"/>
        <v>07</v>
      </c>
      <c r="F6669" s="12" t="str">
        <f t="shared" si="522"/>
        <v>82</v>
      </c>
      <c r="G6669" s="12" t="str">
        <f t="shared" si="523"/>
        <v>5407</v>
      </c>
      <c r="H6669" s="12" t="str">
        <f t="shared" si="524"/>
        <v>540782</v>
      </c>
    </row>
    <row r="6670" spans="1:8" ht="60" x14ac:dyDescent="0.25">
      <c r="A6670" s="37">
        <v>11</v>
      </c>
      <c r="B6670" s="6">
        <v>54078300</v>
      </c>
      <c r="C6670" s="3" t="s">
        <v>6496</v>
      </c>
      <c r="D6670" s="12" t="str">
        <f t="shared" si="520"/>
        <v>54</v>
      </c>
      <c r="E6670" s="12" t="str">
        <f t="shared" si="521"/>
        <v>07</v>
      </c>
      <c r="F6670" s="12" t="str">
        <f t="shared" si="522"/>
        <v>83</v>
      </c>
      <c r="G6670" s="12" t="str">
        <f t="shared" si="523"/>
        <v>5407</v>
      </c>
      <c r="H6670" s="12" t="str">
        <f t="shared" si="524"/>
        <v>540783</v>
      </c>
    </row>
    <row r="6671" spans="1:8" ht="60" x14ac:dyDescent="0.25">
      <c r="A6671" s="37">
        <v>11</v>
      </c>
      <c r="B6671" s="6">
        <v>54078410</v>
      </c>
      <c r="C6671" s="2" t="s">
        <v>6497</v>
      </c>
      <c r="D6671" s="12" t="str">
        <f t="shared" si="520"/>
        <v>54</v>
      </c>
      <c r="E6671" s="12" t="str">
        <f t="shared" si="521"/>
        <v>07</v>
      </c>
      <c r="F6671" s="12" t="str">
        <f t="shared" si="522"/>
        <v>84</v>
      </c>
      <c r="G6671" s="12" t="str">
        <f t="shared" si="523"/>
        <v>5407</v>
      </c>
      <c r="H6671" s="12" t="str">
        <f t="shared" si="524"/>
        <v>540784</v>
      </c>
    </row>
    <row r="6672" spans="1:8" ht="60" x14ac:dyDescent="0.25">
      <c r="A6672" s="37">
        <v>11</v>
      </c>
      <c r="B6672" s="6">
        <v>54078420</v>
      </c>
      <c r="C6672" s="2" t="s">
        <v>6498</v>
      </c>
      <c r="D6672" s="12" t="str">
        <f t="shared" si="520"/>
        <v>54</v>
      </c>
      <c r="E6672" s="12" t="str">
        <f t="shared" si="521"/>
        <v>07</v>
      </c>
      <c r="F6672" s="12" t="str">
        <f t="shared" si="522"/>
        <v>84</v>
      </c>
      <c r="G6672" s="12" t="str">
        <f t="shared" si="523"/>
        <v>5407</v>
      </c>
      <c r="H6672" s="12" t="str">
        <f t="shared" si="524"/>
        <v>540784</v>
      </c>
    </row>
    <row r="6673" spans="1:8" ht="60" x14ac:dyDescent="0.25">
      <c r="A6673" s="37">
        <v>11</v>
      </c>
      <c r="B6673" s="6">
        <v>54078430</v>
      </c>
      <c r="C6673" s="3" t="s">
        <v>6499</v>
      </c>
      <c r="D6673" s="12" t="str">
        <f t="shared" si="520"/>
        <v>54</v>
      </c>
      <c r="E6673" s="12" t="str">
        <f t="shared" si="521"/>
        <v>07</v>
      </c>
      <c r="F6673" s="12" t="str">
        <f t="shared" si="522"/>
        <v>84</v>
      </c>
      <c r="G6673" s="12" t="str">
        <f t="shared" si="523"/>
        <v>5407</v>
      </c>
      <c r="H6673" s="12" t="str">
        <f t="shared" si="524"/>
        <v>540784</v>
      </c>
    </row>
    <row r="6674" spans="1:8" ht="60" x14ac:dyDescent="0.25">
      <c r="A6674" s="37">
        <v>11</v>
      </c>
      <c r="B6674" s="6">
        <v>54078440</v>
      </c>
      <c r="C6674" s="3" t="s">
        <v>6500</v>
      </c>
      <c r="D6674" s="12" t="str">
        <f t="shared" si="520"/>
        <v>54</v>
      </c>
      <c r="E6674" s="12" t="str">
        <f t="shared" si="521"/>
        <v>07</v>
      </c>
      <c r="F6674" s="12" t="str">
        <f t="shared" si="522"/>
        <v>84</v>
      </c>
      <c r="G6674" s="12" t="str">
        <f t="shared" si="523"/>
        <v>5407</v>
      </c>
      <c r="H6674" s="12" t="str">
        <f t="shared" si="524"/>
        <v>540784</v>
      </c>
    </row>
    <row r="6675" spans="1:8" ht="60" x14ac:dyDescent="0.25">
      <c r="A6675" s="37">
        <v>11</v>
      </c>
      <c r="B6675" s="6">
        <v>54078450</v>
      </c>
      <c r="C6675" s="3" t="s">
        <v>6501</v>
      </c>
      <c r="D6675" s="12" t="str">
        <f t="shared" si="520"/>
        <v>54</v>
      </c>
      <c r="E6675" s="12" t="str">
        <f t="shared" si="521"/>
        <v>07</v>
      </c>
      <c r="F6675" s="12" t="str">
        <f t="shared" si="522"/>
        <v>84</v>
      </c>
      <c r="G6675" s="12" t="str">
        <f t="shared" si="523"/>
        <v>5407</v>
      </c>
      <c r="H6675" s="12" t="str">
        <f t="shared" si="524"/>
        <v>540784</v>
      </c>
    </row>
    <row r="6676" spans="1:8" ht="60" x14ac:dyDescent="0.25">
      <c r="A6676" s="37">
        <v>11</v>
      </c>
      <c r="B6676" s="6">
        <v>54078460</v>
      </c>
      <c r="C6676" s="2" t="s">
        <v>6502</v>
      </c>
      <c r="D6676" s="12" t="str">
        <f t="shared" si="520"/>
        <v>54</v>
      </c>
      <c r="E6676" s="12" t="str">
        <f t="shared" si="521"/>
        <v>07</v>
      </c>
      <c r="F6676" s="12" t="str">
        <f t="shared" si="522"/>
        <v>84</v>
      </c>
      <c r="G6676" s="12" t="str">
        <f t="shared" si="523"/>
        <v>5407</v>
      </c>
      <c r="H6676" s="12" t="str">
        <f t="shared" si="524"/>
        <v>540784</v>
      </c>
    </row>
    <row r="6677" spans="1:8" ht="60" x14ac:dyDescent="0.25">
      <c r="A6677" s="37">
        <v>11</v>
      </c>
      <c r="B6677" s="6">
        <v>54078470</v>
      </c>
      <c r="C6677" s="2" t="s">
        <v>6503</v>
      </c>
      <c r="D6677" s="12" t="str">
        <f t="shared" si="520"/>
        <v>54</v>
      </c>
      <c r="E6677" s="12" t="str">
        <f t="shared" si="521"/>
        <v>07</v>
      </c>
      <c r="F6677" s="12" t="str">
        <f t="shared" si="522"/>
        <v>84</v>
      </c>
      <c r="G6677" s="12" t="str">
        <f t="shared" si="523"/>
        <v>5407</v>
      </c>
      <c r="H6677" s="12" t="str">
        <f t="shared" si="524"/>
        <v>540784</v>
      </c>
    </row>
    <row r="6678" spans="1:8" ht="60" x14ac:dyDescent="0.25">
      <c r="A6678" s="37">
        <v>11</v>
      </c>
      <c r="B6678" s="6">
        <v>54078490</v>
      </c>
      <c r="C6678" s="2" t="s">
        <v>6504</v>
      </c>
      <c r="D6678" s="12" t="str">
        <f t="shared" si="520"/>
        <v>54</v>
      </c>
      <c r="E6678" s="12" t="str">
        <f t="shared" si="521"/>
        <v>07</v>
      </c>
      <c r="F6678" s="12" t="str">
        <f t="shared" si="522"/>
        <v>84</v>
      </c>
      <c r="G6678" s="12" t="str">
        <f t="shared" si="523"/>
        <v>5407</v>
      </c>
      <c r="H6678" s="12" t="str">
        <f t="shared" si="524"/>
        <v>540784</v>
      </c>
    </row>
    <row r="6679" spans="1:8" ht="45" x14ac:dyDescent="0.25">
      <c r="A6679" s="37">
        <v>11</v>
      </c>
      <c r="B6679" s="6">
        <v>54079110</v>
      </c>
      <c r="C6679" s="2" t="s">
        <v>6505</v>
      </c>
      <c r="D6679" s="12" t="str">
        <f t="shared" si="520"/>
        <v>54</v>
      </c>
      <c r="E6679" s="12" t="str">
        <f t="shared" si="521"/>
        <v>07</v>
      </c>
      <c r="F6679" s="12" t="str">
        <f t="shared" si="522"/>
        <v>91</v>
      </c>
      <c r="G6679" s="12" t="str">
        <f t="shared" si="523"/>
        <v>5407</v>
      </c>
      <c r="H6679" s="12" t="str">
        <f t="shared" si="524"/>
        <v>540791</v>
      </c>
    </row>
    <row r="6680" spans="1:8" ht="45" x14ac:dyDescent="0.25">
      <c r="A6680" s="37">
        <v>11</v>
      </c>
      <c r="B6680" s="6">
        <v>54079120</v>
      </c>
      <c r="C6680" s="2" t="s">
        <v>6506</v>
      </c>
      <c r="D6680" s="12" t="str">
        <f t="shared" si="520"/>
        <v>54</v>
      </c>
      <c r="E6680" s="12" t="str">
        <f t="shared" si="521"/>
        <v>07</v>
      </c>
      <c r="F6680" s="12" t="str">
        <f t="shared" si="522"/>
        <v>91</v>
      </c>
      <c r="G6680" s="12" t="str">
        <f t="shared" si="523"/>
        <v>5407</v>
      </c>
      <c r="H6680" s="12" t="str">
        <f t="shared" si="524"/>
        <v>540791</v>
      </c>
    </row>
    <row r="6681" spans="1:8" ht="30" x14ac:dyDescent="0.25">
      <c r="A6681" s="37">
        <v>11</v>
      </c>
      <c r="B6681" s="6">
        <v>54079200</v>
      </c>
      <c r="C6681" s="2" t="s">
        <v>6507</v>
      </c>
      <c r="D6681" s="12" t="str">
        <f t="shared" si="520"/>
        <v>54</v>
      </c>
      <c r="E6681" s="12" t="str">
        <f t="shared" si="521"/>
        <v>07</v>
      </c>
      <c r="F6681" s="12" t="str">
        <f t="shared" si="522"/>
        <v>92</v>
      </c>
      <c r="G6681" s="12" t="str">
        <f t="shared" si="523"/>
        <v>5407</v>
      </c>
      <c r="H6681" s="12" t="str">
        <f t="shared" si="524"/>
        <v>540792</v>
      </c>
    </row>
    <row r="6682" spans="1:8" ht="45" x14ac:dyDescent="0.25">
      <c r="A6682" s="37">
        <v>11</v>
      </c>
      <c r="B6682" s="6">
        <v>54079300</v>
      </c>
      <c r="C6682" s="2" t="s">
        <v>6508</v>
      </c>
      <c r="D6682" s="12" t="str">
        <f t="shared" si="520"/>
        <v>54</v>
      </c>
      <c r="E6682" s="12" t="str">
        <f t="shared" si="521"/>
        <v>07</v>
      </c>
      <c r="F6682" s="12" t="str">
        <f t="shared" si="522"/>
        <v>93</v>
      </c>
      <c r="G6682" s="12" t="str">
        <f t="shared" si="523"/>
        <v>5407</v>
      </c>
      <c r="H6682" s="12" t="str">
        <f t="shared" si="524"/>
        <v>540793</v>
      </c>
    </row>
    <row r="6683" spans="1:8" ht="30" x14ac:dyDescent="0.25">
      <c r="A6683" s="37">
        <v>11</v>
      </c>
      <c r="B6683" s="6">
        <v>54079400</v>
      </c>
      <c r="C6683" s="2" t="s">
        <v>6509</v>
      </c>
      <c r="D6683" s="12" t="str">
        <f t="shared" si="520"/>
        <v>54</v>
      </c>
      <c r="E6683" s="12" t="str">
        <f t="shared" si="521"/>
        <v>07</v>
      </c>
      <c r="F6683" s="12" t="str">
        <f t="shared" si="522"/>
        <v>94</v>
      </c>
      <c r="G6683" s="12" t="str">
        <f t="shared" si="523"/>
        <v>5407</v>
      </c>
      <c r="H6683" s="12" t="str">
        <f t="shared" si="524"/>
        <v>540794</v>
      </c>
    </row>
    <row r="6684" spans="1:8" ht="45" x14ac:dyDescent="0.25">
      <c r="A6684" s="37">
        <v>11</v>
      </c>
      <c r="B6684" s="6">
        <v>54081000</v>
      </c>
      <c r="C6684" s="2" t="s">
        <v>6510</v>
      </c>
      <c r="D6684" s="12" t="str">
        <f t="shared" si="520"/>
        <v>54</v>
      </c>
      <c r="E6684" s="12" t="str">
        <f t="shared" si="521"/>
        <v>08</v>
      </c>
      <c r="F6684" s="12" t="str">
        <f t="shared" si="522"/>
        <v>10</v>
      </c>
      <c r="G6684" s="12" t="str">
        <f t="shared" si="523"/>
        <v>5408</v>
      </c>
      <c r="H6684" s="12" t="str">
        <f t="shared" si="524"/>
        <v>540810</v>
      </c>
    </row>
    <row r="6685" spans="1:8" ht="60" x14ac:dyDescent="0.25">
      <c r="A6685" s="37">
        <v>11</v>
      </c>
      <c r="B6685" s="6">
        <v>54082110</v>
      </c>
      <c r="C6685" s="2" t="s">
        <v>6511</v>
      </c>
      <c r="D6685" s="12" t="str">
        <f t="shared" si="520"/>
        <v>54</v>
      </c>
      <c r="E6685" s="12" t="str">
        <f t="shared" si="521"/>
        <v>08</v>
      </c>
      <c r="F6685" s="12" t="str">
        <f t="shared" si="522"/>
        <v>21</v>
      </c>
      <c r="G6685" s="12" t="str">
        <f t="shared" si="523"/>
        <v>5408</v>
      </c>
      <c r="H6685" s="12" t="str">
        <f t="shared" si="524"/>
        <v>540821</v>
      </c>
    </row>
    <row r="6686" spans="1:8" ht="60" x14ac:dyDescent="0.25">
      <c r="A6686" s="37">
        <v>11</v>
      </c>
      <c r="B6686" s="6">
        <v>54082120</v>
      </c>
      <c r="C6686" s="2" t="s">
        <v>6512</v>
      </c>
      <c r="D6686" s="12" t="str">
        <f t="shared" si="520"/>
        <v>54</v>
      </c>
      <c r="E6686" s="12" t="str">
        <f t="shared" si="521"/>
        <v>08</v>
      </c>
      <c r="F6686" s="12" t="str">
        <f t="shared" si="522"/>
        <v>21</v>
      </c>
      <c r="G6686" s="12" t="str">
        <f t="shared" si="523"/>
        <v>5408</v>
      </c>
      <c r="H6686" s="12" t="str">
        <f t="shared" si="524"/>
        <v>540821</v>
      </c>
    </row>
    <row r="6687" spans="1:8" ht="60" x14ac:dyDescent="0.25">
      <c r="A6687" s="37">
        <v>11</v>
      </c>
      <c r="B6687" s="6">
        <v>54082211</v>
      </c>
      <c r="C6687" s="2" t="s">
        <v>6513</v>
      </c>
      <c r="D6687" s="12" t="str">
        <f t="shared" si="520"/>
        <v>54</v>
      </c>
      <c r="E6687" s="12" t="str">
        <f t="shared" si="521"/>
        <v>08</v>
      </c>
      <c r="F6687" s="12" t="str">
        <f t="shared" si="522"/>
        <v>22</v>
      </c>
      <c r="G6687" s="12" t="str">
        <f t="shared" si="523"/>
        <v>5408</v>
      </c>
      <c r="H6687" s="12" t="str">
        <f t="shared" si="524"/>
        <v>540822</v>
      </c>
    </row>
    <row r="6688" spans="1:8" ht="60" x14ac:dyDescent="0.25">
      <c r="A6688" s="37">
        <v>11</v>
      </c>
      <c r="B6688" s="6">
        <v>54082212</v>
      </c>
      <c r="C6688" s="2" t="s">
        <v>6514</v>
      </c>
      <c r="D6688" s="12" t="str">
        <f t="shared" si="520"/>
        <v>54</v>
      </c>
      <c r="E6688" s="12" t="str">
        <f t="shared" si="521"/>
        <v>08</v>
      </c>
      <c r="F6688" s="12" t="str">
        <f t="shared" si="522"/>
        <v>22</v>
      </c>
      <c r="G6688" s="12" t="str">
        <f t="shared" si="523"/>
        <v>5408</v>
      </c>
      <c r="H6688" s="12" t="str">
        <f t="shared" si="524"/>
        <v>540822</v>
      </c>
    </row>
    <row r="6689" spans="1:8" ht="60" x14ac:dyDescent="0.25">
      <c r="A6689" s="37">
        <v>11</v>
      </c>
      <c r="B6689" s="6">
        <v>54082213</v>
      </c>
      <c r="C6689" s="2" t="s">
        <v>6515</v>
      </c>
      <c r="D6689" s="12" t="str">
        <f t="shared" si="520"/>
        <v>54</v>
      </c>
      <c r="E6689" s="12" t="str">
        <f t="shared" si="521"/>
        <v>08</v>
      </c>
      <c r="F6689" s="12" t="str">
        <f t="shared" si="522"/>
        <v>22</v>
      </c>
      <c r="G6689" s="12" t="str">
        <f t="shared" si="523"/>
        <v>5408</v>
      </c>
      <c r="H6689" s="12" t="str">
        <f t="shared" si="524"/>
        <v>540822</v>
      </c>
    </row>
    <row r="6690" spans="1:8" ht="60" x14ac:dyDescent="0.25">
      <c r="A6690" s="37">
        <v>11</v>
      </c>
      <c r="B6690" s="6">
        <v>54082214</v>
      </c>
      <c r="C6690" s="2" t="s">
        <v>6516</v>
      </c>
      <c r="D6690" s="12" t="str">
        <f t="shared" si="520"/>
        <v>54</v>
      </c>
      <c r="E6690" s="12" t="str">
        <f t="shared" si="521"/>
        <v>08</v>
      </c>
      <c r="F6690" s="12" t="str">
        <f t="shared" si="522"/>
        <v>22</v>
      </c>
      <c r="G6690" s="12" t="str">
        <f t="shared" si="523"/>
        <v>5408</v>
      </c>
      <c r="H6690" s="12" t="str">
        <f t="shared" si="524"/>
        <v>540822</v>
      </c>
    </row>
    <row r="6691" spans="1:8" ht="60" x14ac:dyDescent="0.25">
      <c r="A6691" s="37">
        <v>11</v>
      </c>
      <c r="B6691" s="6">
        <v>54082215</v>
      </c>
      <c r="C6691" s="2" t="s">
        <v>6517</v>
      </c>
      <c r="D6691" s="12" t="str">
        <f t="shared" si="520"/>
        <v>54</v>
      </c>
      <c r="E6691" s="12" t="str">
        <f t="shared" si="521"/>
        <v>08</v>
      </c>
      <c r="F6691" s="12" t="str">
        <f t="shared" si="522"/>
        <v>22</v>
      </c>
      <c r="G6691" s="12" t="str">
        <f t="shared" si="523"/>
        <v>5408</v>
      </c>
      <c r="H6691" s="12" t="str">
        <f t="shared" si="524"/>
        <v>540822</v>
      </c>
    </row>
    <row r="6692" spans="1:8" ht="60" x14ac:dyDescent="0.25">
      <c r="A6692" s="37">
        <v>11</v>
      </c>
      <c r="B6692" s="6">
        <v>54082216</v>
      </c>
      <c r="C6692" s="2" t="s">
        <v>6518</v>
      </c>
      <c r="D6692" s="12" t="str">
        <f t="shared" si="520"/>
        <v>54</v>
      </c>
      <c r="E6692" s="12" t="str">
        <f t="shared" si="521"/>
        <v>08</v>
      </c>
      <c r="F6692" s="12" t="str">
        <f t="shared" si="522"/>
        <v>22</v>
      </c>
      <c r="G6692" s="12" t="str">
        <f t="shared" si="523"/>
        <v>5408</v>
      </c>
      <c r="H6692" s="12" t="str">
        <f t="shared" si="524"/>
        <v>540822</v>
      </c>
    </row>
    <row r="6693" spans="1:8" ht="60" x14ac:dyDescent="0.25">
      <c r="A6693" s="37">
        <v>11</v>
      </c>
      <c r="B6693" s="6">
        <v>54082217</v>
      </c>
      <c r="C6693" s="2" t="s">
        <v>6519</v>
      </c>
      <c r="D6693" s="12" t="str">
        <f t="shared" si="520"/>
        <v>54</v>
      </c>
      <c r="E6693" s="12" t="str">
        <f t="shared" si="521"/>
        <v>08</v>
      </c>
      <c r="F6693" s="12" t="str">
        <f t="shared" si="522"/>
        <v>22</v>
      </c>
      <c r="G6693" s="12" t="str">
        <f t="shared" si="523"/>
        <v>5408</v>
      </c>
      <c r="H6693" s="12" t="str">
        <f t="shared" si="524"/>
        <v>540822</v>
      </c>
    </row>
    <row r="6694" spans="1:8" ht="60" x14ac:dyDescent="0.25">
      <c r="A6694" s="37">
        <v>11</v>
      </c>
      <c r="B6694" s="6">
        <v>54082218</v>
      </c>
      <c r="C6694" s="2" t="s">
        <v>6520</v>
      </c>
      <c r="D6694" s="12" t="str">
        <f t="shared" si="520"/>
        <v>54</v>
      </c>
      <c r="E6694" s="12" t="str">
        <f t="shared" si="521"/>
        <v>08</v>
      </c>
      <c r="F6694" s="12" t="str">
        <f t="shared" si="522"/>
        <v>22</v>
      </c>
      <c r="G6694" s="12" t="str">
        <f t="shared" si="523"/>
        <v>5408</v>
      </c>
      <c r="H6694" s="12" t="str">
        <f t="shared" si="524"/>
        <v>540822</v>
      </c>
    </row>
    <row r="6695" spans="1:8" ht="60" x14ac:dyDescent="0.25">
      <c r="A6695" s="37">
        <v>11</v>
      </c>
      <c r="B6695" s="6">
        <v>54082219</v>
      </c>
      <c r="C6695" s="2" t="s">
        <v>6521</v>
      </c>
      <c r="D6695" s="12" t="str">
        <f t="shared" si="520"/>
        <v>54</v>
      </c>
      <c r="E6695" s="12" t="str">
        <f t="shared" si="521"/>
        <v>08</v>
      </c>
      <c r="F6695" s="12" t="str">
        <f t="shared" si="522"/>
        <v>22</v>
      </c>
      <c r="G6695" s="12" t="str">
        <f t="shared" si="523"/>
        <v>5408</v>
      </c>
      <c r="H6695" s="12" t="str">
        <f t="shared" si="524"/>
        <v>540822</v>
      </c>
    </row>
    <row r="6696" spans="1:8" ht="60" x14ac:dyDescent="0.25">
      <c r="A6696" s="37">
        <v>11</v>
      </c>
      <c r="B6696" s="6">
        <v>54082220</v>
      </c>
      <c r="C6696" s="3" t="s">
        <v>6522</v>
      </c>
      <c r="D6696" s="12" t="str">
        <f t="shared" si="520"/>
        <v>54</v>
      </c>
      <c r="E6696" s="12" t="str">
        <f t="shared" si="521"/>
        <v>08</v>
      </c>
      <c r="F6696" s="12" t="str">
        <f t="shared" si="522"/>
        <v>22</v>
      </c>
      <c r="G6696" s="12" t="str">
        <f t="shared" si="523"/>
        <v>5408</v>
      </c>
      <c r="H6696" s="12" t="str">
        <f t="shared" si="524"/>
        <v>540822</v>
      </c>
    </row>
    <row r="6697" spans="1:8" ht="60" x14ac:dyDescent="0.25">
      <c r="A6697" s="37">
        <v>11</v>
      </c>
      <c r="B6697" s="6">
        <v>54082290</v>
      </c>
      <c r="C6697" s="2" t="s">
        <v>6523</v>
      </c>
      <c r="D6697" s="12" t="str">
        <f t="shared" si="520"/>
        <v>54</v>
      </c>
      <c r="E6697" s="12" t="str">
        <f t="shared" si="521"/>
        <v>08</v>
      </c>
      <c r="F6697" s="12" t="str">
        <f t="shared" si="522"/>
        <v>22</v>
      </c>
      <c r="G6697" s="12" t="str">
        <f t="shared" si="523"/>
        <v>5408</v>
      </c>
      <c r="H6697" s="12" t="str">
        <f t="shared" si="524"/>
        <v>540822</v>
      </c>
    </row>
    <row r="6698" spans="1:8" ht="60" x14ac:dyDescent="0.25">
      <c r="A6698" s="37">
        <v>11</v>
      </c>
      <c r="B6698" s="6">
        <v>54082300</v>
      </c>
      <c r="C6698" s="2" t="s">
        <v>6524</v>
      </c>
      <c r="D6698" s="12" t="str">
        <f t="shared" si="520"/>
        <v>54</v>
      </c>
      <c r="E6698" s="12" t="str">
        <f t="shared" si="521"/>
        <v>08</v>
      </c>
      <c r="F6698" s="12" t="str">
        <f t="shared" si="522"/>
        <v>23</v>
      </c>
      <c r="G6698" s="12" t="str">
        <f t="shared" si="523"/>
        <v>5408</v>
      </c>
      <c r="H6698" s="12" t="str">
        <f t="shared" si="524"/>
        <v>540823</v>
      </c>
    </row>
    <row r="6699" spans="1:8" ht="60" x14ac:dyDescent="0.25">
      <c r="A6699" s="37">
        <v>11</v>
      </c>
      <c r="B6699" s="6">
        <v>54082411</v>
      </c>
      <c r="C6699" s="2" t="s">
        <v>6525</v>
      </c>
      <c r="D6699" s="12" t="str">
        <f t="shared" si="520"/>
        <v>54</v>
      </c>
      <c r="E6699" s="12" t="str">
        <f t="shared" si="521"/>
        <v>08</v>
      </c>
      <c r="F6699" s="12" t="str">
        <f t="shared" si="522"/>
        <v>24</v>
      </c>
      <c r="G6699" s="12" t="str">
        <f t="shared" si="523"/>
        <v>5408</v>
      </c>
      <c r="H6699" s="12" t="str">
        <f t="shared" si="524"/>
        <v>540824</v>
      </c>
    </row>
    <row r="6700" spans="1:8" ht="60" x14ac:dyDescent="0.25">
      <c r="A6700" s="37">
        <v>11</v>
      </c>
      <c r="B6700" s="6">
        <v>54082412</v>
      </c>
      <c r="C6700" s="2" t="s">
        <v>6526</v>
      </c>
      <c r="D6700" s="12" t="str">
        <f t="shared" si="520"/>
        <v>54</v>
      </c>
      <c r="E6700" s="12" t="str">
        <f t="shared" si="521"/>
        <v>08</v>
      </c>
      <c r="F6700" s="12" t="str">
        <f t="shared" si="522"/>
        <v>24</v>
      </c>
      <c r="G6700" s="12" t="str">
        <f t="shared" si="523"/>
        <v>5408</v>
      </c>
      <c r="H6700" s="12" t="str">
        <f t="shared" si="524"/>
        <v>540824</v>
      </c>
    </row>
    <row r="6701" spans="1:8" ht="60" x14ac:dyDescent="0.25">
      <c r="A6701" s="37">
        <v>11</v>
      </c>
      <c r="B6701" s="6">
        <v>54082413</v>
      </c>
      <c r="C6701" s="2" t="s">
        <v>6527</v>
      </c>
      <c r="D6701" s="12" t="str">
        <f t="shared" si="520"/>
        <v>54</v>
      </c>
      <c r="E6701" s="12" t="str">
        <f t="shared" si="521"/>
        <v>08</v>
      </c>
      <c r="F6701" s="12" t="str">
        <f t="shared" si="522"/>
        <v>24</v>
      </c>
      <c r="G6701" s="12" t="str">
        <f t="shared" si="523"/>
        <v>5408</v>
      </c>
      <c r="H6701" s="12" t="str">
        <f t="shared" si="524"/>
        <v>540824</v>
      </c>
    </row>
    <row r="6702" spans="1:8" ht="60" x14ac:dyDescent="0.25">
      <c r="A6702" s="37">
        <v>11</v>
      </c>
      <c r="B6702" s="6">
        <v>54082414</v>
      </c>
      <c r="C6702" s="2" t="s">
        <v>6528</v>
      </c>
      <c r="D6702" s="12" t="str">
        <f t="shared" si="520"/>
        <v>54</v>
      </c>
      <c r="E6702" s="12" t="str">
        <f t="shared" si="521"/>
        <v>08</v>
      </c>
      <c r="F6702" s="12" t="str">
        <f t="shared" si="522"/>
        <v>24</v>
      </c>
      <c r="G6702" s="12" t="str">
        <f t="shared" si="523"/>
        <v>5408</v>
      </c>
      <c r="H6702" s="12" t="str">
        <f t="shared" si="524"/>
        <v>540824</v>
      </c>
    </row>
    <row r="6703" spans="1:8" ht="60" x14ac:dyDescent="0.25">
      <c r="A6703" s="37">
        <v>11</v>
      </c>
      <c r="B6703" s="6">
        <v>54082415</v>
      </c>
      <c r="C6703" s="2" t="s">
        <v>6529</v>
      </c>
      <c r="D6703" s="12" t="str">
        <f t="shared" si="520"/>
        <v>54</v>
      </c>
      <c r="E6703" s="12" t="str">
        <f t="shared" si="521"/>
        <v>08</v>
      </c>
      <c r="F6703" s="12" t="str">
        <f t="shared" si="522"/>
        <v>24</v>
      </c>
      <c r="G6703" s="12" t="str">
        <f t="shared" si="523"/>
        <v>5408</v>
      </c>
      <c r="H6703" s="12" t="str">
        <f t="shared" si="524"/>
        <v>540824</v>
      </c>
    </row>
    <row r="6704" spans="1:8" ht="60" x14ac:dyDescent="0.25">
      <c r="A6704" s="37">
        <v>11</v>
      </c>
      <c r="B6704" s="6">
        <v>54082416</v>
      </c>
      <c r="C6704" s="2" t="s">
        <v>6530</v>
      </c>
      <c r="D6704" s="12" t="str">
        <f t="shared" si="520"/>
        <v>54</v>
      </c>
      <c r="E6704" s="12" t="str">
        <f t="shared" si="521"/>
        <v>08</v>
      </c>
      <c r="F6704" s="12" t="str">
        <f t="shared" si="522"/>
        <v>24</v>
      </c>
      <c r="G6704" s="12" t="str">
        <f t="shared" si="523"/>
        <v>5408</v>
      </c>
      <c r="H6704" s="12" t="str">
        <f t="shared" si="524"/>
        <v>540824</v>
      </c>
    </row>
    <row r="6705" spans="1:8" ht="60" x14ac:dyDescent="0.25">
      <c r="A6705" s="37">
        <v>11</v>
      </c>
      <c r="B6705" s="6">
        <v>54082417</v>
      </c>
      <c r="C6705" s="2" t="s">
        <v>6531</v>
      </c>
      <c r="D6705" s="12" t="str">
        <f t="shared" si="520"/>
        <v>54</v>
      </c>
      <c r="E6705" s="12" t="str">
        <f t="shared" si="521"/>
        <v>08</v>
      </c>
      <c r="F6705" s="12" t="str">
        <f t="shared" si="522"/>
        <v>24</v>
      </c>
      <c r="G6705" s="12" t="str">
        <f t="shared" si="523"/>
        <v>5408</v>
      </c>
      <c r="H6705" s="12" t="str">
        <f t="shared" si="524"/>
        <v>540824</v>
      </c>
    </row>
    <row r="6706" spans="1:8" ht="60" x14ac:dyDescent="0.25">
      <c r="A6706" s="37">
        <v>11</v>
      </c>
      <c r="B6706" s="6">
        <v>54082418</v>
      </c>
      <c r="C6706" s="2" t="s">
        <v>6532</v>
      </c>
      <c r="D6706" s="12" t="str">
        <f t="shared" si="520"/>
        <v>54</v>
      </c>
      <c r="E6706" s="12" t="str">
        <f t="shared" si="521"/>
        <v>08</v>
      </c>
      <c r="F6706" s="12" t="str">
        <f t="shared" si="522"/>
        <v>24</v>
      </c>
      <c r="G6706" s="12" t="str">
        <f t="shared" si="523"/>
        <v>5408</v>
      </c>
      <c r="H6706" s="12" t="str">
        <f t="shared" si="524"/>
        <v>540824</v>
      </c>
    </row>
    <row r="6707" spans="1:8" ht="60" x14ac:dyDescent="0.25">
      <c r="A6707" s="37">
        <v>11</v>
      </c>
      <c r="B6707" s="6">
        <v>54082419</v>
      </c>
      <c r="C6707" s="2" t="s">
        <v>6533</v>
      </c>
      <c r="D6707" s="12" t="str">
        <f t="shared" si="520"/>
        <v>54</v>
      </c>
      <c r="E6707" s="12" t="str">
        <f t="shared" si="521"/>
        <v>08</v>
      </c>
      <c r="F6707" s="12" t="str">
        <f t="shared" si="522"/>
        <v>24</v>
      </c>
      <c r="G6707" s="12" t="str">
        <f t="shared" si="523"/>
        <v>5408</v>
      </c>
      <c r="H6707" s="12" t="str">
        <f t="shared" si="524"/>
        <v>540824</v>
      </c>
    </row>
    <row r="6708" spans="1:8" ht="60" x14ac:dyDescent="0.25">
      <c r="A6708" s="37">
        <v>11</v>
      </c>
      <c r="B6708" s="6">
        <v>54082490</v>
      </c>
      <c r="C6708" s="2" t="s">
        <v>6534</v>
      </c>
      <c r="D6708" s="12" t="str">
        <f t="shared" si="520"/>
        <v>54</v>
      </c>
      <c r="E6708" s="12" t="str">
        <f t="shared" si="521"/>
        <v>08</v>
      </c>
      <c r="F6708" s="12" t="str">
        <f t="shared" si="522"/>
        <v>24</v>
      </c>
      <c r="G6708" s="12" t="str">
        <f t="shared" si="523"/>
        <v>5408</v>
      </c>
      <c r="H6708" s="12" t="str">
        <f t="shared" si="524"/>
        <v>540824</v>
      </c>
    </row>
    <row r="6709" spans="1:8" ht="45" x14ac:dyDescent="0.25">
      <c r="A6709" s="37">
        <v>11</v>
      </c>
      <c r="B6709" s="6">
        <v>54083110</v>
      </c>
      <c r="C6709" s="2" t="s">
        <v>6535</v>
      </c>
      <c r="D6709" s="12" t="str">
        <f t="shared" si="520"/>
        <v>54</v>
      </c>
      <c r="E6709" s="12" t="str">
        <f t="shared" si="521"/>
        <v>08</v>
      </c>
      <c r="F6709" s="12" t="str">
        <f t="shared" si="522"/>
        <v>31</v>
      </c>
      <c r="G6709" s="12" t="str">
        <f t="shared" si="523"/>
        <v>5408</v>
      </c>
      <c r="H6709" s="12" t="str">
        <f t="shared" si="524"/>
        <v>540831</v>
      </c>
    </row>
    <row r="6710" spans="1:8" ht="45" x14ac:dyDescent="0.25">
      <c r="A6710" s="37">
        <v>11</v>
      </c>
      <c r="B6710" s="6">
        <v>54083120</v>
      </c>
      <c r="C6710" s="2" t="s">
        <v>6536</v>
      </c>
      <c r="D6710" s="12" t="str">
        <f t="shared" si="520"/>
        <v>54</v>
      </c>
      <c r="E6710" s="12" t="str">
        <f t="shared" si="521"/>
        <v>08</v>
      </c>
      <c r="F6710" s="12" t="str">
        <f t="shared" si="522"/>
        <v>31</v>
      </c>
      <c r="G6710" s="12" t="str">
        <f t="shared" si="523"/>
        <v>5408</v>
      </c>
      <c r="H6710" s="12" t="str">
        <f t="shared" si="524"/>
        <v>540831</v>
      </c>
    </row>
    <row r="6711" spans="1:8" ht="45" x14ac:dyDescent="0.25">
      <c r="A6711" s="37">
        <v>11</v>
      </c>
      <c r="B6711" s="6">
        <v>54083211</v>
      </c>
      <c r="C6711" s="2" t="s">
        <v>6537</v>
      </c>
      <c r="D6711" s="12" t="str">
        <f t="shared" si="520"/>
        <v>54</v>
      </c>
      <c r="E6711" s="12" t="str">
        <f t="shared" si="521"/>
        <v>08</v>
      </c>
      <c r="F6711" s="12" t="str">
        <f t="shared" si="522"/>
        <v>32</v>
      </c>
      <c r="G6711" s="12" t="str">
        <f t="shared" si="523"/>
        <v>5408</v>
      </c>
      <c r="H6711" s="12" t="str">
        <f t="shared" si="524"/>
        <v>540832</v>
      </c>
    </row>
    <row r="6712" spans="1:8" ht="45" x14ac:dyDescent="0.25">
      <c r="A6712" s="37">
        <v>11</v>
      </c>
      <c r="B6712" s="6">
        <v>54083212</v>
      </c>
      <c r="C6712" s="2" t="s">
        <v>6538</v>
      </c>
      <c r="D6712" s="12" t="str">
        <f t="shared" si="520"/>
        <v>54</v>
      </c>
      <c r="E6712" s="12" t="str">
        <f t="shared" si="521"/>
        <v>08</v>
      </c>
      <c r="F6712" s="12" t="str">
        <f t="shared" si="522"/>
        <v>32</v>
      </c>
      <c r="G6712" s="12" t="str">
        <f t="shared" si="523"/>
        <v>5408</v>
      </c>
      <c r="H6712" s="12" t="str">
        <f t="shared" si="524"/>
        <v>540832</v>
      </c>
    </row>
    <row r="6713" spans="1:8" ht="45" x14ac:dyDescent="0.25">
      <c r="A6713" s="37">
        <v>11</v>
      </c>
      <c r="B6713" s="6">
        <v>54083213</v>
      </c>
      <c r="C6713" s="2" t="s">
        <v>6539</v>
      </c>
      <c r="D6713" s="12" t="str">
        <f t="shared" si="520"/>
        <v>54</v>
      </c>
      <c r="E6713" s="12" t="str">
        <f t="shared" si="521"/>
        <v>08</v>
      </c>
      <c r="F6713" s="12" t="str">
        <f t="shared" si="522"/>
        <v>32</v>
      </c>
      <c r="G6713" s="12" t="str">
        <f t="shared" si="523"/>
        <v>5408</v>
      </c>
      <c r="H6713" s="12" t="str">
        <f t="shared" si="524"/>
        <v>540832</v>
      </c>
    </row>
    <row r="6714" spans="1:8" ht="45" x14ac:dyDescent="0.25">
      <c r="A6714" s="37">
        <v>11</v>
      </c>
      <c r="B6714" s="6">
        <v>54083214</v>
      </c>
      <c r="C6714" s="2" t="s">
        <v>6540</v>
      </c>
      <c r="D6714" s="12" t="str">
        <f t="shared" si="520"/>
        <v>54</v>
      </c>
      <c r="E6714" s="12" t="str">
        <f t="shared" si="521"/>
        <v>08</v>
      </c>
      <c r="F6714" s="12" t="str">
        <f t="shared" si="522"/>
        <v>32</v>
      </c>
      <c r="G6714" s="12" t="str">
        <f t="shared" si="523"/>
        <v>5408</v>
      </c>
      <c r="H6714" s="12" t="str">
        <f t="shared" si="524"/>
        <v>540832</v>
      </c>
    </row>
    <row r="6715" spans="1:8" ht="45" x14ac:dyDescent="0.25">
      <c r="A6715" s="37">
        <v>11</v>
      </c>
      <c r="B6715" s="6">
        <v>54083215</v>
      </c>
      <c r="C6715" s="2" t="s">
        <v>6541</v>
      </c>
      <c r="D6715" s="12" t="str">
        <f t="shared" si="520"/>
        <v>54</v>
      </c>
      <c r="E6715" s="12" t="str">
        <f t="shared" si="521"/>
        <v>08</v>
      </c>
      <c r="F6715" s="12" t="str">
        <f t="shared" si="522"/>
        <v>32</v>
      </c>
      <c r="G6715" s="12" t="str">
        <f t="shared" si="523"/>
        <v>5408</v>
      </c>
      <c r="H6715" s="12" t="str">
        <f t="shared" si="524"/>
        <v>540832</v>
      </c>
    </row>
    <row r="6716" spans="1:8" ht="45" x14ac:dyDescent="0.25">
      <c r="A6716" s="37">
        <v>11</v>
      </c>
      <c r="B6716" s="6">
        <v>54083219</v>
      </c>
      <c r="C6716" s="2" t="s">
        <v>6542</v>
      </c>
      <c r="D6716" s="12" t="str">
        <f t="shared" si="520"/>
        <v>54</v>
      </c>
      <c r="E6716" s="12" t="str">
        <f t="shared" si="521"/>
        <v>08</v>
      </c>
      <c r="F6716" s="12" t="str">
        <f t="shared" si="522"/>
        <v>32</v>
      </c>
      <c r="G6716" s="12" t="str">
        <f t="shared" si="523"/>
        <v>5408</v>
      </c>
      <c r="H6716" s="12" t="str">
        <f t="shared" si="524"/>
        <v>540832</v>
      </c>
    </row>
    <row r="6717" spans="1:8" ht="45" x14ac:dyDescent="0.25">
      <c r="A6717" s="37">
        <v>11</v>
      </c>
      <c r="B6717" s="6">
        <v>54083290</v>
      </c>
      <c r="C6717" s="2" t="s">
        <v>6543</v>
      </c>
      <c r="D6717" s="12" t="str">
        <f t="shared" si="520"/>
        <v>54</v>
      </c>
      <c r="E6717" s="12" t="str">
        <f t="shared" si="521"/>
        <v>08</v>
      </c>
      <c r="F6717" s="12" t="str">
        <f t="shared" si="522"/>
        <v>32</v>
      </c>
      <c r="G6717" s="12" t="str">
        <f t="shared" si="523"/>
        <v>5408</v>
      </c>
      <c r="H6717" s="12" t="str">
        <f t="shared" si="524"/>
        <v>540832</v>
      </c>
    </row>
    <row r="6718" spans="1:8" ht="45" x14ac:dyDescent="0.25">
      <c r="A6718" s="37">
        <v>11</v>
      </c>
      <c r="B6718" s="6">
        <v>54083300</v>
      </c>
      <c r="C6718" s="2" t="s">
        <v>6544</v>
      </c>
      <c r="D6718" s="12" t="str">
        <f t="shared" si="520"/>
        <v>54</v>
      </c>
      <c r="E6718" s="12" t="str">
        <f t="shared" si="521"/>
        <v>08</v>
      </c>
      <c r="F6718" s="12" t="str">
        <f t="shared" si="522"/>
        <v>33</v>
      </c>
      <c r="G6718" s="12" t="str">
        <f t="shared" si="523"/>
        <v>5408</v>
      </c>
      <c r="H6718" s="12" t="str">
        <f t="shared" si="524"/>
        <v>540833</v>
      </c>
    </row>
    <row r="6719" spans="1:8" ht="45" x14ac:dyDescent="0.25">
      <c r="A6719" s="37">
        <v>11</v>
      </c>
      <c r="B6719" s="6">
        <v>54083411</v>
      </c>
      <c r="C6719" s="2" t="s">
        <v>6545</v>
      </c>
      <c r="D6719" s="12" t="str">
        <f t="shared" si="520"/>
        <v>54</v>
      </c>
      <c r="E6719" s="12" t="str">
        <f t="shared" si="521"/>
        <v>08</v>
      </c>
      <c r="F6719" s="12" t="str">
        <f t="shared" si="522"/>
        <v>34</v>
      </c>
      <c r="G6719" s="12" t="str">
        <f t="shared" si="523"/>
        <v>5408</v>
      </c>
      <c r="H6719" s="12" t="str">
        <f t="shared" si="524"/>
        <v>540834</v>
      </c>
    </row>
    <row r="6720" spans="1:8" ht="45" x14ac:dyDescent="0.25">
      <c r="A6720" s="37">
        <v>11</v>
      </c>
      <c r="B6720" s="6">
        <v>54083412</v>
      </c>
      <c r="C6720" s="2" t="s">
        <v>6546</v>
      </c>
      <c r="D6720" s="12" t="str">
        <f t="shared" si="520"/>
        <v>54</v>
      </c>
      <c r="E6720" s="12" t="str">
        <f t="shared" si="521"/>
        <v>08</v>
      </c>
      <c r="F6720" s="12" t="str">
        <f t="shared" si="522"/>
        <v>34</v>
      </c>
      <c r="G6720" s="12" t="str">
        <f t="shared" si="523"/>
        <v>5408</v>
      </c>
      <c r="H6720" s="12" t="str">
        <f t="shared" si="524"/>
        <v>540834</v>
      </c>
    </row>
    <row r="6721" spans="1:8" ht="45" x14ac:dyDescent="0.25">
      <c r="A6721" s="37">
        <v>11</v>
      </c>
      <c r="B6721" s="6">
        <v>54083413</v>
      </c>
      <c r="C6721" s="2" t="s">
        <v>6547</v>
      </c>
      <c r="D6721" s="12" t="str">
        <f t="shared" si="520"/>
        <v>54</v>
      </c>
      <c r="E6721" s="12" t="str">
        <f t="shared" si="521"/>
        <v>08</v>
      </c>
      <c r="F6721" s="12" t="str">
        <f t="shared" si="522"/>
        <v>34</v>
      </c>
      <c r="G6721" s="12" t="str">
        <f t="shared" si="523"/>
        <v>5408</v>
      </c>
      <c r="H6721" s="12" t="str">
        <f t="shared" si="524"/>
        <v>540834</v>
      </c>
    </row>
    <row r="6722" spans="1:8" ht="45" x14ac:dyDescent="0.25">
      <c r="A6722" s="37">
        <v>11</v>
      </c>
      <c r="B6722" s="6">
        <v>54083414</v>
      </c>
      <c r="C6722" s="2" t="s">
        <v>6548</v>
      </c>
      <c r="D6722" s="12" t="str">
        <f t="shared" si="520"/>
        <v>54</v>
      </c>
      <c r="E6722" s="12" t="str">
        <f t="shared" si="521"/>
        <v>08</v>
      </c>
      <c r="F6722" s="12" t="str">
        <f t="shared" si="522"/>
        <v>34</v>
      </c>
      <c r="G6722" s="12" t="str">
        <f t="shared" si="523"/>
        <v>5408</v>
      </c>
      <c r="H6722" s="12" t="str">
        <f t="shared" si="524"/>
        <v>540834</v>
      </c>
    </row>
    <row r="6723" spans="1:8" ht="45" x14ac:dyDescent="0.25">
      <c r="A6723" s="37">
        <v>11</v>
      </c>
      <c r="B6723" s="6">
        <v>54083415</v>
      </c>
      <c r="C6723" s="2" t="s">
        <v>6549</v>
      </c>
      <c r="D6723" s="12" t="str">
        <f t="shared" si="520"/>
        <v>54</v>
      </c>
      <c r="E6723" s="12" t="str">
        <f t="shared" si="521"/>
        <v>08</v>
      </c>
      <c r="F6723" s="12" t="str">
        <f t="shared" si="522"/>
        <v>34</v>
      </c>
      <c r="G6723" s="12" t="str">
        <f t="shared" si="523"/>
        <v>5408</v>
      </c>
      <c r="H6723" s="12" t="str">
        <f t="shared" si="524"/>
        <v>540834</v>
      </c>
    </row>
    <row r="6724" spans="1:8" ht="45" x14ac:dyDescent="0.25">
      <c r="A6724" s="37">
        <v>11</v>
      </c>
      <c r="B6724" s="6">
        <v>54083416</v>
      </c>
      <c r="C6724" s="2" t="s">
        <v>6550</v>
      </c>
      <c r="D6724" s="12" t="str">
        <f t="shared" ref="D6724:D6787" si="525">LEFT(B6724,2)</f>
        <v>54</v>
      </c>
      <c r="E6724" s="12" t="str">
        <f t="shared" ref="E6724:E6787" si="526">MID(B6724,3,2)</f>
        <v>08</v>
      </c>
      <c r="F6724" s="12" t="str">
        <f t="shared" ref="F6724:F6787" si="527">MID(B6724,5,2)</f>
        <v>34</v>
      </c>
      <c r="G6724" s="12" t="str">
        <f t="shared" ref="G6724:G6787" si="528">LEFT(B6724,4)</f>
        <v>5408</v>
      </c>
      <c r="H6724" s="12" t="str">
        <f t="shared" ref="H6724:H6787" si="529">LEFT(B6724,6)</f>
        <v>540834</v>
      </c>
    </row>
    <row r="6725" spans="1:8" ht="45" x14ac:dyDescent="0.25">
      <c r="A6725" s="37">
        <v>11</v>
      </c>
      <c r="B6725" s="6">
        <v>54083417</v>
      </c>
      <c r="C6725" s="2" t="s">
        <v>6551</v>
      </c>
      <c r="D6725" s="12" t="str">
        <f t="shared" si="525"/>
        <v>54</v>
      </c>
      <c r="E6725" s="12" t="str">
        <f t="shared" si="526"/>
        <v>08</v>
      </c>
      <c r="F6725" s="12" t="str">
        <f t="shared" si="527"/>
        <v>34</v>
      </c>
      <c r="G6725" s="12" t="str">
        <f t="shared" si="528"/>
        <v>5408</v>
      </c>
      <c r="H6725" s="12" t="str">
        <f t="shared" si="529"/>
        <v>540834</v>
      </c>
    </row>
    <row r="6726" spans="1:8" ht="45" x14ac:dyDescent="0.25">
      <c r="A6726" s="37">
        <v>11</v>
      </c>
      <c r="B6726" s="6">
        <v>54083418</v>
      </c>
      <c r="C6726" s="2" t="s">
        <v>6552</v>
      </c>
      <c r="D6726" s="12" t="str">
        <f t="shared" si="525"/>
        <v>54</v>
      </c>
      <c r="E6726" s="12" t="str">
        <f t="shared" si="526"/>
        <v>08</v>
      </c>
      <c r="F6726" s="12" t="str">
        <f t="shared" si="527"/>
        <v>34</v>
      </c>
      <c r="G6726" s="12" t="str">
        <f t="shared" si="528"/>
        <v>5408</v>
      </c>
      <c r="H6726" s="12" t="str">
        <f t="shared" si="529"/>
        <v>540834</v>
      </c>
    </row>
    <row r="6727" spans="1:8" ht="45" x14ac:dyDescent="0.25">
      <c r="A6727" s="37">
        <v>11</v>
      </c>
      <c r="B6727" s="6">
        <v>54083419</v>
      </c>
      <c r="C6727" s="2" t="s">
        <v>6553</v>
      </c>
      <c r="D6727" s="12" t="str">
        <f t="shared" si="525"/>
        <v>54</v>
      </c>
      <c r="E6727" s="12" t="str">
        <f t="shared" si="526"/>
        <v>08</v>
      </c>
      <c r="F6727" s="12" t="str">
        <f t="shared" si="527"/>
        <v>34</v>
      </c>
      <c r="G6727" s="12" t="str">
        <f t="shared" si="528"/>
        <v>5408</v>
      </c>
      <c r="H6727" s="12" t="str">
        <f t="shared" si="529"/>
        <v>540834</v>
      </c>
    </row>
    <row r="6728" spans="1:8" ht="45" x14ac:dyDescent="0.25">
      <c r="A6728" s="37">
        <v>11</v>
      </c>
      <c r="B6728" s="6">
        <v>54083420</v>
      </c>
      <c r="C6728" s="2" t="s">
        <v>6554</v>
      </c>
      <c r="D6728" s="12" t="str">
        <f t="shared" si="525"/>
        <v>54</v>
      </c>
      <c r="E6728" s="12" t="str">
        <f t="shared" si="526"/>
        <v>08</v>
      </c>
      <c r="F6728" s="12" t="str">
        <f t="shared" si="527"/>
        <v>34</v>
      </c>
      <c r="G6728" s="12" t="str">
        <f t="shared" si="528"/>
        <v>5408</v>
      </c>
      <c r="H6728" s="12" t="str">
        <f t="shared" si="529"/>
        <v>540834</v>
      </c>
    </row>
    <row r="6729" spans="1:8" ht="45" x14ac:dyDescent="0.25">
      <c r="A6729" s="37">
        <v>11</v>
      </c>
      <c r="B6729" s="6">
        <v>54083490</v>
      </c>
      <c r="C6729" s="2" t="s">
        <v>6555</v>
      </c>
      <c r="D6729" s="12" t="str">
        <f t="shared" si="525"/>
        <v>54</v>
      </c>
      <c r="E6729" s="12" t="str">
        <f t="shared" si="526"/>
        <v>08</v>
      </c>
      <c r="F6729" s="12" t="str">
        <f t="shared" si="527"/>
        <v>34</v>
      </c>
      <c r="G6729" s="12" t="str">
        <f t="shared" si="528"/>
        <v>5408</v>
      </c>
      <c r="H6729" s="12" t="str">
        <f t="shared" si="529"/>
        <v>540834</v>
      </c>
    </row>
    <row r="6730" spans="1:8" x14ac:dyDescent="0.25">
      <c r="A6730" s="37">
        <v>11</v>
      </c>
      <c r="B6730" s="6">
        <v>55011000</v>
      </c>
      <c r="C6730" s="2" t="s">
        <v>6556</v>
      </c>
      <c r="D6730" s="12" t="str">
        <f t="shared" si="525"/>
        <v>55</v>
      </c>
      <c r="E6730" s="12" t="str">
        <f t="shared" si="526"/>
        <v>01</v>
      </c>
      <c r="F6730" s="12" t="str">
        <f t="shared" si="527"/>
        <v>10</v>
      </c>
      <c r="G6730" s="12" t="str">
        <f t="shared" si="528"/>
        <v>5501</v>
      </c>
      <c r="H6730" s="12" t="str">
        <f t="shared" si="529"/>
        <v>550110</v>
      </c>
    </row>
    <row r="6731" spans="1:8" x14ac:dyDescent="0.25">
      <c r="A6731" s="37">
        <v>11</v>
      </c>
      <c r="B6731" s="6">
        <v>55012000</v>
      </c>
      <c r="C6731" s="2" t="s">
        <v>6557</v>
      </c>
      <c r="D6731" s="12" t="str">
        <f t="shared" si="525"/>
        <v>55</v>
      </c>
      <c r="E6731" s="12" t="str">
        <f t="shared" si="526"/>
        <v>01</v>
      </c>
      <c r="F6731" s="12" t="str">
        <f t="shared" si="527"/>
        <v>20</v>
      </c>
      <c r="G6731" s="12" t="str">
        <f t="shared" si="528"/>
        <v>5501</v>
      </c>
      <c r="H6731" s="12" t="str">
        <f t="shared" si="529"/>
        <v>550120</v>
      </c>
    </row>
    <row r="6732" spans="1:8" x14ac:dyDescent="0.25">
      <c r="A6732" s="37">
        <v>11</v>
      </c>
      <c r="B6732" s="6">
        <v>55013000</v>
      </c>
      <c r="C6732" s="2" t="s">
        <v>6558</v>
      </c>
      <c r="D6732" s="12" t="str">
        <f t="shared" si="525"/>
        <v>55</v>
      </c>
      <c r="E6732" s="12" t="str">
        <f t="shared" si="526"/>
        <v>01</v>
      </c>
      <c r="F6732" s="12" t="str">
        <f t="shared" si="527"/>
        <v>30</v>
      </c>
      <c r="G6732" s="12" t="str">
        <f t="shared" si="528"/>
        <v>5501</v>
      </c>
      <c r="H6732" s="12" t="str">
        <f t="shared" si="529"/>
        <v>550130</v>
      </c>
    </row>
    <row r="6733" spans="1:8" x14ac:dyDescent="0.25">
      <c r="A6733" s="37">
        <v>11</v>
      </c>
      <c r="B6733" s="6">
        <v>55014000</v>
      </c>
      <c r="C6733" s="2" t="s">
        <v>6559</v>
      </c>
      <c r="D6733" s="12" t="str">
        <f t="shared" si="525"/>
        <v>55</v>
      </c>
      <c r="E6733" s="12" t="str">
        <f t="shared" si="526"/>
        <v>01</v>
      </c>
      <c r="F6733" s="12" t="str">
        <f t="shared" si="527"/>
        <v>40</v>
      </c>
      <c r="G6733" s="12" t="str">
        <f t="shared" si="528"/>
        <v>5501</v>
      </c>
      <c r="H6733" s="12" t="str">
        <f t="shared" si="529"/>
        <v>550140</v>
      </c>
    </row>
    <row r="6734" spans="1:8" x14ac:dyDescent="0.25">
      <c r="A6734" s="37">
        <v>11</v>
      </c>
      <c r="B6734" s="6">
        <v>55019010</v>
      </c>
      <c r="C6734" s="2" t="s">
        <v>6560</v>
      </c>
      <c r="D6734" s="12" t="str">
        <f t="shared" si="525"/>
        <v>55</v>
      </c>
      <c r="E6734" s="12" t="str">
        <f t="shared" si="526"/>
        <v>01</v>
      </c>
      <c r="F6734" s="12" t="str">
        <f t="shared" si="527"/>
        <v>90</v>
      </c>
      <c r="G6734" s="12" t="str">
        <f t="shared" si="528"/>
        <v>5501</v>
      </c>
      <c r="H6734" s="12" t="str">
        <f t="shared" si="529"/>
        <v>550190</v>
      </c>
    </row>
    <row r="6735" spans="1:8" x14ac:dyDescent="0.25">
      <c r="A6735" s="37">
        <v>11</v>
      </c>
      <c r="B6735" s="6">
        <v>55019090</v>
      </c>
      <c r="C6735" s="2" t="s">
        <v>6561</v>
      </c>
      <c r="D6735" s="12" t="str">
        <f t="shared" si="525"/>
        <v>55</v>
      </c>
      <c r="E6735" s="12" t="str">
        <f t="shared" si="526"/>
        <v>01</v>
      </c>
      <c r="F6735" s="12" t="str">
        <f t="shared" si="527"/>
        <v>90</v>
      </c>
      <c r="G6735" s="12" t="str">
        <f t="shared" si="528"/>
        <v>5501</v>
      </c>
      <c r="H6735" s="12" t="str">
        <f t="shared" si="529"/>
        <v>550190</v>
      </c>
    </row>
    <row r="6736" spans="1:8" x14ac:dyDescent="0.25">
      <c r="A6736" s="37">
        <v>11</v>
      </c>
      <c r="B6736" s="6">
        <v>55020010</v>
      </c>
      <c r="C6736" s="2" t="s">
        <v>6562</v>
      </c>
      <c r="D6736" s="12" t="str">
        <f t="shared" si="525"/>
        <v>55</v>
      </c>
      <c r="E6736" s="12" t="str">
        <f t="shared" si="526"/>
        <v>02</v>
      </c>
      <c r="F6736" s="12" t="str">
        <f t="shared" si="527"/>
        <v>00</v>
      </c>
      <c r="G6736" s="12" t="str">
        <f t="shared" si="528"/>
        <v>5502</v>
      </c>
      <c r="H6736" s="12" t="str">
        <f t="shared" si="529"/>
        <v>550200</v>
      </c>
    </row>
    <row r="6737" spans="1:8" x14ac:dyDescent="0.25">
      <c r="A6737" s="37">
        <v>11</v>
      </c>
      <c r="B6737" s="6">
        <v>55020020</v>
      </c>
      <c r="C6737" s="2" t="s">
        <v>6563</v>
      </c>
      <c r="D6737" s="12" t="str">
        <f t="shared" si="525"/>
        <v>55</v>
      </c>
      <c r="E6737" s="12" t="str">
        <f t="shared" si="526"/>
        <v>02</v>
      </c>
      <c r="F6737" s="12" t="str">
        <f t="shared" si="527"/>
        <v>00</v>
      </c>
      <c r="G6737" s="12" t="str">
        <f t="shared" si="528"/>
        <v>5502</v>
      </c>
      <c r="H6737" s="12" t="str">
        <f t="shared" si="529"/>
        <v>550200</v>
      </c>
    </row>
    <row r="6738" spans="1:8" x14ac:dyDescent="0.25">
      <c r="A6738" s="37">
        <v>11</v>
      </c>
      <c r="B6738" s="6">
        <v>55020090</v>
      </c>
      <c r="C6738" s="2" t="s">
        <v>6564</v>
      </c>
      <c r="D6738" s="12" t="str">
        <f t="shared" si="525"/>
        <v>55</v>
      </c>
      <c r="E6738" s="12" t="str">
        <f t="shared" si="526"/>
        <v>02</v>
      </c>
      <c r="F6738" s="12" t="str">
        <f t="shared" si="527"/>
        <v>00</v>
      </c>
      <c r="G6738" s="12" t="str">
        <f t="shared" si="528"/>
        <v>5502</v>
      </c>
      <c r="H6738" s="12" t="str">
        <f t="shared" si="529"/>
        <v>550200</v>
      </c>
    </row>
    <row r="6739" spans="1:8" ht="30" x14ac:dyDescent="0.25">
      <c r="A6739" s="37">
        <v>11</v>
      </c>
      <c r="B6739" s="6">
        <v>55031000</v>
      </c>
      <c r="C6739" s="2" t="s">
        <v>6565</v>
      </c>
      <c r="D6739" s="12" t="str">
        <f t="shared" si="525"/>
        <v>55</v>
      </c>
      <c r="E6739" s="12" t="str">
        <f t="shared" si="526"/>
        <v>03</v>
      </c>
      <c r="F6739" s="12" t="str">
        <f t="shared" si="527"/>
        <v>10</v>
      </c>
      <c r="G6739" s="12" t="str">
        <f t="shared" si="528"/>
        <v>5503</v>
      </c>
      <c r="H6739" s="12" t="str">
        <f t="shared" si="529"/>
        <v>550310</v>
      </c>
    </row>
    <row r="6740" spans="1:8" ht="30" x14ac:dyDescent="0.25">
      <c r="A6740" s="37">
        <v>11</v>
      </c>
      <c r="B6740" s="6">
        <v>55031100</v>
      </c>
      <c r="C6740" s="2" t="s">
        <v>6566</v>
      </c>
      <c r="D6740" s="12" t="str">
        <f t="shared" si="525"/>
        <v>55</v>
      </c>
      <c r="E6740" s="12" t="str">
        <f t="shared" si="526"/>
        <v>03</v>
      </c>
      <c r="F6740" s="12" t="str">
        <f t="shared" si="527"/>
        <v>11</v>
      </c>
      <c r="G6740" s="12" t="str">
        <f t="shared" si="528"/>
        <v>5503</v>
      </c>
      <c r="H6740" s="12" t="str">
        <f t="shared" si="529"/>
        <v>550311</v>
      </c>
    </row>
    <row r="6741" spans="1:8" ht="30" x14ac:dyDescent="0.25">
      <c r="A6741" s="37">
        <v>11</v>
      </c>
      <c r="B6741" s="6">
        <v>55031900</v>
      </c>
      <c r="C6741" s="2" t="s">
        <v>6567</v>
      </c>
      <c r="D6741" s="12" t="str">
        <f t="shared" si="525"/>
        <v>55</v>
      </c>
      <c r="E6741" s="12" t="str">
        <f t="shared" si="526"/>
        <v>03</v>
      </c>
      <c r="F6741" s="12" t="str">
        <f t="shared" si="527"/>
        <v>19</v>
      </c>
      <c r="G6741" s="12" t="str">
        <f t="shared" si="528"/>
        <v>5503</v>
      </c>
      <c r="H6741" s="12" t="str">
        <f t="shared" si="529"/>
        <v>550319</v>
      </c>
    </row>
    <row r="6742" spans="1:8" ht="30" x14ac:dyDescent="0.25">
      <c r="A6742" s="37">
        <v>11</v>
      </c>
      <c r="B6742" s="6">
        <v>55032000</v>
      </c>
      <c r="C6742" s="2" t="s">
        <v>6568</v>
      </c>
      <c r="D6742" s="12" t="str">
        <f t="shared" si="525"/>
        <v>55</v>
      </c>
      <c r="E6742" s="12" t="str">
        <f t="shared" si="526"/>
        <v>03</v>
      </c>
      <c r="F6742" s="12" t="str">
        <f t="shared" si="527"/>
        <v>20</v>
      </c>
      <c r="G6742" s="12" t="str">
        <f t="shared" si="528"/>
        <v>5503</v>
      </c>
      <c r="H6742" s="12" t="str">
        <f t="shared" si="529"/>
        <v>550320</v>
      </c>
    </row>
    <row r="6743" spans="1:8" ht="30" x14ac:dyDescent="0.25">
      <c r="A6743" s="37">
        <v>11</v>
      </c>
      <c r="B6743" s="6">
        <v>55033000</v>
      </c>
      <c r="C6743" s="2" t="s">
        <v>6569</v>
      </c>
      <c r="D6743" s="12" t="str">
        <f t="shared" si="525"/>
        <v>55</v>
      </c>
      <c r="E6743" s="12" t="str">
        <f t="shared" si="526"/>
        <v>03</v>
      </c>
      <c r="F6743" s="12" t="str">
        <f t="shared" si="527"/>
        <v>30</v>
      </c>
      <c r="G6743" s="12" t="str">
        <f t="shared" si="528"/>
        <v>5503</v>
      </c>
      <c r="H6743" s="12" t="str">
        <f t="shared" si="529"/>
        <v>550330</v>
      </c>
    </row>
    <row r="6744" spans="1:8" ht="30" x14ac:dyDescent="0.25">
      <c r="A6744" s="37">
        <v>11</v>
      </c>
      <c r="B6744" s="6">
        <v>55034000</v>
      </c>
      <c r="C6744" s="2" t="s">
        <v>6570</v>
      </c>
      <c r="D6744" s="12" t="str">
        <f t="shared" si="525"/>
        <v>55</v>
      </c>
      <c r="E6744" s="12" t="str">
        <f t="shared" si="526"/>
        <v>03</v>
      </c>
      <c r="F6744" s="12" t="str">
        <f t="shared" si="527"/>
        <v>40</v>
      </c>
      <c r="G6744" s="12" t="str">
        <f t="shared" si="528"/>
        <v>5503</v>
      </c>
      <c r="H6744" s="12" t="str">
        <f t="shared" si="529"/>
        <v>550340</v>
      </c>
    </row>
    <row r="6745" spans="1:8" ht="30" x14ac:dyDescent="0.25">
      <c r="A6745" s="37">
        <v>11</v>
      </c>
      <c r="B6745" s="6">
        <v>55039010</v>
      </c>
      <c r="C6745" s="2" t="s">
        <v>6571</v>
      </c>
      <c r="D6745" s="12" t="str">
        <f t="shared" si="525"/>
        <v>55</v>
      </c>
      <c r="E6745" s="12" t="str">
        <f t="shared" si="526"/>
        <v>03</v>
      </c>
      <c r="F6745" s="12" t="str">
        <f t="shared" si="527"/>
        <v>90</v>
      </c>
      <c r="G6745" s="12" t="str">
        <f t="shared" si="528"/>
        <v>5503</v>
      </c>
      <c r="H6745" s="12" t="str">
        <f t="shared" si="529"/>
        <v>550390</v>
      </c>
    </row>
    <row r="6746" spans="1:8" ht="30" x14ac:dyDescent="0.25">
      <c r="A6746" s="37">
        <v>11</v>
      </c>
      <c r="B6746" s="6">
        <v>55039020</v>
      </c>
      <c r="C6746" s="2" t="s">
        <v>6572</v>
      </c>
      <c r="D6746" s="12" t="str">
        <f t="shared" si="525"/>
        <v>55</v>
      </c>
      <c r="E6746" s="12" t="str">
        <f t="shared" si="526"/>
        <v>03</v>
      </c>
      <c r="F6746" s="12" t="str">
        <f t="shared" si="527"/>
        <v>90</v>
      </c>
      <c r="G6746" s="12" t="str">
        <f t="shared" si="528"/>
        <v>5503</v>
      </c>
      <c r="H6746" s="12" t="str">
        <f t="shared" si="529"/>
        <v>550390</v>
      </c>
    </row>
    <row r="6747" spans="1:8" ht="30" x14ac:dyDescent="0.25">
      <c r="A6747" s="37">
        <v>11</v>
      </c>
      <c r="B6747" s="6">
        <v>55039090</v>
      </c>
      <c r="C6747" s="2" t="s">
        <v>6573</v>
      </c>
      <c r="D6747" s="12" t="str">
        <f t="shared" si="525"/>
        <v>55</v>
      </c>
      <c r="E6747" s="12" t="str">
        <f t="shared" si="526"/>
        <v>03</v>
      </c>
      <c r="F6747" s="12" t="str">
        <f t="shared" si="527"/>
        <v>90</v>
      </c>
      <c r="G6747" s="12" t="str">
        <f t="shared" si="528"/>
        <v>5503</v>
      </c>
      <c r="H6747" s="12" t="str">
        <f t="shared" si="529"/>
        <v>550390</v>
      </c>
    </row>
    <row r="6748" spans="1:8" ht="30" x14ac:dyDescent="0.25">
      <c r="A6748" s="37">
        <v>11</v>
      </c>
      <c r="B6748" s="6">
        <v>55041000</v>
      </c>
      <c r="C6748" s="2" t="s">
        <v>6574</v>
      </c>
      <c r="D6748" s="12" t="str">
        <f t="shared" si="525"/>
        <v>55</v>
      </c>
      <c r="E6748" s="12" t="str">
        <f t="shared" si="526"/>
        <v>04</v>
      </c>
      <c r="F6748" s="12" t="str">
        <f t="shared" si="527"/>
        <v>10</v>
      </c>
      <c r="G6748" s="12" t="str">
        <f t="shared" si="528"/>
        <v>5504</v>
      </c>
      <c r="H6748" s="12" t="str">
        <f t="shared" si="529"/>
        <v>550410</v>
      </c>
    </row>
    <row r="6749" spans="1:8" ht="30" x14ac:dyDescent="0.25">
      <c r="A6749" s="37">
        <v>11</v>
      </c>
      <c r="B6749" s="6">
        <v>55049010</v>
      </c>
      <c r="C6749" s="2" t="s">
        <v>6575</v>
      </c>
      <c r="D6749" s="12" t="str">
        <f t="shared" si="525"/>
        <v>55</v>
      </c>
      <c r="E6749" s="12" t="str">
        <f t="shared" si="526"/>
        <v>04</v>
      </c>
      <c r="F6749" s="12" t="str">
        <f t="shared" si="527"/>
        <v>90</v>
      </c>
      <c r="G6749" s="12" t="str">
        <f t="shared" si="528"/>
        <v>5504</v>
      </c>
      <c r="H6749" s="12" t="str">
        <f t="shared" si="529"/>
        <v>550490</v>
      </c>
    </row>
    <row r="6750" spans="1:8" ht="30" x14ac:dyDescent="0.25">
      <c r="A6750" s="37">
        <v>11</v>
      </c>
      <c r="B6750" s="6">
        <v>55049020</v>
      </c>
      <c r="C6750" s="2" t="s">
        <v>6576</v>
      </c>
      <c r="D6750" s="12" t="str">
        <f t="shared" si="525"/>
        <v>55</v>
      </c>
      <c r="E6750" s="12" t="str">
        <f t="shared" si="526"/>
        <v>04</v>
      </c>
      <c r="F6750" s="12" t="str">
        <f t="shared" si="527"/>
        <v>90</v>
      </c>
      <c r="G6750" s="12" t="str">
        <f t="shared" si="528"/>
        <v>5504</v>
      </c>
      <c r="H6750" s="12" t="str">
        <f t="shared" si="529"/>
        <v>550490</v>
      </c>
    </row>
    <row r="6751" spans="1:8" ht="30" x14ac:dyDescent="0.25">
      <c r="A6751" s="37">
        <v>11</v>
      </c>
      <c r="B6751" s="6">
        <v>55049030</v>
      </c>
      <c r="C6751" s="2" t="s">
        <v>6577</v>
      </c>
      <c r="D6751" s="12" t="str">
        <f t="shared" si="525"/>
        <v>55</v>
      </c>
      <c r="E6751" s="12" t="str">
        <f t="shared" si="526"/>
        <v>04</v>
      </c>
      <c r="F6751" s="12" t="str">
        <f t="shared" si="527"/>
        <v>90</v>
      </c>
      <c r="G6751" s="12" t="str">
        <f t="shared" si="528"/>
        <v>5504</v>
      </c>
      <c r="H6751" s="12" t="str">
        <f t="shared" si="529"/>
        <v>550490</v>
      </c>
    </row>
    <row r="6752" spans="1:8" ht="30" x14ac:dyDescent="0.25">
      <c r="A6752" s="37">
        <v>11</v>
      </c>
      <c r="B6752" s="6">
        <v>55049090</v>
      </c>
      <c r="C6752" s="2" t="s">
        <v>6578</v>
      </c>
      <c r="D6752" s="12" t="str">
        <f t="shared" si="525"/>
        <v>55</v>
      </c>
      <c r="E6752" s="12" t="str">
        <f t="shared" si="526"/>
        <v>04</v>
      </c>
      <c r="F6752" s="12" t="str">
        <f t="shared" si="527"/>
        <v>90</v>
      </c>
      <c r="G6752" s="12" t="str">
        <f t="shared" si="528"/>
        <v>5504</v>
      </c>
      <c r="H6752" s="12" t="str">
        <f t="shared" si="529"/>
        <v>550490</v>
      </c>
    </row>
    <row r="6753" spans="1:8" ht="30" x14ac:dyDescent="0.25">
      <c r="A6753" s="37">
        <v>11</v>
      </c>
      <c r="B6753" s="6">
        <v>55051010</v>
      </c>
      <c r="C6753" s="2" t="s">
        <v>6579</v>
      </c>
      <c r="D6753" s="12" t="str">
        <f t="shared" si="525"/>
        <v>55</v>
      </c>
      <c r="E6753" s="12" t="str">
        <f t="shared" si="526"/>
        <v>05</v>
      </c>
      <c r="F6753" s="12" t="str">
        <f t="shared" si="527"/>
        <v>10</v>
      </c>
      <c r="G6753" s="12" t="str">
        <f t="shared" si="528"/>
        <v>5505</v>
      </c>
      <c r="H6753" s="12" t="str">
        <f t="shared" si="529"/>
        <v>550510</v>
      </c>
    </row>
    <row r="6754" spans="1:8" ht="30" x14ac:dyDescent="0.25">
      <c r="A6754" s="37">
        <v>11</v>
      </c>
      <c r="B6754" s="6">
        <v>55051090</v>
      </c>
      <c r="C6754" s="2" t="s">
        <v>6580</v>
      </c>
      <c r="D6754" s="12" t="str">
        <f t="shared" si="525"/>
        <v>55</v>
      </c>
      <c r="E6754" s="12" t="str">
        <f t="shared" si="526"/>
        <v>05</v>
      </c>
      <c r="F6754" s="12" t="str">
        <f t="shared" si="527"/>
        <v>10</v>
      </c>
      <c r="G6754" s="12" t="str">
        <f t="shared" si="528"/>
        <v>5505</v>
      </c>
      <c r="H6754" s="12" t="str">
        <f t="shared" si="529"/>
        <v>550510</v>
      </c>
    </row>
    <row r="6755" spans="1:8" ht="30" x14ac:dyDescent="0.25">
      <c r="A6755" s="37">
        <v>11</v>
      </c>
      <c r="B6755" s="6">
        <v>55052000</v>
      </c>
      <c r="C6755" s="2" t="s">
        <v>6581</v>
      </c>
      <c r="D6755" s="12" t="str">
        <f t="shared" si="525"/>
        <v>55</v>
      </c>
      <c r="E6755" s="12" t="str">
        <f t="shared" si="526"/>
        <v>05</v>
      </c>
      <c r="F6755" s="12" t="str">
        <f t="shared" si="527"/>
        <v>20</v>
      </c>
      <c r="G6755" s="12" t="str">
        <f t="shared" si="528"/>
        <v>5505</v>
      </c>
      <c r="H6755" s="12" t="str">
        <f t="shared" si="529"/>
        <v>550520</v>
      </c>
    </row>
    <row r="6756" spans="1:8" ht="30" x14ac:dyDescent="0.25">
      <c r="A6756" s="37">
        <v>11</v>
      </c>
      <c r="B6756" s="6">
        <v>55061000</v>
      </c>
      <c r="C6756" s="2" t="s">
        <v>6582</v>
      </c>
      <c r="D6756" s="12" t="str">
        <f t="shared" si="525"/>
        <v>55</v>
      </c>
      <c r="E6756" s="12" t="str">
        <f t="shared" si="526"/>
        <v>06</v>
      </c>
      <c r="F6756" s="12" t="str">
        <f t="shared" si="527"/>
        <v>10</v>
      </c>
      <c r="G6756" s="12" t="str">
        <f t="shared" si="528"/>
        <v>5506</v>
      </c>
      <c r="H6756" s="12" t="str">
        <f t="shared" si="529"/>
        <v>550610</v>
      </c>
    </row>
    <row r="6757" spans="1:8" ht="30" x14ac:dyDescent="0.25">
      <c r="A6757" s="37">
        <v>11</v>
      </c>
      <c r="B6757" s="6">
        <v>55062000</v>
      </c>
      <c r="C6757" s="2" t="s">
        <v>6583</v>
      </c>
      <c r="D6757" s="12" t="str">
        <f t="shared" si="525"/>
        <v>55</v>
      </c>
      <c r="E6757" s="12" t="str">
        <f t="shared" si="526"/>
        <v>06</v>
      </c>
      <c r="F6757" s="12" t="str">
        <f t="shared" si="527"/>
        <v>20</v>
      </c>
      <c r="G6757" s="12" t="str">
        <f t="shared" si="528"/>
        <v>5506</v>
      </c>
      <c r="H6757" s="12" t="str">
        <f t="shared" si="529"/>
        <v>550620</v>
      </c>
    </row>
    <row r="6758" spans="1:8" ht="30" x14ac:dyDescent="0.25">
      <c r="A6758" s="37">
        <v>11</v>
      </c>
      <c r="B6758" s="6">
        <v>55063000</v>
      </c>
      <c r="C6758" s="2" t="s">
        <v>6584</v>
      </c>
      <c r="D6758" s="12" t="str">
        <f t="shared" si="525"/>
        <v>55</v>
      </c>
      <c r="E6758" s="12" t="str">
        <f t="shared" si="526"/>
        <v>06</v>
      </c>
      <c r="F6758" s="12" t="str">
        <f t="shared" si="527"/>
        <v>30</v>
      </c>
      <c r="G6758" s="12" t="str">
        <f t="shared" si="528"/>
        <v>5506</v>
      </c>
      <c r="H6758" s="12" t="str">
        <f t="shared" si="529"/>
        <v>550630</v>
      </c>
    </row>
    <row r="6759" spans="1:8" ht="30" x14ac:dyDescent="0.25">
      <c r="A6759" s="37">
        <v>11</v>
      </c>
      <c r="B6759" s="6">
        <v>55069010</v>
      </c>
      <c r="C6759" s="2" t="s">
        <v>6585</v>
      </c>
      <c r="D6759" s="12" t="str">
        <f t="shared" si="525"/>
        <v>55</v>
      </c>
      <c r="E6759" s="12" t="str">
        <f t="shared" si="526"/>
        <v>06</v>
      </c>
      <c r="F6759" s="12" t="str">
        <f t="shared" si="527"/>
        <v>90</v>
      </c>
      <c r="G6759" s="12" t="str">
        <f t="shared" si="528"/>
        <v>5506</v>
      </c>
      <c r="H6759" s="12" t="str">
        <f t="shared" si="529"/>
        <v>550690</v>
      </c>
    </row>
    <row r="6760" spans="1:8" ht="30" x14ac:dyDescent="0.25">
      <c r="A6760" s="37">
        <v>11</v>
      </c>
      <c r="B6760" s="6">
        <v>55069090</v>
      </c>
      <c r="C6760" s="2" t="s">
        <v>6586</v>
      </c>
      <c r="D6760" s="12" t="str">
        <f t="shared" si="525"/>
        <v>55</v>
      </c>
      <c r="E6760" s="12" t="str">
        <f t="shared" si="526"/>
        <v>06</v>
      </c>
      <c r="F6760" s="12" t="str">
        <f t="shared" si="527"/>
        <v>90</v>
      </c>
      <c r="G6760" s="12" t="str">
        <f t="shared" si="528"/>
        <v>5506</v>
      </c>
      <c r="H6760" s="12" t="str">
        <f t="shared" si="529"/>
        <v>550690</v>
      </c>
    </row>
    <row r="6761" spans="1:8" ht="45" x14ac:dyDescent="0.25">
      <c r="A6761" s="37">
        <v>11</v>
      </c>
      <c r="B6761" s="6">
        <v>55070010</v>
      </c>
      <c r="C6761" s="2" t="s">
        <v>6587</v>
      </c>
      <c r="D6761" s="12" t="str">
        <f t="shared" si="525"/>
        <v>55</v>
      </c>
      <c r="E6761" s="12" t="str">
        <f t="shared" si="526"/>
        <v>07</v>
      </c>
      <c r="F6761" s="12" t="str">
        <f t="shared" si="527"/>
        <v>00</v>
      </c>
      <c r="G6761" s="12" t="str">
        <f t="shared" si="528"/>
        <v>5507</v>
      </c>
      <c r="H6761" s="12" t="str">
        <f t="shared" si="529"/>
        <v>550700</v>
      </c>
    </row>
    <row r="6762" spans="1:8" ht="45" x14ac:dyDescent="0.25">
      <c r="A6762" s="37">
        <v>11</v>
      </c>
      <c r="B6762" s="6">
        <v>55070020</v>
      </c>
      <c r="C6762" s="2" t="s">
        <v>6588</v>
      </c>
      <c r="D6762" s="12" t="str">
        <f t="shared" si="525"/>
        <v>55</v>
      </c>
      <c r="E6762" s="12" t="str">
        <f t="shared" si="526"/>
        <v>07</v>
      </c>
      <c r="F6762" s="12" t="str">
        <f t="shared" si="527"/>
        <v>00</v>
      </c>
      <c r="G6762" s="12" t="str">
        <f t="shared" si="528"/>
        <v>5507</v>
      </c>
      <c r="H6762" s="12" t="str">
        <f t="shared" si="529"/>
        <v>550700</v>
      </c>
    </row>
    <row r="6763" spans="1:8" ht="45" x14ac:dyDescent="0.25">
      <c r="A6763" s="37">
        <v>11</v>
      </c>
      <c r="B6763" s="6">
        <v>55070030</v>
      </c>
      <c r="C6763" s="2" t="s">
        <v>6589</v>
      </c>
      <c r="D6763" s="12" t="str">
        <f t="shared" si="525"/>
        <v>55</v>
      </c>
      <c r="E6763" s="12" t="str">
        <f t="shared" si="526"/>
        <v>07</v>
      </c>
      <c r="F6763" s="12" t="str">
        <f t="shared" si="527"/>
        <v>00</v>
      </c>
      <c r="G6763" s="12" t="str">
        <f t="shared" si="528"/>
        <v>5507</v>
      </c>
      <c r="H6763" s="12" t="str">
        <f t="shared" si="529"/>
        <v>550700</v>
      </c>
    </row>
    <row r="6764" spans="1:8" ht="45" x14ac:dyDescent="0.25">
      <c r="A6764" s="37">
        <v>11</v>
      </c>
      <c r="B6764" s="6">
        <v>55070040</v>
      </c>
      <c r="C6764" s="2" t="s">
        <v>6590</v>
      </c>
      <c r="D6764" s="12" t="str">
        <f t="shared" si="525"/>
        <v>55</v>
      </c>
      <c r="E6764" s="12" t="str">
        <f t="shared" si="526"/>
        <v>07</v>
      </c>
      <c r="F6764" s="12" t="str">
        <f t="shared" si="527"/>
        <v>00</v>
      </c>
      <c r="G6764" s="12" t="str">
        <f t="shared" si="528"/>
        <v>5507</v>
      </c>
      <c r="H6764" s="12" t="str">
        <f t="shared" si="529"/>
        <v>550700</v>
      </c>
    </row>
    <row r="6765" spans="1:8" ht="45" x14ac:dyDescent="0.25">
      <c r="A6765" s="37">
        <v>11</v>
      </c>
      <c r="B6765" s="6">
        <v>55070090</v>
      </c>
      <c r="C6765" s="2" t="s">
        <v>6591</v>
      </c>
      <c r="D6765" s="12" t="str">
        <f t="shared" si="525"/>
        <v>55</v>
      </c>
      <c r="E6765" s="12" t="str">
        <f t="shared" si="526"/>
        <v>07</v>
      </c>
      <c r="F6765" s="12" t="str">
        <f t="shared" si="527"/>
        <v>00</v>
      </c>
      <c r="G6765" s="12" t="str">
        <f t="shared" si="528"/>
        <v>5507</v>
      </c>
      <c r="H6765" s="12" t="str">
        <f t="shared" si="529"/>
        <v>550700</v>
      </c>
    </row>
    <row r="6766" spans="1:8" ht="30" x14ac:dyDescent="0.25">
      <c r="A6766" s="37">
        <v>11</v>
      </c>
      <c r="B6766" s="6">
        <v>55081000</v>
      </c>
      <c r="C6766" s="2" t="s">
        <v>6592</v>
      </c>
      <c r="D6766" s="12" t="str">
        <f t="shared" si="525"/>
        <v>55</v>
      </c>
      <c r="E6766" s="12" t="str">
        <f t="shared" si="526"/>
        <v>08</v>
      </c>
      <c r="F6766" s="12" t="str">
        <f t="shared" si="527"/>
        <v>10</v>
      </c>
      <c r="G6766" s="12" t="str">
        <f t="shared" si="528"/>
        <v>5508</v>
      </c>
      <c r="H6766" s="12" t="str">
        <f t="shared" si="529"/>
        <v>550810</v>
      </c>
    </row>
    <row r="6767" spans="1:8" ht="30" x14ac:dyDescent="0.25">
      <c r="A6767" s="37">
        <v>11</v>
      </c>
      <c r="B6767" s="6">
        <v>55082000</v>
      </c>
      <c r="C6767" s="2" t="s">
        <v>6593</v>
      </c>
      <c r="D6767" s="12" t="str">
        <f t="shared" si="525"/>
        <v>55</v>
      </c>
      <c r="E6767" s="12" t="str">
        <f t="shared" si="526"/>
        <v>08</v>
      </c>
      <c r="F6767" s="12" t="str">
        <f t="shared" si="527"/>
        <v>20</v>
      </c>
      <c r="G6767" s="12" t="str">
        <f t="shared" si="528"/>
        <v>5508</v>
      </c>
      <c r="H6767" s="12" t="str">
        <f t="shared" si="529"/>
        <v>550820</v>
      </c>
    </row>
    <row r="6768" spans="1:8" ht="45" x14ac:dyDescent="0.25">
      <c r="A6768" s="37">
        <v>11</v>
      </c>
      <c r="B6768" s="6">
        <v>55091100</v>
      </c>
      <c r="C6768" s="2" t="s">
        <v>6594</v>
      </c>
      <c r="D6768" s="12" t="str">
        <f t="shared" si="525"/>
        <v>55</v>
      </c>
      <c r="E6768" s="12" t="str">
        <f t="shared" si="526"/>
        <v>09</v>
      </c>
      <c r="F6768" s="12" t="str">
        <f t="shared" si="527"/>
        <v>11</v>
      </c>
      <c r="G6768" s="12" t="str">
        <f t="shared" si="528"/>
        <v>5509</v>
      </c>
      <c r="H6768" s="12" t="str">
        <f t="shared" si="529"/>
        <v>550911</v>
      </c>
    </row>
    <row r="6769" spans="1:8" ht="45" x14ac:dyDescent="0.25">
      <c r="A6769" s="37">
        <v>11</v>
      </c>
      <c r="B6769" s="6">
        <v>55091200</v>
      </c>
      <c r="C6769" s="2" t="s">
        <v>6595</v>
      </c>
      <c r="D6769" s="12" t="str">
        <f t="shared" si="525"/>
        <v>55</v>
      </c>
      <c r="E6769" s="12" t="str">
        <f t="shared" si="526"/>
        <v>09</v>
      </c>
      <c r="F6769" s="12" t="str">
        <f t="shared" si="527"/>
        <v>12</v>
      </c>
      <c r="G6769" s="12" t="str">
        <f t="shared" si="528"/>
        <v>5509</v>
      </c>
      <c r="H6769" s="12" t="str">
        <f t="shared" si="529"/>
        <v>550912</v>
      </c>
    </row>
    <row r="6770" spans="1:8" ht="45" x14ac:dyDescent="0.25">
      <c r="A6770" s="37">
        <v>11</v>
      </c>
      <c r="B6770" s="6">
        <v>55092100</v>
      </c>
      <c r="C6770" s="2" t="s">
        <v>6596</v>
      </c>
      <c r="D6770" s="12" t="str">
        <f t="shared" si="525"/>
        <v>55</v>
      </c>
      <c r="E6770" s="12" t="str">
        <f t="shared" si="526"/>
        <v>09</v>
      </c>
      <c r="F6770" s="12" t="str">
        <f t="shared" si="527"/>
        <v>21</v>
      </c>
      <c r="G6770" s="12" t="str">
        <f t="shared" si="528"/>
        <v>5509</v>
      </c>
      <c r="H6770" s="12" t="str">
        <f t="shared" si="529"/>
        <v>550921</v>
      </c>
    </row>
    <row r="6771" spans="1:8" ht="45" x14ac:dyDescent="0.25">
      <c r="A6771" s="37">
        <v>11</v>
      </c>
      <c r="B6771" s="6">
        <v>55092200</v>
      </c>
      <c r="C6771" s="2" t="s">
        <v>6597</v>
      </c>
      <c r="D6771" s="12" t="str">
        <f t="shared" si="525"/>
        <v>55</v>
      </c>
      <c r="E6771" s="12" t="str">
        <f t="shared" si="526"/>
        <v>09</v>
      </c>
      <c r="F6771" s="12" t="str">
        <f t="shared" si="527"/>
        <v>22</v>
      </c>
      <c r="G6771" s="12" t="str">
        <f t="shared" si="528"/>
        <v>5509</v>
      </c>
      <c r="H6771" s="12" t="str">
        <f t="shared" si="529"/>
        <v>550922</v>
      </c>
    </row>
    <row r="6772" spans="1:8" ht="45" x14ac:dyDescent="0.25">
      <c r="A6772" s="37">
        <v>11</v>
      </c>
      <c r="B6772" s="6">
        <v>55093100</v>
      </c>
      <c r="C6772" s="2" t="s">
        <v>6598</v>
      </c>
      <c r="D6772" s="12" t="str">
        <f t="shared" si="525"/>
        <v>55</v>
      </c>
      <c r="E6772" s="12" t="str">
        <f t="shared" si="526"/>
        <v>09</v>
      </c>
      <c r="F6772" s="12" t="str">
        <f t="shared" si="527"/>
        <v>31</v>
      </c>
      <c r="G6772" s="12" t="str">
        <f t="shared" si="528"/>
        <v>5509</v>
      </c>
      <c r="H6772" s="12" t="str">
        <f t="shared" si="529"/>
        <v>550931</v>
      </c>
    </row>
    <row r="6773" spans="1:8" ht="45" x14ac:dyDescent="0.25">
      <c r="A6773" s="37">
        <v>11</v>
      </c>
      <c r="B6773" s="6">
        <v>55093200</v>
      </c>
      <c r="C6773" s="2" t="s">
        <v>6599</v>
      </c>
      <c r="D6773" s="12" t="str">
        <f t="shared" si="525"/>
        <v>55</v>
      </c>
      <c r="E6773" s="12" t="str">
        <f t="shared" si="526"/>
        <v>09</v>
      </c>
      <c r="F6773" s="12" t="str">
        <f t="shared" si="527"/>
        <v>32</v>
      </c>
      <c r="G6773" s="12" t="str">
        <f t="shared" si="528"/>
        <v>5509</v>
      </c>
      <c r="H6773" s="12" t="str">
        <f t="shared" si="529"/>
        <v>550932</v>
      </c>
    </row>
    <row r="6774" spans="1:8" ht="45" x14ac:dyDescent="0.25">
      <c r="A6774" s="37">
        <v>11</v>
      </c>
      <c r="B6774" s="6">
        <v>55094110</v>
      </c>
      <c r="C6774" s="2" t="s">
        <v>6600</v>
      </c>
      <c r="D6774" s="12" t="str">
        <f t="shared" si="525"/>
        <v>55</v>
      </c>
      <c r="E6774" s="12" t="str">
        <f t="shared" si="526"/>
        <v>09</v>
      </c>
      <c r="F6774" s="12" t="str">
        <f t="shared" si="527"/>
        <v>41</v>
      </c>
      <c r="G6774" s="12" t="str">
        <f t="shared" si="528"/>
        <v>5509</v>
      </c>
      <c r="H6774" s="12" t="str">
        <f t="shared" si="529"/>
        <v>550941</v>
      </c>
    </row>
    <row r="6775" spans="1:8" ht="45" x14ac:dyDescent="0.25">
      <c r="A6775" s="37">
        <v>11</v>
      </c>
      <c r="B6775" s="6">
        <v>55094120</v>
      </c>
      <c r="C6775" s="2" t="s">
        <v>6601</v>
      </c>
      <c r="D6775" s="12" t="str">
        <f t="shared" si="525"/>
        <v>55</v>
      </c>
      <c r="E6775" s="12" t="str">
        <f t="shared" si="526"/>
        <v>09</v>
      </c>
      <c r="F6775" s="12" t="str">
        <f t="shared" si="527"/>
        <v>41</v>
      </c>
      <c r="G6775" s="12" t="str">
        <f t="shared" si="528"/>
        <v>5509</v>
      </c>
      <c r="H6775" s="12" t="str">
        <f t="shared" si="529"/>
        <v>550941</v>
      </c>
    </row>
    <row r="6776" spans="1:8" ht="45" x14ac:dyDescent="0.25">
      <c r="A6776" s="37">
        <v>11</v>
      </c>
      <c r="B6776" s="6">
        <v>55094130</v>
      </c>
      <c r="C6776" s="2" t="s">
        <v>6602</v>
      </c>
      <c r="D6776" s="12" t="str">
        <f t="shared" si="525"/>
        <v>55</v>
      </c>
      <c r="E6776" s="12" t="str">
        <f t="shared" si="526"/>
        <v>09</v>
      </c>
      <c r="F6776" s="12" t="str">
        <f t="shared" si="527"/>
        <v>41</v>
      </c>
      <c r="G6776" s="12" t="str">
        <f t="shared" si="528"/>
        <v>5509</v>
      </c>
      <c r="H6776" s="12" t="str">
        <f t="shared" si="529"/>
        <v>550941</v>
      </c>
    </row>
    <row r="6777" spans="1:8" ht="45" x14ac:dyDescent="0.25">
      <c r="A6777" s="37">
        <v>11</v>
      </c>
      <c r="B6777" s="6">
        <v>55094190</v>
      </c>
      <c r="C6777" s="2" t="s">
        <v>6603</v>
      </c>
      <c r="D6777" s="12" t="str">
        <f t="shared" si="525"/>
        <v>55</v>
      </c>
      <c r="E6777" s="12" t="str">
        <f t="shared" si="526"/>
        <v>09</v>
      </c>
      <c r="F6777" s="12" t="str">
        <f t="shared" si="527"/>
        <v>41</v>
      </c>
      <c r="G6777" s="12" t="str">
        <f t="shared" si="528"/>
        <v>5509</v>
      </c>
      <c r="H6777" s="12" t="str">
        <f t="shared" si="529"/>
        <v>550941</v>
      </c>
    </row>
    <row r="6778" spans="1:8" ht="45" x14ac:dyDescent="0.25">
      <c r="A6778" s="37">
        <v>11</v>
      </c>
      <c r="B6778" s="6">
        <v>55094210</v>
      </c>
      <c r="C6778" s="2" t="s">
        <v>6604</v>
      </c>
      <c r="D6778" s="12" t="str">
        <f t="shared" si="525"/>
        <v>55</v>
      </c>
      <c r="E6778" s="12" t="str">
        <f t="shared" si="526"/>
        <v>09</v>
      </c>
      <c r="F6778" s="12" t="str">
        <f t="shared" si="527"/>
        <v>42</v>
      </c>
      <c r="G6778" s="12" t="str">
        <f t="shared" si="528"/>
        <v>5509</v>
      </c>
      <c r="H6778" s="12" t="str">
        <f t="shared" si="529"/>
        <v>550942</v>
      </c>
    </row>
    <row r="6779" spans="1:8" ht="60" x14ac:dyDescent="0.25">
      <c r="A6779" s="37">
        <v>11</v>
      </c>
      <c r="B6779" s="6">
        <v>55094220</v>
      </c>
      <c r="C6779" s="2" t="s">
        <v>6605</v>
      </c>
      <c r="D6779" s="12" t="str">
        <f t="shared" si="525"/>
        <v>55</v>
      </c>
      <c r="E6779" s="12" t="str">
        <f t="shared" si="526"/>
        <v>09</v>
      </c>
      <c r="F6779" s="12" t="str">
        <f t="shared" si="527"/>
        <v>42</v>
      </c>
      <c r="G6779" s="12" t="str">
        <f t="shared" si="528"/>
        <v>5509</v>
      </c>
      <c r="H6779" s="12" t="str">
        <f t="shared" si="529"/>
        <v>550942</v>
      </c>
    </row>
    <row r="6780" spans="1:8" ht="60" x14ac:dyDescent="0.25">
      <c r="A6780" s="37">
        <v>11</v>
      </c>
      <c r="B6780" s="6">
        <v>55094230</v>
      </c>
      <c r="C6780" s="2" t="s">
        <v>6606</v>
      </c>
      <c r="D6780" s="12" t="str">
        <f t="shared" si="525"/>
        <v>55</v>
      </c>
      <c r="E6780" s="12" t="str">
        <f t="shared" si="526"/>
        <v>09</v>
      </c>
      <c r="F6780" s="12" t="str">
        <f t="shared" si="527"/>
        <v>42</v>
      </c>
      <c r="G6780" s="12" t="str">
        <f t="shared" si="528"/>
        <v>5509</v>
      </c>
      <c r="H6780" s="12" t="str">
        <f t="shared" si="529"/>
        <v>550942</v>
      </c>
    </row>
    <row r="6781" spans="1:8" ht="45" x14ac:dyDescent="0.25">
      <c r="A6781" s="37">
        <v>11</v>
      </c>
      <c r="B6781" s="6">
        <v>55094290</v>
      </c>
      <c r="C6781" s="2" t="s">
        <v>6607</v>
      </c>
      <c r="D6781" s="12" t="str">
        <f t="shared" si="525"/>
        <v>55</v>
      </c>
      <c r="E6781" s="12" t="str">
        <f t="shared" si="526"/>
        <v>09</v>
      </c>
      <c r="F6781" s="12" t="str">
        <f t="shared" si="527"/>
        <v>42</v>
      </c>
      <c r="G6781" s="12" t="str">
        <f t="shared" si="528"/>
        <v>5509</v>
      </c>
      <c r="H6781" s="12" t="str">
        <f t="shared" si="529"/>
        <v>550942</v>
      </c>
    </row>
    <row r="6782" spans="1:8" ht="45" x14ac:dyDescent="0.25">
      <c r="A6782" s="37">
        <v>11</v>
      </c>
      <c r="B6782" s="6">
        <v>55095100</v>
      </c>
      <c r="C6782" s="2" t="s">
        <v>6608</v>
      </c>
      <c r="D6782" s="12" t="str">
        <f t="shared" si="525"/>
        <v>55</v>
      </c>
      <c r="E6782" s="12" t="str">
        <f t="shared" si="526"/>
        <v>09</v>
      </c>
      <c r="F6782" s="12" t="str">
        <f t="shared" si="527"/>
        <v>51</v>
      </c>
      <c r="G6782" s="12" t="str">
        <f t="shared" si="528"/>
        <v>5509</v>
      </c>
      <c r="H6782" s="12" t="str">
        <f t="shared" si="529"/>
        <v>550951</v>
      </c>
    </row>
    <row r="6783" spans="1:8" ht="45" x14ac:dyDescent="0.25">
      <c r="A6783" s="37">
        <v>11</v>
      </c>
      <c r="B6783" s="6">
        <v>55095200</v>
      </c>
      <c r="C6783" s="2" t="s">
        <v>6609</v>
      </c>
      <c r="D6783" s="12" t="str">
        <f t="shared" si="525"/>
        <v>55</v>
      </c>
      <c r="E6783" s="12" t="str">
        <f t="shared" si="526"/>
        <v>09</v>
      </c>
      <c r="F6783" s="12" t="str">
        <f t="shared" si="527"/>
        <v>52</v>
      </c>
      <c r="G6783" s="12" t="str">
        <f t="shared" si="528"/>
        <v>5509</v>
      </c>
      <c r="H6783" s="12" t="str">
        <f t="shared" si="529"/>
        <v>550952</v>
      </c>
    </row>
    <row r="6784" spans="1:8" ht="45" x14ac:dyDescent="0.25">
      <c r="A6784" s="37">
        <v>11</v>
      </c>
      <c r="B6784" s="6">
        <v>55095300</v>
      </c>
      <c r="C6784" s="2" t="s">
        <v>6610</v>
      </c>
      <c r="D6784" s="12" t="str">
        <f t="shared" si="525"/>
        <v>55</v>
      </c>
      <c r="E6784" s="12" t="str">
        <f t="shared" si="526"/>
        <v>09</v>
      </c>
      <c r="F6784" s="12" t="str">
        <f t="shared" si="527"/>
        <v>53</v>
      </c>
      <c r="G6784" s="12" t="str">
        <f t="shared" si="528"/>
        <v>5509</v>
      </c>
      <c r="H6784" s="12" t="str">
        <f t="shared" si="529"/>
        <v>550953</v>
      </c>
    </row>
    <row r="6785" spans="1:8" ht="30" x14ac:dyDescent="0.25">
      <c r="A6785" s="37">
        <v>11</v>
      </c>
      <c r="B6785" s="6">
        <v>55095900</v>
      </c>
      <c r="C6785" s="2" t="s">
        <v>6611</v>
      </c>
      <c r="D6785" s="12" t="str">
        <f t="shared" si="525"/>
        <v>55</v>
      </c>
      <c r="E6785" s="12" t="str">
        <f t="shared" si="526"/>
        <v>09</v>
      </c>
      <c r="F6785" s="12" t="str">
        <f t="shared" si="527"/>
        <v>59</v>
      </c>
      <c r="G6785" s="12" t="str">
        <f t="shared" si="528"/>
        <v>5509</v>
      </c>
      <c r="H6785" s="12" t="str">
        <f t="shared" si="529"/>
        <v>550959</v>
      </c>
    </row>
    <row r="6786" spans="1:8" ht="45" x14ac:dyDescent="0.25">
      <c r="A6786" s="37">
        <v>11</v>
      </c>
      <c r="B6786" s="6">
        <v>55096100</v>
      </c>
      <c r="C6786" s="2" t="s">
        <v>6612</v>
      </c>
      <c r="D6786" s="12" t="str">
        <f t="shared" si="525"/>
        <v>55</v>
      </c>
      <c r="E6786" s="12" t="str">
        <f t="shared" si="526"/>
        <v>09</v>
      </c>
      <c r="F6786" s="12" t="str">
        <f t="shared" si="527"/>
        <v>61</v>
      </c>
      <c r="G6786" s="12" t="str">
        <f t="shared" si="528"/>
        <v>5509</v>
      </c>
      <c r="H6786" s="12" t="str">
        <f t="shared" si="529"/>
        <v>550961</v>
      </c>
    </row>
    <row r="6787" spans="1:8" ht="45" x14ac:dyDescent="0.25">
      <c r="A6787" s="37">
        <v>11</v>
      </c>
      <c r="B6787" s="6">
        <v>55096200</v>
      </c>
      <c r="C6787" s="2" t="s">
        <v>6613</v>
      </c>
      <c r="D6787" s="12" t="str">
        <f t="shared" si="525"/>
        <v>55</v>
      </c>
      <c r="E6787" s="12" t="str">
        <f t="shared" si="526"/>
        <v>09</v>
      </c>
      <c r="F6787" s="12" t="str">
        <f t="shared" si="527"/>
        <v>62</v>
      </c>
      <c r="G6787" s="12" t="str">
        <f t="shared" si="528"/>
        <v>5509</v>
      </c>
      <c r="H6787" s="12" t="str">
        <f t="shared" si="529"/>
        <v>550962</v>
      </c>
    </row>
    <row r="6788" spans="1:8" ht="30" x14ac:dyDescent="0.25">
      <c r="A6788" s="37">
        <v>11</v>
      </c>
      <c r="B6788" s="6">
        <v>55096900</v>
      </c>
      <c r="C6788" s="2" t="s">
        <v>6614</v>
      </c>
      <c r="D6788" s="12" t="str">
        <f t="shared" ref="D6788:D6851" si="530">LEFT(B6788,2)</f>
        <v>55</v>
      </c>
      <c r="E6788" s="12" t="str">
        <f t="shared" ref="E6788:E6851" si="531">MID(B6788,3,2)</f>
        <v>09</v>
      </c>
      <c r="F6788" s="12" t="str">
        <f t="shared" ref="F6788:F6851" si="532">MID(B6788,5,2)</f>
        <v>69</v>
      </c>
      <c r="G6788" s="12" t="str">
        <f t="shared" ref="G6788:G6851" si="533">LEFT(B6788,4)</f>
        <v>5509</v>
      </c>
      <c r="H6788" s="12" t="str">
        <f t="shared" ref="H6788:H6851" si="534">LEFT(B6788,6)</f>
        <v>550969</v>
      </c>
    </row>
    <row r="6789" spans="1:8" ht="45" x14ac:dyDescent="0.25">
      <c r="A6789" s="37">
        <v>11</v>
      </c>
      <c r="B6789" s="6">
        <v>55099100</v>
      </c>
      <c r="C6789" s="2" t="s">
        <v>6615</v>
      </c>
      <c r="D6789" s="12" t="str">
        <f t="shared" si="530"/>
        <v>55</v>
      </c>
      <c r="E6789" s="12" t="str">
        <f t="shared" si="531"/>
        <v>09</v>
      </c>
      <c r="F6789" s="12" t="str">
        <f t="shared" si="532"/>
        <v>91</v>
      </c>
      <c r="G6789" s="12" t="str">
        <f t="shared" si="533"/>
        <v>5509</v>
      </c>
      <c r="H6789" s="12" t="str">
        <f t="shared" si="534"/>
        <v>550991</v>
      </c>
    </row>
    <row r="6790" spans="1:8" ht="30" x14ac:dyDescent="0.25">
      <c r="A6790" s="37">
        <v>11</v>
      </c>
      <c r="B6790" s="6">
        <v>55099200</v>
      </c>
      <c r="C6790" s="2" t="s">
        <v>6616</v>
      </c>
      <c r="D6790" s="12" t="str">
        <f t="shared" si="530"/>
        <v>55</v>
      </c>
      <c r="E6790" s="12" t="str">
        <f t="shared" si="531"/>
        <v>09</v>
      </c>
      <c r="F6790" s="12" t="str">
        <f t="shared" si="532"/>
        <v>92</v>
      </c>
      <c r="G6790" s="12" t="str">
        <f t="shared" si="533"/>
        <v>5509</v>
      </c>
      <c r="H6790" s="12" t="str">
        <f t="shared" si="534"/>
        <v>550992</v>
      </c>
    </row>
    <row r="6791" spans="1:8" ht="30" x14ac:dyDescent="0.25">
      <c r="A6791" s="37">
        <v>11</v>
      </c>
      <c r="B6791" s="6">
        <v>55099900</v>
      </c>
      <c r="C6791" s="2" t="s">
        <v>6617</v>
      </c>
      <c r="D6791" s="12" t="str">
        <f t="shared" si="530"/>
        <v>55</v>
      </c>
      <c r="E6791" s="12" t="str">
        <f t="shared" si="531"/>
        <v>09</v>
      </c>
      <c r="F6791" s="12" t="str">
        <f t="shared" si="532"/>
        <v>99</v>
      </c>
      <c r="G6791" s="12" t="str">
        <f t="shared" si="533"/>
        <v>5509</v>
      </c>
      <c r="H6791" s="12" t="str">
        <f t="shared" si="534"/>
        <v>550999</v>
      </c>
    </row>
    <row r="6792" spans="1:8" ht="45" x14ac:dyDescent="0.25">
      <c r="A6792" s="37">
        <v>11</v>
      </c>
      <c r="B6792" s="6">
        <v>55101110</v>
      </c>
      <c r="C6792" s="2" t="s">
        <v>6618</v>
      </c>
      <c r="D6792" s="12" t="str">
        <f t="shared" si="530"/>
        <v>55</v>
      </c>
      <c r="E6792" s="12" t="str">
        <f t="shared" si="531"/>
        <v>10</v>
      </c>
      <c r="F6792" s="12" t="str">
        <f t="shared" si="532"/>
        <v>11</v>
      </c>
      <c r="G6792" s="12" t="str">
        <f t="shared" si="533"/>
        <v>5510</v>
      </c>
      <c r="H6792" s="12" t="str">
        <f t="shared" si="534"/>
        <v>551011</v>
      </c>
    </row>
    <row r="6793" spans="1:8" ht="45" x14ac:dyDescent="0.25">
      <c r="A6793" s="37">
        <v>11</v>
      </c>
      <c r="B6793" s="6">
        <v>55101120</v>
      </c>
      <c r="C6793" s="2" t="s">
        <v>6619</v>
      </c>
      <c r="D6793" s="12" t="str">
        <f t="shared" si="530"/>
        <v>55</v>
      </c>
      <c r="E6793" s="12" t="str">
        <f t="shared" si="531"/>
        <v>10</v>
      </c>
      <c r="F6793" s="12" t="str">
        <f t="shared" si="532"/>
        <v>11</v>
      </c>
      <c r="G6793" s="12" t="str">
        <f t="shared" si="533"/>
        <v>5510</v>
      </c>
      <c r="H6793" s="12" t="str">
        <f t="shared" si="534"/>
        <v>551011</v>
      </c>
    </row>
    <row r="6794" spans="1:8" ht="45" x14ac:dyDescent="0.25">
      <c r="A6794" s="37">
        <v>11</v>
      </c>
      <c r="B6794" s="6">
        <v>55101190</v>
      </c>
      <c r="C6794" s="2" t="s">
        <v>6620</v>
      </c>
      <c r="D6794" s="12" t="str">
        <f t="shared" si="530"/>
        <v>55</v>
      </c>
      <c r="E6794" s="12" t="str">
        <f t="shared" si="531"/>
        <v>10</v>
      </c>
      <c r="F6794" s="12" t="str">
        <f t="shared" si="532"/>
        <v>11</v>
      </c>
      <c r="G6794" s="12" t="str">
        <f t="shared" si="533"/>
        <v>5510</v>
      </c>
      <c r="H6794" s="12" t="str">
        <f t="shared" si="534"/>
        <v>551011</v>
      </c>
    </row>
    <row r="6795" spans="1:8" ht="45" x14ac:dyDescent="0.25">
      <c r="A6795" s="37">
        <v>11</v>
      </c>
      <c r="B6795" s="6">
        <v>55101210</v>
      </c>
      <c r="C6795" s="2" t="s">
        <v>6621</v>
      </c>
      <c r="D6795" s="12" t="str">
        <f t="shared" si="530"/>
        <v>55</v>
      </c>
      <c r="E6795" s="12" t="str">
        <f t="shared" si="531"/>
        <v>10</v>
      </c>
      <c r="F6795" s="12" t="str">
        <f t="shared" si="532"/>
        <v>12</v>
      </c>
      <c r="G6795" s="12" t="str">
        <f t="shared" si="533"/>
        <v>5510</v>
      </c>
      <c r="H6795" s="12" t="str">
        <f t="shared" si="534"/>
        <v>551012</v>
      </c>
    </row>
    <row r="6796" spans="1:8" ht="45" x14ac:dyDescent="0.25">
      <c r="A6796" s="37">
        <v>11</v>
      </c>
      <c r="B6796" s="6">
        <v>55101220</v>
      </c>
      <c r="C6796" s="2" t="s">
        <v>6622</v>
      </c>
      <c r="D6796" s="12" t="str">
        <f t="shared" si="530"/>
        <v>55</v>
      </c>
      <c r="E6796" s="12" t="str">
        <f t="shared" si="531"/>
        <v>10</v>
      </c>
      <c r="F6796" s="12" t="str">
        <f t="shared" si="532"/>
        <v>12</v>
      </c>
      <c r="G6796" s="12" t="str">
        <f t="shared" si="533"/>
        <v>5510</v>
      </c>
      <c r="H6796" s="12" t="str">
        <f t="shared" si="534"/>
        <v>551012</v>
      </c>
    </row>
    <row r="6797" spans="1:8" ht="45" x14ac:dyDescent="0.25">
      <c r="A6797" s="37">
        <v>11</v>
      </c>
      <c r="B6797" s="6">
        <v>55101290</v>
      </c>
      <c r="C6797" s="2" t="s">
        <v>6623</v>
      </c>
      <c r="D6797" s="12" t="str">
        <f t="shared" si="530"/>
        <v>55</v>
      </c>
      <c r="E6797" s="12" t="str">
        <f t="shared" si="531"/>
        <v>10</v>
      </c>
      <c r="F6797" s="12" t="str">
        <f t="shared" si="532"/>
        <v>12</v>
      </c>
      <c r="G6797" s="12" t="str">
        <f t="shared" si="533"/>
        <v>5510</v>
      </c>
      <c r="H6797" s="12" t="str">
        <f t="shared" si="534"/>
        <v>551012</v>
      </c>
    </row>
    <row r="6798" spans="1:8" ht="45" x14ac:dyDescent="0.25">
      <c r="A6798" s="37">
        <v>11</v>
      </c>
      <c r="B6798" s="6">
        <v>55102010</v>
      </c>
      <c r="C6798" s="2" t="s">
        <v>6624</v>
      </c>
      <c r="D6798" s="12" t="str">
        <f t="shared" si="530"/>
        <v>55</v>
      </c>
      <c r="E6798" s="12" t="str">
        <f t="shared" si="531"/>
        <v>10</v>
      </c>
      <c r="F6798" s="12" t="str">
        <f t="shared" si="532"/>
        <v>20</v>
      </c>
      <c r="G6798" s="12" t="str">
        <f t="shared" si="533"/>
        <v>5510</v>
      </c>
      <c r="H6798" s="12" t="str">
        <f t="shared" si="534"/>
        <v>551020</v>
      </c>
    </row>
    <row r="6799" spans="1:8" ht="45" x14ac:dyDescent="0.25">
      <c r="A6799" s="37">
        <v>11</v>
      </c>
      <c r="B6799" s="6">
        <v>55102020</v>
      </c>
      <c r="C6799" s="2" t="s">
        <v>6625</v>
      </c>
      <c r="D6799" s="12" t="str">
        <f t="shared" si="530"/>
        <v>55</v>
      </c>
      <c r="E6799" s="12" t="str">
        <f t="shared" si="531"/>
        <v>10</v>
      </c>
      <c r="F6799" s="12" t="str">
        <f t="shared" si="532"/>
        <v>20</v>
      </c>
      <c r="G6799" s="12" t="str">
        <f t="shared" si="533"/>
        <v>5510</v>
      </c>
      <c r="H6799" s="12" t="str">
        <f t="shared" si="534"/>
        <v>551020</v>
      </c>
    </row>
    <row r="6800" spans="1:8" ht="45" x14ac:dyDescent="0.25">
      <c r="A6800" s="37">
        <v>11</v>
      </c>
      <c r="B6800" s="6">
        <v>55102090</v>
      </c>
      <c r="C6800" s="2" t="s">
        <v>6626</v>
      </c>
      <c r="D6800" s="12" t="str">
        <f t="shared" si="530"/>
        <v>55</v>
      </c>
      <c r="E6800" s="12" t="str">
        <f t="shared" si="531"/>
        <v>10</v>
      </c>
      <c r="F6800" s="12" t="str">
        <f t="shared" si="532"/>
        <v>20</v>
      </c>
      <c r="G6800" s="12" t="str">
        <f t="shared" si="533"/>
        <v>5510</v>
      </c>
      <c r="H6800" s="12" t="str">
        <f t="shared" si="534"/>
        <v>551020</v>
      </c>
    </row>
    <row r="6801" spans="1:8" ht="45" x14ac:dyDescent="0.25">
      <c r="A6801" s="37">
        <v>11</v>
      </c>
      <c r="B6801" s="6">
        <v>55103010</v>
      </c>
      <c r="C6801" s="2" t="s">
        <v>6627</v>
      </c>
      <c r="D6801" s="12" t="str">
        <f t="shared" si="530"/>
        <v>55</v>
      </c>
      <c r="E6801" s="12" t="str">
        <f t="shared" si="531"/>
        <v>10</v>
      </c>
      <c r="F6801" s="12" t="str">
        <f t="shared" si="532"/>
        <v>30</v>
      </c>
      <c r="G6801" s="12" t="str">
        <f t="shared" si="533"/>
        <v>5510</v>
      </c>
      <c r="H6801" s="12" t="str">
        <f t="shared" si="534"/>
        <v>551030</v>
      </c>
    </row>
    <row r="6802" spans="1:8" ht="45" x14ac:dyDescent="0.25">
      <c r="A6802" s="37">
        <v>11</v>
      </c>
      <c r="B6802" s="6">
        <v>55103020</v>
      </c>
      <c r="C6802" s="2" t="s">
        <v>6628</v>
      </c>
      <c r="D6802" s="12" t="str">
        <f t="shared" si="530"/>
        <v>55</v>
      </c>
      <c r="E6802" s="12" t="str">
        <f t="shared" si="531"/>
        <v>10</v>
      </c>
      <c r="F6802" s="12" t="str">
        <f t="shared" si="532"/>
        <v>30</v>
      </c>
      <c r="G6802" s="12" t="str">
        <f t="shared" si="533"/>
        <v>5510</v>
      </c>
      <c r="H6802" s="12" t="str">
        <f t="shared" si="534"/>
        <v>551030</v>
      </c>
    </row>
    <row r="6803" spans="1:8" ht="30" x14ac:dyDescent="0.25">
      <c r="A6803" s="37">
        <v>11</v>
      </c>
      <c r="B6803" s="6">
        <v>55103090</v>
      </c>
      <c r="C6803" s="2" t="s">
        <v>6629</v>
      </c>
      <c r="D6803" s="12" t="str">
        <f t="shared" si="530"/>
        <v>55</v>
      </c>
      <c r="E6803" s="12" t="str">
        <f t="shared" si="531"/>
        <v>10</v>
      </c>
      <c r="F6803" s="12" t="str">
        <f t="shared" si="532"/>
        <v>30</v>
      </c>
      <c r="G6803" s="12" t="str">
        <f t="shared" si="533"/>
        <v>5510</v>
      </c>
      <c r="H6803" s="12" t="str">
        <f t="shared" si="534"/>
        <v>551030</v>
      </c>
    </row>
    <row r="6804" spans="1:8" ht="30" x14ac:dyDescent="0.25">
      <c r="A6804" s="37">
        <v>11</v>
      </c>
      <c r="B6804" s="6">
        <v>55109010</v>
      </c>
      <c r="C6804" s="2" t="s">
        <v>6630</v>
      </c>
      <c r="D6804" s="12" t="str">
        <f t="shared" si="530"/>
        <v>55</v>
      </c>
      <c r="E6804" s="12" t="str">
        <f t="shared" si="531"/>
        <v>10</v>
      </c>
      <c r="F6804" s="12" t="str">
        <f t="shared" si="532"/>
        <v>90</v>
      </c>
      <c r="G6804" s="12" t="str">
        <f t="shared" si="533"/>
        <v>5510</v>
      </c>
      <c r="H6804" s="12" t="str">
        <f t="shared" si="534"/>
        <v>551090</v>
      </c>
    </row>
    <row r="6805" spans="1:8" ht="30" x14ac:dyDescent="0.25">
      <c r="A6805" s="37">
        <v>11</v>
      </c>
      <c r="B6805" s="6">
        <v>55109020</v>
      </c>
      <c r="C6805" s="2" t="s">
        <v>6631</v>
      </c>
      <c r="D6805" s="12" t="str">
        <f t="shared" si="530"/>
        <v>55</v>
      </c>
      <c r="E6805" s="12" t="str">
        <f t="shared" si="531"/>
        <v>10</v>
      </c>
      <c r="F6805" s="12" t="str">
        <f t="shared" si="532"/>
        <v>90</v>
      </c>
      <c r="G6805" s="12" t="str">
        <f t="shared" si="533"/>
        <v>5510</v>
      </c>
      <c r="H6805" s="12" t="str">
        <f t="shared" si="534"/>
        <v>551090</v>
      </c>
    </row>
    <row r="6806" spans="1:8" ht="30" x14ac:dyDescent="0.25">
      <c r="A6806" s="37">
        <v>11</v>
      </c>
      <c r="B6806" s="6">
        <v>55109090</v>
      </c>
      <c r="C6806" s="2" t="s">
        <v>6632</v>
      </c>
      <c r="D6806" s="12" t="str">
        <f t="shared" si="530"/>
        <v>55</v>
      </c>
      <c r="E6806" s="12" t="str">
        <f t="shared" si="531"/>
        <v>10</v>
      </c>
      <c r="F6806" s="12" t="str">
        <f t="shared" si="532"/>
        <v>90</v>
      </c>
      <c r="G6806" s="12" t="str">
        <f t="shared" si="533"/>
        <v>5510</v>
      </c>
      <c r="H6806" s="12" t="str">
        <f t="shared" si="534"/>
        <v>551090</v>
      </c>
    </row>
    <row r="6807" spans="1:8" ht="45" x14ac:dyDescent="0.25">
      <c r="A6807" s="37">
        <v>11</v>
      </c>
      <c r="B6807" s="6">
        <v>55111000</v>
      </c>
      <c r="C6807" s="2" t="s">
        <v>6633</v>
      </c>
      <c r="D6807" s="12" t="str">
        <f t="shared" si="530"/>
        <v>55</v>
      </c>
      <c r="E6807" s="12" t="str">
        <f t="shared" si="531"/>
        <v>11</v>
      </c>
      <c r="F6807" s="12" t="str">
        <f t="shared" si="532"/>
        <v>10</v>
      </c>
      <c r="G6807" s="12" t="str">
        <f t="shared" si="533"/>
        <v>5511</v>
      </c>
      <c r="H6807" s="12" t="str">
        <f t="shared" si="534"/>
        <v>551110</v>
      </c>
    </row>
    <row r="6808" spans="1:8" ht="45" x14ac:dyDescent="0.25">
      <c r="A6808" s="37">
        <v>11</v>
      </c>
      <c r="B6808" s="6">
        <v>55112000</v>
      </c>
      <c r="C6808" s="2" t="s">
        <v>6634</v>
      </c>
      <c r="D6808" s="12" t="str">
        <f t="shared" si="530"/>
        <v>55</v>
      </c>
      <c r="E6808" s="12" t="str">
        <f t="shared" si="531"/>
        <v>11</v>
      </c>
      <c r="F6808" s="12" t="str">
        <f t="shared" si="532"/>
        <v>20</v>
      </c>
      <c r="G6808" s="12" t="str">
        <f t="shared" si="533"/>
        <v>5511</v>
      </c>
      <c r="H6808" s="12" t="str">
        <f t="shared" si="534"/>
        <v>551120</v>
      </c>
    </row>
    <row r="6809" spans="1:8" ht="45" x14ac:dyDescent="0.25">
      <c r="A6809" s="37">
        <v>11</v>
      </c>
      <c r="B6809" s="6">
        <v>55113010</v>
      </c>
      <c r="C6809" s="2" t="s">
        <v>6635</v>
      </c>
      <c r="D6809" s="12" t="str">
        <f t="shared" si="530"/>
        <v>55</v>
      </c>
      <c r="E6809" s="12" t="str">
        <f t="shared" si="531"/>
        <v>11</v>
      </c>
      <c r="F6809" s="12" t="str">
        <f t="shared" si="532"/>
        <v>30</v>
      </c>
      <c r="G6809" s="12" t="str">
        <f t="shared" si="533"/>
        <v>5511</v>
      </c>
      <c r="H6809" s="12" t="str">
        <f t="shared" si="534"/>
        <v>551130</v>
      </c>
    </row>
    <row r="6810" spans="1:8" ht="30" x14ac:dyDescent="0.25">
      <c r="A6810" s="37">
        <v>11</v>
      </c>
      <c r="B6810" s="6">
        <v>55113090</v>
      </c>
      <c r="C6810" s="2" t="s">
        <v>6636</v>
      </c>
      <c r="D6810" s="12" t="str">
        <f t="shared" si="530"/>
        <v>55</v>
      </c>
      <c r="E6810" s="12" t="str">
        <f t="shared" si="531"/>
        <v>11</v>
      </c>
      <c r="F6810" s="12" t="str">
        <f t="shared" si="532"/>
        <v>30</v>
      </c>
      <c r="G6810" s="12" t="str">
        <f t="shared" si="533"/>
        <v>5511</v>
      </c>
      <c r="H6810" s="12" t="str">
        <f t="shared" si="534"/>
        <v>551130</v>
      </c>
    </row>
    <row r="6811" spans="1:8" ht="45" x14ac:dyDescent="0.25">
      <c r="A6811" s="37">
        <v>11</v>
      </c>
      <c r="B6811" s="6">
        <v>55121110</v>
      </c>
      <c r="C6811" s="2" t="s">
        <v>6637</v>
      </c>
      <c r="D6811" s="12" t="str">
        <f t="shared" si="530"/>
        <v>55</v>
      </c>
      <c r="E6811" s="12" t="str">
        <f t="shared" si="531"/>
        <v>12</v>
      </c>
      <c r="F6811" s="12" t="str">
        <f t="shared" si="532"/>
        <v>11</v>
      </c>
      <c r="G6811" s="12" t="str">
        <f t="shared" si="533"/>
        <v>5512</v>
      </c>
      <c r="H6811" s="12" t="str">
        <f t="shared" si="534"/>
        <v>551211</v>
      </c>
    </row>
    <row r="6812" spans="1:8" ht="45" x14ac:dyDescent="0.25">
      <c r="A6812" s="37">
        <v>11</v>
      </c>
      <c r="B6812" s="6">
        <v>55121120</v>
      </c>
      <c r="C6812" s="2" t="s">
        <v>6638</v>
      </c>
      <c r="D6812" s="12" t="str">
        <f t="shared" si="530"/>
        <v>55</v>
      </c>
      <c r="E6812" s="12" t="str">
        <f t="shared" si="531"/>
        <v>12</v>
      </c>
      <c r="F6812" s="12" t="str">
        <f t="shared" si="532"/>
        <v>11</v>
      </c>
      <c r="G6812" s="12" t="str">
        <f t="shared" si="533"/>
        <v>5512</v>
      </c>
      <c r="H6812" s="12" t="str">
        <f t="shared" si="534"/>
        <v>551211</v>
      </c>
    </row>
    <row r="6813" spans="1:8" ht="45" x14ac:dyDescent="0.25">
      <c r="A6813" s="37">
        <v>11</v>
      </c>
      <c r="B6813" s="6">
        <v>55121910</v>
      </c>
      <c r="C6813" s="2" t="s">
        <v>6639</v>
      </c>
      <c r="D6813" s="12" t="str">
        <f t="shared" si="530"/>
        <v>55</v>
      </c>
      <c r="E6813" s="12" t="str">
        <f t="shared" si="531"/>
        <v>12</v>
      </c>
      <c r="F6813" s="12" t="str">
        <f t="shared" si="532"/>
        <v>19</v>
      </c>
      <c r="G6813" s="12" t="str">
        <f t="shared" si="533"/>
        <v>5512</v>
      </c>
      <c r="H6813" s="12" t="str">
        <f t="shared" si="534"/>
        <v>551219</v>
      </c>
    </row>
    <row r="6814" spans="1:8" ht="45" x14ac:dyDescent="0.25">
      <c r="A6814" s="37">
        <v>11</v>
      </c>
      <c r="B6814" s="6">
        <v>55121920</v>
      </c>
      <c r="C6814" s="2" t="s">
        <v>6640</v>
      </c>
      <c r="D6814" s="12" t="str">
        <f t="shared" si="530"/>
        <v>55</v>
      </c>
      <c r="E6814" s="12" t="str">
        <f t="shared" si="531"/>
        <v>12</v>
      </c>
      <c r="F6814" s="12" t="str">
        <f t="shared" si="532"/>
        <v>19</v>
      </c>
      <c r="G6814" s="12" t="str">
        <f t="shared" si="533"/>
        <v>5512</v>
      </c>
      <c r="H6814" s="12" t="str">
        <f t="shared" si="534"/>
        <v>551219</v>
      </c>
    </row>
    <row r="6815" spans="1:8" ht="45" x14ac:dyDescent="0.25">
      <c r="A6815" s="37">
        <v>11</v>
      </c>
      <c r="B6815" s="6">
        <v>55121990</v>
      </c>
      <c r="C6815" s="2" t="s">
        <v>6641</v>
      </c>
      <c r="D6815" s="12" t="str">
        <f t="shared" si="530"/>
        <v>55</v>
      </c>
      <c r="E6815" s="12" t="str">
        <f t="shared" si="531"/>
        <v>12</v>
      </c>
      <c r="F6815" s="12" t="str">
        <f t="shared" si="532"/>
        <v>19</v>
      </c>
      <c r="G6815" s="12" t="str">
        <f t="shared" si="533"/>
        <v>5512</v>
      </c>
      <c r="H6815" s="12" t="str">
        <f t="shared" si="534"/>
        <v>551219</v>
      </c>
    </row>
    <row r="6816" spans="1:8" ht="45" x14ac:dyDescent="0.25">
      <c r="A6816" s="37">
        <v>11</v>
      </c>
      <c r="B6816" s="6">
        <v>55122110</v>
      </c>
      <c r="C6816" s="2" t="s">
        <v>6642</v>
      </c>
      <c r="D6816" s="12" t="str">
        <f t="shared" si="530"/>
        <v>55</v>
      </c>
      <c r="E6816" s="12" t="str">
        <f t="shared" si="531"/>
        <v>12</v>
      </c>
      <c r="F6816" s="12" t="str">
        <f t="shared" si="532"/>
        <v>21</v>
      </c>
      <c r="G6816" s="12" t="str">
        <f t="shared" si="533"/>
        <v>5512</v>
      </c>
      <c r="H6816" s="12" t="str">
        <f t="shared" si="534"/>
        <v>551221</v>
      </c>
    </row>
    <row r="6817" spans="1:8" ht="45" x14ac:dyDescent="0.25">
      <c r="A6817" s="37">
        <v>11</v>
      </c>
      <c r="B6817" s="6">
        <v>55122120</v>
      </c>
      <c r="C6817" s="2" t="s">
        <v>6643</v>
      </c>
      <c r="D6817" s="12" t="str">
        <f t="shared" si="530"/>
        <v>55</v>
      </c>
      <c r="E6817" s="12" t="str">
        <f t="shared" si="531"/>
        <v>12</v>
      </c>
      <c r="F6817" s="12" t="str">
        <f t="shared" si="532"/>
        <v>21</v>
      </c>
      <c r="G6817" s="12" t="str">
        <f t="shared" si="533"/>
        <v>5512</v>
      </c>
      <c r="H6817" s="12" t="str">
        <f t="shared" si="534"/>
        <v>551221</v>
      </c>
    </row>
    <row r="6818" spans="1:8" ht="45" x14ac:dyDescent="0.25">
      <c r="A6818" s="37">
        <v>11</v>
      </c>
      <c r="B6818" s="6">
        <v>55122910</v>
      </c>
      <c r="C6818" s="2" t="s">
        <v>6644</v>
      </c>
      <c r="D6818" s="12" t="str">
        <f t="shared" si="530"/>
        <v>55</v>
      </c>
      <c r="E6818" s="12" t="str">
        <f t="shared" si="531"/>
        <v>12</v>
      </c>
      <c r="F6818" s="12" t="str">
        <f t="shared" si="532"/>
        <v>29</v>
      </c>
      <c r="G6818" s="12" t="str">
        <f t="shared" si="533"/>
        <v>5512</v>
      </c>
      <c r="H6818" s="12" t="str">
        <f t="shared" si="534"/>
        <v>551229</v>
      </c>
    </row>
    <row r="6819" spans="1:8" ht="45" x14ac:dyDescent="0.25">
      <c r="A6819" s="37">
        <v>11</v>
      </c>
      <c r="B6819" s="6">
        <v>55122920</v>
      </c>
      <c r="C6819" s="2" t="s">
        <v>6645</v>
      </c>
      <c r="D6819" s="12" t="str">
        <f t="shared" si="530"/>
        <v>55</v>
      </c>
      <c r="E6819" s="12" t="str">
        <f t="shared" si="531"/>
        <v>12</v>
      </c>
      <c r="F6819" s="12" t="str">
        <f t="shared" si="532"/>
        <v>29</v>
      </c>
      <c r="G6819" s="12" t="str">
        <f t="shared" si="533"/>
        <v>5512</v>
      </c>
      <c r="H6819" s="12" t="str">
        <f t="shared" si="534"/>
        <v>551229</v>
      </c>
    </row>
    <row r="6820" spans="1:8" ht="45" x14ac:dyDescent="0.25">
      <c r="A6820" s="37">
        <v>11</v>
      </c>
      <c r="B6820" s="6">
        <v>55122990</v>
      </c>
      <c r="C6820" s="2" t="s">
        <v>6646</v>
      </c>
      <c r="D6820" s="12" t="str">
        <f t="shared" si="530"/>
        <v>55</v>
      </c>
      <c r="E6820" s="12" t="str">
        <f t="shared" si="531"/>
        <v>12</v>
      </c>
      <c r="F6820" s="12" t="str">
        <f t="shared" si="532"/>
        <v>29</v>
      </c>
      <c r="G6820" s="12" t="str">
        <f t="shared" si="533"/>
        <v>5512</v>
      </c>
      <c r="H6820" s="12" t="str">
        <f t="shared" si="534"/>
        <v>551229</v>
      </c>
    </row>
    <row r="6821" spans="1:8" ht="45" x14ac:dyDescent="0.25">
      <c r="A6821" s="37">
        <v>11</v>
      </c>
      <c r="B6821" s="6">
        <v>55129110</v>
      </c>
      <c r="C6821" s="2" t="s">
        <v>6647</v>
      </c>
      <c r="D6821" s="12" t="str">
        <f t="shared" si="530"/>
        <v>55</v>
      </c>
      <c r="E6821" s="12" t="str">
        <f t="shared" si="531"/>
        <v>12</v>
      </c>
      <c r="F6821" s="12" t="str">
        <f t="shared" si="532"/>
        <v>91</v>
      </c>
      <c r="G6821" s="12" t="str">
        <f t="shared" si="533"/>
        <v>5512</v>
      </c>
      <c r="H6821" s="12" t="str">
        <f t="shared" si="534"/>
        <v>551291</v>
      </c>
    </row>
    <row r="6822" spans="1:8" ht="45" x14ac:dyDescent="0.25">
      <c r="A6822" s="37">
        <v>11</v>
      </c>
      <c r="B6822" s="6">
        <v>55129120</v>
      </c>
      <c r="C6822" s="2" t="s">
        <v>6648</v>
      </c>
      <c r="D6822" s="12" t="str">
        <f t="shared" si="530"/>
        <v>55</v>
      </c>
      <c r="E6822" s="12" t="str">
        <f t="shared" si="531"/>
        <v>12</v>
      </c>
      <c r="F6822" s="12" t="str">
        <f t="shared" si="532"/>
        <v>91</v>
      </c>
      <c r="G6822" s="12" t="str">
        <f t="shared" si="533"/>
        <v>5512</v>
      </c>
      <c r="H6822" s="12" t="str">
        <f t="shared" si="534"/>
        <v>551291</v>
      </c>
    </row>
    <row r="6823" spans="1:8" ht="30" x14ac:dyDescent="0.25">
      <c r="A6823" s="37">
        <v>11</v>
      </c>
      <c r="B6823" s="6">
        <v>55129910</v>
      </c>
      <c r="C6823" s="2" t="s">
        <v>6649</v>
      </c>
      <c r="D6823" s="12" t="str">
        <f t="shared" si="530"/>
        <v>55</v>
      </c>
      <c r="E6823" s="12" t="str">
        <f t="shared" si="531"/>
        <v>12</v>
      </c>
      <c r="F6823" s="12" t="str">
        <f t="shared" si="532"/>
        <v>99</v>
      </c>
      <c r="G6823" s="12" t="str">
        <f t="shared" si="533"/>
        <v>5512</v>
      </c>
      <c r="H6823" s="12" t="str">
        <f t="shared" si="534"/>
        <v>551299</v>
      </c>
    </row>
    <row r="6824" spans="1:8" ht="30" x14ac:dyDescent="0.25">
      <c r="A6824" s="37">
        <v>11</v>
      </c>
      <c r="B6824" s="6">
        <v>55129920</v>
      </c>
      <c r="C6824" s="2" t="s">
        <v>6650</v>
      </c>
      <c r="D6824" s="12" t="str">
        <f t="shared" si="530"/>
        <v>55</v>
      </c>
      <c r="E6824" s="12" t="str">
        <f t="shared" si="531"/>
        <v>12</v>
      </c>
      <c r="F6824" s="12" t="str">
        <f t="shared" si="532"/>
        <v>99</v>
      </c>
      <c r="G6824" s="12" t="str">
        <f t="shared" si="533"/>
        <v>5512</v>
      </c>
      <c r="H6824" s="12" t="str">
        <f t="shared" si="534"/>
        <v>551299</v>
      </c>
    </row>
    <row r="6825" spans="1:8" ht="30" x14ac:dyDescent="0.25">
      <c r="A6825" s="37">
        <v>11</v>
      </c>
      <c r="B6825" s="6">
        <v>55129990</v>
      </c>
      <c r="C6825" s="2" t="s">
        <v>6651</v>
      </c>
      <c r="D6825" s="12" t="str">
        <f t="shared" si="530"/>
        <v>55</v>
      </c>
      <c r="E6825" s="12" t="str">
        <f t="shared" si="531"/>
        <v>12</v>
      </c>
      <c r="F6825" s="12" t="str">
        <f t="shared" si="532"/>
        <v>99</v>
      </c>
      <c r="G6825" s="12" t="str">
        <f t="shared" si="533"/>
        <v>5512</v>
      </c>
      <c r="H6825" s="12" t="str">
        <f t="shared" si="534"/>
        <v>551299</v>
      </c>
    </row>
    <row r="6826" spans="1:8" ht="60" x14ac:dyDescent="0.25">
      <c r="A6826" s="37">
        <v>11</v>
      </c>
      <c r="B6826" s="6">
        <v>55131110</v>
      </c>
      <c r="C6826" s="2" t="s">
        <v>6652</v>
      </c>
      <c r="D6826" s="12" t="str">
        <f t="shared" si="530"/>
        <v>55</v>
      </c>
      <c r="E6826" s="12" t="str">
        <f t="shared" si="531"/>
        <v>13</v>
      </c>
      <c r="F6826" s="12" t="str">
        <f t="shared" si="532"/>
        <v>11</v>
      </c>
      <c r="G6826" s="12" t="str">
        <f t="shared" si="533"/>
        <v>5513</v>
      </c>
      <c r="H6826" s="12" t="str">
        <f t="shared" si="534"/>
        <v>551311</v>
      </c>
    </row>
    <row r="6827" spans="1:8" ht="60" x14ac:dyDescent="0.25">
      <c r="A6827" s="37">
        <v>11</v>
      </c>
      <c r="B6827" s="6">
        <v>55131120</v>
      </c>
      <c r="C6827" s="2" t="s">
        <v>6653</v>
      </c>
      <c r="D6827" s="12" t="str">
        <f t="shared" si="530"/>
        <v>55</v>
      </c>
      <c r="E6827" s="12" t="str">
        <f t="shared" si="531"/>
        <v>13</v>
      </c>
      <c r="F6827" s="12" t="str">
        <f t="shared" si="532"/>
        <v>11</v>
      </c>
      <c r="G6827" s="12" t="str">
        <f t="shared" si="533"/>
        <v>5513</v>
      </c>
      <c r="H6827" s="12" t="str">
        <f t="shared" si="534"/>
        <v>551311</v>
      </c>
    </row>
    <row r="6828" spans="1:8" ht="60" x14ac:dyDescent="0.25">
      <c r="A6828" s="37">
        <v>11</v>
      </c>
      <c r="B6828" s="6">
        <v>55131210</v>
      </c>
      <c r="C6828" s="3" t="s">
        <v>6654</v>
      </c>
      <c r="D6828" s="12" t="str">
        <f t="shared" si="530"/>
        <v>55</v>
      </c>
      <c r="E6828" s="12" t="str">
        <f t="shared" si="531"/>
        <v>13</v>
      </c>
      <c r="F6828" s="12" t="str">
        <f t="shared" si="532"/>
        <v>12</v>
      </c>
      <c r="G6828" s="12" t="str">
        <f t="shared" si="533"/>
        <v>5513</v>
      </c>
      <c r="H6828" s="12" t="str">
        <f t="shared" si="534"/>
        <v>551312</v>
      </c>
    </row>
    <row r="6829" spans="1:8" ht="60" x14ac:dyDescent="0.25">
      <c r="A6829" s="37">
        <v>11</v>
      </c>
      <c r="B6829" s="6">
        <v>55131220</v>
      </c>
      <c r="C6829" s="3" t="s">
        <v>6655</v>
      </c>
      <c r="D6829" s="12" t="str">
        <f t="shared" si="530"/>
        <v>55</v>
      </c>
      <c r="E6829" s="12" t="str">
        <f t="shared" si="531"/>
        <v>13</v>
      </c>
      <c r="F6829" s="12" t="str">
        <f t="shared" si="532"/>
        <v>12</v>
      </c>
      <c r="G6829" s="12" t="str">
        <f t="shared" si="533"/>
        <v>5513</v>
      </c>
      <c r="H6829" s="12" t="str">
        <f t="shared" si="534"/>
        <v>551312</v>
      </c>
    </row>
    <row r="6830" spans="1:8" ht="60" x14ac:dyDescent="0.25">
      <c r="A6830" s="37">
        <v>11</v>
      </c>
      <c r="B6830" s="6">
        <v>55131310</v>
      </c>
      <c r="C6830" s="2" t="s">
        <v>6656</v>
      </c>
      <c r="D6830" s="12" t="str">
        <f t="shared" si="530"/>
        <v>55</v>
      </c>
      <c r="E6830" s="12" t="str">
        <f t="shared" si="531"/>
        <v>13</v>
      </c>
      <c r="F6830" s="12" t="str">
        <f t="shared" si="532"/>
        <v>13</v>
      </c>
      <c r="G6830" s="12" t="str">
        <f t="shared" si="533"/>
        <v>5513</v>
      </c>
      <c r="H6830" s="12" t="str">
        <f t="shared" si="534"/>
        <v>551313</v>
      </c>
    </row>
    <row r="6831" spans="1:8" ht="60" x14ac:dyDescent="0.25">
      <c r="A6831" s="37">
        <v>11</v>
      </c>
      <c r="B6831" s="6">
        <v>55131320</v>
      </c>
      <c r="C6831" s="2" t="s">
        <v>6657</v>
      </c>
      <c r="D6831" s="12" t="str">
        <f t="shared" si="530"/>
        <v>55</v>
      </c>
      <c r="E6831" s="12" t="str">
        <f t="shared" si="531"/>
        <v>13</v>
      </c>
      <c r="F6831" s="12" t="str">
        <f t="shared" si="532"/>
        <v>13</v>
      </c>
      <c r="G6831" s="12" t="str">
        <f t="shared" si="533"/>
        <v>5513</v>
      </c>
      <c r="H6831" s="12" t="str">
        <f t="shared" si="534"/>
        <v>551313</v>
      </c>
    </row>
    <row r="6832" spans="1:8" ht="60" x14ac:dyDescent="0.25">
      <c r="A6832" s="37">
        <v>11</v>
      </c>
      <c r="B6832" s="6">
        <v>55131910</v>
      </c>
      <c r="C6832" s="2" t="s">
        <v>6658</v>
      </c>
      <c r="D6832" s="12" t="str">
        <f t="shared" si="530"/>
        <v>55</v>
      </c>
      <c r="E6832" s="12" t="str">
        <f t="shared" si="531"/>
        <v>13</v>
      </c>
      <c r="F6832" s="12" t="str">
        <f t="shared" si="532"/>
        <v>19</v>
      </c>
      <c r="G6832" s="12" t="str">
        <f t="shared" si="533"/>
        <v>5513</v>
      </c>
      <c r="H6832" s="12" t="str">
        <f t="shared" si="534"/>
        <v>551319</v>
      </c>
    </row>
    <row r="6833" spans="1:8" ht="60" x14ac:dyDescent="0.25">
      <c r="A6833" s="37">
        <v>11</v>
      </c>
      <c r="B6833" s="6">
        <v>55131920</v>
      </c>
      <c r="C6833" s="2" t="s">
        <v>6659</v>
      </c>
      <c r="D6833" s="12" t="str">
        <f t="shared" si="530"/>
        <v>55</v>
      </c>
      <c r="E6833" s="12" t="str">
        <f t="shared" si="531"/>
        <v>13</v>
      </c>
      <c r="F6833" s="12" t="str">
        <f t="shared" si="532"/>
        <v>19</v>
      </c>
      <c r="G6833" s="12" t="str">
        <f t="shared" si="533"/>
        <v>5513</v>
      </c>
      <c r="H6833" s="12" t="str">
        <f t="shared" si="534"/>
        <v>551319</v>
      </c>
    </row>
    <row r="6834" spans="1:8" ht="45" x14ac:dyDescent="0.25">
      <c r="A6834" s="37">
        <v>11</v>
      </c>
      <c r="B6834" s="6">
        <v>55132100</v>
      </c>
      <c r="C6834" s="2" t="s">
        <v>6660</v>
      </c>
      <c r="D6834" s="12" t="str">
        <f t="shared" si="530"/>
        <v>55</v>
      </c>
      <c r="E6834" s="12" t="str">
        <f t="shared" si="531"/>
        <v>13</v>
      </c>
      <c r="F6834" s="12" t="str">
        <f t="shared" si="532"/>
        <v>21</v>
      </c>
      <c r="G6834" s="12" t="str">
        <f t="shared" si="533"/>
        <v>5513</v>
      </c>
      <c r="H6834" s="12" t="str">
        <f t="shared" si="534"/>
        <v>551321</v>
      </c>
    </row>
    <row r="6835" spans="1:8" ht="60" x14ac:dyDescent="0.25">
      <c r="A6835" s="37">
        <v>11</v>
      </c>
      <c r="B6835" s="6">
        <v>55132200</v>
      </c>
      <c r="C6835" s="2" t="s">
        <v>6661</v>
      </c>
      <c r="D6835" s="12" t="str">
        <f t="shared" si="530"/>
        <v>55</v>
      </c>
      <c r="E6835" s="12" t="str">
        <f t="shared" si="531"/>
        <v>13</v>
      </c>
      <c r="F6835" s="12" t="str">
        <f t="shared" si="532"/>
        <v>22</v>
      </c>
      <c r="G6835" s="12" t="str">
        <f t="shared" si="533"/>
        <v>5513</v>
      </c>
      <c r="H6835" s="12" t="str">
        <f t="shared" si="534"/>
        <v>551322</v>
      </c>
    </row>
    <row r="6836" spans="1:8" ht="45" x14ac:dyDescent="0.25">
      <c r="A6836" s="37">
        <v>11</v>
      </c>
      <c r="B6836" s="6">
        <v>55132300</v>
      </c>
      <c r="C6836" s="2" t="s">
        <v>6662</v>
      </c>
      <c r="D6836" s="12" t="str">
        <f t="shared" si="530"/>
        <v>55</v>
      </c>
      <c r="E6836" s="12" t="str">
        <f t="shared" si="531"/>
        <v>13</v>
      </c>
      <c r="F6836" s="12" t="str">
        <f t="shared" si="532"/>
        <v>23</v>
      </c>
      <c r="G6836" s="12" t="str">
        <f t="shared" si="533"/>
        <v>5513</v>
      </c>
      <c r="H6836" s="12" t="str">
        <f t="shared" si="534"/>
        <v>551323</v>
      </c>
    </row>
    <row r="6837" spans="1:8" ht="45" x14ac:dyDescent="0.25">
      <c r="A6837" s="37">
        <v>11</v>
      </c>
      <c r="B6837" s="6">
        <v>55132900</v>
      </c>
      <c r="C6837" s="2" t="s">
        <v>6663</v>
      </c>
      <c r="D6837" s="12" t="str">
        <f t="shared" si="530"/>
        <v>55</v>
      </c>
      <c r="E6837" s="12" t="str">
        <f t="shared" si="531"/>
        <v>13</v>
      </c>
      <c r="F6837" s="12" t="str">
        <f t="shared" si="532"/>
        <v>29</v>
      </c>
      <c r="G6837" s="12" t="str">
        <f t="shared" si="533"/>
        <v>5513</v>
      </c>
      <c r="H6837" s="12" t="str">
        <f t="shared" si="534"/>
        <v>551329</v>
      </c>
    </row>
    <row r="6838" spans="1:8" ht="60" x14ac:dyDescent="0.25">
      <c r="A6838" s="37">
        <v>11</v>
      </c>
      <c r="B6838" s="6">
        <v>55133100</v>
      </c>
      <c r="C6838" s="2" t="s">
        <v>6664</v>
      </c>
      <c r="D6838" s="12" t="str">
        <f t="shared" si="530"/>
        <v>55</v>
      </c>
      <c r="E6838" s="12" t="str">
        <f t="shared" si="531"/>
        <v>13</v>
      </c>
      <c r="F6838" s="12" t="str">
        <f t="shared" si="532"/>
        <v>31</v>
      </c>
      <c r="G6838" s="12" t="str">
        <f t="shared" si="533"/>
        <v>5513</v>
      </c>
      <c r="H6838" s="12" t="str">
        <f t="shared" si="534"/>
        <v>551331</v>
      </c>
    </row>
    <row r="6839" spans="1:8" ht="60" x14ac:dyDescent="0.25">
      <c r="A6839" s="37">
        <v>11</v>
      </c>
      <c r="B6839" s="6">
        <v>55133200</v>
      </c>
      <c r="C6839" s="3" t="s">
        <v>6665</v>
      </c>
      <c r="D6839" s="12" t="str">
        <f t="shared" si="530"/>
        <v>55</v>
      </c>
      <c r="E6839" s="12" t="str">
        <f t="shared" si="531"/>
        <v>13</v>
      </c>
      <c r="F6839" s="12" t="str">
        <f t="shared" si="532"/>
        <v>32</v>
      </c>
      <c r="G6839" s="12" t="str">
        <f t="shared" si="533"/>
        <v>5513</v>
      </c>
      <c r="H6839" s="12" t="str">
        <f t="shared" si="534"/>
        <v>551332</v>
      </c>
    </row>
    <row r="6840" spans="1:8" ht="60" x14ac:dyDescent="0.25">
      <c r="A6840" s="37">
        <v>11</v>
      </c>
      <c r="B6840" s="6">
        <v>55133300</v>
      </c>
      <c r="C6840" s="2" t="s">
        <v>6666</v>
      </c>
      <c r="D6840" s="12" t="str">
        <f t="shared" si="530"/>
        <v>55</v>
      </c>
      <c r="E6840" s="12" t="str">
        <f t="shared" si="531"/>
        <v>13</v>
      </c>
      <c r="F6840" s="12" t="str">
        <f t="shared" si="532"/>
        <v>33</v>
      </c>
      <c r="G6840" s="12" t="str">
        <f t="shared" si="533"/>
        <v>5513</v>
      </c>
      <c r="H6840" s="12" t="str">
        <f t="shared" si="534"/>
        <v>551333</v>
      </c>
    </row>
    <row r="6841" spans="1:8" ht="45" x14ac:dyDescent="0.25">
      <c r="A6841" s="37">
        <v>11</v>
      </c>
      <c r="B6841" s="6">
        <v>55133900</v>
      </c>
      <c r="C6841" s="2" t="s">
        <v>6667</v>
      </c>
      <c r="D6841" s="12" t="str">
        <f t="shared" si="530"/>
        <v>55</v>
      </c>
      <c r="E6841" s="12" t="str">
        <f t="shared" si="531"/>
        <v>13</v>
      </c>
      <c r="F6841" s="12" t="str">
        <f t="shared" si="532"/>
        <v>39</v>
      </c>
      <c r="G6841" s="12" t="str">
        <f t="shared" si="533"/>
        <v>5513</v>
      </c>
      <c r="H6841" s="12" t="str">
        <f t="shared" si="534"/>
        <v>551339</v>
      </c>
    </row>
    <row r="6842" spans="1:8" ht="45" x14ac:dyDescent="0.25">
      <c r="A6842" s="37">
        <v>11</v>
      </c>
      <c r="B6842" s="6">
        <v>55134100</v>
      </c>
      <c r="C6842" s="2" t="s">
        <v>6668</v>
      </c>
      <c r="D6842" s="12" t="str">
        <f t="shared" si="530"/>
        <v>55</v>
      </c>
      <c r="E6842" s="12" t="str">
        <f t="shared" si="531"/>
        <v>13</v>
      </c>
      <c r="F6842" s="12" t="str">
        <f t="shared" si="532"/>
        <v>41</v>
      </c>
      <c r="G6842" s="12" t="str">
        <f t="shared" si="533"/>
        <v>5513</v>
      </c>
      <c r="H6842" s="12" t="str">
        <f t="shared" si="534"/>
        <v>551341</v>
      </c>
    </row>
    <row r="6843" spans="1:8" ht="60" x14ac:dyDescent="0.25">
      <c r="A6843" s="37">
        <v>11</v>
      </c>
      <c r="B6843" s="6">
        <v>55134200</v>
      </c>
      <c r="C6843" s="2" t="s">
        <v>6669</v>
      </c>
      <c r="D6843" s="12" t="str">
        <f t="shared" si="530"/>
        <v>55</v>
      </c>
      <c r="E6843" s="12" t="str">
        <f t="shared" si="531"/>
        <v>13</v>
      </c>
      <c r="F6843" s="12" t="str">
        <f t="shared" si="532"/>
        <v>42</v>
      </c>
      <c r="G6843" s="12" t="str">
        <f t="shared" si="533"/>
        <v>5513</v>
      </c>
      <c r="H6843" s="12" t="str">
        <f t="shared" si="534"/>
        <v>551342</v>
      </c>
    </row>
    <row r="6844" spans="1:8" ht="60" x14ac:dyDescent="0.25">
      <c r="A6844" s="37">
        <v>11</v>
      </c>
      <c r="B6844" s="6">
        <v>55134300</v>
      </c>
      <c r="C6844" s="2" t="s">
        <v>6670</v>
      </c>
      <c r="D6844" s="12" t="str">
        <f t="shared" si="530"/>
        <v>55</v>
      </c>
      <c r="E6844" s="12" t="str">
        <f t="shared" si="531"/>
        <v>13</v>
      </c>
      <c r="F6844" s="12" t="str">
        <f t="shared" si="532"/>
        <v>43</v>
      </c>
      <c r="G6844" s="12" t="str">
        <f t="shared" si="533"/>
        <v>5513</v>
      </c>
      <c r="H6844" s="12" t="str">
        <f t="shared" si="534"/>
        <v>551343</v>
      </c>
    </row>
    <row r="6845" spans="1:8" ht="45" x14ac:dyDescent="0.25">
      <c r="A6845" s="37">
        <v>11</v>
      </c>
      <c r="B6845" s="6">
        <v>55134900</v>
      </c>
      <c r="C6845" s="2" t="s">
        <v>6671</v>
      </c>
      <c r="D6845" s="12" t="str">
        <f t="shared" si="530"/>
        <v>55</v>
      </c>
      <c r="E6845" s="12" t="str">
        <f t="shared" si="531"/>
        <v>13</v>
      </c>
      <c r="F6845" s="12" t="str">
        <f t="shared" si="532"/>
        <v>49</v>
      </c>
      <c r="G6845" s="12" t="str">
        <f t="shared" si="533"/>
        <v>5513</v>
      </c>
      <c r="H6845" s="12" t="str">
        <f t="shared" si="534"/>
        <v>551349</v>
      </c>
    </row>
    <row r="6846" spans="1:8" ht="60" x14ac:dyDescent="0.25">
      <c r="A6846" s="37">
        <v>11</v>
      </c>
      <c r="B6846" s="6">
        <v>55141110</v>
      </c>
      <c r="C6846" s="2" t="s">
        <v>6672</v>
      </c>
      <c r="D6846" s="12" t="str">
        <f t="shared" si="530"/>
        <v>55</v>
      </c>
      <c r="E6846" s="12" t="str">
        <f t="shared" si="531"/>
        <v>14</v>
      </c>
      <c r="F6846" s="12" t="str">
        <f t="shared" si="532"/>
        <v>11</v>
      </c>
      <c r="G6846" s="12" t="str">
        <f t="shared" si="533"/>
        <v>5514</v>
      </c>
      <c r="H6846" s="12" t="str">
        <f t="shared" si="534"/>
        <v>551411</v>
      </c>
    </row>
    <row r="6847" spans="1:8" ht="60" x14ac:dyDescent="0.25">
      <c r="A6847" s="37">
        <v>11</v>
      </c>
      <c r="B6847" s="6">
        <v>55141120</v>
      </c>
      <c r="C6847" s="2" t="s">
        <v>6673</v>
      </c>
      <c r="D6847" s="12" t="str">
        <f t="shared" si="530"/>
        <v>55</v>
      </c>
      <c r="E6847" s="12" t="str">
        <f t="shared" si="531"/>
        <v>14</v>
      </c>
      <c r="F6847" s="12" t="str">
        <f t="shared" si="532"/>
        <v>11</v>
      </c>
      <c r="G6847" s="12" t="str">
        <f t="shared" si="533"/>
        <v>5514</v>
      </c>
      <c r="H6847" s="12" t="str">
        <f t="shared" si="534"/>
        <v>551411</v>
      </c>
    </row>
    <row r="6848" spans="1:8" ht="60" x14ac:dyDescent="0.25">
      <c r="A6848" s="37">
        <v>11</v>
      </c>
      <c r="B6848" s="6">
        <v>55141210</v>
      </c>
      <c r="C6848" s="3" t="s">
        <v>6674</v>
      </c>
      <c r="D6848" s="12" t="str">
        <f t="shared" si="530"/>
        <v>55</v>
      </c>
      <c r="E6848" s="12" t="str">
        <f t="shared" si="531"/>
        <v>14</v>
      </c>
      <c r="F6848" s="12" t="str">
        <f t="shared" si="532"/>
        <v>12</v>
      </c>
      <c r="G6848" s="12" t="str">
        <f t="shared" si="533"/>
        <v>5514</v>
      </c>
      <c r="H6848" s="12" t="str">
        <f t="shared" si="534"/>
        <v>551412</v>
      </c>
    </row>
    <row r="6849" spans="1:8" ht="60" x14ac:dyDescent="0.25">
      <c r="A6849" s="37">
        <v>11</v>
      </c>
      <c r="B6849" s="6">
        <v>55141220</v>
      </c>
      <c r="C6849" s="3" t="s">
        <v>6675</v>
      </c>
      <c r="D6849" s="12" t="str">
        <f t="shared" si="530"/>
        <v>55</v>
      </c>
      <c r="E6849" s="12" t="str">
        <f t="shared" si="531"/>
        <v>14</v>
      </c>
      <c r="F6849" s="12" t="str">
        <f t="shared" si="532"/>
        <v>12</v>
      </c>
      <c r="G6849" s="12" t="str">
        <f t="shared" si="533"/>
        <v>5514</v>
      </c>
      <c r="H6849" s="12" t="str">
        <f t="shared" si="534"/>
        <v>551412</v>
      </c>
    </row>
    <row r="6850" spans="1:8" ht="60" x14ac:dyDescent="0.25">
      <c r="A6850" s="37">
        <v>11</v>
      </c>
      <c r="B6850" s="6">
        <v>55141310</v>
      </c>
      <c r="C6850" s="2" t="s">
        <v>6676</v>
      </c>
      <c r="D6850" s="12" t="str">
        <f t="shared" si="530"/>
        <v>55</v>
      </c>
      <c r="E6850" s="12" t="str">
        <f t="shared" si="531"/>
        <v>14</v>
      </c>
      <c r="F6850" s="12" t="str">
        <f t="shared" si="532"/>
        <v>13</v>
      </c>
      <c r="G6850" s="12" t="str">
        <f t="shared" si="533"/>
        <v>5514</v>
      </c>
      <c r="H6850" s="12" t="str">
        <f t="shared" si="534"/>
        <v>551413</v>
      </c>
    </row>
    <row r="6851" spans="1:8" ht="60" x14ac:dyDescent="0.25">
      <c r="A6851" s="37">
        <v>11</v>
      </c>
      <c r="B6851" s="6">
        <v>55141320</v>
      </c>
      <c r="C6851" s="2" t="s">
        <v>6677</v>
      </c>
      <c r="D6851" s="12" t="str">
        <f t="shared" si="530"/>
        <v>55</v>
      </c>
      <c r="E6851" s="12" t="str">
        <f t="shared" si="531"/>
        <v>14</v>
      </c>
      <c r="F6851" s="12" t="str">
        <f t="shared" si="532"/>
        <v>13</v>
      </c>
      <c r="G6851" s="12" t="str">
        <f t="shared" si="533"/>
        <v>5514</v>
      </c>
      <c r="H6851" s="12" t="str">
        <f t="shared" si="534"/>
        <v>551413</v>
      </c>
    </row>
    <row r="6852" spans="1:8" ht="45" x14ac:dyDescent="0.25">
      <c r="A6852" s="37">
        <v>11</v>
      </c>
      <c r="B6852" s="6">
        <v>55141910</v>
      </c>
      <c r="C6852" s="2" t="s">
        <v>6678</v>
      </c>
      <c r="D6852" s="12" t="str">
        <f t="shared" ref="D6852:D6915" si="535">LEFT(B6852,2)</f>
        <v>55</v>
      </c>
      <c r="E6852" s="12" t="str">
        <f t="shared" ref="E6852:E6915" si="536">MID(B6852,3,2)</f>
        <v>14</v>
      </c>
      <c r="F6852" s="12" t="str">
        <f t="shared" ref="F6852:F6915" si="537">MID(B6852,5,2)</f>
        <v>19</v>
      </c>
      <c r="G6852" s="12" t="str">
        <f t="shared" ref="G6852:G6915" si="538">LEFT(B6852,4)</f>
        <v>5514</v>
      </c>
      <c r="H6852" s="12" t="str">
        <f t="shared" ref="H6852:H6915" si="539">LEFT(B6852,6)</f>
        <v>551419</v>
      </c>
    </row>
    <row r="6853" spans="1:8" ht="45" x14ac:dyDescent="0.25">
      <c r="A6853" s="37">
        <v>11</v>
      </c>
      <c r="B6853" s="6">
        <v>55141920</v>
      </c>
      <c r="C6853" s="2" t="s">
        <v>6679</v>
      </c>
      <c r="D6853" s="12" t="str">
        <f t="shared" si="535"/>
        <v>55</v>
      </c>
      <c r="E6853" s="12" t="str">
        <f t="shared" si="536"/>
        <v>14</v>
      </c>
      <c r="F6853" s="12" t="str">
        <f t="shared" si="537"/>
        <v>19</v>
      </c>
      <c r="G6853" s="12" t="str">
        <f t="shared" si="538"/>
        <v>5514</v>
      </c>
      <c r="H6853" s="12" t="str">
        <f t="shared" si="539"/>
        <v>551419</v>
      </c>
    </row>
    <row r="6854" spans="1:8" ht="45" x14ac:dyDescent="0.25">
      <c r="A6854" s="37">
        <v>11</v>
      </c>
      <c r="B6854" s="6">
        <v>55142100</v>
      </c>
      <c r="C6854" s="2" t="s">
        <v>6680</v>
      </c>
      <c r="D6854" s="12" t="str">
        <f t="shared" si="535"/>
        <v>55</v>
      </c>
      <c r="E6854" s="12" t="str">
        <f t="shared" si="536"/>
        <v>14</v>
      </c>
      <c r="F6854" s="12" t="str">
        <f t="shared" si="537"/>
        <v>21</v>
      </c>
      <c r="G6854" s="12" t="str">
        <f t="shared" si="538"/>
        <v>5514</v>
      </c>
      <c r="H6854" s="12" t="str">
        <f t="shared" si="539"/>
        <v>551421</v>
      </c>
    </row>
    <row r="6855" spans="1:8" ht="60" x14ac:dyDescent="0.25">
      <c r="A6855" s="37">
        <v>11</v>
      </c>
      <c r="B6855" s="6">
        <v>55142200</v>
      </c>
      <c r="C6855" s="2" t="s">
        <v>6681</v>
      </c>
      <c r="D6855" s="12" t="str">
        <f t="shared" si="535"/>
        <v>55</v>
      </c>
      <c r="E6855" s="12" t="str">
        <f t="shared" si="536"/>
        <v>14</v>
      </c>
      <c r="F6855" s="12" t="str">
        <f t="shared" si="537"/>
        <v>22</v>
      </c>
      <c r="G6855" s="12" t="str">
        <f t="shared" si="538"/>
        <v>5514</v>
      </c>
      <c r="H6855" s="12" t="str">
        <f t="shared" si="539"/>
        <v>551422</v>
      </c>
    </row>
    <row r="6856" spans="1:8" ht="45" x14ac:dyDescent="0.25">
      <c r="A6856" s="37">
        <v>11</v>
      </c>
      <c r="B6856" s="6">
        <v>55142300</v>
      </c>
      <c r="C6856" s="2" t="s">
        <v>6682</v>
      </c>
      <c r="D6856" s="12" t="str">
        <f t="shared" si="535"/>
        <v>55</v>
      </c>
      <c r="E6856" s="12" t="str">
        <f t="shared" si="536"/>
        <v>14</v>
      </c>
      <c r="F6856" s="12" t="str">
        <f t="shared" si="537"/>
        <v>23</v>
      </c>
      <c r="G6856" s="12" t="str">
        <f t="shared" si="538"/>
        <v>5514</v>
      </c>
      <c r="H6856" s="12" t="str">
        <f t="shared" si="539"/>
        <v>551423</v>
      </c>
    </row>
    <row r="6857" spans="1:8" x14ac:dyDescent="0.25">
      <c r="A6857" s="37">
        <v>11</v>
      </c>
      <c r="B6857" s="6">
        <v>55142900</v>
      </c>
      <c r="C6857" s="2" t="s">
        <v>6683</v>
      </c>
      <c r="D6857" s="12" t="str">
        <f t="shared" si="535"/>
        <v>55</v>
      </c>
      <c r="E6857" s="12" t="str">
        <f t="shared" si="536"/>
        <v>14</v>
      </c>
      <c r="F6857" s="12" t="str">
        <f t="shared" si="537"/>
        <v>29</v>
      </c>
      <c r="G6857" s="12" t="str">
        <f t="shared" si="538"/>
        <v>5514</v>
      </c>
      <c r="H6857" s="12" t="str">
        <f t="shared" si="539"/>
        <v>551429</v>
      </c>
    </row>
    <row r="6858" spans="1:8" ht="60" x14ac:dyDescent="0.25">
      <c r="A6858" s="37">
        <v>11</v>
      </c>
      <c r="B6858" s="6">
        <v>55143011</v>
      </c>
      <c r="C6858" s="2" t="s">
        <v>6684</v>
      </c>
      <c r="D6858" s="12" t="str">
        <f t="shared" si="535"/>
        <v>55</v>
      </c>
      <c r="E6858" s="12" t="str">
        <f t="shared" si="536"/>
        <v>14</v>
      </c>
      <c r="F6858" s="12" t="str">
        <f t="shared" si="537"/>
        <v>30</v>
      </c>
      <c r="G6858" s="12" t="str">
        <f t="shared" si="538"/>
        <v>5514</v>
      </c>
      <c r="H6858" s="12" t="str">
        <f t="shared" si="539"/>
        <v>551430</v>
      </c>
    </row>
    <row r="6859" spans="1:8" ht="60" x14ac:dyDescent="0.25">
      <c r="A6859" s="37">
        <v>11</v>
      </c>
      <c r="B6859" s="6">
        <v>55143012</v>
      </c>
      <c r="C6859" s="3" t="s">
        <v>6685</v>
      </c>
      <c r="D6859" s="12" t="str">
        <f t="shared" si="535"/>
        <v>55</v>
      </c>
      <c r="E6859" s="12" t="str">
        <f t="shared" si="536"/>
        <v>14</v>
      </c>
      <c r="F6859" s="12" t="str">
        <f t="shared" si="537"/>
        <v>30</v>
      </c>
      <c r="G6859" s="12" t="str">
        <f t="shared" si="538"/>
        <v>5514</v>
      </c>
      <c r="H6859" s="12" t="str">
        <f t="shared" si="539"/>
        <v>551430</v>
      </c>
    </row>
    <row r="6860" spans="1:8" ht="60" x14ac:dyDescent="0.25">
      <c r="A6860" s="37">
        <v>11</v>
      </c>
      <c r="B6860" s="6">
        <v>55143013</v>
      </c>
      <c r="C6860" s="2" t="s">
        <v>6686</v>
      </c>
      <c r="D6860" s="12" t="str">
        <f t="shared" si="535"/>
        <v>55</v>
      </c>
      <c r="E6860" s="12" t="str">
        <f t="shared" si="536"/>
        <v>14</v>
      </c>
      <c r="F6860" s="12" t="str">
        <f t="shared" si="537"/>
        <v>30</v>
      </c>
      <c r="G6860" s="12" t="str">
        <f t="shared" si="538"/>
        <v>5514</v>
      </c>
      <c r="H6860" s="12" t="str">
        <f t="shared" si="539"/>
        <v>551430</v>
      </c>
    </row>
    <row r="6861" spans="1:8" ht="60" x14ac:dyDescent="0.25">
      <c r="A6861" s="37">
        <v>11</v>
      </c>
      <c r="B6861" s="6">
        <v>55143019</v>
      </c>
      <c r="C6861" s="2" t="s">
        <v>6687</v>
      </c>
      <c r="D6861" s="12" t="str">
        <f t="shared" si="535"/>
        <v>55</v>
      </c>
      <c r="E6861" s="12" t="str">
        <f t="shared" si="536"/>
        <v>14</v>
      </c>
      <c r="F6861" s="12" t="str">
        <f t="shared" si="537"/>
        <v>30</v>
      </c>
      <c r="G6861" s="12" t="str">
        <f t="shared" si="538"/>
        <v>5514</v>
      </c>
      <c r="H6861" s="12" t="str">
        <f t="shared" si="539"/>
        <v>551430</v>
      </c>
    </row>
    <row r="6862" spans="1:8" ht="60" x14ac:dyDescent="0.25">
      <c r="A6862" s="37">
        <v>11</v>
      </c>
      <c r="B6862" s="6">
        <v>55143100</v>
      </c>
      <c r="C6862" s="2" t="s">
        <v>6688</v>
      </c>
      <c r="D6862" s="12" t="str">
        <f t="shared" si="535"/>
        <v>55</v>
      </c>
      <c r="E6862" s="12" t="str">
        <f t="shared" si="536"/>
        <v>14</v>
      </c>
      <c r="F6862" s="12" t="str">
        <f t="shared" si="537"/>
        <v>31</v>
      </c>
      <c r="G6862" s="12" t="str">
        <f t="shared" si="538"/>
        <v>5514</v>
      </c>
      <c r="H6862" s="12" t="str">
        <f t="shared" si="539"/>
        <v>551431</v>
      </c>
    </row>
    <row r="6863" spans="1:8" ht="60" x14ac:dyDescent="0.25">
      <c r="A6863" s="37">
        <v>11</v>
      </c>
      <c r="B6863" s="6">
        <v>55143200</v>
      </c>
      <c r="C6863" s="3" t="s">
        <v>6689</v>
      </c>
      <c r="D6863" s="12" t="str">
        <f t="shared" si="535"/>
        <v>55</v>
      </c>
      <c r="E6863" s="12" t="str">
        <f t="shared" si="536"/>
        <v>14</v>
      </c>
      <c r="F6863" s="12" t="str">
        <f t="shared" si="537"/>
        <v>32</v>
      </c>
      <c r="G6863" s="12" t="str">
        <f t="shared" si="538"/>
        <v>5514</v>
      </c>
      <c r="H6863" s="12" t="str">
        <f t="shared" si="539"/>
        <v>551432</v>
      </c>
    </row>
    <row r="6864" spans="1:8" ht="60" x14ac:dyDescent="0.25">
      <c r="A6864" s="37">
        <v>11</v>
      </c>
      <c r="B6864" s="6">
        <v>55143300</v>
      </c>
      <c r="C6864" s="2" t="s">
        <v>6690</v>
      </c>
      <c r="D6864" s="12" t="str">
        <f t="shared" si="535"/>
        <v>55</v>
      </c>
      <c r="E6864" s="12" t="str">
        <f t="shared" si="536"/>
        <v>14</v>
      </c>
      <c r="F6864" s="12" t="str">
        <f t="shared" si="537"/>
        <v>33</v>
      </c>
      <c r="G6864" s="12" t="str">
        <f t="shared" si="538"/>
        <v>5514</v>
      </c>
      <c r="H6864" s="12" t="str">
        <f t="shared" si="539"/>
        <v>551433</v>
      </c>
    </row>
    <row r="6865" spans="1:8" ht="45" x14ac:dyDescent="0.25">
      <c r="A6865" s="37">
        <v>11</v>
      </c>
      <c r="B6865" s="6">
        <v>55143900</v>
      </c>
      <c r="C6865" s="2" t="s">
        <v>6691</v>
      </c>
      <c r="D6865" s="12" t="str">
        <f t="shared" si="535"/>
        <v>55</v>
      </c>
      <c r="E6865" s="12" t="str">
        <f t="shared" si="536"/>
        <v>14</v>
      </c>
      <c r="F6865" s="12" t="str">
        <f t="shared" si="537"/>
        <v>39</v>
      </c>
      <c r="G6865" s="12" t="str">
        <f t="shared" si="538"/>
        <v>5514</v>
      </c>
      <c r="H6865" s="12" t="str">
        <f t="shared" si="539"/>
        <v>551439</v>
      </c>
    </row>
    <row r="6866" spans="1:8" ht="45" x14ac:dyDescent="0.25">
      <c r="A6866" s="37">
        <v>11</v>
      </c>
      <c r="B6866" s="6">
        <v>55144100</v>
      </c>
      <c r="C6866" s="2" t="s">
        <v>6692</v>
      </c>
      <c r="D6866" s="12" t="str">
        <f t="shared" si="535"/>
        <v>55</v>
      </c>
      <c r="E6866" s="12" t="str">
        <f t="shared" si="536"/>
        <v>14</v>
      </c>
      <c r="F6866" s="12" t="str">
        <f t="shared" si="537"/>
        <v>41</v>
      </c>
      <c r="G6866" s="12" t="str">
        <f t="shared" si="538"/>
        <v>5514</v>
      </c>
      <c r="H6866" s="12" t="str">
        <f t="shared" si="539"/>
        <v>551441</v>
      </c>
    </row>
    <row r="6867" spans="1:8" ht="60" x14ac:dyDescent="0.25">
      <c r="A6867" s="37">
        <v>11</v>
      </c>
      <c r="B6867" s="6">
        <v>55144200</v>
      </c>
      <c r="C6867" s="2" t="s">
        <v>6693</v>
      </c>
      <c r="D6867" s="12" t="str">
        <f t="shared" si="535"/>
        <v>55</v>
      </c>
      <c r="E6867" s="12" t="str">
        <f t="shared" si="536"/>
        <v>14</v>
      </c>
      <c r="F6867" s="12" t="str">
        <f t="shared" si="537"/>
        <v>42</v>
      </c>
      <c r="G6867" s="12" t="str">
        <f t="shared" si="538"/>
        <v>5514</v>
      </c>
      <c r="H6867" s="12" t="str">
        <f t="shared" si="539"/>
        <v>551442</v>
      </c>
    </row>
    <row r="6868" spans="1:8" ht="60" x14ac:dyDescent="0.25">
      <c r="A6868" s="37">
        <v>11</v>
      </c>
      <c r="B6868" s="6">
        <v>55144300</v>
      </c>
      <c r="C6868" s="2" t="s">
        <v>6694</v>
      </c>
      <c r="D6868" s="12" t="str">
        <f t="shared" si="535"/>
        <v>55</v>
      </c>
      <c r="E6868" s="12" t="str">
        <f t="shared" si="536"/>
        <v>14</v>
      </c>
      <c r="F6868" s="12" t="str">
        <f t="shared" si="537"/>
        <v>43</v>
      </c>
      <c r="G6868" s="12" t="str">
        <f t="shared" si="538"/>
        <v>5514</v>
      </c>
      <c r="H6868" s="12" t="str">
        <f t="shared" si="539"/>
        <v>551443</v>
      </c>
    </row>
    <row r="6869" spans="1:8" ht="45" x14ac:dyDescent="0.25">
      <c r="A6869" s="37">
        <v>11</v>
      </c>
      <c r="B6869" s="6">
        <v>55144900</v>
      </c>
      <c r="C6869" s="2" t="s">
        <v>6695</v>
      </c>
      <c r="D6869" s="12" t="str">
        <f t="shared" si="535"/>
        <v>55</v>
      </c>
      <c r="E6869" s="12" t="str">
        <f t="shared" si="536"/>
        <v>14</v>
      </c>
      <c r="F6869" s="12" t="str">
        <f t="shared" si="537"/>
        <v>49</v>
      </c>
      <c r="G6869" s="12" t="str">
        <f t="shared" si="538"/>
        <v>5514</v>
      </c>
      <c r="H6869" s="12" t="str">
        <f t="shared" si="539"/>
        <v>551449</v>
      </c>
    </row>
    <row r="6870" spans="1:8" ht="30" x14ac:dyDescent="0.25">
      <c r="A6870" s="37">
        <v>11</v>
      </c>
      <c r="B6870" s="6">
        <v>55151110</v>
      </c>
      <c r="C6870" s="2" t="s">
        <v>6696</v>
      </c>
      <c r="D6870" s="12" t="str">
        <f t="shared" si="535"/>
        <v>55</v>
      </c>
      <c r="E6870" s="12" t="str">
        <f t="shared" si="536"/>
        <v>15</v>
      </c>
      <c r="F6870" s="12" t="str">
        <f t="shared" si="537"/>
        <v>11</v>
      </c>
      <c r="G6870" s="12" t="str">
        <f t="shared" si="538"/>
        <v>5515</v>
      </c>
      <c r="H6870" s="12" t="str">
        <f t="shared" si="539"/>
        <v>551511</v>
      </c>
    </row>
    <row r="6871" spans="1:8" ht="30" x14ac:dyDescent="0.25">
      <c r="A6871" s="37">
        <v>11</v>
      </c>
      <c r="B6871" s="6">
        <v>55151120</v>
      </c>
      <c r="C6871" s="2" t="s">
        <v>6697</v>
      </c>
      <c r="D6871" s="12" t="str">
        <f t="shared" si="535"/>
        <v>55</v>
      </c>
      <c r="E6871" s="12" t="str">
        <f t="shared" si="536"/>
        <v>15</v>
      </c>
      <c r="F6871" s="12" t="str">
        <f t="shared" si="537"/>
        <v>11</v>
      </c>
      <c r="G6871" s="12" t="str">
        <f t="shared" si="538"/>
        <v>5515</v>
      </c>
      <c r="H6871" s="12" t="str">
        <f t="shared" si="539"/>
        <v>551511</v>
      </c>
    </row>
    <row r="6872" spans="1:8" ht="30" x14ac:dyDescent="0.25">
      <c r="A6872" s="37">
        <v>11</v>
      </c>
      <c r="B6872" s="6">
        <v>55151130</v>
      </c>
      <c r="C6872" s="2" t="s">
        <v>6698</v>
      </c>
      <c r="D6872" s="12" t="str">
        <f t="shared" si="535"/>
        <v>55</v>
      </c>
      <c r="E6872" s="12" t="str">
        <f t="shared" si="536"/>
        <v>15</v>
      </c>
      <c r="F6872" s="12" t="str">
        <f t="shared" si="537"/>
        <v>11</v>
      </c>
      <c r="G6872" s="12" t="str">
        <f t="shared" si="538"/>
        <v>5515</v>
      </c>
      <c r="H6872" s="12" t="str">
        <f t="shared" si="539"/>
        <v>551511</v>
      </c>
    </row>
    <row r="6873" spans="1:8" ht="30" x14ac:dyDescent="0.25">
      <c r="A6873" s="37">
        <v>11</v>
      </c>
      <c r="B6873" s="6">
        <v>55151140</v>
      </c>
      <c r="C6873" s="2" t="s">
        <v>6699</v>
      </c>
      <c r="D6873" s="12" t="str">
        <f t="shared" si="535"/>
        <v>55</v>
      </c>
      <c r="E6873" s="12" t="str">
        <f t="shared" si="536"/>
        <v>15</v>
      </c>
      <c r="F6873" s="12" t="str">
        <f t="shared" si="537"/>
        <v>11</v>
      </c>
      <c r="G6873" s="12" t="str">
        <f t="shared" si="538"/>
        <v>5515</v>
      </c>
      <c r="H6873" s="12" t="str">
        <f t="shared" si="539"/>
        <v>551511</v>
      </c>
    </row>
    <row r="6874" spans="1:8" ht="30" x14ac:dyDescent="0.25">
      <c r="A6874" s="37">
        <v>11</v>
      </c>
      <c r="B6874" s="6">
        <v>55151190</v>
      </c>
      <c r="C6874" s="2" t="s">
        <v>6700</v>
      </c>
      <c r="D6874" s="12" t="str">
        <f t="shared" si="535"/>
        <v>55</v>
      </c>
      <c r="E6874" s="12" t="str">
        <f t="shared" si="536"/>
        <v>15</v>
      </c>
      <c r="F6874" s="12" t="str">
        <f t="shared" si="537"/>
        <v>11</v>
      </c>
      <c r="G6874" s="12" t="str">
        <f t="shared" si="538"/>
        <v>5515</v>
      </c>
      <c r="H6874" s="12" t="str">
        <f t="shared" si="539"/>
        <v>551511</v>
      </c>
    </row>
    <row r="6875" spans="1:8" ht="30" x14ac:dyDescent="0.25">
      <c r="A6875" s="37">
        <v>11</v>
      </c>
      <c r="B6875" s="6">
        <v>55151210</v>
      </c>
      <c r="C6875" s="2" t="s">
        <v>6701</v>
      </c>
      <c r="D6875" s="12" t="str">
        <f t="shared" si="535"/>
        <v>55</v>
      </c>
      <c r="E6875" s="12" t="str">
        <f t="shared" si="536"/>
        <v>15</v>
      </c>
      <c r="F6875" s="12" t="str">
        <f t="shared" si="537"/>
        <v>12</v>
      </c>
      <c r="G6875" s="12" t="str">
        <f t="shared" si="538"/>
        <v>5515</v>
      </c>
      <c r="H6875" s="12" t="str">
        <f t="shared" si="539"/>
        <v>551512</v>
      </c>
    </row>
    <row r="6876" spans="1:8" ht="30" x14ac:dyDescent="0.25">
      <c r="A6876" s="37">
        <v>11</v>
      </c>
      <c r="B6876" s="6">
        <v>55151220</v>
      </c>
      <c r="C6876" s="2" t="s">
        <v>6702</v>
      </c>
      <c r="D6876" s="12" t="str">
        <f t="shared" si="535"/>
        <v>55</v>
      </c>
      <c r="E6876" s="12" t="str">
        <f t="shared" si="536"/>
        <v>15</v>
      </c>
      <c r="F6876" s="12" t="str">
        <f t="shared" si="537"/>
        <v>12</v>
      </c>
      <c r="G6876" s="12" t="str">
        <f t="shared" si="538"/>
        <v>5515</v>
      </c>
      <c r="H6876" s="12" t="str">
        <f t="shared" si="539"/>
        <v>551512</v>
      </c>
    </row>
    <row r="6877" spans="1:8" ht="30" x14ac:dyDescent="0.25">
      <c r="A6877" s="37">
        <v>11</v>
      </c>
      <c r="B6877" s="6">
        <v>55151230</v>
      </c>
      <c r="C6877" s="2" t="s">
        <v>6703</v>
      </c>
      <c r="D6877" s="12" t="str">
        <f t="shared" si="535"/>
        <v>55</v>
      </c>
      <c r="E6877" s="12" t="str">
        <f t="shared" si="536"/>
        <v>15</v>
      </c>
      <c r="F6877" s="12" t="str">
        <f t="shared" si="537"/>
        <v>12</v>
      </c>
      <c r="G6877" s="12" t="str">
        <f t="shared" si="538"/>
        <v>5515</v>
      </c>
      <c r="H6877" s="12" t="str">
        <f t="shared" si="539"/>
        <v>551512</v>
      </c>
    </row>
    <row r="6878" spans="1:8" ht="30" x14ac:dyDescent="0.25">
      <c r="A6878" s="37">
        <v>11</v>
      </c>
      <c r="B6878" s="6">
        <v>55151240</v>
      </c>
      <c r="C6878" s="2" t="s">
        <v>6704</v>
      </c>
      <c r="D6878" s="12" t="str">
        <f t="shared" si="535"/>
        <v>55</v>
      </c>
      <c r="E6878" s="12" t="str">
        <f t="shared" si="536"/>
        <v>15</v>
      </c>
      <c r="F6878" s="12" t="str">
        <f t="shared" si="537"/>
        <v>12</v>
      </c>
      <c r="G6878" s="12" t="str">
        <f t="shared" si="538"/>
        <v>5515</v>
      </c>
      <c r="H6878" s="12" t="str">
        <f t="shared" si="539"/>
        <v>551512</v>
      </c>
    </row>
    <row r="6879" spans="1:8" ht="30" x14ac:dyDescent="0.25">
      <c r="A6879" s="37">
        <v>11</v>
      </c>
      <c r="B6879" s="6">
        <v>55151290</v>
      </c>
      <c r="C6879" s="2" t="s">
        <v>6705</v>
      </c>
      <c r="D6879" s="12" t="str">
        <f t="shared" si="535"/>
        <v>55</v>
      </c>
      <c r="E6879" s="12" t="str">
        <f t="shared" si="536"/>
        <v>15</v>
      </c>
      <c r="F6879" s="12" t="str">
        <f t="shared" si="537"/>
        <v>12</v>
      </c>
      <c r="G6879" s="12" t="str">
        <f t="shared" si="538"/>
        <v>5515</v>
      </c>
      <c r="H6879" s="12" t="str">
        <f t="shared" si="539"/>
        <v>551512</v>
      </c>
    </row>
    <row r="6880" spans="1:8" ht="30" x14ac:dyDescent="0.25">
      <c r="A6880" s="37">
        <v>11</v>
      </c>
      <c r="B6880" s="6">
        <v>55151310</v>
      </c>
      <c r="C6880" s="2" t="s">
        <v>6706</v>
      </c>
      <c r="D6880" s="12" t="str">
        <f t="shared" si="535"/>
        <v>55</v>
      </c>
      <c r="E6880" s="12" t="str">
        <f t="shared" si="536"/>
        <v>15</v>
      </c>
      <c r="F6880" s="12" t="str">
        <f t="shared" si="537"/>
        <v>13</v>
      </c>
      <c r="G6880" s="12" t="str">
        <f t="shared" si="538"/>
        <v>5515</v>
      </c>
      <c r="H6880" s="12" t="str">
        <f t="shared" si="539"/>
        <v>551513</v>
      </c>
    </row>
    <row r="6881" spans="1:8" ht="30" x14ac:dyDescent="0.25">
      <c r="A6881" s="37">
        <v>11</v>
      </c>
      <c r="B6881" s="6">
        <v>55151320</v>
      </c>
      <c r="C6881" s="2" t="s">
        <v>6707</v>
      </c>
      <c r="D6881" s="12" t="str">
        <f t="shared" si="535"/>
        <v>55</v>
      </c>
      <c r="E6881" s="12" t="str">
        <f t="shared" si="536"/>
        <v>15</v>
      </c>
      <c r="F6881" s="12" t="str">
        <f t="shared" si="537"/>
        <v>13</v>
      </c>
      <c r="G6881" s="12" t="str">
        <f t="shared" si="538"/>
        <v>5515</v>
      </c>
      <c r="H6881" s="12" t="str">
        <f t="shared" si="539"/>
        <v>551513</v>
      </c>
    </row>
    <row r="6882" spans="1:8" ht="30" x14ac:dyDescent="0.25">
      <c r="A6882" s="37">
        <v>11</v>
      </c>
      <c r="B6882" s="6">
        <v>55151330</v>
      </c>
      <c r="C6882" s="2" t="s">
        <v>6708</v>
      </c>
      <c r="D6882" s="12" t="str">
        <f t="shared" si="535"/>
        <v>55</v>
      </c>
      <c r="E6882" s="12" t="str">
        <f t="shared" si="536"/>
        <v>15</v>
      </c>
      <c r="F6882" s="12" t="str">
        <f t="shared" si="537"/>
        <v>13</v>
      </c>
      <c r="G6882" s="12" t="str">
        <f t="shared" si="538"/>
        <v>5515</v>
      </c>
      <c r="H6882" s="12" t="str">
        <f t="shared" si="539"/>
        <v>551513</v>
      </c>
    </row>
    <row r="6883" spans="1:8" ht="30" x14ac:dyDescent="0.25">
      <c r="A6883" s="37">
        <v>11</v>
      </c>
      <c r="B6883" s="6">
        <v>55151340</v>
      </c>
      <c r="C6883" s="2" t="s">
        <v>6709</v>
      </c>
      <c r="D6883" s="12" t="str">
        <f t="shared" si="535"/>
        <v>55</v>
      </c>
      <c r="E6883" s="12" t="str">
        <f t="shared" si="536"/>
        <v>15</v>
      </c>
      <c r="F6883" s="12" t="str">
        <f t="shared" si="537"/>
        <v>13</v>
      </c>
      <c r="G6883" s="12" t="str">
        <f t="shared" si="538"/>
        <v>5515</v>
      </c>
      <c r="H6883" s="12" t="str">
        <f t="shared" si="539"/>
        <v>551513</v>
      </c>
    </row>
    <row r="6884" spans="1:8" ht="30" x14ac:dyDescent="0.25">
      <c r="A6884" s="37">
        <v>11</v>
      </c>
      <c r="B6884" s="6">
        <v>55151390</v>
      </c>
      <c r="C6884" s="2" t="s">
        <v>6710</v>
      </c>
      <c r="D6884" s="12" t="str">
        <f t="shared" si="535"/>
        <v>55</v>
      </c>
      <c r="E6884" s="12" t="str">
        <f t="shared" si="536"/>
        <v>15</v>
      </c>
      <c r="F6884" s="12" t="str">
        <f t="shared" si="537"/>
        <v>13</v>
      </c>
      <c r="G6884" s="12" t="str">
        <f t="shared" si="538"/>
        <v>5515</v>
      </c>
      <c r="H6884" s="12" t="str">
        <f t="shared" si="539"/>
        <v>551513</v>
      </c>
    </row>
    <row r="6885" spans="1:8" ht="30" x14ac:dyDescent="0.25">
      <c r="A6885" s="37">
        <v>11</v>
      </c>
      <c r="B6885" s="6">
        <v>55151910</v>
      </c>
      <c r="C6885" s="2" t="s">
        <v>6711</v>
      </c>
      <c r="D6885" s="12" t="str">
        <f t="shared" si="535"/>
        <v>55</v>
      </c>
      <c r="E6885" s="12" t="str">
        <f t="shared" si="536"/>
        <v>15</v>
      </c>
      <c r="F6885" s="12" t="str">
        <f t="shared" si="537"/>
        <v>19</v>
      </c>
      <c r="G6885" s="12" t="str">
        <f t="shared" si="538"/>
        <v>5515</v>
      </c>
      <c r="H6885" s="12" t="str">
        <f t="shared" si="539"/>
        <v>551519</v>
      </c>
    </row>
    <row r="6886" spans="1:8" ht="30" x14ac:dyDescent="0.25">
      <c r="A6886" s="37">
        <v>11</v>
      </c>
      <c r="B6886" s="6">
        <v>55151920</v>
      </c>
      <c r="C6886" s="2" t="s">
        <v>6712</v>
      </c>
      <c r="D6886" s="12" t="str">
        <f t="shared" si="535"/>
        <v>55</v>
      </c>
      <c r="E6886" s="12" t="str">
        <f t="shared" si="536"/>
        <v>15</v>
      </c>
      <c r="F6886" s="12" t="str">
        <f t="shared" si="537"/>
        <v>19</v>
      </c>
      <c r="G6886" s="12" t="str">
        <f t="shared" si="538"/>
        <v>5515</v>
      </c>
      <c r="H6886" s="12" t="str">
        <f t="shared" si="539"/>
        <v>551519</v>
      </c>
    </row>
    <row r="6887" spans="1:8" ht="30" x14ac:dyDescent="0.25">
      <c r="A6887" s="37">
        <v>11</v>
      </c>
      <c r="B6887" s="6">
        <v>55151930</v>
      </c>
      <c r="C6887" s="2" t="s">
        <v>6713</v>
      </c>
      <c r="D6887" s="12" t="str">
        <f t="shared" si="535"/>
        <v>55</v>
      </c>
      <c r="E6887" s="12" t="str">
        <f t="shared" si="536"/>
        <v>15</v>
      </c>
      <c r="F6887" s="12" t="str">
        <f t="shared" si="537"/>
        <v>19</v>
      </c>
      <c r="G6887" s="12" t="str">
        <f t="shared" si="538"/>
        <v>5515</v>
      </c>
      <c r="H6887" s="12" t="str">
        <f t="shared" si="539"/>
        <v>551519</v>
      </c>
    </row>
    <row r="6888" spans="1:8" ht="30" x14ac:dyDescent="0.25">
      <c r="A6888" s="37">
        <v>11</v>
      </c>
      <c r="B6888" s="6">
        <v>55151940</v>
      </c>
      <c r="C6888" s="2" t="s">
        <v>6714</v>
      </c>
      <c r="D6888" s="12" t="str">
        <f t="shared" si="535"/>
        <v>55</v>
      </c>
      <c r="E6888" s="12" t="str">
        <f t="shared" si="536"/>
        <v>15</v>
      </c>
      <c r="F6888" s="12" t="str">
        <f t="shared" si="537"/>
        <v>19</v>
      </c>
      <c r="G6888" s="12" t="str">
        <f t="shared" si="538"/>
        <v>5515</v>
      </c>
      <c r="H6888" s="12" t="str">
        <f t="shared" si="539"/>
        <v>551519</v>
      </c>
    </row>
    <row r="6889" spans="1:8" ht="30" x14ac:dyDescent="0.25">
      <c r="A6889" s="37">
        <v>11</v>
      </c>
      <c r="B6889" s="6">
        <v>55151990</v>
      </c>
      <c r="C6889" s="2" t="s">
        <v>6715</v>
      </c>
      <c r="D6889" s="12" t="str">
        <f t="shared" si="535"/>
        <v>55</v>
      </c>
      <c r="E6889" s="12" t="str">
        <f t="shared" si="536"/>
        <v>15</v>
      </c>
      <c r="F6889" s="12" t="str">
        <f t="shared" si="537"/>
        <v>19</v>
      </c>
      <c r="G6889" s="12" t="str">
        <f t="shared" si="538"/>
        <v>5515</v>
      </c>
      <c r="H6889" s="12" t="str">
        <f t="shared" si="539"/>
        <v>551519</v>
      </c>
    </row>
    <row r="6890" spans="1:8" ht="45" x14ac:dyDescent="0.25">
      <c r="A6890" s="37">
        <v>11</v>
      </c>
      <c r="B6890" s="6">
        <v>55152110</v>
      </c>
      <c r="C6890" s="2" t="s">
        <v>6716</v>
      </c>
      <c r="D6890" s="12" t="str">
        <f t="shared" si="535"/>
        <v>55</v>
      </c>
      <c r="E6890" s="12" t="str">
        <f t="shared" si="536"/>
        <v>15</v>
      </c>
      <c r="F6890" s="12" t="str">
        <f t="shared" si="537"/>
        <v>21</v>
      </c>
      <c r="G6890" s="12" t="str">
        <f t="shared" si="538"/>
        <v>5515</v>
      </c>
      <c r="H6890" s="12" t="str">
        <f t="shared" si="539"/>
        <v>551521</v>
      </c>
    </row>
    <row r="6891" spans="1:8" ht="30" x14ac:dyDescent="0.25">
      <c r="A6891" s="37">
        <v>11</v>
      </c>
      <c r="B6891" s="6">
        <v>55152120</v>
      </c>
      <c r="C6891" s="2" t="s">
        <v>6717</v>
      </c>
      <c r="D6891" s="12" t="str">
        <f t="shared" si="535"/>
        <v>55</v>
      </c>
      <c r="E6891" s="12" t="str">
        <f t="shared" si="536"/>
        <v>15</v>
      </c>
      <c r="F6891" s="12" t="str">
        <f t="shared" si="537"/>
        <v>21</v>
      </c>
      <c r="G6891" s="12" t="str">
        <f t="shared" si="538"/>
        <v>5515</v>
      </c>
      <c r="H6891" s="12" t="str">
        <f t="shared" si="539"/>
        <v>551521</v>
      </c>
    </row>
    <row r="6892" spans="1:8" ht="30" x14ac:dyDescent="0.25">
      <c r="A6892" s="37">
        <v>11</v>
      </c>
      <c r="B6892" s="6">
        <v>55152130</v>
      </c>
      <c r="C6892" s="2" t="s">
        <v>6718</v>
      </c>
      <c r="D6892" s="12" t="str">
        <f t="shared" si="535"/>
        <v>55</v>
      </c>
      <c r="E6892" s="12" t="str">
        <f t="shared" si="536"/>
        <v>15</v>
      </c>
      <c r="F6892" s="12" t="str">
        <f t="shared" si="537"/>
        <v>21</v>
      </c>
      <c r="G6892" s="12" t="str">
        <f t="shared" si="538"/>
        <v>5515</v>
      </c>
      <c r="H6892" s="12" t="str">
        <f t="shared" si="539"/>
        <v>551521</v>
      </c>
    </row>
    <row r="6893" spans="1:8" ht="30" x14ac:dyDescent="0.25">
      <c r="A6893" s="37">
        <v>11</v>
      </c>
      <c r="B6893" s="6">
        <v>55152140</v>
      </c>
      <c r="C6893" s="2" t="s">
        <v>6719</v>
      </c>
      <c r="D6893" s="12" t="str">
        <f t="shared" si="535"/>
        <v>55</v>
      </c>
      <c r="E6893" s="12" t="str">
        <f t="shared" si="536"/>
        <v>15</v>
      </c>
      <c r="F6893" s="12" t="str">
        <f t="shared" si="537"/>
        <v>21</v>
      </c>
      <c r="G6893" s="12" t="str">
        <f t="shared" si="538"/>
        <v>5515</v>
      </c>
      <c r="H6893" s="12" t="str">
        <f t="shared" si="539"/>
        <v>551521</v>
      </c>
    </row>
    <row r="6894" spans="1:8" ht="30" x14ac:dyDescent="0.25">
      <c r="A6894" s="37">
        <v>11</v>
      </c>
      <c r="B6894" s="6">
        <v>55152190</v>
      </c>
      <c r="C6894" s="2" t="s">
        <v>6720</v>
      </c>
      <c r="D6894" s="12" t="str">
        <f t="shared" si="535"/>
        <v>55</v>
      </c>
      <c r="E6894" s="12" t="str">
        <f t="shared" si="536"/>
        <v>15</v>
      </c>
      <c r="F6894" s="12" t="str">
        <f t="shared" si="537"/>
        <v>21</v>
      </c>
      <c r="G6894" s="12" t="str">
        <f t="shared" si="538"/>
        <v>5515</v>
      </c>
      <c r="H6894" s="12" t="str">
        <f t="shared" si="539"/>
        <v>551521</v>
      </c>
    </row>
    <row r="6895" spans="1:8" ht="45" x14ac:dyDescent="0.25">
      <c r="A6895" s="37">
        <v>11</v>
      </c>
      <c r="B6895" s="6">
        <v>55152210</v>
      </c>
      <c r="C6895" s="2" t="s">
        <v>6721</v>
      </c>
      <c r="D6895" s="12" t="str">
        <f t="shared" si="535"/>
        <v>55</v>
      </c>
      <c r="E6895" s="12" t="str">
        <f t="shared" si="536"/>
        <v>15</v>
      </c>
      <c r="F6895" s="12" t="str">
        <f t="shared" si="537"/>
        <v>22</v>
      </c>
      <c r="G6895" s="12" t="str">
        <f t="shared" si="538"/>
        <v>5515</v>
      </c>
      <c r="H6895" s="12" t="str">
        <f t="shared" si="539"/>
        <v>551522</v>
      </c>
    </row>
    <row r="6896" spans="1:8" ht="45" x14ac:dyDescent="0.25">
      <c r="A6896" s="37">
        <v>11</v>
      </c>
      <c r="B6896" s="6">
        <v>55152220</v>
      </c>
      <c r="C6896" s="2" t="s">
        <v>6722</v>
      </c>
      <c r="D6896" s="12" t="str">
        <f t="shared" si="535"/>
        <v>55</v>
      </c>
      <c r="E6896" s="12" t="str">
        <f t="shared" si="536"/>
        <v>15</v>
      </c>
      <c r="F6896" s="12" t="str">
        <f t="shared" si="537"/>
        <v>22</v>
      </c>
      <c r="G6896" s="12" t="str">
        <f t="shared" si="538"/>
        <v>5515</v>
      </c>
      <c r="H6896" s="12" t="str">
        <f t="shared" si="539"/>
        <v>551522</v>
      </c>
    </row>
    <row r="6897" spans="1:8" ht="30" x14ac:dyDescent="0.25">
      <c r="A6897" s="37">
        <v>11</v>
      </c>
      <c r="B6897" s="6">
        <v>55152230</v>
      </c>
      <c r="C6897" s="2" t="s">
        <v>6723</v>
      </c>
      <c r="D6897" s="12" t="str">
        <f t="shared" si="535"/>
        <v>55</v>
      </c>
      <c r="E6897" s="12" t="str">
        <f t="shared" si="536"/>
        <v>15</v>
      </c>
      <c r="F6897" s="12" t="str">
        <f t="shared" si="537"/>
        <v>22</v>
      </c>
      <c r="G6897" s="12" t="str">
        <f t="shared" si="538"/>
        <v>5515</v>
      </c>
      <c r="H6897" s="12" t="str">
        <f t="shared" si="539"/>
        <v>551522</v>
      </c>
    </row>
    <row r="6898" spans="1:8" ht="45" x14ac:dyDescent="0.25">
      <c r="A6898" s="37">
        <v>11</v>
      </c>
      <c r="B6898" s="6">
        <v>55152240</v>
      </c>
      <c r="C6898" s="2" t="s">
        <v>6724</v>
      </c>
      <c r="D6898" s="12" t="str">
        <f t="shared" si="535"/>
        <v>55</v>
      </c>
      <c r="E6898" s="12" t="str">
        <f t="shared" si="536"/>
        <v>15</v>
      </c>
      <c r="F6898" s="12" t="str">
        <f t="shared" si="537"/>
        <v>22</v>
      </c>
      <c r="G6898" s="12" t="str">
        <f t="shared" si="538"/>
        <v>5515</v>
      </c>
      <c r="H6898" s="12" t="str">
        <f t="shared" si="539"/>
        <v>551522</v>
      </c>
    </row>
    <row r="6899" spans="1:8" ht="30" x14ac:dyDescent="0.25">
      <c r="A6899" s="37">
        <v>11</v>
      </c>
      <c r="B6899" s="6">
        <v>55152290</v>
      </c>
      <c r="C6899" s="2" t="s">
        <v>6725</v>
      </c>
      <c r="D6899" s="12" t="str">
        <f t="shared" si="535"/>
        <v>55</v>
      </c>
      <c r="E6899" s="12" t="str">
        <f t="shared" si="536"/>
        <v>15</v>
      </c>
      <c r="F6899" s="12" t="str">
        <f t="shared" si="537"/>
        <v>22</v>
      </c>
      <c r="G6899" s="12" t="str">
        <f t="shared" si="538"/>
        <v>5515</v>
      </c>
      <c r="H6899" s="12" t="str">
        <f t="shared" si="539"/>
        <v>551522</v>
      </c>
    </row>
    <row r="6900" spans="1:8" ht="30" x14ac:dyDescent="0.25">
      <c r="A6900" s="37">
        <v>11</v>
      </c>
      <c r="B6900" s="6">
        <v>55152910</v>
      </c>
      <c r="C6900" s="2" t="s">
        <v>6726</v>
      </c>
      <c r="D6900" s="12" t="str">
        <f t="shared" si="535"/>
        <v>55</v>
      </c>
      <c r="E6900" s="12" t="str">
        <f t="shared" si="536"/>
        <v>15</v>
      </c>
      <c r="F6900" s="12" t="str">
        <f t="shared" si="537"/>
        <v>29</v>
      </c>
      <c r="G6900" s="12" t="str">
        <f t="shared" si="538"/>
        <v>5515</v>
      </c>
      <c r="H6900" s="12" t="str">
        <f t="shared" si="539"/>
        <v>551529</v>
      </c>
    </row>
    <row r="6901" spans="1:8" ht="30" x14ac:dyDescent="0.25">
      <c r="A6901" s="37">
        <v>11</v>
      </c>
      <c r="B6901" s="6">
        <v>55152920</v>
      </c>
      <c r="C6901" s="2" t="s">
        <v>6727</v>
      </c>
      <c r="D6901" s="12" t="str">
        <f t="shared" si="535"/>
        <v>55</v>
      </c>
      <c r="E6901" s="12" t="str">
        <f t="shared" si="536"/>
        <v>15</v>
      </c>
      <c r="F6901" s="12" t="str">
        <f t="shared" si="537"/>
        <v>29</v>
      </c>
      <c r="G6901" s="12" t="str">
        <f t="shared" si="538"/>
        <v>5515</v>
      </c>
      <c r="H6901" s="12" t="str">
        <f t="shared" si="539"/>
        <v>551529</v>
      </c>
    </row>
    <row r="6902" spans="1:8" ht="30" x14ac:dyDescent="0.25">
      <c r="A6902" s="37">
        <v>11</v>
      </c>
      <c r="B6902" s="6">
        <v>55152930</v>
      </c>
      <c r="C6902" s="2" t="s">
        <v>6728</v>
      </c>
      <c r="D6902" s="12" t="str">
        <f t="shared" si="535"/>
        <v>55</v>
      </c>
      <c r="E6902" s="12" t="str">
        <f t="shared" si="536"/>
        <v>15</v>
      </c>
      <c r="F6902" s="12" t="str">
        <f t="shared" si="537"/>
        <v>29</v>
      </c>
      <c r="G6902" s="12" t="str">
        <f t="shared" si="538"/>
        <v>5515</v>
      </c>
      <c r="H6902" s="12" t="str">
        <f t="shared" si="539"/>
        <v>551529</v>
      </c>
    </row>
    <row r="6903" spans="1:8" ht="30" x14ac:dyDescent="0.25">
      <c r="A6903" s="37">
        <v>11</v>
      </c>
      <c r="B6903" s="6">
        <v>55152940</v>
      </c>
      <c r="C6903" s="2" t="s">
        <v>6729</v>
      </c>
      <c r="D6903" s="12" t="str">
        <f t="shared" si="535"/>
        <v>55</v>
      </c>
      <c r="E6903" s="12" t="str">
        <f t="shared" si="536"/>
        <v>15</v>
      </c>
      <c r="F6903" s="12" t="str">
        <f t="shared" si="537"/>
        <v>29</v>
      </c>
      <c r="G6903" s="12" t="str">
        <f t="shared" si="538"/>
        <v>5515</v>
      </c>
      <c r="H6903" s="12" t="str">
        <f t="shared" si="539"/>
        <v>551529</v>
      </c>
    </row>
    <row r="6904" spans="1:8" ht="30" x14ac:dyDescent="0.25">
      <c r="A6904" s="37">
        <v>11</v>
      </c>
      <c r="B6904" s="6">
        <v>55152990</v>
      </c>
      <c r="C6904" s="2" t="s">
        <v>6730</v>
      </c>
      <c r="D6904" s="12" t="str">
        <f t="shared" si="535"/>
        <v>55</v>
      </c>
      <c r="E6904" s="12" t="str">
        <f t="shared" si="536"/>
        <v>15</v>
      </c>
      <c r="F6904" s="12" t="str">
        <f t="shared" si="537"/>
        <v>29</v>
      </c>
      <c r="G6904" s="12" t="str">
        <f t="shared" si="538"/>
        <v>5515</v>
      </c>
      <c r="H6904" s="12" t="str">
        <f t="shared" si="539"/>
        <v>551529</v>
      </c>
    </row>
    <row r="6905" spans="1:8" ht="30" x14ac:dyDescent="0.25">
      <c r="A6905" s="37">
        <v>11</v>
      </c>
      <c r="B6905" s="6">
        <v>55159110</v>
      </c>
      <c r="C6905" s="2" t="s">
        <v>6731</v>
      </c>
      <c r="D6905" s="12" t="str">
        <f t="shared" si="535"/>
        <v>55</v>
      </c>
      <c r="E6905" s="12" t="str">
        <f t="shared" si="536"/>
        <v>15</v>
      </c>
      <c r="F6905" s="12" t="str">
        <f t="shared" si="537"/>
        <v>91</v>
      </c>
      <c r="G6905" s="12" t="str">
        <f t="shared" si="538"/>
        <v>5515</v>
      </c>
      <c r="H6905" s="12" t="str">
        <f t="shared" si="539"/>
        <v>551591</v>
      </c>
    </row>
    <row r="6906" spans="1:8" ht="30" x14ac:dyDescent="0.25">
      <c r="A6906" s="37">
        <v>11</v>
      </c>
      <c r="B6906" s="6">
        <v>55159120</v>
      </c>
      <c r="C6906" s="2" t="s">
        <v>6732</v>
      </c>
      <c r="D6906" s="12" t="str">
        <f t="shared" si="535"/>
        <v>55</v>
      </c>
      <c r="E6906" s="12" t="str">
        <f t="shared" si="536"/>
        <v>15</v>
      </c>
      <c r="F6906" s="12" t="str">
        <f t="shared" si="537"/>
        <v>91</v>
      </c>
      <c r="G6906" s="12" t="str">
        <f t="shared" si="538"/>
        <v>5515</v>
      </c>
      <c r="H6906" s="12" t="str">
        <f t="shared" si="539"/>
        <v>551591</v>
      </c>
    </row>
    <row r="6907" spans="1:8" ht="30" x14ac:dyDescent="0.25">
      <c r="A6907" s="37">
        <v>11</v>
      </c>
      <c r="B6907" s="6">
        <v>55159130</v>
      </c>
      <c r="C6907" s="2" t="s">
        <v>6733</v>
      </c>
      <c r="D6907" s="12" t="str">
        <f t="shared" si="535"/>
        <v>55</v>
      </c>
      <c r="E6907" s="12" t="str">
        <f t="shared" si="536"/>
        <v>15</v>
      </c>
      <c r="F6907" s="12" t="str">
        <f t="shared" si="537"/>
        <v>91</v>
      </c>
      <c r="G6907" s="12" t="str">
        <f t="shared" si="538"/>
        <v>5515</v>
      </c>
      <c r="H6907" s="12" t="str">
        <f t="shared" si="539"/>
        <v>551591</v>
      </c>
    </row>
    <row r="6908" spans="1:8" ht="30" x14ac:dyDescent="0.25">
      <c r="A6908" s="37">
        <v>11</v>
      </c>
      <c r="B6908" s="6">
        <v>55159140</v>
      </c>
      <c r="C6908" s="2" t="s">
        <v>6734</v>
      </c>
      <c r="D6908" s="12" t="str">
        <f t="shared" si="535"/>
        <v>55</v>
      </c>
      <c r="E6908" s="12" t="str">
        <f t="shared" si="536"/>
        <v>15</v>
      </c>
      <c r="F6908" s="12" t="str">
        <f t="shared" si="537"/>
        <v>91</v>
      </c>
      <c r="G6908" s="12" t="str">
        <f t="shared" si="538"/>
        <v>5515</v>
      </c>
      <c r="H6908" s="12" t="str">
        <f t="shared" si="539"/>
        <v>551591</v>
      </c>
    </row>
    <row r="6909" spans="1:8" ht="30" x14ac:dyDescent="0.25">
      <c r="A6909" s="37">
        <v>11</v>
      </c>
      <c r="B6909" s="6">
        <v>55159190</v>
      </c>
      <c r="C6909" s="2" t="s">
        <v>6735</v>
      </c>
      <c r="D6909" s="12" t="str">
        <f t="shared" si="535"/>
        <v>55</v>
      </c>
      <c r="E6909" s="12" t="str">
        <f t="shared" si="536"/>
        <v>15</v>
      </c>
      <c r="F6909" s="12" t="str">
        <f t="shared" si="537"/>
        <v>91</v>
      </c>
      <c r="G6909" s="12" t="str">
        <f t="shared" si="538"/>
        <v>5515</v>
      </c>
      <c r="H6909" s="12" t="str">
        <f t="shared" si="539"/>
        <v>551591</v>
      </c>
    </row>
    <row r="6910" spans="1:8" ht="30" x14ac:dyDescent="0.25">
      <c r="A6910" s="37">
        <v>11</v>
      </c>
      <c r="B6910" s="6">
        <v>55159210</v>
      </c>
      <c r="C6910" s="2" t="s">
        <v>6736</v>
      </c>
      <c r="D6910" s="12" t="str">
        <f t="shared" si="535"/>
        <v>55</v>
      </c>
      <c r="E6910" s="12" t="str">
        <f t="shared" si="536"/>
        <v>15</v>
      </c>
      <c r="F6910" s="12" t="str">
        <f t="shared" si="537"/>
        <v>92</v>
      </c>
      <c r="G6910" s="12" t="str">
        <f t="shared" si="538"/>
        <v>5515</v>
      </c>
      <c r="H6910" s="12" t="str">
        <f t="shared" si="539"/>
        <v>551592</v>
      </c>
    </row>
    <row r="6911" spans="1:8" ht="30" x14ac:dyDescent="0.25">
      <c r="A6911" s="37">
        <v>11</v>
      </c>
      <c r="B6911" s="6">
        <v>55159220</v>
      </c>
      <c r="C6911" s="2" t="s">
        <v>6737</v>
      </c>
      <c r="D6911" s="12" t="str">
        <f t="shared" si="535"/>
        <v>55</v>
      </c>
      <c r="E6911" s="12" t="str">
        <f t="shared" si="536"/>
        <v>15</v>
      </c>
      <c r="F6911" s="12" t="str">
        <f t="shared" si="537"/>
        <v>92</v>
      </c>
      <c r="G6911" s="12" t="str">
        <f t="shared" si="538"/>
        <v>5515</v>
      </c>
      <c r="H6911" s="12" t="str">
        <f t="shared" si="539"/>
        <v>551592</v>
      </c>
    </row>
    <row r="6912" spans="1:8" ht="30" x14ac:dyDescent="0.25">
      <c r="A6912" s="37">
        <v>11</v>
      </c>
      <c r="B6912" s="6">
        <v>55159230</v>
      </c>
      <c r="C6912" s="2" t="s">
        <v>6738</v>
      </c>
      <c r="D6912" s="12" t="str">
        <f t="shared" si="535"/>
        <v>55</v>
      </c>
      <c r="E6912" s="12" t="str">
        <f t="shared" si="536"/>
        <v>15</v>
      </c>
      <c r="F6912" s="12" t="str">
        <f t="shared" si="537"/>
        <v>92</v>
      </c>
      <c r="G6912" s="12" t="str">
        <f t="shared" si="538"/>
        <v>5515</v>
      </c>
      <c r="H6912" s="12" t="str">
        <f t="shared" si="539"/>
        <v>551592</v>
      </c>
    </row>
    <row r="6913" spans="1:8" ht="30" x14ac:dyDescent="0.25">
      <c r="A6913" s="37">
        <v>11</v>
      </c>
      <c r="B6913" s="6">
        <v>55159240</v>
      </c>
      <c r="C6913" s="2" t="s">
        <v>6739</v>
      </c>
      <c r="D6913" s="12" t="str">
        <f t="shared" si="535"/>
        <v>55</v>
      </c>
      <c r="E6913" s="12" t="str">
        <f t="shared" si="536"/>
        <v>15</v>
      </c>
      <c r="F6913" s="12" t="str">
        <f t="shared" si="537"/>
        <v>92</v>
      </c>
      <c r="G6913" s="12" t="str">
        <f t="shared" si="538"/>
        <v>5515</v>
      </c>
      <c r="H6913" s="12" t="str">
        <f t="shared" si="539"/>
        <v>551592</v>
      </c>
    </row>
    <row r="6914" spans="1:8" ht="30" x14ac:dyDescent="0.25">
      <c r="A6914" s="37">
        <v>11</v>
      </c>
      <c r="B6914" s="6">
        <v>55159290</v>
      </c>
      <c r="C6914" s="2" t="s">
        <v>6740</v>
      </c>
      <c r="D6914" s="12" t="str">
        <f t="shared" si="535"/>
        <v>55</v>
      </c>
      <c r="E6914" s="12" t="str">
        <f t="shared" si="536"/>
        <v>15</v>
      </c>
      <c r="F6914" s="12" t="str">
        <f t="shared" si="537"/>
        <v>92</v>
      </c>
      <c r="G6914" s="12" t="str">
        <f t="shared" si="538"/>
        <v>5515</v>
      </c>
      <c r="H6914" s="12" t="str">
        <f t="shared" si="539"/>
        <v>551592</v>
      </c>
    </row>
    <row r="6915" spans="1:8" ht="30" x14ac:dyDescent="0.25">
      <c r="A6915" s="37">
        <v>11</v>
      </c>
      <c r="B6915" s="6">
        <v>55159910</v>
      </c>
      <c r="C6915" s="2" t="s">
        <v>6741</v>
      </c>
      <c r="D6915" s="12" t="str">
        <f t="shared" si="535"/>
        <v>55</v>
      </c>
      <c r="E6915" s="12" t="str">
        <f t="shared" si="536"/>
        <v>15</v>
      </c>
      <c r="F6915" s="12" t="str">
        <f t="shared" si="537"/>
        <v>99</v>
      </c>
      <c r="G6915" s="12" t="str">
        <f t="shared" si="538"/>
        <v>5515</v>
      </c>
      <c r="H6915" s="12" t="str">
        <f t="shared" si="539"/>
        <v>551599</v>
      </c>
    </row>
    <row r="6916" spans="1:8" ht="30" x14ac:dyDescent="0.25">
      <c r="A6916" s="37">
        <v>11</v>
      </c>
      <c r="B6916" s="6">
        <v>55159920</v>
      </c>
      <c r="C6916" s="2" t="s">
        <v>6742</v>
      </c>
      <c r="D6916" s="12" t="str">
        <f t="shared" ref="D6916:D6979" si="540">LEFT(B6916,2)</f>
        <v>55</v>
      </c>
      <c r="E6916" s="12" t="str">
        <f t="shared" ref="E6916:E6979" si="541">MID(B6916,3,2)</f>
        <v>15</v>
      </c>
      <c r="F6916" s="12" t="str">
        <f t="shared" ref="F6916:F6979" si="542">MID(B6916,5,2)</f>
        <v>99</v>
      </c>
      <c r="G6916" s="12" t="str">
        <f t="shared" ref="G6916:G6979" si="543">LEFT(B6916,4)</f>
        <v>5515</v>
      </c>
      <c r="H6916" s="12" t="str">
        <f t="shared" ref="H6916:H6979" si="544">LEFT(B6916,6)</f>
        <v>551599</v>
      </c>
    </row>
    <row r="6917" spans="1:8" ht="30" x14ac:dyDescent="0.25">
      <c r="A6917" s="37">
        <v>11</v>
      </c>
      <c r="B6917" s="6">
        <v>55159930</v>
      </c>
      <c r="C6917" s="2" t="s">
        <v>6743</v>
      </c>
      <c r="D6917" s="12" t="str">
        <f t="shared" si="540"/>
        <v>55</v>
      </c>
      <c r="E6917" s="12" t="str">
        <f t="shared" si="541"/>
        <v>15</v>
      </c>
      <c r="F6917" s="12" t="str">
        <f t="shared" si="542"/>
        <v>99</v>
      </c>
      <c r="G6917" s="12" t="str">
        <f t="shared" si="543"/>
        <v>5515</v>
      </c>
      <c r="H6917" s="12" t="str">
        <f t="shared" si="544"/>
        <v>551599</v>
      </c>
    </row>
    <row r="6918" spans="1:8" ht="30" x14ac:dyDescent="0.25">
      <c r="A6918" s="37">
        <v>11</v>
      </c>
      <c r="B6918" s="6">
        <v>55159940</v>
      </c>
      <c r="C6918" s="2" t="s">
        <v>6744</v>
      </c>
      <c r="D6918" s="12" t="str">
        <f t="shared" si="540"/>
        <v>55</v>
      </c>
      <c r="E6918" s="12" t="str">
        <f t="shared" si="541"/>
        <v>15</v>
      </c>
      <c r="F6918" s="12" t="str">
        <f t="shared" si="542"/>
        <v>99</v>
      </c>
      <c r="G6918" s="12" t="str">
        <f t="shared" si="543"/>
        <v>5515</v>
      </c>
      <c r="H6918" s="12" t="str">
        <f t="shared" si="544"/>
        <v>551599</v>
      </c>
    </row>
    <row r="6919" spans="1:8" ht="30" x14ac:dyDescent="0.25">
      <c r="A6919" s="37">
        <v>11</v>
      </c>
      <c r="B6919" s="6">
        <v>55159990</v>
      </c>
      <c r="C6919" s="2" t="s">
        <v>6745</v>
      </c>
      <c r="D6919" s="12" t="str">
        <f t="shared" si="540"/>
        <v>55</v>
      </c>
      <c r="E6919" s="12" t="str">
        <f t="shared" si="541"/>
        <v>15</v>
      </c>
      <c r="F6919" s="12" t="str">
        <f t="shared" si="542"/>
        <v>99</v>
      </c>
      <c r="G6919" s="12" t="str">
        <f t="shared" si="543"/>
        <v>5515</v>
      </c>
      <c r="H6919" s="12" t="str">
        <f t="shared" si="544"/>
        <v>551599</v>
      </c>
    </row>
    <row r="6920" spans="1:8" ht="30" x14ac:dyDescent="0.25">
      <c r="A6920" s="37">
        <v>11</v>
      </c>
      <c r="B6920" s="6">
        <v>55161110</v>
      </c>
      <c r="C6920" s="2" t="s">
        <v>6746</v>
      </c>
      <c r="D6920" s="12" t="str">
        <f t="shared" si="540"/>
        <v>55</v>
      </c>
      <c r="E6920" s="12" t="str">
        <f t="shared" si="541"/>
        <v>16</v>
      </c>
      <c r="F6920" s="12" t="str">
        <f t="shared" si="542"/>
        <v>11</v>
      </c>
      <c r="G6920" s="12" t="str">
        <f t="shared" si="543"/>
        <v>5516</v>
      </c>
      <c r="H6920" s="12" t="str">
        <f t="shared" si="544"/>
        <v>551611</v>
      </c>
    </row>
    <row r="6921" spans="1:8" ht="30" x14ac:dyDescent="0.25">
      <c r="A6921" s="37">
        <v>11</v>
      </c>
      <c r="B6921" s="6">
        <v>55161120</v>
      </c>
      <c r="C6921" s="2" t="s">
        <v>6747</v>
      </c>
      <c r="D6921" s="12" t="str">
        <f t="shared" si="540"/>
        <v>55</v>
      </c>
      <c r="E6921" s="12" t="str">
        <f t="shared" si="541"/>
        <v>16</v>
      </c>
      <c r="F6921" s="12" t="str">
        <f t="shared" si="542"/>
        <v>11</v>
      </c>
      <c r="G6921" s="12" t="str">
        <f t="shared" si="543"/>
        <v>5516</v>
      </c>
      <c r="H6921" s="12" t="str">
        <f t="shared" si="544"/>
        <v>551611</v>
      </c>
    </row>
    <row r="6922" spans="1:8" ht="30" x14ac:dyDescent="0.25">
      <c r="A6922" s="37">
        <v>11</v>
      </c>
      <c r="B6922" s="6">
        <v>55161200</v>
      </c>
      <c r="C6922" s="2" t="s">
        <v>6748</v>
      </c>
      <c r="D6922" s="12" t="str">
        <f t="shared" si="540"/>
        <v>55</v>
      </c>
      <c r="E6922" s="12" t="str">
        <f t="shared" si="541"/>
        <v>16</v>
      </c>
      <c r="F6922" s="12" t="str">
        <f t="shared" si="542"/>
        <v>12</v>
      </c>
      <c r="G6922" s="12" t="str">
        <f t="shared" si="543"/>
        <v>5516</v>
      </c>
      <c r="H6922" s="12" t="str">
        <f t="shared" si="544"/>
        <v>551612</v>
      </c>
    </row>
    <row r="6923" spans="1:8" ht="30" x14ac:dyDescent="0.25">
      <c r="A6923" s="37">
        <v>11</v>
      </c>
      <c r="B6923" s="6">
        <v>55161300</v>
      </c>
      <c r="C6923" s="2" t="s">
        <v>6749</v>
      </c>
      <c r="D6923" s="12" t="str">
        <f t="shared" si="540"/>
        <v>55</v>
      </c>
      <c r="E6923" s="12" t="str">
        <f t="shared" si="541"/>
        <v>16</v>
      </c>
      <c r="F6923" s="12" t="str">
        <f t="shared" si="542"/>
        <v>13</v>
      </c>
      <c r="G6923" s="12" t="str">
        <f t="shared" si="543"/>
        <v>5516</v>
      </c>
      <c r="H6923" s="12" t="str">
        <f t="shared" si="544"/>
        <v>551613</v>
      </c>
    </row>
    <row r="6924" spans="1:8" ht="30" x14ac:dyDescent="0.25">
      <c r="A6924" s="37">
        <v>11</v>
      </c>
      <c r="B6924" s="6">
        <v>55161410</v>
      </c>
      <c r="C6924" s="2" t="s">
        <v>6750</v>
      </c>
      <c r="D6924" s="12" t="str">
        <f t="shared" si="540"/>
        <v>55</v>
      </c>
      <c r="E6924" s="12" t="str">
        <f t="shared" si="541"/>
        <v>16</v>
      </c>
      <c r="F6924" s="12" t="str">
        <f t="shared" si="542"/>
        <v>14</v>
      </c>
      <c r="G6924" s="12" t="str">
        <f t="shared" si="543"/>
        <v>5516</v>
      </c>
      <c r="H6924" s="12" t="str">
        <f t="shared" si="544"/>
        <v>551614</v>
      </c>
    </row>
    <row r="6925" spans="1:8" ht="30" x14ac:dyDescent="0.25">
      <c r="A6925" s="37">
        <v>11</v>
      </c>
      <c r="B6925" s="6">
        <v>55161420</v>
      </c>
      <c r="C6925" s="2" t="s">
        <v>6751</v>
      </c>
      <c r="D6925" s="12" t="str">
        <f t="shared" si="540"/>
        <v>55</v>
      </c>
      <c r="E6925" s="12" t="str">
        <f t="shared" si="541"/>
        <v>16</v>
      </c>
      <c r="F6925" s="12" t="str">
        <f t="shared" si="542"/>
        <v>14</v>
      </c>
      <c r="G6925" s="12" t="str">
        <f t="shared" si="543"/>
        <v>5516</v>
      </c>
      <c r="H6925" s="12" t="str">
        <f t="shared" si="544"/>
        <v>551614</v>
      </c>
    </row>
    <row r="6926" spans="1:8" ht="30" x14ac:dyDescent="0.25">
      <c r="A6926" s="37">
        <v>11</v>
      </c>
      <c r="B6926" s="6">
        <v>55161490</v>
      </c>
      <c r="C6926" s="2" t="s">
        <v>6752</v>
      </c>
      <c r="D6926" s="12" t="str">
        <f t="shared" si="540"/>
        <v>55</v>
      </c>
      <c r="E6926" s="12" t="str">
        <f t="shared" si="541"/>
        <v>16</v>
      </c>
      <c r="F6926" s="12" t="str">
        <f t="shared" si="542"/>
        <v>14</v>
      </c>
      <c r="G6926" s="12" t="str">
        <f t="shared" si="543"/>
        <v>5516</v>
      </c>
      <c r="H6926" s="12" t="str">
        <f t="shared" si="544"/>
        <v>551614</v>
      </c>
    </row>
    <row r="6927" spans="1:8" ht="45" x14ac:dyDescent="0.25">
      <c r="A6927" s="37">
        <v>11</v>
      </c>
      <c r="B6927" s="6">
        <v>55162110</v>
      </c>
      <c r="C6927" s="2" t="s">
        <v>6753</v>
      </c>
      <c r="D6927" s="12" t="str">
        <f t="shared" si="540"/>
        <v>55</v>
      </c>
      <c r="E6927" s="12" t="str">
        <f t="shared" si="541"/>
        <v>16</v>
      </c>
      <c r="F6927" s="12" t="str">
        <f t="shared" si="542"/>
        <v>21</v>
      </c>
      <c r="G6927" s="12" t="str">
        <f t="shared" si="543"/>
        <v>5516</v>
      </c>
      <c r="H6927" s="12" t="str">
        <f t="shared" si="544"/>
        <v>551621</v>
      </c>
    </row>
    <row r="6928" spans="1:8" ht="45" x14ac:dyDescent="0.25">
      <c r="A6928" s="37">
        <v>11</v>
      </c>
      <c r="B6928" s="6">
        <v>55162120</v>
      </c>
      <c r="C6928" s="2" t="s">
        <v>6754</v>
      </c>
      <c r="D6928" s="12" t="str">
        <f t="shared" si="540"/>
        <v>55</v>
      </c>
      <c r="E6928" s="12" t="str">
        <f t="shared" si="541"/>
        <v>16</v>
      </c>
      <c r="F6928" s="12" t="str">
        <f t="shared" si="542"/>
        <v>21</v>
      </c>
      <c r="G6928" s="12" t="str">
        <f t="shared" si="543"/>
        <v>5516</v>
      </c>
      <c r="H6928" s="12" t="str">
        <f t="shared" si="544"/>
        <v>551621</v>
      </c>
    </row>
    <row r="6929" spans="1:8" ht="45" x14ac:dyDescent="0.25">
      <c r="A6929" s="37">
        <v>11</v>
      </c>
      <c r="B6929" s="6">
        <v>55162200</v>
      </c>
      <c r="C6929" s="2" t="s">
        <v>6755</v>
      </c>
      <c r="D6929" s="12" t="str">
        <f t="shared" si="540"/>
        <v>55</v>
      </c>
      <c r="E6929" s="12" t="str">
        <f t="shared" si="541"/>
        <v>16</v>
      </c>
      <c r="F6929" s="12" t="str">
        <f t="shared" si="542"/>
        <v>22</v>
      </c>
      <c r="G6929" s="12" t="str">
        <f t="shared" si="543"/>
        <v>5516</v>
      </c>
      <c r="H6929" s="12" t="str">
        <f t="shared" si="544"/>
        <v>551622</v>
      </c>
    </row>
    <row r="6930" spans="1:8" ht="45" x14ac:dyDescent="0.25">
      <c r="A6930" s="37">
        <v>11</v>
      </c>
      <c r="B6930" s="6">
        <v>55162300</v>
      </c>
      <c r="C6930" s="2" t="s">
        <v>6756</v>
      </c>
      <c r="D6930" s="12" t="str">
        <f t="shared" si="540"/>
        <v>55</v>
      </c>
      <c r="E6930" s="12" t="str">
        <f t="shared" si="541"/>
        <v>16</v>
      </c>
      <c r="F6930" s="12" t="str">
        <f t="shared" si="542"/>
        <v>23</v>
      </c>
      <c r="G6930" s="12" t="str">
        <f t="shared" si="543"/>
        <v>5516</v>
      </c>
      <c r="H6930" s="12" t="str">
        <f t="shared" si="544"/>
        <v>551623</v>
      </c>
    </row>
    <row r="6931" spans="1:8" ht="45" x14ac:dyDescent="0.25">
      <c r="A6931" s="37">
        <v>11</v>
      </c>
      <c r="B6931" s="6">
        <v>55162400</v>
      </c>
      <c r="C6931" s="2" t="s">
        <v>6757</v>
      </c>
      <c r="D6931" s="12" t="str">
        <f t="shared" si="540"/>
        <v>55</v>
      </c>
      <c r="E6931" s="12" t="str">
        <f t="shared" si="541"/>
        <v>16</v>
      </c>
      <c r="F6931" s="12" t="str">
        <f t="shared" si="542"/>
        <v>24</v>
      </c>
      <c r="G6931" s="12" t="str">
        <f t="shared" si="543"/>
        <v>5516</v>
      </c>
      <c r="H6931" s="12" t="str">
        <f t="shared" si="544"/>
        <v>551624</v>
      </c>
    </row>
    <row r="6932" spans="1:8" ht="45" x14ac:dyDescent="0.25">
      <c r="A6932" s="37">
        <v>11</v>
      </c>
      <c r="B6932" s="6">
        <v>55163110</v>
      </c>
      <c r="C6932" s="2" t="s">
        <v>6758</v>
      </c>
      <c r="D6932" s="12" t="str">
        <f t="shared" si="540"/>
        <v>55</v>
      </c>
      <c r="E6932" s="12" t="str">
        <f t="shared" si="541"/>
        <v>16</v>
      </c>
      <c r="F6932" s="12" t="str">
        <f t="shared" si="542"/>
        <v>31</v>
      </c>
      <c r="G6932" s="12" t="str">
        <f t="shared" si="543"/>
        <v>5516</v>
      </c>
      <c r="H6932" s="12" t="str">
        <f t="shared" si="544"/>
        <v>551631</v>
      </c>
    </row>
    <row r="6933" spans="1:8" ht="45" x14ac:dyDescent="0.25">
      <c r="A6933" s="37">
        <v>11</v>
      </c>
      <c r="B6933" s="6">
        <v>55163120</v>
      </c>
      <c r="C6933" s="2" t="s">
        <v>6759</v>
      </c>
      <c r="D6933" s="12" t="str">
        <f t="shared" si="540"/>
        <v>55</v>
      </c>
      <c r="E6933" s="12" t="str">
        <f t="shared" si="541"/>
        <v>16</v>
      </c>
      <c r="F6933" s="12" t="str">
        <f t="shared" si="542"/>
        <v>31</v>
      </c>
      <c r="G6933" s="12" t="str">
        <f t="shared" si="543"/>
        <v>5516</v>
      </c>
      <c r="H6933" s="12" t="str">
        <f t="shared" si="544"/>
        <v>551631</v>
      </c>
    </row>
    <row r="6934" spans="1:8" ht="45" x14ac:dyDescent="0.25">
      <c r="A6934" s="37">
        <v>11</v>
      </c>
      <c r="B6934" s="6">
        <v>55163200</v>
      </c>
      <c r="C6934" s="2" t="s">
        <v>6760</v>
      </c>
      <c r="D6934" s="12" t="str">
        <f t="shared" si="540"/>
        <v>55</v>
      </c>
      <c r="E6934" s="12" t="str">
        <f t="shared" si="541"/>
        <v>16</v>
      </c>
      <c r="F6934" s="12" t="str">
        <f t="shared" si="542"/>
        <v>32</v>
      </c>
      <c r="G6934" s="12" t="str">
        <f t="shared" si="543"/>
        <v>5516</v>
      </c>
      <c r="H6934" s="12" t="str">
        <f t="shared" si="544"/>
        <v>551632</v>
      </c>
    </row>
    <row r="6935" spans="1:8" ht="45" x14ac:dyDescent="0.25">
      <c r="A6935" s="37">
        <v>11</v>
      </c>
      <c r="B6935" s="6">
        <v>55163300</v>
      </c>
      <c r="C6935" s="2" t="s">
        <v>6761</v>
      </c>
      <c r="D6935" s="12" t="str">
        <f t="shared" si="540"/>
        <v>55</v>
      </c>
      <c r="E6935" s="12" t="str">
        <f t="shared" si="541"/>
        <v>16</v>
      </c>
      <c r="F6935" s="12" t="str">
        <f t="shared" si="542"/>
        <v>33</v>
      </c>
      <c r="G6935" s="12" t="str">
        <f t="shared" si="543"/>
        <v>5516</v>
      </c>
      <c r="H6935" s="12" t="str">
        <f t="shared" si="544"/>
        <v>551633</v>
      </c>
    </row>
    <row r="6936" spans="1:8" ht="45" x14ac:dyDescent="0.25">
      <c r="A6936" s="37">
        <v>11</v>
      </c>
      <c r="B6936" s="6">
        <v>55163400</v>
      </c>
      <c r="C6936" s="2" t="s">
        <v>6762</v>
      </c>
      <c r="D6936" s="12" t="str">
        <f t="shared" si="540"/>
        <v>55</v>
      </c>
      <c r="E6936" s="12" t="str">
        <f t="shared" si="541"/>
        <v>16</v>
      </c>
      <c r="F6936" s="12" t="str">
        <f t="shared" si="542"/>
        <v>34</v>
      </c>
      <c r="G6936" s="12" t="str">
        <f t="shared" si="543"/>
        <v>5516</v>
      </c>
      <c r="H6936" s="12" t="str">
        <f t="shared" si="544"/>
        <v>551634</v>
      </c>
    </row>
    <row r="6937" spans="1:8" ht="45" x14ac:dyDescent="0.25">
      <c r="A6937" s="37">
        <v>11</v>
      </c>
      <c r="B6937" s="6">
        <v>55164110</v>
      </c>
      <c r="C6937" s="2" t="s">
        <v>6763</v>
      </c>
      <c r="D6937" s="12" t="str">
        <f t="shared" si="540"/>
        <v>55</v>
      </c>
      <c r="E6937" s="12" t="str">
        <f t="shared" si="541"/>
        <v>16</v>
      </c>
      <c r="F6937" s="12" t="str">
        <f t="shared" si="542"/>
        <v>41</v>
      </c>
      <c r="G6937" s="12" t="str">
        <f t="shared" si="543"/>
        <v>5516</v>
      </c>
      <c r="H6937" s="12" t="str">
        <f t="shared" si="544"/>
        <v>551641</v>
      </c>
    </row>
    <row r="6938" spans="1:8" ht="45" x14ac:dyDescent="0.25">
      <c r="A6938" s="37">
        <v>11</v>
      </c>
      <c r="B6938" s="6">
        <v>55164120</v>
      </c>
      <c r="C6938" s="2" t="s">
        <v>6764</v>
      </c>
      <c r="D6938" s="12" t="str">
        <f t="shared" si="540"/>
        <v>55</v>
      </c>
      <c r="E6938" s="12" t="str">
        <f t="shared" si="541"/>
        <v>16</v>
      </c>
      <c r="F6938" s="12" t="str">
        <f t="shared" si="542"/>
        <v>41</v>
      </c>
      <c r="G6938" s="12" t="str">
        <f t="shared" si="543"/>
        <v>5516</v>
      </c>
      <c r="H6938" s="12" t="str">
        <f t="shared" si="544"/>
        <v>551641</v>
      </c>
    </row>
    <row r="6939" spans="1:8" ht="45" x14ac:dyDescent="0.25">
      <c r="A6939" s="37">
        <v>11</v>
      </c>
      <c r="B6939" s="6">
        <v>55164200</v>
      </c>
      <c r="C6939" s="2" t="s">
        <v>6765</v>
      </c>
      <c r="D6939" s="12" t="str">
        <f t="shared" si="540"/>
        <v>55</v>
      </c>
      <c r="E6939" s="12" t="str">
        <f t="shared" si="541"/>
        <v>16</v>
      </c>
      <c r="F6939" s="12" t="str">
        <f t="shared" si="542"/>
        <v>42</v>
      </c>
      <c r="G6939" s="12" t="str">
        <f t="shared" si="543"/>
        <v>5516</v>
      </c>
      <c r="H6939" s="12" t="str">
        <f t="shared" si="544"/>
        <v>551642</v>
      </c>
    </row>
    <row r="6940" spans="1:8" ht="45" x14ac:dyDescent="0.25">
      <c r="A6940" s="37">
        <v>11</v>
      </c>
      <c r="B6940" s="6">
        <v>55164300</v>
      </c>
      <c r="C6940" s="2" t="s">
        <v>6766</v>
      </c>
      <c r="D6940" s="12" t="str">
        <f t="shared" si="540"/>
        <v>55</v>
      </c>
      <c r="E6940" s="12" t="str">
        <f t="shared" si="541"/>
        <v>16</v>
      </c>
      <c r="F6940" s="12" t="str">
        <f t="shared" si="542"/>
        <v>43</v>
      </c>
      <c r="G6940" s="12" t="str">
        <f t="shared" si="543"/>
        <v>5516</v>
      </c>
      <c r="H6940" s="12" t="str">
        <f t="shared" si="544"/>
        <v>551643</v>
      </c>
    </row>
    <row r="6941" spans="1:8" ht="45" x14ac:dyDescent="0.25">
      <c r="A6941" s="37">
        <v>11</v>
      </c>
      <c r="B6941" s="6">
        <v>55164400</v>
      </c>
      <c r="C6941" s="2" t="s">
        <v>6767</v>
      </c>
      <c r="D6941" s="12" t="str">
        <f t="shared" si="540"/>
        <v>55</v>
      </c>
      <c r="E6941" s="12" t="str">
        <f t="shared" si="541"/>
        <v>16</v>
      </c>
      <c r="F6941" s="12" t="str">
        <f t="shared" si="542"/>
        <v>44</v>
      </c>
      <c r="G6941" s="12" t="str">
        <f t="shared" si="543"/>
        <v>5516</v>
      </c>
      <c r="H6941" s="12" t="str">
        <f t="shared" si="544"/>
        <v>551644</v>
      </c>
    </row>
    <row r="6942" spans="1:8" ht="30" x14ac:dyDescent="0.25">
      <c r="A6942" s="37">
        <v>11</v>
      </c>
      <c r="B6942" s="6">
        <v>55169110</v>
      </c>
      <c r="C6942" s="2" t="s">
        <v>6768</v>
      </c>
      <c r="D6942" s="12" t="str">
        <f t="shared" si="540"/>
        <v>55</v>
      </c>
      <c r="E6942" s="12" t="str">
        <f t="shared" si="541"/>
        <v>16</v>
      </c>
      <c r="F6942" s="12" t="str">
        <f t="shared" si="542"/>
        <v>91</v>
      </c>
      <c r="G6942" s="12" t="str">
        <f t="shared" si="543"/>
        <v>5516</v>
      </c>
      <c r="H6942" s="12" t="str">
        <f t="shared" si="544"/>
        <v>551691</v>
      </c>
    </row>
    <row r="6943" spans="1:8" ht="30" x14ac:dyDescent="0.25">
      <c r="A6943" s="37">
        <v>11</v>
      </c>
      <c r="B6943" s="6">
        <v>55169120</v>
      </c>
      <c r="C6943" s="2" t="s">
        <v>6769</v>
      </c>
      <c r="D6943" s="12" t="str">
        <f t="shared" si="540"/>
        <v>55</v>
      </c>
      <c r="E6943" s="12" t="str">
        <f t="shared" si="541"/>
        <v>16</v>
      </c>
      <c r="F6943" s="12" t="str">
        <f t="shared" si="542"/>
        <v>91</v>
      </c>
      <c r="G6943" s="12" t="str">
        <f t="shared" si="543"/>
        <v>5516</v>
      </c>
      <c r="H6943" s="12" t="str">
        <f t="shared" si="544"/>
        <v>551691</v>
      </c>
    </row>
    <row r="6944" spans="1:8" x14ac:dyDescent="0.25">
      <c r="A6944" s="37">
        <v>11</v>
      </c>
      <c r="B6944" s="6">
        <v>55169200</v>
      </c>
      <c r="C6944" s="2" t="s">
        <v>6770</v>
      </c>
      <c r="D6944" s="12" t="str">
        <f t="shared" si="540"/>
        <v>55</v>
      </c>
      <c r="E6944" s="12" t="str">
        <f t="shared" si="541"/>
        <v>16</v>
      </c>
      <c r="F6944" s="12" t="str">
        <f t="shared" si="542"/>
        <v>92</v>
      </c>
      <c r="G6944" s="12" t="str">
        <f t="shared" si="543"/>
        <v>5516</v>
      </c>
      <c r="H6944" s="12" t="str">
        <f t="shared" si="544"/>
        <v>551692</v>
      </c>
    </row>
    <row r="6945" spans="1:8" ht="30" x14ac:dyDescent="0.25">
      <c r="A6945" s="37">
        <v>11</v>
      </c>
      <c r="B6945" s="6">
        <v>55169300</v>
      </c>
      <c r="C6945" s="2" t="s">
        <v>6771</v>
      </c>
      <c r="D6945" s="12" t="str">
        <f t="shared" si="540"/>
        <v>55</v>
      </c>
      <c r="E6945" s="12" t="str">
        <f t="shared" si="541"/>
        <v>16</v>
      </c>
      <c r="F6945" s="12" t="str">
        <f t="shared" si="542"/>
        <v>93</v>
      </c>
      <c r="G6945" s="12" t="str">
        <f t="shared" si="543"/>
        <v>5516</v>
      </c>
      <c r="H6945" s="12" t="str">
        <f t="shared" si="544"/>
        <v>551693</v>
      </c>
    </row>
    <row r="6946" spans="1:8" x14ac:dyDescent="0.25">
      <c r="A6946" s="37">
        <v>11</v>
      </c>
      <c r="B6946" s="6">
        <v>55169400</v>
      </c>
      <c r="C6946" s="2" t="s">
        <v>6772</v>
      </c>
      <c r="D6946" s="12" t="str">
        <f t="shared" si="540"/>
        <v>55</v>
      </c>
      <c r="E6946" s="12" t="str">
        <f t="shared" si="541"/>
        <v>16</v>
      </c>
      <c r="F6946" s="12" t="str">
        <f t="shared" si="542"/>
        <v>94</v>
      </c>
      <c r="G6946" s="12" t="str">
        <f t="shared" si="543"/>
        <v>5516</v>
      </c>
      <c r="H6946" s="12" t="str">
        <f t="shared" si="544"/>
        <v>551694</v>
      </c>
    </row>
    <row r="6947" spans="1:8" ht="60" x14ac:dyDescent="0.25">
      <c r="A6947" s="37">
        <v>11</v>
      </c>
      <c r="B6947" s="6">
        <v>56011000</v>
      </c>
      <c r="C6947" s="2" t="s">
        <v>6773</v>
      </c>
      <c r="D6947" s="12" t="str">
        <f t="shared" si="540"/>
        <v>56</v>
      </c>
      <c r="E6947" s="12" t="str">
        <f t="shared" si="541"/>
        <v>01</v>
      </c>
      <c r="F6947" s="12" t="str">
        <f t="shared" si="542"/>
        <v>10</v>
      </c>
      <c r="G6947" s="12" t="str">
        <f t="shared" si="543"/>
        <v>5601</v>
      </c>
      <c r="H6947" s="12" t="str">
        <f t="shared" si="544"/>
        <v>560110</v>
      </c>
    </row>
    <row r="6948" spans="1:8" ht="45" x14ac:dyDescent="0.25">
      <c r="A6948" s="37">
        <v>11</v>
      </c>
      <c r="B6948" s="6">
        <v>56012110</v>
      </c>
      <c r="C6948" s="2" t="s">
        <v>6774</v>
      </c>
      <c r="D6948" s="12" t="str">
        <f t="shared" si="540"/>
        <v>56</v>
      </c>
      <c r="E6948" s="12" t="str">
        <f t="shared" si="541"/>
        <v>01</v>
      </c>
      <c r="F6948" s="12" t="str">
        <f t="shared" si="542"/>
        <v>21</v>
      </c>
      <c r="G6948" s="12" t="str">
        <f t="shared" si="543"/>
        <v>5601</v>
      </c>
      <c r="H6948" s="12" t="str">
        <f t="shared" si="544"/>
        <v>560121</v>
      </c>
    </row>
    <row r="6949" spans="1:8" ht="45" x14ac:dyDescent="0.25">
      <c r="A6949" s="37">
        <v>11</v>
      </c>
      <c r="B6949" s="6">
        <v>56012190</v>
      </c>
      <c r="C6949" s="2" t="s">
        <v>6775</v>
      </c>
      <c r="D6949" s="12" t="str">
        <f t="shared" si="540"/>
        <v>56</v>
      </c>
      <c r="E6949" s="12" t="str">
        <f t="shared" si="541"/>
        <v>01</v>
      </c>
      <c r="F6949" s="12" t="str">
        <f t="shared" si="542"/>
        <v>21</v>
      </c>
      <c r="G6949" s="12" t="str">
        <f t="shared" si="543"/>
        <v>5601</v>
      </c>
      <c r="H6949" s="12" t="str">
        <f t="shared" si="544"/>
        <v>560121</v>
      </c>
    </row>
    <row r="6950" spans="1:8" ht="45" x14ac:dyDescent="0.25">
      <c r="A6950" s="37">
        <v>11</v>
      </c>
      <c r="B6950" s="6">
        <v>56012200</v>
      </c>
      <c r="C6950" s="2" t="s">
        <v>6776</v>
      </c>
      <c r="D6950" s="12" t="str">
        <f t="shared" si="540"/>
        <v>56</v>
      </c>
      <c r="E6950" s="12" t="str">
        <f t="shared" si="541"/>
        <v>01</v>
      </c>
      <c r="F6950" s="12" t="str">
        <f t="shared" si="542"/>
        <v>22</v>
      </c>
      <c r="G6950" s="12" t="str">
        <f t="shared" si="543"/>
        <v>5601</v>
      </c>
      <c r="H6950" s="12" t="str">
        <f t="shared" si="544"/>
        <v>560122</v>
      </c>
    </row>
    <row r="6951" spans="1:8" ht="45" x14ac:dyDescent="0.25">
      <c r="A6951" s="37">
        <v>11</v>
      </c>
      <c r="B6951" s="6">
        <v>56012900</v>
      </c>
      <c r="C6951" s="2" t="s">
        <v>6777</v>
      </c>
      <c r="D6951" s="12" t="str">
        <f t="shared" si="540"/>
        <v>56</v>
      </c>
      <c r="E6951" s="12" t="str">
        <f t="shared" si="541"/>
        <v>01</v>
      </c>
      <c r="F6951" s="12" t="str">
        <f t="shared" si="542"/>
        <v>29</v>
      </c>
      <c r="G6951" s="12" t="str">
        <f t="shared" si="543"/>
        <v>5601</v>
      </c>
      <c r="H6951" s="12" t="str">
        <f t="shared" si="544"/>
        <v>560129</v>
      </c>
    </row>
    <row r="6952" spans="1:8" ht="45" x14ac:dyDescent="0.25">
      <c r="A6952" s="37">
        <v>11</v>
      </c>
      <c r="B6952" s="6">
        <v>56013000</v>
      </c>
      <c r="C6952" s="2" t="s">
        <v>6778</v>
      </c>
      <c r="D6952" s="12" t="str">
        <f t="shared" si="540"/>
        <v>56</v>
      </c>
      <c r="E6952" s="12" t="str">
        <f t="shared" si="541"/>
        <v>01</v>
      </c>
      <c r="F6952" s="12" t="str">
        <f t="shared" si="542"/>
        <v>30</v>
      </c>
      <c r="G6952" s="12" t="str">
        <f t="shared" si="543"/>
        <v>5601</v>
      </c>
      <c r="H6952" s="12" t="str">
        <f t="shared" si="544"/>
        <v>560130</v>
      </c>
    </row>
    <row r="6953" spans="1:8" ht="30" x14ac:dyDescent="0.25">
      <c r="A6953" s="37">
        <v>11</v>
      </c>
      <c r="B6953" s="6">
        <v>56021000</v>
      </c>
      <c r="C6953" s="2" t="s">
        <v>6779</v>
      </c>
      <c r="D6953" s="12" t="str">
        <f t="shared" si="540"/>
        <v>56</v>
      </c>
      <c r="E6953" s="12" t="str">
        <f t="shared" si="541"/>
        <v>02</v>
      </c>
      <c r="F6953" s="12" t="str">
        <f t="shared" si="542"/>
        <v>10</v>
      </c>
      <c r="G6953" s="12" t="str">
        <f t="shared" si="543"/>
        <v>5602</v>
      </c>
      <c r="H6953" s="12" t="str">
        <f t="shared" si="544"/>
        <v>560210</v>
      </c>
    </row>
    <row r="6954" spans="1:8" ht="45" x14ac:dyDescent="0.25">
      <c r="A6954" s="37">
        <v>11</v>
      </c>
      <c r="B6954" s="6">
        <v>56022100</v>
      </c>
      <c r="C6954" s="2" t="s">
        <v>6780</v>
      </c>
      <c r="D6954" s="12" t="str">
        <f t="shared" si="540"/>
        <v>56</v>
      </c>
      <c r="E6954" s="12" t="str">
        <f t="shared" si="541"/>
        <v>02</v>
      </c>
      <c r="F6954" s="12" t="str">
        <f t="shared" si="542"/>
        <v>21</v>
      </c>
      <c r="G6954" s="12" t="str">
        <f t="shared" si="543"/>
        <v>5602</v>
      </c>
      <c r="H6954" s="12" t="str">
        <f t="shared" si="544"/>
        <v>560221</v>
      </c>
    </row>
    <row r="6955" spans="1:8" ht="45" x14ac:dyDescent="0.25">
      <c r="A6955" s="37">
        <v>11</v>
      </c>
      <c r="B6955" s="6">
        <v>56022910</v>
      </c>
      <c r="C6955" s="2" t="s">
        <v>6781</v>
      </c>
      <c r="D6955" s="12" t="str">
        <f t="shared" si="540"/>
        <v>56</v>
      </c>
      <c r="E6955" s="12" t="str">
        <f t="shared" si="541"/>
        <v>02</v>
      </c>
      <c r="F6955" s="12" t="str">
        <f t="shared" si="542"/>
        <v>29</v>
      </c>
      <c r="G6955" s="12" t="str">
        <f t="shared" si="543"/>
        <v>5602</v>
      </c>
      <c r="H6955" s="12" t="str">
        <f t="shared" si="544"/>
        <v>560229</v>
      </c>
    </row>
    <row r="6956" spans="1:8" ht="60" x14ac:dyDescent="0.25">
      <c r="A6956" s="37">
        <v>11</v>
      </c>
      <c r="B6956" s="6">
        <v>56022920</v>
      </c>
      <c r="C6956" s="2" t="s">
        <v>6782</v>
      </c>
      <c r="D6956" s="12" t="str">
        <f t="shared" si="540"/>
        <v>56</v>
      </c>
      <c r="E6956" s="12" t="str">
        <f t="shared" si="541"/>
        <v>02</v>
      </c>
      <c r="F6956" s="12" t="str">
        <f t="shared" si="542"/>
        <v>29</v>
      </c>
      <c r="G6956" s="12" t="str">
        <f t="shared" si="543"/>
        <v>5602</v>
      </c>
      <c r="H6956" s="12" t="str">
        <f t="shared" si="544"/>
        <v>560229</v>
      </c>
    </row>
    <row r="6957" spans="1:8" ht="45" x14ac:dyDescent="0.25">
      <c r="A6957" s="37">
        <v>11</v>
      </c>
      <c r="B6957" s="6">
        <v>56022990</v>
      </c>
      <c r="C6957" s="2" t="s">
        <v>6783</v>
      </c>
      <c r="D6957" s="12" t="str">
        <f t="shared" si="540"/>
        <v>56</v>
      </c>
      <c r="E6957" s="12" t="str">
        <f t="shared" si="541"/>
        <v>02</v>
      </c>
      <c r="F6957" s="12" t="str">
        <f t="shared" si="542"/>
        <v>29</v>
      </c>
      <c r="G6957" s="12" t="str">
        <f t="shared" si="543"/>
        <v>5602</v>
      </c>
      <c r="H6957" s="12" t="str">
        <f t="shared" si="544"/>
        <v>560229</v>
      </c>
    </row>
    <row r="6958" spans="1:8" ht="30" x14ac:dyDescent="0.25">
      <c r="A6958" s="37">
        <v>11</v>
      </c>
      <c r="B6958" s="6">
        <v>56029010</v>
      </c>
      <c r="C6958" s="2" t="s">
        <v>6784</v>
      </c>
      <c r="D6958" s="12" t="str">
        <f t="shared" si="540"/>
        <v>56</v>
      </c>
      <c r="E6958" s="12" t="str">
        <f t="shared" si="541"/>
        <v>02</v>
      </c>
      <c r="F6958" s="12" t="str">
        <f t="shared" si="542"/>
        <v>90</v>
      </c>
      <c r="G6958" s="12" t="str">
        <f t="shared" si="543"/>
        <v>5602</v>
      </c>
      <c r="H6958" s="12" t="str">
        <f t="shared" si="544"/>
        <v>560290</v>
      </c>
    </row>
    <row r="6959" spans="1:8" ht="30" x14ac:dyDescent="0.25">
      <c r="A6959" s="37">
        <v>11</v>
      </c>
      <c r="B6959" s="6">
        <v>56029090</v>
      </c>
      <c r="C6959" s="2" t="s">
        <v>6785</v>
      </c>
      <c r="D6959" s="12" t="str">
        <f t="shared" si="540"/>
        <v>56</v>
      </c>
      <c r="E6959" s="12" t="str">
        <f t="shared" si="541"/>
        <v>02</v>
      </c>
      <c r="F6959" s="12" t="str">
        <f t="shared" si="542"/>
        <v>90</v>
      </c>
      <c r="G6959" s="12" t="str">
        <f t="shared" si="543"/>
        <v>5602</v>
      </c>
      <c r="H6959" s="12" t="str">
        <f t="shared" si="544"/>
        <v>560290</v>
      </c>
    </row>
    <row r="6960" spans="1:8" ht="30" x14ac:dyDescent="0.25">
      <c r="A6960" s="37">
        <v>11</v>
      </c>
      <c r="B6960" s="6">
        <v>56031100</v>
      </c>
      <c r="C6960" s="2" t="s">
        <v>6786</v>
      </c>
      <c r="D6960" s="12" t="str">
        <f t="shared" si="540"/>
        <v>56</v>
      </c>
      <c r="E6960" s="12" t="str">
        <f t="shared" si="541"/>
        <v>03</v>
      </c>
      <c r="F6960" s="12" t="str">
        <f t="shared" si="542"/>
        <v>11</v>
      </c>
      <c r="G6960" s="12" t="str">
        <f t="shared" si="543"/>
        <v>5603</v>
      </c>
      <c r="H6960" s="12" t="str">
        <f t="shared" si="544"/>
        <v>560311</v>
      </c>
    </row>
    <row r="6961" spans="1:8" ht="45" x14ac:dyDescent="0.25">
      <c r="A6961" s="37">
        <v>11</v>
      </c>
      <c r="B6961" s="6">
        <v>56031200</v>
      </c>
      <c r="C6961" s="2" t="s">
        <v>6787</v>
      </c>
      <c r="D6961" s="12" t="str">
        <f t="shared" si="540"/>
        <v>56</v>
      </c>
      <c r="E6961" s="12" t="str">
        <f t="shared" si="541"/>
        <v>03</v>
      </c>
      <c r="F6961" s="12" t="str">
        <f t="shared" si="542"/>
        <v>12</v>
      </c>
      <c r="G6961" s="12" t="str">
        <f t="shared" si="543"/>
        <v>5603</v>
      </c>
      <c r="H6961" s="12" t="str">
        <f t="shared" si="544"/>
        <v>560312</v>
      </c>
    </row>
    <row r="6962" spans="1:8" ht="45" x14ac:dyDescent="0.25">
      <c r="A6962" s="37">
        <v>11</v>
      </c>
      <c r="B6962" s="6">
        <v>56031300</v>
      </c>
      <c r="C6962" s="2" t="s">
        <v>6788</v>
      </c>
      <c r="D6962" s="12" t="str">
        <f t="shared" si="540"/>
        <v>56</v>
      </c>
      <c r="E6962" s="12" t="str">
        <f t="shared" si="541"/>
        <v>03</v>
      </c>
      <c r="F6962" s="12" t="str">
        <f t="shared" si="542"/>
        <v>13</v>
      </c>
      <c r="G6962" s="12" t="str">
        <f t="shared" si="543"/>
        <v>5603</v>
      </c>
      <c r="H6962" s="12" t="str">
        <f t="shared" si="544"/>
        <v>560313</v>
      </c>
    </row>
    <row r="6963" spans="1:8" ht="30" x14ac:dyDescent="0.25">
      <c r="A6963" s="37">
        <v>11</v>
      </c>
      <c r="B6963" s="6">
        <v>56031400</v>
      </c>
      <c r="C6963" s="2" t="s">
        <v>6789</v>
      </c>
      <c r="D6963" s="12" t="str">
        <f t="shared" si="540"/>
        <v>56</v>
      </c>
      <c r="E6963" s="12" t="str">
        <f t="shared" si="541"/>
        <v>03</v>
      </c>
      <c r="F6963" s="12" t="str">
        <f t="shared" si="542"/>
        <v>14</v>
      </c>
      <c r="G6963" s="12" t="str">
        <f t="shared" si="543"/>
        <v>5603</v>
      </c>
      <c r="H6963" s="12" t="str">
        <f t="shared" si="544"/>
        <v>560314</v>
      </c>
    </row>
    <row r="6964" spans="1:8" ht="30" x14ac:dyDescent="0.25">
      <c r="A6964" s="37">
        <v>11</v>
      </c>
      <c r="B6964" s="6">
        <v>56039100</v>
      </c>
      <c r="C6964" s="2" t="s">
        <v>6790</v>
      </c>
      <c r="D6964" s="12" t="str">
        <f t="shared" si="540"/>
        <v>56</v>
      </c>
      <c r="E6964" s="12" t="str">
        <f t="shared" si="541"/>
        <v>03</v>
      </c>
      <c r="F6964" s="12" t="str">
        <f t="shared" si="542"/>
        <v>91</v>
      </c>
      <c r="G6964" s="12" t="str">
        <f t="shared" si="543"/>
        <v>5603</v>
      </c>
      <c r="H6964" s="12" t="str">
        <f t="shared" si="544"/>
        <v>560391</v>
      </c>
    </row>
    <row r="6965" spans="1:8" ht="30" x14ac:dyDescent="0.25">
      <c r="A6965" s="37">
        <v>11</v>
      </c>
      <c r="B6965" s="6">
        <v>56039200</v>
      </c>
      <c r="C6965" s="2" t="s">
        <v>6791</v>
      </c>
      <c r="D6965" s="12" t="str">
        <f t="shared" si="540"/>
        <v>56</v>
      </c>
      <c r="E6965" s="12" t="str">
        <f t="shared" si="541"/>
        <v>03</v>
      </c>
      <c r="F6965" s="12" t="str">
        <f t="shared" si="542"/>
        <v>92</v>
      </c>
      <c r="G6965" s="12" t="str">
        <f t="shared" si="543"/>
        <v>5603</v>
      </c>
      <c r="H6965" s="12" t="str">
        <f t="shared" si="544"/>
        <v>560392</v>
      </c>
    </row>
    <row r="6966" spans="1:8" ht="30" x14ac:dyDescent="0.25">
      <c r="A6966" s="37">
        <v>11</v>
      </c>
      <c r="B6966" s="6">
        <v>56039300</v>
      </c>
      <c r="C6966" s="2" t="s">
        <v>6792</v>
      </c>
      <c r="D6966" s="12" t="str">
        <f t="shared" si="540"/>
        <v>56</v>
      </c>
      <c r="E6966" s="12" t="str">
        <f t="shared" si="541"/>
        <v>03</v>
      </c>
      <c r="F6966" s="12" t="str">
        <f t="shared" si="542"/>
        <v>93</v>
      </c>
      <c r="G6966" s="12" t="str">
        <f t="shared" si="543"/>
        <v>5603</v>
      </c>
      <c r="H6966" s="12" t="str">
        <f t="shared" si="544"/>
        <v>560393</v>
      </c>
    </row>
    <row r="6967" spans="1:8" ht="30" x14ac:dyDescent="0.25">
      <c r="A6967" s="37">
        <v>11</v>
      </c>
      <c r="B6967" s="6">
        <v>56039400</v>
      </c>
      <c r="C6967" s="2" t="s">
        <v>6793</v>
      </c>
      <c r="D6967" s="12" t="str">
        <f t="shared" si="540"/>
        <v>56</v>
      </c>
      <c r="E6967" s="12" t="str">
        <f t="shared" si="541"/>
        <v>03</v>
      </c>
      <c r="F6967" s="12" t="str">
        <f t="shared" si="542"/>
        <v>94</v>
      </c>
      <c r="G6967" s="12" t="str">
        <f t="shared" si="543"/>
        <v>5603</v>
      </c>
      <c r="H6967" s="12" t="str">
        <f t="shared" si="544"/>
        <v>560394</v>
      </c>
    </row>
    <row r="6968" spans="1:8" ht="45" x14ac:dyDescent="0.25">
      <c r="A6968" s="37">
        <v>11</v>
      </c>
      <c r="B6968" s="6">
        <v>56041000</v>
      </c>
      <c r="C6968" s="2" t="s">
        <v>6794</v>
      </c>
      <c r="D6968" s="12" t="str">
        <f t="shared" si="540"/>
        <v>56</v>
      </c>
      <c r="E6968" s="12" t="str">
        <f t="shared" si="541"/>
        <v>04</v>
      </c>
      <c r="F6968" s="12" t="str">
        <f t="shared" si="542"/>
        <v>10</v>
      </c>
      <c r="G6968" s="12" t="str">
        <f t="shared" si="543"/>
        <v>5604</v>
      </c>
      <c r="H6968" s="12" t="str">
        <f t="shared" si="544"/>
        <v>560410</v>
      </c>
    </row>
    <row r="6969" spans="1:8" ht="75" x14ac:dyDescent="0.25">
      <c r="A6969" s="37">
        <v>11</v>
      </c>
      <c r="B6969" s="6">
        <v>56042010</v>
      </c>
      <c r="C6969" s="3" t="s">
        <v>6795</v>
      </c>
      <c r="D6969" s="12" t="str">
        <f t="shared" si="540"/>
        <v>56</v>
      </c>
      <c r="E6969" s="12" t="str">
        <f t="shared" si="541"/>
        <v>04</v>
      </c>
      <c r="F6969" s="12" t="str">
        <f t="shared" si="542"/>
        <v>20</v>
      </c>
      <c r="G6969" s="12" t="str">
        <f t="shared" si="543"/>
        <v>5604</v>
      </c>
      <c r="H6969" s="12" t="str">
        <f t="shared" si="544"/>
        <v>560420</v>
      </c>
    </row>
    <row r="6970" spans="1:8" ht="60" x14ac:dyDescent="0.25">
      <c r="A6970" s="37">
        <v>11</v>
      </c>
      <c r="B6970" s="6">
        <v>56042090</v>
      </c>
      <c r="C6970" s="3" t="s">
        <v>6796</v>
      </c>
      <c r="D6970" s="12" t="str">
        <f t="shared" si="540"/>
        <v>56</v>
      </c>
      <c r="E6970" s="12" t="str">
        <f t="shared" si="541"/>
        <v>04</v>
      </c>
      <c r="F6970" s="12" t="str">
        <f t="shared" si="542"/>
        <v>20</v>
      </c>
      <c r="G6970" s="12" t="str">
        <f t="shared" si="543"/>
        <v>5604</v>
      </c>
      <c r="H6970" s="12" t="str">
        <f t="shared" si="544"/>
        <v>560420</v>
      </c>
    </row>
    <row r="6971" spans="1:8" ht="45" x14ac:dyDescent="0.25">
      <c r="A6971" s="37">
        <v>11</v>
      </c>
      <c r="B6971" s="6">
        <v>56049000</v>
      </c>
      <c r="C6971" s="2" t="s">
        <v>6797</v>
      </c>
      <c r="D6971" s="12" t="str">
        <f t="shared" si="540"/>
        <v>56</v>
      </c>
      <c r="E6971" s="12" t="str">
        <f t="shared" si="541"/>
        <v>04</v>
      </c>
      <c r="F6971" s="12" t="str">
        <f t="shared" si="542"/>
        <v>90</v>
      </c>
      <c r="G6971" s="12" t="str">
        <f t="shared" si="543"/>
        <v>5604</v>
      </c>
      <c r="H6971" s="12" t="str">
        <f t="shared" si="544"/>
        <v>560490</v>
      </c>
    </row>
    <row r="6972" spans="1:8" ht="105" x14ac:dyDescent="0.25">
      <c r="A6972" s="37">
        <v>11</v>
      </c>
      <c r="B6972" s="6">
        <v>56050010</v>
      </c>
      <c r="C6972" s="3" t="s">
        <v>6798</v>
      </c>
      <c r="D6972" s="12" t="str">
        <f t="shared" si="540"/>
        <v>56</v>
      </c>
      <c r="E6972" s="12" t="str">
        <f t="shared" si="541"/>
        <v>05</v>
      </c>
      <c r="F6972" s="12" t="str">
        <f t="shared" si="542"/>
        <v>00</v>
      </c>
      <c r="G6972" s="12" t="str">
        <f t="shared" si="543"/>
        <v>5605</v>
      </c>
      <c r="H6972" s="12" t="str">
        <f t="shared" si="544"/>
        <v>560500</v>
      </c>
    </row>
    <row r="6973" spans="1:8" ht="90" x14ac:dyDescent="0.25">
      <c r="A6973" s="37">
        <v>11</v>
      </c>
      <c r="B6973" s="6">
        <v>56050020</v>
      </c>
      <c r="C6973" s="3" t="s">
        <v>6799</v>
      </c>
      <c r="D6973" s="12" t="str">
        <f t="shared" si="540"/>
        <v>56</v>
      </c>
      <c r="E6973" s="12" t="str">
        <f t="shared" si="541"/>
        <v>05</v>
      </c>
      <c r="F6973" s="12" t="str">
        <f t="shared" si="542"/>
        <v>00</v>
      </c>
      <c r="G6973" s="12" t="str">
        <f t="shared" si="543"/>
        <v>5605</v>
      </c>
      <c r="H6973" s="12" t="str">
        <f t="shared" si="544"/>
        <v>560500</v>
      </c>
    </row>
    <row r="6974" spans="1:8" ht="90" x14ac:dyDescent="0.25">
      <c r="A6974" s="37">
        <v>11</v>
      </c>
      <c r="B6974" s="6">
        <v>56050090</v>
      </c>
      <c r="C6974" s="3" t="s">
        <v>6800</v>
      </c>
      <c r="D6974" s="12" t="str">
        <f t="shared" si="540"/>
        <v>56</v>
      </c>
      <c r="E6974" s="12" t="str">
        <f t="shared" si="541"/>
        <v>05</v>
      </c>
      <c r="F6974" s="12" t="str">
        <f t="shared" si="542"/>
        <v>00</v>
      </c>
      <c r="G6974" s="12" t="str">
        <f t="shared" si="543"/>
        <v>5605</v>
      </c>
      <c r="H6974" s="12" t="str">
        <f t="shared" si="544"/>
        <v>560500</v>
      </c>
    </row>
    <row r="6975" spans="1:8" ht="90" x14ac:dyDescent="0.25">
      <c r="A6975" s="37">
        <v>11</v>
      </c>
      <c r="B6975" s="6">
        <v>56060010</v>
      </c>
      <c r="C6975" s="3" t="s">
        <v>6801</v>
      </c>
      <c r="D6975" s="12" t="str">
        <f t="shared" si="540"/>
        <v>56</v>
      </c>
      <c r="E6975" s="12" t="str">
        <f t="shared" si="541"/>
        <v>06</v>
      </c>
      <c r="F6975" s="12" t="str">
        <f t="shared" si="542"/>
        <v>00</v>
      </c>
      <c r="G6975" s="12" t="str">
        <f t="shared" si="543"/>
        <v>5606</v>
      </c>
      <c r="H6975" s="12" t="str">
        <f t="shared" si="544"/>
        <v>560600</v>
      </c>
    </row>
    <row r="6976" spans="1:8" ht="90" x14ac:dyDescent="0.25">
      <c r="A6976" s="37">
        <v>11</v>
      </c>
      <c r="B6976" s="6">
        <v>56060020</v>
      </c>
      <c r="C6976" s="3" t="s">
        <v>6802</v>
      </c>
      <c r="D6976" s="12" t="str">
        <f t="shared" si="540"/>
        <v>56</v>
      </c>
      <c r="E6976" s="12" t="str">
        <f t="shared" si="541"/>
        <v>06</v>
      </c>
      <c r="F6976" s="12" t="str">
        <f t="shared" si="542"/>
        <v>00</v>
      </c>
      <c r="G6976" s="12" t="str">
        <f t="shared" si="543"/>
        <v>5606</v>
      </c>
      <c r="H6976" s="12" t="str">
        <f t="shared" si="544"/>
        <v>560600</v>
      </c>
    </row>
    <row r="6977" spans="1:8" ht="90" x14ac:dyDescent="0.25">
      <c r="A6977" s="37">
        <v>11</v>
      </c>
      <c r="B6977" s="6">
        <v>56060030</v>
      </c>
      <c r="C6977" s="3" t="s">
        <v>6803</v>
      </c>
      <c r="D6977" s="12" t="str">
        <f t="shared" si="540"/>
        <v>56</v>
      </c>
      <c r="E6977" s="12" t="str">
        <f t="shared" si="541"/>
        <v>06</v>
      </c>
      <c r="F6977" s="12" t="str">
        <f t="shared" si="542"/>
        <v>00</v>
      </c>
      <c r="G6977" s="12" t="str">
        <f t="shared" si="543"/>
        <v>5606</v>
      </c>
      <c r="H6977" s="12" t="str">
        <f t="shared" si="544"/>
        <v>560600</v>
      </c>
    </row>
    <row r="6978" spans="1:8" ht="90" x14ac:dyDescent="0.25">
      <c r="A6978" s="37">
        <v>11</v>
      </c>
      <c r="B6978" s="6">
        <v>56060090</v>
      </c>
      <c r="C6978" s="3" t="s">
        <v>6804</v>
      </c>
      <c r="D6978" s="12" t="str">
        <f t="shared" si="540"/>
        <v>56</v>
      </c>
      <c r="E6978" s="12" t="str">
        <f t="shared" si="541"/>
        <v>06</v>
      </c>
      <c r="F6978" s="12" t="str">
        <f t="shared" si="542"/>
        <v>00</v>
      </c>
      <c r="G6978" s="12" t="str">
        <f t="shared" si="543"/>
        <v>5606</v>
      </c>
      <c r="H6978" s="12" t="str">
        <f t="shared" si="544"/>
        <v>560600</v>
      </c>
    </row>
    <row r="6979" spans="1:8" ht="60" x14ac:dyDescent="0.25">
      <c r="A6979" s="37">
        <v>11</v>
      </c>
      <c r="B6979" s="6">
        <v>56071010</v>
      </c>
      <c r="C6979" s="2" t="s">
        <v>6805</v>
      </c>
      <c r="D6979" s="12" t="str">
        <f t="shared" si="540"/>
        <v>56</v>
      </c>
      <c r="E6979" s="12" t="str">
        <f t="shared" si="541"/>
        <v>07</v>
      </c>
      <c r="F6979" s="12" t="str">
        <f t="shared" si="542"/>
        <v>10</v>
      </c>
      <c r="G6979" s="12" t="str">
        <f t="shared" si="543"/>
        <v>5607</v>
      </c>
      <c r="H6979" s="12" t="str">
        <f t="shared" si="544"/>
        <v>560710</v>
      </c>
    </row>
    <row r="6980" spans="1:8" ht="45" x14ac:dyDescent="0.25">
      <c r="A6980" s="37">
        <v>11</v>
      </c>
      <c r="B6980" s="6">
        <v>56071090</v>
      </c>
      <c r="C6980" s="2" t="s">
        <v>6806</v>
      </c>
      <c r="D6980" s="12" t="str">
        <f t="shared" ref="D6980:D7043" si="545">LEFT(B6980,2)</f>
        <v>56</v>
      </c>
      <c r="E6980" s="12" t="str">
        <f t="shared" ref="E6980:E7043" si="546">MID(B6980,3,2)</f>
        <v>07</v>
      </c>
      <c r="F6980" s="12" t="str">
        <f t="shared" ref="F6980:F7043" si="547">MID(B6980,5,2)</f>
        <v>10</v>
      </c>
      <c r="G6980" s="12" t="str">
        <f t="shared" ref="G6980:G7043" si="548">LEFT(B6980,4)</f>
        <v>5607</v>
      </c>
      <c r="H6980" s="12" t="str">
        <f t="shared" ref="H6980:H7043" si="549">LEFT(B6980,6)</f>
        <v>560710</v>
      </c>
    </row>
    <row r="6981" spans="1:8" ht="60" x14ac:dyDescent="0.25">
      <c r="A6981" s="37">
        <v>11</v>
      </c>
      <c r="B6981" s="6">
        <v>56072100</v>
      </c>
      <c r="C6981" s="2" t="s">
        <v>6807</v>
      </c>
      <c r="D6981" s="12" t="str">
        <f t="shared" si="545"/>
        <v>56</v>
      </c>
      <c r="E6981" s="12" t="str">
        <f t="shared" si="546"/>
        <v>07</v>
      </c>
      <c r="F6981" s="12" t="str">
        <f t="shared" si="547"/>
        <v>21</v>
      </c>
      <c r="G6981" s="12" t="str">
        <f t="shared" si="548"/>
        <v>5607</v>
      </c>
      <c r="H6981" s="12" t="str">
        <f t="shared" si="549"/>
        <v>560721</v>
      </c>
    </row>
    <row r="6982" spans="1:8" ht="45" x14ac:dyDescent="0.25">
      <c r="A6982" s="37">
        <v>11</v>
      </c>
      <c r="B6982" s="6">
        <v>56072900</v>
      </c>
      <c r="C6982" s="2" t="s">
        <v>6808</v>
      </c>
      <c r="D6982" s="12" t="str">
        <f t="shared" si="545"/>
        <v>56</v>
      </c>
      <c r="E6982" s="12" t="str">
        <f t="shared" si="546"/>
        <v>07</v>
      </c>
      <c r="F6982" s="12" t="str">
        <f t="shared" si="547"/>
        <v>29</v>
      </c>
      <c r="G6982" s="12" t="str">
        <f t="shared" si="548"/>
        <v>5607</v>
      </c>
      <c r="H6982" s="12" t="str">
        <f t="shared" si="549"/>
        <v>560729</v>
      </c>
    </row>
    <row r="6983" spans="1:8" ht="60" x14ac:dyDescent="0.25">
      <c r="A6983" s="37">
        <v>11</v>
      </c>
      <c r="B6983" s="6">
        <v>56073000</v>
      </c>
      <c r="C6983" s="2" t="s">
        <v>6809</v>
      </c>
      <c r="D6983" s="12" t="str">
        <f t="shared" si="545"/>
        <v>56</v>
      </c>
      <c r="E6983" s="12" t="str">
        <f t="shared" si="546"/>
        <v>07</v>
      </c>
      <c r="F6983" s="12" t="str">
        <f t="shared" si="547"/>
        <v>30</v>
      </c>
      <c r="G6983" s="12" t="str">
        <f t="shared" si="548"/>
        <v>5607</v>
      </c>
      <c r="H6983" s="12" t="str">
        <f t="shared" si="549"/>
        <v>560730</v>
      </c>
    </row>
    <row r="6984" spans="1:8" ht="45" x14ac:dyDescent="0.25">
      <c r="A6984" s="37">
        <v>11</v>
      </c>
      <c r="B6984" s="6">
        <v>56074100</v>
      </c>
      <c r="C6984" s="2" t="s">
        <v>6810</v>
      </c>
      <c r="D6984" s="12" t="str">
        <f t="shared" si="545"/>
        <v>56</v>
      </c>
      <c r="E6984" s="12" t="str">
        <f t="shared" si="546"/>
        <v>07</v>
      </c>
      <c r="F6984" s="12" t="str">
        <f t="shared" si="547"/>
        <v>41</v>
      </c>
      <c r="G6984" s="12" t="str">
        <f t="shared" si="548"/>
        <v>5607</v>
      </c>
      <c r="H6984" s="12" t="str">
        <f t="shared" si="549"/>
        <v>560741</v>
      </c>
    </row>
    <row r="6985" spans="1:8" ht="45" x14ac:dyDescent="0.25">
      <c r="A6985" s="37">
        <v>11</v>
      </c>
      <c r="B6985" s="6">
        <v>56074900</v>
      </c>
      <c r="C6985" s="2" t="s">
        <v>6811</v>
      </c>
      <c r="D6985" s="12" t="str">
        <f t="shared" si="545"/>
        <v>56</v>
      </c>
      <c r="E6985" s="12" t="str">
        <f t="shared" si="546"/>
        <v>07</v>
      </c>
      <c r="F6985" s="12" t="str">
        <f t="shared" si="547"/>
        <v>49</v>
      </c>
      <c r="G6985" s="12" t="str">
        <f t="shared" si="548"/>
        <v>5607</v>
      </c>
      <c r="H6985" s="12" t="str">
        <f t="shared" si="549"/>
        <v>560749</v>
      </c>
    </row>
    <row r="6986" spans="1:8" ht="45" x14ac:dyDescent="0.25">
      <c r="A6986" s="37">
        <v>11</v>
      </c>
      <c r="B6986" s="6">
        <v>56075010</v>
      </c>
      <c r="C6986" s="2" t="s">
        <v>6812</v>
      </c>
      <c r="D6986" s="12" t="str">
        <f t="shared" si="545"/>
        <v>56</v>
      </c>
      <c r="E6986" s="12" t="str">
        <f t="shared" si="546"/>
        <v>07</v>
      </c>
      <c r="F6986" s="12" t="str">
        <f t="shared" si="547"/>
        <v>50</v>
      </c>
      <c r="G6986" s="12" t="str">
        <f t="shared" si="548"/>
        <v>5607</v>
      </c>
      <c r="H6986" s="12" t="str">
        <f t="shared" si="549"/>
        <v>560750</v>
      </c>
    </row>
    <row r="6987" spans="1:8" ht="45" x14ac:dyDescent="0.25">
      <c r="A6987" s="37">
        <v>11</v>
      </c>
      <c r="B6987" s="6">
        <v>56075020</v>
      </c>
      <c r="C6987" s="2" t="s">
        <v>6813</v>
      </c>
      <c r="D6987" s="12" t="str">
        <f t="shared" si="545"/>
        <v>56</v>
      </c>
      <c r="E6987" s="12" t="str">
        <f t="shared" si="546"/>
        <v>07</v>
      </c>
      <c r="F6987" s="12" t="str">
        <f t="shared" si="547"/>
        <v>50</v>
      </c>
      <c r="G6987" s="12" t="str">
        <f t="shared" si="548"/>
        <v>5607</v>
      </c>
      <c r="H6987" s="12" t="str">
        <f t="shared" si="549"/>
        <v>560750</v>
      </c>
    </row>
    <row r="6988" spans="1:8" ht="45" x14ac:dyDescent="0.25">
      <c r="A6988" s="37">
        <v>11</v>
      </c>
      <c r="B6988" s="6">
        <v>56075030</v>
      </c>
      <c r="C6988" s="2" t="s">
        <v>6814</v>
      </c>
      <c r="D6988" s="12" t="str">
        <f t="shared" si="545"/>
        <v>56</v>
      </c>
      <c r="E6988" s="12" t="str">
        <f t="shared" si="546"/>
        <v>07</v>
      </c>
      <c r="F6988" s="12" t="str">
        <f t="shared" si="547"/>
        <v>50</v>
      </c>
      <c r="G6988" s="12" t="str">
        <f t="shared" si="548"/>
        <v>5607</v>
      </c>
      <c r="H6988" s="12" t="str">
        <f t="shared" si="549"/>
        <v>560750</v>
      </c>
    </row>
    <row r="6989" spans="1:8" ht="45" x14ac:dyDescent="0.25">
      <c r="A6989" s="37">
        <v>11</v>
      </c>
      <c r="B6989" s="6">
        <v>56075040</v>
      </c>
      <c r="C6989" s="2" t="s">
        <v>6815</v>
      </c>
      <c r="D6989" s="12" t="str">
        <f t="shared" si="545"/>
        <v>56</v>
      </c>
      <c r="E6989" s="12" t="str">
        <f t="shared" si="546"/>
        <v>07</v>
      </c>
      <c r="F6989" s="12" t="str">
        <f t="shared" si="547"/>
        <v>50</v>
      </c>
      <c r="G6989" s="12" t="str">
        <f t="shared" si="548"/>
        <v>5607</v>
      </c>
      <c r="H6989" s="12" t="str">
        <f t="shared" si="549"/>
        <v>560750</v>
      </c>
    </row>
    <row r="6990" spans="1:8" ht="45" x14ac:dyDescent="0.25">
      <c r="A6990" s="37">
        <v>11</v>
      </c>
      <c r="B6990" s="6">
        <v>56075090</v>
      </c>
      <c r="C6990" s="2" t="s">
        <v>6816</v>
      </c>
      <c r="D6990" s="12" t="str">
        <f t="shared" si="545"/>
        <v>56</v>
      </c>
      <c r="E6990" s="12" t="str">
        <f t="shared" si="546"/>
        <v>07</v>
      </c>
      <c r="F6990" s="12" t="str">
        <f t="shared" si="547"/>
        <v>50</v>
      </c>
      <c r="G6990" s="12" t="str">
        <f t="shared" si="548"/>
        <v>5607</v>
      </c>
      <c r="H6990" s="12" t="str">
        <f t="shared" si="549"/>
        <v>560750</v>
      </c>
    </row>
    <row r="6991" spans="1:8" ht="45" x14ac:dyDescent="0.25">
      <c r="A6991" s="37">
        <v>11</v>
      </c>
      <c r="B6991" s="6">
        <v>56079010</v>
      </c>
      <c r="C6991" s="2" t="s">
        <v>6817</v>
      </c>
      <c r="D6991" s="12" t="str">
        <f t="shared" si="545"/>
        <v>56</v>
      </c>
      <c r="E6991" s="12" t="str">
        <f t="shared" si="546"/>
        <v>07</v>
      </c>
      <c r="F6991" s="12" t="str">
        <f t="shared" si="547"/>
        <v>90</v>
      </c>
      <c r="G6991" s="12" t="str">
        <f t="shared" si="548"/>
        <v>5607</v>
      </c>
      <c r="H6991" s="12" t="str">
        <f t="shared" si="549"/>
        <v>560790</v>
      </c>
    </row>
    <row r="6992" spans="1:8" ht="45" x14ac:dyDescent="0.25">
      <c r="A6992" s="37">
        <v>11</v>
      </c>
      <c r="B6992" s="6">
        <v>56079020</v>
      </c>
      <c r="C6992" s="2" t="s">
        <v>6818</v>
      </c>
      <c r="D6992" s="12" t="str">
        <f t="shared" si="545"/>
        <v>56</v>
      </c>
      <c r="E6992" s="12" t="str">
        <f t="shared" si="546"/>
        <v>07</v>
      </c>
      <c r="F6992" s="12" t="str">
        <f t="shared" si="547"/>
        <v>90</v>
      </c>
      <c r="G6992" s="12" t="str">
        <f t="shared" si="548"/>
        <v>5607</v>
      </c>
      <c r="H6992" s="12" t="str">
        <f t="shared" si="549"/>
        <v>560790</v>
      </c>
    </row>
    <row r="6993" spans="1:8" ht="45" x14ac:dyDescent="0.25">
      <c r="A6993" s="37">
        <v>11</v>
      </c>
      <c r="B6993" s="6">
        <v>56079090</v>
      </c>
      <c r="C6993" s="2" t="s">
        <v>6819</v>
      </c>
      <c r="D6993" s="12" t="str">
        <f t="shared" si="545"/>
        <v>56</v>
      </c>
      <c r="E6993" s="12" t="str">
        <f t="shared" si="546"/>
        <v>07</v>
      </c>
      <c r="F6993" s="12" t="str">
        <f t="shared" si="547"/>
        <v>90</v>
      </c>
      <c r="G6993" s="12" t="str">
        <f t="shared" si="548"/>
        <v>5607</v>
      </c>
      <c r="H6993" s="12" t="str">
        <f t="shared" si="549"/>
        <v>560790</v>
      </c>
    </row>
    <row r="6994" spans="1:8" ht="45" x14ac:dyDescent="0.25">
      <c r="A6994" s="37">
        <v>11</v>
      </c>
      <c r="B6994" s="6">
        <v>56081110</v>
      </c>
      <c r="C6994" s="2" t="s">
        <v>6820</v>
      </c>
      <c r="D6994" s="12" t="str">
        <f t="shared" si="545"/>
        <v>56</v>
      </c>
      <c r="E6994" s="12" t="str">
        <f t="shared" si="546"/>
        <v>08</v>
      </c>
      <c r="F6994" s="12" t="str">
        <f t="shared" si="547"/>
        <v>11</v>
      </c>
      <c r="G6994" s="12" t="str">
        <f t="shared" si="548"/>
        <v>5608</v>
      </c>
      <c r="H6994" s="12" t="str">
        <f t="shared" si="549"/>
        <v>560811</v>
      </c>
    </row>
    <row r="6995" spans="1:8" ht="45" x14ac:dyDescent="0.25">
      <c r="A6995" s="37">
        <v>11</v>
      </c>
      <c r="B6995" s="6">
        <v>56081190</v>
      </c>
      <c r="C6995" s="2" t="s">
        <v>6821</v>
      </c>
      <c r="D6995" s="12" t="str">
        <f t="shared" si="545"/>
        <v>56</v>
      </c>
      <c r="E6995" s="12" t="str">
        <f t="shared" si="546"/>
        <v>08</v>
      </c>
      <c r="F6995" s="12" t="str">
        <f t="shared" si="547"/>
        <v>11</v>
      </c>
      <c r="G6995" s="12" t="str">
        <f t="shared" si="548"/>
        <v>5608</v>
      </c>
      <c r="H6995" s="12" t="str">
        <f t="shared" si="549"/>
        <v>560811</v>
      </c>
    </row>
    <row r="6996" spans="1:8" ht="45" x14ac:dyDescent="0.25">
      <c r="A6996" s="37">
        <v>11</v>
      </c>
      <c r="B6996" s="6">
        <v>56081900</v>
      </c>
      <c r="C6996" s="2" t="s">
        <v>6822</v>
      </c>
      <c r="D6996" s="12" t="str">
        <f t="shared" si="545"/>
        <v>56</v>
      </c>
      <c r="E6996" s="12" t="str">
        <f t="shared" si="546"/>
        <v>08</v>
      </c>
      <c r="F6996" s="12" t="str">
        <f t="shared" si="547"/>
        <v>19</v>
      </c>
      <c r="G6996" s="12" t="str">
        <f t="shared" si="548"/>
        <v>5608</v>
      </c>
      <c r="H6996" s="12" t="str">
        <f t="shared" si="549"/>
        <v>560819</v>
      </c>
    </row>
    <row r="6997" spans="1:8" ht="30" x14ac:dyDescent="0.25">
      <c r="A6997" s="37">
        <v>11</v>
      </c>
      <c r="B6997" s="6">
        <v>56089010</v>
      </c>
      <c r="C6997" s="2" t="s">
        <v>6823</v>
      </c>
      <c r="D6997" s="12" t="str">
        <f t="shared" si="545"/>
        <v>56</v>
      </c>
      <c r="E6997" s="12" t="str">
        <f t="shared" si="546"/>
        <v>08</v>
      </c>
      <c r="F6997" s="12" t="str">
        <f t="shared" si="547"/>
        <v>90</v>
      </c>
      <c r="G6997" s="12" t="str">
        <f t="shared" si="548"/>
        <v>5608</v>
      </c>
      <c r="H6997" s="12" t="str">
        <f t="shared" si="549"/>
        <v>560890</v>
      </c>
    </row>
    <row r="6998" spans="1:8" ht="30" x14ac:dyDescent="0.25">
      <c r="A6998" s="37">
        <v>11</v>
      </c>
      <c r="B6998" s="6">
        <v>56089020</v>
      </c>
      <c r="C6998" s="2" t="s">
        <v>6824</v>
      </c>
      <c r="D6998" s="12" t="str">
        <f t="shared" si="545"/>
        <v>56</v>
      </c>
      <c r="E6998" s="12" t="str">
        <f t="shared" si="546"/>
        <v>08</v>
      </c>
      <c r="F6998" s="12" t="str">
        <f t="shared" si="547"/>
        <v>90</v>
      </c>
      <c r="G6998" s="12" t="str">
        <f t="shared" si="548"/>
        <v>5608</v>
      </c>
      <c r="H6998" s="12" t="str">
        <f t="shared" si="549"/>
        <v>560890</v>
      </c>
    </row>
    <row r="6999" spans="1:8" ht="30" x14ac:dyDescent="0.25">
      <c r="A6999" s="37">
        <v>11</v>
      </c>
      <c r="B6999" s="6">
        <v>56089090</v>
      </c>
      <c r="C6999" s="2" t="s">
        <v>6825</v>
      </c>
      <c r="D6999" s="12" t="str">
        <f t="shared" si="545"/>
        <v>56</v>
      </c>
      <c r="E6999" s="12" t="str">
        <f t="shared" si="546"/>
        <v>08</v>
      </c>
      <c r="F6999" s="12" t="str">
        <f t="shared" si="547"/>
        <v>90</v>
      </c>
      <c r="G6999" s="12" t="str">
        <f t="shared" si="548"/>
        <v>5608</v>
      </c>
      <c r="H6999" s="12" t="str">
        <f t="shared" si="549"/>
        <v>560890</v>
      </c>
    </row>
    <row r="7000" spans="1:8" ht="60" x14ac:dyDescent="0.25">
      <c r="A7000" s="37">
        <v>11</v>
      </c>
      <c r="B7000" s="6">
        <v>56090010</v>
      </c>
      <c r="C7000" s="3" t="s">
        <v>6826</v>
      </c>
      <c r="D7000" s="12" t="str">
        <f t="shared" si="545"/>
        <v>56</v>
      </c>
      <c r="E7000" s="12" t="str">
        <f t="shared" si="546"/>
        <v>09</v>
      </c>
      <c r="F7000" s="12" t="str">
        <f t="shared" si="547"/>
        <v>00</v>
      </c>
      <c r="G7000" s="12" t="str">
        <f t="shared" si="548"/>
        <v>5609</v>
      </c>
      <c r="H7000" s="12" t="str">
        <f t="shared" si="549"/>
        <v>560900</v>
      </c>
    </row>
    <row r="7001" spans="1:8" ht="60" x14ac:dyDescent="0.25">
      <c r="A7001" s="37">
        <v>11</v>
      </c>
      <c r="B7001" s="6">
        <v>56090020</v>
      </c>
      <c r="C7001" s="3" t="s">
        <v>6827</v>
      </c>
      <c r="D7001" s="12" t="str">
        <f t="shared" si="545"/>
        <v>56</v>
      </c>
      <c r="E7001" s="12" t="str">
        <f t="shared" si="546"/>
        <v>09</v>
      </c>
      <c r="F7001" s="12" t="str">
        <f t="shared" si="547"/>
        <v>00</v>
      </c>
      <c r="G7001" s="12" t="str">
        <f t="shared" si="548"/>
        <v>5609</v>
      </c>
      <c r="H7001" s="12" t="str">
        <f t="shared" si="549"/>
        <v>560900</v>
      </c>
    </row>
    <row r="7002" spans="1:8" ht="60" x14ac:dyDescent="0.25">
      <c r="A7002" s="37">
        <v>11</v>
      </c>
      <c r="B7002" s="6">
        <v>56090030</v>
      </c>
      <c r="C7002" s="3" t="s">
        <v>6828</v>
      </c>
      <c r="D7002" s="12" t="str">
        <f t="shared" si="545"/>
        <v>56</v>
      </c>
      <c r="E7002" s="12" t="str">
        <f t="shared" si="546"/>
        <v>09</v>
      </c>
      <c r="F7002" s="12" t="str">
        <f t="shared" si="547"/>
        <v>00</v>
      </c>
      <c r="G7002" s="12" t="str">
        <f t="shared" si="548"/>
        <v>5609</v>
      </c>
      <c r="H7002" s="12" t="str">
        <f t="shared" si="549"/>
        <v>560900</v>
      </c>
    </row>
    <row r="7003" spans="1:8" ht="60" x14ac:dyDescent="0.25">
      <c r="A7003" s="37">
        <v>11</v>
      </c>
      <c r="B7003" s="6">
        <v>56090090</v>
      </c>
      <c r="C7003" s="3" t="s">
        <v>6829</v>
      </c>
      <c r="D7003" s="12" t="str">
        <f t="shared" si="545"/>
        <v>56</v>
      </c>
      <c r="E7003" s="12" t="str">
        <f t="shared" si="546"/>
        <v>09</v>
      </c>
      <c r="F7003" s="12" t="str">
        <f t="shared" si="547"/>
        <v>00</v>
      </c>
      <c r="G7003" s="12" t="str">
        <f t="shared" si="548"/>
        <v>5609</v>
      </c>
      <c r="H7003" s="12" t="str">
        <f t="shared" si="549"/>
        <v>560900</v>
      </c>
    </row>
    <row r="7004" spans="1:8" ht="30" x14ac:dyDescent="0.25">
      <c r="A7004" s="37">
        <v>11</v>
      </c>
      <c r="B7004" s="6">
        <v>57011000</v>
      </c>
      <c r="C7004" s="2" t="s">
        <v>6830</v>
      </c>
      <c r="D7004" s="12" t="str">
        <f t="shared" si="545"/>
        <v>57</v>
      </c>
      <c r="E7004" s="12" t="str">
        <f t="shared" si="546"/>
        <v>01</v>
      </c>
      <c r="F7004" s="12" t="str">
        <f t="shared" si="547"/>
        <v>10</v>
      </c>
      <c r="G7004" s="12" t="str">
        <f t="shared" si="548"/>
        <v>5701</v>
      </c>
      <c r="H7004" s="12" t="str">
        <f t="shared" si="549"/>
        <v>570110</v>
      </c>
    </row>
    <row r="7005" spans="1:8" ht="30" x14ac:dyDescent="0.25">
      <c r="A7005" s="37">
        <v>11</v>
      </c>
      <c r="B7005" s="6">
        <v>57019010</v>
      </c>
      <c r="C7005" s="2" t="s">
        <v>6831</v>
      </c>
      <c r="D7005" s="12" t="str">
        <f t="shared" si="545"/>
        <v>57</v>
      </c>
      <c r="E7005" s="12" t="str">
        <f t="shared" si="546"/>
        <v>01</v>
      </c>
      <c r="F7005" s="12" t="str">
        <f t="shared" si="547"/>
        <v>90</v>
      </c>
      <c r="G7005" s="12" t="str">
        <f t="shared" si="548"/>
        <v>5701</v>
      </c>
      <c r="H7005" s="12" t="str">
        <f t="shared" si="549"/>
        <v>570190</v>
      </c>
    </row>
    <row r="7006" spans="1:8" ht="30" x14ac:dyDescent="0.25">
      <c r="A7006" s="37">
        <v>11</v>
      </c>
      <c r="B7006" s="6">
        <v>57019020</v>
      </c>
      <c r="C7006" s="2" t="s">
        <v>6832</v>
      </c>
      <c r="D7006" s="12" t="str">
        <f t="shared" si="545"/>
        <v>57</v>
      </c>
      <c r="E7006" s="12" t="str">
        <f t="shared" si="546"/>
        <v>01</v>
      </c>
      <c r="F7006" s="12" t="str">
        <f t="shared" si="547"/>
        <v>90</v>
      </c>
      <c r="G7006" s="12" t="str">
        <f t="shared" si="548"/>
        <v>5701</v>
      </c>
      <c r="H7006" s="12" t="str">
        <f t="shared" si="549"/>
        <v>570190</v>
      </c>
    </row>
    <row r="7007" spans="1:8" ht="30" x14ac:dyDescent="0.25">
      <c r="A7007" s="37">
        <v>11</v>
      </c>
      <c r="B7007" s="6">
        <v>57019090</v>
      </c>
      <c r="C7007" s="2" t="s">
        <v>6833</v>
      </c>
      <c r="D7007" s="12" t="str">
        <f t="shared" si="545"/>
        <v>57</v>
      </c>
      <c r="E7007" s="12" t="str">
        <f t="shared" si="546"/>
        <v>01</v>
      </c>
      <c r="F7007" s="12" t="str">
        <f t="shared" si="547"/>
        <v>90</v>
      </c>
      <c r="G7007" s="12" t="str">
        <f t="shared" si="548"/>
        <v>5701</v>
      </c>
      <c r="H7007" s="12" t="str">
        <f t="shared" si="549"/>
        <v>570190</v>
      </c>
    </row>
    <row r="7008" spans="1:8" ht="60" x14ac:dyDescent="0.25">
      <c r="A7008" s="37">
        <v>11</v>
      </c>
      <c r="B7008" s="6">
        <v>57021000</v>
      </c>
      <c r="C7008" s="2" t="s">
        <v>6834</v>
      </c>
      <c r="D7008" s="12" t="str">
        <f t="shared" si="545"/>
        <v>57</v>
      </c>
      <c r="E7008" s="12" t="str">
        <f t="shared" si="546"/>
        <v>02</v>
      </c>
      <c r="F7008" s="12" t="str">
        <f t="shared" si="547"/>
        <v>10</v>
      </c>
      <c r="G7008" s="12" t="str">
        <f t="shared" si="548"/>
        <v>5702</v>
      </c>
      <c r="H7008" s="12" t="str">
        <f t="shared" si="549"/>
        <v>570210</v>
      </c>
    </row>
    <row r="7009" spans="1:8" ht="60" x14ac:dyDescent="0.25">
      <c r="A7009" s="37">
        <v>11</v>
      </c>
      <c r="B7009" s="6">
        <v>57022010</v>
      </c>
      <c r="C7009" s="2" t="s">
        <v>6835</v>
      </c>
      <c r="D7009" s="12" t="str">
        <f t="shared" si="545"/>
        <v>57</v>
      </c>
      <c r="E7009" s="12" t="str">
        <f t="shared" si="546"/>
        <v>02</v>
      </c>
      <c r="F7009" s="12" t="str">
        <f t="shared" si="547"/>
        <v>20</v>
      </c>
      <c r="G7009" s="12" t="str">
        <f t="shared" si="548"/>
        <v>5702</v>
      </c>
      <c r="H7009" s="12" t="str">
        <f t="shared" si="549"/>
        <v>570220</v>
      </c>
    </row>
    <row r="7010" spans="1:8" ht="60" x14ac:dyDescent="0.25">
      <c r="A7010" s="37">
        <v>11</v>
      </c>
      <c r="B7010" s="6">
        <v>57022020</v>
      </c>
      <c r="C7010" s="2" t="s">
        <v>6836</v>
      </c>
      <c r="D7010" s="12" t="str">
        <f t="shared" si="545"/>
        <v>57</v>
      </c>
      <c r="E7010" s="12" t="str">
        <f t="shared" si="546"/>
        <v>02</v>
      </c>
      <c r="F7010" s="12" t="str">
        <f t="shared" si="547"/>
        <v>20</v>
      </c>
      <c r="G7010" s="12" t="str">
        <f t="shared" si="548"/>
        <v>5702</v>
      </c>
      <c r="H7010" s="12" t="str">
        <f t="shared" si="549"/>
        <v>570220</v>
      </c>
    </row>
    <row r="7011" spans="1:8" ht="60" x14ac:dyDescent="0.25">
      <c r="A7011" s="37">
        <v>11</v>
      </c>
      <c r="B7011" s="6">
        <v>57022090</v>
      </c>
      <c r="C7011" s="2" t="s">
        <v>6837</v>
      </c>
      <c r="D7011" s="12" t="str">
        <f t="shared" si="545"/>
        <v>57</v>
      </c>
      <c r="E7011" s="12" t="str">
        <f t="shared" si="546"/>
        <v>02</v>
      </c>
      <c r="F7011" s="12" t="str">
        <f t="shared" si="547"/>
        <v>20</v>
      </c>
      <c r="G7011" s="12" t="str">
        <f t="shared" si="548"/>
        <v>5702</v>
      </c>
      <c r="H7011" s="12" t="str">
        <f t="shared" si="549"/>
        <v>570220</v>
      </c>
    </row>
    <row r="7012" spans="1:8" ht="60" x14ac:dyDescent="0.25">
      <c r="A7012" s="37">
        <v>11</v>
      </c>
      <c r="B7012" s="6">
        <v>57023110</v>
      </c>
      <c r="C7012" s="2" t="s">
        <v>6838</v>
      </c>
      <c r="D7012" s="12" t="str">
        <f t="shared" si="545"/>
        <v>57</v>
      </c>
      <c r="E7012" s="12" t="str">
        <f t="shared" si="546"/>
        <v>02</v>
      </c>
      <c r="F7012" s="12" t="str">
        <f t="shared" si="547"/>
        <v>31</v>
      </c>
      <c r="G7012" s="12" t="str">
        <f t="shared" si="548"/>
        <v>5702</v>
      </c>
      <c r="H7012" s="12" t="str">
        <f t="shared" si="549"/>
        <v>570231</v>
      </c>
    </row>
    <row r="7013" spans="1:8" ht="60" x14ac:dyDescent="0.25">
      <c r="A7013" s="37">
        <v>11</v>
      </c>
      <c r="B7013" s="6">
        <v>57023120</v>
      </c>
      <c r="C7013" s="2" t="s">
        <v>6839</v>
      </c>
      <c r="D7013" s="12" t="str">
        <f t="shared" si="545"/>
        <v>57</v>
      </c>
      <c r="E7013" s="12" t="str">
        <f t="shared" si="546"/>
        <v>02</v>
      </c>
      <c r="F7013" s="12" t="str">
        <f t="shared" si="547"/>
        <v>31</v>
      </c>
      <c r="G7013" s="12" t="str">
        <f t="shared" si="548"/>
        <v>5702</v>
      </c>
      <c r="H7013" s="12" t="str">
        <f t="shared" si="549"/>
        <v>570231</v>
      </c>
    </row>
    <row r="7014" spans="1:8" ht="60" x14ac:dyDescent="0.25">
      <c r="A7014" s="37">
        <v>11</v>
      </c>
      <c r="B7014" s="6">
        <v>57023130</v>
      </c>
      <c r="C7014" s="3" t="s">
        <v>6840</v>
      </c>
      <c r="D7014" s="12" t="str">
        <f t="shared" si="545"/>
        <v>57</v>
      </c>
      <c r="E7014" s="12" t="str">
        <f t="shared" si="546"/>
        <v>02</v>
      </c>
      <c r="F7014" s="12" t="str">
        <f t="shared" si="547"/>
        <v>31</v>
      </c>
      <c r="G7014" s="12" t="str">
        <f t="shared" si="548"/>
        <v>5702</v>
      </c>
      <c r="H7014" s="12" t="str">
        <f t="shared" si="549"/>
        <v>570231</v>
      </c>
    </row>
    <row r="7015" spans="1:8" ht="60" x14ac:dyDescent="0.25">
      <c r="A7015" s="37">
        <v>11</v>
      </c>
      <c r="B7015" s="6">
        <v>57023140</v>
      </c>
      <c r="C7015" s="3" t="s">
        <v>6841</v>
      </c>
      <c r="D7015" s="12" t="str">
        <f t="shared" si="545"/>
        <v>57</v>
      </c>
      <c r="E7015" s="12" t="str">
        <f t="shared" si="546"/>
        <v>02</v>
      </c>
      <c r="F7015" s="12" t="str">
        <f t="shared" si="547"/>
        <v>31</v>
      </c>
      <c r="G7015" s="12" t="str">
        <f t="shared" si="548"/>
        <v>5702</v>
      </c>
      <c r="H7015" s="12" t="str">
        <f t="shared" si="549"/>
        <v>570231</v>
      </c>
    </row>
    <row r="7016" spans="1:8" ht="60" x14ac:dyDescent="0.25">
      <c r="A7016" s="37">
        <v>11</v>
      </c>
      <c r="B7016" s="6">
        <v>57023190</v>
      </c>
      <c r="C7016" s="2" t="s">
        <v>6842</v>
      </c>
      <c r="D7016" s="12" t="str">
        <f t="shared" si="545"/>
        <v>57</v>
      </c>
      <c r="E7016" s="12" t="str">
        <f t="shared" si="546"/>
        <v>02</v>
      </c>
      <c r="F7016" s="12" t="str">
        <f t="shared" si="547"/>
        <v>31</v>
      </c>
      <c r="G7016" s="12" t="str">
        <f t="shared" si="548"/>
        <v>5702</v>
      </c>
      <c r="H7016" s="12" t="str">
        <f t="shared" si="549"/>
        <v>570231</v>
      </c>
    </row>
    <row r="7017" spans="1:8" ht="60" x14ac:dyDescent="0.25">
      <c r="A7017" s="37">
        <v>11</v>
      </c>
      <c r="B7017" s="6">
        <v>57023210</v>
      </c>
      <c r="C7017" s="3" t="s">
        <v>6843</v>
      </c>
      <c r="D7017" s="12" t="str">
        <f t="shared" si="545"/>
        <v>57</v>
      </c>
      <c r="E7017" s="12" t="str">
        <f t="shared" si="546"/>
        <v>02</v>
      </c>
      <c r="F7017" s="12" t="str">
        <f t="shared" si="547"/>
        <v>32</v>
      </c>
      <c r="G7017" s="12" t="str">
        <f t="shared" si="548"/>
        <v>5702</v>
      </c>
      <c r="H7017" s="12" t="str">
        <f t="shared" si="549"/>
        <v>570232</v>
      </c>
    </row>
    <row r="7018" spans="1:8" ht="60" x14ac:dyDescent="0.25">
      <c r="A7018" s="37">
        <v>11</v>
      </c>
      <c r="B7018" s="6">
        <v>57023220</v>
      </c>
      <c r="C7018" s="3" t="s">
        <v>6844</v>
      </c>
      <c r="D7018" s="12" t="str">
        <f t="shared" si="545"/>
        <v>57</v>
      </c>
      <c r="E7018" s="12" t="str">
        <f t="shared" si="546"/>
        <v>02</v>
      </c>
      <c r="F7018" s="12" t="str">
        <f t="shared" si="547"/>
        <v>32</v>
      </c>
      <c r="G7018" s="12" t="str">
        <f t="shared" si="548"/>
        <v>5702</v>
      </c>
      <c r="H7018" s="12" t="str">
        <f t="shared" si="549"/>
        <v>570232</v>
      </c>
    </row>
    <row r="7019" spans="1:8" ht="60" x14ac:dyDescent="0.25">
      <c r="A7019" s="37">
        <v>11</v>
      </c>
      <c r="B7019" s="6">
        <v>57023290</v>
      </c>
      <c r="C7019" s="2" t="s">
        <v>6845</v>
      </c>
      <c r="D7019" s="12" t="str">
        <f t="shared" si="545"/>
        <v>57</v>
      </c>
      <c r="E7019" s="12" t="str">
        <f t="shared" si="546"/>
        <v>02</v>
      </c>
      <c r="F7019" s="12" t="str">
        <f t="shared" si="547"/>
        <v>32</v>
      </c>
      <c r="G7019" s="12" t="str">
        <f t="shared" si="548"/>
        <v>5702</v>
      </c>
      <c r="H7019" s="12" t="str">
        <f t="shared" si="549"/>
        <v>570232</v>
      </c>
    </row>
    <row r="7020" spans="1:8" ht="75" x14ac:dyDescent="0.25">
      <c r="A7020" s="37">
        <v>11</v>
      </c>
      <c r="B7020" s="6">
        <v>57023910</v>
      </c>
      <c r="C7020" s="3" t="s">
        <v>6846</v>
      </c>
      <c r="D7020" s="12" t="str">
        <f t="shared" si="545"/>
        <v>57</v>
      </c>
      <c r="E7020" s="12" t="str">
        <f t="shared" si="546"/>
        <v>02</v>
      </c>
      <c r="F7020" s="12" t="str">
        <f t="shared" si="547"/>
        <v>39</v>
      </c>
      <c r="G7020" s="12" t="str">
        <f t="shared" si="548"/>
        <v>5702</v>
      </c>
      <c r="H7020" s="12" t="str">
        <f t="shared" si="549"/>
        <v>570239</v>
      </c>
    </row>
    <row r="7021" spans="1:8" ht="60" x14ac:dyDescent="0.25">
      <c r="A7021" s="37">
        <v>11</v>
      </c>
      <c r="B7021" s="6">
        <v>57023920</v>
      </c>
      <c r="C7021" s="3" t="s">
        <v>6847</v>
      </c>
      <c r="D7021" s="12" t="str">
        <f t="shared" si="545"/>
        <v>57</v>
      </c>
      <c r="E7021" s="12" t="str">
        <f t="shared" si="546"/>
        <v>02</v>
      </c>
      <c r="F7021" s="12" t="str">
        <f t="shared" si="547"/>
        <v>39</v>
      </c>
      <c r="G7021" s="12" t="str">
        <f t="shared" si="548"/>
        <v>5702</v>
      </c>
      <c r="H7021" s="12" t="str">
        <f t="shared" si="549"/>
        <v>570239</v>
      </c>
    </row>
    <row r="7022" spans="1:8" ht="60" x14ac:dyDescent="0.25">
      <c r="A7022" s="37">
        <v>11</v>
      </c>
      <c r="B7022" s="6">
        <v>57024110</v>
      </c>
      <c r="C7022" s="2" t="s">
        <v>6848</v>
      </c>
      <c r="D7022" s="12" t="str">
        <f t="shared" si="545"/>
        <v>57</v>
      </c>
      <c r="E7022" s="12" t="str">
        <f t="shared" si="546"/>
        <v>02</v>
      </c>
      <c r="F7022" s="12" t="str">
        <f t="shared" si="547"/>
        <v>41</v>
      </c>
      <c r="G7022" s="12" t="str">
        <f t="shared" si="548"/>
        <v>5702</v>
      </c>
      <c r="H7022" s="12" t="str">
        <f t="shared" si="549"/>
        <v>570241</v>
      </c>
    </row>
    <row r="7023" spans="1:8" ht="60" x14ac:dyDescent="0.25">
      <c r="A7023" s="37">
        <v>11</v>
      </c>
      <c r="B7023" s="6">
        <v>57024120</v>
      </c>
      <c r="C7023" s="2" t="s">
        <v>6849</v>
      </c>
      <c r="D7023" s="12" t="str">
        <f t="shared" si="545"/>
        <v>57</v>
      </c>
      <c r="E7023" s="12" t="str">
        <f t="shared" si="546"/>
        <v>02</v>
      </c>
      <c r="F7023" s="12" t="str">
        <f t="shared" si="547"/>
        <v>41</v>
      </c>
      <c r="G7023" s="12" t="str">
        <f t="shared" si="548"/>
        <v>5702</v>
      </c>
      <c r="H7023" s="12" t="str">
        <f t="shared" si="549"/>
        <v>570241</v>
      </c>
    </row>
    <row r="7024" spans="1:8" ht="60" x14ac:dyDescent="0.25">
      <c r="A7024" s="37">
        <v>11</v>
      </c>
      <c r="B7024" s="6">
        <v>57024130</v>
      </c>
      <c r="C7024" s="2" t="s">
        <v>6850</v>
      </c>
      <c r="D7024" s="12" t="str">
        <f t="shared" si="545"/>
        <v>57</v>
      </c>
      <c r="E7024" s="12" t="str">
        <f t="shared" si="546"/>
        <v>02</v>
      </c>
      <c r="F7024" s="12" t="str">
        <f t="shared" si="547"/>
        <v>41</v>
      </c>
      <c r="G7024" s="12" t="str">
        <f t="shared" si="548"/>
        <v>5702</v>
      </c>
      <c r="H7024" s="12" t="str">
        <f t="shared" si="549"/>
        <v>570241</v>
      </c>
    </row>
    <row r="7025" spans="1:8" ht="60" x14ac:dyDescent="0.25">
      <c r="A7025" s="37">
        <v>11</v>
      </c>
      <c r="B7025" s="6">
        <v>57024140</v>
      </c>
      <c r="C7025" s="2" t="s">
        <v>6851</v>
      </c>
      <c r="D7025" s="12" t="str">
        <f t="shared" si="545"/>
        <v>57</v>
      </c>
      <c r="E7025" s="12" t="str">
        <f t="shared" si="546"/>
        <v>02</v>
      </c>
      <c r="F7025" s="12" t="str">
        <f t="shared" si="547"/>
        <v>41</v>
      </c>
      <c r="G7025" s="12" t="str">
        <f t="shared" si="548"/>
        <v>5702</v>
      </c>
      <c r="H7025" s="12" t="str">
        <f t="shared" si="549"/>
        <v>570241</v>
      </c>
    </row>
    <row r="7026" spans="1:8" ht="60" x14ac:dyDescent="0.25">
      <c r="A7026" s="37">
        <v>11</v>
      </c>
      <c r="B7026" s="6">
        <v>57024210</v>
      </c>
      <c r="C7026" s="3" t="s">
        <v>6852</v>
      </c>
      <c r="D7026" s="12" t="str">
        <f t="shared" si="545"/>
        <v>57</v>
      </c>
      <c r="E7026" s="12" t="str">
        <f t="shared" si="546"/>
        <v>02</v>
      </c>
      <c r="F7026" s="12" t="str">
        <f t="shared" si="547"/>
        <v>42</v>
      </c>
      <c r="G7026" s="12" t="str">
        <f t="shared" si="548"/>
        <v>5702</v>
      </c>
      <c r="H7026" s="12" t="str">
        <f t="shared" si="549"/>
        <v>570242</v>
      </c>
    </row>
    <row r="7027" spans="1:8" ht="60" x14ac:dyDescent="0.25">
      <c r="A7027" s="37">
        <v>11</v>
      </c>
      <c r="B7027" s="6">
        <v>57024220</v>
      </c>
      <c r="C7027" s="2" t="s">
        <v>6853</v>
      </c>
      <c r="D7027" s="12" t="str">
        <f t="shared" si="545"/>
        <v>57</v>
      </c>
      <c r="E7027" s="12" t="str">
        <f t="shared" si="546"/>
        <v>02</v>
      </c>
      <c r="F7027" s="12" t="str">
        <f t="shared" si="547"/>
        <v>42</v>
      </c>
      <c r="G7027" s="12" t="str">
        <f t="shared" si="548"/>
        <v>5702</v>
      </c>
      <c r="H7027" s="12" t="str">
        <f t="shared" si="549"/>
        <v>570242</v>
      </c>
    </row>
    <row r="7028" spans="1:8" x14ac:dyDescent="0.25">
      <c r="A7028" s="37">
        <v>11</v>
      </c>
      <c r="B7028" s="6">
        <v>57024230</v>
      </c>
      <c r="C7028" s="2" t="s">
        <v>6854</v>
      </c>
      <c r="D7028" s="12" t="str">
        <f t="shared" si="545"/>
        <v>57</v>
      </c>
      <c r="E7028" s="12" t="str">
        <f t="shared" si="546"/>
        <v>02</v>
      </c>
      <c r="F7028" s="12" t="str">
        <f t="shared" si="547"/>
        <v>42</v>
      </c>
      <c r="G7028" s="12" t="str">
        <f t="shared" si="548"/>
        <v>5702</v>
      </c>
      <c r="H7028" s="12" t="str">
        <f t="shared" si="549"/>
        <v>570242</v>
      </c>
    </row>
    <row r="7029" spans="1:8" ht="60" x14ac:dyDescent="0.25">
      <c r="A7029" s="37">
        <v>11</v>
      </c>
      <c r="B7029" s="6">
        <v>57024290</v>
      </c>
      <c r="C7029" s="2" t="s">
        <v>6855</v>
      </c>
      <c r="D7029" s="12" t="str">
        <f t="shared" si="545"/>
        <v>57</v>
      </c>
      <c r="E7029" s="12" t="str">
        <f t="shared" si="546"/>
        <v>02</v>
      </c>
      <c r="F7029" s="12" t="str">
        <f t="shared" si="547"/>
        <v>42</v>
      </c>
      <c r="G7029" s="12" t="str">
        <f t="shared" si="548"/>
        <v>5702</v>
      </c>
      <c r="H7029" s="12" t="str">
        <f t="shared" si="549"/>
        <v>570242</v>
      </c>
    </row>
    <row r="7030" spans="1:8" ht="75" x14ac:dyDescent="0.25">
      <c r="A7030" s="37">
        <v>11</v>
      </c>
      <c r="B7030" s="6">
        <v>57024910</v>
      </c>
      <c r="C7030" s="3" t="s">
        <v>6856</v>
      </c>
      <c r="D7030" s="12" t="str">
        <f t="shared" si="545"/>
        <v>57</v>
      </c>
      <c r="E7030" s="12" t="str">
        <f t="shared" si="546"/>
        <v>02</v>
      </c>
      <c r="F7030" s="12" t="str">
        <f t="shared" si="547"/>
        <v>49</v>
      </c>
      <c r="G7030" s="12" t="str">
        <f t="shared" si="548"/>
        <v>5702</v>
      </c>
      <c r="H7030" s="12" t="str">
        <f t="shared" si="549"/>
        <v>570249</v>
      </c>
    </row>
    <row r="7031" spans="1:8" ht="60" x14ac:dyDescent="0.25">
      <c r="A7031" s="37">
        <v>11</v>
      </c>
      <c r="B7031" s="6">
        <v>57024920</v>
      </c>
      <c r="C7031" s="3" t="s">
        <v>6857</v>
      </c>
      <c r="D7031" s="12" t="str">
        <f t="shared" si="545"/>
        <v>57</v>
      </c>
      <c r="E7031" s="12" t="str">
        <f t="shared" si="546"/>
        <v>02</v>
      </c>
      <c r="F7031" s="12" t="str">
        <f t="shared" si="547"/>
        <v>49</v>
      </c>
      <c r="G7031" s="12" t="str">
        <f t="shared" si="548"/>
        <v>5702</v>
      </c>
      <c r="H7031" s="12" t="str">
        <f t="shared" si="549"/>
        <v>570249</v>
      </c>
    </row>
    <row r="7032" spans="1:8" ht="60" x14ac:dyDescent="0.25">
      <c r="A7032" s="37">
        <v>11</v>
      </c>
      <c r="B7032" s="6">
        <v>57024990</v>
      </c>
      <c r="C7032" s="2" t="s">
        <v>6858</v>
      </c>
      <c r="D7032" s="12" t="str">
        <f t="shared" si="545"/>
        <v>57</v>
      </c>
      <c r="E7032" s="12" t="str">
        <f t="shared" si="546"/>
        <v>02</v>
      </c>
      <c r="F7032" s="12" t="str">
        <f t="shared" si="547"/>
        <v>49</v>
      </c>
      <c r="G7032" s="12" t="str">
        <f t="shared" si="548"/>
        <v>5702</v>
      </c>
      <c r="H7032" s="12" t="str">
        <f t="shared" si="549"/>
        <v>570249</v>
      </c>
    </row>
    <row r="7033" spans="1:8" x14ac:dyDescent="0.25">
      <c r="A7033" s="37">
        <v>11</v>
      </c>
      <c r="B7033" s="6">
        <v>57025021</v>
      </c>
      <c r="C7033" s="2" t="s">
        <v>6859</v>
      </c>
      <c r="D7033" s="12" t="str">
        <f t="shared" si="545"/>
        <v>57</v>
      </c>
      <c r="E7033" s="12" t="str">
        <f t="shared" si="546"/>
        <v>02</v>
      </c>
      <c r="F7033" s="12" t="str">
        <f t="shared" si="547"/>
        <v>50</v>
      </c>
      <c r="G7033" s="12" t="str">
        <f t="shared" si="548"/>
        <v>5702</v>
      </c>
      <c r="H7033" s="12" t="str">
        <f t="shared" si="549"/>
        <v>570250</v>
      </c>
    </row>
    <row r="7034" spans="1:8" x14ac:dyDescent="0.25">
      <c r="A7034" s="37">
        <v>11</v>
      </c>
      <c r="B7034" s="6">
        <v>57025022</v>
      </c>
      <c r="C7034" s="2" t="s">
        <v>6860</v>
      </c>
      <c r="D7034" s="12" t="str">
        <f t="shared" si="545"/>
        <v>57</v>
      </c>
      <c r="E7034" s="12" t="str">
        <f t="shared" si="546"/>
        <v>02</v>
      </c>
      <c r="F7034" s="12" t="str">
        <f t="shared" si="547"/>
        <v>50</v>
      </c>
      <c r="G7034" s="12" t="str">
        <f t="shared" si="548"/>
        <v>5702</v>
      </c>
      <c r="H7034" s="12" t="str">
        <f t="shared" si="549"/>
        <v>570250</v>
      </c>
    </row>
    <row r="7035" spans="1:8" x14ac:dyDescent="0.25">
      <c r="A7035" s="37">
        <v>11</v>
      </c>
      <c r="B7035" s="6">
        <v>57025029</v>
      </c>
      <c r="C7035" s="2" t="s">
        <v>6861</v>
      </c>
      <c r="D7035" s="12" t="str">
        <f t="shared" si="545"/>
        <v>57</v>
      </c>
      <c r="E7035" s="12" t="str">
        <f t="shared" si="546"/>
        <v>02</v>
      </c>
      <c r="F7035" s="12" t="str">
        <f t="shared" si="547"/>
        <v>50</v>
      </c>
      <c r="G7035" s="12" t="str">
        <f t="shared" si="548"/>
        <v>5702</v>
      </c>
      <c r="H7035" s="12" t="str">
        <f t="shared" si="549"/>
        <v>570250</v>
      </c>
    </row>
    <row r="7036" spans="1:8" ht="30" x14ac:dyDescent="0.25">
      <c r="A7036" s="37">
        <v>11</v>
      </c>
      <c r="B7036" s="6">
        <v>57025031</v>
      </c>
      <c r="C7036" s="2" t="s">
        <v>6862</v>
      </c>
      <c r="D7036" s="12" t="str">
        <f t="shared" si="545"/>
        <v>57</v>
      </c>
      <c r="E7036" s="12" t="str">
        <f t="shared" si="546"/>
        <v>02</v>
      </c>
      <c r="F7036" s="12" t="str">
        <f t="shared" si="547"/>
        <v>50</v>
      </c>
      <c r="G7036" s="12" t="str">
        <f t="shared" si="548"/>
        <v>5702</v>
      </c>
      <c r="H7036" s="12" t="str">
        <f t="shared" si="549"/>
        <v>570250</v>
      </c>
    </row>
    <row r="7037" spans="1:8" x14ac:dyDescent="0.25">
      <c r="A7037" s="37">
        <v>11</v>
      </c>
      <c r="B7037" s="6">
        <v>57025032</v>
      </c>
      <c r="C7037" s="2" t="s">
        <v>6863</v>
      </c>
      <c r="D7037" s="12" t="str">
        <f t="shared" si="545"/>
        <v>57</v>
      </c>
      <c r="E7037" s="12" t="str">
        <f t="shared" si="546"/>
        <v>02</v>
      </c>
      <c r="F7037" s="12" t="str">
        <f t="shared" si="547"/>
        <v>50</v>
      </c>
      <c r="G7037" s="12" t="str">
        <f t="shared" si="548"/>
        <v>5702</v>
      </c>
      <c r="H7037" s="12" t="str">
        <f t="shared" si="549"/>
        <v>570250</v>
      </c>
    </row>
    <row r="7038" spans="1:8" x14ac:dyDescent="0.25">
      <c r="A7038" s="37">
        <v>11</v>
      </c>
      <c r="B7038" s="6">
        <v>57025033</v>
      </c>
      <c r="C7038" s="2" t="s">
        <v>6864</v>
      </c>
      <c r="D7038" s="12" t="str">
        <f t="shared" si="545"/>
        <v>57</v>
      </c>
      <c r="E7038" s="12" t="str">
        <f t="shared" si="546"/>
        <v>02</v>
      </c>
      <c r="F7038" s="12" t="str">
        <f t="shared" si="547"/>
        <v>50</v>
      </c>
      <c r="G7038" s="12" t="str">
        <f t="shared" si="548"/>
        <v>5702</v>
      </c>
      <c r="H7038" s="12" t="str">
        <f t="shared" si="549"/>
        <v>570250</v>
      </c>
    </row>
    <row r="7039" spans="1:8" x14ac:dyDescent="0.25">
      <c r="A7039" s="37">
        <v>11</v>
      </c>
      <c r="B7039" s="6">
        <v>57025039</v>
      </c>
      <c r="C7039" s="2" t="s">
        <v>6865</v>
      </c>
      <c r="D7039" s="12" t="str">
        <f t="shared" si="545"/>
        <v>57</v>
      </c>
      <c r="E7039" s="12" t="str">
        <f t="shared" si="546"/>
        <v>02</v>
      </c>
      <c r="F7039" s="12" t="str">
        <f t="shared" si="547"/>
        <v>50</v>
      </c>
      <c r="G7039" s="12" t="str">
        <f t="shared" si="548"/>
        <v>5702</v>
      </c>
      <c r="H7039" s="12" t="str">
        <f t="shared" si="549"/>
        <v>570250</v>
      </c>
    </row>
    <row r="7040" spans="1:8" ht="60" x14ac:dyDescent="0.25">
      <c r="A7040" s="37">
        <v>11</v>
      </c>
      <c r="B7040" s="6">
        <v>57025110</v>
      </c>
      <c r="C7040" s="2" t="s">
        <v>6866</v>
      </c>
      <c r="D7040" s="12" t="str">
        <f t="shared" si="545"/>
        <v>57</v>
      </c>
      <c r="E7040" s="12" t="str">
        <f t="shared" si="546"/>
        <v>02</v>
      </c>
      <c r="F7040" s="12" t="str">
        <f t="shared" si="547"/>
        <v>51</v>
      </c>
      <c r="G7040" s="12" t="str">
        <f t="shared" si="548"/>
        <v>5702</v>
      </c>
      <c r="H7040" s="12" t="str">
        <f t="shared" si="549"/>
        <v>570251</v>
      </c>
    </row>
    <row r="7041" spans="1:8" ht="60" x14ac:dyDescent="0.25">
      <c r="A7041" s="37">
        <v>11</v>
      </c>
      <c r="B7041" s="6">
        <v>57025120</v>
      </c>
      <c r="C7041" s="2" t="s">
        <v>6867</v>
      </c>
      <c r="D7041" s="12" t="str">
        <f t="shared" si="545"/>
        <v>57</v>
      </c>
      <c r="E7041" s="12" t="str">
        <f t="shared" si="546"/>
        <v>02</v>
      </c>
      <c r="F7041" s="12" t="str">
        <f t="shared" si="547"/>
        <v>51</v>
      </c>
      <c r="G7041" s="12" t="str">
        <f t="shared" si="548"/>
        <v>5702</v>
      </c>
      <c r="H7041" s="12" t="str">
        <f t="shared" si="549"/>
        <v>570251</v>
      </c>
    </row>
    <row r="7042" spans="1:8" ht="60" x14ac:dyDescent="0.25">
      <c r="A7042" s="37">
        <v>11</v>
      </c>
      <c r="B7042" s="6">
        <v>57025130</v>
      </c>
      <c r="C7042" s="3" t="s">
        <v>6868</v>
      </c>
      <c r="D7042" s="12" t="str">
        <f t="shared" si="545"/>
        <v>57</v>
      </c>
      <c r="E7042" s="12" t="str">
        <f t="shared" si="546"/>
        <v>02</v>
      </c>
      <c r="F7042" s="12" t="str">
        <f t="shared" si="547"/>
        <v>51</v>
      </c>
      <c r="G7042" s="12" t="str">
        <f t="shared" si="548"/>
        <v>5702</v>
      </c>
      <c r="H7042" s="12" t="str">
        <f t="shared" si="549"/>
        <v>570251</v>
      </c>
    </row>
    <row r="7043" spans="1:8" ht="60" x14ac:dyDescent="0.25">
      <c r="A7043" s="37">
        <v>11</v>
      </c>
      <c r="B7043" s="6">
        <v>57025140</v>
      </c>
      <c r="C7043" s="2" t="s">
        <v>6869</v>
      </c>
      <c r="D7043" s="12" t="str">
        <f t="shared" si="545"/>
        <v>57</v>
      </c>
      <c r="E7043" s="12" t="str">
        <f t="shared" si="546"/>
        <v>02</v>
      </c>
      <c r="F7043" s="12" t="str">
        <f t="shared" si="547"/>
        <v>51</v>
      </c>
      <c r="G7043" s="12" t="str">
        <f t="shared" si="548"/>
        <v>5702</v>
      </c>
      <c r="H7043" s="12" t="str">
        <f t="shared" si="549"/>
        <v>570251</v>
      </c>
    </row>
    <row r="7044" spans="1:8" ht="60" x14ac:dyDescent="0.25">
      <c r="A7044" s="37">
        <v>11</v>
      </c>
      <c r="B7044" s="6">
        <v>57025210</v>
      </c>
      <c r="C7044" s="3" t="s">
        <v>6870</v>
      </c>
      <c r="D7044" s="12" t="str">
        <f t="shared" ref="D7044:D7107" si="550">LEFT(B7044,2)</f>
        <v>57</v>
      </c>
      <c r="E7044" s="12" t="str">
        <f t="shared" ref="E7044:E7107" si="551">MID(B7044,3,2)</f>
        <v>02</v>
      </c>
      <c r="F7044" s="12" t="str">
        <f t="shared" ref="F7044:F7107" si="552">MID(B7044,5,2)</f>
        <v>52</v>
      </c>
      <c r="G7044" s="12" t="str">
        <f t="shared" ref="G7044:G7107" si="553">LEFT(B7044,4)</f>
        <v>5702</v>
      </c>
      <c r="H7044" s="12" t="str">
        <f t="shared" ref="H7044:H7107" si="554">LEFT(B7044,6)</f>
        <v>570252</v>
      </c>
    </row>
    <row r="7045" spans="1:8" ht="60" x14ac:dyDescent="0.25">
      <c r="A7045" s="37">
        <v>11</v>
      </c>
      <c r="B7045" s="6">
        <v>57025220</v>
      </c>
      <c r="C7045" s="3" t="s">
        <v>6871</v>
      </c>
      <c r="D7045" s="12" t="str">
        <f t="shared" si="550"/>
        <v>57</v>
      </c>
      <c r="E7045" s="12" t="str">
        <f t="shared" si="551"/>
        <v>02</v>
      </c>
      <c r="F7045" s="12" t="str">
        <f t="shared" si="552"/>
        <v>52</v>
      </c>
      <c r="G7045" s="12" t="str">
        <f t="shared" si="553"/>
        <v>5702</v>
      </c>
      <c r="H7045" s="12" t="str">
        <f t="shared" si="554"/>
        <v>570252</v>
      </c>
    </row>
    <row r="7046" spans="1:8" ht="60" x14ac:dyDescent="0.25">
      <c r="A7046" s="37">
        <v>11</v>
      </c>
      <c r="B7046" s="6">
        <v>57025290</v>
      </c>
      <c r="C7046" s="2" t="s">
        <v>6872</v>
      </c>
      <c r="D7046" s="12" t="str">
        <f t="shared" si="550"/>
        <v>57</v>
      </c>
      <c r="E7046" s="12" t="str">
        <f t="shared" si="551"/>
        <v>02</v>
      </c>
      <c r="F7046" s="12" t="str">
        <f t="shared" si="552"/>
        <v>52</v>
      </c>
      <c r="G7046" s="12" t="str">
        <f t="shared" si="553"/>
        <v>5702</v>
      </c>
      <c r="H7046" s="12" t="str">
        <f t="shared" si="554"/>
        <v>570252</v>
      </c>
    </row>
    <row r="7047" spans="1:8" ht="75" x14ac:dyDescent="0.25">
      <c r="A7047" s="37">
        <v>11</v>
      </c>
      <c r="B7047" s="6">
        <v>57025910</v>
      </c>
      <c r="C7047" s="3" t="s">
        <v>6873</v>
      </c>
      <c r="D7047" s="12" t="str">
        <f t="shared" si="550"/>
        <v>57</v>
      </c>
      <c r="E7047" s="12" t="str">
        <f t="shared" si="551"/>
        <v>02</v>
      </c>
      <c r="F7047" s="12" t="str">
        <f t="shared" si="552"/>
        <v>59</v>
      </c>
      <c r="G7047" s="12" t="str">
        <f t="shared" si="553"/>
        <v>5702</v>
      </c>
      <c r="H7047" s="12" t="str">
        <f t="shared" si="554"/>
        <v>570259</v>
      </c>
    </row>
    <row r="7048" spans="1:8" ht="60" x14ac:dyDescent="0.25">
      <c r="A7048" s="37">
        <v>11</v>
      </c>
      <c r="B7048" s="6">
        <v>57025920</v>
      </c>
      <c r="C7048" s="3" t="s">
        <v>6874</v>
      </c>
      <c r="D7048" s="12" t="str">
        <f t="shared" si="550"/>
        <v>57</v>
      </c>
      <c r="E7048" s="12" t="str">
        <f t="shared" si="551"/>
        <v>02</v>
      </c>
      <c r="F7048" s="12" t="str">
        <f t="shared" si="552"/>
        <v>59</v>
      </c>
      <c r="G7048" s="12" t="str">
        <f t="shared" si="553"/>
        <v>5702</v>
      </c>
      <c r="H7048" s="12" t="str">
        <f t="shared" si="554"/>
        <v>570259</v>
      </c>
    </row>
    <row r="7049" spans="1:8" ht="60" x14ac:dyDescent="0.25">
      <c r="A7049" s="37">
        <v>11</v>
      </c>
      <c r="B7049" s="6">
        <v>57025930</v>
      </c>
      <c r="C7049" s="3" t="s">
        <v>6875</v>
      </c>
      <c r="D7049" s="12" t="str">
        <f t="shared" si="550"/>
        <v>57</v>
      </c>
      <c r="E7049" s="12" t="str">
        <f t="shared" si="551"/>
        <v>02</v>
      </c>
      <c r="F7049" s="12" t="str">
        <f t="shared" si="552"/>
        <v>59</v>
      </c>
      <c r="G7049" s="12" t="str">
        <f t="shared" si="553"/>
        <v>5702</v>
      </c>
      <c r="H7049" s="12" t="str">
        <f t="shared" si="554"/>
        <v>570259</v>
      </c>
    </row>
    <row r="7050" spans="1:8" ht="60" x14ac:dyDescent="0.25">
      <c r="A7050" s="37">
        <v>11</v>
      </c>
      <c r="B7050" s="6">
        <v>57025990</v>
      </c>
      <c r="C7050" s="2" t="s">
        <v>6876</v>
      </c>
      <c r="D7050" s="12" t="str">
        <f t="shared" si="550"/>
        <v>57</v>
      </c>
      <c r="E7050" s="12" t="str">
        <f t="shared" si="551"/>
        <v>02</v>
      </c>
      <c r="F7050" s="12" t="str">
        <f t="shared" si="552"/>
        <v>59</v>
      </c>
      <c r="G7050" s="12" t="str">
        <f t="shared" si="553"/>
        <v>5702</v>
      </c>
      <c r="H7050" s="12" t="str">
        <f t="shared" si="554"/>
        <v>570259</v>
      </c>
    </row>
    <row r="7051" spans="1:8" ht="60" x14ac:dyDescent="0.25">
      <c r="A7051" s="37">
        <v>11</v>
      </c>
      <c r="B7051" s="6">
        <v>57029110</v>
      </c>
      <c r="C7051" s="2" t="s">
        <v>6877</v>
      </c>
      <c r="D7051" s="12" t="str">
        <f t="shared" si="550"/>
        <v>57</v>
      </c>
      <c r="E7051" s="12" t="str">
        <f t="shared" si="551"/>
        <v>02</v>
      </c>
      <c r="F7051" s="12" t="str">
        <f t="shared" si="552"/>
        <v>91</v>
      </c>
      <c r="G7051" s="12" t="str">
        <f t="shared" si="553"/>
        <v>5702</v>
      </c>
      <c r="H7051" s="12" t="str">
        <f t="shared" si="554"/>
        <v>570291</v>
      </c>
    </row>
    <row r="7052" spans="1:8" ht="60" x14ac:dyDescent="0.25">
      <c r="A7052" s="37">
        <v>11</v>
      </c>
      <c r="B7052" s="6">
        <v>57029120</v>
      </c>
      <c r="C7052" s="2" t="s">
        <v>6878</v>
      </c>
      <c r="D7052" s="12" t="str">
        <f t="shared" si="550"/>
        <v>57</v>
      </c>
      <c r="E7052" s="12" t="str">
        <f t="shared" si="551"/>
        <v>02</v>
      </c>
      <c r="F7052" s="12" t="str">
        <f t="shared" si="552"/>
        <v>91</v>
      </c>
      <c r="G7052" s="12" t="str">
        <f t="shared" si="553"/>
        <v>5702</v>
      </c>
      <c r="H7052" s="12" t="str">
        <f t="shared" si="554"/>
        <v>570291</v>
      </c>
    </row>
    <row r="7053" spans="1:8" ht="60" x14ac:dyDescent="0.25">
      <c r="A7053" s="37">
        <v>11</v>
      </c>
      <c r="B7053" s="6">
        <v>57029130</v>
      </c>
      <c r="C7053" s="3" t="s">
        <v>6879</v>
      </c>
      <c r="D7053" s="12" t="str">
        <f t="shared" si="550"/>
        <v>57</v>
      </c>
      <c r="E7053" s="12" t="str">
        <f t="shared" si="551"/>
        <v>02</v>
      </c>
      <c r="F7053" s="12" t="str">
        <f t="shared" si="552"/>
        <v>91</v>
      </c>
      <c r="G7053" s="12" t="str">
        <f t="shared" si="553"/>
        <v>5702</v>
      </c>
      <c r="H7053" s="12" t="str">
        <f t="shared" si="554"/>
        <v>570291</v>
      </c>
    </row>
    <row r="7054" spans="1:8" ht="60" x14ac:dyDescent="0.25">
      <c r="A7054" s="37">
        <v>11</v>
      </c>
      <c r="B7054" s="6">
        <v>57029140</v>
      </c>
      <c r="C7054" s="2" t="s">
        <v>6880</v>
      </c>
      <c r="D7054" s="12" t="str">
        <f t="shared" si="550"/>
        <v>57</v>
      </c>
      <c r="E7054" s="12" t="str">
        <f t="shared" si="551"/>
        <v>02</v>
      </c>
      <c r="F7054" s="12" t="str">
        <f t="shared" si="552"/>
        <v>91</v>
      </c>
      <c r="G7054" s="12" t="str">
        <f t="shared" si="553"/>
        <v>5702</v>
      </c>
      <c r="H7054" s="12" t="str">
        <f t="shared" si="554"/>
        <v>570291</v>
      </c>
    </row>
    <row r="7055" spans="1:8" ht="60" x14ac:dyDescent="0.25">
      <c r="A7055" s="37">
        <v>11</v>
      </c>
      <c r="B7055" s="6">
        <v>57029210</v>
      </c>
      <c r="C7055" s="3" t="s">
        <v>6881</v>
      </c>
      <c r="D7055" s="12" t="str">
        <f t="shared" si="550"/>
        <v>57</v>
      </c>
      <c r="E7055" s="12" t="str">
        <f t="shared" si="551"/>
        <v>02</v>
      </c>
      <c r="F7055" s="12" t="str">
        <f t="shared" si="552"/>
        <v>92</v>
      </c>
      <c r="G7055" s="12" t="str">
        <f t="shared" si="553"/>
        <v>5702</v>
      </c>
      <c r="H7055" s="12" t="str">
        <f t="shared" si="554"/>
        <v>570292</v>
      </c>
    </row>
    <row r="7056" spans="1:8" ht="60" x14ac:dyDescent="0.25">
      <c r="A7056" s="37">
        <v>11</v>
      </c>
      <c r="B7056" s="6">
        <v>57029220</v>
      </c>
      <c r="C7056" s="3" t="s">
        <v>6882</v>
      </c>
      <c r="D7056" s="12" t="str">
        <f t="shared" si="550"/>
        <v>57</v>
      </c>
      <c r="E7056" s="12" t="str">
        <f t="shared" si="551"/>
        <v>02</v>
      </c>
      <c r="F7056" s="12" t="str">
        <f t="shared" si="552"/>
        <v>92</v>
      </c>
      <c r="G7056" s="12" t="str">
        <f t="shared" si="553"/>
        <v>5702</v>
      </c>
      <c r="H7056" s="12" t="str">
        <f t="shared" si="554"/>
        <v>570292</v>
      </c>
    </row>
    <row r="7057" spans="1:8" ht="60" x14ac:dyDescent="0.25">
      <c r="A7057" s="37">
        <v>11</v>
      </c>
      <c r="B7057" s="6">
        <v>57029290</v>
      </c>
      <c r="C7057" s="2" t="s">
        <v>6883</v>
      </c>
      <c r="D7057" s="12" t="str">
        <f t="shared" si="550"/>
        <v>57</v>
      </c>
      <c r="E7057" s="12" t="str">
        <f t="shared" si="551"/>
        <v>02</v>
      </c>
      <c r="F7057" s="12" t="str">
        <f t="shared" si="552"/>
        <v>92</v>
      </c>
      <c r="G7057" s="12" t="str">
        <f t="shared" si="553"/>
        <v>5702</v>
      </c>
      <c r="H7057" s="12" t="str">
        <f t="shared" si="554"/>
        <v>570292</v>
      </c>
    </row>
    <row r="7058" spans="1:8" ht="75" x14ac:dyDescent="0.25">
      <c r="A7058" s="37">
        <v>11</v>
      </c>
      <c r="B7058" s="6">
        <v>57029910</v>
      </c>
      <c r="C7058" s="3" t="s">
        <v>6884</v>
      </c>
      <c r="D7058" s="12" t="str">
        <f t="shared" si="550"/>
        <v>57</v>
      </c>
      <c r="E7058" s="12" t="str">
        <f t="shared" si="551"/>
        <v>02</v>
      </c>
      <c r="F7058" s="12" t="str">
        <f t="shared" si="552"/>
        <v>99</v>
      </c>
      <c r="G7058" s="12" t="str">
        <f t="shared" si="553"/>
        <v>5702</v>
      </c>
      <c r="H7058" s="12" t="str">
        <f t="shared" si="554"/>
        <v>570299</v>
      </c>
    </row>
    <row r="7059" spans="1:8" ht="60" x14ac:dyDescent="0.25">
      <c r="A7059" s="37">
        <v>11</v>
      </c>
      <c r="B7059" s="6">
        <v>57029920</v>
      </c>
      <c r="C7059" s="3" t="s">
        <v>6885</v>
      </c>
      <c r="D7059" s="12" t="str">
        <f t="shared" si="550"/>
        <v>57</v>
      </c>
      <c r="E7059" s="12" t="str">
        <f t="shared" si="551"/>
        <v>02</v>
      </c>
      <c r="F7059" s="12" t="str">
        <f t="shared" si="552"/>
        <v>99</v>
      </c>
      <c r="G7059" s="12" t="str">
        <f t="shared" si="553"/>
        <v>5702</v>
      </c>
      <c r="H7059" s="12" t="str">
        <f t="shared" si="554"/>
        <v>570299</v>
      </c>
    </row>
    <row r="7060" spans="1:8" ht="60" x14ac:dyDescent="0.25">
      <c r="A7060" s="37">
        <v>11</v>
      </c>
      <c r="B7060" s="6">
        <v>57029990</v>
      </c>
      <c r="C7060" s="2" t="s">
        <v>6886</v>
      </c>
      <c r="D7060" s="12" t="str">
        <f t="shared" si="550"/>
        <v>57</v>
      </c>
      <c r="E7060" s="12" t="str">
        <f t="shared" si="551"/>
        <v>02</v>
      </c>
      <c r="F7060" s="12" t="str">
        <f t="shared" si="552"/>
        <v>99</v>
      </c>
      <c r="G7060" s="12" t="str">
        <f t="shared" si="553"/>
        <v>5702</v>
      </c>
      <c r="H7060" s="12" t="str">
        <f t="shared" si="554"/>
        <v>570299</v>
      </c>
    </row>
    <row r="7061" spans="1:8" ht="30" x14ac:dyDescent="0.25">
      <c r="A7061" s="37">
        <v>11</v>
      </c>
      <c r="B7061" s="6">
        <v>57031010</v>
      </c>
      <c r="C7061" s="2" t="s">
        <v>6887</v>
      </c>
      <c r="D7061" s="12" t="str">
        <f t="shared" si="550"/>
        <v>57</v>
      </c>
      <c r="E7061" s="12" t="str">
        <f t="shared" si="551"/>
        <v>03</v>
      </c>
      <c r="F7061" s="12" t="str">
        <f t="shared" si="552"/>
        <v>10</v>
      </c>
      <c r="G7061" s="12" t="str">
        <f t="shared" si="553"/>
        <v>5703</v>
      </c>
      <c r="H7061" s="12" t="str">
        <f t="shared" si="554"/>
        <v>570310</v>
      </c>
    </row>
    <row r="7062" spans="1:8" ht="30" x14ac:dyDescent="0.25">
      <c r="A7062" s="37">
        <v>11</v>
      </c>
      <c r="B7062" s="6">
        <v>57031020</v>
      </c>
      <c r="C7062" s="2" t="s">
        <v>6888</v>
      </c>
      <c r="D7062" s="12" t="str">
        <f t="shared" si="550"/>
        <v>57</v>
      </c>
      <c r="E7062" s="12" t="str">
        <f t="shared" si="551"/>
        <v>03</v>
      </c>
      <c r="F7062" s="12" t="str">
        <f t="shared" si="552"/>
        <v>10</v>
      </c>
      <c r="G7062" s="12" t="str">
        <f t="shared" si="553"/>
        <v>5703</v>
      </c>
      <c r="H7062" s="12" t="str">
        <f t="shared" si="554"/>
        <v>570310</v>
      </c>
    </row>
    <row r="7063" spans="1:8" ht="30" x14ac:dyDescent="0.25">
      <c r="A7063" s="37">
        <v>11</v>
      </c>
      <c r="B7063" s="6">
        <v>57031090</v>
      </c>
      <c r="C7063" s="2" t="s">
        <v>6889</v>
      </c>
      <c r="D7063" s="12" t="str">
        <f t="shared" si="550"/>
        <v>57</v>
      </c>
      <c r="E7063" s="12" t="str">
        <f t="shared" si="551"/>
        <v>03</v>
      </c>
      <c r="F7063" s="12" t="str">
        <f t="shared" si="552"/>
        <v>10</v>
      </c>
      <c r="G7063" s="12" t="str">
        <f t="shared" si="553"/>
        <v>5703</v>
      </c>
      <c r="H7063" s="12" t="str">
        <f t="shared" si="554"/>
        <v>570310</v>
      </c>
    </row>
    <row r="7064" spans="1:8" ht="30" x14ac:dyDescent="0.25">
      <c r="A7064" s="37">
        <v>11</v>
      </c>
      <c r="B7064" s="6">
        <v>57032010</v>
      </c>
      <c r="C7064" s="2" t="s">
        <v>6890</v>
      </c>
      <c r="D7064" s="12" t="str">
        <f t="shared" si="550"/>
        <v>57</v>
      </c>
      <c r="E7064" s="12" t="str">
        <f t="shared" si="551"/>
        <v>03</v>
      </c>
      <c r="F7064" s="12" t="str">
        <f t="shared" si="552"/>
        <v>20</v>
      </c>
      <c r="G7064" s="12" t="str">
        <f t="shared" si="553"/>
        <v>5703</v>
      </c>
      <c r="H7064" s="12" t="str">
        <f t="shared" si="554"/>
        <v>570320</v>
      </c>
    </row>
    <row r="7065" spans="1:8" ht="45" x14ac:dyDescent="0.25">
      <c r="A7065" s="37">
        <v>11</v>
      </c>
      <c r="B7065" s="6">
        <v>57032020</v>
      </c>
      <c r="C7065" s="2" t="s">
        <v>6891</v>
      </c>
      <c r="D7065" s="12" t="str">
        <f t="shared" si="550"/>
        <v>57</v>
      </c>
      <c r="E7065" s="12" t="str">
        <f t="shared" si="551"/>
        <v>03</v>
      </c>
      <c r="F7065" s="12" t="str">
        <f t="shared" si="552"/>
        <v>20</v>
      </c>
      <c r="G7065" s="12" t="str">
        <f t="shared" si="553"/>
        <v>5703</v>
      </c>
      <c r="H7065" s="12" t="str">
        <f t="shared" si="554"/>
        <v>570320</v>
      </c>
    </row>
    <row r="7066" spans="1:8" ht="30" x14ac:dyDescent="0.25">
      <c r="A7066" s="37">
        <v>11</v>
      </c>
      <c r="B7066" s="6">
        <v>57032090</v>
      </c>
      <c r="C7066" s="2" t="s">
        <v>6892</v>
      </c>
      <c r="D7066" s="12" t="str">
        <f t="shared" si="550"/>
        <v>57</v>
      </c>
      <c r="E7066" s="12" t="str">
        <f t="shared" si="551"/>
        <v>03</v>
      </c>
      <c r="F7066" s="12" t="str">
        <f t="shared" si="552"/>
        <v>20</v>
      </c>
      <c r="G7066" s="12" t="str">
        <f t="shared" si="553"/>
        <v>5703</v>
      </c>
      <c r="H7066" s="12" t="str">
        <f t="shared" si="554"/>
        <v>570320</v>
      </c>
    </row>
    <row r="7067" spans="1:8" ht="30" x14ac:dyDescent="0.25">
      <c r="A7067" s="37">
        <v>11</v>
      </c>
      <c r="B7067" s="6">
        <v>57033010</v>
      </c>
      <c r="C7067" s="2" t="s">
        <v>6893</v>
      </c>
      <c r="D7067" s="12" t="str">
        <f t="shared" si="550"/>
        <v>57</v>
      </c>
      <c r="E7067" s="12" t="str">
        <f t="shared" si="551"/>
        <v>03</v>
      </c>
      <c r="F7067" s="12" t="str">
        <f t="shared" si="552"/>
        <v>30</v>
      </c>
      <c r="G7067" s="12" t="str">
        <f t="shared" si="553"/>
        <v>5703</v>
      </c>
      <c r="H7067" s="12" t="str">
        <f t="shared" si="554"/>
        <v>570330</v>
      </c>
    </row>
    <row r="7068" spans="1:8" ht="45" x14ac:dyDescent="0.25">
      <c r="A7068" s="37">
        <v>11</v>
      </c>
      <c r="B7068" s="6">
        <v>57033020</v>
      </c>
      <c r="C7068" s="2" t="s">
        <v>6894</v>
      </c>
      <c r="D7068" s="12" t="str">
        <f t="shared" si="550"/>
        <v>57</v>
      </c>
      <c r="E7068" s="12" t="str">
        <f t="shared" si="551"/>
        <v>03</v>
      </c>
      <c r="F7068" s="12" t="str">
        <f t="shared" si="552"/>
        <v>30</v>
      </c>
      <c r="G7068" s="12" t="str">
        <f t="shared" si="553"/>
        <v>5703</v>
      </c>
      <c r="H7068" s="12" t="str">
        <f t="shared" si="554"/>
        <v>570330</v>
      </c>
    </row>
    <row r="7069" spans="1:8" ht="30" x14ac:dyDescent="0.25">
      <c r="A7069" s="37">
        <v>11</v>
      </c>
      <c r="B7069" s="6">
        <v>57033090</v>
      </c>
      <c r="C7069" s="2" t="s">
        <v>6895</v>
      </c>
      <c r="D7069" s="12" t="str">
        <f t="shared" si="550"/>
        <v>57</v>
      </c>
      <c r="E7069" s="12" t="str">
        <f t="shared" si="551"/>
        <v>03</v>
      </c>
      <c r="F7069" s="12" t="str">
        <f t="shared" si="552"/>
        <v>30</v>
      </c>
      <c r="G7069" s="12" t="str">
        <f t="shared" si="553"/>
        <v>5703</v>
      </c>
      <c r="H7069" s="12" t="str">
        <f t="shared" si="554"/>
        <v>570330</v>
      </c>
    </row>
    <row r="7070" spans="1:8" ht="45" x14ac:dyDescent="0.25">
      <c r="A7070" s="37">
        <v>11</v>
      </c>
      <c r="B7070" s="6">
        <v>57039010</v>
      </c>
      <c r="C7070" s="2" t="s">
        <v>6896</v>
      </c>
      <c r="D7070" s="12" t="str">
        <f t="shared" si="550"/>
        <v>57</v>
      </c>
      <c r="E7070" s="12" t="str">
        <f t="shared" si="551"/>
        <v>03</v>
      </c>
      <c r="F7070" s="12" t="str">
        <f t="shared" si="552"/>
        <v>90</v>
      </c>
      <c r="G7070" s="12" t="str">
        <f t="shared" si="553"/>
        <v>5703</v>
      </c>
      <c r="H7070" s="12" t="str">
        <f t="shared" si="554"/>
        <v>570390</v>
      </c>
    </row>
    <row r="7071" spans="1:8" x14ac:dyDescent="0.25">
      <c r="A7071" s="37">
        <v>11</v>
      </c>
      <c r="B7071" s="6">
        <v>57039020</v>
      </c>
      <c r="C7071" s="2" t="s">
        <v>6897</v>
      </c>
      <c r="D7071" s="12" t="str">
        <f t="shared" si="550"/>
        <v>57</v>
      </c>
      <c r="E7071" s="12" t="str">
        <f t="shared" si="551"/>
        <v>03</v>
      </c>
      <c r="F7071" s="12" t="str">
        <f t="shared" si="552"/>
        <v>90</v>
      </c>
      <c r="G7071" s="12" t="str">
        <f t="shared" si="553"/>
        <v>5703</v>
      </c>
      <c r="H7071" s="12" t="str">
        <f t="shared" si="554"/>
        <v>570390</v>
      </c>
    </row>
    <row r="7072" spans="1:8" ht="30" x14ac:dyDescent="0.25">
      <c r="A7072" s="37">
        <v>11</v>
      </c>
      <c r="B7072" s="6">
        <v>57039090</v>
      </c>
      <c r="C7072" s="2" t="s">
        <v>6898</v>
      </c>
      <c r="D7072" s="12" t="str">
        <f t="shared" si="550"/>
        <v>57</v>
      </c>
      <c r="E7072" s="12" t="str">
        <f t="shared" si="551"/>
        <v>03</v>
      </c>
      <c r="F7072" s="12" t="str">
        <f t="shared" si="552"/>
        <v>90</v>
      </c>
      <c r="G7072" s="12" t="str">
        <f t="shared" si="553"/>
        <v>5703</v>
      </c>
      <c r="H7072" s="12" t="str">
        <f t="shared" si="554"/>
        <v>570390</v>
      </c>
    </row>
    <row r="7073" spans="1:8" ht="30" x14ac:dyDescent="0.25">
      <c r="A7073" s="37">
        <v>11</v>
      </c>
      <c r="B7073" s="6">
        <v>57041000</v>
      </c>
      <c r="C7073" s="2" t="s">
        <v>6899</v>
      </c>
      <c r="D7073" s="12" t="str">
        <f t="shared" si="550"/>
        <v>57</v>
      </c>
      <c r="E7073" s="12" t="str">
        <f t="shared" si="551"/>
        <v>04</v>
      </c>
      <c r="F7073" s="12" t="str">
        <f t="shared" si="552"/>
        <v>10</v>
      </c>
      <c r="G7073" s="12" t="str">
        <f t="shared" si="553"/>
        <v>5704</v>
      </c>
      <c r="H7073" s="12" t="str">
        <f t="shared" si="554"/>
        <v>570410</v>
      </c>
    </row>
    <row r="7074" spans="1:8" ht="30" x14ac:dyDescent="0.25">
      <c r="A7074" s="37">
        <v>11</v>
      </c>
      <c r="B7074" s="6">
        <v>57049010</v>
      </c>
      <c r="C7074" s="2" t="s">
        <v>6900</v>
      </c>
      <c r="D7074" s="12" t="str">
        <f t="shared" si="550"/>
        <v>57</v>
      </c>
      <c r="E7074" s="12" t="str">
        <f t="shared" si="551"/>
        <v>04</v>
      </c>
      <c r="F7074" s="12" t="str">
        <f t="shared" si="552"/>
        <v>90</v>
      </c>
      <c r="G7074" s="12" t="str">
        <f t="shared" si="553"/>
        <v>5704</v>
      </c>
      <c r="H7074" s="12" t="str">
        <f t="shared" si="554"/>
        <v>570490</v>
      </c>
    </row>
    <row r="7075" spans="1:8" ht="30" x14ac:dyDescent="0.25">
      <c r="A7075" s="37">
        <v>11</v>
      </c>
      <c r="B7075" s="6">
        <v>57049020</v>
      </c>
      <c r="C7075" s="2" t="s">
        <v>6901</v>
      </c>
      <c r="D7075" s="12" t="str">
        <f t="shared" si="550"/>
        <v>57</v>
      </c>
      <c r="E7075" s="12" t="str">
        <f t="shared" si="551"/>
        <v>04</v>
      </c>
      <c r="F7075" s="12" t="str">
        <f t="shared" si="552"/>
        <v>90</v>
      </c>
      <c r="G7075" s="12" t="str">
        <f t="shared" si="553"/>
        <v>5704</v>
      </c>
      <c r="H7075" s="12" t="str">
        <f t="shared" si="554"/>
        <v>570490</v>
      </c>
    </row>
    <row r="7076" spans="1:8" ht="30" x14ac:dyDescent="0.25">
      <c r="A7076" s="37">
        <v>11</v>
      </c>
      <c r="B7076" s="6">
        <v>57049090</v>
      </c>
      <c r="C7076" s="2" t="s">
        <v>6902</v>
      </c>
      <c r="D7076" s="12" t="str">
        <f t="shared" si="550"/>
        <v>57</v>
      </c>
      <c r="E7076" s="12" t="str">
        <f t="shared" si="551"/>
        <v>04</v>
      </c>
      <c r="F7076" s="12" t="str">
        <f t="shared" si="552"/>
        <v>90</v>
      </c>
      <c r="G7076" s="12" t="str">
        <f t="shared" si="553"/>
        <v>5704</v>
      </c>
      <c r="H7076" s="12" t="str">
        <f t="shared" si="554"/>
        <v>570490</v>
      </c>
    </row>
    <row r="7077" spans="1:8" ht="45" x14ac:dyDescent="0.25">
      <c r="A7077" s="37">
        <v>11</v>
      </c>
      <c r="B7077" s="6">
        <v>57050011</v>
      </c>
      <c r="C7077" s="2" t="s">
        <v>6903</v>
      </c>
      <c r="D7077" s="12" t="str">
        <f t="shared" si="550"/>
        <v>57</v>
      </c>
      <c r="E7077" s="12" t="str">
        <f t="shared" si="551"/>
        <v>05</v>
      </c>
      <c r="F7077" s="12" t="str">
        <f t="shared" si="552"/>
        <v>00</v>
      </c>
      <c r="G7077" s="12" t="str">
        <f t="shared" si="553"/>
        <v>5705</v>
      </c>
      <c r="H7077" s="12" t="str">
        <f t="shared" si="554"/>
        <v>570500</v>
      </c>
    </row>
    <row r="7078" spans="1:8" ht="45" x14ac:dyDescent="0.25">
      <c r="A7078" s="37">
        <v>11</v>
      </c>
      <c r="B7078" s="6">
        <v>57050019</v>
      </c>
      <c r="C7078" s="2" t="s">
        <v>6904</v>
      </c>
      <c r="D7078" s="12" t="str">
        <f t="shared" si="550"/>
        <v>57</v>
      </c>
      <c r="E7078" s="12" t="str">
        <f t="shared" si="551"/>
        <v>05</v>
      </c>
      <c r="F7078" s="12" t="str">
        <f t="shared" si="552"/>
        <v>00</v>
      </c>
      <c r="G7078" s="12" t="str">
        <f t="shared" si="553"/>
        <v>5705</v>
      </c>
      <c r="H7078" s="12" t="str">
        <f t="shared" si="554"/>
        <v>570500</v>
      </c>
    </row>
    <row r="7079" spans="1:8" ht="45" x14ac:dyDescent="0.25">
      <c r="A7079" s="37">
        <v>11</v>
      </c>
      <c r="B7079" s="6">
        <v>57050021</v>
      </c>
      <c r="C7079" s="2" t="s">
        <v>6905</v>
      </c>
      <c r="D7079" s="12" t="str">
        <f t="shared" si="550"/>
        <v>57</v>
      </c>
      <c r="E7079" s="12" t="str">
        <f t="shared" si="551"/>
        <v>05</v>
      </c>
      <c r="F7079" s="12" t="str">
        <f t="shared" si="552"/>
        <v>00</v>
      </c>
      <c r="G7079" s="12" t="str">
        <f t="shared" si="553"/>
        <v>5705</v>
      </c>
      <c r="H7079" s="12" t="str">
        <f t="shared" si="554"/>
        <v>570500</v>
      </c>
    </row>
    <row r="7080" spans="1:8" ht="45" x14ac:dyDescent="0.25">
      <c r="A7080" s="37">
        <v>11</v>
      </c>
      <c r="B7080" s="6">
        <v>57050022</v>
      </c>
      <c r="C7080" s="2" t="s">
        <v>6906</v>
      </c>
      <c r="D7080" s="12" t="str">
        <f t="shared" si="550"/>
        <v>57</v>
      </c>
      <c r="E7080" s="12" t="str">
        <f t="shared" si="551"/>
        <v>05</v>
      </c>
      <c r="F7080" s="12" t="str">
        <f t="shared" si="552"/>
        <v>00</v>
      </c>
      <c r="G7080" s="12" t="str">
        <f t="shared" si="553"/>
        <v>5705</v>
      </c>
      <c r="H7080" s="12" t="str">
        <f t="shared" si="554"/>
        <v>570500</v>
      </c>
    </row>
    <row r="7081" spans="1:8" ht="45" x14ac:dyDescent="0.25">
      <c r="A7081" s="37">
        <v>11</v>
      </c>
      <c r="B7081" s="6">
        <v>57050023</v>
      </c>
      <c r="C7081" s="2" t="s">
        <v>6907</v>
      </c>
      <c r="D7081" s="12" t="str">
        <f t="shared" si="550"/>
        <v>57</v>
      </c>
      <c r="E7081" s="12" t="str">
        <f t="shared" si="551"/>
        <v>05</v>
      </c>
      <c r="F7081" s="12" t="str">
        <f t="shared" si="552"/>
        <v>00</v>
      </c>
      <c r="G7081" s="12" t="str">
        <f t="shared" si="553"/>
        <v>5705</v>
      </c>
      <c r="H7081" s="12" t="str">
        <f t="shared" si="554"/>
        <v>570500</v>
      </c>
    </row>
    <row r="7082" spans="1:8" ht="30" x14ac:dyDescent="0.25">
      <c r="A7082" s="37">
        <v>11</v>
      </c>
      <c r="B7082" s="6">
        <v>57050024</v>
      </c>
      <c r="C7082" s="2" t="s">
        <v>6908</v>
      </c>
      <c r="D7082" s="12" t="str">
        <f t="shared" si="550"/>
        <v>57</v>
      </c>
      <c r="E7082" s="12" t="str">
        <f t="shared" si="551"/>
        <v>05</v>
      </c>
      <c r="F7082" s="12" t="str">
        <f t="shared" si="552"/>
        <v>00</v>
      </c>
      <c r="G7082" s="12" t="str">
        <f t="shared" si="553"/>
        <v>5705</v>
      </c>
      <c r="H7082" s="12" t="str">
        <f t="shared" si="554"/>
        <v>570500</v>
      </c>
    </row>
    <row r="7083" spans="1:8" ht="45" x14ac:dyDescent="0.25">
      <c r="A7083" s="37">
        <v>11</v>
      </c>
      <c r="B7083" s="6">
        <v>57050029</v>
      </c>
      <c r="C7083" s="2" t="s">
        <v>6909</v>
      </c>
      <c r="D7083" s="12" t="str">
        <f t="shared" si="550"/>
        <v>57</v>
      </c>
      <c r="E7083" s="12" t="str">
        <f t="shared" si="551"/>
        <v>05</v>
      </c>
      <c r="F7083" s="12" t="str">
        <f t="shared" si="552"/>
        <v>00</v>
      </c>
      <c r="G7083" s="12" t="str">
        <f t="shared" si="553"/>
        <v>5705</v>
      </c>
      <c r="H7083" s="12" t="str">
        <f t="shared" si="554"/>
        <v>570500</v>
      </c>
    </row>
    <row r="7084" spans="1:8" ht="45" x14ac:dyDescent="0.25">
      <c r="A7084" s="37">
        <v>11</v>
      </c>
      <c r="B7084" s="6">
        <v>57050031</v>
      </c>
      <c r="C7084" s="2" t="s">
        <v>6910</v>
      </c>
      <c r="D7084" s="12" t="str">
        <f t="shared" si="550"/>
        <v>57</v>
      </c>
      <c r="E7084" s="12" t="str">
        <f t="shared" si="551"/>
        <v>05</v>
      </c>
      <c r="F7084" s="12" t="str">
        <f t="shared" si="552"/>
        <v>00</v>
      </c>
      <c r="G7084" s="12" t="str">
        <f t="shared" si="553"/>
        <v>5705</v>
      </c>
      <c r="H7084" s="12" t="str">
        <f t="shared" si="554"/>
        <v>570500</v>
      </c>
    </row>
    <row r="7085" spans="1:8" ht="45" x14ac:dyDescent="0.25">
      <c r="A7085" s="37">
        <v>11</v>
      </c>
      <c r="B7085" s="6">
        <v>57050032</v>
      </c>
      <c r="C7085" s="2" t="s">
        <v>6911</v>
      </c>
      <c r="D7085" s="12" t="str">
        <f t="shared" si="550"/>
        <v>57</v>
      </c>
      <c r="E7085" s="12" t="str">
        <f t="shared" si="551"/>
        <v>05</v>
      </c>
      <c r="F7085" s="12" t="str">
        <f t="shared" si="552"/>
        <v>00</v>
      </c>
      <c r="G7085" s="12" t="str">
        <f t="shared" si="553"/>
        <v>5705</v>
      </c>
      <c r="H7085" s="12" t="str">
        <f t="shared" si="554"/>
        <v>570500</v>
      </c>
    </row>
    <row r="7086" spans="1:8" ht="45" x14ac:dyDescent="0.25">
      <c r="A7086" s="37">
        <v>11</v>
      </c>
      <c r="B7086" s="6">
        <v>57050039</v>
      </c>
      <c r="C7086" s="2" t="s">
        <v>6912</v>
      </c>
      <c r="D7086" s="12" t="str">
        <f t="shared" si="550"/>
        <v>57</v>
      </c>
      <c r="E7086" s="12" t="str">
        <f t="shared" si="551"/>
        <v>05</v>
      </c>
      <c r="F7086" s="12" t="str">
        <f t="shared" si="552"/>
        <v>00</v>
      </c>
      <c r="G7086" s="12" t="str">
        <f t="shared" si="553"/>
        <v>5705</v>
      </c>
      <c r="H7086" s="12" t="str">
        <f t="shared" si="554"/>
        <v>570500</v>
      </c>
    </row>
    <row r="7087" spans="1:8" ht="45" x14ac:dyDescent="0.25">
      <c r="A7087" s="37">
        <v>11</v>
      </c>
      <c r="B7087" s="6">
        <v>57050041</v>
      </c>
      <c r="C7087" s="2" t="s">
        <v>6913</v>
      </c>
      <c r="D7087" s="12" t="str">
        <f t="shared" si="550"/>
        <v>57</v>
      </c>
      <c r="E7087" s="12" t="str">
        <f t="shared" si="551"/>
        <v>05</v>
      </c>
      <c r="F7087" s="12" t="str">
        <f t="shared" si="552"/>
        <v>00</v>
      </c>
      <c r="G7087" s="12" t="str">
        <f t="shared" si="553"/>
        <v>5705</v>
      </c>
      <c r="H7087" s="12" t="str">
        <f t="shared" si="554"/>
        <v>570500</v>
      </c>
    </row>
    <row r="7088" spans="1:8" ht="30" x14ac:dyDescent="0.25">
      <c r="A7088" s="37">
        <v>11</v>
      </c>
      <c r="B7088" s="6">
        <v>57050042</v>
      </c>
      <c r="C7088" s="2" t="s">
        <v>6914</v>
      </c>
      <c r="D7088" s="12" t="str">
        <f t="shared" si="550"/>
        <v>57</v>
      </c>
      <c r="E7088" s="12" t="str">
        <f t="shared" si="551"/>
        <v>05</v>
      </c>
      <c r="F7088" s="12" t="str">
        <f t="shared" si="552"/>
        <v>00</v>
      </c>
      <c r="G7088" s="12" t="str">
        <f t="shared" si="553"/>
        <v>5705</v>
      </c>
      <c r="H7088" s="12" t="str">
        <f t="shared" si="554"/>
        <v>570500</v>
      </c>
    </row>
    <row r="7089" spans="1:8" ht="45" x14ac:dyDescent="0.25">
      <c r="A7089" s="37">
        <v>11</v>
      </c>
      <c r="B7089" s="6">
        <v>57050049</v>
      </c>
      <c r="C7089" s="2" t="s">
        <v>6915</v>
      </c>
      <c r="D7089" s="12" t="str">
        <f t="shared" si="550"/>
        <v>57</v>
      </c>
      <c r="E7089" s="12" t="str">
        <f t="shared" si="551"/>
        <v>05</v>
      </c>
      <c r="F7089" s="12" t="str">
        <f t="shared" si="552"/>
        <v>00</v>
      </c>
      <c r="G7089" s="12" t="str">
        <f t="shared" si="553"/>
        <v>5705</v>
      </c>
      <c r="H7089" s="12" t="str">
        <f t="shared" si="554"/>
        <v>570500</v>
      </c>
    </row>
    <row r="7090" spans="1:8" ht="45" x14ac:dyDescent="0.25">
      <c r="A7090" s="37">
        <v>11</v>
      </c>
      <c r="B7090" s="6">
        <v>57050090</v>
      </c>
      <c r="C7090" s="2" t="s">
        <v>6916</v>
      </c>
      <c r="D7090" s="12" t="str">
        <f t="shared" si="550"/>
        <v>57</v>
      </c>
      <c r="E7090" s="12" t="str">
        <f t="shared" si="551"/>
        <v>05</v>
      </c>
      <c r="F7090" s="12" t="str">
        <f t="shared" si="552"/>
        <v>00</v>
      </c>
      <c r="G7090" s="12" t="str">
        <f t="shared" si="553"/>
        <v>5705</v>
      </c>
      <c r="H7090" s="12" t="str">
        <f t="shared" si="554"/>
        <v>570500</v>
      </c>
    </row>
    <row r="7091" spans="1:8" ht="30" x14ac:dyDescent="0.25">
      <c r="A7091" s="37">
        <v>11</v>
      </c>
      <c r="B7091" s="6">
        <v>58011000</v>
      </c>
      <c r="C7091" s="2" t="s">
        <v>6917</v>
      </c>
      <c r="D7091" s="12" t="str">
        <f t="shared" si="550"/>
        <v>58</v>
      </c>
      <c r="E7091" s="12" t="str">
        <f t="shared" si="551"/>
        <v>01</v>
      </c>
      <c r="F7091" s="12" t="str">
        <f t="shared" si="552"/>
        <v>10</v>
      </c>
      <c r="G7091" s="12" t="str">
        <f t="shared" si="553"/>
        <v>5801</v>
      </c>
      <c r="H7091" s="12" t="str">
        <f t="shared" si="554"/>
        <v>580110</v>
      </c>
    </row>
    <row r="7092" spans="1:8" ht="30" x14ac:dyDescent="0.25">
      <c r="A7092" s="37">
        <v>11</v>
      </c>
      <c r="B7092" s="6">
        <v>58012100</v>
      </c>
      <c r="C7092" s="2" t="s">
        <v>6918</v>
      </c>
      <c r="D7092" s="12" t="str">
        <f t="shared" si="550"/>
        <v>58</v>
      </c>
      <c r="E7092" s="12" t="str">
        <f t="shared" si="551"/>
        <v>01</v>
      </c>
      <c r="F7092" s="12" t="str">
        <f t="shared" si="552"/>
        <v>21</v>
      </c>
      <c r="G7092" s="12" t="str">
        <f t="shared" si="553"/>
        <v>5801</v>
      </c>
      <c r="H7092" s="12" t="str">
        <f t="shared" si="554"/>
        <v>580121</v>
      </c>
    </row>
    <row r="7093" spans="1:8" ht="30" x14ac:dyDescent="0.25">
      <c r="A7093" s="37">
        <v>11</v>
      </c>
      <c r="B7093" s="6">
        <v>58012210</v>
      </c>
      <c r="C7093" s="2" t="s">
        <v>6919</v>
      </c>
      <c r="D7093" s="12" t="str">
        <f t="shared" si="550"/>
        <v>58</v>
      </c>
      <c r="E7093" s="12" t="str">
        <f t="shared" si="551"/>
        <v>01</v>
      </c>
      <c r="F7093" s="12" t="str">
        <f t="shared" si="552"/>
        <v>22</v>
      </c>
      <c r="G7093" s="12" t="str">
        <f t="shared" si="553"/>
        <v>5801</v>
      </c>
      <c r="H7093" s="12" t="str">
        <f t="shared" si="554"/>
        <v>580122</v>
      </c>
    </row>
    <row r="7094" spans="1:8" ht="30" x14ac:dyDescent="0.25">
      <c r="A7094" s="37">
        <v>11</v>
      </c>
      <c r="B7094" s="6">
        <v>58012290</v>
      </c>
      <c r="C7094" s="2" t="s">
        <v>6920</v>
      </c>
      <c r="D7094" s="12" t="str">
        <f t="shared" si="550"/>
        <v>58</v>
      </c>
      <c r="E7094" s="12" t="str">
        <f t="shared" si="551"/>
        <v>01</v>
      </c>
      <c r="F7094" s="12" t="str">
        <f t="shared" si="552"/>
        <v>22</v>
      </c>
      <c r="G7094" s="12" t="str">
        <f t="shared" si="553"/>
        <v>5801</v>
      </c>
      <c r="H7094" s="12" t="str">
        <f t="shared" si="554"/>
        <v>580122</v>
      </c>
    </row>
    <row r="7095" spans="1:8" ht="30" x14ac:dyDescent="0.25">
      <c r="A7095" s="37">
        <v>11</v>
      </c>
      <c r="B7095" s="6">
        <v>58012300</v>
      </c>
      <c r="C7095" s="2" t="s">
        <v>6921</v>
      </c>
      <c r="D7095" s="12" t="str">
        <f t="shared" si="550"/>
        <v>58</v>
      </c>
      <c r="E7095" s="12" t="str">
        <f t="shared" si="551"/>
        <v>01</v>
      </c>
      <c r="F7095" s="12" t="str">
        <f t="shared" si="552"/>
        <v>23</v>
      </c>
      <c r="G7095" s="12" t="str">
        <f t="shared" si="553"/>
        <v>5801</v>
      </c>
      <c r="H7095" s="12" t="str">
        <f t="shared" si="554"/>
        <v>580123</v>
      </c>
    </row>
    <row r="7096" spans="1:8" ht="30" x14ac:dyDescent="0.25">
      <c r="A7096" s="37">
        <v>11</v>
      </c>
      <c r="B7096" s="6">
        <v>58012600</v>
      </c>
      <c r="C7096" s="2" t="s">
        <v>6922</v>
      </c>
      <c r="D7096" s="12" t="str">
        <f t="shared" si="550"/>
        <v>58</v>
      </c>
      <c r="E7096" s="12" t="str">
        <f t="shared" si="551"/>
        <v>01</v>
      </c>
      <c r="F7096" s="12" t="str">
        <f t="shared" si="552"/>
        <v>26</v>
      </c>
      <c r="G7096" s="12" t="str">
        <f t="shared" si="553"/>
        <v>5801</v>
      </c>
      <c r="H7096" s="12" t="str">
        <f t="shared" si="554"/>
        <v>580126</v>
      </c>
    </row>
    <row r="7097" spans="1:8" ht="45" x14ac:dyDescent="0.25">
      <c r="A7097" s="37">
        <v>11</v>
      </c>
      <c r="B7097" s="6">
        <v>58012710</v>
      </c>
      <c r="C7097" s="2" t="s">
        <v>6923</v>
      </c>
      <c r="D7097" s="12" t="str">
        <f t="shared" si="550"/>
        <v>58</v>
      </c>
      <c r="E7097" s="12" t="str">
        <f t="shared" si="551"/>
        <v>01</v>
      </c>
      <c r="F7097" s="12" t="str">
        <f t="shared" si="552"/>
        <v>27</v>
      </c>
      <c r="G7097" s="12" t="str">
        <f t="shared" si="553"/>
        <v>5801</v>
      </c>
      <c r="H7097" s="12" t="str">
        <f t="shared" si="554"/>
        <v>580127</v>
      </c>
    </row>
    <row r="7098" spans="1:8" ht="30" x14ac:dyDescent="0.25">
      <c r="A7098" s="37">
        <v>11</v>
      </c>
      <c r="B7098" s="6">
        <v>58012720</v>
      </c>
      <c r="C7098" s="2" t="s">
        <v>6924</v>
      </c>
      <c r="D7098" s="12" t="str">
        <f t="shared" si="550"/>
        <v>58</v>
      </c>
      <c r="E7098" s="12" t="str">
        <f t="shared" si="551"/>
        <v>01</v>
      </c>
      <c r="F7098" s="12" t="str">
        <f t="shared" si="552"/>
        <v>27</v>
      </c>
      <c r="G7098" s="12" t="str">
        <f t="shared" si="553"/>
        <v>5801</v>
      </c>
      <c r="H7098" s="12" t="str">
        <f t="shared" si="554"/>
        <v>580127</v>
      </c>
    </row>
    <row r="7099" spans="1:8" ht="30" x14ac:dyDescent="0.25">
      <c r="A7099" s="37">
        <v>11</v>
      </c>
      <c r="B7099" s="6">
        <v>58012790</v>
      </c>
      <c r="C7099" s="2" t="s">
        <v>6925</v>
      </c>
      <c r="D7099" s="12" t="str">
        <f t="shared" si="550"/>
        <v>58</v>
      </c>
      <c r="E7099" s="12" t="str">
        <f t="shared" si="551"/>
        <v>01</v>
      </c>
      <c r="F7099" s="12" t="str">
        <f t="shared" si="552"/>
        <v>27</v>
      </c>
      <c r="G7099" s="12" t="str">
        <f t="shared" si="553"/>
        <v>5801</v>
      </c>
      <c r="H7099" s="12" t="str">
        <f t="shared" si="554"/>
        <v>580127</v>
      </c>
    </row>
    <row r="7100" spans="1:8" ht="30" x14ac:dyDescent="0.25">
      <c r="A7100" s="37">
        <v>11</v>
      </c>
      <c r="B7100" s="6">
        <v>58013100</v>
      </c>
      <c r="C7100" s="2" t="s">
        <v>6926</v>
      </c>
      <c r="D7100" s="12" t="str">
        <f t="shared" si="550"/>
        <v>58</v>
      </c>
      <c r="E7100" s="12" t="str">
        <f t="shared" si="551"/>
        <v>01</v>
      </c>
      <c r="F7100" s="12" t="str">
        <f t="shared" si="552"/>
        <v>31</v>
      </c>
      <c r="G7100" s="12" t="str">
        <f t="shared" si="553"/>
        <v>5801</v>
      </c>
      <c r="H7100" s="12" t="str">
        <f t="shared" si="554"/>
        <v>580131</v>
      </c>
    </row>
    <row r="7101" spans="1:8" ht="30" x14ac:dyDescent="0.25">
      <c r="A7101" s="37">
        <v>11</v>
      </c>
      <c r="B7101" s="6">
        <v>58013200</v>
      </c>
      <c r="C7101" s="2" t="s">
        <v>6927</v>
      </c>
      <c r="D7101" s="12" t="str">
        <f t="shared" si="550"/>
        <v>58</v>
      </c>
      <c r="E7101" s="12" t="str">
        <f t="shared" si="551"/>
        <v>01</v>
      </c>
      <c r="F7101" s="12" t="str">
        <f t="shared" si="552"/>
        <v>32</v>
      </c>
      <c r="G7101" s="12" t="str">
        <f t="shared" si="553"/>
        <v>5801</v>
      </c>
      <c r="H7101" s="12" t="str">
        <f t="shared" si="554"/>
        <v>580132</v>
      </c>
    </row>
    <row r="7102" spans="1:8" ht="30" x14ac:dyDescent="0.25">
      <c r="A7102" s="37">
        <v>11</v>
      </c>
      <c r="B7102" s="6">
        <v>58013300</v>
      </c>
      <c r="C7102" s="2" t="s">
        <v>6928</v>
      </c>
      <c r="D7102" s="12" t="str">
        <f t="shared" si="550"/>
        <v>58</v>
      </c>
      <c r="E7102" s="12" t="str">
        <f t="shared" si="551"/>
        <v>01</v>
      </c>
      <c r="F7102" s="12" t="str">
        <f t="shared" si="552"/>
        <v>33</v>
      </c>
      <c r="G7102" s="12" t="str">
        <f t="shared" si="553"/>
        <v>5801</v>
      </c>
      <c r="H7102" s="12" t="str">
        <f t="shared" si="554"/>
        <v>580133</v>
      </c>
    </row>
    <row r="7103" spans="1:8" ht="30" x14ac:dyDescent="0.25">
      <c r="A7103" s="37">
        <v>11</v>
      </c>
      <c r="B7103" s="6">
        <v>58013610</v>
      </c>
      <c r="C7103" s="2" t="s">
        <v>6929</v>
      </c>
      <c r="D7103" s="12" t="str">
        <f t="shared" si="550"/>
        <v>58</v>
      </c>
      <c r="E7103" s="12" t="str">
        <f t="shared" si="551"/>
        <v>01</v>
      </c>
      <c r="F7103" s="12" t="str">
        <f t="shared" si="552"/>
        <v>36</v>
      </c>
      <c r="G7103" s="12" t="str">
        <f t="shared" si="553"/>
        <v>5801</v>
      </c>
      <c r="H7103" s="12" t="str">
        <f t="shared" si="554"/>
        <v>580136</v>
      </c>
    </row>
    <row r="7104" spans="1:8" ht="30" x14ac:dyDescent="0.25">
      <c r="A7104" s="37">
        <v>11</v>
      </c>
      <c r="B7104" s="6">
        <v>58013690</v>
      </c>
      <c r="C7104" s="2" t="s">
        <v>6930</v>
      </c>
      <c r="D7104" s="12" t="str">
        <f t="shared" si="550"/>
        <v>58</v>
      </c>
      <c r="E7104" s="12" t="str">
        <f t="shared" si="551"/>
        <v>01</v>
      </c>
      <c r="F7104" s="12" t="str">
        <f t="shared" si="552"/>
        <v>36</v>
      </c>
      <c r="G7104" s="12" t="str">
        <f t="shared" si="553"/>
        <v>5801</v>
      </c>
      <c r="H7104" s="12" t="str">
        <f t="shared" si="554"/>
        <v>580136</v>
      </c>
    </row>
    <row r="7105" spans="1:8" ht="30" x14ac:dyDescent="0.25">
      <c r="A7105" s="37">
        <v>11</v>
      </c>
      <c r="B7105" s="6">
        <v>58013710</v>
      </c>
      <c r="C7105" s="2" t="s">
        <v>6931</v>
      </c>
      <c r="D7105" s="12" t="str">
        <f t="shared" si="550"/>
        <v>58</v>
      </c>
      <c r="E7105" s="12" t="str">
        <f t="shared" si="551"/>
        <v>01</v>
      </c>
      <c r="F7105" s="12" t="str">
        <f t="shared" si="552"/>
        <v>37</v>
      </c>
      <c r="G7105" s="12" t="str">
        <f t="shared" si="553"/>
        <v>5801</v>
      </c>
      <c r="H7105" s="12" t="str">
        <f t="shared" si="554"/>
        <v>580137</v>
      </c>
    </row>
    <row r="7106" spans="1:8" ht="30" x14ac:dyDescent="0.25">
      <c r="A7106" s="37">
        <v>11</v>
      </c>
      <c r="B7106" s="6">
        <v>58013720</v>
      </c>
      <c r="C7106" s="2" t="s">
        <v>6924</v>
      </c>
      <c r="D7106" s="12" t="str">
        <f t="shared" si="550"/>
        <v>58</v>
      </c>
      <c r="E7106" s="12" t="str">
        <f t="shared" si="551"/>
        <v>01</v>
      </c>
      <c r="F7106" s="12" t="str">
        <f t="shared" si="552"/>
        <v>37</v>
      </c>
      <c r="G7106" s="12" t="str">
        <f t="shared" si="553"/>
        <v>5801</v>
      </c>
      <c r="H7106" s="12" t="str">
        <f t="shared" si="554"/>
        <v>580137</v>
      </c>
    </row>
    <row r="7107" spans="1:8" ht="30" x14ac:dyDescent="0.25">
      <c r="A7107" s="37">
        <v>11</v>
      </c>
      <c r="B7107" s="6">
        <v>58013790</v>
      </c>
      <c r="C7107" s="2" t="s">
        <v>6925</v>
      </c>
      <c r="D7107" s="12" t="str">
        <f t="shared" si="550"/>
        <v>58</v>
      </c>
      <c r="E7107" s="12" t="str">
        <f t="shared" si="551"/>
        <v>01</v>
      </c>
      <c r="F7107" s="12" t="str">
        <f t="shared" si="552"/>
        <v>37</v>
      </c>
      <c r="G7107" s="12" t="str">
        <f t="shared" si="553"/>
        <v>5801</v>
      </c>
      <c r="H7107" s="12" t="str">
        <f t="shared" si="554"/>
        <v>580137</v>
      </c>
    </row>
    <row r="7108" spans="1:8" ht="60" x14ac:dyDescent="0.25">
      <c r="A7108" s="37">
        <v>11</v>
      </c>
      <c r="B7108" s="6">
        <v>58019010</v>
      </c>
      <c r="C7108" s="2" t="s">
        <v>6932</v>
      </c>
      <c r="D7108" s="12" t="str">
        <f t="shared" ref="D7108:D7171" si="555">LEFT(B7108,2)</f>
        <v>58</v>
      </c>
      <c r="E7108" s="12" t="str">
        <f t="shared" ref="E7108:E7171" si="556">MID(B7108,3,2)</f>
        <v>01</v>
      </c>
      <c r="F7108" s="12" t="str">
        <f t="shared" ref="F7108:F7171" si="557">MID(B7108,5,2)</f>
        <v>90</v>
      </c>
      <c r="G7108" s="12" t="str">
        <f t="shared" ref="G7108:G7171" si="558">LEFT(B7108,4)</f>
        <v>5801</v>
      </c>
      <c r="H7108" s="12" t="str">
        <f t="shared" ref="H7108:H7171" si="559">LEFT(B7108,6)</f>
        <v>580190</v>
      </c>
    </row>
    <row r="7109" spans="1:8" ht="45" x14ac:dyDescent="0.25">
      <c r="A7109" s="37">
        <v>11</v>
      </c>
      <c r="B7109" s="6">
        <v>58019090</v>
      </c>
      <c r="C7109" s="2" t="s">
        <v>6933</v>
      </c>
      <c r="D7109" s="12" t="str">
        <f t="shared" si="555"/>
        <v>58</v>
      </c>
      <c r="E7109" s="12" t="str">
        <f t="shared" si="556"/>
        <v>01</v>
      </c>
      <c r="F7109" s="12" t="str">
        <f t="shared" si="557"/>
        <v>90</v>
      </c>
      <c r="G7109" s="12" t="str">
        <f t="shared" si="558"/>
        <v>5801</v>
      </c>
      <c r="H7109" s="12" t="str">
        <f t="shared" si="559"/>
        <v>580190</v>
      </c>
    </row>
    <row r="7110" spans="1:8" ht="60" x14ac:dyDescent="0.25">
      <c r="A7110" s="37">
        <v>11</v>
      </c>
      <c r="B7110" s="6">
        <v>58021100</v>
      </c>
      <c r="C7110" s="2" t="s">
        <v>6934</v>
      </c>
      <c r="D7110" s="12" t="str">
        <f t="shared" si="555"/>
        <v>58</v>
      </c>
      <c r="E7110" s="12" t="str">
        <f t="shared" si="556"/>
        <v>02</v>
      </c>
      <c r="F7110" s="12" t="str">
        <f t="shared" si="557"/>
        <v>11</v>
      </c>
      <c r="G7110" s="12" t="str">
        <f t="shared" si="558"/>
        <v>5802</v>
      </c>
      <c r="H7110" s="12" t="str">
        <f t="shared" si="559"/>
        <v>580211</v>
      </c>
    </row>
    <row r="7111" spans="1:8" ht="60" x14ac:dyDescent="0.25">
      <c r="A7111" s="37">
        <v>11</v>
      </c>
      <c r="B7111" s="6">
        <v>58021910</v>
      </c>
      <c r="C7111" s="2" t="s">
        <v>6935</v>
      </c>
      <c r="D7111" s="12" t="str">
        <f t="shared" si="555"/>
        <v>58</v>
      </c>
      <c r="E7111" s="12" t="str">
        <f t="shared" si="556"/>
        <v>02</v>
      </c>
      <c r="F7111" s="12" t="str">
        <f t="shared" si="557"/>
        <v>19</v>
      </c>
      <c r="G7111" s="12" t="str">
        <f t="shared" si="558"/>
        <v>5802</v>
      </c>
      <c r="H7111" s="12" t="str">
        <f t="shared" si="559"/>
        <v>580219</v>
      </c>
    </row>
    <row r="7112" spans="1:8" ht="60" x14ac:dyDescent="0.25">
      <c r="A7112" s="37">
        <v>11</v>
      </c>
      <c r="B7112" s="6">
        <v>58021920</v>
      </c>
      <c r="C7112" s="2" t="s">
        <v>6936</v>
      </c>
      <c r="D7112" s="12" t="str">
        <f t="shared" si="555"/>
        <v>58</v>
      </c>
      <c r="E7112" s="12" t="str">
        <f t="shared" si="556"/>
        <v>02</v>
      </c>
      <c r="F7112" s="12" t="str">
        <f t="shared" si="557"/>
        <v>19</v>
      </c>
      <c r="G7112" s="12" t="str">
        <f t="shared" si="558"/>
        <v>5802</v>
      </c>
      <c r="H7112" s="12" t="str">
        <f t="shared" si="559"/>
        <v>580219</v>
      </c>
    </row>
    <row r="7113" spans="1:8" ht="60" x14ac:dyDescent="0.25">
      <c r="A7113" s="37">
        <v>11</v>
      </c>
      <c r="B7113" s="6">
        <v>58021930</v>
      </c>
      <c r="C7113" s="2" t="s">
        <v>6937</v>
      </c>
      <c r="D7113" s="12" t="str">
        <f t="shared" si="555"/>
        <v>58</v>
      </c>
      <c r="E7113" s="12" t="str">
        <f t="shared" si="556"/>
        <v>02</v>
      </c>
      <c r="F7113" s="12" t="str">
        <f t="shared" si="557"/>
        <v>19</v>
      </c>
      <c r="G7113" s="12" t="str">
        <f t="shared" si="558"/>
        <v>5802</v>
      </c>
      <c r="H7113" s="12" t="str">
        <f t="shared" si="559"/>
        <v>580219</v>
      </c>
    </row>
    <row r="7114" spans="1:8" ht="60" x14ac:dyDescent="0.25">
      <c r="A7114" s="37">
        <v>11</v>
      </c>
      <c r="B7114" s="6">
        <v>58021940</v>
      </c>
      <c r="C7114" s="2" t="s">
        <v>6938</v>
      </c>
      <c r="D7114" s="12" t="str">
        <f t="shared" si="555"/>
        <v>58</v>
      </c>
      <c r="E7114" s="12" t="str">
        <f t="shared" si="556"/>
        <v>02</v>
      </c>
      <c r="F7114" s="12" t="str">
        <f t="shared" si="557"/>
        <v>19</v>
      </c>
      <c r="G7114" s="12" t="str">
        <f t="shared" si="558"/>
        <v>5802</v>
      </c>
      <c r="H7114" s="12" t="str">
        <f t="shared" si="559"/>
        <v>580219</v>
      </c>
    </row>
    <row r="7115" spans="1:8" ht="30" x14ac:dyDescent="0.25">
      <c r="A7115" s="37">
        <v>11</v>
      </c>
      <c r="B7115" s="6">
        <v>58021950</v>
      </c>
      <c r="C7115" s="2" t="s">
        <v>6939</v>
      </c>
      <c r="D7115" s="12" t="str">
        <f t="shared" si="555"/>
        <v>58</v>
      </c>
      <c r="E7115" s="12" t="str">
        <f t="shared" si="556"/>
        <v>02</v>
      </c>
      <c r="F7115" s="12" t="str">
        <f t="shared" si="557"/>
        <v>19</v>
      </c>
      <c r="G7115" s="12" t="str">
        <f t="shared" si="558"/>
        <v>5802</v>
      </c>
      <c r="H7115" s="12" t="str">
        <f t="shared" si="559"/>
        <v>580219</v>
      </c>
    </row>
    <row r="7116" spans="1:8" ht="60" x14ac:dyDescent="0.25">
      <c r="A7116" s="37">
        <v>11</v>
      </c>
      <c r="B7116" s="6">
        <v>58021990</v>
      </c>
      <c r="C7116" s="2" t="s">
        <v>6940</v>
      </c>
      <c r="D7116" s="12" t="str">
        <f t="shared" si="555"/>
        <v>58</v>
      </c>
      <c r="E7116" s="12" t="str">
        <f t="shared" si="556"/>
        <v>02</v>
      </c>
      <c r="F7116" s="12" t="str">
        <f t="shared" si="557"/>
        <v>19</v>
      </c>
      <c r="G7116" s="12" t="str">
        <f t="shared" si="558"/>
        <v>5802</v>
      </c>
      <c r="H7116" s="12" t="str">
        <f t="shared" si="559"/>
        <v>580219</v>
      </c>
    </row>
    <row r="7117" spans="1:8" ht="60" x14ac:dyDescent="0.25">
      <c r="A7117" s="37">
        <v>11</v>
      </c>
      <c r="B7117" s="6">
        <v>58022000</v>
      </c>
      <c r="C7117" s="2" t="s">
        <v>6941</v>
      </c>
      <c r="D7117" s="12" t="str">
        <f t="shared" si="555"/>
        <v>58</v>
      </c>
      <c r="E7117" s="12" t="str">
        <f t="shared" si="556"/>
        <v>02</v>
      </c>
      <c r="F7117" s="12" t="str">
        <f t="shared" si="557"/>
        <v>20</v>
      </c>
      <c r="G7117" s="12" t="str">
        <f t="shared" si="558"/>
        <v>5802</v>
      </c>
      <c r="H7117" s="12" t="str">
        <f t="shared" si="559"/>
        <v>580220</v>
      </c>
    </row>
    <row r="7118" spans="1:8" ht="45" x14ac:dyDescent="0.25">
      <c r="A7118" s="37">
        <v>11</v>
      </c>
      <c r="B7118" s="6">
        <v>58023000</v>
      </c>
      <c r="C7118" s="2" t="s">
        <v>6942</v>
      </c>
      <c r="D7118" s="12" t="str">
        <f t="shared" si="555"/>
        <v>58</v>
      </c>
      <c r="E7118" s="12" t="str">
        <f t="shared" si="556"/>
        <v>02</v>
      </c>
      <c r="F7118" s="12" t="str">
        <f t="shared" si="557"/>
        <v>30</v>
      </c>
      <c r="G7118" s="12" t="str">
        <f t="shared" si="558"/>
        <v>5802</v>
      </c>
      <c r="H7118" s="12" t="str">
        <f t="shared" si="559"/>
        <v>580230</v>
      </c>
    </row>
    <row r="7119" spans="1:8" ht="30" x14ac:dyDescent="0.25">
      <c r="A7119" s="37">
        <v>11</v>
      </c>
      <c r="B7119" s="6">
        <v>58030011</v>
      </c>
      <c r="C7119" s="2" t="s">
        <v>6943</v>
      </c>
      <c r="D7119" s="12" t="str">
        <f t="shared" si="555"/>
        <v>58</v>
      </c>
      <c r="E7119" s="12" t="str">
        <f t="shared" si="556"/>
        <v>03</v>
      </c>
      <c r="F7119" s="12" t="str">
        <f t="shared" si="557"/>
        <v>00</v>
      </c>
      <c r="G7119" s="12" t="str">
        <f t="shared" si="558"/>
        <v>5803</v>
      </c>
      <c r="H7119" s="12" t="str">
        <f t="shared" si="559"/>
        <v>580300</v>
      </c>
    </row>
    <row r="7120" spans="1:8" ht="30" x14ac:dyDescent="0.25">
      <c r="A7120" s="37">
        <v>11</v>
      </c>
      <c r="B7120" s="6">
        <v>58030012</v>
      </c>
      <c r="C7120" s="2" t="s">
        <v>6944</v>
      </c>
      <c r="D7120" s="12" t="str">
        <f t="shared" si="555"/>
        <v>58</v>
      </c>
      <c r="E7120" s="12" t="str">
        <f t="shared" si="556"/>
        <v>03</v>
      </c>
      <c r="F7120" s="12" t="str">
        <f t="shared" si="557"/>
        <v>00</v>
      </c>
      <c r="G7120" s="12" t="str">
        <f t="shared" si="558"/>
        <v>5803</v>
      </c>
      <c r="H7120" s="12" t="str">
        <f t="shared" si="559"/>
        <v>580300</v>
      </c>
    </row>
    <row r="7121" spans="1:8" ht="30" x14ac:dyDescent="0.25">
      <c r="A7121" s="37">
        <v>11</v>
      </c>
      <c r="B7121" s="6">
        <v>58030013</v>
      </c>
      <c r="C7121" s="2" t="s">
        <v>6945</v>
      </c>
      <c r="D7121" s="12" t="str">
        <f t="shared" si="555"/>
        <v>58</v>
      </c>
      <c r="E7121" s="12" t="str">
        <f t="shared" si="556"/>
        <v>03</v>
      </c>
      <c r="F7121" s="12" t="str">
        <f t="shared" si="557"/>
        <v>00</v>
      </c>
      <c r="G7121" s="12" t="str">
        <f t="shared" si="558"/>
        <v>5803</v>
      </c>
      <c r="H7121" s="12" t="str">
        <f t="shared" si="559"/>
        <v>580300</v>
      </c>
    </row>
    <row r="7122" spans="1:8" ht="30" x14ac:dyDescent="0.25">
      <c r="A7122" s="37">
        <v>11</v>
      </c>
      <c r="B7122" s="6">
        <v>58030014</v>
      </c>
      <c r="C7122" s="2" t="s">
        <v>6946</v>
      </c>
      <c r="D7122" s="12" t="str">
        <f t="shared" si="555"/>
        <v>58</v>
      </c>
      <c r="E7122" s="12" t="str">
        <f t="shared" si="556"/>
        <v>03</v>
      </c>
      <c r="F7122" s="12" t="str">
        <f t="shared" si="557"/>
        <v>00</v>
      </c>
      <c r="G7122" s="12" t="str">
        <f t="shared" si="558"/>
        <v>5803</v>
      </c>
      <c r="H7122" s="12" t="str">
        <f t="shared" si="559"/>
        <v>580300</v>
      </c>
    </row>
    <row r="7123" spans="1:8" ht="30" x14ac:dyDescent="0.25">
      <c r="A7123" s="37">
        <v>11</v>
      </c>
      <c r="B7123" s="6">
        <v>58030015</v>
      </c>
      <c r="C7123" s="2" t="s">
        <v>6947</v>
      </c>
      <c r="D7123" s="12" t="str">
        <f t="shared" si="555"/>
        <v>58</v>
      </c>
      <c r="E7123" s="12" t="str">
        <f t="shared" si="556"/>
        <v>03</v>
      </c>
      <c r="F7123" s="12" t="str">
        <f t="shared" si="557"/>
        <v>00</v>
      </c>
      <c r="G7123" s="12" t="str">
        <f t="shared" si="558"/>
        <v>5803</v>
      </c>
      <c r="H7123" s="12" t="str">
        <f t="shared" si="559"/>
        <v>580300</v>
      </c>
    </row>
    <row r="7124" spans="1:8" ht="30" x14ac:dyDescent="0.25">
      <c r="A7124" s="37">
        <v>11</v>
      </c>
      <c r="B7124" s="6">
        <v>58030019</v>
      </c>
      <c r="C7124" s="2" t="s">
        <v>6948</v>
      </c>
      <c r="D7124" s="12" t="str">
        <f t="shared" si="555"/>
        <v>58</v>
      </c>
      <c r="E7124" s="12" t="str">
        <f t="shared" si="556"/>
        <v>03</v>
      </c>
      <c r="F7124" s="12" t="str">
        <f t="shared" si="557"/>
        <v>00</v>
      </c>
      <c r="G7124" s="12" t="str">
        <f t="shared" si="558"/>
        <v>5803</v>
      </c>
      <c r="H7124" s="12" t="str">
        <f t="shared" si="559"/>
        <v>580300</v>
      </c>
    </row>
    <row r="7125" spans="1:8" ht="45" x14ac:dyDescent="0.25">
      <c r="A7125" s="37">
        <v>11</v>
      </c>
      <c r="B7125" s="6">
        <v>58030091</v>
      </c>
      <c r="C7125" s="2" t="s">
        <v>6949</v>
      </c>
      <c r="D7125" s="12" t="str">
        <f t="shared" si="555"/>
        <v>58</v>
      </c>
      <c r="E7125" s="12" t="str">
        <f t="shared" si="556"/>
        <v>03</v>
      </c>
      <c r="F7125" s="12" t="str">
        <f t="shared" si="557"/>
        <v>00</v>
      </c>
      <c r="G7125" s="12" t="str">
        <f t="shared" si="558"/>
        <v>5803</v>
      </c>
      <c r="H7125" s="12" t="str">
        <f t="shared" si="559"/>
        <v>580300</v>
      </c>
    </row>
    <row r="7126" spans="1:8" ht="45" x14ac:dyDescent="0.25">
      <c r="A7126" s="37">
        <v>11</v>
      </c>
      <c r="B7126" s="6">
        <v>58030092</v>
      </c>
      <c r="C7126" s="2" t="s">
        <v>6950</v>
      </c>
      <c r="D7126" s="12" t="str">
        <f t="shared" si="555"/>
        <v>58</v>
      </c>
      <c r="E7126" s="12" t="str">
        <f t="shared" si="556"/>
        <v>03</v>
      </c>
      <c r="F7126" s="12" t="str">
        <f t="shared" si="557"/>
        <v>00</v>
      </c>
      <c r="G7126" s="12" t="str">
        <f t="shared" si="558"/>
        <v>5803</v>
      </c>
      <c r="H7126" s="12" t="str">
        <f t="shared" si="559"/>
        <v>580300</v>
      </c>
    </row>
    <row r="7127" spans="1:8" ht="45" x14ac:dyDescent="0.25">
      <c r="A7127" s="37">
        <v>11</v>
      </c>
      <c r="B7127" s="6">
        <v>58030093</v>
      </c>
      <c r="C7127" s="2" t="s">
        <v>6951</v>
      </c>
      <c r="D7127" s="12" t="str">
        <f t="shared" si="555"/>
        <v>58</v>
      </c>
      <c r="E7127" s="12" t="str">
        <f t="shared" si="556"/>
        <v>03</v>
      </c>
      <c r="F7127" s="12" t="str">
        <f t="shared" si="557"/>
        <v>00</v>
      </c>
      <c r="G7127" s="12" t="str">
        <f t="shared" si="558"/>
        <v>5803</v>
      </c>
      <c r="H7127" s="12" t="str">
        <f t="shared" si="559"/>
        <v>580300</v>
      </c>
    </row>
    <row r="7128" spans="1:8" ht="30" x14ac:dyDescent="0.25">
      <c r="A7128" s="37">
        <v>11</v>
      </c>
      <c r="B7128" s="6">
        <v>58030099</v>
      </c>
      <c r="C7128" s="2" t="s">
        <v>6952</v>
      </c>
      <c r="D7128" s="12" t="str">
        <f t="shared" si="555"/>
        <v>58</v>
      </c>
      <c r="E7128" s="12" t="str">
        <f t="shared" si="556"/>
        <v>03</v>
      </c>
      <c r="F7128" s="12" t="str">
        <f t="shared" si="557"/>
        <v>00</v>
      </c>
      <c r="G7128" s="12" t="str">
        <f t="shared" si="558"/>
        <v>5803</v>
      </c>
      <c r="H7128" s="12" t="str">
        <f t="shared" si="559"/>
        <v>580300</v>
      </c>
    </row>
    <row r="7129" spans="1:8" ht="30" x14ac:dyDescent="0.25">
      <c r="A7129" s="37">
        <v>11</v>
      </c>
      <c r="B7129" s="6">
        <v>58031010</v>
      </c>
      <c r="C7129" s="2" t="s">
        <v>6953</v>
      </c>
      <c r="D7129" s="12" t="str">
        <f t="shared" si="555"/>
        <v>58</v>
      </c>
      <c r="E7129" s="12" t="str">
        <f t="shared" si="556"/>
        <v>03</v>
      </c>
      <c r="F7129" s="12" t="str">
        <f t="shared" si="557"/>
        <v>10</v>
      </c>
      <c r="G7129" s="12" t="str">
        <f t="shared" si="558"/>
        <v>5803</v>
      </c>
      <c r="H7129" s="12" t="str">
        <f t="shared" si="559"/>
        <v>580310</v>
      </c>
    </row>
    <row r="7130" spans="1:8" ht="30" x14ac:dyDescent="0.25">
      <c r="A7130" s="37">
        <v>11</v>
      </c>
      <c r="B7130" s="6">
        <v>58031020</v>
      </c>
      <c r="C7130" s="2" t="s">
        <v>6954</v>
      </c>
      <c r="D7130" s="12" t="str">
        <f t="shared" si="555"/>
        <v>58</v>
      </c>
      <c r="E7130" s="12" t="str">
        <f t="shared" si="556"/>
        <v>03</v>
      </c>
      <c r="F7130" s="12" t="str">
        <f t="shared" si="557"/>
        <v>10</v>
      </c>
      <c r="G7130" s="12" t="str">
        <f t="shared" si="558"/>
        <v>5803</v>
      </c>
      <c r="H7130" s="12" t="str">
        <f t="shared" si="559"/>
        <v>580310</v>
      </c>
    </row>
    <row r="7131" spans="1:8" ht="30" x14ac:dyDescent="0.25">
      <c r="A7131" s="37">
        <v>11</v>
      </c>
      <c r="B7131" s="6">
        <v>58031030</v>
      </c>
      <c r="C7131" s="2" t="s">
        <v>6955</v>
      </c>
      <c r="D7131" s="12" t="str">
        <f t="shared" si="555"/>
        <v>58</v>
      </c>
      <c r="E7131" s="12" t="str">
        <f t="shared" si="556"/>
        <v>03</v>
      </c>
      <c r="F7131" s="12" t="str">
        <f t="shared" si="557"/>
        <v>10</v>
      </c>
      <c r="G7131" s="12" t="str">
        <f t="shared" si="558"/>
        <v>5803</v>
      </c>
      <c r="H7131" s="12" t="str">
        <f t="shared" si="559"/>
        <v>580310</v>
      </c>
    </row>
    <row r="7132" spans="1:8" ht="30" x14ac:dyDescent="0.25">
      <c r="A7132" s="37">
        <v>11</v>
      </c>
      <c r="B7132" s="6">
        <v>58031040</v>
      </c>
      <c r="C7132" s="2" t="s">
        <v>6956</v>
      </c>
      <c r="D7132" s="12" t="str">
        <f t="shared" si="555"/>
        <v>58</v>
      </c>
      <c r="E7132" s="12" t="str">
        <f t="shared" si="556"/>
        <v>03</v>
      </c>
      <c r="F7132" s="12" t="str">
        <f t="shared" si="557"/>
        <v>10</v>
      </c>
      <c r="G7132" s="12" t="str">
        <f t="shared" si="558"/>
        <v>5803</v>
      </c>
      <c r="H7132" s="12" t="str">
        <f t="shared" si="559"/>
        <v>580310</v>
      </c>
    </row>
    <row r="7133" spans="1:8" ht="30" x14ac:dyDescent="0.25">
      <c r="A7133" s="37">
        <v>11</v>
      </c>
      <c r="B7133" s="6">
        <v>58031050</v>
      </c>
      <c r="C7133" s="2" t="s">
        <v>6957</v>
      </c>
      <c r="D7133" s="12" t="str">
        <f t="shared" si="555"/>
        <v>58</v>
      </c>
      <c r="E7133" s="12" t="str">
        <f t="shared" si="556"/>
        <v>03</v>
      </c>
      <c r="F7133" s="12" t="str">
        <f t="shared" si="557"/>
        <v>10</v>
      </c>
      <c r="G7133" s="12" t="str">
        <f t="shared" si="558"/>
        <v>5803</v>
      </c>
      <c r="H7133" s="12" t="str">
        <f t="shared" si="559"/>
        <v>580310</v>
      </c>
    </row>
    <row r="7134" spans="1:8" ht="30" x14ac:dyDescent="0.25">
      <c r="A7134" s="37">
        <v>11</v>
      </c>
      <c r="B7134" s="6">
        <v>58031090</v>
      </c>
      <c r="C7134" s="2" t="s">
        <v>6958</v>
      </c>
      <c r="D7134" s="12" t="str">
        <f t="shared" si="555"/>
        <v>58</v>
      </c>
      <c r="E7134" s="12" t="str">
        <f t="shared" si="556"/>
        <v>03</v>
      </c>
      <c r="F7134" s="12" t="str">
        <f t="shared" si="557"/>
        <v>10</v>
      </c>
      <c r="G7134" s="12" t="str">
        <f t="shared" si="558"/>
        <v>5803</v>
      </c>
      <c r="H7134" s="12" t="str">
        <f t="shared" si="559"/>
        <v>580310</v>
      </c>
    </row>
    <row r="7135" spans="1:8" ht="30" x14ac:dyDescent="0.25">
      <c r="A7135" s="37">
        <v>11</v>
      </c>
      <c r="B7135" s="6">
        <v>58039010</v>
      </c>
      <c r="C7135" s="2" t="s">
        <v>6959</v>
      </c>
      <c r="D7135" s="12" t="str">
        <f t="shared" si="555"/>
        <v>58</v>
      </c>
      <c r="E7135" s="12" t="str">
        <f t="shared" si="556"/>
        <v>03</v>
      </c>
      <c r="F7135" s="12" t="str">
        <f t="shared" si="557"/>
        <v>90</v>
      </c>
      <c r="G7135" s="12" t="str">
        <f t="shared" si="558"/>
        <v>5803</v>
      </c>
      <c r="H7135" s="12" t="str">
        <f t="shared" si="559"/>
        <v>580390</v>
      </c>
    </row>
    <row r="7136" spans="1:8" ht="30" x14ac:dyDescent="0.25">
      <c r="A7136" s="37">
        <v>11</v>
      </c>
      <c r="B7136" s="6">
        <v>58039020</v>
      </c>
      <c r="C7136" s="2" t="s">
        <v>6960</v>
      </c>
      <c r="D7136" s="12" t="str">
        <f t="shared" si="555"/>
        <v>58</v>
      </c>
      <c r="E7136" s="12" t="str">
        <f t="shared" si="556"/>
        <v>03</v>
      </c>
      <c r="F7136" s="12" t="str">
        <f t="shared" si="557"/>
        <v>90</v>
      </c>
      <c r="G7136" s="12" t="str">
        <f t="shared" si="558"/>
        <v>5803</v>
      </c>
      <c r="H7136" s="12" t="str">
        <f t="shared" si="559"/>
        <v>580390</v>
      </c>
    </row>
    <row r="7137" spans="1:8" ht="30" x14ac:dyDescent="0.25">
      <c r="A7137" s="37">
        <v>11</v>
      </c>
      <c r="B7137" s="6">
        <v>58039030</v>
      </c>
      <c r="C7137" s="2" t="s">
        <v>6961</v>
      </c>
      <c r="D7137" s="12" t="str">
        <f t="shared" si="555"/>
        <v>58</v>
      </c>
      <c r="E7137" s="12" t="str">
        <f t="shared" si="556"/>
        <v>03</v>
      </c>
      <c r="F7137" s="12" t="str">
        <f t="shared" si="557"/>
        <v>90</v>
      </c>
      <c r="G7137" s="12" t="str">
        <f t="shared" si="558"/>
        <v>5803</v>
      </c>
      <c r="H7137" s="12" t="str">
        <f t="shared" si="559"/>
        <v>580390</v>
      </c>
    </row>
    <row r="7138" spans="1:8" ht="30" x14ac:dyDescent="0.25">
      <c r="A7138" s="37">
        <v>11</v>
      </c>
      <c r="B7138" s="6">
        <v>58039090</v>
      </c>
      <c r="C7138" s="2" t="s">
        <v>6962</v>
      </c>
      <c r="D7138" s="12" t="str">
        <f t="shared" si="555"/>
        <v>58</v>
      </c>
      <c r="E7138" s="12" t="str">
        <f t="shared" si="556"/>
        <v>03</v>
      </c>
      <c r="F7138" s="12" t="str">
        <f t="shared" si="557"/>
        <v>90</v>
      </c>
      <c r="G7138" s="12" t="str">
        <f t="shared" si="558"/>
        <v>5803</v>
      </c>
      <c r="H7138" s="12" t="str">
        <f t="shared" si="559"/>
        <v>580390</v>
      </c>
    </row>
    <row r="7139" spans="1:8" ht="45" x14ac:dyDescent="0.25">
      <c r="A7139" s="37">
        <v>11</v>
      </c>
      <c r="B7139" s="6">
        <v>58041010</v>
      </c>
      <c r="C7139" s="2" t="s">
        <v>6963</v>
      </c>
      <c r="D7139" s="12" t="str">
        <f t="shared" si="555"/>
        <v>58</v>
      </c>
      <c r="E7139" s="12" t="str">
        <f t="shared" si="556"/>
        <v>04</v>
      </c>
      <c r="F7139" s="12" t="str">
        <f t="shared" si="557"/>
        <v>10</v>
      </c>
      <c r="G7139" s="12" t="str">
        <f t="shared" si="558"/>
        <v>5804</v>
      </c>
      <c r="H7139" s="12" t="str">
        <f t="shared" si="559"/>
        <v>580410</v>
      </c>
    </row>
    <row r="7140" spans="1:8" ht="45" x14ac:dyDescent="0.25">
      <c r="A7140" s="37">
        <v>11</v>
      </c>
      <c r="B7140" s="6">
        <v>58041090</v>
      </c>
      <c r="C7140" s="2" t="s">
        <v>6964</v>
      </c>
      <c r="D7140" s="12" t="str">
        <f t="shared" si="555"/>
        <v>58</v>
      </c>
      <c r="E7140" s="12" t="str">
        <f t="shared" si="556"/>
        <v>04</v>
      </c>
      <c r="F7140" s="12" t="str">
        <f t="shared" si="557"/>
        <v>10</v>
      </c>
      <c r="G7140" s="12" t="str">
        <f t="shared" si="558"/>
        <v>5804</v>
      </c>
      <c r="H7140" s="12" t="str">
        <f t="shared" si="559"/>
        <v>580410</v>
      </c>
    </row>
    <row r="7141" spans="1:8" ht="45" x14ac:dyDescent="0.25">
      <c r="A7141" s="37">
        <v>11</v>
      </c>
      <c r="B7141" s="6">
        <v>58042100</v>
      </c>
      <c r="C7141" s="2" t="s">
        <v>6965</v>
      </c>
      <c r="D7141" s="12" t="str">
        <f t="shared" si="555"/>
        <v>58</v>
      </c>
      <c r="E7141" s="12" t="str">
        <f t="shared" si="556"/>
        <v>04</v>
      </c>
      <c r="F7141" s="12" t="str">
        <f t="shared" si="557"/>
        <v>21</v>
      </c>
      <c r="G7141" s="12" t="str">
        <f t="shared" si="558"/>
        <v>5804</v>
      </c>
      <c r="H7141" s="12" t="str">
        <f t="shared" si="559"/>
        <v>580421</v>
      </c>
    </row>
    <row r="7142" spans="1:8" ht="60" x14ac:dyDescent="0.25">
      <c r="A7142" s="37">
        <v>11</v>
      </c>
      <c r="B7142" s="6">
        <v>58042910</v>
      </c>
      <c r="C7142" s="2" t="s">
        <v>6966</v>
      </c>
      <c r="D7142" s="12" t="str">
        <f t="shared" si="555"/>
        <v>58</v>
      </c>
      <c r="E7142" s="12" t="str">
        <f t="shared" si="556"/>
        <v>04</v>
      </c>
      <c r="F7142" s="12" t="str">
        <f t="shared" si="557"/>
        <v>29</v>
      </c>
      <c r="G7142" s="12" t="str">
        <f t="shared" si="558"/>
        <v>5804</v>
      </c>
      <c r="H7142" s="12" t="str">
        <f t="shared" si="559"/>
        <v>580429</v>
      </c>
    </row>
    <row r="7143" spans="1:8" ht="60" x14ac:dyDescent="0.25">
      <c r="A7143" s="37">
        <v>11</v>
      </c>
      <c r="B7143" s="6">
        <v>58042990</v>
      </c>
      <c r="C7143" s="2" t="s">
        <v>6967</v>
      </c>
      <c r="D7143" s="12" t="str">
        <f t="shared" si="555"/>
        <v>58</v>
      </c>
      <c r="E7143" s="12" t="str">
        <f t="shared" si="556"/>
        <v>04</v>
      </c>
      <c r="F7143" s="12" t="str">
        <f t="shared" si="557"/>
        <v>29</v>
      </c>
      <c r="G7143" s="12" t="str">
        <f t="shared" si="558"/>
        <v>5804</v>
      </c>
      <c r="H7143" s="12" t="str">
        <f t="shared" si="559"/>
        <v>580429</v>
      </c>
    </row>
    <row r="7144" spans="1:8" ht="45" x14ac:dyDescent="0.25">
      <c r="A7144" s="37">
        <v>11</v>
      </c>
      <c r="B7144" s="6">
        <v>58043000</v>
      </c>
      <c r="C7144" s="2" t="s">
        <v>6968</v>
      </c>
      <c r="D7144" s="12" t="str">
        <f t="shared" si="555"/>
        <v>58</v>
      </c>
      <c r="E7144" s="12" t="str">
        <f t="shared" si="556"/>
        <v>04</v>
      </c>
      <c r="F7144" s="12" t="str">
        <f t="shared" si="557"/>
        <v>30</v>
      </c>
      <c r="G7144" s="12" t="str">
        <f t="shared" si="558"/>
        <v>5804</v>
      </c>
      <c r="H7144" s="12" t="str">
        <f t="shared" si="559"/>
        <v>580430</v>
      </c>
    </row>
    <row r="7145" spans="1:8" ht="105" x14ac:dyDescent="0.25">
      <c r="A7145" s="37">
        <v>11</v>
      </c>
      <c r="B7145" s="6">
        <v>58050010</v>
      </c>
      <c r="C7145" s="3" t="s">
        <v>6969</v>
      </c>
      <c r="D7145" s="12" t="str">
        <f t="shared" si="555"/>
        <v>58</v>
      </c>
      <c r="E7145" s="12" t="str">
        <f t="shared" si="556"/>
        <v>05</v>
      </c>
      <c r="F7145" s="12" t="str">
        <f t="shared" si="557"/>
        <v>00</v>
      </c>
      <c r="G7145" s="12" t="str">
        <f t="shared" si="558"/>
        <v>5805</v>
      </c>
      <c r="H7145" s="12" t="str">
        <f t="shared" si="559"/>
        <v>580500</v>
      </c>
    </row>
    <row r="7146" spans="1:8" ht="90" x14ac:dyDescent="0.25">
      <c r="A7146" s="37">
        <v>11</v>
      </c>
      <c r="B7146" s="6">
        <v>58050020</v>
      </c>
      <c r="C7146" s="3" t="s">
        <v>6970</v>
      </c>
      <c r="D7146" s="12" t="str">
        <f t="shared" si="555"/>
        <v>58</v>
      </c>
      <c r="E7146" s="12" t="str">
        <f t="shared" si="556"/>
        <v>05</v>
      </c>
      <c r="F7146" s="12" t="str">
        <f t="shared" si="557"/>
        <v>00</v>
      </c>
      <c r="G7146" s="12" t="str">
        <f t="shared" si="558"/>
        <v>5805</v>
      </c>
      <c r="H7146" s="12" t="str">
        <f t="shared" si="559"/>
        <v>580500</v>
      </c>
    </row>
    <row r="7147" spans="1:8" ht="90" x14ac:dyDescent="0.25">
      <c r="A7147" s="37">
        <v>11</v>
      </c>
      <c r="B7147" s="6">
        <v>58050090</v>
      </c>
      <c r="C7147" s="3" t="s">
        <v>6971</v>
      </c>
      <c r="D7147" s="12" t="str">
        <f t="shared" si="555"/>
        <v>58</v>
      </c>
      <c r="E7147" s="12" t="str">
        <f t="shared" si="556"/>
        <v>05</v>
      </c>
      <c r="F7147" s="12" t="str">
        <f t="shared" si="557"/>
        <v>00</v>
      </c>
      <c r="G7147" s="12" t="str">
        <f t="shared" si="558"/>
        <v>5805</v>
      </c>
      <c r="H7147" s="12" t="str">
        <f t="shared" si="559"/>
        <v>580500</v>
      </c>
    </row>
    <row r="7148" spans="1:8" ht="60" x14ac:dyDescent="0.25">
      <c r="A7148" s="37">
        <v>11</v>
      </c>
      <c r="B7148" s="6">
        <v>58061000</v>
      </c>
      <c r="C7148" s="2" t="s">
        <v>6972</v>
      </c>
      <c r="D7148" s="12" t="str">
        <f t="shared" si="555"/>
        <v>58</v>
      </c>
      <c r="E7148" s="12" t="str">
        <f t="shared" si="556"/>
        <v>06</v>
      </c>
      <c r="F7148" s="12" t="str">
        <f t="shared" si="557"/>
        <v>10</v>
      </c>
      <c r="G7148" s="12" t="str">
        <f t="shared" si="558"/>
        <v>5806</v>
      </c>
      <c r="H7148" s="12" t="str">
        <f t="shared" si="559"/>
        <v>580610</v>
      </c>
    </row>
    <row r="7149" spans="1:8" ht="60" x14ac:dyDescent="0.25">
      <c r="A7149" s="37">
        <v>11</v>
      </c>
      <c r="B7149" s="6">
        <v>58062000</v>
      </c>
      <c r="C7149" s="2" t="s">
        <v>6973</v>
      </c>
      <c r="D7149" s="12" t="str">
        <f t="shared" si="555"/>
        <v>58</v>
      </c>
      <c r="E7149" s="12" t="str">
        <f t="shared" si="556"/>
        <v>06</v>
      </c>
      <c r="F7149" s="12" t="str">
        <f t="shared" si="557"/>
        <v>20</v>
      </c>
      <c r="G7149" s="12" t="str">
        <f t="shared" si="558"/>
        <v>5806</v>
      </c>
      <c r="H7149" s="12" t="str">
        <f t="shared" si="559"/>
        <v>580620</v>
      </c>
    </row>
    <row r="7150" spans="1:8" ht="60" x14ac:dyDescent="0.25">
      <c r="A7150" s="37">
        <v>11</v>
      </c>
      <c r="B7150" s="6">
        <v>58063110</v>
      </c>
      <c r="C7150" s="2" t="s">
        <v>6974</v>
      </c>
      <c r="D7150" s="12" t="str">
        <f t="shared" si="555"/>
        <v>58</v>
      </c>
      <c r="E7150" s="12" t="str">
        <f t="shared" si="556"/>
        <v>06</v>
      </c>
      <c r="F7150" s="12" t="str">
        <f t="shared" si="557"/>
        <v>31</v>
      </c>
      <c r="G7150" s="12" t="str">
        <f t="shared" si="558"/>
        <v>5806</v>
      </c>
      <c r="H7150" s="12" t="str">
        <f t="shared" si="559"/>
        <v>580631</v>
      </c>
    </row>
    <row r="7151" spans="1:8" ht="45" x14ac:dyDescent="0.25">
      <c r="A7151" s="37">
        <v>11</v>
      </c>
      <c r="B7151" s="6">
        <v>58063120</v>
      </c>
      <c r="C7151" s="2" t="s">
        <v>6975</v>
      </c>
      <c r="D7151" s="12" t="str">
        <f t="shared" si="555"/>
        <v>58</v>
      </c>
      <c r="E7151" s="12" t="str">
        <f t="shared" si="556"/>
        <v>06</v>
      </c>
      <c r="F7151" s="12" t="str">
        <f t="shared" si="557"/>
        <v>31</v>
      </c>
      <c r="G7151" s="12" t="str">
        <f t="shared" si="558"/>
        <v>5806</v>
      </c>
      <c r="H7151" s="12" t="str">
        <f t="shared" si="559"/>
        <v>580631</v>
      </c>
    </row>
    <row r="7152" spans="1:8" ht="45" x14ac:dyDescent="0.25">
      <c r="A7152" s="37">
        <v>11</v>
      </c>
      <c r="B7152" s="6">
        <v>58063190</v>
      </c>
      <c r="C7152" s="2" t="s">
        <v>6976</v>
      </c>
      <c r="D7152" s="12" t="str">
        <f t="shared" si="555"/>
        <v>58</v>
      </c>
      <c r="E7152" s="12" t="str">
        <f t="shared" si="556"/>
        <v>06</v>
      </c>
      <c r="F7152" s="12" t="str">
        <f t="shared" si="557"/>
        <v>31</v>
      </c>
      <c r="G7152" s="12" t="str">
        <f t="shared" si="558"/>
        <v>5806</v>
      </c>
      <c r="H7152" s="12" t="str">
        <f t="shared" si="559"/>
        <v>580631</v>
      </c>
    </row>
    <row r="7153" spans="1:8" ht="45" x14ac:dyDescent="0.25">
      <c r="A7153" s="37">
        <v>11</v>
      </c>
      <c r="B7153" s="6">
        <v>58063200</v>
      </c>
      <c r="C7153" s="2" t="s">
        <v>6977</v>
      </c>
      <c r="D7153" s="12" t="str">
        <f t="shared" si="555"/>
        <v>58</v>
      </c>
      <c r="E7153" s="12" t="str">
        <f t="shared" si="556"/>
        <v>06</v>
      </c>
      <c r="F7153" s="12" t="str">
        <f t="shared" si="557"/>
        <v>32</v>
      </c>
      <c r="G7153" s="12" t="str">
        <f t="shared" si="558"/>
        <v>5806</v>
      </c>
      <c r="H7153" s="12" t="str">
        <f t="shared" si="559"/>
        <v>580632</v>
      </c>
    </row>
    <row r="7154" spans="1:8" ht="60" x14ac:dyDescent="0.25">
      <c r="A7154" s="37">
        <v>11</v>
      </c>
      <c r="B7154" s="6">
        <v>58063910</v>
      </c>
      <c r="C7154" s="2" t="s">
        <v>6978</v>
      </c>
      <c r="D7154" s="12" t="str">
        <f t="shared" si="555"/>
        <v>58</v>
      </c>
      <c r="E7154" s="12" t="str">
        <f t="shared" si="556"/>
        <v>06</v>
      </c>
      <c r="F7154" s="12" t="str">
        <f t="shared" si="557"/>
        <v>39</v>
      </c>
      <c r="G7154" s="12" t="str">
        <f t="shared" si="558"/>
        <v>5806</v>
      </c>
      <c r="H7154" s="12" t="str">
        <f t="shared" si="559"/>
        <v>580639</v>
      </c>
    </row>
    <row r="7155" spans="1:8" ht="60" x14ac:dyDescent="0.25">
      <c r="A7155" s="37">
        <v>11</v>
      </c>
      <c r="B7155" s="6">
        <v>58063920</v>
      </c>
      <c r="C7155" s="2" t="s">
        <v>6979</v>
      </c>
      <c r="D7155" s="12" t="str">
        <f t="shared" si="555"/>
        <v>58</v>
      </c>
      <c r="E7155" s="12" t="str">
        <f t="shared" si="556"/>
        <v>06</v>
      </c>
      <c r="F7155" s="12" t="str">
        <f t="shared" si="557"/>
        <v>39</v>
      </c>
      <c r="G7155" s="12" t="str">
        <f t="shared" si="558"/>
        <v>5806</v>
      </c>
      <c r="H7155" s="12" t="str">
        <f t="shared" si="559"/>
        <v>580639</v>
      </c>
    </row>
    <row r="7156" spans="1:8" ht="60" x14ac:dyDescent="0.25">
      <c r="A7156" s="37">
        <v>11</v>
      </c>
      <c r="B7156" s="6">
        <v>58063930</v>
      </c>
      <c r="C7156" s="2" t="s">
        <v>6980</v>
      </c>
      <c r="D7156" s="12" t="str">
        <f t="shared" si="555"/>
        <v>58</v>
      </c>
      <c r="E7156" s="12" t="str">
        <f t="shared" si="556"/>
        <v>06</v>
      </c>
      <c r="F7156" s="12" t="str">
        <f t="shared" si="557"/>
        <v>39</v>
      </c>
      <c r="G7156" s="12" t="str">
        <f t="shared" si="558"/>
        <v>5806</v>
      </c>
      <c r="H7156" s="12" t="str">
        <f t="shared" si="559"/>
        <v>580639</v>
      </c>
    </row>
    <row r="7157" spans="1:8" ht="60" x14ac:dyDescent="0.25">
      <c r="A7157" s="37">
        <v>11</v>
      </c>
      <c r="B7157" s="6">
        <v>58063990</v>
      </c>
      <c r="C7157" s="2" t="s">
        <v>6981</v>
      </c>
      <c r="D7157" s="12" t="str">
        <f t="shared" si="555"/>
        <v>58</v>
      </c>
      <c r="E7157" s="12" t="str">
        <f t="shared" si="556"/>
        <v>06</v>
      </c>
      <c r="F7157" s="12" t="str">
        <f t="shared" si="557"/>
        <v>39</v>
      </c>
      <c r="G7157" s="12" t="str">
        <f t="shared" si="558"/>
        <v>5806</v>
      </c>
      <c r="H7157" s="12" t="str">
        <f t="shared" si="559"/>
        <v>580639</v>
      </c>
    </row>
    <row r="7158" spans="1:8" ht="60" x14ac:dyDescent="0.25">
      <c r="A7158" s="37">
        <v>11</v>
      </c>
      <c r="B7158" s="6">
        <v>58064000</v>
      </c>
      <c r="C7158" s="2" t="s">
        <v>6982</v>
      </c>
      <c r="D7158" s="12" t="str">
        <f t="shared" si="555"/>
        <v>58</v>
      </c>
      <c r="E7158" s="12" t="str">
        <f t="shared" si="556"/>
        <v>06</v>
      </c>
      <c r="F7158" s="12" t="str">
        <f t="shared" si="557"/>
        <v>40</v>
      </c>
      <c r="G7158" s="12" t="str">
        <f t="shared" si="558"/>
        <v>5806</v>
      </c>
      <c r="H7158" s="12" t="str">
        <f t="shared" si="559"/>
        <v>580640</v>
      </c>
    </row>
    <row r="7159" spans="1:8" ht="30" x14ac:dyDescent="0.25">
      <c r="A7159" s="37">
        <v>11</v>
      </c>
      <c r="B7159" s="6">
        <v>58071010</v>
      </c>
      <c r="C7159" s="2" t="s">
        <v>6983</v>
      </c>
      <c r="D7159" s="12" t="str">
        <f t="shared" si="555"/>
        <v>58</v>
      </c>
      <c r="E7159" s="12" t="str">
        <f t="shared" si="556"/>
        <v>07</v>
      </c>
      <c r="F7159" s="12" t="str">
        <f t="shared" si="557"/>
        <v>10</v>
      </c>
      <c r="G7159" s="12" t="str">
        <f t="shared" si="558"/>
        <v>5807</v>
      </c>
      <c r="H7159" s="12" t="str">
        <f t="shared" si="559"/>
        <v>580710</v>
      </c>
    </row>
    <row r="7160" spans="1:8" ht="30" x14ac:dyDescent="0.25">
      <c r="A7160" s="37">
        <v>11</v>
      </c>
      <c r="B7160" s="6">
        <v>58071020</v>
      </c>
      <c r="C7160" s="2" t="s">
        <v>6984</v>
      </c>
      <c r="D7160" s="12" t="str">
        <f t="shared" si="555"/>
        <v>58</v>
      </c>
      <c r="E7160" s="12" t="str">
        <f t="shared" si="556"/>
        <v>07</v>
      </c>
      <c r="F7160" s="12" t="str">
        <f t="shared" si="557"/>
        <v>10</v>
      </c>
      <c r="G7160" s="12" t="str">
        <f t="shared" si="558"/>
        <v>5807</v>
      </c>
      <c r="H7160" s="12" t="str">
        <f t="shared" si="559"/>
        <v>580710</v>
      </c>
    </row>
    <row r="7161" spans="1:8" ht="30" x14ac:dyDescent="0.25">
      <c r="A7161" s="37">
        <v>11</v>
      </c>
      <c r="B7161" s="6">
        <v>58071090</v>
      </c>
      <c r="C7161" s="2" t="s">
        <v>6985</v>
      </c>
      <c r="D7161" s="12" t="str">
        <f t="shared" si="555"/>
        <v>58</v>
      </c>
      <c r="E7161" s="12" t="str">
        <f t="shared" si="556"/>
        <v>07</v>
      </c>
      <c r="F7161" s="12" t="str">
        <f t="shared" si="557"/>
        <v>10</v>
      </c>
      <c r="G7161" s="12" t="str">
        <f t="shared" si="558"/>
        <v>5807</v>
      </c>
      <c r="H7161" s="12" t="str">
        <f t="shared" si="559"/>
        <v>580710</v>
      </c>
    </row>
    <row r="7162" spans="1:8" ht="30" x14ac:dyDescent="0.25">
      <c r="A7162" s="37">
        <v>11</v>
      </c>
      <c r="B7162" s="6">
        <v>58079010</v>
      </c>
      <c r="C7162" s="2" t="s">
        <v>6986</v>
      </c>
      <c r="D7162" s="12" t="str">
        <f t="shared" si="555"/>
        <v>58</v>
      </c>
      <c r="E7162" s="12" t="str">
        <f t="shared" si="556"/>
        <v>07</v>
      </c>
      <c r="F7162" s="12" t="str">
        <f t="shared" si="557"/>
        <v>90</v>
      </c>
      <c r="G7162" s="12" t="str">
        <f t="shared" si="558"/>
        <v>5807</v>
      </c>
      <c r="H7162" s="12" t="str">
        <f t="shared" si="559"/>
        <v>580790</v>
      </c>
    </row>
    <row r="7163" spans="1:8" ht="30" x14ac:dyDescent="0.25">
      <c r="A7163" s="37">
        <v>11</v>
      </c>
      <c r="B7163" s="6">
        <v>58079090</v>
      </c>
      <c r="C7163" s="2" t="s">
        <v>6987</v>
      </c>
      <c r="D7163" s="12" t="str">
        <f t="shared" si="555"/>
        <v>58</v>
      </c>
      <c r="E7163" s="12" t="str">
        <f t="shared" si="556"/>
        <v>07</v>
      </c>
      <c r="F7163" s="12" t="str">
        <f t="shared" si="557"/>
        <v>90</v>
      </c>
      <c r="G7163" s="12" t="str">
        <f t="shared" si="558"/>
        <v>5807</v>
      </c>
      <c r="H7163" s="12" t="str">
        <f t="shared" si="559"/>
        <v>580790</v>
      </c>
    </row>
    <row r="7164" spans="1:8" ht="45" x14ac:dyDescent="0.25">
      <c r="A7164" s="37">
        <v>11</v>
      </c>
      <c r="B7164" s="6">
        <v>58081010</v>
      </c>
      <c r="C7164" s="2" t="s">
        <v>6988</v>
      </c>
      <c r="D7164" s="12" t="str">
        <f t="shared" si="555"/>
        <v>58</v>
      </c>
      <c r="E7164" s="12" t="str">
        <f t="shared" si="556"/>
        <v>08</v>
      </c>
      <c r="F7164" s="12" t="str">
        <f t="shared" si="557"/>
        <v>10</v>
      </c>
      <c r="G7164" s="12" t="str">
        <f t="shared" si="558"/>
        <v>5808</v>
      </c>
      <c r="H7164" s="12" t="str">
        <f t="shared" si="559"/>
        <v>580810</v>
      </c>
    </row>
    <row r="7165" spans="1:8" ht="45" x14ac:dyDescent="0.25">
      <c r="A7165" s="37">
        <v>11</v>
      </c>
      <c r="B7165" s="6">
        <v>58081090</v>
      </c>
      <c r="C7165" s="2" t="s">
        <v>6989</v>
      </c>
      <c r="D7165" s="12" t="str">
        <f t="shared" si="555"/>
        <v>58</v>
      </c>
      <c r="E7165" s="12" t="str">
        <f t="shared" si="556"/>
        <v>08</v>
      </c>
      <c r="F7165" s="12" t="str">
        <f t="shared" si="557"/>
        <v>10</v>
      </c>
      <c r="G7165" s="12" t="str">
        <f t="shared" si="558"/>
        <v>5808</v>
      </c>
      <c r="H7165" s="12" t="str">
        <f t="shared" si="559"/>
        <v>580810</v>
      </c>
    </row>
    <row r="7166" spans="1:8" ht="45" x14ac:dyDescent="0.25">
      <c r="A7166" s="37">
        <v>11</v>
      </c>
      <c r="B7166" s="6">
        <v>58089010</v>
      </c>
      <c r="C7166" s="2" t="s">
        <v>6990</v>
      </c>
      <c r="D7166" s="12" t="str">
        <f t="shared" si="555"/>
        <v>58</v>
      </c>
      <c r="E7166" s="12" t="str">
        <f t="shared" si="556"/>
        <v>08</v>
      </c>
      <c r="F7166" s="12" t="str">
        <f t="shared" si="557"/>
        <v>90</v>
      </c>
      <c r="G7166" s="12" t="str">
        <f t="shared" si="558"/>
        <v>5808</v>
      </c>
      <c r="H7166" s="12" t="str">
        <f t="shared" si="559"/>
        <v>580890</v>
      </c>
    </row>
    <row r="7167" spans="1:8" ht="45" x14ac:dyDescent="0.25">
      <c r="A7167" s="37">
        <v>11</v>
      </c>
      <c r="B7167" s="6">
        <v>58089020</v>
      </c>
      <c r="C7167" s="2" t="s">
        <v>6991</v>
      </c>
      <c r="D7167" s="12" t="str">
        <f t="shared" si="555"/>
        <v>58</v>
      </c>
      <c r="E7167" s="12" t="str">
        <f t="shared" si="556"/>
        <v>08</v>
      </c>
      <c r="F7167" s="12" t="str">
        <f t="shared" si="557"/>
        <v>90</v>
      </c>
      <c r="G7167" s="12" t="str">
        <f t="shared" si="558"/>
        <v>5808</v>
      </c>
      <c r="H7167" s="12" t="str">
        <f t="shared" si="559"/>
        <v>580890</v>
      </c>
    </row>
    <row r="7168" spans="1:8" ht="45" x14ac:dyDescent="0.25">
      <c r="A7168" s="37">
        <v>11</v>
      </c>
      <c r="B7168" s="6">
        <v>58089030</v>
      </c>
      <c r="C7168" s="2" t="s">
        <v>6992</v>
      </c>
      <c r="D7168" s="12" t="str">
        <f t="shared" si="555"/>
        <v>58</v>
      </c>
      <c r="E7168" s="12" t="str">
        <f t="shared" si="556"/>
        <v>08</v>
      </c>
      <c r="F7168" s="12" t="str">
        <f t="shared" si="557"/>
        <v>90</v>
      </c>
      <c r="G7168" s="12" t="str">
        <f t="shared" si="558"/>
        <v>5808</v>
      </c>
      <c r="H7168" s="12" t="str">
        <f t="shared" si="559"/>
        <v>580890</v>
      </c>
    </row>
    <row r="7169" spans="1:8" ht="45" x14ac:dyDescent="0.25">
      <c r="A7169" s="37">
        <v>11</v>
      </c>
      <c r="B7169" s="6">
        <v>58089040</v>
      </c>
      <c r="C7169" s="2" t="s">
        <v>6993</v>
      </c>
      <c r="D7169" s="12" t="str">
        <f t="shared" si="555"/>
        <v>58</v>
      </c>
      <c r="E7169" s="12" t="str">
        <f t="shared" si="556"/>
        <v>08</v>
      </c>
      <c r="F7169" s="12" t="str">
        <f t="shared" si="557"/>
        <v>90</v>
      </c>
      <c r="G7169" s="12" t="str">
        <f t="shared" si="558"/>
        <v>5808</v>
      </c>
      <c r="H7169" s="12" t="str">
        <f t="shared" si="559"/>
        <v>580890</v>
      </c>
    </row>
    <row r="7170" spans="1:8" ht="60" x14ac:dyDescent="0.25">
      <c r="A7170" s="37">
        <v>11</v>
      </c>
      <c r="B7170" s="6">
        <v>58089050</v>
      </c>
      <c r="C7170" s="2" t="s">
        <v>6994</v>
      </c>
      <c r="D7170" s="12" t="str">
        <f t="shared" si="555"/>
        <v>58</v>
      </c>
      <c r="E7170" s="12" t="str">
        <f t="shared" si="556"/>
        <v>08</v>
      </c>
      <c r="F7170" s="12" t="str">
        <f t="shared" si="557"/>
        <v>90</v>
      </c>
      <c r="G7170" s="12" t="str">
        <f t="shared" si="558"/>
        <v>5808</v>
      </c>
      <c r="H7170" s="12" t="str">
        <f t="shared" si="559"/>
        <v>580890</v>
      </c>
    </row>
    <row r="7171" spans="1:8" ht="60" x14ac:dyDescent="0.25">
      <c r="A7171" s="37">
        <v>11</v>
      </c>
      <c r="B7171" s="6">
        <v>58089060</v>
      </c>
      <c r="C7171" s="2" t="s">
        <v>6995</v>
      </c>
      <c r="D7171" s="12" t="str">
        <f t="shared" si="555"/>
        <v>58</v>
      </c>
      <c r="E7171" s="12" t="str">
        <f t="shared" si="556"/>
        <v>08</v>
      </c>
      <c r="F7171" s="12" t="str">
        <f t="shared" si="557"/>
        <v>90</v>
      </c>
      <c r="G7171" s="12" t="str">
        <f t="shared" si="558"/>
        <v>5808</v>
      </c>
      <c r="H7171" s="12" t="str">
        <f t="shared" si="559"/>
        <v>580890</v>
      </c>
    </row>
    <row r="7172" spans="1:8" ht="45" x14ac:dyDescent="0.25">
      <c r="A7172" s="37">
        <v>11</v>
      </c>
      <c r="B7172" s="6">
        <v>58089090</v>
      </c>
      <c r="C7172" s="2" t="s">
        <v>6996</v>
      </c>
      <c r="D7172" s="12" t="str">
        <f t="shared" ref="D7172:D7235" si="560">LEFT(B7172,2)</f>
        <v>58</v>
      </c>
      <c r="E7172" s="12" t="str">
        <f t="shared" ref="E7172:E7235" si="561">MID(B7172,3,2)</f>
        <v>08</v>
      </c>
      <c r="F7172" s="12" t="str">
        <f t="shared" ref="F7172:F7235" si="562">MID(B7172,5,2)</f>
        <v>90</v>
      </c>
      <c r="G7172" s="12" t="str">
        <f t="shared" ref="G7172:G7235" si="563">LEFT(B7172,4)</f>
        <v>5808</v>
      </c>
      <c r="H7172" s="12" t="str">
        <f t="shared" ref="H7172:H7235" si="564">LEFT(B7172,6)</f>
        <v>580890</v>
      </c>
    </row>
    <row r="7173" spans="1:8" ht="90" x14ac:dyDescent="0.25">
      <c r="A7173" s="37">
        <v>11</v>
      </c>
      <c r="B7173" s="6">
        <v>58090010</v>
      </c>
      <c r="C7173" s="3" t="s">
        <v>6997</v>
      </c>
      <c r="D7173" s="12" t="str">
        <f t="shared" si="560"/>
        <v>58</v>
      </c>
      <c r="E7173" s="12" t="str">
        <f t="shared" si="561"/>
        <v>09</v>
      </c>
      <c r="F7173" s="12" t="str">
        <f t="shared" si="562"/>
        <v>00</v>
      </c>
      <c r="G7173" s="12" t="str">
        <f t="shared" si="563"/>
        <v>5809</v>
      </c>
      <c r="H7173" s="12" t="str">
        <f t="shared" si="564"/>
        <v>580900</v>
      </c>
    </row>
    <row r="7174" spans="1:8" ht="90" x14ac:dyDescent="0.25">
      <c r="A7174" s="37">
        <v>11</v>
      </c>
      <c r="B7174" s="6">
        <v>58090090</v>
      </c>
      <c r="C7174" s="3" t="s">
        <v>6998</v>
      </c>
      <c r="D7174" s="12" t="str">
        <f t="shared" si="560"/>
        <v>58</v>
      </c>
      <c r="E7174" s="12" t="str">
        <f t="shared" si="561"/>
        <v>09</v>
      </c>
      <c r="F7174" s="12" t="str">
        <f t="shared" si="562"/>
        <v>00</v>
      </c>
      <c r="G7174" s="12" t="str">
        <f t="shared" si="563"/>
        <v>5809</v>
      </c>
      <c r="H7174" s="12" t="str">
        <f t="shared" si="564"/>
        <v>580900</v>
      </c>
    </row>
    <row r="7175" spans="1:8" ht="30" x14ac:dyDescent="0.25">
      <c r="A7175" s="37">
        <v>11</v>
      </c>
      <c r="B7175" s="6">
        <v>58101000</v>
      </c>
      <c r="C7175" s="2" t="s">
        <v>6999</v>
      </c>
      <c r="D7175" s="12" t="str">
        <f t="shared" si="560"/>
        <v>58</v>
      </c>
      <c r="E7175" s="12" t="str">
        <f t="shared" si="561"/>
        <v>10</v>
      </c>
      <c r="F7175" s="12" t="str">
        <f t="shared" si="562"/>
        <v>10</v>
      </c>
      <c r="G7175" s="12" t="str">
        <f t="shared" si="563"/>
        <v>5810</v>
      </c>
      <c r="H7175" s="12" t="str">
        <f t="shared" si="564"/>
        <v>581010</v>
      </c>
    </row>
    <row r="7176" spans="1:8" ht="30" x14ac:dyDescent="0.25">
      <c r="A7176" s="37">
        <v>11</v>
      </c>
      <c r="B7176" s="6">
        <v>58109100</v>
      </c>
      <c r="C7176" s="2" t="s">
        <v>7000</v>
      </c>
      <c r="D7176" s="12" t="str">
        <f t="shared" si="560"/>
        <v>58</v>
      </c>
      <c r="E7176" s="12" t="str">
        <f t="shared" si="561"/>
        <v>10</v>
      </c>
      <c r="F7176" s="12" t="str">
        <f t="shared" si="562"/>
        <v>91</v>
      </c>
      <c r="G7176" s="12" t="str">
        <f t="shared" si="563"/>
        <v>5810</v>
      </c>
      <c r="H7176" s="12" t="str">
        <f t="shared" si="564"/>
        <v>581091</v>
      </c>
    </row>
    <row r="7177" spans="1:8" ht="30" x14ac:dyDescent="0.25">
      <c r="A7177" s="37">
        <v>11</v>
      </c>
      <c r="B7177" s="6">
        <v>58109210</v>
      </c>
      <c r="C7177" s="2" t="s">
        <v>7001</v>
      </c>
      <c r="D7177" s="12" t="str">
        <f t="shared" si="560"/>
        <v>58</v>
      </c>
      <c r="E7177" s="12" t="str">
        <f t="shared" si="561"/>
        <v>10</v>
      </c>
      <c r="F7177" s="12" t="str">
        <f t="shared" si="562"/>
        <v>92</v>
      </c>
      <c r="G7177" s="12" t="str">
        <f t="shared" si="563"/>
        <v>5810</v>
      </c>
      <c r="H7177" s="12" t="str">
        <f t="shared" si="564"/>
        <v>581092</v>
      </c>
    </row>
    <row r="7178" spans="1:8" ht="30" x14ac:dyDescent="0.25">
      <c r="A7178" s="37">
        <v>11</v>
      </c>
      <c r="B7178" s="6">
        <v>58109290</v>
      </c>
      <c r="C7178" s="2" t="s">
        <v>7002</v>
      </c>
      <c r="D7178" s="12" t="str">
        <f t="shared" si="560"/>
        <v>58</v>
      </c>
      <c r="E7178" s="12" t="str">
        <f t="shared" si="561"/>
        <v>10</v>
      </c>
      <c r="F7178" s="12" t="str">
        <f t="shared" si="562"/>
        <v>92</v>
      </c>
      <c r="G7178" s="12" t="str">
        <f t="shared" si="563"/>
        <v>5810</v>
      </c>
      <c r="H7178" s="12" t="str">
        <f t="shared" si="564"/>
        <v>581092</v>
      </c>
    </row>
    <row r="7179" spans="1:8" ht="30" x14ac:dyDescent="0.25">
      <c r="A7179" s="37">
        <v>11</v>
      </c>
      <c r="B7179" s="6">
        <v>58109900</v>
      </c>
      <c r="C7179" s="2" t="s">
        <v>7003</v>
      </c>
      <c r="D7179" s="12" t="str">
        <f t="shared" si="560"/>
        <v>58</v>
      </c>
      <c r="E7179" s="12" t="str">
        <f t="shared" si="561"/>
        <v>10</v>
      </c>
      <c r="F7179" s="12" t="str">
        <f t="shared" si="562"/>
        <v>99</v>
      </c>
      <c r="G7179" s="12" t="str">
        <f t="shared" si="563"/>
        <v>5810</v>
      </c>
      <c r="H7179" s="12" t="str">
        <f t="shared" si="564"/>
        <v>581099</v>
      </c>
    </row>
    <row r="7180" spans="1:8" ht="105" x14ac:dyDescent="0.25">
      <c r="A7180" s="37">
        <v>11</v>
      </c>
      <c r="B7180" s="6">
        <v>58110010</v>
      </c>
      <c r="C7180" s="3" t="s">
        <v>7004</v>
      </c>
      <c r="D7180" s="12" t="str">
        <f t="shared" si="560"/>
        <v>58</v>
      </c>
      <c r="E7180" s="12" t="str">
        <f t="shared" si="561"/>
        <v>11</v>
      </c>
      <c r="F7180" s="12" t="str">
        <f t="shared" si="562"/>
        <v>00</v>
      </c>
      <c r="G7180" s="12" t="str">
        <f t="shared" si="563"/>
        <v>5811</v>
      </c>
      <c r="H7180" s="12" t="str">
        <f t="shared" si="564"/>
        <v>581100</v>
      </c>
    </row>
    <row r="7181" spans="1:8" ht="90" x14ac:dyDescent="0.25">
      <c r="A7181" s="37">
        <v>11</v>
      </c>
      <c r="B7181" s="6">
        <v>58110020</v>
      </c>
      <c r="C7181" s="3" t="s">
        <v>7005</v>
      </c>
      <c r="D7181" s="12" t="str">
        <f t="shared" si="560"/>
        <v>58</v>
      </c>
      <c r="E7181" s="12" t="str">
        <f t="shared" si="561"/>
        <v>11</v>
      </c>
      <c r="F7181" s="12" t="str">
        <f t="shared" si="562"/>
        <v>00</v>
      </c>
      <c r="G7181" s="12" t="str">
        <f t="shared" si="563"/>
        <v>5811</v>
      </c>
      <c r="H7181" s="12" t="str">
        <f t="shared" si="564"/>
        <v>581100</v>
      </c>
    </row>
    <row r="7182" spans="1:8" ht="90" x14ac:dyDescent="0.25">
      <c r="A7182" s="37">
        <v>11</v>
      </c>
      <c r="B7182" s="6">
        <v>58110090</v>
      </c>
      <c r="C7182" s="3" t="s">
        <v>7006</v>
      </c>
      <c r="D7182" s="12" t="str">
        <f t="shared" si="560"/>
        <v>58</v>
      </c>
      <c r="E7182" s="12" t="str">
        <f t="shared" si="561"/>
        <v>11</v>
      </c>
      <c r="F7182" s="12" t="str">
        <f t="shared" si="562"/>
        <v>00</v>
      </c>
      <c r="G7182" s="12" t="str">
        <f t="shared" si="563"/>
        <v>5811</v>
      </c>
      <c r="H7182" s="12" t="str">
        <f t="shared" si="564"/>
        <v>581100</v>
      </c>
    </row>
    <row r="7183" spans="1:8" ht="90" x14ac:dyDescent="0.25">
      <c r="A7183" s="37">
        <v>11</v>
      </c>
      <c r="B7183" s="6">
        <v>59011010</v>
      </c>
      <c r="C7183" s="3" t="s">
        <v>7007</v>
      </c>
      <c r="D7183" s="12" t="str">
        <f t="shared" si="560"/>
        <v>59</v>
      </c>
      <c r="E7183" s="12" t="str">
        <f t="shared" si="561"/>
        <v>01</v>
      </c>
      <c r="F7183" s="12" t="str">
        <f t="shared" si="562"/>
        <v>10</v>
      </c>
      <c r="G7183" s="12" t="str">
        <f t="shared" si="563"/>
        <v>5901</v>
      </c>
      <c r="H7183" s="12" t="str">
        <f t="shared" si="564"/>
        <v>590110</v>
      </c>
    </row>
    <row r="7184" spans="1:8" ht="90" x14ac:dyDescent="0.25">
      <c r="A7184" s="37">
        <v>11</v>
      </c>
      <c r="B7184" s="6">
        <v>59011020</v>
      </c>
      <c r="C7184" s="3" t="s">
        <v>7008</v>
      </c>
      <c r="D7184" s="12" t="str">
        <f t="shared" si="560"/>
        <v>59</v>
      </c>
      <c r="E7184" s="12" t="str">
        <f t="shared" si="561"/>
        <v>01</v>
      </c>
      <c r="F7184" s="12" t="str">
        <f t="shared" si="562"/>
        <v>10</v>
      </c>
      <c r="G7184" s="12" t="str">
        <f t="shared" si="563"/>
        <v>5901</v>
      </c>
      <c r="H7184" s="12" t="str">
        <f t="shared" si="564"/>
        <v>590110</v>
      </c>
    </row>
    <row r="7185" spans="1:8" ht="90" x14ac:dyDescent="0.25">
      <c r="A7185" s="37">
        <v>11</v>
      </c>
      <c r="B7185" s="6">
        <v>59011090</v>
      </c>
      <c r="C7185" s="3" t="s">
        <v>7009</v>
      </c>
      <c r="D7185" s="12" t="str">
        <f t="shared" si="560"/>
        <v>59</v>
      </c>
      <c r="E7185" s="12" t="str">
        <f t="shared" si="561"/>
        <v>01</v>
      </c>
      <c r="F7185" s="12" t="str">
        <f t="shared" si="562"/>
        <v>10</v>
      </c>
      <c r="G7185" s="12" t="str">
        <f t="shared" si="563"/>
        <v>5901</v>
      </c>
      <c r="H7185" s="12" t="str">
        <f t="shared" si="564"/>
        <v>590110</v>
      </c>
    </row>
    <row r="7186" spans="1:8" ht="60" x14ac:dyDescent="0.25">
      <c r="A7186" s="37">
        <v>11</v>
      </c>
      <c r="B7186" s="6">
        <v>59019010</v>
      </c>
      <c r="C7186" s="3" t="s">
        <v>7010</v>
      </c>
      <c r="D7186" s="12" t="str">
        <f t="shared" si="560"/>
        <v>59</v>
      </c>
      <c r="E7186" s="12" t="str">
        <f t="shared" si="561"/>
        <v>01</v>
      </c>
      <c r="F7186" s="12" t="str">
        <f t="shared" si="562"/>
        <v>90</v>
      </c>
      <c r="G7186" s="12" t="str">
        <f t="shared" si="563"/>
        <v>5901</v>
      </c>
      <c r="H7186" s="12" t="str">
        <f t="shared" si="564"/>
        <v>590190</v>
      </c>
    </row>
    <row r="7187" spans="1:8" ht="75" x14ac:dyDescent="0.25">
      <c r="A7187" s="37">
        <v>11</v>
      </c>
      <c r="B7187" s="6">
        <v>59019020</v>
      </c>
      <c r="C7187" s="3" t="s">
        <v>7011</v>
      </c>
      <c r="D7187" s="12" t="str">
        <f t="shared" si="560"/>
        <v>59</v>
      </c>
      <c r="E7187" s="12" t="str">
        <f t="shared" si="561"/>
        <v>01</v>
      </c>
      <c r="F7187" s="12" t="str">
        <f t="shared" si="562"/>
        <v>90</v>
      </c>
      <c r="G7187" s="12" t="str">
        <f t="shared" si="563"/>
        <v>5901</v>
      </c>
      <c r="H7187" s="12" t="str">
        <f t="shared" si="564"/>
        <v>590190</v>
      </c>
    </row>
    <row r="7188" spans="1:8" ht="60" x14ac:dyDescent="0.25">
      <c r="A7188" s="37">
        <v>11</v>
      </c>
      <c r="B7188" s="6">
        <v>59019090</v>
      </c>
      <c r="C7188" s="2" t="s">
        <v>7012</v>
      </c>
      <c r="D7188" s="12" t="str">
        <f t="shared" si="560"/>
        <v>59</v>
      </c>
      <c r="E7188" s="12" t="str">
        <f t="shared" si="561"/>
        <v>01</v>
      </c>
      <c r="F7188" s="12" t="str">
        <f t="shared" si="562"/>
        <v>90</v>
      </c>
      <c r="G7188" s="12" t="str">
        <f t="shared" si="563"/>
        <v>5901</v>
      </c>
      <c r="H7188" s="12" t="str">
        <f t="shared" si="564"/>
        <v>590190</v>
      </c>
    </row>
    <row r="7189" spans="1:8" ht="45" x14ac:dyDescent="0.25">
      <c r="A7189" s="37">
        <v>11</v>
      </c>
      <c r="B7189" s="6">
        <v>59021010</v>
      </c>
      <c r="C7189" s="2" t="s">
        <v>7013</v>
      </c>
      <c r="D7189" s="12" t="str">
        <f t="shared" si="560"/>
        <v>59</v>
      </c>
      <c r="E7189" s="12" t="str">
        <f t="shared" si="561"/>
        <v>02</v>
      </c>
      <c r="F7189" s="12" t="str">
        <f t="shared" si="562"/>
        <v>10</v>
      </c>
      <c r="G7189" s="12" t="str">
        <f t="shared" si="563"/>
        <v>5902</v>
      </c>
      <c r="H7189" s="12" t="str">
        <f t="shared" si="564"/>
        <v>590210</v>
      </c>
    </row>
    <row r="7190" spans="1:8" ht="30" x14ac:dyDescent="0.25">
      <c r="A7190" s="37">
        <v>11</v>
      </c>
      <c r="B7190" s="6">
        <v>59021090</v>
      </c>
      <c r="C7190" s="2" t="s">
        <v>7014</v>
      </c>
      <c r="D7190" s="12" t="str">
        <f t="shared" si="560"/>
        <v>59</v>
      </c>
      <c r="E7190" s="12" t="str">
        <f t="shared" si="561"/>
        <v>02</v>
      </c>
      <c r="F7190" s="12" t="str">
        <f t="shared" si="562"/>
        <v>10</v>
      </c>
      <c r="G7190" s="12" t="str">
        <f t="shared" si="563"/>
        <v>5902</v>
      </c>
      <c r="H7190" s="12" t="str">
        <f t="shared" si="564"/>
        <v>590210</v>
      </c>
    </row>
    <row r="7191" spans="1:8" ht="30" x14ac:dyDescent="0.25">
      <c r="A7191" s="37">
        <v>11</v>
      </c>
      <c r="B7191" s="6">
        <v>59022010</v>
      </c>
      <c r="C7191" s="2" t="s">
        <v>7015</v>
      </c>
      <c r="D7191" s="12" t="str">
        <f t="shared" si="560"/>
        <v>59</v>
      </c>
      <c r="E7191" s="12" t="str">
        <f t="shared" si="561"/>
        <v>02</v>
      </c>
      <c r="F7191" s="12" t="str">
        <f t="shared" si="562"/>
        <v>20</v>
      </c>
      <c r="G7191" s="12" t="str">
        <f t="shared" si="563"/>
        <v>5902</v>
      </c>
      <c r="H7191" s="12" t="str">
        <f t="shared" si="564"/>
        <v>590220</v>
      </c>
    </row>
    <row r="7192" spans="1:8" ht="30" x14ac:dyDescent="0.25">
      <c r="A7192" s="37">
        <v>11</v>
      </c>
      <c r="B7192" s="6">
        <v>59022090</v>
      </c>
      <c r="C7192" s="2" t="s">
        <v>7016</v>
      </c>
      <c r="D7192" s="12" t="str">
        <f t="shared" si="560"/>
        <v>59</v>
      </c>
      <c r="E7192" s="12" t="str">
        <f t="shared" si="561"/>
        <v>02</v>
      </c>
      <c r="F7192" s="12" t="str">
        <f t="shared" si="562"/>
        <v>20</v>
      </c>
      <c r="G7192" s="12" t="str">
        <f t="shared" si="563"/>
        <v>5902</v>
      </c>
      <c r="H7192" s="12" t="str">
        <f t="shared" si="564"/>
        <v>590220</v>
      </c>
    </row>
    <row r="7193" spans="1:8" ht="30" x14ac:dyDescent="0.25">
      <c r="A7193" s="37">
        <v>11</v>
      </c>
      <c r="B7193" s="6">
        <v>59023010</v>
      </c>
      <c r="C7193" s="2" t="s">
        <v>7017</v>
      </c>
      <c r="D7193" s="12" t="str">
        <f t="shared" si="560"/>
        <v>59</v>
      </c>
      <c r="E7193" s="12" t="str">
        <f t="shared" si="561"/>
        <v>02</v>
      </c>
      <c r="F7193" s="12" t="str">
        <f t="shared" si="562"/>
        <v>30</v>
      </c>
      <c r="G7193" s="12" t="str">
        <f t="shared" si="563"/>
        <v>5902</v>
      </c>
      <c r="H7193" s="12" t="str">
        <f t="shared" si="564"/>
        <v>590230</v>
      </c>
    </row>
    <row r="7194" spans="1:8" ht="30" x14ac:dyDescent="0.25">
      <c r="A7194" s="37">
        <v>11</v>
      </c>
      <c r="B7194" s="6">
        <v>59023090</v>
      </c>
      <c r="C7194" s="2" t="s">
        <v>7018</v>
      </c>
      <c r="D7194" s="12" t="str">
        <f t="shared" si="560"/>
        <v>59</v>
      </c>
      <c r="E7194" s="12" t="str">
        <f t="shared" si="561"/>
        <v>02</v>
      </c>
      <c r="F7194" s="12" t="str">
        <f t="shared" si="562"/>
        <v>30</v>
      </c>
      <c r="G7194" s="12" t="str">
        <f t="shared" si="563"/>
        <v>5902</v>
      </c>
      <c r="H7194" s="12" t="str">
        <f t="shared" si="564"/>
        <v>590230</v>
      </c>
    </row>
    <row r="7195" spans="1:8" ht="30" x14ac:dyDescent="0.25">
      <c r="A7195" s="37">
        <v>11</v>
      </c>
      <c r="B7195" s="6">
        <v>59029010</v>
      </c>
      <c r="C7195" s="2" t="s">
        <v>7017</v>
      </c>
      <c r="D7195" s="12" t="str">
        <f t="shared" si="560"/>
        <v>59</v>
      </c>
      <c r="E7195" s="12" t="str">
        <f t="shared" si="561"/>
        <v>02</v>
      </c>
      <c r="F7195" s="12" t="str">
        <f t="shared" si="562"/>
        <v>90</v>
      </c>
      <c r="G7195" s="12" t="str">
        <f t="shared" si="563"/>
        <v>5902</v>
      </c>
      <c r="H7195" s="12" t="str">
        <f t="shared" si="564"/>
        <v>590290</v>
      </c>
    </row>
    <row r="7196" spans="1:8" ht="30" x14ac:dyDescent="0.25">
      <c r="A7196" s="37">
        <v>11</v>
      </c>
      <c r="B7196" s="6">
        <v>59029090</v>
      </c>
      <c r="C7196" s="2" t="s">
        <v>7018</v>
      </c>
      <c r="D7196" s="12" t="str">
        <f t="shared" si="560"/>
        <v>59</v>
      </c>
      <c r="E7196" s="12" t="str">
        <f t="shared" si="561"/>
        <v>02</v>
      </c>
      <c r="F7196" s="12" t="str">
        <f t="shared" si="562"/>
        <v>90</v>
      </c>
      <c r="G7196" s="12" t="str">
        <f t="shared" si="563"/>
        <v>5902</v>
      </c>
      <c r="H7196" s="12" t="str">
        <f t="shared" si="564"/>
        <v>590290</v>
      </c>
    </row>
    <row r="7197" spans="1:8" ht="45" x14ac:dyDescent="0.25">
      <c r="A7197" s="37">
        <v>11</v>
      </c>
      <c r="B7197" s="6">
        <v>59031010</v>
      </c>
      <c r="C7197" s="2" t="s">
        <v>7019</v>
      </c>
      <c r="D7197" s="12" t="str">
        <f t="shared" si="560"/>
        <v>59</v>
      </c>
      <c r="E7197" s="12" t="str">
        <f t="shared" si="561"/>
        <v>03</v>
      </c>
      <c r="F7197" s="12" t="str">
        <f t="shared" si="562"/>
        <v>10</v>
      </c>
      <c r="G7197" s="12" t="str">
        <f t="shared" si="563"/>
        <v>5903</v>
      </c>
      <c r="H7197" s="12" t="str">
        <f t="shared" si="564"/>
        <v>590310</v>
      </c>
    </row>
    <row r="7198" spans="1:8" ht="30" x14ac:dyDescent="0.25">
      <c r="A7198" s="37">
        <v>11</v>
      </c>
      <c r="B7198" s="6">
        <v>59031090</v>
      </c>
      <c r="C7198" s="2" t="s">
        <v>7020</v>
      </c>
      <c r="D7198" s="12" t="str">
        <f t="shared" si="560"/>
        <v>59</v>
      </c>
      <c r="E7198" s="12" t="str">
        <f t="shared" si="561"/>
        <v>03</v>
      </c>
      <c r="F7198" s="12" t="str">
        <f t="shared" si="562"/>
        <v>10</v>
      </c>
      <c r="G7198" s="12" t="str">
        <f t="shared" si="563"/>
        <v>5903</v>
      </c>
      <c r="H7198" s="12" t="str">
        <f t="shared" si="564"/>
        <v>590310</v>
      </c>
    </row>
    <row r="7199" spans="1:8" ht="45" x14ac:dyDescent="0.25">
      <c r="A7199" s="37">
        <v>11</v>
      </c>
      <c r="B7199" s="6">
        <v>59032010</v>
      </c>
      <c r="C7199" s="2" t="s">
        <v>7021</v>
      </c>
      <c r="D7199" s="12" t="str">
        <f t="shared" si="560"/>
        <v>59</v>
      </c>
      <c r="E7199" s="12" t="str">
        <f t="shared" si="561"/>
        <v>03</v>
      </c>
      <c r="F7199" s="12" t="str">
        <f t="shared" si="562"/>
        <v>20</v>
      </c>
      <c r="G7199" s="12" t="str">
        <f t="shared" si="563"/>
        <v>5903</v>
      </c>
      <c r="H7199" s="12" t="str">
        <f t="shared" si="564"/>
        <v>590320</v>
      </c>
    </row>
    <row r="7200" spans="1:8" ht="30" x14ac:dyDescent="0.25">
      <c r="A7200" s="37">
        <v>11</v>
      </c>
      <c r="B7200" s="6">
        <v>59032090</v>
      </c>
      <c r="C7200" s="2" t="s">
        <v>7022</v>
      </c>
      <c r="D7200" s="12" t="str">
        <f t="shared" si="560"/>
        <v>59</v>
      </c>
      <c r="E7200" s="12" t="str">
        <f t="shared" si="561"/>
        <v>03</v>
      </c>
      <c r="F7200" s="12" t="str">
        <f t="shared" si="562"/>
        <v>20</v>
      </c>
      <c r="G7200" s="12" t="str">
        <f t="shared" si="563"/>
        <v>5903</v>
      </c>
      <c r="H7200" s="12" t="str">
        <f t="shared" si="564"/>
        <v>590320</v>
      </c>
    </row>
    <row r="7201" spans="1:8" ht="30" x14ac:dyDescent="0.25">
      <c r="A7201" s="37">
        <v>11</v>
      </c>
      <c r="B7201" s="6">
        <v>59039010</v>
      </c>
      <c r="C7201" s="2" t="s">
        <v>7023</v>
      </c>
      <c r="D7201" s="12" t="str">
        <f t="shared" si="560"/>
        <v>59</v>
      </c>
      <c r="E7201" s="12" t="str">
        <f t="shared" si="561"/>
        <v>03</v>
      </c>
      <c r="F7201" s="12" t="str">
        <f t="shared" si="562"/>
        <v>90</v>
      </c>
      <c r="G7201" s="12" t="str">
        <f t="shared" si="563"/>
        <v>5903</v>
      </c>
      <c r="H7201" s="12" t="str">
        <f t="shared" si="564"/>
        <v>590390</v>
      </c>
    </row>
    <row r="7202" spans="1:8" ht="45" x14ac:dyDescent="0.25">
      <c r="A7202" s="37">
        <v>11</v>
      </c>
      <c r="B7202" s="6">
        <v>59039020</v>
      </c>
      <c r="C7202" s="2" t="s">
        <v>7024</v>
      </c>
      <c r="D7202" s="12" t="str">
        <f t="shared" si="560"/>
        <v>59</v>
      </c>
      <c r="E7202" s="12" t="str">
        <f t="shared" si="561"/>
        <v>03</v>
      </c>
      <c r="F7202" s="12" t="str">
        <f t="shared" si="562"/>
        <v>90</v>
      </c>
      <c r="G7202" s="12" t="str">
        <f t="shared" si="563"/>
        <v>5903</v>
      </c>
      <c r="H7202" s="12" t="str">
        <f t="shared" si="564"/>
        <v>590390</v>
      </c>
    </row>
    <row r="7203" spans="1:8" ht="30" x14ac:dyDescent="0.25">
      <c r="A7203" s="37">
        <v>11</v>
      </c>
      <c r="B7203" s="6">
        <v>59039090</v>
      </c>
      <c r="C7203" s="2" t="s">
        <v>7025</v>
      </c>
      <c r="D7203" s="12" t="str">
        <f t="shared" si="560"/>
        <v>59</v>
      </c>
      <c r="E7203" s="12" t="str">
        <f t="shared" si="561"/>
        <v>03</v>
      </c>
      <c r="F7203" s="12" t="str">
        <f t="shared" si="562"/>
        <v>90</v>
      </c>
      <c r="G7203" s="12" t="str">
        <f t="shared" si="563"/>
        <v>5903</v>
      </c>
      <c r="H7203" s="12" t="str">
        <f t="shared" si="564"/>
        <v>590390</v>
      </c>
    </row>
    <row r="7204" spans="1:8" ht="45" x14ac:dyDescent="0.25">
      <c r="A7204" s="37">
        <v>11</v>
      </c>
      <c r="B7204" s="6">
        <v>59041000</v>
      </c>
      <c r="C7204" s="2" t="s">
        <v>7026</v>
      </c>
      <c r="D7204" s="12" t="str">
        <f t="shared" si="560"/>
        <v>59</v>
      </c>
      <c r="E7204" s="12" t="str">
        <f t="shared" si="561"/>
        <v>04</v>
      </c>
      <c r="F7204" s="12" t="str">
        <f t="shared" si="562"/>
        <v>10</v>
      </c>
      <c r="G7204" s="12" t="str">
        <f t="shared" si="563"/>
        <v>5904</v>
      </c>
      <c r="H7204" s="12" t="str">
        <f t="shared" si="564"/>
        <v>590410</v>
      </c>
    </row>
    <row r="7205" spans="1:8" ht="45" x14ac:dyDescent="0.25">
      <c r="A7205" s="37">
        <v>11</v>
      </c>
      <c r="B7205" s="6">
        <v>59049010</v>
      </c>
      <c r="C7205" s="2" t="s">
        <v>7027</v>
      </c>
      <c r="D7205" s="12" t="str">
        <f t="shared" si="560"/>
        <v>59</v>
      </c>
      <c r="E7205" s="12" t="str">
        <f t="shared" si="561"/>
        <v>04</v>
      </c>
      <c r="F7205" s="12" t="str">
        <f t="shared" si="562"/>
        <v>90</v>
      </c>
      <c r="G7205" s="12" t="str">
        <f t="shared" si="563"/>
        <v>5904</v>
      </c>
      <c r="H7205" s="12" t="str">
        <f t="shared" si="564"/>
        <v>590490</v>
      </c>
    </row>
    <row r="7206" spans="1:8" ht="45" x14ac:dyDescent="0.25">
      <c r="A7206" s="37">
        <v>11</v>
      </c>
      <c r="B7206" s="6">
        <v>59049090</v>
      </c>
      <c r="C7206" s="2" t="s">
        <v>7028</v>
      </c>
      <c r="D7206" s="12" t="str">
        <f t="shared" si="560"/>
        <v>59</v>
      </c>
      <c r="E7206" s="12" t="str">
        <f t="shared" si="561"/>
        <v>04</v>
      </c>
      <c r="F7206" s="12" t="str">
        <f t="shared" si="562"/>
        <v>90</v>
      </c>
      <c r="G7206" s="12" t="str">
        <f t="shared" si="563"/>
        <v>5904</v>
      </c>
      <c r="H7206" s="12" t="str">
        <f t="shared" si="564"/>
        <v>590490</v>
      </c>
    </row>
    <row r="7207" spans="1:8" ht="30" x14ac:dyDescent="0.25">
      <c r="A7207" s="37">
        <v>11</v>
      </c>
      <c r="B7207" s="6">
        <v>59050010</v>
      </c>
      <c r="C7207" s="2" t="s">
        <v>7029</v>
      </c>
      <c r="D7207" s="12" t="str">
        <f t="shared" si="560"/>
        <v>59</v>
      </c>
      <c r="E7207" s="12" t="str">
        <f t="shared" si="561"/>
        <v>05</v>
      </c>
      <c r="F7207" s="12" t="str">
        <f t="shared" si="562"/>
        <v>00</v>
      </c>
      <c r="G7207" s="12" t="str">
        <f t="shared" si="563"/>
        <v>5905</v>
      </c>
      <c r="H7207" s="12" t="str">
        <f t="shared" si="564"/>
        <v>590500</v>
      </c>
    </row>
    <row r="7208" spans="1:8" x14ac:dyDescent="0.25">
      <c r="A7208" s="37">
        <v>11</v>
      </c>
      <c r="B7208" s="6">
        <v>59050090</v>
      </c>
      <c r="C7208" s="2" t="s">
        <v>7030</v>
      </c>
      <c r="D7208" s="12" t="str">
        <f t="shared" si="560"/>
        <v>59</v>
      </c>
      <c r="E7208" s="12" t="str">
        <f t="shared" si="561"/>
        <v>05</v>
      </c>
      <c r="F7208" s="12" t="str">
        <f t="shared" si="562"/>
        <v>00</v>
      </c>
      <c r="G7208" s="12" t="str">
        <f t="shared" si="563"/>
        <v>5905</v>
      </c>
      <c r="H7208" s="12" t="str">
        <f t="shared" si="564"/>
        <v>590500</v>
      </c>
    </row>
    <row r="7209" spans="1:8" ht="30" x14ac:dyDescent="0.25">
      <c r="A7209" s="37">
        <v>11</v>
      </c>
      <c r="B7209" s="6">
        <v>59051010</v>
      </c>
      <c r="C7209" s="2" t="s">
        <v>7029</v>
      </c>
      <c r="D7209" s="12" t="str">
        <f t="shared" si="560"/>
        <v>59</v>
      </c>
      <c r="E7209" s="12" t="str">
        <f t="shared" si="561"/>
        <v>05</v>
      </c>
      <c r="F7209" s="12" t="str">
        <f t="shared" si="562"/>
        <v>10</v>
      </c>
      <c r="G7209" s="12" t="str">
        <f t="shared" si="563"/>
        <v>5905</v>
      </c>
      <c r="H7209" s="12" t="str">
        <f t="shared" si="564"/>
        <v>590510</v>
      </c>
    </row>
    <row r="7210" spans="1:8" x14ac:dyDescent="0.25">
      <c r="A7210" s="37">
        <v>11</v>
      </c>
      <c r="B7210" s="6">
        <v>59051090</v>
      </c>
      <c r="C7210" s="2" t="s">
        <v>7030</v>
      </c>
      <c r="D7210" s="12" t="str">
        <f t="shared" si="560"/>
        <v>59</v>
      </c>
      <c r="E7210" s="12" t="str">
        <f t="shared" si="561"/>
        <v>05</v>
      </c>
      <c r="F7210" s="12" t="str">
        <f t="shared" si="562"/>
        <v>10</v>
      </c>
      <c r="G7210" s="12" t="str">
        <f t="shared" si="563"/>
        <v>5905</v>
      </c>
      <c r="H7210" s="12" t="str">
        <f t="shared" si="564"/>
        <v>590510</v>
      </c>
    </row>
    <row r="7211" spans="1:8" ht="30" x14ac:dyDescent="0.25">
      <c r="A7211" s="37">
        <v>11</v>
      </c>
      <c r="B7211" s="6">
        <v>59061000</v>
      </c>
      <c r="C7211" s="2" t="s">
        <v>7031</v>
      </c>
      <c r="D7211" s="12" t="str">
        <f t="shared" si="560"/>
        <v>59</v>
      </c>
      <c r="E7211" s="12" t="str">
        <f t="shared" si="561"/>
        <v>06</v>
      </c>
      <c r="F7211" s="12" t="str">
        <f t="shared" si="562"/>
        <v>10</v>
      </c>
      <c r="G7211" s="12" t="str">
        <f t="shared" si="563"/>
        <v>5906</v>
      </c>
      <c r="H7211" s="12" t="str">
        <f t="shared" si="564"/>
        <v>590610</v>
      </c>
    </row>
    <row r="7212" spans="1:8" ht="30" x14ac:dyDescent="0.25">
      <c r="A7212" s="37">
        <v>11</v>
      </c>
      <c r="B7212" s="6">
        <v>59069110</v>
      </c>
      <c r="C7212" s="2" t="s">
        <v>7032</v>
      </c>
      <c r="D7212" s="12" t="str">
        <f t="shared" si="560"/>
        <v>59</v>
      </c>
      <c r="E7212" s="12" t="str">
        <f t="shared" si="561"/>
        <v>06</v>
      </c>
      <c r="F7212" s="12" t="str">
        <f t="shared" si="562"/>
        <v>91</v>
      </c>
      <c r="G7212" s="12" t="str">
        <f t="shared" si="563"/>
        <v>5906</v>
      </c>
      <c r="H7212" s="12" t="str">
        <f t="shared" si="564"/>
        <v>590691</v>
      </c>
    </row>
    <row r="7213" spans="1:8" ht="30" x14ac:dyDescent="0.25">
      <c r="A7213" s="37">
        <v>11</v>
      </c>
      <c r="B7213" s="6">
        <v>59069190</v>
      </c>
      <c r="C7213" s="2" t="s">
        <v>7033</v>
      </c>
      <c r="D7213" s="12" t="str">
        <f t="shared" si="560"/>
        <v>59</v>
      </c>
      <c r="E7213" s="12" t="str">
        <f t="shared" si="561"/>
        <v>06</v>
      </c>
      <c r="F7213" s="12" t="str">
        <f t="shared" si="562"/>
        <v>91</v>
      </c>
      <c r="G7213" s="12" t="str">
        <f t="shared" si="563"/>
        <v>5906</v>
      </c>
      <c r="H7213" s="12" t="str">
        <f t="shared" si="564"/>
        <v>590691</v>
      </c>
    </row>
    <row r="7214" spans="1:8" ht="30" x14ac:dyDescent="0.25">
      <c r="A7214" s="37">
        <v>11</v>
      </c>
      <c r="B7214" s="6">
        <v>59069910</v>
      </c>
      <c r="C7214" s="2" t="s">
        <v>7034</v>
      </c>
      <c r="D7214" s="12" t="str">
        <f t="shared" si="560"/>
        <v>59</v>
      </c>
      <c r="E7214" s="12" t="str">
        <f t="shared" si="561"/>
        <v>06</v>
      </c>
      <c r="F7214" s="12" t="str">
        <f t="shared" si="562"/>
        <v>99</v>
      </c>
      <c r="G7214" s="12" t="str">
        <f t="shared" si="563"/>
        <v>5906</v>
      </c>
      <c r="H7214" s="12" t="str">
        <f t="shared" si="564"/>
        <v>590699</v>
      </c>
    </row>
    <row r="7215" spans="1:8" ht="30" x14ac:dyDescent="0.25">
      <c r="A7215" s="37">
        <v>11</v>
      </c>
      <c r="B7215" s="6">
        <v>59069920</v>
      </c>
      <c r="C7215" s="2" t="s">
        <v>7035</v>
      </c>
      <c r="D7215" s="12" t="str">
        <f t="shared" si="560"/>
        <v>59</v>
      </c>
      <c r="E7215" s="12" t="str">
        <f t="shared" si="561"/>
        <v>06</v>
      </c>
      <c r="F7215" s="12" t="str">
        <f t="shared" si="562"/>
        <v>99</v>
      </c>
      <c r="G7215" s="12" t="str">
        <f t="shared" si="563"/>
        <v>5906</v>
      </c>
      <c r="H7215" s="12" t="str">
        <f t="shared" si="564"/>
        <v>590699</v>
      </c>
    </row>
    <row r="7216" spans="1:8" ht="30" x14ac:dyDescent="0.25">
      <c r="A7216" s="37">
        <v>11</v>
      </c>
      <c r="B7216" s="6">
        <v>59069990</v>
      </c>
      <c r="C7216" s="2" t="s">
        <v>7036</v>
      </c>
      <c r="D7216" s="12" t="str">
        <f t="shared" si="560"/>
        <v>59</v>
      </c>
      <c r="E7216" s="12" t="str">
        <f t="shared" si="561"/>
        <v>06</v>
      </c>
      <c r="F7216" s="12" t="str">
        <f t="shared" si="562"/>
        <v>99</v>
      </c>
      <c r="G7216" s="12" t="str">
        <f t="shared" si="563"/>
        <v>5906</v>
      </c>
      <c r="H7216" s="12" t="str">
        <f t="shared" si="564"/>
        <v>590699</v>
      </c>
    </row>
    <row r="7217" spans="1:8" ht="90" x14ac:dyDescent="0.25">
      <c r="A7217" s="37">
        <v>11</v>
      </c>
      <c r="B7217" s="6">
        <v>59070011</v>
      </c>
      <c r="C7217" s="3" t="s">
        <v>7037</v>
      </c>
      <c r="D7217" s="12" t="str">
        <f t="shared" si="560"/>
        <v>59</v>
      </c>
      <c r="E7217" s="12" t="str">
        <f t="shared" si="561"/>
        <v>07</v>
      </c>
      <c r="F7217" s="12" t="str">
        <f t="shared" si="562"/>
        <v>00</v>
      </c>
      <c r="G7217" s="12" t="str">
        <f t="shared" si="563"/>
        <v>5907</v>
      </c>
      <c r="H7217" s="12" t="str">
        <f t="shared" si="564"/>
        <v>590700</v>
      </c>
    </row>
    <row r="7218" spans="1:8" ht="90" x14ac:dyDescent="0.25">
      <c r="A7218" s="37">
        <v>11</v>
      </c>
      <c r="B7218" s="6">
        <v>59070012</v>
      </c>
      <c r="C7218" s="3" t="s">
        <v>7038</v>
      </c>
      <c r="D7218" s="12" t="str">
        <f t="shared" si="560"/>
        <v>59</v>
      </c>
      <c r="E7218" s="12" t="str">
        <f t="shared" si="561"/>
        <v>07</v>
      </c>
      <c r="F7218" s="12" t="str">
        <f t="shared" si="562"/>
        <v>00</v>
      </c>
      <c r="G7218" s="12" t="str">
        <f t="shared" si="563"/>
        <v>5907</v>
      </c>
      <c r="H7218" s="12" t="str">
        <f t="shared" si="564"/>
        <v>590700</v>
      </c>
    </row>
    <row r="7219" spans="1:8" ht="90" x14ac:dyDescent="0.25">
      <c r="A7219" s="37">
        <v>11</v>
      </c>
      <c r="B7219" s="6">
        <v>59070019</v>
      </c>
      <c r="C7219" s="3" t="s">
        <v>7039</v>
      </c>
      <c r="D7219" s="12" t="str">
        <f t="shared" si="560"/>
        <v>59</v>
      </c>
      <c r="E7219" s="12" t="str">
        <f t="shared" si="561"/>
        <v>07</v>
      </c>
      <c r="F7219" s="12" t="str">
        <f t="shared" si="562"/>
        <v>00</v>
      </c>
      <c r="G7219" s="12" t="str">
        <f t="shared" si="563"/>
        <v>5907</v>
      </c>
      <c r="H7219" s="12" t="str">
        <f t="shared" si="564"/>
        <v>590700</v>
      </c>
    </row>
    <row r="7220" spans="1:8" ht="90" x14ac:dyDescent="0.25">
      <c r="A7220" s="37">
        <v>11</v>
      </c>
      <c r="B7220" s="6">
        <v>59070091</v>
      </c>
      <c r="C7220" s="3" t="s">
        <v>7040</v>
      </c>
      <c r="D7220" s="12" t="str">
        <f t="shared" si="560"/>
        <v>59</v>
      </c>
      <c r="E7220" s="12" t="str">
        <f t="shared" si="561"/>
        <v>07</v>
      </c>
      <c r="F7220" s="12" t="str">
        <f t="shared" si="562"/>
        <v>00</v>
      </c>
      <c r="G7220" s="12" t="str">
        <f t="shared" si="563"/>
        <v>5907</v>
      </c>
      <c r="H7220" s="12" t="str">
        <f t="shared" si="564"/>
        <v>590700</v>
      </c>
    </row>
    <row r="7221" spans="1:8" ht="75" x14ac:dyDescent="0.25">
      <c r="A7221" s="37">
        <v>11</v>
      </c>
      <c r="B7221" s="6">
        <v>59070092</v>
      </c>
      <c r="C7221" s="3" t="s">
        <v>7041</v>
      </c>
      <c r="D7221" s="12" t="str">
        <f t="shared" si="560"/>
        <v>59</v>
      </c>
      <c r="E7221" s="12" t="str">
        <f t="shared" si="561"/>
        <v>07</v>
      </c>
      <c r="F7221" s="12" t="str">
        <f t="shared" si="562"/>
        <v>00</v>
      </c>
      <c r="G7221" s="12" t="str">
        <f t="shared" si="563"/>
        <v>5907</v>
      </c>
      <c r="H7221" s="12" t="str">
        <f t="shared" si="564"/>
        <v>590700</v>
      </c>
    </row>
    <row r="7222" spans="1:8" ht="75" x14ac:dyDescent="0.25">
      <c r="A7222" s="37">
        <v>11</v>
      </c>
      <c r="B7222" s="6">
        <v>59070093</v>
      </c>
      <c r="C7222" s="3" t="s">
        <v>7042</v>
      </c>
      <c r="D7222" s="12" t="str">
        <f t="shared" si="560"/>
        <v>59</v>
      </c>
      <c r="E7222" s="12" t="str">
        <f t="shared" si="561"/>
        <v>07</v>
      </c>
      <c r="F7222" s="12" t="str">
        <f t="shared" si="562"/>
        <v>00</v>
      </c>
      <c r="G7222" s="12" t="str">
        <f t="shared" si="563"/>
        <v>5907</v>
      </c>
      <c r="H7222" s="12" t="str">
        <f t="shared" si="564"/>
        <v>590700</v>
      </c>
    </row>
    <row r="7223" spans="1:8" ht="60" x14ac:dyDescent="0.25">
      <c r="A7223" s="37">
        <v>11</v>
      </c>
      <c r="B7223" s="6">
        <v>59070099</v>
      </c>
      <c r="C7223" s="3" t="s">
        <v>7043</v>
      </c>
      <c r="D7223" s="12" t="str">
        <f t="shared" si="560"/>
        <v>59</v>
      </c>
      <c r="E7223" s="12" t="str">
        <f t="shared" si="561"/>
        <v>07</v>
      </c>
      <c r="F7223" s="12" t="str">
        <f t="shared" si="562"/>
        <v>00</v>
      </c>
      <c r="G7223" s="12" t="str">
        <f t="shared" si="563"/>
        <v>5907</v>
      </c>
      <c r="H7223" s="12" t="str">
        <f t="shared" si="564"/>
        <v>590700</v>
      </c>
    </row>
    <row r="7224" spans="1:8" ht="105" x14ac:dyDescent="0.25">
      <c r="A7224" s="37">
        <v>11</v>
      </c>
      <c r="B7224" s="6">
        <v>59080010</v>
      </c>
      <c r="C7224" s="3" t="s">
        <v>7044</v>
      </c>
      <c r="D7224" s="12" t="str">
        <f t="shared" si="560"/>
        <v>59</v>
      </c>
      <c r="E7224" s="12" t="str">
        <f t="shared" si="561"/>
        <v>08</v>
      </c>
      <c r="F7224" s="12" t="str">
        <f t="shared" si="562"/>
        <v>00</v>
      </c>
      <c r="G7224" s="12" t="str">
        <f t="shared" si="563"/>
        <v>5908</v>
      </c>
      <c r="H7224" s="12" t="str">
        <f t="shared" si="564"/>
        <v>590800</v>
      </c>
    </row>
    <row r="7225" spans="1:8" ht="90" x14ac:dyDescent="0.25">
      <c r="A7225" s="37">
        <v>11</v>
      </c>
      <c r="B7225" s="6">
        <v>59080020</v>
      </c>
      <c r="C7225" s="3" t="s">
        <v>7045</v>
      </c>
      <c r="D7225" s="12" t="str">
        <f t="shared" si="560"/>
        <v>59</v>
      </c>
      <c r="E7225" s="12" t="str">
        <f t="shared" si="561"/>
        <v>08</v>
      </c>
      <c r="F7225" s="12" t="str">
        <f t="shared" si="562"/>
        <v>00</v>
      </c>
      <c r="G7225" s="12" t="str">
        <f t="shared" si="563"/>
        <v>5908</v>
      </c>
      <c r="H7225" s="12" t="str">
        <f t="shared" si="564"/>
        <v>590800</v>
      </c>
    </row>
    <row r="7226" spans="1:8" ht="90" x14ac:dyDescent="0.25">
      <c r="A7226" s="37">
        <v>11</v>
      </c>
      <c r="B7226" s="6">
        <v>59080090</v>
      </c>
      <c r="C7226" s="3" t="s">
        <v>7046</v>
      </c>
      <c r="D7226" s="12" t="str">
        <f t="shared" si="560"/>
        <v>59</v>
      </c>
      <c r="E7226" s="12" t="str">
        <f t="shared" si="561"/>
        <v>08</v>
      </c>
      <c r="F7226" s="12" t="str">
        <f t="shared" si="562"/>
        <v>00</v>
      </c>
      <c r="G7226" s="12" t="str">
        <f t="shared" si="563"/>
        <v>5908</v>
      </c>
      <c r="H7226" s="12" t="str">
        <f t="shared" si="564"/>
        <v>590800</v>
      </c>
    </row>
    <row r="7227" spans="1:8" ht="60" x14ac:dyDescent="0.25">
      <c r="A7227" s="37">
        <v>11</v>
      </c>
      <c r="B7227" s="6">
        <v>59090010</v>
      </c>
      <c r="C7227" s="2" t="s">
        <v>7047</v>
      </c>
      <c r="D7227" s="12" t="str">
        <f t="shared" si="560"/>
        <v>59</v>
      </c>
      <c r="E7227" s="12" t="str">
        <f t="shared" si="561"/>
        <v>09</v>
      </c>
      <c r="F7227" s="12" t="str">
        <f t="shared" si="562"/>
        <v>00</v>
      </c>
      <c r="G7227" s="12" t="str">
        <f t="shared" si="563"/>
        <v>5909</v>
      </c>
      <c r="H7227" s="12" t="str">
        <f t="shared" si="564"/>
        <v>590900</v>
      </c>
    </row>
    <row r="7228" spans="1:8" ht="60" x14ac:dyDescent="0.25">
      <c r="A7228" s="37">
        <v>11</v>
      </c>
      <c r="B7228" s="6">
        <v>59090020</v>
      </c>
      <c r="C7228" s="2" t="s">
        <v>7048</v>
      </c>
      <c r="D7228" s="12" t="str">
        <f t="shared" si="560"/>
        <v>59</v>
      </c>
      <c r="E7228" s="12" t="str">
        <f t="shared" si="561"/>
        <v>09</v>
      </c>
      <c r="F7228" s="12" t="str">
        <f t="shared" si="562"/>
        <v>00</v>
      </c>
      <c r="G7228" s="12" t="str">
        <f t="shared" si="563"/>
        <v>5909</v>
      </c>
      <c r="H7228" s="12" t="str">
        <f t="shared" si="564"/>
        <v>590900</v>
      </c>
    </row>
    <row r="7229" spans="1:8" ht="60" x14ac:dyDescent="0.25">
      <c r="A7229" s="37">
        <v>11</v>
      </c>
      <c r="B7229" s="6">
        <v>59090090</v>
      </c>
      <c r="C7229" s="3" t="s">
        <v>7049</v>
      </c>
      <c r="D7229" s="12" t="str">
        <f t="shared" si="560"/>
        <v>59</v>
      </c>
      <c r="E7229" s="12" t="str">
        <f t="shared" si="561"/>
        <v>09</v>
      </c>
      <c r="F7229" s="12" t="str">
        <f t="shared" si="562"/>
        <v>00</v>
      </c>
      <c r="G7229" s="12" t="str">
        <f t="shared" si="563"/>
        <v>5909</v>
      </c>
      <c r="H7229" s="12" t="str">
        <f t="shared" si="564"/>
        <v>590900</v>
      </c>
    </row>
    <row r="7230" spans="1:8" ht="90" x14ac:dyDescent="0.25">
      <c r="A7230" s="37">
        <v>11</v>
      </c>
      <c r="B7230" s="6">
        <v>59100010</v>
      </c>
      <c r="C7230" s="3" t="s">
        <v>7050</v>
      </c>
      <c r="D7230" s="12" t="str">
        <f t="shared" si="560"/>
        <v>59</v>
      </c>
      <c r="E7230" s="12" t="str">
        <f t="shared" si="561"/>
        <v>10</v>
      </c>
      <c r="F7230" s="12" t="str">
        <f t="shared" si="562"/>
        <v>00</v>
      </c>
      <c r="G7230" s="12" t="str">
        <f t="shared" si="563"/>
        <v>5910</v>
      </c>
      <c r="H7230" s="12" t="str">
        <f t="shared" si="564"/>
        <v>591000</v>
      </c>
    </row>
    <row r="7231" spans="1:8" ht="90" x14ac:dyDescent="0.25">
      <c r="A7231" s="37">
        <v>11</v>
      </c>
      <c r="B7231" s="6">
        <v>59100020</v>
      </c>
      <c r="C7231" s="3" t="s">
        <v>7051</v>
      </c>
      <c r="D7231" s="12" t="str">
        <f t="shared" si="560"/>
        <v>59</v>
      </c>
      <c r="E7231" s="12" t="str">
        <f t="shared" si="561"/>
        <v>10</v>
      </c>
      <c r="F7231" s="12" t="str">
        <f t="shared" si="562"/>
        <v>00</v>
      </c>
      <c r="G7231" s="12" t="str">
        <f t="shared" si="563"/>
        <v>5910</v>
      </c>
      <c r="H7231" s="12" t="str">
        <f t="shared" si="564"/>
        <v>591000</v>
      </c>
    </row>
    <row r="7232" spans="1:8" ht="105" x14ac:dyDescent="0.25">
      <c r="A7232" s="37">
        <v>11</v>
      </c>
      <c r="B7232" s="6">
        <v>59100030</v>
      </c>
      <c r="C7232" s="3" t="s">
        <v>7052</v>
      </c>
      <c r="D7232" s="12" t="str">
        <f t="shared" si="560"/>
        <v>59</v>
      </c>
      <c r="E7232" s="12" t="str">
        <f t="shared" si="561"/>
        <v>10</v>
      </c>
      <c r="F7232" s="12" t="str">
        <f t="shared" si="562"/>
        <v>00</v>
      </c>
      <c r="G7232" s="12" t="str">
        <f t="shared" si="563"/>
        <v>5910</v>
      </c>
      <c r="H7232" s="12" t="str">
        <f t="shared" si="564"/>
        <v>591000</v>
      </c>
    </row>
    <row r="7233" spans="1:8" ht="90" x14ac:dyDescent="0.25">
      <c r="A7233" s="37">
        <v>11</v>
      </c>
      <c r="B7233" s="6">
        <v>59100040</v>
      </c>
      <c r="C7233" s="3" t="s">
        <v>7053</v>
      </c>
      <c r="D7233" s="12" t="str">
        <f t="shared" si="560"/>
        <v>59</v>
      </c>
      <c r="E7233" s="12" t="str">
        <f t="shared" si="561"/>
        <v>10</v>
      </c>
      <c r="F7233" s="12" t="str">
        <f t="shared" si="562"/>
        <v>00</v>
      </c>
      <c r="G7233" s="12" t="str">
        <f t="shared" si="563"/>
        <v>5910</v>
      </c>
      <c r="H7233" s="12" t="str">
        <f t="shared" si="564"/>
        <v>591000</v>
      </c>
    </row>
    <row r="7234" spans="1:8" ht="90" x14ac:dyDescent="0.25">
      <c r="A7234" s="37">
        <v>11</v>
      </c>
      <c r="B7234" s="6">
        <v>59100050</v>
      </c>
      <c r="C7234" s="3" t="s">
        <v>7054</v>
      </c>
      <c r="D7234" s="12" t="str">
        <f t="shared" si="560"/>
        <v>59</v>
      </c>
      <c r="E7234" s="12" t="str">
        <f t="shared" si="561"/>
        <v>10</v>
      </c>
      <c r="F7234" s="12" t="str">
        <f t="shared" si="562"/>
        <v>00</v>
      </c>
      <c r="G7234" s="12" t="str">
        <f t="shared" si="563"/>
        <v>5910</v>
      </c>
      <c r="H7234" s="12" t="str">
        <f t="shared" si="564"/>
        <v>591000</v>
      </c>
    </row>
    <row r="7235" spans="1:8" ht="90" x14ac:dyDescent="0.25">
      <c r="A7235" s="37">
        <v>11</v>
      </c>
      <c r="B7235" s="6">
        <v>59100060</v>
      </c>
      <c r="C7235" s="3" t="s">
        <v>7055</v>
      </c>
      <c r="D7235" s="12" t="str">
        <f t="shared" si="560"/>
        <v>59</v>
      </c>
      <c r="E7235" s="12" t="str">
        <f t="shared" si="561"/>
        <v>10</v>
      </c>
      <c r="F7235" s="12" t="str">
        <f t="shared" si="562"/>
        <v>00</v>
      </c>
      <c r="G7235" s="12" t="str">
        <f t="shared" si="563"/>
        <v>5910</v>
      </c>
      <c r="H7235" s="12" t="str">
        <f t="shared" si="564"/>
        <v>591000</v>
      </c>
    </row>
    <row r="7236" spans="1:8" ht="90" x14ac:dyDescent="0.25">
      <c r="A7236" s="37">
        <v>11</v>
      </c>
      <c r="B7236" s="6">
        <v>59100090</v>
      </c>
      <c r="C7236" s="3" t="s">
        <v>7056</v>
      </c>
      <c r="D7236" s="12" t="str">
        <f t="shared" ref="D7236:D7299" si="565">LEFT(B7236,2)</f>
        <v>59</v>
      </c>
      <c r="E7236" s="12" t="str">
        <f t="shared" ref="E7236:E7299" si="566">MID(B7236,3,2)</f>
        <v>10</v>
      </c>
      <c r="F7236" s="12" t="str">
        <f t="shared" ref="F7236:F7299" si="567">MID(B7236,5,2)</f>
        <v>00</v>
      </c>
      <c r="G7236" s="12" t="str">
        <f t="shared" ref="G7236:G7299" si="568">LEFT(B7236,4)</f>
        <v>5910</v>
      </c>
      <c r="H7236" s="12" t="str">
        <f t="shared" ref="H7236:H7299" si="569">LEFT(B7236,6)</f>
        <v>591000</v>
      </c>
    </row>
    <row r="7237" spans="1:8" ht="90" x14ac:dyDescent="0.25">
      <c r="A7237" s="37">
        <v>11</v>
      </c>
      <c r="B7237" s="6">
        <v>59111000</v>
      </c>
      <c r="C7237" s="3" t="s">
        <v>7057</v>
      </c>
      <c r="D7237" s="12" t="str">
        <f t="shared" si="565"/>
        <v>59</v>
      </c>
      <c r="E7237" s="12" t="str">
        <f t="shared" si="566"/>
        <v>11</v>
      </c>
      <c r="F7237" s="12" t="str">
        <f t="shared" si="567"/>
        <v>10</v>
      </c>
      <c r="G7237" s="12" t="str">
        <f t="shared" si="568"/>
        <v>5911</v>
      </c>
      <c r="H7237" s="12" t="str">
        <f t="shared" si="569"/>
        <v>591110</v>
      </c>
    </row>
    <row r="7238" spans="1:8" ht="30" x14ac:dyDescent="0.25">
      <c r="A7238" s="37">
        <v>11</v>
      </c>
      <c r="B7238" s="6">
        <v>59112000</v>
      </c>
      <c r="C7238" s="2" t="s">
        <v>7058</v>
      </c>
      <c r="D7238" s="12" t="str">
        <f t="shared" si="565"/>
        <v>59</v>
      </c>
      <c r="E7238" s="12" t="str">
        <f t="shared" si="566"/>
        <v>11</v>
      </c>
      <c r="F7238" s="12" t="str">
        <f t="shared" si="567"/>
        <v>20</v>
      </c>
      <c r="G7238" s="12" t="str">
        <f t="shared" si="568"/>
        <v>5911</v>
      </c>
      <c r="H7238" s="12" t="str">
        <f t="shared" si="569"/>
        <v>591120</v>
      </c>
    </row>
    <row r="7239" spans="1:8" ht="75" x14ac:dyDescent="0.25">
      <c r="A7239" s="37">
        <v>11</v>
      </c>
      <c r="B7239" s="6">
        <v>59113110</v>
      </c>
      <c r="C7239" s="3" t="s">
        <v>7059</v>
      </c>
      <c r="D7239" s="12" t="str">
        <f t="shared" si="565"/>
        <v>59</v>
      </c>
      <c r="E7239" s="12" t="str">
        <f t="shared" si="566"/>
        <v>11</v>
      </c>
      <c r="F7239" s="12" t="str">
        <f t="shared" si="567"/>
        <v>31</v>
      </c>
      <c r="G7239" s="12" t="str">
        <f t="shared" si="568"/>
        <v>5911</v>
      </c>
      <c r="H7239" s="12" t="str">
        <f t="shared" si="569"/>
        <v>591131</v>
      </c>
    </row>
    <row r="7240" spans="1:8" ht="90" x14ac:dyDescent="0.25">
      <c r="A7240" s="37">
        <v>11</v>
      </c>
      <c r="B7240" s="6">
        <v>59113120</v>
      </c>
      <c r="C7240" s="3" t="s">
        <v>7060</v>
      </c>
      <c r="D7240" s="12" t="str">
        <f t="shared" si="565"/>
        <v>59</v>
      </c>
      <c r="E7240" s="12" t="str">
        <f t="shared" si="566"/>
        <v>11</v>
      </c>
      <c r="F7240" s="12" t="str">
        <f t="shared" si="567"/>
        <v>31</v>
      </c>
      <c r="G7240" s="12" t="str">
        <f t="shared" si="568"/>
        <v>5911</v>
      </c>
      <c r="H7240" s="12" t="str">
        <f t="shared" si="569"/>
        <v>591131</v>
      </c>
    </row>
    <row r="7241" spans="1:8" ht="75" x14ac:dyDescent="0.25">
      <c r="A7241" s="37">
        <v>11</v>
      </c>
      <c r="B7241" s="6">
        <v>59113130</v>
      </c>
      <c r="C7241" s="3" t="s">
        <v>7061</v>
      </c>
      <c r="D7241" s="12" t="str">
        <f t="shared" si="565"/>
        <v>59</v>
      </c>
      <c r="E7241" s="12" t="str">
        <f t="shared" si="566"/>
        <v>11</v>
      </c>
      <c r="F7241" s="12" t="str">
        <f t="shared" si="567"/>
        <v>31</v>
      </c>
      <c r="G7241" s="12" t="str">
        <f t="shared" si="568"/>
        <v>5911</v>
      </c>
      <c r="H7241" s="12" t="str">
        <f t="shared" si="569"/>
        <v>591131</v>
      </c>
    </row>
    <row r="7242" spans="1:8" ht="75" x14ac:dyDescent="0.25">
      <c r="A7242" s="37">
        <v>11</v>
      </c>
      <c r="B7242" s="6">
        <v>59113140</v>
      </c>
      <c r="C7242" s="3" t="s">
        <v>7062</v>
      </c>
      <c r="D7242" s="12" t="str">
        <f t="shared" si="565"/>
        <v>59</v>
      </c>
      <c r="E7242" s="12" t="str">
        <f t="shared" si="566"/>
        <v>11</v>
      </c>
      <c r="F7242" s="12" t="str">
        <f t="shared" si="567"/>
        <v>31</v>
      </c>
      <c r="G7242" s="12" t="str">
        <f t="shared" si="568"/>
        <v>5911</v>
      </c>
      <c r="H7242" s="12" t="str">
        <f t="shared" si="569"/>
        <v>591131</v>
      </c>
    </row>
    <row r="7243" spans="1:8" ht="90" x14ac:dyDescent="0.25">
      <c r="A7243" s="37">
        <v>11</v>
      </c>
      <c r="B7243" s="6">
        <v>59113150</v>
      </c>
      <c r="C7243" s="3" t="s">
        <v>7063</v>
      </c>
      <c r="D7243" s="12" t="str">
        <f t="shared" si="565"/>
        <v>59</v>
      </c>
      <c r="E7243" s="12" t="str">
        <f t="shared" si="566"/>
        <v>11</v>
      </c>
      <c r="F7243" s="12" t="str">
        <f t="shared" si="567"/>
        <v>31</v>
      </c>
      <c r="G7243" s="12" t="str">
        <f t="shared" si="568"/>
        <v>5911</v>
      </c>
      <c r="H7243" s="12" t="str">
        <f t="shared" si="569"/>
        <v>591131</v>
      </c>
    </row>
    <row r="7244" spans="1:8" ht="60" x14ac:dyDescent="0.25">
      <c r="A7244" s="37">
        <v>11</v>
      </c>
      <c r="B7244" s="6">
        <v>59113190</v>
      </c>
      <c r="C7244" s="3" t="s">
        <v>7064</v>
      </c>
      <c r="D7244" s="12" t="str">
        <f t="shared" si="565"/>
        <v>59</v>
      </c>
      <c r="E7244" s="12" t="str">
        <f t="shared" si="566"/>
        <v>11</v>
      </c>
      <c r="F7244" s="12" t="str">
        <f t="shared" si="567"/>
        <v>31</v>
      </c>
      <c r="G7244" s="12" t="str">
        <f t="shared" si="568"/>
        <v>5911</v>
      </c>
      <c r="H7244" s="12" t="str">
        <f t="shared" si="569"/>
        <v>591131</v>
      </c>
    </row>
    <row r="7245" spans="1:8" ht="75" x14ac:dyDescent="0.25">
      <c r="A7245" s="37">
        <v>11</v>
      </c>
      <c r="B7245" s="6">
        <v>59113210</v>
      </c>
      <c r="C7245" s="3" t="s">
        <v>7065</v>
      </c>
      <c r="D7245" s="12" t="str">
        <f t="shared" si="565"/>
        <v>59</v>
      </c>
      <c r="E7245" s="12" t="str">
        <f t="shared" si="566"/>
        <v>11</v>
      </c>
      <c r="F7245" s="12" t="str">
        <f t="shared" si="567"/>
        <v>32</v>
      </c>
      <c r="G7245" s="12" t="str">
        <f t="shared" si="568"/>
        <v>5911</v>
      </c>
      <c r="H7245" s="12" t="str">
        <f t="shared" si="569"/>
        <v>591132</v>
      </c>
    </row>
    <row r="7246" spans="1:8" ht="90" x14ac:dyDescent="0.25">
      <c r="A7246" s="37">
        <v>11</v>
      </c>
      <c r="B7246" s="6">
        <v>59113220</v>
      </c>
      <c r="C7246" s="3" t="s">
        <v>7066</v>
      </c>
      <c r="D7246" s="12" t="str">
        <f t="shared" si="565"/>
        <v>59</v>
      </c>
      <c r="E7246" s="12" t="str">
        <f t="shared" si="566"/>
        <v>11</v>
      </c>
      <c r="F7246" s="12" t="str">
        <f t="shared" si="567"/>
        <v>32</v>
      </c>
      <c r="G7246" s="12" t="str">
        <f t="shared" si="568"/>
        <v>5911</v>
      </c>
      <c r="H7246" s="12" t="str">
        <f t="shared" si="569"/>
        <v>591132</v>
      </c>
    </row>
    <row r="7247" spans="1:8" ht="75" x14ac:dyDescent="0.25">
      <c r="A7247" s="37">
        <v>11</v>
      </c>
      <c r="B7247" s="6">
        <v>59113230</v>
      </c>
      <c r="C7247" s="3" t="s">
        <v>7067</v>
      </c>
      <c r="D7247" s="12" t="str">
        <f t="shared" si="565"/>
        <v>59</v>
      </c>
      <c r="E7247" s="12" t="str">
        <f t="shared" si="566"/>
        <v>11</v>
      </c>
      <c r="F7247" s="12" t="str">
        <f t="shared" si="567"/>
        <v>32</v>
      </c>
      <c r="G7247" s="12" t="str">
        <f t="shared" si="568"/>
        <v>5911</v>
      </c>
      <c r="H7247" s="12" t="str">
        <f t="shared" si="569"/>
        <v>591132</v>
      </c>
    </row>
    <row r="7248" spans="1:8" ht="75" x14ac:dyDescent="0.25">
      <c r="A7248" s="37">
        <v>11</v>
      </c>
      <c r="B7248" s="6">
        <v>59113240</v>
      </c>
      <c r="C7248" s="3" t="s">
        <v>7068</v>
      </c>
      <c r="D7248" s="12" t="str">
        <f t="shared" si="565"/>
        <v>59</v>
      </c>
      <c r="E7248" s="12" t="str">
        <f t="shared" si="566"/>
        <v>11</v>
      </c>
      <c r="F7248" s="12" t="str">
        <f t="shared" si="567"/>
        <v>32</v>
      </c>
      <c r="G7248" s="12" t="str">
        <f t="shared" si="568"/>
        <v>5911</v>
      </c>
      <c r="H7248" s="12" t="str">
        <f t="shared" si="569"/>
        <v>591132</v>
      </c>
    </row>
    <row r="7249" spans="1:8" ht="90" x14ac:dyDescent="0.25">
      <c r="A7249" s="37">
        <v>11</v>
      </c>
      <c r="B7249" s="6">
        <v>59113250</v>
      </c>
      <c r="C7249" s="3" t="s">
        <v>7069</v>
      </c>
      <c r="D7249" s="12" t="str">
        <f t="shared" si="565"/>
        <v>59</v>
      </c>
      <c r="E7249" s="12" t="str">
        <f t="shared" si="566"/>
        <v>11</v>
      </c>
      <c r="F7249" s="12" t="str">
        <f t="shared" si="567"/>
        <v>32</v>
      </c>
      <c r="G7249" s="12" t="str">
        <f t="shared" si="568"/>
        <v>5911</v>
      </c>
      <c r="H7249" s="12" t="str">
        <f t="shared" si="569"/>
        <v>591132</v>
      </c>
    </row>
    <row r="7250" spans="1:8" ht="60" x14ac:dyDescent="0.25">
      <c r="A7250" s="37">
        <v>11</v>
      </c>
      <c r="B7250" s="6">
        <v>59113290</v>
      </c>
      <c r="C7250" s="3" t="s">
        <v>7070</v>
      </c>
      <c r="D7250" s="12" t="str">
        <f t="shared" si="565"/>
        <v>59</v>
      </c>
      <c r="E7250" s="12" t="str">
        <f t="shared" si="566"/>
        <v>11</v>
      </c>
      <c r="F7250" s="12" t="str">
        <f t="shared" si="567"/>
        <v>32</v>
      </c>
      <c r="G7250" s="12" t="str">
        <f t="shared" si="568"/>
        <v>5911</v>
      </c>
      <c r="H7250" s="12" t="str">
        <f t="shared" si="569"/>
        <v>591132</v>
      </c>
    </row>
    <row r="7251" spans="1:8" ht="45" x14ac:dyDescent="0.25">
      <c r="A7251" s="37">
        <v>11</v>
      </c>
      <c r="B7251" s="6">
        <v>59114000</v>
      </c>
      <c r="C7251" s="2" t="s">
        <v>7071</v>
      </c>
      <c r="D7251" s="12" t="str">
        <f t="shared" si="565"/>
        <v>59</v>
      </c>
      <c r="E7251" s="12" t="str">
        <f t="shared" si="566"/>
        <v>11</v>
      </c>
      <c r="F7251" s="12" t="str">
        <f t="shared" si="567"/>
        <v>40</v>
      </c>
      <c r="G7251" s="12" t="str">
        <f t="shared" si="568"/>
        <v>5911</v>
      </c>
      <c r="H7251" s="12" t="str">
        <f t="shared" si="569"/>
        <v>591140</v>
      </c>
    </row>
    <row r="7252" spans="1:8" ht="30" x14ac:dyDescent="0.25">
      <c r="A7252" s="37">
        <v>11</v>
      </c>
      <c r="B7252" s="6">
        <v>59119010</v>
      </c>
      <c r="C7252" s="2" t="s">
        <v>7072</v>
      </c>
      <c r="D7252" s="12" t="str">
        <f t="shared" si="565"/>
        <v>59</v>
      </c>
      <c r="E7252" s="12" t="str">
        <f t="shared" si="566"/>
        <v>11</v>
      </c>
      <c r="F7252" s="12" t="str">
        <f t="shared" si="567"/>
        <v>90</v>
      </c>
      <c r="G7252" s="12" t="str">
        <f t="shared" si="568"/>
        <v>5911</v>
      </c>
      <c r="H7252" s="12" t="str">
        <f t="shared" si="569"/>
        <v>591190</v>
      </c>
    </row>
    <row r="7253" spans="1:8" ht="45" x14ac:dyDescent="0.25">
      <c r="A7253" s="37">
        <v>11</v>
      </c>
      <c r="B7253" s="6">
        <v>59119020</v>
      </c>
      <c r="C7253" s="2" t="s">
        <v>7073</v>
      </c>
      <c r="D7253" s="12" t="str">
        <f t="shared" si="565"/>
        <v>59</v>
      </c>
      <c r="E7253" s="12" t="str">
        <f t="shared" si="566"/>
        <v>11</v>
      </c>
      <c r="F7253" s="12" t="str">
        <f t="shared" si="567"/>
        <v>90</v>
      </c>
      <c r="G7253" s="12" t="str">
        <f t="shared" si="568"/>
        <v>5911</v>
      </c>
      <c r="H7253" s="12" t="str">
        <f t="shared" si="569"/>
        <v>591190</v>
      </c>
    </row>
    <row r="7254" spans="1:8" ht="30" x14ac:dyDescent="0.25">
      <c r="A7254" s="37">
        <v>11</v>
      </c>
      <c r="B7254" s="6">
        <v>59119090</v>
      </c>
      <c r="C7254" s="2" t="s">
        <v>7074</v>
      </c>
      <c r="D7254" s="12" t="str">
        <f t="shared" si="565"/>
        <v>59</v>
      </c>
      <c r="E7254" s="12" t="str">
        <f t="shared" si="566"/>
        <v>11</v>
      </c>
      <c r="F7254" s="12" t="str">
        <f t="shared" si="567"/>
        <v>90</v>
      </c>
      <c r="G7254" s="12" t="str">
        <f t="shared" si="568"/>
        <v>5911</v>
      </c>
      <c r="H7254" s="12" t="str">
        <f t="shared" si="569"/>
        <v>591190</v>
      </c>
    </row>
    <row r="7255" spans="1:8" ht="30" x14ac:dyDescent="0.25">
      <c r="A7255" s="37">
        <v>11</v>
      </c>
      <c r="B7255" s="6">
        <v>60011010</v>
      </c>
      <c r="C7255" s="2" t="s">
        <v>7075</v>
      </c>
      <c r="D7255" s="12" t="str">
        <f t="shared" si="565"/>
        <v>60</v>
      </c>
      <c r="E7255" s="12" t="str">
        <f t="shared" si="566"/>
        <v>01</v>
      </c>
      <c r="F7255" s="12" t="str">
        <f t="shared" si="567"/>
        <v>10</v>
      </c>
      <c r="G7255" s="12" t="str">
        <f t="shared" si="568"/>
        <v>6001</v>
      </c>
      <c r="H7255" s="12" t="str">
        <f t="shared" si="569"/>
        <v>600110</v>
      </c>
    </row>
    <row r="7256" spans="1:8" ht="30" x14ac:dyDescent="0.25">
      <c r="A7256" s="37">
        <v>11</v>
      </c>
      <c r="B7256" s="6">
        <v>60011020</v>
      </c>
      <c r="C7256" s="2" t="s">
        <v>7076</v>
      </c>
      <c r="D7256" s="12" t="str">
        <f t="shared" si="565"/>
        <v>60</v>
      </c>
      <c r="E7256" s="12" t="str">
        <f t="shared" si="566"/>
        <v>01</v>
      </c>
      <c r="F7256" s="12" t="str">
        <f t="shared" si="567"/>
        <v>10</v>
      </c>
      <c r="G7256" s="12" t="str">
        <f t="shared" si="568"/>
        <v>6001</v>
      </c>
      <c r="H7256" s="12" t="str">
        <f t="shared" si="569"/>
        <v>600110</v>
      </c>
    </row>
    <row r="7257" spans="1:8" ht="30" x14ac:dyDescent="0.25">
      <c r="A7257" s="37">
        <v>11</v>
      </c>
      <c r="B7257" s="6">
        <v>60011090</v>
      </c>
      <c r="C7257" s="2" t="s">
        <v>7077</v>
      </c>
      <c r="D7257" s="12" t="str">
        <f t="shared" si="565"/>
        <v>60</v>
      </c>
      <c r="E7257" s="12" t="str">
        <f t="shared" si="566"/>
        <v>01</v>
      </c>
      <c r="F7257" s="12" t="str">
        <f t="shared" si="567"/>
        <v>10</v>
      </c>
      <c r="G7257" s="12" t="str">
        <f t="shared" si="568"/>
        <v>6001</v>
      </c>
      <c r="H7257" s="12" t="str">
        <f t="shared" si="569"/>
        <v>600110</v>
      </c>
    </row>
    <row r="7258" spans="1:8" ht="30" x14ac:dyDescent="0.25">
      <c r="A7258" s="37">
        <v>11</v>
      </c>
      <c r="B7258" s="6">
        <v>60012100</v>
      </c>
      <c r="C7258" s="2" t="s">
        <v>7078</v>
      </c>
      <c r="D7258" s="12" t="str">
        <f t="shared" si="565"/>
        <v>60</v>
      </c>
      <c r="E7258" s="12" t="str">
        <f t="shared" si="566"/>
        <v>01</v>
      </c>
      <c r="F7258" s="12" t="str">
        <f t="shared" si="567"/>
        <v>21</v>
      </c>
      <c r="G7258" s="12" t="str">
        <f t="shared" si="568"/>
        <v>6001</v>
      </c>
      <c r="H7258" s="12" t="str">
        <f t="shared" si="569"/>
        <v>600121</v>
      </c>
    </row>
    <row r="7259" spans="1:8" ht="30" x14ac:dyDescent="0.25">
      <c r="A7259" s="37">
        <v>11</v>
      </c>
      <c r="B7259" s="6">
        <v>60012200</v>
      </c>
      <c r="C7259" s="2" t="s">
        <v>7079</v>
      </c>
      <c r="D7259" s="12" t="str">
        <f t="shared" si="565"/>
        <v>60</v>
      </c>
      <c r="E7259" s="12" t="str">
        <f t="shared" si="566"/>
        <v>01</v>
      </c>
      <c r="F7259" s="12" t="str">
        <f t="shared" si="567"/>
        <v>22</v>
      </c>
      <c r="G7259" s="12" t="str">
        <f t="shared" si="568"/>
        <v>6001</v>
      </c>
      <c r="H7259" s="12" t="str">
        <f t="shared" si="569"/>
        <v>600122</v>
      </c>
    </row>
    <row r="7260" spans="1:8" ht="30" x14ac:dyDescent="0.25">
      <c r="A7260" s="37">
        <v>11</v>
      </c>
      <c r="B7260" s="6">
        <v>60012900</v>
      </c>
      <c r="C7260" s="2" t="s">
        <v>7080</v>
      </c>
      <c r="D7260" s="12" t="str">
        <f t="shared" si="565"/>
        <v>60</v>
      </c>
      <c r="E7260" s="12" t="str">
        <f t="shared" si="566"/>
        <v>01</v>
      </c>
      <c r="F7260" s="12" t="str">
        <f t="shared" si="567"/>
        <v>29</v>
      </c>
      <c r="G7260" s="12" t="str">
        <f t="shared" si="568"/>
        <v>6001</v>
      </c>
      <c r="H7260" s="12" t="str">
        <f t="shared" si="569"/>
        <v>600129</v>
      </c>
    </row>
    <row r="7261" spans="1:8" ht="30" x14ac:dyDescent="0.25">
      <c r="A7261" s="37">
        <v>11</v>
      </c>
      <c r="B7261" s="6">
        <v>60019100</v>
      </c>
      <c r="C7261" s="2" t="s">
        <v>7081</v>
      </c>
      <c r="D7261" s="12" t="str">
        <f t="shared" si="565"/>
        <v>60</v>
      </c>
      <c r="E7261" s="12" t="str">
        <f t="shared" si="566"/>
        <v>01</v>
      </c>
      <c r="F7261" s="12" t="str">
        <f t="shared" si="567"/>
        <v>91</v>
      </c>
      <c r="G7261" s="12" t="str">
        <f t="shared" si="568"/>
        <v>6001</v>
      </c>
      <c r="H7261" s="12" t="str">
        <f t="shared" si="569"/>
        <v>600191</v>
      </c>
    </row>
    <row r="7262" spans="1:8" ht="30" x14ac:dyDescent="0.25">
      <c r="A7262" s="37">
        <v>11</v>
      </c>
      <c r="B7262" s="6">
        <v>60019200</v>
      </c>
      <c r="C7262" s="2" t="s">
        <v>7082</v>
      </c>
      <c r="D7262" s="12" t="str">
        <f t="shared" si="565"/>
        <v>60</v>
      </c>
      <c r="E7262" s="12" t="str">
        <f t="shared" si="566"/>
        <v>01</v>
      </c>
      <c r="F7262" s="12" t="str">
        <f t="shared" si="567"/>
        <v>92</v>
      </c>
      <c r="G7262" s="12" t="str">
        <f t="shared" si="568"/>
        <v>6001</v>
      </c>
      <c r="H7262" s="12" t="str">
        <f t="shared" si="569"/>
        <v>600192</v>
      </c>
    </row>
    <row r="7263" spans="1:8" ht="30" x14ac:dyDescent="0.25">
      <c r="A7263" s="37">
        <v>11</v>
      </c>
      <c r="B7263" s="6">
        <v>60019910</v>
      </c>
      <c r="C7263" s="2" t="s">
        <v>7083</v>
      </c>
      <c r="D7263" s="12" t="str">
        <f t="shared" si="565"/>
        <v>60</v>
      </c>
      <c r="E7263" s="12" t="str">
        <f t="shared" si="566"/>
        <v>01</v>
      </c>
      <c r="F7263" s="12" t="str">
        <f t="shared" si="567"/>
        <v>99</v>
      </c>
      <c r="G7263" s="12" t="str">
        <f t="shared" si="568"/>
        <v>6001</v>
      </c>
      <c r="H7263" s="12" t="str">
        <f t="shared" si="569"/>
        <v>600199</v>
      </c>
    </row>
    <row r="7264" spans="1:8" ht="30" x14ac:dyDescent="0.25">
      <c r="A7264" s="37">
        <v>11</v>
      </c>
      <c r="B7264" s="6">
        <v>60019990</v>
      </c>
      <c r="C7264" s="2" t="s">
        <v>7084</v>
      </c>
      <c r="D7264" s="12" t="str">
        <f t="shared" si="565"/>
        <v>60</v>
      </c>
      <c r="E7264" s="12" t="str">
        <f t="shared" si="566"/>
        <v>01</v>
      </c>
      <c r="F7264" s="12" t="str">
        <f t="shared" si="567"/>
        <v>99</v>
      </c>
      <c r="G7264" s="12" t="str">
        <f t="shared" si="568"/>
        <v>6001</v>
      </c>
      <c r="H7264" s="12" t="str">
        <f t="shared" si="569"/>
        <v>600199</v>
      </c>
    </row>
    <row r="7265" spans="1:8" ht="60" x14ac:dyDescent="0.25">
      <c r="A7265" s="37">
        <v>11</v>
      </c>
      <c r="B7265" s="6">
        <v>60024000</v>
      </c>
      <c r="C7265" s="2" t="s">
        <v>7085</v>
      </c>
      <c r="D7265" s="12" t="str">
        <f t="shared" si="565"/>
        <v>60</v>
      </c>
      <c r="E7265" s="12" t="str">
        <f t="shared" si="566"/>
        <v>02</v>
      </c>
      <c r="F7265" s="12" t="str">
        <f t="shared" si="567"/>
        <v>40</v>
      </c>
      <c r="G7265" s="12" t="str">
        <f t="shared" si="568"/>
        <v>6002</v>
      </c>
      <c r="H7265" s="12" t="str">
        <f t="shared" si="569"/>
        <v>600240</v>
      </c>
    </row>
    <row r="7266" spans="1:8" ht="45" x14ac:dyDescent="0.25">
      <c r="A7266" s="37">
        <v>11</v>
      </c>
      <c r="B7266" s="6">
        <v>60029000</v>
      </c>
      <c r="C7266" s="2" t="s">
        <v>7086</v>
      </c>
      <c r="D7266" s="12" t="str">
        <f t="shared" si="565"/>
        <v>60</v>
      </c>
      <c r="E7266" s="12" t="str">
        <f t="shared" si="566"/>
        <v>02</v>
      </c>
      <c r="F7266" s="12" t="str">
        <f t="shared" si="567"/>
        <v>90</v>
      </c>
      <c r="G7266" s="12" t="str">
        <f t="shared" si="568"/>
        <v>6002</v>
      </c>
      <c r="H7266" s="12" t="str">
        <f t="shared" si="569"/>
        <v>600290</v>
      </c>
    </row>
    <row r="7267" spans="1:8" ht="30" x14ac:dyDescent="0.25">
      <c r="A7267" s="37">
        <v>11</v>
      </c>
      <c r="B7267" s="6">
        <v>60031000</v>
      </c>
      <c r="C7267" s="2" t="s">
        <v>7087</v>
      </c>
      <c r="D7267" s="12" t="str">
        <f t="shared" si="565"/>
        <v>60</v>
      </c>
      <c r="E7267" s="12" t="str">
        <f t="shared" si="566"/>
        <v>03</v>
      </c>
      <c r="F7267" s="12" t="str">
        <f t="shared" si="567"/>
        <v>10</v>
      </c>
      <c r="G7267" s="12" t="str">
        <f t="shared" si="568"/>
        <v>6003</v>
      </c>
      <c r="H7267" s="12" t="str">
        <f t="shared" si="569"/>
        <v>600310</v>
      </c>
    </row>
    <row r="7268" spans="1:8" ht="30" x14ac:dyDescent="0.25">
      <c r="A7268" s="37">
        <v>11</v>
      </c>
      <c r="B7268" s="6">
        <v>60032000</v>
      </c>
      <c r="C7268" s="2" t="s">
        <v>7088</v>
      </c>
      <c r="D7268" s="12" t="str">
        <f t="shared" si="565"/>
        <v>60</v>
      </c>
      <c r="E7268" s="12" t="str">
        <f t="shared" si="566"/>
        <v>03</v>
      </c>
      <c r="F7268" s="12" t="str">
        <f t="shared" si="567"/>
        <v>20</v>
      </c>
      <c r="G7268" s="12" t="str">
        <f t="shared" si="568"/>
        <v>6003</v>
      </c>
      <c r="H7268" s="12" t="str">
        <f t="shared" si="569"/>
        <v>600320</v>
      </c>
    </row>
    <row r="7269" spans="1:8" ht="30" x14ac:dyDescent="0.25">
      <c r="A7269" s="37">
        <v>11</v>
      </c>
      <c r="B7269" s="6">
        <v>60033000</v>
      </c>
      <c r="C7269" s="2" t="s">
        <v>7089</v>
      </c>
      <c r="D7269" s="12" t="str">
        <f t="shared" si="565"/>
        <v>60</v>
      </c>
      <c r="E7269" s="12" t="str">
        <f t="shared" si="566"/>
        <v>03</v>
      </c>
      <c r="F7269" s="12" t="str">
        <f t="shared" si="567"/>
        <v>30</v>
      </c>
      <c r="G7269" s="12" t="str">
        <f t="shared" si="568"/>
        <v>6003</v>
      </c>
      <c r="H7269" s="12" t="str">
        <f t="shared" si="569"/>
        <v>600330</v>
      </c>
    </row>
    <row r="7270" spans="1:8" ht="30" x14ac:dyDescent="0.25">
      <c r="A7270" s="37">
        <v>11</v>
      </c>
      <c r="B7270" s="6">
        <v>60034000</v>
      </c>
      <c r="C7270" s="2" t="s">
        <v>7090</v>
      </c>
      <c r="D7270" s="12" t="str">
        <f t="shared" si="565"/>
        <v>60</v>
      </c>
      <c r="E7270" s="12" t="str">
        <f t="shared" si="566"/>
        <v>03</v>
      </c>
      <c r="F7270" s="12" t="str">
        <f t="shared" si="567"/>
        <v>40</v>
      </c>
      <c r="G7270" s="12" t="str">
        <f t="shared" si="568"/>
        <v>6003</v>
      </c>
      <c r="H7270" s="12" t="str">
        <f t="shared" si="569"/>
        <v>600340</v>
      </c>
    </row>
    <row r="7271" spans="1:8" ht="30" x14ac:dyDescent="0.25">
      <c r="A7271" s="37">
        <v>11</v>
      </c>
      <c r="B7271" s="6">
        <v>60039000</v>
      </c>
      <c r="C7271" s="2" t="s">
        <v>7091</v>
      </c>
      <c r="D7271" s="12" t="str">
        <f t="shared" si="565"/>
        <v>60</v>
      </c>
      <c r="E7271" s="12" t="str">
        <f t="shared" si="566"/>
        <v>03</v>
      </c>
      <c r="F7271" s="12" t="str">
        <f t="shared" si="567"/>
        <v>90</v>
      </c>
      <c r="G7271" s="12" t="str">
        <f t="shared" si="568"/>
        <v>6003</v>
      </c>
      <c r="H7271" s="12" t="str">
        <f t="shared" si="569"/>
        <v>600390</v>
      </c>
    </row>
    <row r="7272" spans="1:8" ht="60" x14ac:dyDescent="0.25">
      <c r="A7272" s="37">
        <v>11</v>
      </c>
      <c r="B7272" s="6">
        <v>60041000</v>
      </c>
      <c r="C7272" s="2" t="s">
        <v>7092</v>
      </c>
      <c r="D7272" s="12" t="str">
        <f t="shared" si="565"/>
        <v>60</v>
      </c>
      <c r="E7272" s="12" t="str">
        <f t="shared" si="566"/>
        <v>04</v>
      </c>
      <c r="F7272" s="12" t="str">
        <f t="shared" si="567"/>
        <v>10</v>
      </c>
      <c r="G7272" s="12" t="str">
        <f t="shared" si="568"/>
        <v>6004</v>
      </c>
      <c r="H7272" s="12" t="str">
        <f t="shared" si="569"/>
        <v>600410</v>
      </c>
    </row>
    <row r="7273" spans="1:8" ht="45" x14ac:dyDescent="0.25">
      <c r="A7273" s="37">
        <v>11</v>
      </c>
      <c r="B7273" s="6">
        <v>60049000</v>
      </c>
      <c r="C7273" s="2" t="s">
        <v>7093</v>
      </c>
      <c r="D7273" s="12" t="str">
        <f t="shared" si="565"/>
        <v>60</v>
      </c>
      <c r="E7273" s="12" t="str">
        <f t="shared" si="566"/>
        <v>04</v>
      </c>
      <c r="F7273" s="12" t="str">
        <f t="shared" si="567"/>
        <v>90</v>
      </c>
      <c r="G7273" s="12" t="str">
        <f t="shared" si="568"/>
        <v>6004</v>
      </c>
      <c r="H7273" s="12" t="str">
        <f t="shared" si="569"/>
        <v>600490</v>
      </c>
    </row>
    <row r="7274" spans="1:8" ht="30" x14ac:dyDescent="0.25">
      <c r="A7274" s="37">
        <v>11</v>
      </c>
      <c r="B7274" s="6">
        <v>60051000</v>
      </c>
      <c r="C7274" s="2" t="s">
        <v>7094</v>
      </c>
      <c r="D7274" s="12" t="str">
        <f t="shared" si="565"/>
        <v>60</v>
      </c>
      <c r="E7274" s="12" t="str">
        <f t="shared" si="566"/>
        <v>05</v>
      </c>
      <c r="F7274" s="12" t="str">
        <f t="shared" si="567"/>
        <v>10</v>
      </c>
      <c r="G7274" s="12" t="str">
        <f t="shared" si="568"/>
        <v>6005</v>
      </c>
      <c r="H7274" s="12" t="str">
        <f t="shared" si="569"/>
        <v>600510</v>
      </c>
    </row>
    <row r="7275" spans="1:8" ht="45" x14ac:dyDescent="0.25">
      <c r="A7275" s="37">
        <v>11</v>
      </c>
      <c r="B7275" s="6">
        <v>60052100</v>
      </c>
      <c r="C7275" s="2" t="s">
        <v>7095</v>
      </c>
      <c r="D7275" s="12" t="str">
        <f t="shared" si="565"/>
        <v>60</v>
      </c>
      <c r="E7275" s="12" t="str">
        <f t="shared" si="566"/>
        <v>05</v>
      </c>
      <c r="F7275" s="12" t="str">
        <f t="shared" si="567"/>
        <v>21</v>
      </c>
      <c r="G7275" s="12" t="str">
        <f t="shared" si="568"/>
        <v>6005</v>
      </c>
      <c r="H7275" s="12" t="str">
        <f t="shared" si="569"/>
        <v>600521</v>
      </c>
    </row>
    <row r="7276" spans="1:8" ht="30" x14ac:dyDescent="0.25">
      <c r="A7276" s="37">
        <v>11</v>
      </c>
      <c r="B7276" s="6">
        <v>60052200</v>
      </c>
      <c r="C7276" s="2" t="s">
        <v>7096</v>
      </c>
      <c r="D7276" s="12" t="str">
        <f t="shared" si="565"/>
        <v>60</v>
      </c>
      <c r="E7276" s="12" t="str">
        <f t="shared" si="566"/>
        <v>05</v>
      </c>
      <c r="F7276" s="12" t="str">
        <f t="shared" si="567"/>
        <v>22</v>
      </c>
      <c r="G7276" s="12" t="str">
        <f t="shared" si="568"/>
        <v>6005</v>
      </c>
      <c r="H7276" s="12" t="str">
        <f t="shared" si="569"/>
        <v>600522</v>
      </c>
    </row>
    <row r="7277" spans="1:8" ht="45" x14ac:dyDescent="0.25">
      <c r="A7277" s="37">
        <v>11</v>
      </c>
      <c r="B7277" s="6">
        <v>60052300</v>
      </c>
      <c r="C7277" s="2" t="s">
        <v>7097</v>
      </c>
      <c r="D7277" s="12" t="str">
        <f t="shared" si="565"/>
        <v>60</v>
      </c>
      <c r="E7277" s="12" t="str">
        <f t="shared" si="566"/>
        <v>05</v>
      </c>
      <c r="F7277" s="12" t="str">
        <f t="shared" si="567"/>
        <v>23</v>
      </c>
      <c r="G7277" s="12" t="str">
        <f t="shared" si="568"/>
        <v>6005</v>
      </c>
      <c r="H7277" s="12" t="str">
        <f t="shared" si="569"/>
        <v>600523</v>
      </c>
    </row>
    <row r="7278" spans="1:8" ht="30" x14ac:dyDescent="0.25">
      <c r="A7278" s="37">
        <v>11</v>
      </c>
      <c r="B7278" s="6">
        <v>60052400</v>
      </c>
      <c r="C7278" s="2" t="s">
        <v>7098</v>
      </c>
      <c r="D7278" s="12" t="str">
        <f t="shared" si="565"/>
        <v>60</v>
      </c>
      <c r="E7278" s="12" t="str">
        <f t="shared" si="566"/>
        <v>05</v>
      </c>
      <c r="F7278" s="12" t="str">
        <f t="shared" si="567"/>
        <v>24</v>
      </c>
      <c r="G7278" s="12" t="str">
        <f t="shared" si="568"/>
        <v>6005</v>
      </c>
      <c r="H7278" s="12" t="str">
        <f t="shared" si="569"/>
        <v>600524</v>
      </c>
    </row>
    <row r="7279" spans="1:8" ht="45" x14ac:dyDescent="0.25">
      <c r="A7279" s="37">
        <v>11</v>
      </c>
      <c r="B7279" s="6">
        <v>60053100</v>
      </c>
      <c r="C7279" s="2" t="s">
        <v>7099</v>
      </c>
      <c r="D7279" s="12" t="str">
        <f t="shared" si="565"/>
        <v>60</v>
      </c>
      <c r="E7279" s="12" t="str">
        <f t="shared" si="566"/>
        <v>05</v>
      </c>
      <c r="F7279" s="12" t="str">
        <f t="shared" si="567"/>
        <v>31</v>
      </c>
      <c r="G7279" s="12" t="str">
        <f t="shared" si="568"/>
        <v>6005</v>
      </c>
      <c r="H7279" s="12" t="str">
        <f t="shared" si="569"/>
        <v>600531</v>
      </c>
    </row>
    <row r="7280" spans="1:8" ht="30" x14ac:dyDescent="0.25">
      <c r="A7280" s="37">
        <v>11</v>
      </c>
      <c r="B7280" s="6">
        <v>60053200</v>
      </c>
      <c r="C7280" s="2" t="s">
        <v>7100</v>
      </c>
      <c r="D7280" s="12" t="str">
        <f t="shared" si="565"/>
        <v>60</v>
      </c>
      <c r="E7280" s="12" t="str">
        <f t="shared" si="566"/>
        <v>05</v>
      </c>
      <c r="F7280" s="12" t="str">
        <f t="shared" si="567"/>
        <v>32</v>
      </c>
      <c r="G7280" s="12" t="str">
        <f t="shared" si="568"/>
        <v>6005</v>
      </c>
      <c r="H7280" s="12" t="str">
        <f t="shared" si="569"/>
        <v>600532</v>
      </c>
    </row>
    <row r="7281" spans="1:8" ht="45" x14ac:dyDescent="0.25">
      <c r="A7281" s="37">
        <v>11</v>
      </c>
      <c r="B7281" s="6">
        <v>60053300</v>
      </c>
      <c r="C7281" s="2" t="s">
        <v>7101</v>
      </c>
      <c r="D7281" s="12" t="str">
        <f t="shared" si="565"/>
        <v>60</v>
      </c>
      <c r="E7281" s="12" t="str">
        <f t="shared" si="566"/>
        <v>05</v>
      </c>
      <c r="F7281" s="12" t="str">
        <f t="shared" si="567"/>
        <v>33</v>
      </c>
      <c r="G7281" s="12" t="str">
        <f t="shared" si="568"/>
        <v>6005</v>
      </c>
      <c r="H7281" s="12" t="str">
        <f t="shared" si="569"/>
        <v>600533</v>
      </c>
    </row>
    <row r="7282" spans="1:8" ht="30" x14ac:dyDescent="0.25">
      <c r="A7282" s="37">
        <v>11</v>
      </c>
      <c r="B7282" s="6">
        <v>60053400</v>
      </c>
      <c r="C7282" s="2" t="s">
        <v>7102</v>
      </c>
      <c r="D7282" s="12" t="str">
        <f t="shared" si="565"/>
        <v>60</v>
      </c>
      <c r="E7282" s="12" t="str">
        <f t="shared" si="566"/>
        <v>05</v>
      </c>
      <c r="F7282" s="12" t="str">
        <f t="shared" si="567"/>
        <v>34</v>
      </c>
      <c r="G7282" s="12" t="str">
        <f t="shared" si="568"/>
        <v>6005</v>
      </c>
      <c r="H7282" s="12" t="str">
        <f t="shared" si="569"/>
        <v>600534</v>
      </c>
    </row>
    <row r="7283" spans="1:8" ht="45" x14ac:dyDescent="0.25">
      <c r="A7283" s="37">
        <v>11</v>
      </c>
      <c r="B7283" s="6">
        <v>60054100</v>
      </c>
      <c r="C7283" s="2" t="s">
        <v>7103</v>
      </c>
      <c r="D7283" s="12" t="str">
        <f t="shared" si="565"/>
        <v>60</v>
      </c>
      <c r="E7283" s="12" t="str">
        <f t="shared" si="566"/>
        <v>05</v>
      </c>
      <c r="F7283" s="12" t="str">
        <f t="shared" si="567"/>
        <v>41</v>
      </c>
      <c r="G7283" s="12" t="str">
        <f t="shared" si="568"/>
        <v>6005</v>
      </c>
      <c r="H7283" s="12" t="str">
        <f t="shared" si="569"/>
        <v>600541</v>
      </c>
    </row>
    <row r="7284" spans="1:8" ht="30" x14ac:dyDescent="0.25">
      <c r="A7284" s="37">
        <v>11</v>
      </c>
      <c r="B7284" s="6">
        <v>60054200</v>
      </c>
      <c r="C7284" s="2" t="s">
        <v>7104</v>
      </c>
      <c r="D7284" s="12" t="str">
        <f t="shared" si="565"/>
        <v>60</v>
      </c>
      <c r="E7284" s="12" t="str">
        <f t="shared" si="566"/>
        <v>05</v>
      </c>
      <c r="F7284" s="12" t="str">
        <f t="shared" si="567"/>
        <v>42</v>
      </c>
      <c r="G7284" s="12" t="str">
        <f t="shared" si="568"/>
        <v>6005</v>
      </c>
      <c r="H7284" s="12" t="str">
        <f t="shared" si="569"/>
        <v>600542</v>
      </c>
    </row>
    <row r="7285" spans="1:8" ht="45" x14ac:dyDescent="0.25">
      <c r="A7285" s="37">
        <v>11</v>
      </c>
      <c r="B7285" s="6">
        <v>60054300</v>
      </c>
      <c r="C7285" s="2" t="s">
        <v>7105</v>
      </c>
      <c r="D7285" s="12" t="str">
        <f t="shared" si="565"/>
        <v>60</v>
      </c>
      <c r="E7285" s="12" t="str">
        <f t="shared" si="566"/>
        <v>05</v>
      </c>
      <c r="F7285" s="12" t="str">
        <f t="shared" si="567"/>
        <v>43</v>
      </c>
      <c r="G7285" s="12" t="str">
        <f t="shared" si="568"/>
        <v>6005</v>
      </c>
      <c r="H7285" s="12" t="str">
        <f t="shared" si="569"/>
        <v>600543</v>
      </c>
    </row>
    <row r="7286" spans="1:8" ht="30" x14ac:dyDescent="0.25">
      <c r="A7286" s="37">
        <v>11</v>
      </c>
      <c r="B7286" s="6">
        <v>60054400</v>
      </c>
      <c r="C7286" s="2" t="s">
        <v>7106</v>
      </c>
      <c r="D7286" s="12" t="str">
        <f t="shared" si="565"/>
        <v>60</v>
      </c>
      <c r="E7286" s="12" t="str">
        <f t="shared" si="566"/>
        <v>05</v>
      </c>
      <c r="F7286" s="12" t="str">
        <f t="shared" si="567"/>
        <v>44</v>
      </c>
      <c r="G7286" s="12" t="str">
        <f t="shared" si="568"/>
        <v>6005</v>
      </c>
      <c r="H7286" s="12" t="str">
        <f t="shared" si="569"/>
        <v>600544</v>
      </c>
    </row>
    <row r="7287" spans="1:8" ht="30" x14ac:dyDescent="0.25">
      <c r="A7287" s="37">
        <v>11</v>
      </c>
      <c r="B7287" s="6">
        <v>60059000</v>
      </c>
      <c r="C7287" s="2" t="s">
        <v>7107</v>
      </c>
      <c r="D7287" s="12" t="str">
        <f t="shared" si="565"/>
        <v>60</v>
      </c>
      <c r="E7287" s="12" t="str">
        <f t="shared" si="566"/>
        <v>05</v>
      </c>
      <c r="F7287" s="12" t="str">
        <f t="shared" si="567"/>
        <v>90</v>
      </c>
      <c r="G7287" s="12" t="str">
        <f t="shared" si="568"/>
        <v>6005</v>
      </c>
      <c r="H7287" s="12" t="str">
        <f t="shared" si="569"/>
        <v>600590</v>
      </c>
    </row>
    <row r="7288" spans="1:8" x14ac:dyDescent="0.25">
      <c r="A7288" s="37">
        <v>11</v>
      </c>
      <c r="B7288" s="6">
        <v>60061000</v>
      </c>
      <c r="C7288" s="2" t="s">
        <v>7108</v>
      </c>
      <c r="D7288" s="12" t="str">
        <f t="shared" si="565"/>
        <v>60</v>
      </c>
      <c r="E7288" s="12" t="str">
        <f t="shared" si="566"/>
        <v>06</v>
      </c>
      <c r="F7288" s="12" t="str">
        <f t="shared" si="567"/>
        <v>10</v>
      </c>
      <c r="G7288" s="12" t="str">
        <f t="shared" si="568"/>
        <v>6006</v>
      </c>
      <c r="H7288" s="12" t="str">
        <f t="shared" si="569"/>
        <v>600610</v>
      </c>
    </row>
    <row r="7289" spans="1:8" x14ac:dyDescent="0.25">
      <c r="A7289" s="37">
        <v>11</v>
      </c>
      <c r="B7289" s="6">
        <v>60062100</v>
      </c>
      <c r="C7289" s="2" t="s">
        <v>7109</v>
      </c>
      <c r="D7289" s="12" t="str">
        <f t="shared" si="565"/>
        <v>60</v>
      </c>
      <c r="E7289" s="12" t="str">
        <f t="shared" si="566"/>
        <v>06</v>
      </c>
      <c r="F7289" s="12" t="str">
        <f t="shared" si="567"/>
        <v>21</v>
      </c>
      <c r="G7289" s="12" t="str">
        <f t="shared" si="568"/>
        <v>6006</v>
      </c>
      <c r="H7289" s="12" t="str">
        <f t="shared" si="569"/>
        <v>600621</v>
      </c>
    </row>
    <row r="7290" spans="1:8" x14ac:dyDescent="0.25">
      <c r="A7290" s="37">
        <v>11</v>
      </c>
      <c r="B7290" s="6">
        <v>60062200</v>
      </c>
      <c r="C7290" s="2" t="s">
        <v>7110</v>
      </c>
      <c r="D7290" s="12" t="str">
        <f t="shared" si="565"/>
        <v>60</v>
      </c>
      <c r="E7290" s="12" t="str">
        <f t="shared" si="566"/>
        <v>06</v>
      </c>
      <c r="F7290" s="12" t="str">
        <f t="shared" si="567"/>
        <v>22</v>
      </c>
      <c r="G7290" s="12" t="str">
        <f t="shared" si="568"/>
        <v>6006</v>
      </c>
      <c r="H7290" s="12" t="str">
        <f t="shared" si="569"/>
        <v>600622</v>
      </c>
    </row>
    <row r="7291" spans="1:8" ht="30" x14ac:dyDescent="0.25">
      <c r="A7291" s="37">
        <v>11</v>
      </c>
      <c r="B7291" s="6">
        <v>60062300</v>
      </c>
      <c r="C7291" s="2" t="s">
        <v>7111</v>
      </c>
      <c r="D7291" s="12" t="str">
        <f t="shared" si="565"/>
        <v>60</v>
      </c>
      <c r="E7291" s="12" t="str">
        <f t="shared" si="566"/>
        <v>06</v>
      </c>
      <c r="F7291" s="12" t="str">
        <f t="shared" si="567"/>
        <v>23</v>
      </c>
      <c r="G7291" s="12" t="str">
        <f t="shared" si="568"/>
        <v>6006</v>
      </c>
      <c r="H7291" s="12" t="str">
        <f t="shared" si="569"/>
        <v>600623</v>
      </c>
    </row>
    <row r="7292" spans="1:8" x14ac:dyDescent="0.25">
      <c r="A7292" s="37">
        <v>11</v>
      </c>
      <c r="B7292" s="6">
        <v>60062400</v>
      </c>
      <c r="C7292" s="2" t="s">
        <v>7112</v>
      </c>
      <c r="D7292" s="12" t="str">
        <f t="shared" si="565"/>
        <v>60</v>
      </c>
      <c r="E7292" s="12" t="str">
        <f t="shared" si="566"/>
        <v>06</v>
      </c>
      <c r="F7292" s="12" t="str">
        <f t="shared" si="567"/>
        <v>24</v>
      </c>
      <c r="G7292" s="12" t="str">
        <f t="shared" si="568"/>
        <v>6006</v>
      </c>
      <c r="H7292" s="12" t="str">
        <f t="shared" si="569"/>
        <v>600624</v>
      </c>
    </row>
    <row r="7293" spans="1:8" ht="30" x14ac:dyDescent="0.25">
      <c r="A7293" s="37">
        <v>11</v>
      </c>
      <c r="B7293" s="6">
        <v>60063100</v>
      </c>
      <c r="C7293" s="2" t="s">
        <v>7113</v>
      </c>
      <c r="D7293" s="12" t="str">
        <f t="shared" si="565"/>
        <v>60</v>
      </c>
      <c r="E7293" s="12" t="str">
        <f t="shared" si="566"/>
        <v>06</v>
      </c>
      <c r="F7293" s="12" t="str">
        <f t="shared" si="567"/>
        <v>31</v>
      </c>
      <c r="G7293" s="12" t="str">
        <f t="shared" si="568"/>
        <v>6006</v>
      </c>
      <c r="H7293" s="12" t="str">
        <f t="shared" si="569"/>
        <v>600631</v>
      </c>
    </row>
    <row r="7294" spans="1:8" x14ac:dyDescent="0.25">
      <c r="A7294" s="37">
        <v>11</v>
      </c>
      <c r="B7294" s="6">
        <v>60063200</v>
      </c>
      <c r="C7294" s="2" t="s">
        <v>7114</v>
      </c>
      <c r="D7294" s="12" t="str">
        <f t="shared" si="565"/>
        <v>60</v>
      </c>
      <c r="E7294" s="12" t="str">
        <f t="shared" si="566"/>
        <v>06</v>
      </c>
      <c r="F7294" s="12" t="str">
        <f t="shared" si="567"/>
        <v>32</v>
      </c>
      <c r="G7294" s="12" t="str">
        <f t="shared" si="568"/>
        <v>6006</v>
      </c>
      <c r="H7294" s="12" t="str">
        <f t="shared" si="569"/>
        <v>600632</v>
      </c>
    </row>
    <row r="7295" spans="1:8" ht="30" x14ac:dyDescent="0.25">
      <c r="A7295" s="37">
        <v>11</v>
      </c>
      <c r="B7295" s="6">
        <v>60063300</v>
      </c>
      <c r="C7295" s="2" t="s">
        <v>7115</v>
      </c>
      <c r="D7295" s="12" t="str">
        <f t="shared" si="565"/>
        <v>60</v>
      </c>
      <c r="E7295" s="12" t="str">
        <f t="shared" si="566"/>
        <v>06</v>
      </c>
      <c r="F7295" s="12" t="str">
        <f t="shared" si="567"/>
        <v>33</v>
      </c>
      <c r="G7295" s="12" t="str">
        <f t="shared" si="568"/>
        <v>6006</v>
      </c>
      <c r="H7295" s="12" t="str">
        <f t="shared" si="569"/>
        <v>600633</v>
      </c>
    </row>
    <row r="7296" spans="1:8" x14ac:dyDescent="0.25">
      <c r="A7296" s="37">
        <v>11</v>
      </c>
      <c r="B7296" s="6">
        <v>60063400</v>
      </c>
      <c r="C7296" s="2" t="s">
        <v>7116</v>
      </c>
      <c r="D7296" s="12" t="str">
        <f t="shared" si="565"/>
        <v>60</v>
      </c>
      <c r="E7296" s="12" t="str">
        <f t="shared" si="566"/>
        <v>06</v>
      </c>
      <c r="F7296" s="12" t="str">
        <f t="shared" si="567"/>
        <v>34</v>
      </c>
      <c r="G7296" s="12" t="str">
        <f t="shared" si="568"/>
        <v>6006</v>
      </c>
      <c r="H7296" s="12" t="str">
        <f t="shared" si="569"/>
        <v>600634</v>
      </c>
    </row>
    <row r="7297" spans="1:8" ht="30" x14ac:dyDescent="0.25">
      <c r="A7297" s="37">
        <v>11</v>
      </c>
      <c r="B7297" s="6">
        <v>60064100</v>
      </c>
      <c r="C7297" s="2" t="s">
        <v>7117</v>
      </c>
      <c r="D7297" s="12" t="str">
        <f t="shared" si="565"/>
        <v>60</v>
      </c>
      <c r="E7297" s="12" t="str">
        <f t="shared" si="566"/>
        <v>06</v>
      </c>
      <c r="F7297" s="12" t="str">
        <f t="shared" si="567"/>
        <v>41</v>
      </c>
      <c r="G7297" s="12" t="str">
        <f t="shared" si="568"/>
        <v>6006</v>
      </c>
      <c r="H7297" s="12" t="str">
        <f t="shared" si="569"/>
        <v>600641</v>
      </c>
    </row>
    <row r="7298" spans="1:8" x14ac:dyDescent="0.25">
      <c r="A7298" s="37">
        <v>11</v>
      </c>
      <c r="B7298" s="6">
        <v>60064200</v>
      </c>
      <c r="C7298" s="2" t="s">
        <v>7118</v>
      </c>
      <c r="D7298" s="12" t="str">
        <f t="shared" si="565"/>
        <v>60</v>
      </c>
      <c r="E7298" s="12" t="str">
        <f t="shared" si="566"/>
        <v>06</v>
      </c>
      <c r="F7298" s="12" t="str">
        <f t="shared" si="567"/>
        <v>42</v>
      </c>
      <c r="G7298" s="12" t="str">
        <f t="shared" si="568"/>
        <v>6006</v>
      </c>
      <c r="H7298" s="12" t="str">
        <f t="shared" si="569"/>
        <v>600642</v>
      </c>
    </row>
    <row r="7299" spans="1:8" ht="30" x14ac:dyDescent="0.25">
      <c r="A7299" s="37">
        <v>11</v>
      </c>
      <c r="B7299" s="6">
        <v>60064300</v>
      </c>
      <c r="C7299" s="2" t="s">
        <v>7119</v>
      </c>
      <c r="D7299" s="12" t="str">
        <f t="shared" si="565"/>
        <v>60</v>
      </c>
      <c r="E7299" s="12" t="str">
        <f t="shared" si="566"/>
        <v>06</v>
      </c>
      <c r="F7299" s="12" t="str">
        <f t="shared" si="567"/>
        <v>43</v>
      </c>
      <c r="G7299" s="12" t="str">
        <f t="shared" si="568"/>
        <v>6006</v>
      </c>
      <c r="H7299" s="12" t="str">
        <f t="shared" si="569"/>
        <v>600643</v>
      </c>
    </row>
    <row r="7300" spans="1:8" x14ac:dyDescent="0.25">
      <c r="A7300" s="37">
        <v>11</v>
      </c>
      <c r="B7300" s="6">
        <v>60064400</v>
      </c>
      <c r="C7300" s="2" t="s">
        <v>7120</v>
      </c>
      <c r="D7300" s="12" t="str">
        <f t="shared" ref="D7300:D7363" si="570">LEFT(B7300,2)</f>
        <v>60</v>
      </c>
      <c r="E7300" s="12" t="str">
        <f t="shared" ref="E7300:E7363" si="571">MID(B7300,3,2)</f>
        <v>06</v>
      </c>
      <c r="F7300" s="12" t="str">
        <f t="shared" ref="F7300:F7363" si="572">MID(B7300,5,2)</f>
        <v>44</v>
      </c>
      <c r="G7300" s="12" t="str">
        <f t="shared" ref="G7300:G7363" si="573">LEFT(B7300,4)</f>
        <v>6006</v>
      </c>
      <c r="H7300" s="12" t="str">
        <f t="shared" ref="H7300:H7363" si="574">LEFT(B7300,6)</f>
        <v>600644</v>
      </c>
    </row>
    <row r="7301" spans="1:8" x14ac:dyDescent="0.25">
      <c r="A7301" s="37">
        <v>11</v>
      </c>
      <c r="B7301" s="6">
        <v>60069000</v>
      </c>
      <c r="C7301" s="2" t="s">
        <v>7121</v>
      </c>
      <c r="D7301" s="12" t="str">
        <f t="shared" si="570"/>
        <v>60</v>
      </c>
      <c r="E7301" s="12" t="str">
        <f t="shared" si="571"/>
        <v>06</v>
      </c>
      <c r="F7301" s="12" t="str">
        <f t="shared" si="572"/>
        <v>90</v>
      </c>
      <c r="G7301" s="12" t="str">
        <f t="shared" si="573"/>
        <v>6006</v>
      </c>
      <c r="H7301" s="12" t="str">
        <f t="shared" si="574"/>
        <v>600690</v>
      </c>
    </row>
    <row r="7302" spans="1:8" ht="60" x14ac:dyDescent="0.25">
      <c r="A7302" s="37">
        <v>11</v>
      </c>
      <c r="B7302" s="6">
        <v>61011010</v>
      </c>
      <c r="C7302" s="2" t="s">
        <v>7122</v>
      </c>
      <c r="D7302" s="12" t="str">
        <f t="shared" si="570"/>
        <v>61</v>
      </c>
      <c r="E7302" s="12" t="str">
        <f t="shared" si="571"/>
        <v>01</v>
      </c>
      <c r="F7302" s="12" t="str">
        <f t="shared" si="572"/>
        <v>10</v>
      </c>
      <c r="G7302" s="12" t="str">
        <f t="shared" si="573"/>
        <v>6101</v>
      </c>
      <c r="H7302" s="12" t="str">
        <f t="shared" si="574"/>
        <v>610110</v>
      </c>
    </row>
    <row r="7303" spans="1:8" ht="60" x14ac:dyDescent="0.25">
      <c r="A7303" s="37">
        <v>11</v>
      </c>
      <c r="B7303" s="6">
        <v>61011020</v>
      </c>
      <c r="C7303" s="2" t="s">
        <v>7123</v>
      </c>
      <c r="D7303" s="12" t="str">
        <f t="shared" si="570"/>
        <v>61</v>
      </c>
      <c r="E7303" s="12" t="str">
        <f t="shared" si="571"/>
        <v>01</v>
      </c>
      <c r="F7303" s="12" t="str">
        <f t="shared" si="572"/>
        <v>10</v>
      </c>
      <c r="G7303" s="12" t="str">
        <f t="shared" si="573"/>
        <v>6101</v>
      </c>
      <c r="H7303" s="12" t="str">
        <f t="shared" si="574"/>
        <v>610110</v>
      </c>
    </row>
    <row r="7304" spans="1:8" ht="60" x14ac:dyDescent="0.25">
      <c r="A7304" s="37">
        <v>11</v>
      </c>
      <c r="B7304" s="6">
        <v>61011090</v>
      </c>
      <c r="C7304" s="2" t="s">
        <v>7124</v>
      </c>
      <c r="D7304" s="12" t="str">
        <f t="shared" si="570"/>
        <v>61</v>
      </c>
      <c r="E7304" s="12" t="str">
        <f t="shared" si="571"/>
        <v>01</v>
      </c>
      <c r="F7304" s="12" t="str">
        <f t="shared" si="572"/>
        <v>10</v>
      </c>
      <c r="G7304" s="12" t="str">
        <f t="shared" si="573"/>
        <v>6101</v>
      </c>
      <c r="H7304" s="12" t="str">
        <f t="shared" si="574"/>
        <v>610110</v>
      </c>
    </row>
    <row r="7305" spans="1:8" ht="45" x14ac:dyDescent="0.25">
      <c r="A7305" s="37">
        <v>11</v>
      </c>
      <c r="B7305" s="6">
        <v>61012000</v>
      </c>
      <c r="C7305" s="2" t="s">
        <v>7125</v>
      </c>
      <c r="D7305" s="12" t="str">
        <f t="shared" si="570"/>
        <v>61</v>
      </c>
      <c r="E7305" s="12" t="str">
        <f t="shared" si="571"/>
        <v>01</v>
      </c>
      <c r="F7305" s="12" t="str">
        <f t="shared" si="572"/>
        <v>20</v>
      </c>
      <c r="G7305" s="12" t="str">
        <f t="shared" si="573"/>
        <v>6101</v>
      </c>
      <c r="H7305" s="12" t="str">
        <f t="shared" si="574"/>
        <v>610120</v>
      </c>
    </row>
    <row r="7306" spans="1:8" ht="60" x14ac:dyDescent="0.25">
      <c r="A7306" s="37">
        <v>11</v>
      </c>
      <c r="B7306" s="6">
        <v>61013010</v>
      </c>
      <c r="C7306" s="2" t="s">
        <v>7126</v>
      </c>
      <c r="D7306" s="12" t="str">
        <f t="shared" si="570"/>
        <v>61</v>
      </c>
      <c r="E7306" s="12" t="str">
        <f t="shared" si="571"/>
        <v>01</v>
      </c>
      <c r="F7306" s="12" t="str">
        <f t="shared" si="572"/>
        <v>30</v>
      </c>
      <c r="G7306" s="12" t="str">
        <f t="shared" si="573"/>
        <v>6101</v>
      </c>
      <c r="H7306" s="12" t="str">
        <f t="shared" si="574"/>
        <v>610130</v>
      </c>
    </row>
    <row r="7307" spans="1:8" ht="60" x14ac:dyDescent="0.25">
      <c r="A7307" s="37">
        <v>11</v>
      </c>
      <c r="B7307" s="6">
        <v>61013020</v>
      </c>
      <c r="C7307" s="2" t="s">
        <v>7127</v>
      </c>
      <c r="D7307" s="12" t="str">
        <f t="shared" si="570"/>
        <v>61</v>
      </c>
      <c r="E7307" s="12" t="str">
        <f t="shared" si="571"/>
        <v>01</v>
      </c>
      <c r="F7307" s="12" t="str">
        <f t="shared" si="572"/>
        <v>30</v>
      </c>
      <c r="G7307" s="12" t="str">
        <f t="shared" si="573"/>
        <v>6101</v>
      </c>
      <c r="H7307" s="12" t="str">
        <f t="shared" si="574"/>
        <v>610130</v>
      </c>
    </row>
    <row r="7308" spans="1:8" ht="45" x14ac:dyDescent="0.25">
      <c r="A7308" s="37">
        <v>11</v>
      </c>
      <c r="B7308" s="6">
        <v>61019010</v>
      </c>
      <c r="C7308" s="2" t="s">
        <v>7128</v>
      </c>
      <c r="D7308" s="12" t="str">
        <f t="shared" si="570"/>
        <v>61</v>
      </c>
      <c r="E7308" s="12" t="str">
        <f t="shared" si="571"/>
        <v>01</v>
      </c>
      <c r="F7308" s="12" t="str">
        <f t="shared" si="572"/>
        <v>90</v>
      </c>
      <c r="G7308" s="12" t="str">
        <f t="shared" si="573"/>
        <v>6101</v>
      </c>
      <c r="H7308" s="12" t="str">
        <f t="shared" si="574"/>
        <v>610190</v>
      </c>
    </row>
    <row r="7309" spans="1:8" ht="45" x14ac:dyDescent="0.25">
      <c r="A7309" s="37">
        <v>11</v>
      </c>
      <c r="B7309" s="6">
        <v>61019090</v>
      </c>
      <c r="C7309" s="2" t="s">
        <v>7129</v>
      </c>
      <c r="D7309" s="12" t="str">
        <f t="shared" si="570"/>
        <v>61</v>
      </c>
      <c r="E7309" s="12" t="str">
        <f t="shared" si="571"/>
        <v>01</v>
      </c>
      <c r="F7309" s="12" t="str">
        <f t="shared" si="572"/>
        <v>90</v>
      </c>
      <c r="G7309" s="12" t="str">
        <f t="shared" si="573"/>
        <v>6101</v>
      </c>
      <c r="H7309" s="12" t="str">
        <f t="shared" si="574"/>
        <v>610190</v>
      </c>
    </row>
    <row r="7310" spans="1:8" ht="45" x14ac:dyDescent="0.25">
      <c r="A7310" s="37">
        <v>11</v>
      </c>
      <c r="B7310" s="6">
        <v>61021000</v>
      </c>
      <c r="C7310" s="2" t="s">
        <v>7130</v>
      </c>
      <c r="D7310" s="12" t="str">
        <f t="shared" si="570"/>
        <v>61</v>
      </c>
      <c r="E7310" s="12" t="str">
        <f t="shared" si="571"/>
        <v>02</v>
      </c>
      <c r="F7310" s="12" t="str">
        <f t="shared" si="572"/>
        <v>10</v>
      </c>
      <c r="G7310" s="12" t="str">
        <f t="shared" si="573"/>
        <v>6102</v>
      </c>
      <c r="H7310" s="12" t="str">
        <f t="shared" si="574"/>
        <v>610210</v>
      </c>
    </row>
    <row r="7311" spans="1:8" ht="45" x14ac:dyDescent="0.25">
      <c r="A7311" s="37">
        <v>11</v>
      </c>
      <c r="B7311" s="6">
        <v>61022000</v>
      </c>
      <c r="C7311" s="2" t="s">
        <v>7131</v>
      </c>
      <c r="D7311" s="12" t="str">
        <f t="shared" si="570"/>
        <v>61</v>
      </c>
      <c r="E7311" s="12" t="str">
        <f t="shared" si="571"/>
        <v>02</v>
      </c>
      <c r="F7311" s="12" t="str">
        <f t="shared" si="572"/>
        <v>20</v>
      </c>
      <c r="G7311" s="12" t="str">
        <f t="shared" si="573"/>
        <v>6102</v>
      </c>
      <c r="H7311" s="12" t="str">
        <f t="shared" si="574"/>
        <v>610220</v>
      </c>
    </row>
    <row r="7312" spans="1:8" ht="60" x14ac:dyDescent="0.25">
      <c r="A7312" s="37">
        <v>11</v>
      </c>
      <c r="B7312" s="6">
        <v>61023010</v>
      </c>
      <c r="C7312" s="2" t="s">
        <v>7132</v>
      </c>
      <c r="D7312" s="12" t="str">
        <f t="shared" si="570"/>
        <v>61</v>
      </c>
      <c r="E7312" s="12" t="str">
        <f t="shared" si="571"/>
        <v>02</v>
      </c>
      <c r="F7312" s="12" t="str">
        <f t="shared" si="572"/>
        <v>30</v>
      </c>
      <c r="G7312" s="12" t="str">
        <f t="shared" si="573"/>
        <v>6102</v>
      </c>
      <c r="H7312" s="12" t="str">
        <f t="shared" si="574"/>
        <v>610230</v>
      </c>
    </row>
    <row r="7313" spans="1:8" ht="60" x14ac:dyDescent="0.25">
      <c r="A7313" s="37">
        <v>11</v>
      </c>
      <c r="B7313" s="6">
        <v>61023020</v>
      </c>
      <c r="C7313" s="2" t="s">
        <v>7133</v>
      </c>
      <c r="D7313" s="12" t="str">
        <f t="shared" si="570"/>
        <v>61</v>
      </c>
      <c r="E7313" s="12" t="str">
        <f t="shared" si="571"/>
        <v>02</v>
      </c>
      <c r="F7313" s="12" t="str">
        <f t="shared" si="572"/>
        <v>30</v>
      </c>
      <c r="G7313" s="12" t="str">
        <f t="shared" si="573"/>
        <v>6102</v>
      </c>
      <c r="H7313" s="12" t="str">
        <f t="shared" si="574"/>
        <v>610230</v>
      </c>
    </row>
    <row r="7314" spans="1:8" ht="45" x14ac:dyDescent="0.25">
      <c r="A7314" s="37">
        <v>11</v>
      </c>
      <c r="B7314" s="6">
        <v>61029010</v>
      </c>
      <c r="C7314" s="2" t="s">
        <v>7134</v>
      </c>
      <c r="D7314" s="12" t="str">
        <f t="shared" si="570"/>
        <v>61</v>
      </c>
      <c r="E7314" s="12" t="str">
        <f t="shared" si="571"/>
        <v>02</v>
      </c>
      <c r="F7314" s="12" t="str">
        <f t="shared" si="572"/>
        <v>90</v>
      </c>
      <c r="G7314" s="12" t="str">
        <f t="shared" si="573"/>
        <v>6102</v>
      </c>
      <c r="H7314" s="12" t="str">
        <f t="shared" si="574"/>
        <v>610290</v>
      </c>
    </row>
    <row r="7315" spans="1:8" ht="45" x14ac:dyDescent="0.25">
      <c r="A7315" s="37">
        <v>11</v>
      </c>
      <c r="B7315" s="6">
        <v>61029090</v>
      </c>
      <c r="C7315" s="2" t="s">
        <v>7135</v>
      </c>
      <c r="D7315" s="12" t="str">
        <f t="shared" si="570"/>
        <v>61</v>
      </c>
      <c r="E7315" s="12" t="str">
        <f t="shared" si="571"/>
        <v>02</v>
      </c>
      <c r="F7315" s="12" t="str">
        <f t="shared" si="572"/>
        <v>90</v>
      </c>
      <c r="G7315" s="12" t="str">
        <f t="shared" si="573"/>
        <v>6102</v>
      </c>
      <c r="H7315" s="12" t="str">
        <f t="shared" si="574"/>
        <v>610290</v>
      </c>
    </row>
    <row r="7316" spans="1:8" x14ac:dyDescent="0.25">
      <c r="A7316" s="37">
        <v>11</v>
      </c>
      <c r="B7316" s="6">
        <v>61031010</v>
      </c>
      <c r="C7316" s="2" t="s">
        <v>7136</v>
      </c>
      <c r="D7316" s="12" t="str">
        <f t="shared" si="570"/>
        <v>61</v>
      </c>
      <c r="E7316" s="12" t="str">
        <f t="shared" si="571"/>
        <v>03</v>
      </c>
      <c r="F7316" s="12" t="str">
        <f t="shared" si="572"/>
        <v>10</v>
      </c>
      <c r="G7316" s="12" t="str">
        <f t="shared" si="573"/>
        <v>6103</v>
      </c>
      <c r="H7316" s="12" t="str">
        <f t="shared" si="574"/>
        <v>610310</v>
      </c>
    </row>
    <row r="7317" spans="1:8" x14ac:dyDescent="0.25">
      <c r="A7317" s="37">
        <v>11</v>
      </c>
      <c r="B7317" s="6">
        <v>61031020</v>
      </c>
      <c r="C7317" s="2" t="s">
        <v>7137</v>
      </c>
      <c r="D7317" s="12" t="str">
        <f t="shared" si="570"/>
        <v>61</v>
      </c>
      <c r="E7317" s="12" t="str">
        <f t="shared" si="571"/>
        <v>03</v>
      </c>
      <c r="F7317" s="12" t="str">
        <f t="shared" si="572"/>
        <v>10</v>
      </c>
      <c r="G7317" s="12" t="str">
        <f t="shared" si="573"/>
        <v>6103</v>
      </c>
      <c r="H7317" s="12" t="str">
        <f t="shared" si="574"/>
        <v>610310</v>
      </c>
    </row>
    <row r="7318" spans="1:8" x14ac:dyDescent="0.25">
      <c r="A7318" s="37">
        <v>11</v>
      </c>
      <c r="B7318" s="6">
        <v>61031030</v>
      </c>
      <c r="C7318" s="2" t="s">
        <v>7138</v>
      </c>
      <c r="D7318" s="12" t="str">
        <f t="shared" si="570"/>
        <v>61</v>
      </c>
      <c r="E7318" s="12" t="str">
        <f t="shared" si="571"/>
        <v>03</v>
      </c>
      <c r="F7318" s="12" t="str">
        <f t="shared" si="572"/>
        <v>10</v>
      </c>
      <c r="G7318" s="12" t="str">
        <f t="shared" si="573"/>
        <v>6103</v>
      </c>
      <c r="H7318" s="12" t="str">
        <f t="shared" si="574"/>
        <v>610310</v>
      </c>
    </row>
    <row r="7319" spans="1:8" x14ac:dyDescent="0.25">
      <c r="A7319" s="37">
        <v>11</v>
      </c>
      <c r="B7319" s="6">
        <v>61031090</v>
      </c>
      <c r="C7319" s="2" t="s">
        <v>7139</v>
      </c>
      <c r="D7319" s="12" t="str">
        <f t="shared" si="570"/>
        <v>61</v>
      </c>
      <c r="E7319" s="12" t="str">
        <f t="shared" si="571"/>
        <v>03</v>
      </c>
      <c r="F7319" s="12" t="str">
        <f t="shared" si="572"/>
        <v>10</v>
      </c>
      <c r="G7319" s="12" t="str">
        <f t="shared" si="573"/>
        <v>6103</v>
      </c>
      <c r="H7319" s="12" t="str">
        <f t="shared" si="574"/>
        <v>610310</v>
      </c>
    </row>
    <row r="7320" spans="1:8" ht="45" x14ac:dyDescent="0.25">
      <c r="A7320" s="37">
        <v>11</v>
      </c>
      <c r="B7320" s="6">
        <v>61031100</v>
      </c>
      <c r="C7320" s="2" t="s">
        <v>7140</v>
      </c>
      <c r="D7320" s="12" t="str">
        <f t="shared" si="570"/>
        <v>61</v>
      </c>
      <c r="E7320" s="12" t="str">
        <f t="shared" si="571"/>
        <v>03</v>
      </c>
      <c r="F7320" s="12" t="str">
        <f t="shared" si="572"/>
        <v>11</v>
      </c>
      <c r="G7320" s="12" t="str">
        <f t="shared" si="573"/>
        <v>6103</v>
      </c>
      <c r="H7320" s="12" t="str">
        <f t="shared" si="574"/>
        <v>610311</v>
      </c>
    </row>
    <row r="7321" spans="1:8" ht="45" x14ac:dyDescent="0.25">
      <c r="A7321" s="37">
        <v>11</v>
      </c>
      <c r="B7321" s="6">
        <v>61031200</v>
      </c>
      <c r="C7321" s="2" t="s">
        <v>7141</v>
      </c>
      <c r="D7321" s="12" t="str">
        <f t="shared" si="570"/>
        <v>61</v>
      </c>
      <c r="E7321" s="12" t="str">
        <f t="shared" si="571"/>
        <v>03</v>
      </c>
      <c r="F7321" s="12" t="str">
        <f t="shared" si="572"/>
        <v>12</v>
      </c>
      <c r="G7321" s="12" t="str">
        <f t="shared" si="573"/>
        <v>6103</v>
      </c>
      <c r="H7321" s="12" t="str">
        <f t="shared" si="574"/>
        <v>610312</v>
      </c>
    </row>
    <row r="7322" spans="1:8" ht="45" x14ac:dyDescent="0.25">
      <c r="A7322" s="37">
        <v>11</v>
      </c>
      <c r="B7322" s="6">
        <v>61031910</v>
      </c>
      <c r="C7322" s="2" t="s">
        <v>7142</v>
      </c>
      <c r="D7322" s="12" t="str">
        <f t="shared" si="570"/>
        <v>61</v>
      </c>
      <c r="E7322" s="12" t="str">
        <f t="shared" si="571"/>
        <v>03</v>
      </c>
      <c r="F7322" s="12" t="str">
        <f t="shared" si="572"/>
        <v>19</v>
      </c>
      <c r="G7322" s="12" t="str">
        <f t="shared" si="573"/>
        <v>6103</v>
      </c>
      <c r="H7322" s="12" t="str">
        <f t="shared" si="574"/>
        <v>610319</v>
      </c>
    </row>
    <row r="7323" spans="1:8" ht="45" x14ac:dyDescent="0.25">
      <c r="A7323" s="37">
        <v>11</v>
      </c>
      <c r="B7323" s="6">
        <v>61031920</v>
      </c>
      <c r="C7323" s="2" t="s">
        <v>7143</v>
      </c>
      <c r="D7323" s="12" t="str">
        <f t="shared" si="570"/>
        <v>61</v>
      </c>
      <c r="E7323" s="12" t="str">
        <f t="shared" si="571"/>
        <v>03</v>
      </c>
      <c r="F7323" s="12" t="str">
        <f t="shared" si="572"/>
        <v>19</v>
      </c>
      <c r="G7323" s="12" t="str">
        <f t="shared" si="573"/>
        <v>6103</v>
      </c>
      <c r="H7323" s="12" t="str">
        <f t="shared" si="574"/>
        <v>610319</v>
      </c>
    </row>
    <row r="7324" spans="1:8" ht="45" x14ac:dyDescent="0.25">
      <c r="A7324" s="37">
        <v>11</v>
      </c>
      <c r="B7324" s="6">
        <v>61031930</v>
      </c>
      <c r="C7324" s="2" t="s">
        <v>7144</v>
      </c>
      <c r="D7324" s="12" t="str">
        <f t="shared" si="570"/>
        <v>61</v>
      </c>
      <c r="E7324" s="12" t="str">
        <f t="shared" si="571"/>
        <v>03</v>
      </c>
      <c r="F7324" s="12" t="str">
        <f t="shared" si="572"/>
        <v>19</v>
      </c>
      <c r="G7324" s="12" t="str">
        <f t="shared" si="573"/>
        <v>6103</v>
      </c>
      <c r="H7324" s="12" t="str">
        <f t="shared" si="574"/>
        <v>610319</v>
      </c>
    </row>
    <row r="7325" spans="1:8" ht="45" x14ac:dyDescent="0.25">
      <c r="A7325" s="37">
        <v>11</v>
      </c>
      <c r="B7325" s="6">
        <v>61031990</v>
      </c>
      <c r="C7325" s="2" t="s">
        <v>7145</v>
      </c>
      <c r="D7325" s="12" t="str">
        <f t="shared" si="570"/>
        <v>61</v>
      </c>
      <c r="E7325" s="12" t="str">
        <f t="shared" si="571"/>
        <v>03</v>
      </c>
      <c r="F7325" s="12" t="str">
        <f t="shared" si="572"/>
        <v>19</v>
      </c>
      <c r="G7325" s="12" t="str">
        <f t="shared" si="573"/>
        <v>6103</v>
      </c>
      <c r="H7325" s="12" t="str">
        <f t="shared" si="574"/>
        <v>610319</v>
      </c>
    </row>
    <row r="7326" spans="1:8" ht="45" x14ac:dyDescent="0.25">
      <c r="A7326" s="37">
        <v>11</v>
      </c>
      <c r="B7326" s="6">
        <v>61032100</v>
      </c>
      <c r="C7326" s="2" t="s">
        <v>7146</v>
      </c>
      <c r="D7326" s="12" t="str">
        <f t="shared" si="570"/>
        <v>61</v>
      </c>
      <c r="E7326" s="12" t="str">
        <f t="shared" si="571"/>
        <v>03</v>
      </c>
      <c r="F7326" s="12" t="str">
        <f t="shared" si="572"/>
        <v>21</v>
      </c>
      <c r="G7326" s="12" t="str">
        <f t="shared" si="573"/>
        <v>6103</v>
      </c>
      <c r="H7326" s="12" t="str">
        <f t="shared" si="574"/>
        <v>610321</v>
      </c>
    </row>
    <row r="7327" spans="1:8" ht="45" x14ac:dyDescent="0.25">
      <c r="A7327" s="37">
        <v>11</v>
      </c>
      <c r="B7327" s="6">
        <v>61032200</v>
      </c>
      <c r="C7327" s="2" t="s">
        <v>7147</v>
      </c>
      <c r="D7327" s="12" t="str">
        <f t="shared" si="570"/>
        <v>61</v>
      </c>
      <c r="E7327" s="12" t="str">
        <f t="shared" si="571"/>
        <v>03</v>
      </c>
      <c r="F7327" s="12" t="str">
        <f t="shared" si="572"/>
        <v>22</v>
      </c>
      <c r="G7327" s="12" t="str">
        <f t="shared" si="573"/>
        <v>6103</v>
      </c>
      <c r="H7327" s="12" t="str">
        <f t="shared" si="574"/>
        <v>610322</v>
      </c>
    </row>
    <row r="7328" spans="1:8" ht="45" x14ac:dyDescent="0.25">
      <c r="A7328" s="37">
        <v>11</v>
      </c>
      <c r="B7328" s="6">
        <v>61032300</v>
      </c>
      <c r="C7328" s="2" t="s">
        <v>7148</v>
      </c>
      <c r="D7328" s="12" t="str">
        <f t="shared" si="570"/>
        <v>61</v>
      </c>
      <c r="E7328" s="12" t="str">
        <f t="shared" si="571"/>
        <v>03</v>
      </c>
      <c r="F7328" s="12" t="str">
        <f t="shared" si="572"/>
        <v>23</v>
      </c>
      <c r="G7328" s="12" t="str">
        <f t="shared" si="573"/>
        <v>6103</v>
      </c>
      <c r="H7328" s="12" t="str">
        <f t="shared" si="574"/>
        <v>610323</v>
      </c>
    </row>
    <row r="7329" spans="1:8" ht="45" x14ac:dyDescent="0.25">
      <c r="A7329" s="37">
        <v>11</v>
      </c>
      <c r="B7329" s="6">
        <v>61032910</v>
      </c>
      <c r="C7329" s="2" t="s">
        <v>7149</v>
      </c>
      <c r="D7329" s="12" t="str">
        <f t="shared" si="570"/>
        <v>61</v>
      </c>
      <c r="E7329" s="12" t="str">
        <f t="shared" si="571"/>
        <v>03</v>
      </c>
      <c r="F7329" s="12" t="str">
        <f t="shared" si="572"/>
        <v>29</v>
      </c>
      <c r="G7329" s="12" t="str">
        <f t="shared" si="573"/>
        <v>6103</v>
      </c>
      <c r="H7329" s="12" t="str">
        <f t="shared" si="574"/>
        <v>610329</v>
      </c>
    </row>
    <row r="7330" spans="1:8" ht="45" x14ac:dyDescent="0.25">
      <c r="A7330" s="37">
        <v>11</v>
      </c>
      <c r="B7330" s="6">
        <v>61032920</v>
      </c>
      <c r="C7330" s="2" t="s">
        <v>7150</v>
      </c>
      <c r="D7330" s="12" t="str">
        <f t="shared" si="570"/>
        <v>61</v>
      </c>
      <c r="E7330" s="12" t="str">
        <f t="shared" si="571"/>
        <v>03</v>
      </c>
      <c r="F7330" s="12" t="str">
        <f t="shared" si="572"/>
        <v>29</v>
      </c>
      <c r="G7330" s="12" t="str">
        <f t="shared" si="573"/>
        <v>6103</v>
      </c>
      <c r="H7330" s="12" t="str">
        <f t="shared" si="574"/>
        <v>610329</v>
      </c>
    </row>
    <row r="7331" spans="1:8" ht="45" x14ac:dyDescent="0.25">
      <c r="A7331" s="37">
        <v>11</v>
      </c>
      <c r="B7331" s="6">
        <v>61032990</v>
      </c>
      <c r="C7331" s="2" t="s">
        <v>7151</v>
      </c>
      <c r="D7331" s="12" t="str">
        <f t="shared" si="570"/>
        <v>61</v>
      </c>
      <c r="E7331" s="12" t="str">
        <f t="shared" si="571"/>
        <v>03</v>
      </c>
      <c r="F7331" s="12" t="str">
        <f t="shared" si="572"/>
        <v>29</v>
      </c>
      <c r="G7331" s="12" t="str">
        <f t="shared" si="573"/>
        <v>6103</v>
      </c>
      <c r="H7331" s="12" t="str">
        <f t="shared" si="574"/>
        <v>610329</v>
      </c>
    </row>
    <row r="7332" spans="1:8" ht="45" x14ac:dyDescent="0.25">
      <c r="A7332" s="37">
        <v>11</v>
      </c>
      <c r="B7332" s="6">
        <v>61033100</v>
      </c>
      <c r="C7332" s="2" t="s">
        <v>7152</v>
      </c>
      <c r="D7332" s="12" t="str">
        <f t="shared" si="570"/>
        <v>61</v>
      </c>
      <c r="E7332" s="12" t="str">
        <f t="shared" si="571"/>
        <v>03</v>
      </c>
      <c r="F7332" s="12" t="str">
        <f t="shared" si="572"/>
        <v>31</v>
      </c>
      <c r="G7332" s="12" t="str">
        <f t="shared" si="573"/>
        <v>6103</v>
      </c>
      <c r="H7332" s="12" t="str">
        <f t="shared" si="574"/>
        <v>610331</v>
      </c>
    </row>
    <row r="7333" spans="1:8" ht="45" x14ac:dyDescent="0.25">
      <c r="A7333" s="37">
        <v>11</v>
      </c>
      <c r="B7333" s="6">
        <v>61033200</v>
      </c>
      <c r="C7333" s="2" t="s">
        <v>7153</v>
      </c>
      <c r="D7333" s="12" t="str">
        <f t="shared" si="570"/>
        <v>61</v>
      </c>
      <c r="E7333" s="12" t="str">
        <f t="shared" si="571"/>
        <v>03</v>
      </c>
      <c r="F7333" s="12" t="str">
        <f t="shared" si="572"/>
        <v>32</v>
      </c>
      <c r="G7333" s="12" t="str">
        <f t="shared" si="573"/>
        <v>6103</v>
      </c>
      <c r="H7333" s="12" t="str">
        <f t="shared" si="574"/>
        <v>610332</v>
      </c>
    </row>
    <row r="7334" spans="1:8" ht="45" x14ac:dyDescent="0.25">
      <c r="A7334" s="37">
        <v>11</v>
      </c>
      <c r="B7334" s="6">
        <v>61033300</v>
      </c>
      <c r="C7334" s="2" t="s">
        <v>7154</v>
      </c>
      <c r="D7334" s="12" t="str">
        <f t="shared" si="570"/>
        <v>61</v>
      </c>
      <c r="E7334" s="12" t="str">
        <f t="shared" si="571"/>
        <v>03</v>
      </c>
      <c r="F7334" s="12" t="str">
        <f t="shared" si="572"/>
        <v>33</v>
      </c>
      <c r="G7334" s="12" t="str">
        <f t="shared" si="573"/>
        <v>6103</v>
      </c>
      <c r="H7334" s="12" t="str">
        <f t="shared" si="574"/>
        <v>610333</v>
      </c>
    </row>
    <row r="7335" spans="1:8" ht="45" x14ac:dyDescent="0.25">
      <c r="A7335" s="37">
        <v>11</v>
      </c>
      <c r="B7335" s="6">
        <v>61033910</v>
      </c>
      <c r="C7335" s="2" t="s">
        <v>7155</v>
      </c>
      <c r="D7335" s="12" t="str">
        <f t="shared" si="570"/>
        <v>61</v>
      </c>
      <c r="E7335" s="12" t="str">
        <f t="shared" si="571"/>
        <v>03</v>
      </c>
      <c r="F7335" s="12" t="str">
        <f t="shared" si="572"/>
        <v>39</v>
      </c>
      <c r="G7335" s="12" t="str">
        <f t="shared" si="573"/>
        <v>6103</v>
      </c>
      <c r="H7335" s="12" t="str">
        <f t="shared" si="574"/>
        <v>610339</v>
      </c>
    </row>
    <row r="7336" spans="1:8" ht="60" x14ac:dyDescent="0.25">
      <c r="A7336" s="37">
        <v>11</v>
      </c>
      <c r="B7336" s="6">
        <v>61033920</v>
      </c>
      <c r="C7336" s="2" t="s">
        <v>7156</v>
      </c>
      <c r="D7336" s="12" t="str">
        <f t="shared" si="570"/>
        <v>61</v>
      </c>
      <c r="E7336" s="12" t="str">
        <f t="shared" si="571"/>
        <v>03</v>
      </c>
      <c r="F7336" s="12" t="str">
        <f t="shared" si="572"/>
        <v>39</v>
      </c>
      <c r="G7336" s="12" t="str">
        <f t="shared" si="573"/>
        <v>6103</v>
      </c>
      <c r="H7336" s="12" t="str">
        <f t="shared" si="574"/>
        <v>610339</v>
      </c>
    </row>
    <row r="7337" spans="1:8" ht="45" x14ac:dyDescent="0.25">
      <c r="A7337" s="37">
        <v>11</v>
      </c>
      <c r="B7337" s="6">
        <v>61033990</v>
      </c>
      <c r="C7337" s="2" t="s">
        <v>7157</v>
      </c>
      <c r="D7337" s="12" t="str">
        <f t="shared" si="570"/>
        <v>61</v>
      </c>
      <c r="E7337" s="12" t="str">
        <f t="shared" si="571"/>
        <v>03</v>
      </c>
      <c r="F7337" s="12" t="str">
        <f t="shared" si="572"/>
        <v>39</v>
      </c>
      <c r="G7337" s="12" t="str">
        <f t="shared" si="573"/>
        <v>6103</v>
      </c>
      <c r="H7337" s="12" t="str">
        <f t="shared" si="574"/>
        <v>610339</v>
      </c>
    </row>
    <row r="7338" spans="1:8" ht="60" x14ac:dyDescent="0.25">
      <c r="A7338" s="37">
        <v>11</v>
      </c>
      <c r="B7338" s="6">
        <v>61034100</v>
      </c>
      <c r="C7338" s="2" t="s">
        <v>7158</v>
      </c>
      <c r="D7338" s="12" t="str">
        <f t="shared" si="570"/>
        <v>61</v>
      </c>
      <c r="E7338" s="12" t="str">
        <f t="shared" si="571"/>
        <v>03</v>
      </c>
      <c r="F7338" s="12" t="str">
        <f t="shared" si="572"/>
        <v>41</v>
      </c>
      <c r="G7338" s="12" t="str">
        <f t="shared" si="573"/>
        <v>6103</v>
      </c>
      <c r="H7338" s="12" t="str">
        <f t="shared" si="574"/>
        <v>610341</v>
      </c>
    </row>
    <row r="7339" spans="1:8" ht="60" x14ac:dyDescent="0.25">
      <c r="A7339" s="37">
        <v>11</v>
      </c>
      <c r="B7339" s="6">
        <v>61034200</v>
      </c>
      <c r="C7339" s="2" t="s">
        <v>7159</v>
      </c>
      <c r="D7339" s="12" t="str">
        <f t="shared" si="570"/>
        <v>61</v>
      </c>
      <c r="E7339" s="12" t="str">
        <f t="shared" si="571"/>
        <v>03</v>
      </c>
      <c r="F7339" s="12" t="str">
        <f t="shared" si="572"/>
        <v>42</v>
      </c>
      <c r="G7339" s="12" t="str">
        <f t="shared" si="573"/>
        <v>6103</v>
      </c>
      <c r="H7339" s="12" t="str">
        <f t="shared" si="574"/>
        <v>610342</v>
      </c>
    </row>
    <row r="7340" spans="1:8" ht="60" x14ac:dyDescent="0.25">
      <c r="A7340" s="37">
        <v>11</v>
      </c>
      <c r="B7340" s="6">
        <v>61034300</v>
      </c>
      <c r="C7340" s="2" t="s">
        <v>7160</v>
      </c>
      <c r="D7340" s="12" t="str">
        <f t="shared" si="570"/>
        <v>61</v>
      </c>
      <c r="E7340" s="12" t="str">
        <f t="shared" si="571"/>
        <v>03</v>
      </c>
      <c r="F7340" s="12" t="str">
        <f t="shared" si="572"/>
        <v>43</v>
      </c>
      <c r="G7340" s="12" t="str">
        <f t="shared" si="573"/>
        <v>6103</v>
      </c>
      <c r="H7340" s="12" t="str">
        <f t="shared" si="574"/>
        <v>610343</v>
      </c>
    </row>
    <row r="7341" spans="1:8" ht="60" x14ac:dyDescent="0.25">
      <c r="A7341" s="37">
        <v>11</v>
      </c>
      <c r="B7341" s="6">
        <v>61034910</v>
      </c>
      <c r="C7341" s="2" t="s">
        <v>7161</v>
      </c>
      <c r="D7341" s="12" t="str">
        <f t="shared" si="570"/>
        <v>61</v>
      </c>
      <c r="E7341" s="12" t="str">
        <f t="shared" si="571"/>
        <v>03</v>
      </c>
      <c r="F7341" s="12" t="str">
        <f t="shared" si="572"/>
        <v>49</v>
      </c>
      <c r="G7341" s="12" t="str">
        <f t="shared" si="573"/>
        <v>6103</v>
      </c>
      <c r="H7341" s="12" t="str">
        <f t="shared" si="574"/>
        <v>610349</v>
      </c>
    </row>
    <row r="7342" spans="1:8" ht="60" x14ac:dyDescent="0.25">
      <c r="A7342" s="37">
        <v>11</v>
      </c>
      <c r="B7342" s="6">
        <v>61034920</v>
      </c>
      <c r="C7342" s="2" t="s">
        <v>7162</v>
      </c>
      <c r="D7342" s="12" t="str">
        <f t="shared" si="570"/>
        <v>61</v>
      </c>
      <c r="E7342" s="12" t="str">
        <f t="shared" si="571"/>
        <v>03</v>
      </c>
      <c r="F7342" s="12" t="str">
        <f t="shared" si="572"/>
        <v>49</v>
      </c>
      <c r="G7342" s="12" t="str">
        <f t="shared" si="573"/>
        <v>6103</v>
      </c>
      <c r="H7342" s="12" t="str">
        <f t="shared" si="574"/>
        <v>610349</v>
      </c>
    </row>
    <row r="7343" spans="1:8" ht="60" x14ac:dyDescent="0.25">
      <c r="A7343" s="37">
        <v>11</v>
      </c>
      <c r="B7343" s="6">
        <v>61034990</v>
      </c>
      <c r="C7343" s="2" t="s">
        <v>7163</v>
      </c>
      <c r="D7343" s="12" t="str">
        <f t="shared" si="570"/>
        <v>61</v>
      </c>
      <c r="E7343" s="12" t="str">
        <f t="shared" si="571"/>
        <v>03</v>
      </c>
      <c r="F7343" s="12" t="str">
        <f t="shared" si="572"/>
        <v>49</v>
      </c>
      <c r="G7343" s="12" t="str">
        <f t="shared" si="573"/>
        <v>6103</v>
      </c>
      <c r="H7343" s="12" t="str">
        <f t="shared" si="574"/>
        <v>610349</v>
      </c>
    </row>
    <row r="7344" spans="1:8" ht="45" x14ac:dyDescent="0.25">
      <c r="A7344" s="37">
        <v>11</v>
      </c>
      <c r="B7344" s="6">
        <v>61041100</v>
      </c>
      <c r="C7344" s="2" t="s">
        <v>7164</v>
      </c>
      <c r="D7344" s="12" t="str">
        <f t="shared" si="570"/>
        <v>61</v>
      </c>
      <c r="E7344" s="12" t="str">
        <f t="shared" si="571"/>
        <v>04</v>
      </c>
      <c r="F7344" s="12" t="str">
        <f t="shared" si="572"/>
        <v>11</v>
      </c>
      <c r="G7344" s="12" t="str">
        <f t="shared" si="573"/>
        <v>6104</v>
      </c>
      <c r="H7344" s="12" t="str">
        <f t="shared" si="574"/>
        <v>610411</v>
      </c>
    </row>
    <row r="7345" spans="1:8" ht="45" x14ac:dyDescent="0.25">
      <c r="A7345" s="37">
        <v>11</v>
      </c>
      <c r="B7345" s="6">
        <v>61041200</v>
      </c>
      <c r="C7345" s="2" t="s">
        <v>7165</v>
      </c>
      <c r="D7345" s="12" t="str">
        <f t="shared" si="570"/>
        <v>61</v>
      </c>
      <c r="E7345" s="12" t="str">
        <f t="shared" si="571"/>
        <v>04</v>
      </c>
      <c r="F7345" s="12" t="str">
        <f t="shared" si="572"/>
        <v>12</v>
      </c>
      <c r="G7345" s="12" t="str">
        <f t="shared" si="573"/>
        <v>6104</v>
      </c>
      <c r="H7345" s="12" t="str">
        <f t="shared" si="574"/>
        <v>610412</v>
      </c>
    </row>
    <row r="7346" spans="1:8" ht="45" x14ac:dyDescent="0.25">
      <c r="A7346" s="37">
        <v>11</v>
      </c>
      <c r="B7346" s="6">
        <v>61041300</v>
      </c>
      <c r="C7346" s="2" t="s">
        <v>7166</v>
      </c>
      <c r="D7346" s="12" t="str">
        <f t="shared" si="570"/>
        <v>61</v>
      </c>
      <c r="E7346" s="12" t="str">
        <f t="shared" si="571"/>
        <v>04</v>
      </c>
      <c r="F7346" s="12" t="str">
        <f t="shared" si="572"/>
        <v>13</v>
      </c>
      <c r="G7346" s="12" t="str">
        <f t="shared" si="573"/>
        <v>6104</v>
      </c>
      <c r="H7346" s="12" t="str">
        <f t="shared" si="574"/>
        <v>610413</v>
      </c>
    </row>
    <row r="7347" spans="1:8" ht="60" x14ac:dyDescent="0.25">
      <c r="A7347" s="37">
        <v>11</v>
      </c>
      <c r="B7347" s="6">
        <v>61041910</v>
      </c>
      <c r="C7347" s="2" t="s">
        <v>7167</v>
      </c>
      <c r="D7347" s="12" t="str">
        <f t="shared" si="570"/>
        <v>61</v>
      </c>
      <c r="E7347" s="12" t="str">
        <f t="shared" si="571"/>
        <v>04</v>
      </c>
      <c r="F7347" s="12" t="str">
        <f t="shared" si="572"/>
        <v>19</v>
      </c>
      <c r="G7347" s="12" t="str">
        <f t="shared" si="573"/>
        <v>6104</v>
      </c>
      <c r="H7347" s="12" t="str">
        <f t="shared" si="574"/>
        <v>610419</v>
      </c>
    </row>
    <row r="7348" spans="1:8" ht="60" x14ac:dyDescent="0.25">
      <c r="A7348" s="37">
        <v>11</v>
      </c>
      <c r="B7348" s="6">
        <v>61041920</v>
      </c>
      <c r="C7348" s="2" t="s">
        <v>7168</v>
      </c>
      <c r="D7348" s="12" t="str">
        <f t="shared" si="570"/>
        <v>61</v>
      </c>
      <c r="E7348" s="12" t="str">
        <f t="shared" si="571"/>
        <v>04</v>
      </c>
      <c r="F7348" s="12" t="str">
        <f t="shared" si="572"/>
        <v>19</v>
      </c>
      <c r="G7348" s="12" t="str">
        <f t="shared" si="573"/>
        <v>6104</v>
      </c>
      <c r="H7348" s="12" t="str">
        <f t="shared" si="574"/>
        <v>610419</v>
      </c>
    </row>
    <row r="7349" spans="1:8" ht="45" x14ac:dyDescent="0.25">
      <c r="A7349" s="37">
        <v>11</v>
      </c>
      <c r="B7349" s="6">
        <v>61041990</v>
      </c>
      <c r="C7349" s="2" t="s">
        <v>7169</v>
      </c>
      <c r="D7349" s="12" t="str">
        <f t="shared" si="570"/>
        <v>61</v>
      </c>
      <c r="E7349" s="12" t="str">
        <f t="shared" si="571"/>
        <v>04</v>
      </c>
      <c r="F7349" s="12" t="str">
        <f t="shared" si="572"/>
        <v>19</v>
      </c>
      <c r="G7349" s="12" t="str">
        <f t="shared" si="573"/>
        <v>6104</v>
      </c>
      <c r="H7349" s="12" t="str">
        <f t="shared" si="574"/>
        <v>610419</v>
      </c>
    </row>
    <row r="7350" spans="1:8" ht="60" x14ac:dyDescent="0.25">
      <c r="A7350" s="37">
        <v>11</v>
      </c>
      <c r="B7350" s="6">
        <v>61042100</v>
      </c>
      <c r="C7350" s="2" t="s">
        <v>7170</v>
      </c>
      <c r="D7350" s="12" t="str">
        <f t="shared" si="570"/>
        <v>61</v>
      </c>
      <c r="E7350" s="12" t="str">
        <f t="shared" si="571"/>
        <v>04</v>
      </c>
      <c r="F7350" s="12" t="str">
        <f t="shared" si="572"/>
        <v>21</v>
      </c>
      <c r="G7350" s="12" t="str">
        <f t="shared" si="573"/>
        <v>6104</v>
      </c>
      <c r="H7350" s="12" t="str">
        <f t="shared" si="574"/>
        <v>610421</v>
      </c>
    </row>
    <row r="7351" spans="1:8" ht="45" x14ac:dyDescent="0.25">
      <c r="A7351" s="37">
        <v>11</v>
      </c>
      <c r="B7351" s="6">
        <v>61042200</v>
      </c>
      <c r="C7351" s="2" t="s">
        <v>7171</v>
      </c>
      <c r="D7351" s="12" t="str">
        <f t="shared" si="570"/>
        <v>61</v>
      </c>
      <c r="E7351" s="12" t="str">
        <f t="shared" si="571"/>
        <v>04</v>
      </c>
      <c r="F7351" s="12" t="str">
        <f t="shared" si="572"/>
        <v>22</v>
      </c>
      <c r="G7351" s="12" t="str">
        <f t="shared" si="573"/>
        <v>6104</v>
      </c>
      <c r="H7351" s="12" t="str">
        <f t="shared" si="574"/>
        <v>610422</v>
      </c>
    </row>
    <row r="7352" spans="1:8" ht="45" x14ac:dyDescent="0.25">
      <c r="A7352" s="37">
        <v>11</v>
      </c>
      <c r="B7352" s="6">
        <v>61042300</v>
      </c>
      <c r="C7352" s="2" t="s">
        <v>7172</v>
      </c>
      <c r="D7352" s="12" t="str">
        <f t="shared" si="570"/>
        <v>61</v>
      </c>
      <c r="E7352" s="12" t="str">
        <f t="shared" si="571"/>
        <v>04</v>
      </c>
      <c r="F7352" s="12" t="str">
        <f t="shared" si="572"/>
        <v>23</v>
      </c>
      <c r="G7352" s="12" t="str">
        <f t="shared" si="573"/>
        <v>6104</v>
      </c>
      <c r="H7352" s="12" t="str">
        <f t="shared" si="574"/>
        <v>610423</v>
      </c>
    </row>
    <row r="7353" spans="1:8" ht="60" x14ac:dyDescent="0.25">
      <c r="A7353" s="37">
        <v>11</v>
      </c>
      <c r="B7353" s="6">
        <v>61042910</v>
      </c>
      <c r="C7353" s="2" t="s">
        <v>7173</v>
      </c>
      <c r="D7353" s="12" t="str">
        <f t="shared" si="570"/>
        <v>61</v>
      </c>
      <c r="E7353" s="12" t="str">
        <f t="shared" si="571"/>
        <v>04</v>
      </c>
      <c r="F7353" s="12" t="str">
        <f t="shared" si="572"/>
        <v>29</v>
      </c>
      <c r="G7353" s="12" t="str">
        <f t="shared" si="573"/>
        <v>6104</v>
      </c>
      <c r="H7353" s="12" t="str">
        <f t="shared" si="574"/>
        <v>610429</v>
      </c>
    </row>
    <row r="7354" spans="1:8" ht="60" x14ac:dyDescent="0.25">
      <c r="A7354" s="37">
        <v>11</v>
      </c>
      <c r="B7354" s="6">
        <v>61042920</v>
      </c>
      <c r="C7354" s="2" t="s">
        <v>7174</v>
      </c>
      <c r="D7354" s="12" t="str">
        <f t="shared" si="570"/>
        <v>61</v>
      </c>
      <c r="E7354" s="12" t="str">
        <f t="shared" si="571"/>
        <v>04</v>
      </c>
      <c r="F7354" s="12" t="str">
        <f t="shared" si="572"/>
        <v>29</v>
      </c>
      <c r="G7354" s="12" t="str">
        <f t="shared" si="573"/>
        <v>6104</v>
      </c>
      <c r="H7354" s="12" t="str">
        <f t="shared" si="574"/>
        <v>610429</v>
      </c>
    </row>
    <row r="7355" spans="1:8" ht="60" x14ac:dyDescent="0.25">
      <c r="A7355" s="37">
        <v>11</v>
      </c>
      <c r="B7355" s="6">
        <v>61042990</v>
      </c>
      <c r="C7355" s="2" t="s">
        <v>7175</v>
      </c>
      <c r="D7355" s="12" t="str">
        <f t="shared" si="570"/>
        <v>61</v>
      </c>
      <c r="E7355" s="12" t="str">
        <f t="shared" si="571"/>
        <v>04</v>
      </c>
      <c r="F7355" s="12" t="str">
        <f t="shared" si="572"/>
        <v>29</v>
      </c>
      <c r="G7355" s="12" t="str">
        <f t="shared" si="573"/>
        <v>6104</v>
      </c>
      <c r="H7355" s="12" t="str">
        <f t="shared" si="574"/>
        <v>610429</v>
      </c>
    </row>
    <row r="7356" spans="1:8" ht="60" x14ac:dyDescent="0.25">
      <c r="A7356" s="37">
        <v>11</v>
      </c>
      <c r="B7356" s="6">
        <v>61043100</v>
      </c>
      <c r="C7356" s="2" t="s">
        <v>7176</v>
      </c>
      <c r="D7356" s="12" t="str">
        <f t="shared" si="570"/>
        <v>61</v>
      </c>
      <c r="E7356" s="12" t="str">
        <f t="shared" si="571"/>
        <v>04</v>
      </c>
      <c r="F7356" s="12" t="str">
        <f t="shared" si="572"/>
        <v>31</v>
      </c>
      <c r="G7356" s="12" t="str">
        <f t="shared" si="573"/>
        <v>6104</v>
      </c>
      <c r="H7356" s="12" t="str">
        <f t="shared" si="574"/>
        <v>610431</v>
      </c>
    </row>
    <row r="7357" spans="1:8" ht="45" x14ac:dyDescent="0.25">
      <c r="A7357" s="37">
        <v>11</v>
      </c>
      <c r="B7357" s="6">
        <v>61043200</v>
      </c>
      <c r="C7357" s="2" t="s">
        <v>7177</v>
      </c>
      <c r="D7357" s="12" t="str">
        <f t="shared" si="570"/>
        <v>61</v>
      </c>
      <c r="E7357" s="12" t="str">
        <f t="shared" si="571"/>
        <v>04</v>
      </c>
      <c r="F7357" s="12" t="str">
        <f t="shared" si="572"/>
        <v>32</v>
      </c>
      <c r="G7357" s="12" t="str">
        <f t="shared" si="573"/>
        <v>6104</v>
      </c>
      <c r="H7357" s="12" t="str">
        <f t="shared" si="574"/>
        <v>610432</v>
      </c>
    </row>
    <row r="7358" spans="1:8" ht="60" x14ac:dyDescent="0.25">
      <c r="A7358" s="37">
        <v>11</v>
      </c>
      <c r="B7358" s="6">
        <v>61043300</v>
      </c>
      <c r="C7358" s="2" t="s">
        <v>7178</v>
      </c>
      <c r="D7358" s="12" t="str">
        <f t="shared" si="570"/>
        <v>61</v>
      </c>
      <c r="E7358" s="12" t="str">
        <f t="shared" si="571"/>
        <v>04</v>
      </c>
      <c r="F7358" s="12" t="str">
        <f t="shared" si="572"/>
        <v>33</v>
      </c>
      <c r="G7358" s="12" t="str">
        <f t="shared" si="573"/>
        <v>6104</v>
      </c>
      <c r="H7358" s="12" t="str">
        <f t="shared" si="574"/>
        <v>610433</v>
      </c>
    </row>
    <row r="7359" spans="1:8" ht="60" x14ac:dyDescent="0.25">
      <c r="A7359" s="37">
        <v>11</v>
      </c>
      <c r="B7359" s="6">
        <v>61043910</v>
      </c>
      <c r="C7359" s="2" t="s">
        <v>7179</v>
      </c>
      <c r="D7359" s="12" t="str">
        <f t="shared" si="570"/>
        <v>61</v>
      </c>
      <c r="E7359" s="12" t="str">
        <f t="shared" si="571"/>
        <v>04</v>
      </c>
      <c r="F7359" s="12" t="str">
        <f t="shared" si="572"/>
        <v>39</v>
      </c>
      <c r="G7359" s="12" t="str">
        <f t="shared" si="573"/>
        <v>6104</v>
      </c>
      <c r="H7359" s="12" t="str">
        <f t="shared" si="574"/>
        <v>610439</v>
      </c>
    </row>
    <row r="7360" spans="1:8" ht="60" x14ac:dyDescent="0.25">
      <c r="A7360" s="37">
        <v>11</v>
      </c>
      <c r="B7360" s="6">
        <v>61043920</v>
      </c>
      <c r="C7360" s="3" t="s">
        <v>7180</v>
      </c>
      <c r="D7360" s="12" t="str">
        <f t="shared" si="570"/>
        <v>61</v>
      </c>
      <c r="E7360" s="12" t="str">
        <f t="shared" si="571"/>
        <v>04</v>
      </c>
      <c r="F7360" s="12" t="str">
        <f t="shared" si="572"/>
        <v>39</v>
      </c>
      <c r="G7360" s="12" t="str">
        <f t="shared" si="573"/>
        <v>6104</v>
      </c>
      <c r="H7360" s="12" t="str">
        <f t="shared" si="574"/>
        <v>610439</v>
      </c>
    </row>
    <row r="7361" spans="1:8" ht="60" x14ac:dyDescent="0.25">
      <c r="A7361" s="37">
        <v>11</v>
      </c>
      <c r="B7361" s="6">
        <v>61043990</v>
      </c>
      <c r="C7361" s="2" t="s">
        <v>7181</v>
      </c>
      <c r="D7361" s="12" t="str">
        <f t="shared" si="570"/>
        <v>61</v>
      </c>
      <c r="E7361" s="12" t="str">
        <f t="shared" si="571"/>
        <v>04</v>
      </c>
      <c r="F7361" s="12" t="str">
        <f t="shared" si="572"/>
        <v>39</v>
      </c>
      <c r="G7361" s="12" t="str">
        <f t="shared" si="573"/>
        <v>6104</v>
      </c>
      <c r="H7361" s="12" t="str">
        <f t="shared" si="574"/>
        <v>610439</v>
      </c>
    </row>
    <row r="7362" spans="1:8" ht="45" x14ac:dyDescent="0.25">
      <c r="A7362" s="37">
        <v>11</v>
      </c>
      <c r="B7362" s="6">
        <v>61044100</v>
      </c>
      <c r="C7362" s="2" t="s">
        <v>7182</v>
      </c>
      <c r="D7362" s="12" t="str">
        <f t="shared" si="570"/>
        <v>61</v>
      </c>
      <c r="E7362" s="12" t="str">
        <f t="shared" si="571"/>
        <v>04</v>
      </c>
      <c r="F7362" s="12" t="str">
        <f t="shared" si="572"/>
        <v>41</v>
      </c>
      <c r="G7362" s="12" t="str">
        <f t="shared" si="573"/>
        <v>6104</v>
      </c>
      <c r="H7362" s="12" t="str">
        <f t="shared" si="574"/>
        <v>610441</v>
      </c>
    </row>
    <row r="7363" spans="1:8" ht="45" x14ac:dyDescent="0.25">
      <c r="A7363" s="37">
        <v>11</v>
      </c>
      <c r="B7363" s="6">
        <v>61044200</v>
      </c>
      <c r="C7363" s="2" t="s">
        <v>7183</v>
      </c>
      <c r="D7363" s="12" t="str">
        <f t="shared" si="570"/>
        <v>61</v>
      </c>
      <c r="E7363" s="12" t="str">
        <f t="shared" si="571"/>
        <v>04</v>
      </c>
      <c r="F7363" s="12" t="str">
        <f t="shared" si="572"/>
        <v>42</v>
      </c>
      <c r="G7363" s="12" t="str">
        <f t="shared" si="573"/>
        <v>6104</v>
      </c>
      <c r="H7363" s="12" t="str">
        <f t="shared" si="574"/>
        <v>610442</v>
      </c>
    </row>
    <row r="7364" spans="1:8" ht="45" x14ac:dyDescent="0.25">
      <c r="A7364" s="37">
        <v>11</v>
      </c>
      <c r="B7364" s="6">
        <v>61044300</v>
      </c>
      <c r="C7364" s="2" t="s">
        <v>7184</v>
      </c>
      <c r="D7364" s="12" t="str">
        <f t="shared" ref="D7364:D7427" si="575">LEFT(B7364,2)</f>
        <v>61</v>
      </c>
      <c r="E7364" s="12" t="str">
        <f t="shared" ref="E7364:E7427" si="576">MID(B7364,3,2)</f>
        <v>04</v>
      </c>
      <c r="F7364" s="12" t="str">
        <f t="shared" ref="F7364:F7427" si="577">MID(B7364,5,2)</f>
        <v>43</v>
      </c>
      <c r="G7364" s="12" t="str">
        <f t="shared" ref="G7364:G7427" si="578">LEFT(B7364,4)</f>
        <v>6104</v>
      </c>
      <c r="H7364" s="12" t="str">
        <f t="shared" ref="H7364:H7427" si="579">LEFT(B7364,6)</f>
        <v>610443</v>
      </c>
    </row>
    <row r="7365" spans="1:8" ht="45" x14ac:dyDescent="0.25">
      <c r="A7365" s="37">
        <v>11</v>
      </c>
      <c r="B7365" s="6">
        <v>61044400</v>
      </c>
      <c r="C7365" s="2" t="s">
        <v>7185</v>
      </c>
      <c r="D7365" s="12" t="str">
        <f t="shared" si="575"/>
        <v>61</v>
      </c>
      <c r="E7365" s="12" t="str">
        <f t="shared" si="576"/>
        <v>04</v>
      </c>
      <c r="F7365" s="12" t="str">
        <f t="shared" si="577"/>
        <v>44</v>
      </c>
      <c r="G7365" s="12" t="str">
        <f t="shared" si="578"/>
        <v>6104</v>
      </c>
      <c r="H7365" s="12" t="str">
        <f t="shared" si="579"/>
        <v>610444</v>
      </c>
    </row>
    <row r="7366" spans="1:8" ht="60" x14ac:dyDescent="0.25">
      <c r="A7366" s="37">
        <v>11</v>
      </c>
      <c r="B7366" s="6">
        <v>61044910</v>
      </c>
      <c r="C7366" s="2" t="s">
        <v>7186</v>
      </c>
      <c r="D7366" s="12" t="str">
        <f t="shared" si="575"/>
        <v>61</v>
      </c>
      <c r="E7366" s="12" t="str">
        <f t="shared" si="576"/>
        <v>04</v>
      </c>
      <c r="F7366" s="12" t="str">
        <f t="shared" si="577"/>
        <v>49</v>
      </c>
      <c r="G7366" s="12" t="str">
        <f t="shared" si="578"/>
        <v>6104</v>
      </c>
      <c r="H7366" s="12" t="str">
        <f t="shared" si="579"/>
        <v>610449</v>
      </c>
    </row>
    <row r="7367" spans="1:8" ht="60" x14ac:dyDescent="0.25">
      <c r="A7367" s="37">
        <v>11</v>
      </c>
      <c r="B7367" s="6">
        <v>61044990</v>
      </c>
      <c r="C7367" s="2" t="s">
        <v>7187</v>
      </c>
      <c r="D7367" s="12" t="str">
        <f t="shared" si="575"/>
        <v>61</v>
      </c>
      <c r="E7367" s="12" t="str">
        <f t="shared" si="576"/>
        <v>04</v>
      </c>
      <c r="F7367" s="12" t="str">
        <f t="shared" si="577"/>
        <v>49</v>
      </c>
      <c r="G7367" s="12" t="str">
        <f t="shared" si="578"/>
        <v>6104</v>
      </c>
      <c r="H7367" s="12" t="str">
        <f t="shared" si="579"/>
        <v>610449</v>
      </c>
    </row>
    <row r="7368" spans="1:8" ht="60" x14ac:dyDescent="0.25">
      <c r="A7368" s="37">
        <v>11</v>
      </c>
      <c r="B7368" s="6">
        <v>61045100</v>
      </c>
      <c r="C7368" s="2" t="s">
        <v>7188</v>
      </c>
      <c r="D7368" s="12" t="str">
        <f t="shared" si="575"/>
        <v>61</v>
      </c>
      <c r="E7368" s="12" t="str">
        <f t="shared" si="576"/>
        <v>04</v>
      </c>
      <c r="F7368" s="12" t="str">
        <f t="shared" si="577"/>
        <v>51</v>
      </c>
      <c r="G7368" s="12" t="str">
        <f t="shared" si="578"/>
        <v>6104</v>
      </c>
      <c r="H7368" s="12" t="str">
        <f t="shared" si="579"/>
        <v>610451</v>
      </c>
    </row>
    <row r="7369" spans="1:8" ht="45" x14ac:dyDescent="0.25">
      <c r="A7369" s="37">
        <v>11</v>
      </c>
      <c r="B7369" s="6">
        <v>61045200</v>
      </c>
      <c r="C7369" s="2" t="s">
        <v>7189</v>
      </c>
      <c r="D7369" s="12" t="str">
        <f t="shared" si="575"/>
        <v>61</v>
      </c>
      <c r="E7369" s="12" t="str">
        <f t="shared" si="576"/>
        <v>04</v>
      </c>
      <c r="F7369" s="12" t="str">
        <f t="shared" si="577"/>
        <v>52</v>
      </c>
      <c r="G7369" s="12" t="str">
        <f t="shared" si="578"/>
        <v>6104</v>
      </c>
      <c r="H7369" s="12" t="str">
        <f t="shared" si="579"/>
        <v>610452</v>
      </c>
    </row>
    <row r="7370" spans="1:8" ht="60" x14ac:dyDescent="0.25">
      <c r="A7370" s="37">
        <v>11</v>
      </c>
      <c r="B7370" s="6">
        <v>61045300</v>
      </c>
      <c r="C7370" s="2" t="s">
        <v>7190</v>
      </c>
      <c r="D7370" s="12" t="str">
        <f t="shared" si="575"/>
        <v>61</v>
      </c>
      <c r="E7370" s="12" t="str">
        <f t="shared" si="576"/>
        <v>04</v>
      </c>
      <c r="F7370" s="12" t="str">
        <f t="shared" si="577"/>
        <v>53</v>
      </c>
      <c r="G7370" s="12" t="str">
        <f t="shared" si="578"/>
        <v>6104</v>
      </c>
      <c r="H7370" s="12" t="str">
        <f t="shared" si="579"/>
        <v>610453</v>
      </c>
    </row>
    <row r="7371" spans="1:8" ht="60" x14ac:dyDescent="0.25">
      <c r="A7371" s="37">
        <v>11</v>
      </c>
      <c r="B7371" s="6">
        <v>61045910</v>
      </c>
      <c r="C7371" s="2" t="s">
        <v>7191</v>
      </c>
      <c r="D7371" s="12" t="str">
        <f t="shared" si="575"/>
        <v>61</v>
      </c>
      <c r="E7371" s="12" t="str">
        <f t="shared" si="576"/>
        <v>04</v>
      </c>
      <c r="F7371" s="12" t="str">
        <f t="shared" si="577"/>
        <v>59</v>
      </c>
      <c r="G7371" s="12" t="str">
        <f t="shared" si="578"/>
        <v>6104</v>
      </c>
      <c r="H7371" s="12" t="str">
        <f t="shared" si="579"/>
        <v>610459</v>
      </c>
    </row>
    <row r="7372" spans="1:8" ht="60" x14ac:dyDescent="0.25">
      <c r="A7372" s="37">
        <v>11</v>
      </c>
      <c r="B7372" s="6">
        <v>61045920</v>
      </c>
      <c r="C7372" s="3" t="s">
        <v>7192</v>
      </c>
      <c r="D7372" s="12" t="str">
        <f t="shared" si="575"/>
        <v>61</v>
      </c>
      <c r="E7372" s="12" t="str">
        <f t="shared" si="576"/>
        <v>04</v>
      </c>
      <c r="F7372" s="12" t="str">
        <f t="shared" si="577"/>
        <v>59</v>
      </c>
      <c r="G7372" s="12" t="str">
        <f t="shared" si="578"/>
        <v>6104</v>
      </c>
      <c r="H7372" s="12" t="str">
        <f t="shared" si="579"/>
        <v>610459</v>
      </c>
    </row>
    <row r="7373" spans="1:8" ht="60" x14ac:dyDescent="0.25">
      <c r="A7373" s="37">
        <v>11</v>
      </c>
      <c r="B7373" s="6">
        <v>61045990</v>
      </c>
      <c r="C7373" s="3" t="s">
        <v>7193</v>
      </c>
      <c r="D7373" s="12" t="str">
        <f t="shared" si="575"/>
        <v>61</v>
      </c>
      <c r="E7373" s="12" t="str">
        <f t="shared" si="576"/>
        <v>04</v>
      </c>
      <c r="F7373" s="12" t="str">
        <f t="shared" si="577"/>
        <v>59</v>
      </c>
      <c r="G7373" s="12" t="str">
        <f t="shared" si="578"/>
        <v>6104</v>
      </c>
      <c r="H7373" s="12" t="str">
        <f t="shared" si="579"/>
        <v>610459</v>
      </c>
    </row>
    <row r="7374" spans="1:8" ht="60" x14ac:dyDescent="0.25">
      <c r="A7374" s="37">
        <v>11</v>
      </c>
      <c r="B7374" s="6">
        <v>61046100</v>
      </c>
      <c r="C7374" s="3" t="s">
        <v>7194</v>
      </c>
      <c r="D7374" s="12" t="str">
        <f t="shared" si="575"/>
        <v>61</v>
      </c>
      <c r="E7374" s="12" t="str">
        <f t="shared" si="576"/>
        <v>04</v>
      </c>
      <c r="F7374" s="12" t="str">
        <f t="shared" si="577"/>
        <v>61</v>
      </c>
      <c r="G7374" s="12" t="str">
        <f t="shared" si="578"/>
        <v>6104</v>
      </c>
      <c r="H7374" s="12" t="str">
        <f t="shared" si="579"/>
        <v>610461</v>
      </c>
    </row>
    <row r="7375" spans="1:8" ht="60" x14ac:dyDescent="0.25">
      <c r="A7375" s="37">
        <v>11</v>
      </c>
      <c r="B7375" s="6">
        <v>61046200</v>
      </c>
      <c r="C7375" s="2" t="s">
        <v>7195</v>
      </c>
      <c r="D7375" s="12" t="str">
        <f t="shared" si="575"/>
        <v>61</v>
      </c>
      <c r="E7375" s="12" t="str">
        <f t="shared" si="576"/>
        <v>04</v>
      </c>
      <c r="F7375" s="12" t="str">
        <f t="shared" si="577"/>
        <v>62</v>
      </c>
      <c r="G7375" s="12" t="str">
        <f t="shared" si="578"/>
        <v>6104</v>
      </c>
      <c r="H7375" s="12" t="str">
        <f t="shared" si="579"/>
        <v>610462</v>
      </c>
    </row>
    <row r="7376" spans="1:8" ht="60" x14ac:dyDescent="0.25">
      <c r="A7376" s="37">
        <v>11</v>
      </c>
      <c r="B7376" s="6">
        <v>61046300</v>
      </c>
      <c r="C7376" s="3" t="s">
        <v>7196</v>
      </c>
      <c r="D7376" s="12" t="str">
        <f t="shared" si="575"/>
        <v>61</v>
      </c>
      <c r="E7376" s="12" t="str">
        <f t="shared" si="576"/>
        <v>04</v>
      </c>
      <c r="F7376" s="12" t="str">
        <f t="shared" si="577"/>
        <v>63</v>
      </c>
      <c r="G7376" s="12" t="str">
        <f t="shared" si="578"/>
        <v>6104</v>
      </c>
      <c r="H7376" s="12" t="str">
        <f t="shared" si="579"/>
        <v>610463</v>
      </c>
    </row>
    <row r="7377" spans="1:8" ht="60" x14ac:dyDescent="0.25">
      <c r="A7377" s="37">
        <v>11</v>
      </c>
      <c r="B7377" s="6">
        <v>61046910</v>
      </c>
      <c r="C7377" s="3" t="s">
        <v>7197</v>
      </c>
      <c r="D7377" s="12" t="str">
        <f t="shared" si="575"/>
        <v>61</v>
      </c>
      <c r="E7377" s="12" t="str">
        <f t="shared" si="576"/>
        <v>04</v>
      </c>
      <c r="F7377" s="12" t="str">
        <f t="shared" si="577"/>
        <v>69</v>
      </c>
      <c r="G7377" s="12" t="str">
        <f t="shared" si="578"/>
        <v>6104</v>
      </c>
      <c r="H7377" s="12" t="str">
        <f t="shared" si="579"/>
        <v>610469</v>
      </c>
    </row>
    <row r="7378" spans="1:8" ht="60" x14ac:dyDescent="0.25">
      <c r="A7378" s="37">
        <v>11</v>
      </c>
      <c r="B7378" s="6">
        <v>61046920</v>
      </c>
      <c r="C7378" s="3" t="s">
        <v>7198</v>
      </c>
      <c r="D7378" s="12" t="str">
        <f t="shared" si="575"/>
        <v>61</v>
      </c>
      <c r="E7378" s="12" t="str">
        <f t="shared" si="576"/>
        <v>04</v>
      </c>
      <c r="F7378" s="12" t="str">
        <f t="shared" si="577"/>
        <v>69</v>
      </c>
      <c r="G7378" s="12" t="str">
        <f t="shared" si="578"/>
        <v>6104</v>
      </c>
      <c r="H7378" s="12" t="str">
        <f t="shared" si="579"/>
        <v>610469</v>
      </c>
    </row>
    <row r="7379" spans="1:8" ht="60" x14ac:dyDescent="0.25">
      <c r="A7379" s="37">
        <v>11</v>
      </c>
      <c r="B7379" s="6">
        <v>61046990</v>
      </c>
      <c r="C7379" s="3" t="s">
        <v>7199</v>
      </c>
      <c r="D7379" s="12" t="str">
        <f t="shared" si="575"/>
        <v>61</v>
      </c>
      <c r="E7379" s="12" t="str">
        <f t="shared" si="576"/>
        <v>04</v>
      </c>
      <c r="F7379" s="12" t="str">
        <f t="shared" si="577"/>
        <v>69</v>
      </c>
      <c r="G7379" s="12" t="str">
        <f t="shared" si="578"/>
        <v>6104</v>
      </c>
      <c r="H7379" s="12" t="str">
        <f t="shared" si="579"/>
        <v>610469</v>
      </c>
    </row>
    <row r="7380" spans="1:8" ht="30" x14ac:dyDescent="0.25">
      <c r="A7380" s="37">
        <v>11</v>
      </c>
      <c r="B7380" s="6">
        <v>61051010</v>
      </c>
      <c r="C7380" s="2" t="s">
        <v>7200</v>
      </c>
      <c r="D7380" s="12" t="str">
        <f t="shared" si="575"/>
        <v>61</v>
      </c>
      <c r="E7380" s="12" t="str">
        <f t="shared" si="576"/>
        <v>05</v>
      </c>
      <c r="F7380" s="12" t="str">
        <f t="shared" si="577"/>
        <v>10</v>
      </c>
      <c r="G7380" s="12" t="str">
        <f t="shared" si="578"/>
        <v>6105</v>
      </c>
      <c r="H7380" s="12" t="str">
        <f t="shared" si="579"/>
        <v>610510</v>
      </c>
    </row>
    <row r="7381" spans="1:8" ht="30" x14ac:dyDescent="0.25">
      <c r="A7381" s="37">
        <v>11</v>
      </c>
      <c r="B7381" s="6">
        <v>61051020</v>
      </c>
      <c r="C7381" s="2" t="s">
        <v>7201</v>
      </c>
      <c r="D7381" s="12" t="str">
        <f t="shared" si="575"/>
        <v>61</v>
      </c>
      <c r="E7381" s="12" t="str">
        <f t="shared" si="576"/>
        <v>05</v>
      </c>
      <c r="F7381" s="12" t="str">
        <f t="shared" si="577"/>
        <v>10</v>
      </c>
      <c r="G7381" s="12" t="str">
        <f t="shared" si="578"/>
        <v>6105</v>
      </c>
      <c r="H7381" s="12" t="str">
        <f t="shared" si="579"/>
        <v>610510</v>
      </c>
    </row>
    <row r="7382" spans="1:8" x14ac:dyDescent="0.25">
      <c r="A7382" s="37">
        <v>11</v>
      </c>
      <c r="B7382" s="6">
        <v>61051090</v>
      </c>
      <c r="C7382" s="2" t="s">
        <v>7202</v>
      </c>
      <c r="D7382" s="12" t="str">
        <f t="shared" si="575"/>
        <v>61</v>
      </c>
      <c r="E7382" s="12" t="str">
        <f t="shared" si="576"/>
        <v>05</v>
      </c>
      <c r="F7382" s="12" t="str">
        <f t="shared" si="577"/>
        <v>10</v>
      </c>
      <c r="G7382" s="12" t="str">
        <f t="shared" si="578"/>
        <v>6105</v>
      </c>
      <c r="H7382" s="12" t="str">
        <f t="shared" si="579"/>
        <v>610510</v>
      </c>
    </row>
    <row r="7383" spans="1:8" ht="30" x14ac:dyDescent="0.25">
      <c r="A7383" s="37">
        <v>11</v>
      </c>
      <c r="B7383" s="6">
        <v>61052010</v>
      </c>
      <c r="C7383" s="2" t="s">
        <v>7203</v>
      </c>
      <c r="D7383" s="12" t="str">
        <f t="shared" si="575"/>
        <v>61</v>
      </c>
      <c r="E7383" s="12" t="str">
        <f t="shared" si="576"/>
        <v>05</v>
      </c>
      <c r="F7383" s="12" t="str">
        <f t="shared" si="577"/>
        <v>20</v>
      </c>
      <c r="G7383" s="12" t="str">
        <f t="shared" si="578"/>
        <v>6105</v>
      </c>
      <c r="H7383" s="12" t="str">
        <f t="shared" si="579"/>
        <v>610520</v>
      </c>
    </row>
    <row r="7384" spans="1:8" ht="30" x14ac:dyDescent="0.25">
      <c r="A7384" s="37">
        <v>11</v>
      </c>
      <c r="B7384" s="6">
        <v>61052020</v>
      </c>
      <c r="C7384" s="2" t="s">
        <v>7204</v>
      </c>
      <c r="D7384" s="12" t="str">
        <f t="shared" si="575"/>
        <v>61</v>
      </c>
      <c r="E7384" s="12" t="str">
        <f t="shared" si="576"/>
        <v>05</v>
      </c>
      <c r="F7384" s="12" t="str">
        <f t="shared" si="577"/>
        <v>20</v>
      </c>
      <c r="G7384" s="12" t="str">
        <f t="shared" si="578"/>
        <v>6105</v>
      </c>
      <c r="H7384" s="12" t="str">
        <f t="shared" si="579"/>
        <v>610520</v>
      </c>
    </row>
    <row r="7385" spans="1:8" ht="30" x14ac:dyDescent="0.25">
      <c r="A7385" s="37">
        <v>11</v>
      </c>
      <c r="B7385" s="6">
        <v>61059010</v>
      </c>
      <c r="C7385" s="2" t="s">
        <v>7205</v>
      </c>
      <c r="D7385" s="12" t="str">
        <f t="shared" si="575"/>
        <v>61</v>
      </c>
      <c r="E7385" s="12" t="str">
        <f t="shared" si="576"/>
        <v>05</v>
      </c>
      <c r="F7385" s="12" t="str">
        <f t="shared" si="577"/>
        <v>90</v>
      </c>
      <c r="G7385" s="12" t="str">
        <f t="shared" si="578"/>
        <v>6105</v>
      </c>
      <c r="H7385" s="12" t="str">
        <f t="shared" si="579"/>
        <v>610590</v>
      </c>
    </row>
    <row r="7386" spans="1:8" ht="30" x14ac:dyDescent="0.25">
      <c r="A7386" s="37">
        <v>11</v>
      </c>
      <c r="B7386" s="6">
        <v>61059090</v>
      </c>
      <c r="C7386" s="2" t="s">
        <v>7206</v>
      </c>
      <c r="D7386" s="12" t="str">
        <f t="shared" si="575"/>
        <v>61</v>
      </c>
      <c r="E7386" s="12" t="str">
        <f t="shared" si="576"/>
        <v>05</v>
      </c>
      <c r="F7386" s="12" t="str">
        <f t="shared" si="577"/>
        <v>90</v>
      </c>
      <c r="G7386" s="12" t="str">
        <f t="shared" si="578"/>
        <v>6105</v>
      </c>
      <c r="H7386" s="12" t="str">
        <f t="shared" si="579"/>
        <v>610590</v>
      </c>
    </row>
    <row r="7387" spans="1:8" ht="30" x14ac:dyDescent="0.25">
      <c r="A7387" s="37">
        <v>11</v>
      </c>
      <c r="B7387" s="6">
        <v>61061000</v>
      </c>
      <c r="C7387" s="2" t="s">
        <v>7207</v>
      </c>
      <c r="D7387" s="12" t="str">
        <f t="shared" si="575"/>
        <v>61</v>
      </c>
      <c r="E7387" s="12" t="str">
        <f t="shared" si="576"/>
        <v>06</v>
      </c>
      <c r="F7387" s="12" t="str">
        <f t="shared" si="577"/>
        <v>10</v>
      </c>
      <c r="G7387" s="12" t="str">
        <f t="shared" si="578"/>
        <v>6106</v>
      </c>
      <c r="H7387" s="12" t="str">
        <f t="shared" si="579"/>
        <v>610610</v>
      </c>
    </row>
    <row r="7388" spans="1:8" ht="30" x14ac:dyDescent="0.25">
      <c r="A7388" s="37">
        <v>11</v>
      </c>
      <c r="B7388" s="6">
        <v>61062010</v>
      </c>
      <c r="C7388" s="2" t="s">
        <v>7208</v>
      </c>
      <c r="D7388" s="12" t="str">
        <f t="shared" si="575"/>
        <v>61</v>
      </c>
      <c r="E7388" s="12" t="str">
        <f t="shared" si="576"/>
        <v>06</v>
      </c>
      <c r="F7388" s="12" t="str">
        <f t="shared" si="577"/>
        <v>20</v>
      </c>
      <c r="G7388" s="12" t="str">
        <f t="shared" si="578"/>
        <v>6106</v>
      </c>
      <c r="H7388" s="12" t="str">
        <f t="shared" si="579"/>
        <v>610620</v>
      </c>
    </row>
    <row r="7389" spans="1:8" ht="30" x14ac:dyDescent="0.25">
      <c r="A7389" s="37">
        <v>11</v>
      </c>
      <c r="B7389" s="6">
        <v>61062020</v>
      </c>
      <c r="C7389" s="2" t="s">
        <v>7209</v>
      </c>
      <c r="D7389" s="12" t="str">
        <f t="shared" si="575"/>
        <v>61</v>
      </c>
      <c r="E7389" s="12" t="str">
        <f t="shared" si="576"/>
        <v>06</v>
      </c>
      <c r="F7389" s="12" t="str">
        <f t="shared" si="577"/>
        <v>20</v>
      </c>
      <c r="G7389" s="12" t="str">
        <f t="shared" si="578"/>
        <v>6106</v>
      </c>
      <c r="H7389" s="12" t="str">
        <f t="shared" si="579"/>
        <v>610620</v>
      </c>
    </row>
    <row r="7390" spans="1:8" ht="30" x14ac:dyDescent="0.25">
      <c r="A7390" s="37">
        <v>11</v>
      </c>
      <c r="B7390" s="6">
        <v>61069010</v>
      </c>
      <c r="C7390" s="2" t="s">
        <v>7210</v>
      </c>
      <c r="D7390" s="12" t="str">
        <f t="shared" si="575"/>
        <v>61</v>
      </c>
      <c r="E7390" s="12" t="str">
        <f t="shared" si="576"/>
        <v>06</v>
      </c>
      <c r="F7390" s="12" t="str">
        <f t="shared" si="577"/>
        <v>90</v>
      </c>
      <c r="G7390" s="12" t="str">
        <f t="shared" si="578"/>
        <v>6106</v>
      </c>
      <c r="H7390" s="12" t="str">
        <f t="shared" si="579"/>
        <v>610690</v>
      </c>
    </row>
    <row r="7391" spans="1:8" ht="30" x14ac:dyDescent="0.25">
      <c r="A7391" s="37">
        <v>11</v>
      </c>
      <c r="B7391" s="6">
        <v>61069020</v>
      </c>
      <c r="C7391" s="2" t="s">
        <v>7211</v>
      </c>
      <c r="D7391" s="12" t="str">
        <f t="shared" si="575"/>
        <v>61</v>
      </c>
      <c r="E7391" s="12" t="str">
        <f t="shared" si="576"/>
        <v>06</v>
      </c>
      <c r="F7391" s="12" t="str">
        <f t="shared" si="577"/>
        <v>90</v>
      </c>
      <c r="G7391" s="12" t="str">
        <f t="shared" si="578"/>
        <v>6106</v>
      </c>
      <c r="H7391" s="12" t="str">
        <f t="shared" si="579"/>
        <v>610690</v>
      </c>
    </row>
    <row r="7392" spans="1:8" ht="30" x14ac:dyDescent="0.25">
      <c r="A7392" s="37">
        <v>11</v>
      </c>
      <c r="B7392" s="6">
        <v>61069090</v>
      </c>
      <c r="C7392" s="2" t="s">
        <v>7212</v>
      </c>
      <c r="D7392" s="12" t="str">
        <f t="shared" si="575"/>
        <v>61</v>
      </c>
      <c r="E7392" s="12" t="str">
        <f t="shared" si="576"/>
        <v>06</v>
      </c>
      <c r="F7392" s="12" t="str">
        <f t="shared" si="577"/>
        <v>90</v>
      </c>
      <c r="G7392" s="12" t="str">
        <f t="shared" si="578"/>
        <v>6106</v>
      </c>
      <c r="H7392" s="12" t="str">
        <f t="shared" si="579"/>
        <v>610690</v>
      </c>
    </row>
    <row r="7393" spans="1:8" ht="45" x14ac:dyDescent="0.25">
      <c r="A7393" s="37">
        <v>11</v>
      </c>
      <c r="B7393" s="6">
        <v>61071100</v>
      </c>
      <c r="C7393" s="2" t="s">
        <v>7213</v>
      </c>
      <c r="D7393" s="12" t="str">
        <f t="shared" si="575"/>
        <v>61</v>
      </c>
      <c r="E7393" s="12" t="str">
        <f t="shared" si="576"/>
        <v>07</v>
      </c>
      <c r="F7393" s="12" t="str">
        <f t="shared" si="577"/>
        <v>11</v>
      </c>
      <c r="G7393" s="12" t="str">
        <f t="shared" si="578"/>
        <v>6107</v>
      </c>
      <c r="H7393" s="12" t="str">
        <f t="shared" si="579"/>
        <v>610711</v>
      </c>
    </row>
    <row r="7394" spans="1:8" ht="45" x14ac:dyDescent="0.25">
      <c r="A7394" s="37">
        <v>11</v>
      </c>
      <c r="B7394" s="6">
        <v>61071210</v>
      </c>
      <c r="C7394" s="2" t="s">
        <v>7214</v>
      </c>
      <c r="D7394" s="12" t="str">
        <f t="shared" si="575"/>
        <v>61</v>
      </c>
      <c r="E7394" s="12" t="str">
        <f t="shared" si="576"/>
        <v>07</v>
      </c>
      <c r="F7394" s="12" t="str">
        <f t="shared" si="577"/>
        <v>12</v>
      </c>
      <c r="G7394" s="12" t="str">
        <f t="shared" si="578"/>
        <v>6107</v>
      </c>
      <c r="H7394" s="12" t="str">
        <f t="shared" si="579"/>
        <v>610712</v>
      </c>
    </row>
    <row r="7395" spans="1:8" ht="45" x14ac:dyDescent="0.25">
      <c r="A7395" s="37">
        <v>11</v>
      </c>
      <c r="B7395" s="6">
        <v>61071220</v>
      </c>
      <c r="C7395" s="2" t="s">
        <v>7215</v>
      </c>
      <c r="D7395" s="12" t="str">
        <f t="shared" si="575"/>
        <v>61</v>
      </c>
      <c r="E7395" s="12" t="str">
        <f t="shared" si="576"/>
        <v>07</v>
      </c>
      <c r="F7395" s="12" t="str">
        <f t="shared" si="577"/>
        <v>12</v>
      </c>
      <c r="G7395" s="12" t="str">
        <f t="shared" si="578"/>
        <v>6107</v>
      </c>
      <c r="H7395" s="12" t="str">
        <f t="shared" si="579"/>
        <v>610712</v>
      </c>
    </row>
    <row r="7396" spans="1:8" ht="45" x14ac:dyDescent="0.25">
      <c r="A7396" s="37">
        <v>11</v>
      </c>
      <c r="B7396" s="6">
        <v>61071910</v>
      </c>
      <c r="C7396" s="2" t="s">
        <v>7216</v>
      </c>
      <c r="D7396" s="12" t="str">
        <f t="shared" si="575"/>
        <v>61</v>
      </c>
      <c r="E7396" s="12" t="str">
        <f t="shared" si="576"/>
        <v>07</v>
      </c>
      <c r="F7396" s="12" t="str">
        <f t="shared" si="577"/>
        <v>19</v>
      </c>
      <c r="G7396" s="12" t="str">
        <f t="shared" si="578"/>
        <v>6107</v>
      </c>
      <c r="H7396" s="12" t="str">
        <f t="shared" si="579"/>
        <v>610719</v>
      </c>
    </row>
    <row r="7397" spans="1:8" ht="45" x14ac:dyDescent="0.25">
      <c r="A7397" s="37">
        <v>11</v>
      </c>
      <c r="B7397" s="6">
        <v>61071990</v>
      </c>
      <c r="C7397" s="2" t="s">
        <v>7217</v>
      </c>
      <c r="D7397" s="12" t="str">
        <f t="shared" si="575"/>
        <v>61</v>
      </c>
      <c r="E7397" s="12" t="str">
        <f t="shared" si="576"/>
        <v>07</v>
      </c>
      <c r="F7397" s="12" t="str">
        <f t="shared" si="577"/>
        <v>19</v>
      </c>
      <c r="G7397" s="12" t="str">
        <f t="shared" si="578"/>
        <v>6107</v>
      </c>
      <c r="H7397" s="12" t="str">
        <f t="shared" si="579"/>
        <v>610719</v>
      </c>
    </row>
    <row r="7398" spans="1:8" ht="45" x14ac:dyDescent="0.25">
      <c r="A7398" s="37">
        <v>11</v>
      </c>
      <c r="B7398" s="6">
        <v>61072100</v>
      </c>
      <c r="C7398" s="2" t="s">
        <v>7218</v>
      </c>
      <c r="D7398" s="12" t="str">
        <f t="shared" si="575"/>
        <v>61</v>
      </c>
      <c r="E7398" s="12" t="str">
        <f t="shared" si="576"/>
        <v>07</v>
      </c>
      <c r="F7398" s="12" t="str">
        <f t="shared" si="577"/>
        <v>21</v>
      </c>
      <c r="G7398" s="12" t="str">
        <f t="shared" si="578"/>
        <v>6107</v>
      </c>
      <c r="H7398" s="12" t="str">
        <f t="shared" si="579"/>
        <v>610721</v>
      </c>
    </row>
    <row r="7399" spans="1:8" ht="45" x14ac:dyDescent="0.25">
      <c r="A7399" s="37">
        <v>11</v>
      </c>
      <c r="B7399" s="6">
        <v>61072210</v>
      </c>
      <c r="C7399" s="2" t="s">
        <v>7219</v>
      </c>
      <c r="D7399" s="12" t="str">
        <f t="shared" si="575"/>
        <v>61</v>
      </c>
      <c r="E7399" s="12" t="str">
        <f t="shared" si="576"/>
        <v>07</v>
      </c>
      <c r="F7399" s="12" t="str">
        <f t="shared" si="577"/>
        <v>22</v>
      </c>
      <c r="G7399" s="12" t="str">
        <f t="shared" si="578"/>
        <v>6107</v>
      </c>
      <c r="H7399" s="12" t="str">
        <f t="shared" si="579"/>
        <v>610722</v>
      </c>
    </row>
    <row r="7400" spans="1:8" ht="45" x14ac:dyDescent="0.25">
      <c r="A7400" s="37">
        <v>11</v>
      </c>
      <c r="B7400" s="6">
        <v>61072220</v>
      </c>
      <c r="C7400" s="2" t="s">
        <v>7220</v>
      </c>
      <c r="D7400" s="12" t="str">
        <f t="shared" si="575"/>
        <v>61</v>
      </c>
      <c r="E7400" s="12" t="str">
        <f t="shared" si="576"/>
        <v>07</v>
      </c>
      <c r="F7400" s="12" t="str">
        <f t="shared" si="577"/>
        <v>22</v>
      </c>
      <c r="G7400" s="12" t="str">
        <f t="shared" si="578"/>
        <v>6107</v>
      </c>
      <c r="H7400" s="12" t="str">
        <f t="shared" si="579"/>
        <v>610722</v>
      </c>
    </row>
    <row r="7401" spans="1:8" ht="45" x14ac:dyDescent="0.25">
      <c r="A7401" s="37">
        <v>11</v>
      </c>
      <c r="B7401" s="6">
        <v>61072910</v>
      </c>
      <c r="C7401" s="2" t="s">
        <v>7221</v>
      </c>
      <c r="D7401" s="12" t="str">
        <f t="shared" si="575"/>
        <v>61</v>
      </c>
      <c r="E7401" s="12" t="str">
        <f t="shared" si="576"/>
        <v>07</v>
      </c>
      <c r="F7401" s="12" t="str">
        <f t="shared" si="577"/>
        <v>29</v>
      </c>
      <c r="G7401" s="12" t="str">
        <f t="shared" si="578"/>
        <v>6107</v>
      </c>
      <c r="H7401" s="12" t="str">
        <f t="shared" si="579"/>
        <v>610729</v>
      </c>
    </row>
    <row r="7402" spans="1:8" ht="45" x14ac:dyDescent="0.25">
      <c r="A7402" s="37">
        <v>11</v>
      </c>
      <c r="B7402" s="6">
        <v>61072920</v>
      </c>
      <c r="C7402" s="2" t="s">
        <v>7222</v>
      </c>
      <c r="D7402" s="12" t="str">
        <f t="shared" si="575"/>
        <v>61</v>
      </c>
      <c r="E7402" s="12" t="str">
        <f t="shared" si="576"/>
        <v>07</v>
      </c>
      <c r="F7402" s="12" t="str">
        <f t="shared" si="577"/>
        <v>29</v>
      </c>
      <c r="G7402" s="12" t="str">
        <f t="shared" si="578"/>
        <v>6107</v>
      </c>
      <c r="H7402" s="12" t="str">
        <f t="shared" si="579"/>
        <v>610729</v>
      </c>
    </row>
    <row r="7403" spans="1:8" ht="45" x14ac:dyDescent="0.25">
      <c r="A7403" s="37">
        <v>11</v>
      </c>
      <c r="B7403" s="6">
        <v>61072990</v>
      </c>
      <c r="C7403" s="2" t="s">
        <v>7223</v>
      </c>
      <c r="D7403" s="12" t="str">
        <f t="shared" si="575"/>
        <v>61</v>
      </c>
      <c r="E7403" s="12" t="str">
        <f t="shared" si="576"/>
        <v>07</v>
      </c>
      <c r="F7403" s="12" t="str">
        <f t="shared" si="577"/>
        <v>29</v>
      </c>
      <c r="G7403" s="12" t="str">
        <f t="shared" si="578"/>
        <v>6107</v>
      </c>
      <c r="H7403" s="12" t="str">
        <f t="shared" si="579"/>
        <v>610729</v>
      </c>
    </row>
    <row r="7404" spans="1:8" ht="45" x14ac:dyDescent="0.25">
      <c r="A7404" s="37">
        <v>11</v>
      </c>
      <c r="B7404" s="6">
        <v>61079110</v>
      </c>
      <c r="C7404" s="2" t="s">
        <v>7224</v>
      </c>
      <c r="D7404" s="12" t="str">
        <f t="shared" si="575"/>
        <v>61</v>
      </c>
      <c r="E7404" s="12" t="str">
        <f t="shared" si="576"/>
        <v>07</v>
      </c>
      <c r="F7404" s="12" t="str">
        <f t="shared" si="577"/>
        <v>91</v>
      </c>
      <c r="G7404" s="12" t="str">
        <f t="shared" si="578"/>
        <v>6107</v>
      </c>
      <c r="H7404" s="12" t="str">
        <f t="shared" si="579"/>
        <v>610791</v>
      </c>
    </row>
    <row r="7405" spans="1:8" ht="45" x14ac:dyDescent="0.25">
      <c r="A7405" s="37">
        <v>11</v>
      </c>
      <c r="B7405" s="6">
        <v>61079190</v>
      </c>
      <c r="C7405" s="2" t="s">
        <v>7225</v>
      </c>
      <c r="D7405" s="12" t="str">
        <f t="shared" si="575"/>
        <v>61</v>
      </c>
      <c r="E7405" s="12" t="str">
        <f t="shared" si="576"/>
        <v>07</v>
      </c>
      <c r="F7405" s="12" t="str">
        <f t="shared" si="577"/>
        <v>91</v>
      </c>
      <c r="G7405" s="12" t="str">
        <f t="shared" si="578"/>
        <v>6107</v>
      </c>
      <c r="H7405" s="12" t="str">
        <f t="shared" si="579"/>
        <v>610791</v>
      </c>
    </row>
    <row r="7406" spans="1:8" ht="45" x14ac:dyDescent="0.25">
      <c r="A7406" s="37">
        <v>11</v>
      </c>
      <c r="B7406" s="6">
        <v>61079210</v>
      </c>
      <c r="C7406" s="2" t="s">
        <v>7226</v>
      </c>
      <c r="D7406" s="12" t="str">
        <f t="shared" si="575"/>
        <v>61</v>
      </c>
      <c r="E7406" s="12" t="str">
        <f t="shared" si="576"/>
        <v>07</v>
      </c>
      <c r="F7406" s="12" t="str">
        <f t="shared" si="577"/>
        <v>92</v>
      </c>
      <c r="G7406" s="12" t="str">
        <f t="shared" si="578"/>
        <v>6107</v>
      </c>
      <c r="H7406" s="12" t="str">
        <f t="shared" si="579"/>
        <v>610792</v>
      </c>
    </row>
    <row r="7407" spans="1:8" ht="45" x14ac:dyDescent="0.25">
      <c r="A7407" s="37">
        <v>11</v>
      </c>
      <c r="B7407" s="6">
        <v>61079220</v>
      </c>
      <c r="C7407" s="2" t="s">
        <v>7227</v>
      </c>
      <c r="D7407" s="12" t="str">
        <f t="shared" si="575"/>
        <v>61</v>
      </c>
      <c r="E7407" s="12" t="str">
        <f t="shared" si="576"/>
        <v>07</v>
      </c>
      <c r="F7407" s="12" t="str">
        <f t="shared" si="577"/>
        <v>92</v>
      </c>
      <c r="G7407" s="12" t="str">
        <f t="shared" si="578"/>
        <v>6107</v>
      </c>
      <c r="H7407" s="12" t="str">
        <f t="shared" si="579"/>
        <v>610792</v>
      </c>
    </row>
    <row r="7408" spans="1:8" ht="45" x14ac:dyDescent="0.25">
      <c r="A7408" s="37">
        <v>11</v>
      </c>
      <c r="B7408" s="6">
        <v>61079910</v>
      </c>
      <c r="C7408" s="2" t="s">
        <v>7228</v>
      </c>
      <c r="D7408" s="12" t="str">
        <f t="shared" si="575"/>
        <v>61</v>
      </c>
      <c r="E7408" s="12" t="str">
        <f t="shared" si="576"/>
        <v>07</v>
      </c>
      <c r="F7408" s="12" t="str">
        <f t="shared" si="577"/>
        <v>99</v>
      </c>
      <c r="G7408" s="12" t="str">
        <f t="shared" si="578"/>
        <v>6107</v>
      </c>
      <c r="H7408" s="12" t="str">
        <f t="shared" si="579"/>
        <v>610799</v>
      </c>
    </row>
    <row r="7409" spans="1:8" ht="45" x14ac:dyDescent="0.25">
      <c r="A7409" s="37">
        <v>11</v>
      </c>
      <c r="B7409" s="6">
        <v>61079920</v>
      </c>
      <c r="C7409" s="2" t="s">
        <v>7229</v>
      </c>
      <c r="D7409" s="12" t="str">
        <f t="shared" si="575"/>
        <v>61</v>
      </c>
      <c r="E7409" s="12" t="str">
        <f t="shared" si="576"/>
        <v>07</v>
      </c>
      <c r="F7409" s="12" t="str">
        <f t="shared" si="577"/>
        <v>99</v>
      </c>
      <c r="G7409" s="12" t="str">
        <f t="shared" si="578"/>
        <v>6107</v>
      </c>
      <c r="H7409" s="12" t="str">
        <f t="shared" si="579"/>
        <v>610799</v>
      </c>
    </row>
    <row r="7410" spans="1:8" ht="45" x14ac:dyDescent="0.25">
      <c r="A7410" s="37">
        <v>11</v>
      </c>
      <c r="B7410" s="6">
        <v>61079990</v>
      </c>
      <c r="C7410" s="2" t="s">
        <v>7230</v>
      </c>
      <c r="D7410" s="12" t="str">
        <f t="shared" si="575"/>
        <v>61</v>
      </c>
      <c r="E7410" s="12" t="str">
        <f t="shared" si="576"/>
        <v>07</v>
      </c>
      <c r="F7410" s="12" t="str">
        <f t="shared" si="577"/>
        <v>99</v>
      </c>
      <c r="G7410" s="12" t="str">
        <f t="shared" si="578"/>
        <v>6107</v>
      </c>
      <c r="H7410" s="12" t="str">
        <f t="shared" si="579"/>
        <v>610799</v>
      </c>
    </row>
    <row r="7411" spans="1:8" ht="45" x14ac:dyDescent="0.25">
      <c r="A7411" s="37">
        <v>11</v>
      </c>
      <c r="B7411" s="6">
        <v>61081110</v>
      </c>
      <c r="C7411" s="2" t="s">
        <v>7231</v>
      </c>
      <c r="D7411" s="12" t="str">
        <f t="shared" si="575"/>
        <v>61</v>
      </c>
      <c r="E7411" s="12" t="str">
        <f t="shared" si="576"/>
        <v>08</v>
      </c>
      <c r="F7411" s="12" t="str">
        <f t="shared" si="577"/>
        <v>11</v>
      </c>
      <c r="G7411" s="12" t="str">
        <f t="shared" si="578"/>
        <v>6108</v>
      </c>
      <c r="H7411" s="12" t="str">
        <f t="shared" si="579"/>
        <v>610811</v>
      </c>
    </row>
    <row r="7412" spans="1:8" ht="45" x14ac:dyDescent="0.25">
      <c r="A7412" s="37">
        <v>11</v>
      </c>
      <c r="B7412" s="6">
        <v>61081120</v>
      </c>
      <c r="C7412" s="2" t="s">
        <v>7232</v>
      </c>
      <c r="D7412" s="12" t="str">
        <f t="shared" si="575"/>
        <v>61</v>
      </c>
      <c r="E7412" s="12" t="str">
        <f t="shared" si="576"/>
        <v>08</v>
      </c>
      <c r="F7412" s="12" t="str">
        <f t="shared" si="577"/>
        <v>11</v>
      </c>
      <c r="G7412" s="12" t="str">
        <f t="shared" si="578"/>
        <v>6108</v>
      </c>
      <c r="H7412" s="12" t="str">
        <f t="shared" si="579"/>
        <v>610811</v>
      </c>
    </row>
    <row r="7413" spans="1:8" ht="45" x14ac:dyDescent="0.25">
      <c r="A7413" s="37">
        <v>11</v>
      </c>
      <c r="B7413" s="6">
        <v>61081910</v>
      </c>
      <c r="C7413" s="2" t="s">
        <v>7233</v>
      </c>
      <c r="D7413" s="12" t="str">
        <f t="shared" si="575"/>
        <v>61</v>
      </c>
      <c r="E7413" s="12" t="str">
        <f t="shared" si="576"/>
        <v>08</v>
      </c>
      <c r="F7413" s="12" t="str">
        <f t="shared" si="577"/>
        <v>19</v>
      </c>
      <c r="G7413" s="12" t="str">
        <f t="shared" si="578"/>
        <v>6108</v>
      </c>
      <c r="H7413" s="12" t="str">
        <f t="shared" si="579"/>
        <v>610819</v>
      </c>
    </row>
    <row r="7414" spans="1:8" ht="45" x14ac:dyDescent="0.25">
      <c r="A7414" s="37">
        <v>11</v>
      </c>
      <c r="B7414" s="6">
        <v>61081920</v>
      </c>
      <c r="C7414" s="2" t="s">
        <v>7234</v>
      </c>
      <c r="D7414" s="12" t="str">
        <f t="shared" si="575"/>
        <v>61</v>
      </c>
      <c r="E7414" s="12" t="str">
        <f t="shared" si="576"/>
        <v>08</v>
      </c>
      <c r="F7414" s="12" t="str">
        <f t="shared" si="577"/>
        <v>19</v>
      </c>
      <c r="G7414" s="12" t="str">
        <f t="shared" si="578"/>
        <v>6108</v>
      </c>
      <c r="H7414" s="12" t="str">
        <f t="shared" si="579"/>
        <v>610819</v>
      </c>
    </row>
    <row r="7415" spans="1:8" ht="60" x14ac:dyDescent="0.25">
      <c r="A7415" s="37">
        <v>11</v>
      </c>
      <c r="B7415" s="6">
        <v>61081990</v>
      </c>
      <c r="C7415" s="2" t="s">
        <v>7235</v>
      </c>
      <c r="D7415" s="12" t="str">
        <f t="shared" si="575"/>
        <v>61</v>
      </c>
      <c r="E7415" s="12" t="str">
        <f t="shared" si="576"/>
        <v>08</v>
      </c>
      <c r="F7415" s="12" t="str">
        <f t="shared" si="577"/>
        <v>19</v>
      </c>
      <c r="G7415" s="12" t="str">
        <f t="shared" si="578"/>
        <v>6108</v>
      </c>
      <c r="H7415" s="12" t="str">
        <f t="shared" si="579"/>
        <v>610819</v>
      </c>
    </row>
    <row r="7416" spans="1:8" ht="45" x14ac:dyDescent="0.25">
      <c r="A7416" s="37">
        <v>11</v>
      </c>
      <c r="B7416" s="6">
        <v>61082100</v>
      </c>
      <c r="C7416" s="2" t="s">
        <v>7236</v>
      </c>
      <c r="D7416" s="12" t="str">
        <f t="shared" si="575"/>
        <v>61</v>
      </c>
      <c r="E7416" s="12" t="str">
        <f t="shared" si="576"/>
        <v>08</v>
      </c>
      <c r="F7416" s="12" t="str">
        <f t="shared" si="577"/>
        <v>21</v>
      </c>
      <c r="G7416" s="12" t="str">
        <f t="shared" si="578"/>
        <v>6108</v>
      </c>
      <c r="H7416" s="12" t="str">
        <f t="shared" si="579"/>
        <v>610821</v>
      </c>
    </row>
    <row r="7417" spans="1:8" ht="45" x14ac:dyDescent="0.25">
      <c r="A7417" s="37">
        <v>11</v>
      </c>
      <c r="B7417" s="6">
        <v>61082210</v>
      </c>
      <c r="C7417" s="2" t="s">
        <v>7237</v>
      </c>
      <c r="D7417" s="12" t="str">
        <f t="shared" si="575"/>
        <v>61</v>
      </c>
      <c r="E7417" s="12" t="str">
        <f t="shared" si="576"/>
        <v>08</v>
      </c>
      <c r="F7417" s="12" t="str">
        <f t="shared" si="577"/>
        <v>22</v>
      </c>
      <c r="G7417" s="12" t="str">
        <f t="shared" si="578"/>
        <v>6108</v>
      </c>
      <c r="H7417" s="12" t="str">
        <f t="shared" si="579"/>
        <v>610822</v>
      </c>
    </row>
    <row r="7418" spans="1:8" ht="45" x14ac:dyDescent="0.25">
      <c r="A7418" s="37">
        <v>11</v>
      </c>
      <c r="B7418" s="6">
        <v>61082220</v>
      </c>
      <c r="C7418" s="2" t="s">
        <v>7238</v>
      </c>
      <c r="D7418" s="12" t="str">
        <f t="shared" si="575"/>
        <v>61</v>
      </c>
      <c r="E7418" s="12" t="str">
        <f t="shared" si="576"/>
        <v>08</v>
      </c>
      <c r="F7418" s="12" t="str">
        <f t="shared" si="577"/>
        <v>22</v>
      </c>
      <c r="G7418" s="12" t="str">
        <f t="shared" si="578"/>
        <v>6108</v>
      </c>
      <c r="H7418" s="12" t="str">
        <f t="shared" si="579"/>
        <v>610822</v>
      </c>
    </row>
    <row r="7419" spans="1:8" ht="45" x14ac:dyDescent="0.25">
      <c r="A7419" s="37">
        <v>11</v>
      </c>
      <c r="B7419" s="6">
        <v>61082910</v>
      </c>
      <c r="C7419" s="2" t="s">
        <v>7239</v>
      </c>
      <c r="D7419" s="12" t="str">
        <f t="shared" si="575"/>
        <v>61</v>
      </c>
      <c r="E7419" s="12" t="str">
        <f t="shared" si="576"/>
        <v>08</v>
      </c>
      <c r="F7419" s="12" t="str">
        <f t="shared" si="577"/>
        <v>29</v>
      </c>
      <c r="G7419" s="12" t="str">
        <f t="shared" si="578"/>
        <v>6108</v>
      </c>
      <c r="H7419" s="12" t="str">
        <f t="shared" si="579"/>
        <v>610829</v>
      </c>
    </row>
    <row r="7420" spans="1:8" ht="45" x14ac:dyDescent="0.25">
      <c r="A7420" s="37">
        <v>11</v>
      </c>
      <c r="B7420" s="6">
        <v>61082990</v>
      </c>
      <c r="C7420" s="2" t="s">
        <v>7240</v>
      </c>
      <c r="D7420" s="12" t="str">
        <f t="shared" si="575"/>
        <v>61</v>
      </c>
      <c r="E7420" s="12" t="str">
        <f t="shared" si="576"/>
        <v>08</v>
      </c>
      <c r="F7420" s="12" t="str">
        <f t="shared" si="577"/>
        <v>29</v>
      </c>
      <c r="G7420" s="12" t="str">
        <f t="shared" si="578"/>
        <v>6108</v>
      </c>
      <c r="H7420" s="12" t="str">
        <f t="shared" si="579"/>
        <v>610829</v>
      </c>
    </row>
    <row r="7421" spans="1:8" ht="45" x14ac:dyDescent="0.25">
      <c r="A7421" s="37">
        <v>11</v>
      </c>
      <c r="B7421" s="6">
        <v>61083100</v>
      </c>
      <c r="C7421" s="2" t="s">
        <v>7241</v>
      </c>
      <c r="D7421" s="12" t="str">
        <f t="shared" si="575"/>
        <v>61</v>
      </c>
      <c r="E7421" s="12" t="str">
        <f t="shared" si="576"/>
        <v>08</v>
      </c>
      <c r="F7421" s="12" t="str">
        <f t="shared" si="577"/>
        <v>31</v>
      </c>
      <c r="G7421" s="12" t="str">
        <f t="shared" si="578"/>
        <v>6108</v>
      </c>
      <c r="H7421" s="12" t="str">
        <f t="shared" si="579"/>
        <v>610831</v>
      </c>
    </row>
    <row r="7422" spans="1:8" ht="60" x14ac:dyDescent="0.25">
      <c r="A7422" s="37">
        <v>11</v>
      </c>
      <c r="B7422" s="6">
        <v>61083210</v>
      </c>
      <c r="C7422" s="2" t="s">
        <v>7242</v>
      </c>
      <c r="D7422" s="12" t="str">
        <f t="shared" si="575"/>
        <v>61</v>
      </c>
      <c r="E7422" s="12" t="str">
        <f t="shared" si="576"/>
        <v>08</v>
      </c>
      <c r="F7422" s="12" t="str">
        <f t="shared" si="577"/>
        <v>32</v>
      </c>
      <c r="G7422" s="12" t="str">
        <f t="shared" si="578"/>
        <v>6108</v>
      </c>
      <c r="H7422" s="12" t="str">
        <f t="shared" si="579"/>
        <v>610832</v>
      </c>
    </row>
    <row r="7423" spans="1:8" ht="60" x14ac:dyDescent="0.25">
      <c r="A7423" s="37">
        <v>11</v>
      </c>
      <c r="B7423" s="6">
        <v>61083220</v>
      </c>
      <c r="C7423" s="2" t="s">
        <v>7243</v>
      </c>
      <c r="D7423" s="12" t="str">
        <f t="shared" si="575"/>
        <v>61</v>
      </c>
      <c r="E7423" s="12" t="str">
        <f t="shared" si="576"/>
        <v>08</v>
      </c>
      <c r="F7423" s="12" t="str">
        <f t="shared" si="577"/>
        <v>32</v>
      </c>
      <c r="G7423" s="12" t="str">
        <f t="shared" si="578"/>
        <v>6108</v>
      </c>
      <c r="H7423" s="12" t="str">
        <f t="shared" si="579"/>
        <v>610832</v>
      </c>
    </row>
    <row r="7424" spans="1:8" ht="45" x14ac:dyDescent="0.25">
      <c r="A7424" s="37">
        <v>11</v>
      </c>
      <c r="B7424" s="6">
        <v>61083910</v>
      </c>
      <c r="C7424" s="2" t="s">
        <v>7244</v>
      </c>
      <c r="D7424" s="12" t="str">
        <f t="shared" si="575"/>
        <v>61</v>
      </c>
      <c r="E7424" s="12" t="str">
        <f t="shared" si="576"/>
        <v>08</v>
      </c>
      <c r="F7424" s="12" t="str">
        <f t="shared" si="577"/>
        <v>39</v>
      </c>
      <c r="G7424" s="12" t="str">
        <f t="shared" si="578"/>
        <v>6108</v>
      </c>
      <c r="H7424" s="12" t="str">
        <f t="shared" si="579"/>
        <v>610839</v>
      </c>
    </row>
    <row r="7425" spans="1:8" ht="45" x14ac:dyDescent="0.25">
      <c r="A7425" s="37">
        <v>11</v>
      </c>
      <c r="B7425" s="6">
        <v>61083990</v>
      </c>
      <c r="C7425" s="2" t="s">
        <v>7245</v>
      </c>
      <c r="D7425" s="12" t="str">
        <f t="shared" si="575"/>
        <v>61</v>
      </c>
      <c r="E7425" s="12" t="str">
        <f t="shared" si="576"/>
        <v>08</v>
      </c>
      <c r="F7425" s="12" t="str">
        <f t="shared" si="577"/>
        <v>39</v>
      </c>
      <c r="G7425" s="12" t="str">
        <f t="shared" si="578"/>
        <v>6108</v>
      </c>
      <c r="H7425" s="12" t="str">
        <f t="shared" si="579"/>
        <v>610839</v>
      </c>
    </row>
    <row r="7426" spans="1:8" ht="45" x14ac:dyDescent="0.25">
      <c r="A7426" s="37">
        <v>11</v>
      </c>
      <c r="B7426" s="6">
        <v>61089100</v>
      </c>
      <c r="C7426" s="2" t="s">
        <v>7246</v>
      </c>
      <c r="D7426" s="12" t="str">
        <f t="shared" si="575"/>
        <v>61</v>
      </c>
      <c r="E7426" s="12" t="str">
        <f t="shared" si="576"/>
        <v>08</v>
      </c>
      <c r="F7426" s="12" t="str">
        <f t="shared" si="577"/>
        <v>91</v>
      </c>
      <c r="G7426" s="12" t="str">
        <f t="shared" si="578"/>
        <v>6108</v>
      </c>
      <c r="H7426" s="12" t="str">
        <f t="shared" si="579"/>
        <v>610891</v>
      </c>
    </row>
    <row r="7427" spans="1:8" ht="45" x14ac:dyDescent="0.25">
      <c r="A7427" s="37">
        <v>11</v>
      </c>
      <c r="B7427" s="6">
        <v>61089210</v>
      </c>
      <c r="C7427" s="2" t="s">
        <v>7247</v>
      </c>
      <c r="D7427" s="12" t="str">
        <f t="shared" si="575"/>
        <v>61</v>
      </c>
      <c r="E7427" s="12" t="str">
        <f t="shared" si="576"/>
        <v>08</v>
      </c>
      <c r="F7427" s="12" t="str">
        <f t="shared" si="577"/>
        <v>92</v>
      </c>
      <c r="G7427" s="12" t="str">
        <f t="shared" si="578"/>
        <v>6108</v>
      </c>
      <c r="H7427" s="12" t="str">
        <f t="shared" si="579"/>
        <v>610892</v>
      </c>
    </row>
    <row r="7428" spans="1:8" ht="45" x14ac:dyDescent="0.25">
      <c r="A7428" s="37">
        <v>11</v>
      </c>
      <c r="B7428" s="6">
        <v>61089220</v>
      </c>
      <c r="C7428" s="2" t="s">
        <v>7248</v>
      </c>
      <c r="D7428" s="12" t="str">
        <f t="shared" ref="D7428:D7491" si="580">LEFT(B7428,2)</f>
        <v>61</v>
      </c>
      <c r="E7428" s="12" t="str">
        <f t="shared" ref="E7428:E7491" si="581">MID(B7428,3,2)</f>
        <v>08</v>
      </c>
      <c r="F7428" s="12" t="str">
        <f t="shared" ref="F7428:F7491" si="582">MID(B7428,5,2)</f>
        <v>92</v>
      </c>
      <c r="G7428" s="12" t="str">
        <f t="shared" ref="G7428:G7491" si="583">LEFT(B7428,4)</f>
        <v>6108</v>
      </c>
      <c r="H7428" s="12" t="str">
        <f t="shared" ref="H7428:H7491" si="584">LEFT(B7428,6)</f>
        <v>610892</v>
      </c>
    </row>
    <row r="7429" spans="1:8" ht="45" x14ac:dyDescent="0.25">
      <c r="A7429" s="37">
        <v>11</v>
      </c>
      <c r="B7429" s="6">
        <v>61089910</v>
      </c>
      <c r="C7429" s="2" t="s">
        <v>7249</v>
      </c>
      <c r="D7429" s="12" t="str">
        <f t="shared" si="580"/>
        <v>61</v>
      </c>
      <c r="E7429" s="12" t="str">
        <f t="shared" si="581"/>
        <v>08</v>
      </c>
      <c r="F7429" s="12" t="str">
        <f t="shared" si="582"/>
        <v>99</v>
      </c>
      <c r="G7429" s="12" t="str">
        <f t="shared" si="583"/>
        <v>6108</v>
      </c>
      <c r="H7429" s="12" t="str">
        <f t="shared" si="584"/>
        <v>610899</v>
      </c>
    </row>
    <row r="7430" spans="1:8" ht="45" x14ac:dyDescent="0.25">
      <c r="A7430" s="37">
        <v>11</v>
      </c>
      <c r="B7430" s="6">
        <v>61089920</v>
      </c>
      <c r="C7430" s="2" t="s">
        <v>7250</v>
      </c>
      <c r="D7430" s="12" t="str">
        <f t="shared" si="580"/>
        <v>61</v>
      </c>
      <c r="E7430" s="12" t="str">
        <f t="shared" si="581"/>
        <v>08</v>
      </c>
      <c r="F7430" s="12" t="str">
        <f t="shared" si="582"/>
        <v>99</v>
      </c>
      <c r="G7430" s="12" t="str">
        <f t="shared" si="583"/>
        <v>6108</v>
      </c>
      <c r="H7430" s="12" t="str">
        <f t="shared" si="584"/>
        <v>610899</v>
      </c>
    </row>
    <row r="7431" spans="1:8" ht="45" x14ac:dyDescent="0.25">
      <c r="A7431" s="37">
        <v>11</v>
      </c>
      <c r="B7431" s="6">
        <v>61089990</v>
      </c>
      <c r="C7431" s="2" t="s">
        <v>7251</v>
      </c>
      <c r="D7431" s="12" t="str">
        <f t="shared" si="580"/>
        <v>61</v>
      </c>
      <c r="E7431" s="12" t="str">
        <f t="shared" si="581"/>
        <v>08</v>
      </c>
      <c r="F7431" s="12" t="str">
        <f t="shared" si="582"/>
        <v>99</v>
      </c>
      <c r="G7431" s="12" t="str">
        <f t="shared" si="583"/>
        <v>6108</v>
      </c>
      <c r="H7431" s="12" t="str">
        <f t="shared" si="584"/>
        <v>610899</v>
      </c>
    </row>
    <row r="7432" spans="1:8" x14ac:dyDescent="0.25">
      <c r="A7432" s="37">
        <v>11</v>
      </c>
      <c r="B7432" s="6">
        <v>61091000</v>
      </c>
      <c r="C7432" s="2" t="s">
        <v>7252</v>
      </c>
      <c r="D7432" s="12" t="str">
        <f t="shared" si="580"/>
        <v>61</v>
      </c>
      <c r="E7432" s="12" t="str">
        <f t="shared" si="581"/>
        <v>09</v>
      </c>
      <c r="F7432" s="12" t="str">
        <f t="shared" si="582"/>
        <v>10</v>
      </c>
      <c r="G7432" s="12" t="str">
        <f t="shared" si="583"/>
        <v>6109</v>
      </c>
      <c r="H7432" s="12" t="str">
        <f t="shared" si="584"/>
        <v>610910</v>
      </c>
    </row>
    <row r="7433" spans="1:8" ht="30" x14ac:dyDescent="0.25">
      <c r="A7433" s="37">
        <v>11</v>
      </c>
      <c r="B7433" s="6">
        <v>61099010</v>
      </c>
      <c r="C7433" s="2" t="s">
        <v>7253</v>
      </c>
      <c r="D7433" s="12" t="str">
        <f t="shared" si="580"/>
        <v>61</v>
      </c>
      <c r="E7433" s="12" t="str">
        <f t="shared" si="581"/>
        <v>09</v>
      </c>
      <c r="F7433" s="12" t="str">
        <f t="shared" si="582"/>
        <v>90</v>
      </c>
      <c r="G7433" s="12" t="str">
        <f t="shared" si="583"/>
        <v>6109</v>
      </c>
      <c r="H7433" s="12" t="str">
        <f t="shared" si="584"/>
        <v>610990</v>
      </c>
    </row>
    <row r="7434" spans="1:8" ht="30" x14ac:dyDescent="0.25">
      <c r="A7434" s="37">
        <v>11</v>
      </c>
      <c r="B7434" s="6">
        <v>61099020</v>
      </c>
      <c r="C7434" s="2" t="s">
        <v>7254</v>
      </c>
      <c r="D7434" s="12" t="str">
        <f t="shared" si="580"/>
        <v>61</v>
      </c>
      <c r="E7434" s="12" t="str">
        <f t="shared" si="581"/>
        <v>09</v>
      </c>
      <c r="F7434" s="12" t="str">
        <f t="shared" si="582"/>
        <v>90</v>
      </c>
      <c r="G7434" s="12" t="str">
        <f t="shared" si="583"/>
        <v>6109</v>
      </c>
      <c r="H7434" s="12" t="str">
        <f t="shared" si="584"/>
        <v>610990</v>
      </c>
    </row>
    <row r="7435" spans="1:8" ht="30" x14ac:dyDescent="0.25">
      <c r="A7435" s="37">
        <v>11</v>
      </c>
      <c r="B7435" s="6">
        <v>61099030</v>
      </c>
      <c r="C7435" s="2" t="s">
        <v>7255</v>
      </c>
      <c r="D7435" s="12" t="str">
        <f t="shared" si="580"/>
        <v>61</v>
      </c>
      <c r="E7435" s="12" t="str">
        <f t="shared" si="581"/>
        <v>09</v>
      </c>
      <c r="F7435" s="12" t="str">
        <f t="shared" si="582"/>
        <v>90</v>
      </c>
      <c r="G7435" s="12" t="str">
        <f t="shared" si="583"/>
        <v>6109</v>
      </c>
      <c r="H7435" s="12" t="str">
        <f t="shared" si="584"/>
        <v>610990</v>
      </c>
    </row>
    <row r="7436" spans="1:8" ht="30" x14ac:dyDescent="0.25">
      <c r="A7436" s="37">
        <v>11</v>
      </c>
      <c r="B7436" s="6">
        <v>61099040</v>
      </c>
      <c r="C7436" s="2" t="s">
        <v>7256</v>
      </c>
      <c r="D7436" s="12" t="str">
        <f t="shared" si="580"/>
        <v>61</v>
      </c>
      <c r="E7436" s="12" t="str">
        <f t="shared" si="581"/>
        <v>09</v>
      </c>
      <c r="F7436" s="12" t="str">
        <f t="shared" si="582"/>
        <v>90</v>
      </c>
      <c r="G7436" s="12" t="str">
        <f t="shared" si="583"/>
        <v>6109</v>
      </c>
      <c r="H7436" s="12" t="str">
        <f t="shared" si="584"/>
        <v>610990</v>
      </c>
    </row>
    <row r="7437" spans="1:8" ht="30" x14ac:dyDescent="0.25">
      <c r="A7437" s="37">
        <v>11</v>
      </c>
      <c r="B7437" s="6">
        <v>61099090</v>
      </c>
      <c r="C7437" s="2" t="s">
        <v>7257</v>
      </c>
      <c r="D7437" s="12" t="str">
        <f t="shared" si="580"/>
        <v>61</v>
      </c>
      <c r="E7437" s="12" t="str">
        <f t="shared" si="581"/>
        <v>09</v>
      </c>
      <c r="F7437" s="12" t="str">
        <f t="shared" si="582"/>
        <v>90</v>
      </c>
      <c r="G7437" s="12" t="str">
        <f t="shared" si="583"/>
        <v>6109</v>
      </c>
      <c r="H7437" s="12" t="str">
        <f t="shared" si="584"/>
        <v>610990</v>
      </c>
    </row>
    <row r="7438" spans="1:8" ht="30" x14ac:dyDescent="0.25">
      <c r="A7438" s="37">
        <v>11</v>
      </c>
      <c r="B7438" s="6">
        <v>61101110</v>
      </c>
      <c r="C7438" s="2" t="s">
        <v>7258</v>
      </c>
      <c r="D7438" s="12" t="str">
        <f t="shared" si="580"/>
        <v>61</v>
      </c>
      <c r="E7438" s="12" t="str">
        <f t="shared" si="581"/>
        <v>10</v>
      </c>
      <c r="F7438" s="12" t="str">
        <f t="shared" si="582"/>
        <v>11</v>
      </c>
      <c r="G7438" s="12" t="str">
        <f t="shared" si="583"/>
        <v>6110</v>
      </c>
      <c r="H7438" s="12" t="str">
        <f t="shared" si="584"/>
        <v>611011</v>
      </c>
    </row>
    <row r="7439" spans="1:8" ht="45" x14ac:dyDescent="0.25">
      <c r="A7439" s="37">
        <v>11</v>
      </c>
      <c r="B7439" s="6">
        <v>61101120</v>
      </c>
      <c r="C7439" s="2" t="s">
        <v>7259</v>
      </c>
      <c r="D7439" s="12" t="str">
        <f t="shared" si="580"/>
        <v>61</v>
      </c>
      <c r="E7439" s="12" t="str">
        <f t="shared" si="581"/>
        <v>10</v>
      </c>
      <c r="F7439" s="12" t="str">
        <f t="shared" si="582"/>
        <v>11</v>
      </c>
      <c r="G7439" s="12" t="str">
        <f t="shared" si="583"/>
        <v>6110</v>
      </c>
      <c r="H7439" s="12" t="str">
        <f t="shared" si="584"/>
        <v>611011</v>
      </c>
    </row>
    <row r="7440" spans="1:8" ht="30" x14ac:dyDescent="0.25">
      <c r="A7440" s="37">
        <v>11</v>
      </c>
      <c r="B7440" s="6">
        <v>61101190</v>
      </c>
      <c r="C7440" s="2" t="s">
        <v>7260</v>
      </c>
      <c r="D7440" s="12" t="str">
        <f t="shared" si="580"/>
        <v>61</v>
      </c>
      <c r="E7440" s="12" t="str">
        <f t="shared" si="581"/>
        <v>10</v>
      </c>
      <c r="F7440" s="12" t="str">
        <f t="shared" si="582"/>
        <v>11</v>
      </c>
      <c r="G7440" s="12" t="str">
        <f t="shared" si="583"/>
        <v>6110</v>
      </c>
      <c r="H7440" s="12" t="str">
        <f t="shared" si="584"/>
        <v>611011</v>
      </c>
    </row>
    <row r="7441" spans="1:8" ht="30" x14ac:dyDescent="0.25">
      <c r="A7441" s="37">
        <v>11</v>
      </c>
      <c r="B7441" s="6">
        <v>61101200</v>
      </c>
      <c r="C7441" s="2" t="s">
        <v>7261</v>
      </c>
      <c r="D7441" s="12" t="str">
        <f t="shared" si="580"/>
        <v>61</v>
      </c>
      <c r="E7441" s="12" t="str">
        <f t="shared" si="581"/>
        <v>10</v>
      </c>
      <c r="F7441" s="12" t="str">
        <f t="shared" si="582"/>
        <v>12</v>
      </c>
      <c r="G7441" s="12" t="str">
        <f t="shared" si="583"/>
        <v>6110</v>
      </c>
      <c r="H7441" s="12" t="str">
        <f t="shared" si="584"/>
        <v>611012</v>
      </c>
    </row>
    <row r="7442" spans="1:8" ht="30" x14ac:dyDescent="0.25">
      <c r="A7442" s="37">
        <v>11</v>
      </c>
      <c r="B7442" s="6">
        <v>61101900</v>
      </c>
      <c r="C7442" s="2" t="s">
        <v>7262</v>
      </c>
      <c r="D7442" s="12" t="str">
        <f t="shared" si="580"/>
        <v>61</v>
      </c>
      <c r="E7442" s="12" t="str">
        <f t="shared" si="581"/>
        <v>10</v>
      </c>
      <c r="F7442" s="12" t="str">
        <f t="shared" si="582"/>
        <v>19</v>
      </c>
      <c r="G7442" s="12" t="str">
        <f t="shared" si="583"/>
        <v>6110</v>
      </c>
      <c r="H7442" s="12" t="str">
        <f t="shared" si="584"/>
        <v>611019</v>
      </c>
    </row>
    <row r="7443" spans="1:8" ht="30" x14ac:dyDescent="0.25">
      <c r="A7443" s="37">
        <v>11</v>
      </c>
      <c r="B7443" s="6">
        <v>61102000</v>
      </c>
      <c r="C7443" s="2" t="s">
        <v>7263</v>
      </c>
      <c r="D7443" s="12" t="str">
        <f t="shared" si="580"/>
        <v>61</v>
      </c>
      <c r="E7443" s="12" t="str">
        <f t="shared" si="581"/>
        <v>10</v>
      </c>
      <c r="F7443" s="12" t="str">
        <f t="shared" si="582"/>
        <v>20</v>
      </c>
      <c r="G7443" s="12" t="str">
        <f t="shared" si="583"/>
        <v>6110</v>
      </c>
      <c r="H7443" s="12" t="str">
        <f t="shared" si="584"/>
        <v>611020</v>
      </c>
    </row>
    <row r="7444" spans="1:8" ht="30" x14ac:dyDescent="0.25">
      <c r="A7444" s="37">
        <v>11</v>
      </c>
      <c r="B7444" s="6">
        <v>61103010</v>
      </c>
      <c r="C7444" s="2" t="s">
        <v>7264</v>
      </c>
      <c r="D7444" s="12" t="str">
        <f t="shared" si="580"/>
        <v>61</v>
      </c>
      <c r="E7444" s="12" t="str">
        <f t="shared" si="581"/>
        <v>10</v>
      </c>
      <c r="F7444" s="12" t="str">
        <f t="shared" si="582"/>
        <v>30</v>
      </c>
      <c r="G7444" s="12" t="str">
        <f t="shared" si="583"/>
        <v>6110</v>
      </c>
      <c r="H7444" s="12" t="str">
        <f t="shared" si="584"/>
        <v>611030</v>
      </c>
    </row>
    <row r="7445" spans="1:8" ht="30" x14ac:dyDescent="0.25">
      <c r="A7445" s="37">
        <v>11</v>
      </c>
      <c r="B7445" s="6">
        <v>61103020</v>
      </c>
      <c r="C7445" s="2" t="s">
        <v>7265</v>
      </c>
      <c r="D7445" s="12" t="str">
        <f t="shared" si="580"/>
        <v>61</v>
      </c>
      <c r="E7445" s="12" t="str">
        <f t="shared" si="581"/>
        <v>10</v>
      </c>
      <c r="F7445" s="12" t="str">
        <f t="shared" si="582"/>
        <v>30</v>
      </c>
      <c r="G7445" s="12" t="str">
        <f t="shared" si="583"/>
        <v>6110</v>
      </c>
      <c r="H7445" s="12" t="str">
        <f t="shared" si="584"/>
        <v>611030</v>
      </c>
    </row>
    <row r="7446" spans="1:8" ht="30" x14ac:dyDescent="0.25">
      <c r="A7446" s="37">
        <v>11</v>
      </c>
      <c r="B7446" s="6">
        <v>61109000</v>
      </c>
      <c r="C7446" s="2" t="s">
        <v>7266</v>
      </c>
      <c r="D7446" s="12" t="str">
        <f t="shared" si="580"/>
        <v>61</v>
      </c>
      <c r="E7446" s="12" t="str">
        <f t="shared" si="581"/>
        <v>10</v>
      </c>
      <c r="F7446" s="12" t="str">
        <f t="shared" si="582"/>
        <v>90</v>
      </c>
      <c r="G7446" s="12" t="str">
        <f t="shared" si="583"/>
        <v>6110</v>
      </c>
      <c r="H7446" s="12" t="str">
        <f t="shared" si="584"/>
        <v>611090</v>
      </c>
    </row>
    <row r="7447" spans="1:8" ht="30" x14ac:dyDescent="0.25">
      <c r="A7447" s="37">
        <v>11</v>
      </c>
      <c r="B7447" s="6">
        <v>61111000</v>
      </c>
      <c r="C7447" s="2" t="s">
        <v>7267</v>
      </c>
      <c r="D7447" s="12" t="str">
        <f t="shared" si="580"/>
        <v>61</v>
      </c>
      <c r="E7447" s="12" t="str">
        <f t="shared" si="581"/>
        <v>11</v>
      </c>
      <c r="F7447" s="12" t="str">
        <f t="shared" si="582"/>
        <v>10</v>
      </c>
      <c r="G7447" s="12" t="str">
        <f t="shared" si="583"/>
        <v>6111</v>
      </c>
      <c r="H7447" s="12" t="str">
        <f t="shared" si="584"/>
        <v>611110</v>
      </c>
    </row>
    <row r="7448" spans="1:8" ht="30" x14ac:dyDescent="0.25">
      <c r="A7448" s="37">
        <v>11</v>
      </c>
      <c r="B7448" s="6">
        <v>61112000</v>
      </c>
      <c r="C7448" s="2" t="s">
        <v>7268</v>
      </c>
      <c r="D7448" s="12" t="str">
        <f t="shared" si="580"/>
        <v>61</v>
      </c>
      <c r="E7448" s="12" t="str">
        <f t="shared" si="581"/>
        <v>11</v>
      </c>
      <c r="F7448" s="12" t="str">
        <f t="shared" si="582"/>
        <v>20</v>
      </c>
      <c r="G7448" s="12" t="str">
        <f t="shared" si="583"/>
        <v>6111</v>
      </c>
      <c r="H7448" s="12" t="str">
        <f t="shared" si="584"/>
        <v>611120</v>
      </c>
    </row>
    <row r="7449" spans="1:8" ht="30" x14ac:dyDescent="0.25">
      <c r="A7449" s="37">
        <v>11</v>
      </c>
      <c r="B7449" s="6">
        <v>61113000</v>
      </c>
      <c r="C7449" s="2" t="s">
        <v>7269</v>
      </c>
      <c r="D7449" s="12" t="str">
        <f t="shared" si="580"/>
        <v>61</v>
      </c>
      <c r="E7449" s="12" t="str">
        <f t="shared" si="581"/>
        <v>11</v>
      </c>
      <c r="F7449" s="12" t="str">
        <f t="shared" si="582"/>
        <v>30</v>
      </c>
      <c r="G7449" s="12" t="str">
        <f t="shared" si="583"/>
        <v>6111</v>
      </c>
      <c r="H7449" s="12" t="str">
        <f t="shared" si="584"/>
        <v>611130</v>
      </c>
    </row>
    <row r="7450" spans="1:8" ht="30" x14ac:dyDescent="0.25">
      <c r="A7450" s="37">
        <v>11</v>
      </c>
      <c r="B7450" s="6">
        <v>61119010</v>
      </c>
      <c r="C7450" s="2" t="s">
        <v>7270</v>
      </c>
      <c r="D7450" s="12" t="str">
        <f t="shared" si="580"/>
        <v>61</v>
      </c>
      <c r="E7450" s="12" t="str">
        <f t="shared" si="581"/>
        <v>11</v>
      </c>
      <c r="F7450" s="12" t="str">
        <f t="shared" si="582"/>
        <v>90</v>
      </c>
      <c r="G7450" s="12" t="str">
        <f t="shared" si="583"/>
        <v>6111</v>
      </c>
      <c r="H7450" s="12" t="str">
        <f t="shared" si="584"/>
        <v>611190</v>
      </c>
    </row>
    <row r="7451" spans="1:8" ht="30" x14ac:dyDescent="0.25">
      <c r="A7451" s="37">
        <v>11</v>
      </c>
      <c r="B7451" s="6">
        <v>61119020</v>
      </c>
      <c r="C7451" s="2" t="s">
        <v>7271</v>
      </c>
      <c r="D7451" s="12" t="str">
        <f t="shared" si="580"/>
        <v>61</v>
      </c>
      <c r="E7451" s="12" t="str">
        <f t="shared" si="581"/>
        <v>11</v>
      </c>
      <c r="F7451" s="12" t="str">
        <f t="shared" si="582"/>
        <v>90</v>
      </c>
      <c r="G7451" s="12" t="str">
        <f t="shared" si="583"/>
        <v>6111</v>
      </c>
      <c r="H7451" s="12" t="str">
        <f t="shared" si="584"/>
        <v>611190</v>
      </c>
    </row>
    <row r="7452" spans="1:8" ht="30" x14ac:dyDescent="0.25">
      <c r="A7452" s="37">
        <v>11</v>
      </c>
      <c r="B7452" s="6">
        <v>61119090</v>
      </c>
      <c r="C7452" s="2" t="s">
        <v>7272</v>
      </c>
      <c r="D7452" s="12" t="str">
        <f t="shared" si="580"/>
        <v>61</v>
      </c>
      <c r="E7452" s="12" t="str">
        <f t="shared" si="581"/>
        <v>11</v>
      </c>
      <c r="F7452" s="12" t="str">
        <f t="shared" si="582"/>
        <v>90</v>
      </c>
      <c r="G7452" s="12" t="str">
        <f t="shared" si="583"/>
        <v>6111</v>
      </c>
      <c r="H7452" s="12" t="str">
        <f t="shared" si="584"/>
        <v>611190</v>
      </c>
    </row>
    <row r="7453" spans="1:8" ht="30" x14ac:dyDescent="0.25">
      <c r="A7453" s="37">
        <v>11</v>
      </c>
      <c r="B7453" s="6">
        <v>61121100</v>
      </c>
      <c r="C7453" s="2" t="s">
        <v>7273</v>
      </c>
      <c r="D7453" s="12" t="str">
        <f t="shared" si="580"/>
        <v>61</v>
      </c>
      <c r="E7453" s="12" t="str">
        <f t="shared" si="581"/>
        <v>12</v>
      </c>
      <c r="F7453" s="12" t="str">
        <f t="shared" si="582"/>
        <v>11</v>
      </c>
      <c r="G7453" s="12" t="str">
        <f t="shared" si="583"/>
        <v>6112</v>
      </c>
      <c r="H7453" s="12" t="str">
        <f t="shared" si="584"/>
        <v>611211</v>
      </c>
    </row>
    <row r="7454" spans="1:8" ht="30" x14ac:dyDescent="0.25">
      <c r="A7454" s="37">
        <v>11</v>
      </c>
      <c r="B7454" s="6">
        <v>61121200</v>
      </c>
      <c r="C7454" s="2" t="s">
        <v>7274</v>
      </c>
      <c r="D7454" s="12" t="str">
        <f t="shared" si="580"/>
        <v>61</v>
      </c>
      <c r="E7454" s="12" t="str">
        <f t="shared" si="581"/>
        <v>12</v>
      </c>
      <c r="F7454" s="12" t="str">
        <f t="shared" si="582"/>
        <v>12</v>
      </c>
      <c r="G7454" s="12" t="str">
        <f t="shared" si="583"/>
        <v>6112</v>
      </c>
      <c r="H7454" s="12" t="str">
        <f t="shared" si="584"/>
        <v>611212</v>
      </c>
    </row>
    <row r="7455" spans="1:8" ht="30" x14ac:dyDescent="0.25">
      <c r="A7455" s="37">
        <v>11</v>
      </c>
      <c r="B7455" s="6">
        <v>61121910</v>
      </c>
      <c r="C7455" s="2" t="s">
        <v>7275</v>
      </c>
      <c r="D7455" s="12" t="str">
        <f t="shared" si="580"/>
        <v>61</v>
      </c>
      <c r="E7455" s="12" t="str">
        <f t="shared" si="581"/>
        <v>12</v>
      </c>
      <c r="F7455" s="12" t="str">
        <f t="shared" si="582"/>
        <v>19</v>
      </c>
      <c r="G7455" s="12" t="str">
        <f t="shared" si="583"/>
        <v>6112</v>
      </c>
      <c r="H7455" s="12" t="str">
        <f t="shared" si="584"/>
        <v>611219</v>
      </c>
    </row>
    <row r="7456" spans="1:8" ht="30" x14ac:dyDescent="0.25">
      <c r="A7456" s="37">
        <v>11</v>
      </c>
      <c r="B7456" s="6">
        <v>61121920</v>
      </c>
      <c r="C7456" s="2" t="s">
        <v>7276</v>
      </c>
      <c r="D7456" s="12" t="str">
        <f t="shared" si="580"/>
        <v>61</v>
      </c>
      <c r="E7456" s="12" t="str">
        <f t="shared" si="581"/>
        <v>12</v>
      </c>
      <c r="F7456" s="12" t="str">
        <f t="shared" si="582"/>
        <v>19</v>
      </c>
      <c r="G7456" s="12" t="str">
        <f t="shared" si="583"/>
        <v>6112</v>
      </c>
      <c r="H7456" s="12" t="str">
        <f t="shared" si="584"/>
        <v>611219</v>
      </c>
    </row>
    <row r="7457" spans="1:8" ht="30" x14ac:dyDescent="0.25">
      <c r="A7457" s="37">
        <v>11</v>
      </c>
      <c r="B7457" s="6">
        <v>61121930</v>
      </c>
      <c r="C7457" s="2" t="s">
        <v>7277</v>
      </c>
      <c r="D7457" s="12" t="str">
        <f t="shared" si="580"/>
        <v>61</v>
      </c>
      <c r="E7457" s="12" t="str">
        <f t="shared" si="581"/>
        <v>12</v>
      </c>
      <c r="F7457" s="12" t="str">
        <f t="shared" si="582"/>
        <v>19</v>
      </c>
      <c r="G7457" s="12" t="str">
        <f t="shared" si="583"/>
        <v>6112</v>
      </c>
      <c r="H7457" s="12" t="str">
        <f t="shared" si="584"/>
        <v>611219</v>
      </c>
    </row>
    <row r="7458" spans="1:8" ht="30" x14ac:dyDescent="0.25">
      <c r="A7458" s="37">
        <v>11</v>
      </c>
      <c r="B7458" s="6">
        <v>61121990</v>
      </c>
      <c r="C7458" s="2" t="s">
        <v>7278</v>
      </c>
      <c r="D7458" s="12" t="str">
        <f t="shared" si="580"/>
        <v>61</v>
      </c>
      <c r="E7458" s="12" t="str">
        <f t="shared" si="581"/>
        <v>12</v>
      </c>
      <c r="F7458" s="12" t="str">
        <f t="shared" si="582"/>
        <v>19</v>
      </c>
      <c r="G7458" s="12" t="str">
        <f t="shared" si="583"/>
        <v>6112</v>
      </c>
      <c r="H7458" s="12" t="str">
        <f t="shared" si="584"/>
        <v>611219</v>
      </c>
    </row>
    <row r="7459" spans="1:8" ht="30" x14ac:dyDescent="0.25">
      <c r="A7459" s="37">
        <v>11</v>
      </c>
      <c r="B7459" s="6">
        <v>61122010</v>
      </c>
      <c r="C7459" s="2" t="s">
        <v>7279</v>
      </c>
      <c r="D7459" s="12" t="str">
        <f t="shared" si="580"/>
        <v>61</v>
      </c>
      <c r="E7459" s="12" t="str">
        <f t="shared" si="581"/>
        <v>12</v>
      </c>
      <c r="F7459" s="12" t="str">
        <f t="shared" si="582"/>
        <v>20</v>
      </c>
      <c r="G7459" s="12" t="str">
        <f t="shared" si="583"/>
        <v>6112</v>
      </c>
      <c r="H7459" s="12" t="str">
        <f t="shared" si="584"/>
        <v>611220</v>
      </c>
    </row>
    <row r="7460" spans="1:8" ht="30" x14ac:dyDescent="0.25">
      <c r="A7460" s="37">
        <v>11</v>
      </c>
      <c r="B7460" s="6">
        <v>61122020</v>
      </c>
      <c r="C7460" s="2" t="s">
        <v>7280</v>
      </c>
      <c r="D7460" s="12" t="str">
        <f t="shared" si="580"/>
        <v>61</v>
      </c>
      <c r="E7460" s="12" t="str">
        <f t="shared" si="581"/>
        <v>12</v>
      </c>
      <c r="F7460" s="12" t="str">
        <f t="shared" si="582"/>
        <v>20</v>
      </c>
      <c r="G7460" s="12" t="str">
        <f t="shared" si="583"/>
        <v>6112</v>
      </c>
      <c r="H7460" s="12" t="str">
        <f t="shared" si="584"/>
        <v>611220</v>
      </c>
    </row>
    <row r="7461" spans="1:8" ht="30" x14ac:dyDescent="0.25">
      <c r="A7461" s="37">
        <v>11</v>
      </c>
      <c r="B7461" s="6">
        <v>61122030</v>
      </c>
      <c r="C7461" s="2" t="s">
        <v>7281</v>
      </c>
      <c r="D7461" s="12" t="str">
        <f t="shared" si="580"/>
        <v>61</v>
      </c>
      <c r="E7461" s="12" t="str">
        <f t="shared" si="581"/>
        <v>12</v>
      </c>
      <c r="F7461" s="12" t="str">
        <f t="shared" si="582"/>
        <v>20</v>
      </c>
      <c r="G7461" s="12" t="str">
        <f t="shared" si="583"/>
        <v>6112</v>
      </c>
      <c r="H7461" s="12" t="str">
        <f t="shared" si="584"/>
        <v>611220</v>
      </c>
    </row>
    <row r="7462" spans="1:8" ht="30" x14ac:dyDescent="0.25">
      <c r="A7462" s="37">
        <v>11</v>
      </c>
      <c r="B7462" s="6">
        <v>61122040</v>
      </c>
      <c r="C7462" s="2" t="s">
        <v>7282</v>
      </c>
      <c r="D7462" s="12" t="str">
        <f t="shared" si="580"/>
        <v>61</v>
      </c>
      <c r="E7462" s="12" t="str">
        <f t="shared" si="581"/>
        <v>12</v>
      </c>
      <c r="F7462" s="12" t="str">
        <f t="shared" si="582"/>
        <v>20</v>
      </c>
      <c r="G7462" s="12" t="str">
        <f t="shared" si="583"/>
        <v>6112</v>
      </c>
      <c r="H7462" s="12" t="str">
        <f t="shared" si="584"/>
        <v>611220</v>
      </c>
    </row>
    <row r="7463" spans="1:8" ht="30" x14ac:dyDescent="0.25">
      <c r="A7463" s="37">
        <v>11</v>
      </c>
      <c r="B7463" s="6">
        <v>61122050</v>
      </c>
      <c r="C7463" s="2" t="s">
        <v>7283</v>
      </c>
      <c r="D7463" s="12" t="str">
        <f t="shared" si="580"/>
        <v>61</v>
      </c>
      <c r="E7463" s="12" t="str">
        <f t="shared" si="581"/>
        <v>12</v>
      </c>
      <c r="F7463" s="12" t="str">
        <f t="shared" si="582"/>
        <v>20</v>
      </c>
      <c r="G7463" s="12" t="str">
        <f t="shared" si="583"/>
        <v>6112</v>
      </c>
      <c r="H7463" s="12" t="str">
        <f t="shared" si="584"/>
        <v>611220</v>
      </c>
    </row>
    <row r="7464" spans="1:8" x14ac:dyDescent="0.25">
      <c r="A7464" s="37">
        <v>11</v>
      </c>
      <c r="B7464" s="6">
        <v>61122090</v>
      </c>
      <c r="C7464" s="2" t="s">
        <v>7284</v>
      </c>
      <c r="D7464" s="12" t="str">
        <f t="shared" si="580"/>
        <v>61</v>
      </c>
      <c r="E7464" s="12" t="str">
        <f t="shared" si="581"/>
        <v>12</v>
      </c>
      <c r="F7464" s="12" t="str">
        <f t="shared" si="582"/>
        <v>20</v>
      </c>
      <c r="G7464" s="12" t="str">
        <f t="shared" si="583"/>
        <v>6112</v>
      </c>
      <c r="H7464" s="12" t="str">
        <f t="shared" si="584"/>
        <v>611220</v>
      </c>
    </row>
    <row r="7465" spans="1:8" ht="30" x14ac:dyDescent="0.25">
      <c r="A7465" s="37">
        <v>11</v>
      </c>
      <c r="B7465" s="6">
        <v>61123100</v>
      </c>
      <c r="C7465" s="2" t="s">
        <v>7285</v>
      </c>
      <c r="D7465" s="12" t="str">
        <f t="shared" si="580"/>
        <v>61</v>
      </c>
      <c r="E7465" s="12" t="str">
        <f t="shared" si="581"/>
        <v>12</v>
      </c>
      <c r="F7465" s="12" t="str">
        <f t="shared" si="582"/>
        <v>31</v>
      </c>
      <c r="G7465" s="12" t="str">
        <f t="shared" si="583"/>
        <v>6112</v>
      </c>
      <c r="H7465" s="12" t="str">
        <f t="shared" si="584"/>
        <v>611231</v>
      </c>
    </row>
    <row r="7466" spans="1:8" ht="30" x14ac:dyDescent="0.25">
      <c r="A7466" s="37">
        <v>11</v>
      </c>
      <c r="B7466" s="6">
        <v>61123910</v>
      </c>
      <c r="C7466" s="2" t="s">
        <v>7286</v>
      </c>
      <c r="D7466" s="12" t="str">
        <f t="shared" si="580"/>
        <v>61</v>
      </c>
      <c r="E7466" s="12" t="str">
        <f t="shared" si="581"/>
        <v>12</v>
      </c>
      <c r="F7466" s="12" t="str">
        <f t="shared" si="582"/>
        <v>39</v>
      </c>
      <c r="G7466" s="12" t="str">
        <f t="shared" si="583"/>
        <v>6112</v>
      </c>
      <c r="H7466" s="12" t="str">
        <f t="shared" si="584"/>
        <v>611239</v>
      </c>
    </row>
    <row r="7467" spans="1:8" ht="30" x14ac:dyDescent="0.25">
      <c r="A7467" s="37">
        <v>11</v>
      </c>
      <c r="B7467" s="6">
        <v>61123920</v>
      </c>
      <c r="C7467" s="2" t="s">
        <v>7287</v>
      </c>
      <c r="D7467" s="12" t="str">
        <f t="shared" si="580"/>
        <v>61</v>
      </c>
      <c r="E7467" s="12" t="str">
        <f t="shared" si="581"/>
        <v>12</v>
      </c>
      <c r="F7467" s="12" t="str">
        <f t="shared" si="582"/>
        <v>39</v>
      </c>
      <c r="G7467" s="12" t="str">
        <f t="shared" si="583"/>
        <v>6112</v>
      </c>
      <c r="H7467" s="12" t="str">
        <f t="shared" si="584"/>
        <v>611239</v>
      </c>
    </row>
    <row r="7468" spans="1:8" ht="30" x14ac:dyDescent="0.25">
      <c r="A7468" s="37">
        <v>11</v>
      </c>
      <c r="B7468" s="6">
        <v>61123990</v>
      </c>
      <c r="C7468" s="2" t="s">
        <v>7288</v>
      </c>
      <c r="D7468" s="12" t="str">
        <f t="shared" si="580"/>
        <v>61</v>
      </c>
      <c r="E7468" s="12" t="str">
        <f t="shared" si="581"/>
        <v>12</v>
      </c>
      <c r="F7468" s="12" t="str">
        <f t="shared" si="582"/>
        <v>39</v>
      </c>
      <c r="G7468" s="12" t="str">
        <f t="shared" si="583"/>
        <v>6112</v>
      </c>
      <c r="H7468" s="12" t="str">
        <f t="shared" si="584"/>
        <v>611239</v>
      </c>
    </row>
    <row r="7469" spans="1:8" ht="30" x14ac:dyDescent="0.25">
      <c r="A7469" s="37">
        <v>11</v>
      </c>
      <c r="B7469" s="6">
        <v>61124100</v>
      </c>
      <c r="C7469" s="2" t="s">
        <v>7289</v>
      </c>
      <c r="D7469" s="12" t="str">
        <f t="shared" si="580"/>
        <v>61</v>
      </c>
      <c r="E7469" s="12" t="str">
        <f t="shared" si="581"/>
        <v>12</v>
      </c>
      <c r="F7469" s="12" t="str">
        <f t="shared" si="582"/>
        <v>41</v>
      </c>
      <c r="G7469" s="12" t="str">
        <f t="shared" si="583"/>
        <v>6112</v>
      </c>
      <c r="H7469" s="12" t="str">
        <f t="shared" si="584"/>
        <v>611241</v>
      </c>
    </row>
    <row r="7470" spans="1:8" ht="30" x14ac:dyDescent="0.25">
      <c r="A7470" s="37">
        <v>11</v>
      </c>
      <c r="B7470" s="6">
        <v>61124910</v>
      </c>
      <c r="C7470" s="2" t="s">
        <v>7290</v>
      </c>
      <c r="D7470" s="12" t="str">
        <f t="shared" si="580"/>
        <v>61</v>
      </c>
      <c r="E7470" s="12" t="str">
        <f t="shared" si="581"/>
        <v>12</v>
      </c>
      <c r="F7470" s="12" t="str">
        <f t="shared" si="582"/>
        <v>49</v>
      </c>
      <c r="G7470" s="12" t="str">
        <f t="shared" si="583"/>
        <v>6112</v>
      </c>
      <c r="H7470" s="12" t="str">
        <f t="shared" si="584"/>
        <v>611249</v>
      </c>
    </row>
    <row r="7471" spans="1:8" ht="30" x14ac:dyDescent="0.25">
      <c r="A7471" s="37">
        <v>11</v>
      </c>
      <c r="B7471" s="6">
        <v>61124920</v>
      </c>
      <c r="C7471" s="2" t="s">
        <v>7291</v>
      </c>
      <c r="D7471" s="12" t="str">
        <f t="shared" si="580"/>
        <v>61</v>
      </c>
      <c r="E7471" s="12" t="str">
        <f t="shared" si="581"/>
        <v>12</v>
      </c>
      <c r="F7471" s="12" t="str">
        <f t="shared" si="582"/>
        <v>49</v>
      </c>
      <c r="G7471" s="12" t="str">
        <f t="shared" si="583"/>
        <v>6112</v>
      </c>
      <c r="H7471" s="12" t="str">
        <f t="shared" si="584"/>
        <v>611249</v>
      </c>
    </row>
    <row r="7472" spans="1:8" ht="30" x14ac:dyDescent="0.25">
      <c r="A7472" s="37">
        <v>11</v>
      </c>
      <c r="B7472" s="6">
        <v>61124990</v>
      </c>
      <c r="C7472" s="2" t="s">
        <v>7292</v>
      </c>
      <c r="D7472" s="12" t="str">
        <f t="shared" si="580"/>
        <v>61</v>
      </c>
      <c r="E7472" s="12" t="str">
        <f t="shared" si="581"/>
        <v>12</v>
      </c>
      <c r="F7472" s="12" t="str">
        <f t="shared" si="582"/>
        <v>49</v>
      </c>
      <c r="G7472" s="12" t="str">
        <f t="shared" si="583"/>
        <v>6112</v>
      </c>
      <c r="H7472" s="12" t="str">
        <f t="shared" si="584"/>
        <v>611249</v>
      </c>
    </row>
    <row r="7473" spans="1:8" ht="30" x14ac:dyDescent="0.25">
      <c r="A7473" s="37">
        <v>11</v>
      </c>
      <c r="B7473" s="6">
        <v>61130000</v>
      </c>
      <c r="C7473" s="2" t="s">
        <v>7293</v>
      </c>
      <c r="D7473" s="12" t="str">
        <f t="shared" si="580"/>
        <v>61</v>
      </c>
      <c r="E7473" s="12" t="str">
        <f t="shared" si="581"/>
        <v>13</v>
      </c>
      <c r="F7473" s="12" t="str">
        <f t="shared" si="582"/>
        <v>00</v>
      </c>
      <c r="G7473" s="12" t="str">
        <f t="shared" si="583"/>
        <v>6113</v>
      </c>
      <c r="H7473" s="12" t="str">
        <f t="shared" si="584"/>
        <v>611300</v>
      </c>
    </row>
    <row r="7474" spans="1:8" x14ac:dyDescent="0.25">
      <c r="A7474" s="37">
        <v>11</v>
      </c>
      <c r="B7474" s="6">
        <v>61141000</v>
      </c>
      <c r="C7474" s="2" t="s">
        <v>7294</v>
      </c>
      <c r="D7474" s="12" t="str">
        <f t="shared" si="580"/>
        <v>61</v>
      </c>
      <c r="E7474" s="12" t="str">
        <f t="shared" si="581"/>
        <v>14</v>
      </c>
      <c r="F7474" s="12" t="str">
        <f t="shared" si="582"/>
        <v>10</v>
      </c>
      <c r="G7474" s="12" t="str">
        <f t="shared" si="583"/>
        <v>6114</v>
      </c>
      <c r="H7474" s="12" t="str">
        <f t="shared" si="584"/>
        <v>611410</v>
      </c>
    </row>
    <row r="7475" spans="1:8" x14ac:dyDescent="0.25">
      <c r="A7475" s="37">
        <v>11</v>
      </c>
      <c r="B7475" s="6">
        <v>61142000</v>
      </c>
      <c r="C7475" s="2" t="s">
        <v>7295</v>
      </c>
      <c r="D7475" s="12" t="str">
        <f t="shared" si="580"/>
        <v>61</v>
      </c>
      <c r="E7475" s="12" t="str">
        <f t="shared" si="581"/>
        <v>14</v>
      </c>
      <c r="F7475" s="12" t="str">
        <f t="shared" si="582"/>
        <v>20</v>
      </c>
      <c r="G7475" s="12" t="str">
        <f t="shared" si="583"/>
        <v>6114</v>
      </c>
      <c r="H7475" s="12" t="str">
        <f t="shared" si="584"/>
        <v>611420</v>
      </c>
    </row>
    <row r="7476" spans="1:8" ht="30" x14ac:dyDescent="0.25">
      <c r="A7476" s="37">
        <v>11</v>
      </c>
      <c r="B7476" s="6">
        <v>61143010</v>
      </c>
      <c r="C7476" s="2" t="s">
        <v>7296</v>
      </c>
      <c r="D7476" s="12" t="str">
        <f t="shared" si="580"/>
        <v>61</v>
      </c>
      <c r="E7476" s="12" t="str">
        <f t="shared" si="581"/>
        <v>14</v>
      </c>
      <c r="F7476" s="12" t="str">
        <f t="shared" si="582"/>
        <v>30</v>
      </c>
      <c r="G7476" s="12" t="str">
        <f t="shared" si="583"/>
        <v>6114</v>
      </c>
      <c r="H7476" s="12" t="str">
        <f t="shared" si="584"/>
        <v>611430</v>
      </c>
    </row>
    <row r="7477" spans="1:8" ht="30" x14ac:dyDescent="0.25">
      <c r="A7477" s="37">
        <v>11</v>
      </c>
      <c r="B7477" s="6">
        <v>61143020</v>
      </c>
      <c r="C7477" s="2" t="s">
        <v>7297</v>
      </c>
      <c r="D7477" s="12" t="str">
        <f t="shared" si="580"/>
        <v>61</v>
      </c>
      <c r="E7477" s="12" t="str">
        <f t="shared" si="581"/>
        <v>14</v>
      </c>
      <c r="F7477" s="12" t="str">
        <f t="shared" si="582"/>
        <v>30</v>
      </c>
      <c r="G7477" s="12" t="str">
        <f t="shared" si="583"/>
        <v>6114</v>
      </c>
      <c r="H7477" s="12" t="str">
        <f t="shared" si="584"/>
        <v>611430</v>
      </c>
    </row>
    <row r="7478" spans="1:8" x14ac:dyDescent="0.25">
      <c r="A7478" s="37">
        <v>11</v>
      </c>
      <c r="B7478" s="6">
        <v>61149010</v>
      </c>
      <c r="C7478" s="2" t="s">
        <v>7298</v>
      </c>
      <c r="D7478" s="12" t="str">
        <f t="shared" si="580"/>
        <v>61</v>
      </c>
      <c r="E7478" s="12" t="str">
        <f t="shared" si="581"/>
        <v>14</v>
      </c>
      <c r="F7478" s="12" t="str">
        <f t="shared" si="582"/>
        <v>90</v>
      </c>
      <c r="G7478" s="12" t="str">
        <f t="shared" si="583"/>
        <v>6114</v>
      </c>
      <c r="H7478" s="12" t="str">
        <f t="shared" si="584"/>
        <v>611490</v>
      </c>
    </row>
    <row r="7479" spans="1:8" x14ac:dyDescent="0.25">
      <c r="A7479" s="37">
        <v>11</v>
      </c>
      <c r="B7479" s="6">
        <v>61149090</v>
      </c>
      <c r="C7479" s="2" t="s">
        <v>7299</v>
      </c>
      <c r="D7479" s="12" t="str">
        <f t="shared" si="580"/>
        <v>61</v>
      </c>
      <c r="E7479" s="12" t="str">
        <f t="shared" si="581"/>
        <v>14</v>
      </c>
      <c r="F7479" s="12" t="str">
        <f t="shared" si="582"/>
        <v>90</v>
      </c>
      <c r="G7479" s="12" t="str">
        <f t="shared" si="583"/>
        <v>6114</v>
      </c>
      <c r="H7479" s="12" t="str">
        <f t="shared" si="584"/>
        <v>611490</v>
      </c>
    </row>
    <row r="7480" spans="1:8" x14ac:dyDescent="0.25">
      <c r="A7480" s="37">
        <v>11</v>
      </c>
      <c r="B7480" s="6">
        <v>61151000</v>
      </c>
      <c r="C7480" s="2" t="s">
        <v>7300</v>
      </c>
      <c r="D7480" s="12" t="str">
        <f t="shared" si="580"/>
        <v>61</v>
      </c>
      <c r="E7480" s="12" t="str">
        <f t="shared" si="581"/>
        <v>15</v>
      </c>
      <c r="F7480" s="12" t="str">
        <f t="shared" si="582"/>
        <v>10</v>
      </c>
      <c r="G7480" s="12" t="str">
        <f t="shared" si="583"/>
        <v>6115</v>
      </c>
      <c r="H7480" s="12" t="str">
        <f t="shared" si="584"/>
        <v>611510</v>
      </c>
    </row>
    <row r="7481" spans="1:8" ht="60" x14ac:dyDescent="0.25">
      <c r="A7481" s="37">
        <v>11</v>
      </c>
      <c r="B7481" s="6">
        <v>61151100</v>
      </c>
      <c r="C7481" s="2" t="s">
        <v>7301</v>
      </c>
      <c r="D7481" s="12" t="str">
        <f t="shared" si="580"/>
        <v>61</v>
      </c>
      <c r="E7481" s="12" t="str">
        <f t="shared" si="581"/>
        <v>15</v>
      </c>
      <c r="F7481" s="12" t="str">
        <f t="shared" si="582"/>
        <v>11</v>
      </c>
      <c r="G7481" s="12" t="str">
        <f t="shared" si="583"/>
        <v>6115</v>
      </c>
      <c r="H7481" s="12" t="str">
        <f t="shared" si="584"/>
        <v>611511</v>
      </c>
    </row>
    <row r="7482" spans="1:8" ht="60" x14ac:dyDescent="0.25">
      <c r="A7482" s="37">
        <v>11</v>
      </c>
      <c r="B7482" s="6">
        <v>61151200</v>
      </c>
      <c r="C7482" s="2" t="s">
        <v>7302</v>
      </c>
      <c r="D7482" s="12" t="str">
        <f t="shared" si="580"/>
        <v>61</v>
      </c>
      <c r="E7482" s="12" t="str">
        <f t="shared" si="581"/>
        <v>15</v>
      </c>
      <c r="F7482" s="12" t="str">
        <f t="shared" si="582"/>
        <v>12</v>
      </c>
      <c r="G7482" s="12" t="str">
        <f t="shared" si="583"/>
        <v>6115</v>
      </c>
      <c r="H7482" s="12" t="str">
        <f t="shared" si="584"/>
        <v>611512</v>
      </c>
    </row>
    <row r="7483" spans="1:8" ht="45" x14ac:dyDescent="0.25">
      <c r="A7483" s="37">
        <v>11</v>
      </c>
      <c r="B7483" s="6">
        <v>61151910</v>
      </c>
      <c r="C7483" s="2" t="s">
        <v>7303</v>
      </c>
      <c r="D7483" s="12" t="str">
        <f t="shared" si="580"/>
        <v>61</v>
      </c>
      <c r="E7483" s="12" t="str">
        <f t="shared" si="581"/>
        <v>15</v>
      </c>
      <c r="F7483" s="12" t="str">
        <f t="shared" si="582"/>
        <v>19</v>
      </c>
      <c r="G7483" s="12" t="str">
        <f t="shared" si="583"/>
        <v>6115</v>
      </c>
      <c r="H7483" s="12" t="str">
        <f t="shared" si="584"/>
        <v>611519</v>
      </c>
    </row>
    <row r="7484" spans="1:8" ht="60" x14ac:dyDescent="0.25">
      <c r="A7484" s="37">
        <v>11</v>
      </c>
      <c r="B7484" s="6">
        <v>61151920</v>
      </c>
      <c r="C7484" s="2" t="s">
        <v>7304</v>
      </c>
      <c r="D7484" s="12" t="str">
        <f t="shared" si="580"/>
        <v>61</v>
      </c>
      <c r="E7484" s="12" t="str">
        <f t="shared" si="581"/>
        <v>15</v>
      </c>
      <c r="F7484" s="12" t="str">
        <f t="shared" si="582"/>
        <v>19</v>
      </c>
      <c r="G7484" s="12" t="str">
        <f t="shared" si="583"/>
        <v>6115</v>
      </c>
      <c r="H7484" s="12" t="str">
        <f t="shared" si="584"/>
        <v>611519</v>
      </c>
    </row>
    <row r="7485" spans="1:8" ht="60" x14ac:dyDescent="0.25">
      <c r="A7485" s="37">
        <v>11</v>
      </c>
      <c r="B7485" s="6">
        <v>61151930</v>
      </c>
      <c r="C7485" s="2" t="s">
        <v>7305</v>
      </c>
      <c r="D7485" s="12" t="str">
        <f t="shared" si="580"/>
        <v>61</v>
      </c>
      <c r="E7485" s="12" t="str">
        <f t="shared" si="581"/>
        <v>15</v>
      </c>
      <c r="F7485" s="12" t="str">
        <f t="shared" si="582"/>
        <v>19</v>
      </c>
      <c r="G7485" s="12" t="str">
        <f t="shared" si="583"/>
        <v>6115</v>
      </c>
      <c r="H7485" s="12" t="str">
        <f t="shared" si="584"/>
        <v>611519</v>
      </c>
    </row>
    <row r="7486" spans="1:8" ht="45" x14ac:dyDescent="0.25">
      <c r="A7486" s="37">
        <v>11</v>
      </c>
      <c r="B7486" s="6">
        <v>61151990</v>
      </c>
      <c r="C7486" s="2" t="s">
        <v>7306</v>
      </c>
      <c r="D7486" s="12" t="str">
        <f t="shared" si="580"/>
        <v>61</v>
      </c>
      <c r="E7486" s="12" t="str">
        <f t="shared" si="581"/>
        <v>15</v>
      </c>
      <c r="F7486" s="12" t="str">
        <f t="shared" si="582"/>
        <v>19</v>
      </c>
      <c r="G7486" s="12" t="str">
        <f t="shared" si="583"/>
        <v>6115</v>
      </c>
      <c r="H7486" s="12" t="str">
        <f t="shared" si="584"/>
        <v>611519</v>
      </c>
    </row>
    <row r="7487" spans="1:8" ht="60" x14ac:dyDescent="0.25">
      <c r="A7487" s="37">
        <v>11</v>
      </c>
      <c r="B7487" s="6">
        <v>61152010</v>
      </c>
      <c r="C7487" s="2" t="s">
        <v>7307</v>
      </c>
      <c r="D7487" s="12" t="str">
        <f t="shared" si="580"/>
        <v>61</v>
      </c>
      <c r="E7487" s="12" t="str">
        <f t="shared" si="581"/>
        <v>15</v>
      </c>
      <c r="F7487" s="12" t="str">
        <f t="shared" si="582"/>
        <v>20</v>
      </c>
      <c r="G7487" s="12" t="str">
        <f t="shared" si="583"/>
        <v>6115</v>
      </c>
      <c r="H7487" s="12" t="str">
        <f t="shared" si="584"/>
        <v>611520</v>
      </c>
    </row>
    <row r="7488" spans="1:8" ht="60" x14ac:dyDescent="0.25">
      <c r="A7488" s="37">
        <v>11</v>
      </c>
      <c r="B7488" s="6">
        <v>61152090</v>
      </c>
      <c r="C7488" s="2" t="s">
        <v>7308</v>
      </c>
      <c r="D7488" s="12" t="str">
        <f t="shared" si="580"/>
        <v>61</v>
      </c>
      <c r="E7488" s="12" t="str">
        <f t="shared" si="581"/>
        <v>15</v>
      </c>
      <c r="F7488" s="12" t="str">
        <f t="shared" si="582"/>
        <v>20</v>
      </c>
      <c r="G7488" s="12" t="str">
        <f t="shared" si="583"/>
        <v>6115</v>
      </c>
      <c r="H7488" s="12" t="str">
        <f t="shared" si="584"/>
        <v>611520</v>
      </c>
    </row>
    <row r="7489" spans="1:8" x14ac:dyDescent="0.25">
      <c r="A7489" s="37">
        <v>11</v>
      </c>
      <c r="B7489" s="6">
        <v>61152100</v>
      </c>
      <c r="C7489" s="2" t="s">
        <v>7309</v>
      </c>
      <c r="D7489" s="12" t="str">
        <f t="shared" si="580"/>
        <v>61</v>
      </c>
      <c r="E7489" s="12" t="str">
        <f t="shared" si="581"/>
        <v>15</v>
      </c>
      <c r="F7489" s="12" t="str">
        <f t="shared" si="582"/>
        <v>21</v>
      </c>
      <c r="G7489" s="12" t="str">
        <f t="shared" si="583"/>
        <v>6115</v>
      </c>
      <c r="H7489" s="12" t="str">
        <f t="shared" si="584"/>
        <v>611521</v>
      </c>
    </row>
    <row r="7490" spans="1:8" x14ac:dyDescent="0.25">
      <c r="A7490" s="37">
        <v>11</v>
      </c>
      <c r="B7490" s="6">
        <v>61152200</v>
      </c>
      <c r="C7490" s="2" t="s">
        <v>7309</v>
      </c>
      <c r="D7490" s="12" t="str">
        <f t="shared" si="580"/>
        <v>61</v>
      </c>
      <c r="E7490" s="12" t="str">
        <f t="shared" si="581"/>
        <v>15</v>
      </c>
      <c r="F7490" s="12" t="str">
        <f t="shared" si="582"/>
        <v>22</v>
      </c>
      <c r="G7490" s="12" t="str">
        <f t="shared" si="583"/>
        <v>6115</v>
      </c>
      <c r="H7490" s="12" t="str">
        <f t="shared" si="584"/>
        <v>611522</v>
      </c>
    </row>
    <row r="7491" spans="1:8" x14ac:dyDescent="0.25">
      <c r="A7491" s="37">
        <v>11</v>
      </c>
      <c r="B7491" s="6">
        <v>61152910</v>
      </c>
      <c r="C7491" s="2" t="s">
        <v>7310</v>
      </c>
      <c r="D7491" s="12" t="str">
        <f t="shared" si="580"/>
        <v>61</v>
      </c>
      <c r="E7491" s="12" t="str">
        <f t="shared" si="581"/>
        <v>15</v>
      </c>
      <c r="F7491" s="12" t="str">
        <f t="shared" si="582"/>
        <v>29</v>
      </c>
      <c r="G7491" s="12" t="str">
        <f t="shared" si="583"/>
        <v>6115</v>
      </c>
      <c r="H7491" s="12" t="str">
        <f t="shared" si="584"/>
        <v>611529</v>
      </c>
    </row>
    <row r="7492" spans="1:8" x14ac:dyDescent="0.25">
      <c r="A7492" s="37">
        <v>11</v>
      </c>
      <c r="B7492" s="6">
        <v>61152920</v>
      </c>
      <c r="C7492" s="2" t="s">
        <v>7311</v>
      </c>
      <c r="D7492" s="12" t="str">
        <f t="shared" ref="D7492:D7555" si="585">LEFT(B7492,2)</f>
        <v>61</v>
      </c>
      <c r="E7492" s="12" t="str">
        <f t="shared" ref="E7492:E7555" si="586">MID(B7492,3,2)</f>
        <v>15</v>
      </c>
      <c r="F7492" s="12" t="str">
        <f t="shared" ref="F7492:F7555" si="587">MID(B7492,5,2)</f>
        <v>29</v>
      </c>
      <c r="G7492" s="12" t="str">
        <f t="shared" ref="G7492:G7555" si="588">LEFT(B7492,4)</f>
        <v>6115</v>
      </c>
      <c r="H7492" s="12" t="str">
        <f t="shared" ref="H7492:H7555" si="589">LEFT(B7492,6)</f>
        <v>611529</v>
      </c>
    </row>
    <row r="7493" spans="1:8" x14ac:dyDescent="0.25">
      <c r="A7493" s="37">
        <v>11</v>
      </c>
      <c r="B7493" s="6">
        <v>61152930</v>
      </c>
      <c r="C7493" s="2" t="s">
        <v>7312</v>
      </c>
      <c r="D7493" s="12" t="str">
        <f t="shared" si="585"/>
        <v>61</v>
      </c>
      <c r="E7493" s="12" t="str">
        <f t="shared" si="586"/>
        <v>15</v>
      </c>
      <c r="F7493" s="12" t="str">
        <f t="shared" si="587"/>
        <v>29</v>
      </c>
      <c r="G7493" s="12" t="str">
        <f t="shared" si="588"/>
        <v>6115</v>
      </c>
      <c r="H7493" s="12" t="str">
        <f t="shared" si="589"/>
        <v>611529</v>
      </c>
    </row>
    <row r="7494" spans="1:8" x14ac:dyDescent="0.25">
      <c r="A7494" s="37">
        <v>11</v>
      </c>
      <c r="B7494" s="6">
        <v>61152990</v>
      </c>
      <c r="C7494" s="2" t="s">
        <v>7313</v>
      </c>
      <c r="D7494" s="12" t="str">
        <f t="shared" si="585"/>
        <v>61</v>
      </c>
      <c r="E7494" s="12" t="str">
        <f t="shared" si="586"/>
        <v>15</v>
      </c>
      <c r="F7494" s="12" t="str">
        <f t="shared" si="587"/>
        <v>29</v>
      </c>
      <c r="G7494" s="12" t="str">
        <f t="shared" si="588"/>
        <v>6115</v>
      </c>
      <c r="H7494" s="12" t="str">
        <f t="shared" si="589"/>
        <v>611529</v>
      </c>
    </row>
    <row r="7495" spans="1:8" x14ac:dyDescent="0.25">
      <c r="A7495" s="37">
        <v>11</v>
      </c>
      <c r="B7495" s="6">
        <v>61153000</v>
      </c>
      <c r="C7495" s="2" t="s">
        <v>7314</v>
      </c>
      <c r="D7495" s="12" t="str">
        <f t="shared" si="585"/>
        <v>61</v>
      </c>
      <c r="E7495" s="12" t="str">
        <f t="shared" si="586"/>
        <v>15</v>
      </c>
      <c r="F7495" s="12" t="str">
        <f t="shared" si="587"/>
        <v>30</v>
      </c>
      <c r="G7495" s="12" t="str">
        <f t="shared" si="588"/>
        <v>6115</v>
      </c>
      <c r="H7495" s="12" t="str">
        <f t="shared" si="589"/>
        <v>611530</v>
      </c>
    </row>
    <row r="7496" spans="1:8" ht="45" x14ac:dyDescent="0.25">
      <c r="A7496" s="37">
        <v>11</v>
      </c>
      <c r="B7496" s="6">
        <v>61159100</v>
      </c>
      <c r="C7496" s="2" t="s">
        <v>7315</v>
      </c>
      <c r="D7496" s="12" t="str">
        <f t="shared" si="585"/>
        <v>61</v>
      </c>
      <c r="E7496" s="12" t="str">
        <f t="shared" si="586"/>
        <v>15</v>
      </c>
      <c r="F7496" s="12" t="str">
        <f t="shared" si="587"/>
        <v>91</v>
      </c>
      <c r="G7496" s="12" t="str">
        <f t="shared" si="588"/>
        <v>6115</v>
      </c>
      <c r="H7496" s="12" t="str">
        <f t="shared" si="589"/>
        <v>611591</v>
      </c>
    </row>
    <row r="7497" spans="1:8" ht="45" x14ac:dyDescent="0.25">
      <c r="A7497" s="37">
        <v>11</v>
      </c>
      <c r="B7497" s="6">
        <v>61159200</v>
      </c>
      <c r="C7497" s="2" t="s">
        <v>7316</v>
      </c>
      <c r="D7497" s="12" t="str">
        <f t="shared" si="585"/>
        <v>61</v>
      </c>
      <c r="E7497" s="12" t="str">
        <f t="shared" si="586"/>
        <v>15</v>
      </c>
      <c r="F7497" s="12" t="str">
        <f t="shared" si="587"/>
        <v>92</v>
      </c>
      <c r="G7497" s="12" t="str">
        <f t="shared" si="588"/>
        <v>6115</v>
      </c>
      <c r="H7497" s="12" t="str">
        <f t="shared" si="589"/>
        <v>611592</v>
      </c>
    </row>
    <row r="7498" spans="1:8" ht="45" x14ac:dyDescent="0.25">
      <c r="A7498" s="37">
        <v>11</v>
      </c>
      <c r="B7498" s="6">
        <v>61159300</v>
      </c>
      <c r="C7498" s="2" t="s">
        <v>7317</v>
      </c>
      <c r="D7498" s="12" t="str">
        <f t="shared" si="585"/>
        <v>61</v>
      </c>
      <c r="E7498" s="12" t="str">
        <f t="shared" si="586"/>
        <v>15</v>
      </c>
      <c r="F7498" s="12" t="str">
        <f t="shared" si="587"/>
        <v>93</v>
      </c>
      <c r="G7498" s="12" t="str">
        <f t="shared" si="588"/>
        <v>6115</v>
      </c>
      <c r="H7498" s="12" t="str">
        <f t="shared" si="589"/>
        <v>611593</v>
      </c>
    </row>
    <row r="7499" spans="1:8" ht="60" x14ac:dyDescent="0.25">
      <c r="A7499" s="37">
        <v>11</v>
      </c>
      <c r="B7499" s="6">
        <v>61159400</v>
      </c>
      <c r="C7499" s="2" t="s">
        <v>7318</v>
      </c>
      <c r="D7499" s="12" t="str">
        <f t="shared" si="585"/>
        <v>61</v>
      </c>
      <c r="E7499" s="12" t="str">
        <f t="shared" si="586"/>
        <v>15</v>
      </c>
      <c r="F7499" s="12" t="str">
        <f t="shared" si="587"/>
        <v>94</v>
      </c>
      <c r="G7499" s="12" t="str">
        <f t="shared" si="588"/>
        <v>6115</v>
      </c>
      <c r="H7499" s="12" t="str">
        <f t="shared" si="589"/>
        <v>611594</v>
      </c>
    </row>
    <row r="7500" spans="1:8" ht="45" x14ac:dyDescent="0.25">
      <c r="A7500" s="37">
        <v>11</v>
      </c>
      <c r="B7500" s="6">
        <v>61159500</v>
      </c>
      <c r="C7500" s="2" t="s">
        <v>7319</v>
      </c>
      <c r="D7500" s="12" t="str">
        <f t="shared" si="585"/>
        <v>61</v>
      </c>
      <c r="E7500" s="12" t="str">
        <f t="shared" si="586"/>
        <v>15</v>
      </c>
      <c r="F7500" s="12" t="str">
        <f t="shared" si="587"/>
        <v>95</v>
      </c>
      <c r="G7500" s="12" t="str">
        <f t="shared" si="588"/>
        <v>6115</v>
      </c>
      <c r="H7500" s="12" t="str">
        <f t="shared" si="589"/>
        <v>611595</v>
      </c>
    </row>
    <row r="7501" spans="1:8" ht="45" x14ac:dyDescent="0.25">
      <c r="A7501" s="37">
        <v>11</v>
      </c>
      <c r="B7501" s="6">
        <v>61159600</v>
      </c>
      <c r="C7501" s="2" t="s">
        <v>7320</v>
      </c>
      <c r="D7501" s="12" t="str">
        <f t="shared" si="585"/>
        <v>61</v>
      </c>
      <c r="E7501" s="12" t="str">
        <f t="shared" si="586"/>
        <v>15</v>
      </c>
      <c r="F7501" s="12" t="str">
        <f t="shared" si="587"/>
        <v>96</v>
      </c>
      <c r="G7501" s="12" t="str">
        <f t="shared" si="588"/>
        <v>6115</v>
      </c>
      <c r="H7501" s="12" t="str">
        <f t="shared" si="589"/>
        <v>611596</v>
      </c>
    </row>
    <row r="7502" spans="1:8" ht="45" x14ac:dyDescent="0.25">
      <c r="A7502" s="37">
        <v>11</v>
      </c>
      <c r="B7502" s="6">
        <v>61159910</v>
      </c>
      <c r="C7502" s="2" t="s">
        <v>7321</v>
      </c>
      <c r="D7502" s="12" t="str">
        <f t="shared" si="585"/>
        <v>61</v>
      </c>
      <c r="E7502" s="12" t="str">
        <f t="shared" si="586"/>
        <v>15</v>
      </c>
      <c r="F7502" s="12" t="str">
        <f t="shared" si="587"/>
        <v>99</v>
      </c>
      <c r="G7502" s="12" t="str">
        <f t="shared" si="588"/>
        <v>6115</v>
      </c>
      <c r="H7502" s="12" t="str">
        <f t="shared" si="589"/>
        <v>611599</v>
      </c>
    </row>
    <row r="7503" spans="1:8" ht="45" x14ac:dyDescent="0.25">
      <c r="A7503" s="37">
        <v>11</v>
      </c>
      <c r="B7503" s="6">
        <v>61159990</v>
      </c>
      <c r="C7503" s="2" t="s">
        <v>7322</v>
      </c>
      <c r="D7503" s="12" t="str">
        <f t="shared" si="585"/>
        <v>61</v>
      </c>
      <c r="E7503" s="12" t="str">
        <f t="shared" si="586"/>
        <v>15</v>
      </c>
      <c r="F7503" s="12" t="str">
        <f t="shared" si="587"/>
        <v>99</v>
      </c>
      <c r="G7503" s="12" t="str">
        <f t="shared" si="588"/>
        <v>6115</v>
      </c>
      <c r="H7503" s="12" t="str">
        <f t="shared" si="589"/>
        <v>611599</v>
      </c>
    </row>
    <row r="7504" spans="1:8" ht="30" x14ac:dyDescent="0.25">
      <c r="A7504" s="37">
        <v>11</v>
      </c>
      <c r="B7504" s="6">
        <v>61161000</v>
      </c>
      <c r="C7504" s="2" t="s">
        <v>7323</v>
      </c>
      <c r="D7504" s="12" t="str">
        <f t="shared" si="585"/>
        <v>61</v>
      </c>
      <c r="E7504" s="12" t="str">
        <f t="shared" si="586"/>
        <v>16</v>
      </c>
      <c r="F7504" s="12" t="str">
        <f t="shared" si="587"/>
        <v>10</v>
      </c>
      <c r="G7504" s="12" t="str">
        <f t="shared" si="588"/>
        <v>6116</v>
      </c>
      <c r="H7504" s="12" t="str">
        <f t="shared" si="589"/>
        <v>611610</v>
      </c>
    </row>
    <row r="7505" spans="1:8" ht="30" x14ac:dyDescent="0.25">
      <c r="A7505" s="37">
        <v>11</v>
      </c>
      <c r="B7505" s="6">
        <v>61169100</v>
      </c>
      <c r="C7505" s="2" t="s">
        <v>7324</v>
      </c>
      <c r="D7505" s="12" t="str">
        <f t="shared" si="585"/>
        <v>61</v>
      </c>
      <c r="E7505" s="12" t="str">
        <f t="shared" si="586"/>
        <v>16</v>
      </c>
      <c r="F7505" s="12" t="str">
        <f t="shared" si="587"/>
        <v>91</v>
      </c>
      <c r="G7505" s="12" t="str">
        <f t="shared" si="588"/>
        <v>6116</v>
      </c>
      <c r="H7505" s="12" t="str">
        <f t="shared" si="589"/>
        <v>611691</v>
      </c>
    </row>
    <row r="7506" spans="1:8" x14ac:dyDescent="0.25">
      <c r="A7506" s="37">
        <v>11</v>
      </c>
      <c r="B7506" s="6">
        <v>61169200</v>
      </c>
      <c r="C7506" s="2" t="s">
        <v>7325</v>
      </c>
      <c r="D7506" s="12" t="str">
        <f t="shared" si="585"/>
        <v>61</v>
      </c>
      <c r="E7506" s="12" t="str">
        <f t="shared" si="586"/>
        <v>16</v>
      </c>
      <c r="F7506" s="12" t="str">
        <f t="shared" si="587"/>
        <v>92</v>
      </c>
      <c r="G7506" s="12" t="str">
        <f t="shared" si="588"/>
        <v>6116</v>
      </c>
      <c r="H7506" s="12" t="str">
        <f t="shared" si="589"/>
        <v>611692</v>
      </c>
    </row>
    <row r="7507" spans="1:8" ht="30" x14ac:dyDescent="0.25">
      <c r="A7507" s="37">
        <v>11</v>
      </c>
      <c r="B7507" s="6">
        <v>61169300</v>
      </c>
      <c r="C7507" s="2" t="s">
        <v>7326</v>
      </c>
      <c r="D7507" s="12" t="str">
        <f t="shared" si="585"/>
        <v>61</v>
      </c>
      <c r="E7507" s="12" t="str">
        <f t="shared" si="586"/>
        <v>16</v>
      </c>
      <c r="F7507" s="12" t="str">
        <f t="shared" si="587"/>
        <v>93</v>
      </c>
      <c r="G7507" s="12" t="str">
        <f t="shared" si="588"/>
        <v>6116</v>
      </c>
      <c r="H7507" s="12" t="str">
        <f t="shared" si="589"/>
        <v>611693</v>
      </c>
    </row>
    <row r="7508" spans="1:8" ht="30" x14ac:dyDescent="0.25">
      <c r="A7508" s="37">
        <v>11</v>
      </c>
      <c r="B7508" s="6">
        <v>61169910</v>
      </c>
      <c r="C7508" s="2" t="s">
        <v>7327</v>
      </c>
      <c r="D7508" s="12" t="str">
        <f t="shared" si="585"/>
        <v>61</v>
      </c>
      <c r="E7508" s="12" t="str">
        <f t="shared" si="586"/>
        <v>16</v>
      </c>
      <c r="F7508" s="12" t="str">
        <f t="shared" si="587"/>
        <v>99</v>
      </c>
      <c r="G7508" s="12" t="str">
        <f t="shared" si="588"/>
        <v>6116</v>
      </c>
      <c r="H7508" s="12" t="str">
        <f t="shared" si="589"/>
        <v>611699</v>
      </c>
    </row>
    <row r="7509" spans="1:8" ht="30" x14ac:dyDescent="0.25">
      <c r="A7509" s="37">
        <v>11</v>
      </c>
      <c r="B7509" s="6">
        <v>61169990</v>
      </c>
      <c r="C7509" s="2" t="s">
        <v>7328</v>
      </c>
      <c r="D7509" s="12" t="str">
        <f t="shared" si="585"/>
        <v>61</v>
      </c>
      <c r="E7509" s="12" t="str">
        <f t="shared" si="586"/>
        <v>16</v>
      </c>
      <c r="F7509" s="12" t="str">
        <f t="shared" si="587"/>
        <v>99</v>
      </c>
      <c r="G7509" s="12" t="str">
        <f t="shared" si="588"/>
        <v>6116</v>
      </c>
      <c r="H7509" s="12" t="str">
        <f t="shared" si="589"/>
        <v>611699</v>
      </c>
    </row>
    <row r="7510" spans="1:8" ht="45" x14ac:dyDescent="0.25">
      <c r="A7510" s="37">
        <v>11</v>
      </c>
      <c r="B7510" s="6">
        <v>61171010</v>
      </c>
      <c r="C7510" s="2" t="s">
        <v>7329</v>
      </c>
      <c r="D7510" s="12" t="str">
        <f t="shared" si="585"/>
        <v>61</v>
      </c>
      <c r="E7510" s="12" t="str">
        <f t="shared" si="586"/>
        <v>17</v>
      </c>
      <c r="F7510" s="12" t="str">
        <f t="shared" si="587"/>
        <v>10</v>
      </c>
      <c r="G7510" s="12" t="str">
        <f t="shared" si="588"/>
        <v>6117</v>
      </c>
      <c r="H7510" s="12" t="str">
        <f t="shared" si="589"/>
        <v>611710</v>
      </c>
    </row>
    <row r="7511" spans="1:8" ht="45" x14ac:dyDescent="0.25">
      <c r="A7511" s="37">
        <v>11</v>
      </c>
      <c r="B7511" s="6">
        <v>61171020</v>
      </c>
      <c r="C7511" s="2" t="s">
        <v>7330</v>
      </c>
      <c r="D7511" s="12" t="str">
        <f t="shared" si="585"/>
        <v>61</v>
      </c>
      <c r="E7511" s="12" t="str">
        <f t="shared" si="586"/>
        <v>17</v>
      </c>
      <c r="F7511" s="12" t="str">
        <f t="shared" si="587"/>
        <v>10</v>
      </c>
      <c r="G7511" s="12" t="str">
        <f t="shared" si="588"/>
        <v>6117</v>
      </c>
      <c r="H7511" s="12" t="str">
        <f t="shared" si="589"/>
        <v>611710</v>
      </c>
    </row>
    <row r="7512" spans="1:8" ht="45" x14ac:dyDescent="0.25">
      <c r="A7512" s="37">
        <v>11</v>
      </c>
      <c r="B7512" s="6">
        <v>61171030</v>
      </c>
      <c r="C7512" s="2" t="s">
        <v>7331</v>
      </c>
      <c r="D7512" s="12" t="str">
        <f t="shared" si="585"/>
        <v>61</v>
      </c>
      <c r="E7512" s="12" t="str">
        <f t="shared" si="586"/>
        <v>17</v>
      </c>
      <c r="F7512" s="12" t="str">
        <f t="shared" si="587"/>
        <v>10</v>
      </c>
      <c r="G7512" s="12" t="str">
        <f t="shared" si="588"/>
        <v>6117</v>
      </c>
      <c r="H7512" s="12" t="str">
        <f t="shared" si="589"/>
        <v>611710</v>
      </c>
    </row>
    <row r="7513" spans="1:8" ht="45" x14ac:dyDescent="0.25">
      <c r="A7513" s="37">
        <v>11</v>
      </c>
      <c r="B7513" s="6">
        <v>61171040</v>
      </c>
      <c r="C7513" s="2" t="s">
        <v>7332</v>
      </c>
      <c r="D7513" s="12" t="str">
        <f t="shared" si="585"/>
        <v>61</v>
      </c>
      <c r="E7513" s="12" t="str">
        <f t="shared" si="586"/>
        <v>17</v>
      </c>
      <c r="F7513" s="12" t="str">
        <f t="shared" si="587"/>
        <v>10</v>
      </c>
      <c r="G7513" s="12" t="str">
        <f t="shared" si="588"/>
        <v>6117</v>
      </c>
      <c r="H7513" s="12" t="str">
        <f t="shared" si="589"/>
        <v>611710</v>
      </c>
    </row>
    <row r="7514" spans="1:8" ht="45" x14ac:dyDescent="0.25">
      <c r="A7514" s="37">
        <v>11</v>
      </c>
      <c r="B7514" s="6">
        <v>61171090</v>
      </c>
      <c r="C7514" s="2" t="s">
        <v>7333</v>
      </c>
      <c r="D7514" s="12" t="str">
        <f t="shared" si="585"/>
        <v>61</v>
      </c>
      <c r="E7514" s="12" t="str">
        <f t="shared" si="586"/>
        <v>17</v>
      </c>
      <c r="F7514" s="12" t="str">
        <f t="shared" si="587"/>
        <v>10</v>
      </c>
      <c r="G7514" s="12" t="str">
        <f t="shared" si="588"/>
        <v>6117</v>
      </c>
      <c r="H7514" s="12" t="str">
        <f t="shared" si="589"/>
        <v>611710</v>
      </c>
    </row>
    <row r="7515" spans="1:8" ht="45" x14ac:dyDescent="0.25">
      <c r="A7515" s="37">
        <v>11</v>
      </c>
      <c r="B7515" s="6">
        <v>61172010</v>
      </c>
      <c r="C7515" s="2" t="s">
        <v>7334</v>
      </c>
      <c r="D7515" s="12" t="str">
        <f t="shared" si="585"/>
        <v>61</v>
      </c>
      <c r="E7515" s="12" t="str">
        <f t="shared" si="586"/>
        <v>17</v>
      </c>
      <c r="F7515" s="12" t="str">
        <f t="shared" si="587"/>
        <v>20</v>
      </c>
      <c r="G7515" s="12" t="str">
        <f t="shared" si="588"/>
        <v>6117</v>
      </c>
      <c r="H7515" s="12" t="str">
        <f t="shared" si="589"/>
        <v>611720</v>
      </c>
    </row>
    <row r="7516" spans="1:8" ht="45" x14ac:dyDescent="0.25">
      <c r="A7516" s="37">
        <v>11</v>
      </c>
      <c r="B7516" s="6">
        <v>61172020</v>
      </c>
      <c r="C7516" s="2" t="s">
        <v>7335</v>
      </c>
      <c r="D7516" s="12" t="str">
        <f t="shared" si="585"/>
        <v>61</v>
      </c>
      <c r="E7516" s="12" t="str">
        <f t="shared" si="586"/>
        <v>17</v>
      </c>
      <c r="F7516" s="12" t="str">
        <f t="shared" si="587"/>
        <v>20</v>
      </c>
      <c r="G7516" s="12" t="str">
        <f t="shared" si="588"/>
        <v>6117</v>
      </c>
      <c r="H7516" s="12" t="str">
        <f t="shared" si="589"/>
        <v>611720</v>
      </c>
    </row>
    <row r="7517" spans="1:8" ht="45" x14ac:dyDescent="0.25">
      <c r="A7517" s="37">
        <v>11</v>
      </c>
      <c r="B7517" s="6">
        <v>61172030</v>
      </c>
      <c r="C7517" s="2" t="s">
        <v>7336</v>
      </c>
      <c r="D7517" s="12" t="str">
        <f t="shared" si="585"/>
        <v>61</v>
      </c>
      <c r="E7517" s="12" t="str">
        <f t="shared" si="586"/>
        <v>17</v>
      </c>
      <c r="F7517" s="12" t="str">
        <f t="shared" si="587"/>
        <v>20</v>
      </c>
      <c r="G7517" s="12" t="str">
        <f t="shared" si="588"/>
        <v>6117</v>
      </c>
      <c r="H7517" s="12" t="str">
        <f t="shared" si="589"/>
        <v>611720</v>
      </c>
    </row>
    <row r="7518" spans="1:8" ht="45" x14ac:dyDescent="0.25">
      <c r="A7518" s="37">
        <v>11</v>
      </c>
      <c r="B7518" s="6">
        <v>61172040</v>
      </c>
      <c r="C7518" s="2" t="s">
        <v>7337</v>
      </c>
      <c r="D7518" s="12" t="str">
        <f t="shared" si="585"/>
        <v>61</v>
      </c>
      <c r="E7518" s="12" t="str">
        <f t="shared" si="586"/>
        <v>17</v>
      </c>
      <c r="F7518" s="12" t="str">
        <f t="shared" si="587"/>
        <v>20</v>
      </c>
      <c r="G7518" s="12" t="str">
        <f t="shared" si="588"/>
        <v>6117</v>
      </c>
      <c r="H7518" s="12" t="str">
        <f t="shared" si="589"/>
        <v>611720</v>
      </c>
    </row>
    <row r="7519" spans="1:8" ht="45" x14ac:dyDescent="0.25">
      <c r="A7519" s="37">
        <v>11</v>
      </c>
      <c r="B7519" s="6">
        <v>61172090</v>
      </c>
      <c r="C7519" s="2" t="s">
        <v>7338</v>
      </c>
      <c r="D7519" s="12" t="str">
        <f t="shared" si="585"/>
        <v>61</v>
      </c>
      <c r="E7519" s="12" t="str">
        <f t="shared" si="586"/>
        <v>17</v>
      </c>
      <c r="F7519" s="12" t="str">
        <f t="shared" si="587"/>
        <v>20</v>
      </c>
      <c r="G7519" s="12" t="str">
        <f t="shared" si="588"/>
        <v>6117</v>
      </c>
      <c r="H7519" s="12" t="str">
        <f t="shared" si="589"/>
        <v>611720</v>
      </c>
    </row>
    <row r="7520" spans="1:8" ht="45" x14ac:dyDescent="0.25">
      <c r="A7520" s="37">
        <v>11</v>
      </c>
      <c r="B7520" s="6">
        <v>61178010</v>
      </c>
      <c r="C7520" s="2" t="s">
        <v>7339</v>
      </c>
      <c r="D7520" s="12" t="str">
        <f t="shared" si="585"/>
        <v>61</v>
      </c>
      <c r="E7520" s="12" t="str">
        <f t="shared" si="586"/>
        <v>17</v>
      </c>
      <c r="F7520" s="12" t="str">
        <f t="shared" si="587"/>
        <v>80</v>
      </c>
      <c r="G7520" s="12" t="str">
        <f t="shared" si="588"/>
        <v>6117</v>
      </c>
      <c r="H7520" s="12" t="str">
        <f t="shared" si="589"/>
        <v>611780</v>
      </c>
    </row>
    <row r="7521" spans="1:8" ht="45" x14ac:dyDescent="0.25">
      <c r="A7521" s="37">
        <v>11</v>
      </c>
      <c r="B7521" s="6">
        <v>61178020</v>
      </c>
      <c r="C7521" s="2" t="s">
        <v>7340</v>
      </c>
      <c r="D7521" s="12" t="str">
        <f t="shared" si="585"/>
        <v>61</v>
      </c>
      <c r="E7521" s="12" t="str">
        <f t="shared" si="586"/>
        <v>17</v>
      </c>
      <c r="F7521" s="12" t="str">
        <f t="shared" si="587"/>
        <v>80</v>
      </c>
      <c r="G7521" s="12" t="str">
        <f t="shared" si="588"/>
        <v>6117</v>
      </c>
      <c r="H7521" s="12" t="str">
        <f t="shared" si="589"/>
        <v>611780</v>
      </c>
    </row>
    <row r="7522" spans="1:8" ht="45" x14ac:dyDescent="0.25">
      <c r="A7522" s="37">
        <v>11</v>
      </c>
      <c r="B7522" s="6">
        <v>61178030</v>
      </c>
      <c r="C7522" s="2" t="s">
        <v>7341</v>
      </c>
      <c r="D7522" s="12" t="str">
        <f t="shared" si="585"/>
        <v>61</v>
      </c>
      <c r="E7522" s="12" t="str">
        <f t="shared" si="586"/>
        <v>17</v>
      </c>
      <c r="F7522" s="12" t="str">
        <f t="shared" si="587"/>
        <v>80</v>
      </c>
      <c r="G7522" s="12" t="str">
        <f t="shared" si="588"/>
        <v>6117</v>
      </c>
      <c r="H7522" s="12" t="str">
        <f t="shared" si="589"/>
        <v>611780</v>
      </c>
    </row>
    <row r="7523" spans="1:8" ht="45" x14ac:dyDescent="0.25">
      <c r="A7523" s="37">
        <v>11</v>
      </c>
      <c r="B7523" s="6">
        <v>61178040</v>
      </c>
      <c r="C7523" s="2" t="s">
        <v>7342</v>
      </c>
      <c r="D7523" s="12" t="str">
        <f t="shared" si="585"/>
        <v>61</v>
      </c>
      <c r="E7523" s="12" t="str">
        <f t="shared" si="586"/>
        <v>17</v>
      </c>
      <c r="F7523" s="12" t="str">
        <f t="shared" si="587"/>
        <v>80</v>
      </c>
      <c r="G7523" s="12" t="str">
        <f t="shared" si="588"/>
        <v>6117</v>
      </c>
      <c r="H7523" s="12" t="str">
        <f t="shared" si="589"/>
        <v>611780</v>
      </c>
    </row>
    <row r="7524" spans="1:8" ht="45" x14ac:dyDescent="0.25">
      <c r="A7524" s="37">
        <v>11</v>
      </c>
      <c r="B7524" s="6">
        <v>61178090</v>
      </c>
      <c r="C7524" s="2" t="s">
        <v>7343</v>
      </c>
      <c r="D7524" s="12" t="str">
        <f t="shared" si="585"/>
        <v>61</v>
      </c>
      <c r="E7524" s="12" t="str">
        <f t="shared" si="586"/>
        <v>17</v>
      </c>
      <c r="F7524" s="12" t="str">
        <f t="shared" si="587"/>
        <v>80</v>
      </c>
      <c r="G7524" s="12" t="str">
        <f t="shared" si="588"/>
        <v>6117</v>
      </c>
      <c r="H7524" s="12" t="str">
        <f t="shared" si="589"/>
        <v>611780</v>
      </c>
    </row>
    <row r="7525" spans="1:8" ht="30" x14ac:dyDescent="0.25">
      <c r="A7525" s="37">
        <v>11</v>
      </c>
      <c r="B7525" s="6">
        <v>61179000</v>
      </c>
      <c r="C7525" s="2" t="s">
        <v>7344</v>
      </c>
      <c r="D7525" s="12" t="str">
        <f t="shared" si="585"/>
        <v>61</v>
      </c>
      <c r="E7525" s="12" t="str">
        <f t="shared" si="586"/>
        <v>17</v>
      </c>
      <c r="F7525" s="12" t="str">
        <f t="shared" si="587"/>
        <v>90</v>
      </c>
      <c r="G7525" s="12" t="str">
        <f t="shared" si="588"/>
        <v>6117</v>
      </c>
      <c r="H7525" s="12" t="str">
        <f t="shared" si="589"/>
        <v>611790</v>
      </c>
    </row>
    <row r="7526" spans="1:8" ht="60" x14ac:dyDescent="0.25">
      <c r="A7526" s="37">
        <v>11</v>
      </c>
      <c r="B7526" s="6">
        <v>62011100</v>
      </c>
      <c r="C7526" s="3" t="s">
        <v>7345</v>
      </c>
      <c r="D7526" s="12" t="str">
        <f t="shared" si="585"/>
        <v>62</v>
      </c>
      <c r="E7526" s="12" t="str">
        <f t="shared" si="586"/>
        <v>01</v>
      </c>
      <c r="F7526" s="12" t="str">
        <f t="shared" si="587"/>
        <v>11</v>
      </c>
      <c r="G7526" s="12" t="str">
        <f t="shared" si="588"/>
        <v>6201</v>
      </c>
      <c r="H7526" s="12" t="str">
        <f t="shared" si="589"/>
        <v>620111</v>
      </c>
    </row>
    <row r="7527" spans="1:8" ht="60" x14ac:dyDescent="0.25">
      <c r="A7527" s="37">
        <v>11</v>
      </c>
      <c r="B7527" s="6">
        <v>62011210</v>
      </c>
      <c r="C7527" s="2" t="s">
        <v>7346</v>
      </c>
      <c r="D7527" s="12" t="str">
        <f t="shared" si="585"/>
        <v>62</v>
      </c>
      <c r="E7527" s="12" t="str">
        <f t="shared" si="586"/>
        <v>01</v>
      </c>
      <c r="F7527" s="12" t="str">
        <f t="shared" si="587"/>
        <v>12</v>
      </c>
      <c r="G7527" s="12" t="str">
        <f t="shared" si="588"/>
        <v>6201</v>
      </c>
      <c r="H7527" s="12" t="str">
        <f t="shared" si="589"/>
        <v>620112</v>
      </c>
    </row>
    <row r="7528" spans="1:8" ht="60" x14ac:dyDescent="0.25">
      <c r="A7528" s="37">
        <v>11</v>
      </c>
      <c r="B7528" s="6">
        <v>62011290</v>
      </c>
      <c r="C7528" s="2" t="s">
        <v>7347</v>
      </c>
      <c r="D7528" s="12" t="str">
        <f t="shared" si="585"/>
        <v>62</v>
      </c>
      <c r="E7528" s="12" t="str">
        <f t="shared" si="586"/>
        <v>01</v>
      </c>
      <c r="F7528" s="12" t="str">
        <f t="shared" si="587"/>
        <v>12</v>
      </c>
      <c r="G7528" s="12" t="str">
        <f t="shared" si="588"/>
        <v>6201</v>
      </c>
      <c r="H7528" s="12" t="str">
        <f t="shared" si="589"/>
        <v>620112</v>
      </c>
    </row>
    <row r="7529" spans="1:8" ht="60" x14ac:dyDescent="0.25">
      <c r="A7529" s="37">
        <v>11</v>
      </c>
      <c r="B7529" s="6">
        <v>62011310</v>
      </c>
      <c r="C7529" s="3" t="s">
        <v>7348</v>
      </c>
      <c r="D7529" s="12" t="str">
        <f t="shared" si="585"/>
        <v>62</v>
      </c>
      <c r="E7529" s="12" t="str">
        <f t="shared" si="586"/>
        <v>01</v>
      </c>
      <c r="F7529" s="12" t="str">
        <f t="shared" si="587"/>
        <v>13</v>
      </c>
      <c r="G7529" s="12" t="str">
        <f t="shared" si="588"/>
        <v>6201</v>
      </c>
      <c r="H7529" s="12" t="str">
        <f t="shared" si="589"/>
        <v>620113</v>
      </c>
    </row>
    <row r="7530" spans="1:8" ht="60" x14ac:dyDescent="0.25">
      <c r="A7530" s="37">
        <v>11</v>
      </c>
      <c r="B7530" s="6">
        <v>62011390</v>
      </c>
      <c r="C7530" s="2" t="s">
        <v>7349</v>
      </c>
      <c r="D7530" s="12" t="str">
        <f t="shared" si="585"/>
        <v>62</v>
      </c>
      <c r="E7530" s="12" t="str">
        <f t="shared" si="586"/>
        <v>01</v>
      </c>
      <c r="F7530" s="12" t="str">
        <f t="shared" si="587"/>
        <v>13</v>
      </c>
      <c r="G7530" s="12" t="str">
        <f t="shared" si="588"/>
        <v>6201</v>
      </c>
      <c r="H7530" s="12" t="str">
        <f t="shared" si="589"/>
        <v>620113</v>
      </c>
    </row>
    <row r="7531" spans="1:8" ht="60" x14ac:dyDescent="0.25">
      <c r="A7531" s="37">
        <v>11</v>
      </c>
      <c r="B7531" s="6">
        <v>62011910</v>
      </c>
      <c r="C7531" s="3" t="s">
        <v>7350</v>
      </c>
      <c r="D7531" s="12" t="str">
        <f t="shared" si="585"/>
        <v>62</v>
      </c>
      <c r="E7531" s="12" t="str">
        <f t="shared" si="586"/>
        <v>01</v>
      </c>
      <c r="F7531" s="12" t="str">
        <f t="shared" si="587"/>
        <v>19</v>
      </c>
      <c r="G7531" s="12" t="str">
        <f t="shared" si="588"/>
        <v>6201</v>
      </c>
      <c r="H7531" s="12" t="str">
        <f t="shared" si="589"/>
        <v>620119</v>
      </c>
    </row>
    <row r="7532" spans="1:8" ht="60" x14ac:dyDescent="0.25">
      <c r="A7532" s="37">
        <v>11</v>
      </c>
      <c r="B7532" s="6">
        <v>62011990</v>
      </c>
      <c r="C7532" s="3" t="s">
        <v>7351</v>
      </c>
      <c r="D7532" s="12" t="str">
        <f t="shared" si="585"/>
        <v>62</v>
      </c>
      <c r="E7532" s="12" t="str">
        <f t="shared" si="586"/>
        <v>01</v>
      </c>
      <c r="F7532" s="12" t="str">
        <f t="shared" si="587"/>
        <v>19</v>
      </c>
      <c r="G7532" s="12" t="str">
        <f t="shared" si="588"/>
        <v>6201</v>
      </c>
      <c r="H7532" s="12" t="str">
        <f t="shared" si="589"/>
        <v>620119</v>
      </c>
    </row>
    <row r="7533" spans="1:8" ht="45" x14ac:dyDescent="0.25">
      <c r="A7533" s="37">
        <v>11</v>
      </c>
      <c r="B7533" s="6">
        <v>62019100</v>
      </c>
      <c r="C7533" s="2" t="s">
        <v>7352</v>
      </c>
      <c r="D7533" s="12" t="str">
        <f t="shared" si="585"/>
        <v>62</v>
      </c>
      <c r="E7533" s="12" t="str">
        <f t="shared" si="586"/>
        <v>01</v>
      </c>
      <c r="F7533" s="12" t="str">
        <f t="shared" si="587"/>
        <v>91</v>
      </c>
      <c r="G7533" s="12" t="str">
        <f t="shared" si="588"/>
        <v>6201</v>
      </c>
      <c r="H7533" s="12" t="str">
        <f t="shared" si="589"/>
        <v>620191</v>
      </c>
    </row>
    <row r="7534" spans="1:8" ht="45" x14ac:dyDescent="0.25">
      <c r="A7534" s="37">
        <v>11</v>
      </c>
      <c r="B7534" s="6">
        <v>62019200</v>
      </c>
      <c r="C7534" s="2" t="s">
        <v>7353</v>
      </c>
      <c r="D7534" s="12" t="str">
        <f t="shared" si="585"/>
        <v>62</v>
      </c>
      <c r="E7534" s="12" t="str">
        <f t="shared" si="586"/>
        <v>01</v>
      </c>
      <c r="F7534" s="12" t="str">
        <f t="shared" si="587"/>
        <v>92</v>
      </c>
      <c r="G7534" s="12" t="str">
        <f t="shared" si="588"/>
        <v>6201</v>
      </c>
      <c r="H7534" s="12" t="str">
        <f t="shared" si="589"/>
        <v>620192</v>
      </c>
    </row>
    <row r="7535" spans="1:8" ht="45" x14ac:dyDescent="0.25">
      <c r="A7535" s="37">
        <v>11</v>
      </c>
      <c r="B7535" s="6">
        <v>62019300</v>
      </c>
      <c r="C7535" s="2" t="s">
        <v>7354</v>
      </c>
      <c r="D7535" s="12" t="str">
        <f t="shared" si="585"/>
        <v>62</v>
      </c>
      <c r="E7535" s="12" t="str">
        <f t="shared" si="586"/>
        <v>01</v>
      </c>
      <c r="F7535" s="12" t="str">
        <f t="shared" si="587"/>
        <v>93</v>
      </c>
      <c r="G7535" s="12" t="str">
        <f t="shared" si="588"/>
        <v>6201</v>
      </c>
      <c r="H7535" s="12" t="str">
        <f t="shared" si="589"/>
        <v>620193</v>
      </c>
    </row>
    <row r="7536" spans="1:8" ht="45" x14ac:dyDescent="0.25">
      <c r="A7536" s="37">
        <v>11</v>
      </c>
      <c r="B7536" s="6">
        <v>62019910</v>
      </c>
      <c r="C7536" s="2" t="s">
        <v>7355</v>
      </c>
      <c r="D7536" s="12" t="str">
        <f t="shared" si="585"/>
        <v>62</v>
      </c>
      <c r="E7536" s="12" t="str">
        <f t="shared" si="586"/>
        <v>01</v>
      </c>
      <c r="F7536" s="12" t="str">
        <f t="shared" si="587"/>
        <v>99</v>
      </c>
      <c r="G7536" s="12" t="str">
        <f t="shared" si="588"/>
        <v>6201</v>
      </c>
      <c r="H7536" s="12" t="str">
        <f t="shared" si="589"/>
        <v>620199</v>
      </c>
    </row>
    <row r="7537" spans="1:8" ht="45" x14ac:dyDescent="0.25">
      <c r="A7537" s="37">
        <v>11</v>
      </c>
      <c r="B7537" s="6">
        <v>62019990</v>
      </c>
      <c r="C7537" s="2" t="s">
        <v>7356</v>
      </c>
      <c r="D7537" s="12" t="str">
        <f t="shared" si="585"/>
        <v>62</v>
      </c>
      <c r="E7537" s="12" t="str">
        <f t="shared" si="586"/>
        <v>01</v>
      </c>
      <c r="F7537" s="12" t="str">
        <f t="shared" si="587"/>
        <v>99</v>
      </c>
      <c r="G7537" s="12" t="str">
        <f t="shared" si="588"/>
        <v>6201</v>
      </c>
      <c r="H7537" s="12" t="str">
        <f t="shared" si="589"/>
        <v>620199</v>
      </c>
    </row>
    <row r="7538" spans="1:8" ht="60" x14ac:dyDescent="0.25">
      <c r="A7538" s="37">
        <v>11</v>
      </c>
      <c r="B7538" s="6">
        <v>62021110</v>
      </c>
      <c r="C7538" s="3" t="s">
        <v>7357</v>
      </c>
      <c r="D7538" s="12" t="str">
        <f t="shared" si="585"/>
        <v>62</v>
      </c>
      <c r="E7538" s="12" t="str">
        <f t="shared" si="586"/>
        <v>02</v>
      </c>
      <c r="F7538" s="12" t="str">
        <f t="shared" si="587"/>
        <v>11</v>
      </c>
      <c r="G7538" s="12" t="str">
        <f t="shared" si="588"/>
        <v>6202</v>
      </c>
      <c r="H7538" s="12" t="str">
        <f t="shared" si="589"/>
        <v>620211</v>
      </c>
    </row>
    <row r="7539" spans="1:8" ht="60" x14ac:dyDescent="0.25">
      <c r="A7539" s="37">
        <v>11</v>
      </c>
      <c r="B7539" s="6">
        <v>62021190</v>
      </c>
      <c r="C7539" s="3" t="s">
        <v>7358</v>
      </c>
      <c r="D7539" s="12" t="str">
        <f t="shared" si="585"/>
        <v>62</v>
      </c>
      <c r="E7539" s="12" t="str">
        <f t="shared" si="586"/>
        <v>02</v>
      </c>
      <c r="F7539" s="12" t="str">
        <f t="shared" si="587"/>
        <v>11</v>
      </c>
      <c r="G7539" s="12" t="str">
        <f t="shared" si="588"/>
        <v>6202</v>
      </c>
      <c r="H7539" s="12" t="str">
        <f t="shared" si="589"/>
        <v>620211</v>
      </c>
    </row>
    <row r="7540" spans="1:8" ht="60" x14ac:dyDescent="0.25">
      <c r="A7540" s="37">
        <v>11</v>
      </c>
      <c r="B7540" s="6">
        <v>62021200</v>
      </c>
      <c r="C7540" s="2" t="s">
        <v>7359</v>
      </c>
      <c r="D7540" s="12" t="str">
        <f t="shared" si="585"/>
        <v>62</v>
      </c>
      <c r="E7540" s="12" t="str">
        <f t="shared" si="586"/>
        <v>02</v>
      </c>
      <c r="F7540" s="12" t="str">
        <f t="shared" si="587"/>
        <v>12</v>
      </c>
      <c r="G7540" s="12" t="str">
        <f t="shared" si="588"/>
        <v>6202</v>
      </c>
      <c r="H7540" s="12" t="str">
        <f t="shared" si="589"/>
        <v>620212</v>
      </c>
    </row>
    <row r="7541" spans="1:8" ht="60" x14ac:dyDescent="0.25">
      <c r="A7541" s="37">
        <v>11</v>
      </c>
      <c r="B7541" s="6">
        <v>62021300</v>
      </c>
      <c r="C7541" s="3" t="s">
        <v>7360</v>
      </c>
      <c r="D7541" s="12" t="str">
        <f t="shared" si="585"/>
        <v>62</v>
      </c>
      <c r="E7541" s="12" t="str">
        <f t="shared" si="586"/>
        <v>02</v>
      </c>
      <c r="F7541" s="12" t="str">
        <f t="shared" si="587"/>
        <v>13</v>
      </c>
      <c r="G7541" s="12" t="str">
        <f t="shared" si="588"/>
        <v>6202</v>
      </c>
      <c r="H7541" s="12" t="str">
        <f t="shared" si="589"/>
        <v>620213</v>
      </c>
    </row>
    <row r="7542" spans="1:8" ht="60" x14ac:dyDescent="0.25">
      <c r="A7542" s="37">
        <v>11</v>
      </c>
      <c r="B7542" s="6">
        <v>62021910</v>
      </c>
      <c r="C7542" s="3" t="s">
        <v>7361</v>
      </c>
      <c r="D7542" s="12" t="str">
        <f t="shared" si="585"/>
        <v>62</v>
      </c>
      <c r="E7542" s="12" t="str">
        <f t="shared" si="586"/>
        <v>02</v>
      </c>
      <c r="F7542" s="12" t="str">
        <f t="shared" si="587"/>
        <v>19</v>
      </c>
      <c r="G7542" s="12" t="str">
        <f t="shared" si="588"/>
        <v>6202</v>
      </c>
      <c r="H7542" s="12" t="str">
        <f t="shared" si="589"/>
        <v>620219</v>
      </c>
    </row>
    <row r="7543" spans="1:8" ht="60" x14ac:dyDescent="0.25">
      <c r="A7543" s="37">
        <v>11</v>
      </c>
      <c r="B7543" s="6">
        <v>62021920</v>
      </c>
      <c r="C7543" s="3" t="s">
        <v>7362</v>
      </c>
      <c r="D7543" s="12" t="str">
        <f t="shared" si="585"/>
        <v>62</v>
      </c>
      <c r="E7543" s="12" t="str">
        <f t="shared" si="586"/>
        <v>02</v>
      </c>
      <c r="F7543" s="12" t="str">
        <f t="shared" si="587"/>
        <v>19</v>
      </c>
      <c r="G7543" s="12" t="str">
        <f t="shared" si="588"/>
        <v>6202</v>
      </c>
      <c r="H7543" s="12" t="str">
        <f t="shared" si="589"/>
        <v>620219</v>
      </c>
    </row>
    <row r="7544" spans="1:8" ht="60" x14ac:dyDescent="0.25">
      <c r="A7544" s="37">
        <v>11</v>
      </c>
      <c r="B7544" s="6">
        <v>62021990</v>
      </c>
      <c r="C7544" s="3" t="s">
        <v>7363</v>
      </c>
      <c r="D7544" s="12" t="str">
        <f t="shared" si="585"/>
        <v>62</v>
      </c>
      <c r="E7544" s="12" t="str">
        <f t="shared" si="586"/>
        <v>02</v>
      </c>
      <c r="F7544" s="12" t="str">
        <f t="shared" si="587"/>
        <v>19</v>
      </c>
      <c r="G7544" s="12" t="str">
        <f t="shared" si="588"/>
        <v>6202</v>
      </c>
      <c r="H7544" s="12" t="str">
        <f t="shared" si="589"/>
        <v>620219</v>
      </c>
    </row>
    <row r="7545" spans="1:8" ht="60" x14ac:dyDescent="0.25">
      <c r="A7545" s="37">
        <v>11</v>
      </c>
      <c r="B7545" s="6">
        <v>62029110</v>
      </c>
      <c r="C7545" s="2" t="s">
        <v>7364</v>
      </c>
      <c r="D7545" s="12" t="str">
        <f t="shared" si="585"/>
        <v>62</v>
      </c>
      <c r="E7545" s="12" t="str">
        <f t="shared" si="586"/>
        <v>02</v>
      </c>
      <c r="F7545" s="12" t="str">
        <f t="shared" si="587"/>
        <v>91</v>
      </c>
      <c r="G7545" s="12" t="str">
        <f t="shared" si="588"/>
        <v>6202</v>
      </c>
      <c r="H7545" s="12" t="str">
        <f t="shared" si="589"/>
        <v>620291</v>
      </c>
    </row>
    <row r="7546" spans="1:8" ht="45" x14ac:dyDescent="0.25">
      <c r="A7546" s="37">
        <v>11</v>
      </c>
      <c r="B7546" s="6">
        <v>62029190</v>
      </c>
      <c r="C7546" s="2" t="s">
        <v>7365</v>
      </c>
      <c r="D7546" s="12" t="str">
        <f t="shared" si="585"/>
        <v>62</v>
      </c>
      <c r="E7546" s="12" t="str">
        <f t="shared" si="586"/>
        <v>02</v>
      </c>
      <c r="F7546" s="12" t="str">
        <f t="shared" si="587"/>
        <v>91</v>
      </c>
      <c r="G7546" s="12" t="str">
        <f t="shared" si="588"/>
        <v>6202</v>
      </c>
      <c r="H7546" s="12" t="str">
        <f t="shared" si="589"/>
        <v>620291</v>
      </c>
    </row>
    <row r="7547" spans="1:8" ht="60" x14ac:dyDescent="0.25">
      <c r="A7547" s="37">
        <v>11</v>
      </c>
      <c r="B7547" s="6">
        <v>62029210</v>
      </c>
      <c r="C7547" s="2" t="s">
        <v>7366</v>
      </c>
      <c r="D7547" s="12" t="str">
        <f t="shared" si="585"/>
        <v>62</v>
      </c>
      <c r="E7547" s="12" t="str">
        <f t="shared" si="586"/>
        <v>02</v>
      </c>
      <c r="F7547" s="12" t="str">
        <f t="shared" si="587"/>
        <v>92</v>
      </c>
      <c r="G7547" s="12" t="str">
        <f t="shared" si="588"/>
        <v>6202</v>
      </c>
      <c r="H7547" s="12" t="str">
        <f t="shared" si="589"/>
        <v>620292</v>
      </c>
    </row>
    <row r="7548" spans="1:8" ht="45" x14ac:dyDescent="0.25">
      <c r="A7548" s="37">
        <v>11</v>
      </c>
      <c r="B7548" s="6">
        <v>62029290</v>
      </c>
      <c r="C7548" s="2" t="s">
        <v>7367</v>
      </c>
      <c r="D7548" s="12" t="str">
        <f t="shared" si="585"/>
        <v>62</v>
      </c>
      <c r="E7548" s="12" t="str">
        <f t="shared" si="586"/>
        <v>02</v>
      </c>
      <c r="F7548" s="12" t="str">
        <f t="shared" si="587"/>
        <v>92</v>
      </c>
      <c r="G7548" s="12" t="str">
        <f t="shared" si="588"/>
        <v>6202</v>
      </c>
      <c r="H7548" s="12" t="str">
        <f t="shared" si="589"/>
        <v>620292</v>
      </c>
    </row>
    <row r="7549" spans="1:8" ht="60" x14ac:dyDescent="0.25">
      <c r="A7549" s="37">
        <v>11</v>
      </c>
      <c r="B7549" s="6">
        <v>62029310</v>
      </c>
      <c r="C7549" s="2" t="s">
        <v>7368</v>
      </c>
      <c r="D7549" s="12" t="str">
        <f t="shared" si="585"/>
        <v>62</v>
      </c>
      <c r="E7549" s="12" t="str">
        <f t="shared" si="586"/>
        <v>02</v>
      </c>
      <c r="F7549" s="12" t="str">
        <f t="shared" si="587"/>
        <v>93</v>
      </c>
      <c r="G7549" s="12" t="str">
        <f t="shared" si="588"/>
        <v>6202</v>
      </c>
      <c r="H7549" s="12" t="str">
        <f t="shared" si="589"/>
        <v>620293</v>
      </c>
    </row>
    <row r="7550" spans="1:8" ht="45" x14ac:dyDescent="0.25">
      <c r="A7550" s="37">
        <v>11</v>
      </c>
      <c r="B7550" s="6">
        <v>62029390</v>
      </c>
      <c r="C7550" s="2" t="s">
        <v>7369</v>
      </c>
      <c r="D7550" s="12" t="str">
        <f t="shared" si="585"/>
        <v>62</v>
      </c>
      <c r="E7550" s="12" t="str">
        <f t="shared" si="586"/>
        <v>02</v>
      </c>
      <c r="F7550" s="12" t="str">
        <f t="shared" si="587"/>
        <v>93</v>
      </c>
      <c r="G7550" s="12" t="str">
        <f t="shared" si="588"/>
        <v>6202</v>
      </c>
      <c r="H7550" s="12" t="str">
        <f t="shared" si="589"/>
        <v>620293</v>
      </c>
    </row>
    <row r="7551" spans="1:8" ht="60" x14ac:dyDescent="0.25">
      <c r="A7551" s="37">
        <v>11</v>
      </c>
      <c r="B7551" s="6">
        <v>62029911</v>
      </c>
      <c r="C7551" s="2" t="s">
        <v>7370</v>
      </c>
      <c r="D7551" s="12" t="str">
        <f t="shared" si="585"/>
        <v>62</v>
      </c>
      <c r="E7551" s="12" t="str">
        <f t="shared" si="586"/>
        <v>02</v>
      </c>
      <c r="F7551" s="12" t="str">
        <f t="shared" si="587"/>
        <v>99</v>
      </c>
      <c r="G7551" s="12" t="str">
        <f t="shared" si="588"/>
        <v>6202</v>
      </c>
      <c r="H7551" s="12" t="str">
        <f t="shared" si="589"/>
        <v>620299</v>
      </c>
    </row>
    <row r="7552" spans="1:8" ht="45" x14ac:dyDescent="0.25">
      <c r="A7552" s="37">
        <v>11</v>
      </c>
      <c r="B7552" s="6">
        <v>62029919</v>
      </c>
      <c r="C7552" s="2" t="s">
        <v>7371</v>
      </c>
      <c r="D7552" s="12" t="str">
        <f t="shared" si="585"/>
        <v>62</v>
      </c>
      <c r="E7552" s="12" t="str">
        <f t="shared" si="586"/>
        <v>02</v>
      </c>
      <c r="F7552" s="12" t="str">
        <f t="shared" si="587"/>
        <v>99</v>
      </c>
      <c r="G7552" s="12" t="str">
        <f t="shared" si="588"/>
        <v>6202</v>
      </c>
      <c r="H7552" s="12" t="str">
        <f t="shared" si="589"/>
        <v>620299</v>
      </c>
    </row>
    <row r="7553" spans="1:8" ht="45" x14ac:dyDescent="0.25">
      <c r="A7553" s="37">
        <v>11</v>
      </c>
      <c r="B7553" s="6">
        <v>62029990</v>
      </c>
      <c r="C7553" s="2" t="s">
        <v>7372</v>
      </c>
      <c r="D7553" s="12" t="str">
        <f t="shared" si="585"/>
        <v>62</v>
      </c>
      <c r="E7553" s="12" t="str">
        <f t="shared" si="586"/>
        <v>02</v>
      </c>
      <c r="F7553" s="12" t="str">
        <f t="shared" si="587"/>
        <v>99</v>
      </c>
      <c r="G7553" s="12" t="str">
        <f t="shared" si="588"/>
        <v>6202</v>
      </c>
      <c r="H7553" s="12" t="str">
        <f t="shared" si="589"/>
        <v>620299</v>
      </c>
    </row>
    <row r="7554" spans="1:8" ht="45" x14ac:dyDescent="0.25">
      <c r="A7554" s="37">
        <v>11</v>
      </c>
      <c r="B7554" s="6">
        <v>62031100</v>
      </c>
      <c r="C7554" s="2" t="s">
        <v>7373</v>
      </c>
      <c r="D7554" s="12" t="str">
        <f t="shared" si="585"/>
        <v>62</v>
      </c>
      <c r="E7554" s="12" t="str">
        <f t="shared" si="586"/>
        <v>03</v>
      </c>
      <c r="F7554" s="12" t="str">
        <f t="shared" si="587"/>
        <v>11</v>
      </c>
      <c r="G7554" s="12" t="str">
        <f t="shared" si="588"/>
        <v>6203</v>
      </c>
      <c r="H7554" s="12" t="str">
        <f t="shared" si="589"/>
        <v>620311</v>
      </c>
    </row>
    <row r="7555" spans="1:8" ht="45" x14ac:dyDescent="0.25">
      <c r="A7555" s="37">
        <v>11</v>
      </c>
      <c r="B7555" s="6">
        <v>62031200</v>
      </c>
      <c r="C7555" s="2" t="s">
        <v>7374</v>
      </c>
      <c r="D7555" s="12" t="str">
        <f t="shared" si="585"/>
        <v>62</v>
      </c>
      <c r="E7555" s="12" t="str">
        <f t="shared" si="586"/>
        <v>03</v>
      </c>
      <c r="F7555" s="12" t="str">
        <f t="shared" si="587"/>
        <v>12</v>
      </c>
      <c r="G7555" s="12" t="str">
        <f t="shared" si="588"/>
        <v>6203</v>
      </c>
      <c r="H7555" s="12" t="str">
        <f t="shared" si="589"/>
        <v>620312</v>
      </c>
    </row>
    <row r="7556" spans="1:8" ht="45" x14ac:dyDescent="0.25">
      <c r="A7556" s="37">
        <v>11</v>
      </c>
      <c r="B7556" s="6">
        <v>62031910</v>
      </c>
      <c r="C7556" s="2" t="s">
        <v>7375</v>
      </c>
      <c r="D7556" s="12" t="str">
        <f t="shared" ref="D7556:D7619" si="590">LEFT(B7556,2)</f>
        <v>62</v>
      </c>
      <c r="E7556" s="12" t="str">
        <f t="shared" ref="E7556:E7619" si="591">MID(B7556,3,2)</f>
        <v>03</v>
      </c>
      <c r="F7556" s="12" t="str">
        <f t="shared" ref="F7556:F7619" si="592">MID(B7556,5,2)</f>
        <v>19</v>
      </c>
      <c r="G7556" s="12" t="str">
        <f t="shared" ref="G7556:G7619" si="593">LEFT(B7556,4)</f>
        <v>6203</v>
      </c>
      <c r="H7556" s="12" t="str">
        <f t="shared" ref="H7556:H7619" si="594">LEFT(B7556,6)</f>
        <v>620319</v>
      </c>
    </row>
    <row r="7557" spans="1:8" ht="45" x14ac:dyDescent="0.25">
      <c r="A7557" s="37">
        <v>11</v>
      </c>
      <c r="B7557" s="6">
        <v>62031990</v>
      </c>
      <c r="C7557" s="2" t="s">
        <v>7376</v>
      </c>
      <c r="D7557" s="12" t="str">
        <f t="shared" si="590"/>
        <v>62</v>
      </c>
      <c r="E7557" s="12" t="str">
        <f t="shared" si="591"/>
        <v>03</v>
      </c>
      <c r="F7557" s="12" t="str">
        <f t="shared" si="592"/>
        <v>19</v>
      </c>
      <c r="G7557" s="12" t="str">
        <f t="shared" si="593"/>
        <v>6203</v>
      </c>
      <c r="H7557" s="12" t="str">
        <f t="shared" si="594"/>
        <v>620319</v>
      </c>
    </row>
    <row r="7558" spans="1:8" ht="45" x14ac:dyDescent="0.25">
      <c r="A7558" s="37">
        <v>11</v>
      </c>
      <c r="B7558" s="6">
        <v>62032100</v>
      </c>
      <c r="C7558" s="2" t="s">
        <v>7377</v>
      </c>
      <c r="D7558" s="12" t="str">
        <f t="shared" si="590"/>
        <v>62</v>
      </c>
      <c r="E7558" s="12" t="str">
        <f t="shared" si="591"/>
        <v>03</v>
      </c>
      <c r="F7558" s="12" t="str">
        <f t="shared" si="592"/>
        <v>21</v>
      </c>
      <c r="G7558" s="12" t="str">
        <f t="shared" si="593"/>
        <v>6203</v>
      </c>
      <c r="H7558" s="12" t="str">
        <f t="shared" si="594"/>
        <v>620321</v>
      </c>
    </row>
    <row r="7559" spans="1:8" ht="45" x14ac:dyDescent="0.25">
      <c r="A7559" s="37">
        <v>11</v>
      </c>
      <c r="B7559" s="6">
        <v>62032200</v>
      </c>
      <c r="C7559" s="2" t="s">
        <v>7378</v>
      </c>
      <c r="D7559" s="12" t="str">
        <f t="shared" si="590"/>
        <v>62</v>
      </c>
      <c r="E7559" s="12" t="str">
        <f t="shared" si="591"/>
        <v>03</v>
      </c>
      <c r="F7559" s="12" t="str">
        <f t="shared" si="592"/>
        <v>22</v>
      </c>
      <c r="G7559" s="12" t="str">
        <f t="shared" si="593"/>
        <v>6203</v>
      </c>
      <c r="H7559" s="12" t="str">
        <f t="shared" si="594"/>
        <v>620322</v>
      </c>
    </row>
    <row r="7560" spans="1:8" ht="45" x14ac:dyDescent="0.25">
      <c r="A7560" s="37">
        <v>11</v>
      </c>
      <c r="B7560" s="6">
        <v>62032300</v>
      </c>
      <c r="C7560" s="2" t="s">
        <v>7379</v>
      </c>
      <c r="D7560" s="12" t="str">
        <f t="shared" si="590"/>
        <v>62</v>
      </c>
      <c r="E7560" s="12" t="str">
        <f t="shared" si="591"/>
        <v>03</v>
      </c>
      <c r="F7560" s="12" t="str">
        <f t="shared" si="592"/>
        <v>23</v>
      </c>
      <c r="G7560" s="12" t="str">
        <f t="shared" si="593"/>
        <v>6203</v>
      </c>
      <c r="H7560" s="12" t="str">
        <f t="shared" si="594"/>
        <v>620323</v>
      </c>
    </row>
    <row r="7561" spans="1:8" ht="45" x14ac:dyDescent="0.25">
      <c r="A7561" s="37">
        <v>11</v>
      </c>
      <c r="B7561" s="6">
        <v>62032900</v>
      </c>
      <c r="C7561" s="2" t="s">
        <v>7380</v>
      </c>
      <c r="D7561" s="12" t="str">
        <f t="shared" si="590"/>
        <v>62</v>
      </c>
      <c r="E7561" s="12" t="str">
        <f t="shared" si="591"/>
        <v>03</v>
      </c>
      <c r="F7561" s="12" t="str">
        <f t="shared" si="592"/>
        <v>29</v>
      </c>
      <c r="G7561" s="12" t="str">
        <f t="shared" si="593"/>
        <v>6203</v>
      </c>
      <c r="H7561" s="12" t="str">
        <f t="shared" si="594"/>
        <v>620329</v>
      </c>
    </row>
    <row r="7562" spans="1:8" ht="45" x14ac:dyDescent="0.25">
      <c r="A7562" s="37">
        <v>11</v>
      </c>
      <c r="B7562" s="6">
        <v>62033100</v>
      </c>
      <c r="C7562" s="2" t="s">
        <v>7381</v>
      </c>
      <c r="D7562" s="12" t="str">
        <f t="shared" si="590"/>
        <v>62</v>
      </c>
      <c r="E7562" s="12" t="str">
        <f t="shared" si="591"/>
        <v>03</v>
      </c>
      <c r="F7562" s="12" t="str">
        <f t="shared" si="592"/>
        <v>31</v>
      </c>
      <c r="G7562" s="12" t="str">
        <f t="shared" si="593"/>
        <v>6203</v>
      </c>
      <c r="H7562" s="12" t="str">
        <f t="shared" si="594"/>
        <v>620331</v>
      </c>
    </row>
    <row r="7563" spans="1:8" ht="45" x14ac:dyDescent="0.25">
      <c r="A7563" s="37">
        <v>11</v>
      </c>
      <c r="B7563" s="6">
        <v>62033200</v>
      </c>
      <c r="C7563" s="2" t="s">
        <v>7382</v>
      </c>
      <c r="D7563" s="12" t="str">
        <f t="shared" si="590"/>
        <v>62</v>
      </c>
      <c r="E7563" s="12" t="str">
        <f t="shared" si="591"/>
        <v>03</v>
      </c>
      <c r="F7563" s="12" t="str">
        <f t="shared" si="592"/>
        <v>32</v>
      </c>
      <c r="G7563" s="12" t="str">
        <f t="shared" si="593"/>
        <v>6203</v>
      </c>
      <c r="H7563" s="12" t="str">
        <f t="shared" si="594"/>
        <v>620332</v>
      </c>
    </row>
    <row r="7564" spans="1:8" ht="45" x14ac:dyDescent="0.25">
      <c r="A7564" s="37">
        <v>11</v>
      </c>
      <c r="B7564" s="6">
        <v>62033300</v>
      </c>
      <c r="C7564" s="2" t="s">
        <v>7383</v>
      </c>
      <c r="D7564" s="12" t="str">
        <f t="shared" si="590"/>
        <v>62</v>
      </c>
      <c r="E7564" s="12" t="str">
        <f t="shared" si="591"/>
        <v>03</v>
      </c>
      <c r="F7564" s="12" t="str">
        <f t="shared" si="592"/>
        <v>33</v>
      </c>
      <c r="G7564" s="12" t="str">
        <f t="shared" si="593"/>
        <v>6203</v>
      </c>
      <c r="H7564" s="12" t="str">
        <f t="shared" si="594"/>
        <v>620333</v>
      </c>
    </row>
    <row r="7565" spans="1:8" ht="45" x14ac:dyDescent="0.25">
      <c r="A7565" s="37">
        <v>11</v>
      </c>
      <c r="B7565" s="6">
        <v>62033910</v>
      </c>
      <c r="C7565" s="2" t="s">
        <v>7384</v>
      </c>
      <c r="D7565" s="12" t="str">
        <f t="shared" si="590"/>
        <v>62</v>
      </c>
      <c r="E7565" s="12" t="str">
        <f t="shared" si="591"/>
        <v>03</v>
      </c>
      <c r="F7565" s="12" t="str">
        <f t="shared" si="592"/>
        <v>39</v>
      </c>
      <c r="G7565" s="12" t="str">
        <f t="shared" si="593"/>
        <v>6203</v>
      </c>
      <c r="H7565" s="12" t="str">
        <f t="shared" si="594"/>
        <v>620339</v>
      </c>
    </row>
    <row r="7566" spans="1:8" ht="45" x14ac:dyDescent="0.25">
      <c r="A7566" s="37">
        <v>11</v>
      </c>
      <c r="B7566" s="6">
        <v>62033990</v>
      </c>
      <c r="C7566" s="2" t="s">
        <v>7385</v>
      </c>
      <c r="D7566" s="12" t="str">
        <f t="shared" si="590"/>
        <v>62</v>
      </c>
      <c r="E7566" s="12" t="str">
        <f t="shared" si="591"/>
        <v>03</v>
      </c>
      <c r="F7566" s="12" t="str">
        <f t="shared" si="592"/>
        <v>39</v>
      </c>
      <c r="G7566" s="12" t="str">
        <f t="shared" si="593"/>
        <v>6203</v>
      </c>
      <c r="H7566" s="12" t="str">
        <f t="shared" si="594"/>
        <v>620339</v>
      </c>
    </row>
    <row r="7567" spans="1:8" ht="45" x14ac:dyDescent="0.25">
      <c r="A7567" s="37">
        <v>11</v>
      </c>
      <c r="B7567" s="6">
        <v>62034100</v>
      </c>
      <c r="C7567" s="2" t="s">
        <v>7386</v>
      </c>
      <c r="D7567" s="12" t="str">
        <f t="shared" si="590"/>
        <v>62</v>
      </c>
      <c r="E7567" s="12" t="str">
        <f t="shared" si="591"/>
        <v>03</v>
      </c>
      <c r="F7567" s="12" t="str">
        <f t="shared" si="592"/>
        <v>41</v>
      </c>
      <c r="G7567" s="12" t="str">
        <f t="shared" si="593"/>
        <v>6203</v>
      </c>
      <c r="H7567" s="12" t="str">
        <f t="shared" si="594"/>
        <v>620341</v>
      </c>
    </row>
    <row r="7568" spans="1:8" ht="45" x14ac:dyDescent="0.25">
      <c r="A7568" s="37">
        <v>11</v>
      </c>
      <c r="B7568" s="6">
        <v>62034200</v>
      </c>
      <c r="C7568" s="2" t="s">
        <v>7387</v>
      </c>
      <c r="D7568" s="12" t="str">
        <f t="shared" si="590"/>
        <v>62</v>
      </c>
      <c r="E7568" s="12" t="str">
        <f t="shared" si="591"/>
        <v>03</v>
      </c>
      <c r="F7568" s="12" t="str">
        <f t="shared" si="592"/>
        <v>42</v>
      </c>
      <c r="G7568" s="12" t="str">
        <f t="shared" si="593"/>
        <v>6203</v>
      </c>
      <c r="H7568" s="12" t="str">
        <f t="shared" si="594"/>
        <v>620342</v>
      </c>
    </row>
    <row r="7569" spans="1:8" ht="45" x14ac:dyDescent="0.25">
      <c r="A7569" s="37">
        <v>11</v>
      </c>
      <c r="B7569" s="6">
        <v>62034300</v>
      </c>
      <c r="C7569" s="2" t="s">
        <v>7388</v>
      </c>
      <c r="D7569" s="12" t="str">
        <f t="shared" si="590"/>
        <v>62</v>
      </c>
      <c r="E7569" s="12" t="str">
        <f t="shared" si="591"/>
        <v>03</v>
      </c>
      <c r="F7569" s="12" t="str">
        <f t="shared" si="592"/>
        <v>43</v>
      </c>
      <c r="G7569" s="12" t="str">
        <f t="shared" si="593"/>
        <v>6203</v>
      </c>
      <c r="H7569" s="12" t="str">
        <f t="shared" si="594"/>
        <v>620343</v>
      </c>
    </row>
    <row r="7570" spans="1:8" ht="45" x14ac:dyDescent="0.25">
      <c r="A7570" s="37">
        <v>11</v>
      </c>
      <c r="B7570" s="6">
        <v>62034910</v>
      </c>
      <c r="C7570" s="2" t="s">
        <v>7389</v>
      </c>
      <c r="D7570" s="12" t="str">
        <f t="shared" si="590"/>
        <v>62</v>
      </c>
      <c r="E7570" s="12" t="str">
        <f t="shared" si="591"/>
        <v>03</v>
      </c>
      <c r="F7570" s="12" t="str">
        <f t="shared" si="592"/>
        <v>49</v>
      </c>
      <c r="G7570" s="12" t="str">
        <f t="shared" si="593"/>
        <v>6203</v>
      </c>
      <c r="H7570" s="12" t="str">
        <f t="shared" si="594"/>
        <v>620349</v>
      </c>
    </row>
    <row r="7571" spans="1:8" ht="45" x14ac:dyDescent="0.25">
      <c r="A7571" s="37">
        <v>11</v>
      </c>
      <c r="B7571" s="6">
        <v>62034990</v>
      </c>
      <c r="C7571" s="2" t="s">
        <v>7390</v>
      </c>
      <c r="D7571" s="12" t="str">
        <f t="shared" si="590"/>
        <v>62</v>
      </c>
      <c r="E7571" s="12" t="str">
        <f t="shared" si="591"/>
        <v>03</v>
      </c>
      <c r="F7571" s="12" t="str">
        <f t="shared" si="592"/>
        <v>49</v>
      </c>
      <c r="G7571" s="12" t="str">
        <f t="shared" si="593"/>
        <v>6203</v>
      </c>
      <c r="H7571" s="12" t="str">
        <f t="shared" si="594"/>
        <v>620349</v>
      </c>
    </row>
    <row r="7572" spans="1:8" ht="45" x14ac:dyDescent="0.25">
      <c r="A7572" s="37">
        <v>11</v>
      </c>
      <c r="B7572" s="6">
        <v>62041100</v>
      </c>
      <c r="C7572" s="2" t="s">
        <v>7391</v>
      </c>
      <c r="D7572" s="12" t="str">
        <f t="shared" si="590"/>
        <v>62</v>
      </c>
      <c r="E7572" s="12" t="str">
        <f t="shared" si="591"/>
        <v>04</v>
      </c>
      <c r="F7572" s="12" t="str">
        <f t="shared" si="592"/>
        <v>11</v>
      </c>
      <c r="G7572" s="12" t="str">
        <f t="shared" si="593"/>
        <v>6204</v>
      </c>
      <c r="H7572" s="12" t="str">
        <f t="shared" si="594"/>
        <v>620411</v>
      </c>
    </row>
    <row r="7573" spans="1:8" ht="45" x14ac:dyDescent="0.25">
      <c r="A7573" s="37">
        <v>11</v>
      </c>
      <c r="B7573" s="6">
        <v>62041200</v>
      </c>
      <c r="C7573" s="2" t="s">
        <v>7392</v>
      </c>
      <c r="D7573" s="12" t="str">
        <f t="shared" si="590"/>
        <v>62</v>
      </c>
      <c r="E7573" s="12" t="str">
        <f t="shared" si="591"/>
        <v>04</v>
      </c>
      <c r="F7573" s="12" t="str">
        <f t="shared" si="592"/>
        <v>12</v>
      </c>
      <c r="G7573" s="12" t="str">
        <f t="shared" si="593"/>
        <v>6204</v>
      </c>
      <c r="H7573" s="12" t="str">
        <f t="shared" si="594"/>
        <v>620412</v>
      </c>
    </row>
    <row r="7574" spans="1:8" ht="45" x14ac:dyDescent="0.25">
      <c r="A7574" s="37">
        <v>11</v>
      </c>
      <c r="B7574" s="6">
        <v>62041300</v>
      </c>
      <c r="C7574" s="2" t="s">
        <v>7393</v>
      </c>
      <c r="D7574" s="12" t="str">
        <f t="shared" si="590"/>
        <v>62</v>
      </c>
      <c r="E7574" s="12" t="str">
        <f t="shared" si="591"/>
        <v>04</v>
      </c>
      <c r="F7574" s="12" t="str">
        <f t="shared" si="592"/>
        <v>13</v>
      </c>
      <c r="G7574" s="12" t="str">
        <f t="shared" si="593"/>
        <v>6204</v>
      </c>
      <c r="H7574" s="12" t="str">
        <f t="shared" si="594"/>
        <v>620413</v>
      </c>
    </row>
    <row r="7575" spans="1:8" ht="60" x14ac:dyDescent="0.25">
      <c r="A7575" s="37">
        <v>11</v>
      </c>
      <c r="B7575" s="6">
        <v>62041911</v>
      </c>
      <c r="C7575" s="3" t="s">
        <v>7394</v>
      </c>
      <c r="D7575" s="12" t="str">
        <f t="shared" si="590"/>
        <v>62</v>
      </c>
      <c r="E7575" s="12" t="str">
        <f t="shared" si="591"/>
        <v>04</v>
      </c>
      <c r="F7575" s="12" t="str">
        <f t="shared" si="592"/>
        <v>19</v>
      </c>
      <c r="G7575" s="12" t="str">
        <f t="shared" si="593"/>
        <v>6204</v>
      </c>
      <c r="H7575" s="12" t="str">
        <f t="shared" si="594"/>
        <v>620419</v>
      </c>
    </row>
    <row r="7576" spans="1:8" ht="45" x14ac:dyDescent="0.25">
      <c r="A7576" s="37">
        <v>11</v>
      </c>
      <c r="B7576" s="6">
        <v>62041919</v>
      </c>
      <c r="C7576" s="2" t="s">
        <v>7395</v>
      </c>
      <c r="D7576" s="12" t="str">
        <f t="shared" si="590"/>
        <v>62</v>
      </c>
      <c r="E7576" s="12" t="str">
        <f t="shared" si="591"/>
        <v>04</v>
      </c>
      <c r="F7576" s="12" t="str">
        <f t="shared" si="592"/>
        <v>19</v>
      </c>
      <c r="G7576" s="12" t="str">
        <f t="shared" si="593"/>
        <v>6204</v>
      </c>
      <c r="H7576" s="12" t="str">
        <f t="shared" si="594"/>
        <v>620419</v>
      </c>
    </row>
    <row r="7577" spans="1:8" ht="45" x14ac:dyDescent="0.25">
      <c r="A7577" s="37">
        <v>11</v>
      </c>
      <c r="B7577" s="6">
        <v>62041990</v>
      </c>
      <c r="C7577" s="2" t="s">
        <v>7396</v>
      </c>
      <c r="D7577" s="12" t="str">
        <f t="shared" si="590"/>
        <v>62</v>
      </c>
      <c r="E7577" s="12" t="str">
        <f t="shared" si="591"/>
        <v>04</v>
      </c>
      <c r="F7577" s="12" t="str">
        <f t="shared" si="592"/>
        <v>19</v>
      </c>
      <c r="G7577" s="12" t="str">
        <f t="shared" si="593"/>
        <v>6204</v>
      </c>
      <c r="H7577" s="12" t="str">
        <f t="shared" si="594"/>
        <v>620419</v>
      </c>
    </row>
    <row r="7578" spans="1:8" ht="45" x14ac:dyDescent="0.25">
      <c r="A7578" s="37">
        <v>11</v>
      </c>
      <c r="B7578" s="6">
        <v>62042100</v>
      </c>
      <c r="C7578" s="2" t="s">
        <v>7397</v>
      </c>
      <c r="D7578" s="12" t="str">
        <f t="shared" si="590"/>
        <v>62</v>
      </c>
      <c r="E7578" s="12" t="str">
        <f t="shared" si="591"/>
        <v>04</v>
      </c>
      <c r="F7578" s="12" t="str">
        <f t="shared" si="592"/>
        <v>21</v>
      </c>
      <c r="G7578" s="12" t="str">
        <f t="shared" si="593"/>
        <v>6204</v>
      </c>
      <c r="H7578" s="12" t="str">
        <f t="shared" si="594"/>
        <v>620421</v>
      </c>
    </row>
    <row r="7579" spans="1:8" ht="60" x14ac:dyDescent="0.25">
      <c r="A7579" s="37">
        <v>11</v>
      </c>
      <c r="B7579" s="6">
        <v>62042210</v>
      </c>
      <c r="C7579" s="2" t="s">
        <v>7398</v>
      </c>
      <c r="D7579" s="12" t="str">
        <f t="shared" si="590"/>
        <v>62</v>
      </c>
      <c r="E7579" s="12" t="str">
        <f t="shared" si="591"/>
        <v>04</v>
      </c>
      <c r="F7579" s="12" t="str">
        <f t="shared" si="592"/>
        <v>22</v>
      </c>
      <c r="G7579" s="12" t="str">
        <f t="shared" si="593"/>
        <v>6204</v>
      </c>
      <c r="H7579" s="12" t="str">
        <f t="shared" si="594"/>
        <v>620422</v>
      </c>
    </row>
    <row r="7580" spans="1:8" ht="45" x14ac:dyDescent="0.25">
      <c r="A7580" s="37">
        <v>11</v>
      </c>
      <c r="B7580" s="6">
        <v>62042290</v>
      </c>
      <c r="C7580" s="2" t="s">
        <v>7399</v>
      </c>
      <c r="D7580" s="12" t="str">
        <f t="shared" si="590"/>
        <v>62</v>
      </c>
      <c r="E7580" s="12" t="str">
        <f t="shared" si="591"/>
        <v>04</v>
      </c>
      <c r="F7580" s="12" t="str">
        <f t="shared" si="592"/>
        <v>22</v>
      </c>
      <c r="G7580" s="12" t="str">
        <f t="shared" si="593"/>
        <v>6204</v>
      </c>
      <c r="H7580" s="12" t="str">
        <f t="shared" si="594"/>
        <v>620422</v>
      </c>
    </row>
    <row r="7581" spans="1:8" ht="45" x14ac:dyDescent="0.25">
      <c r="A7581" s="37">
        <v>11</v>
      </c>
      <c r="B7581" s="6">
        <v>62042300</v>
      </c>
      <c r="C7581" s="2" t="s">
        <v>7400</v>
      </c>
      <c r="D7581" s="12" t="str">
        <f t="shared" si="590"/>
        <v>62</v>
      </c>
      <c r="E7581" s="12" t="str">
        <f t="shared" si="591"/>
        <v>04</v>
      </c>
      <c r="F7581" s="12" t="str">
        <f t="shared" si="592"/>
        <v>23</v>
      </c>
      <c r="G7581" s="12" t="str">
        <f t="shared" si="593"/>
        <v>6204</v>
      </c>
      <c r="H7581" s="12" t="str">
        <f t="shared" si="594"/>
        <v>620423</v>
      </c>
    </row>
    <row r="7582" spans="1:8" ht="60" x14ac:dyDescent="0.25">
      <c r="A7582" s="37">
        <v>11</v>
      </c>
      <c r="B7582" s="6">
        <v>62042911</v>
      </c>
      <c r="C7582" s="2" t="s">
        <v>7401</v>
      </c>
      <c r="D7582" s="12" t="str">
        <f t="shared" si="590"/>
        <v>62</v>
      </c>
      <c r="E7582" s="12" t="str">
        <f t="shared" si="591"/>
        <v>04</v>
      </c>
      <c r="F7582" s="12" t="str">
        <f t="shared" si="592"/>
        <v>29</v>
      </c>
      <c r="G7582" s="12" t="str">
        <f t="shared" si="593"/>
        <v>6204</v>
      </c>
      <c r="H7582" s="12" t="str">
        <f t="shared" si="594"/>
        <v>620429</v>
      </c>
    </row>
    <row r="7583" spans="1:8" ht="45" x14ac:dyDescent="0.25">
      <c r="A7583" s="37">
        <v>11</v>
      </c>
      <c r="B7583" s="6">
        <v>62042919</v>
      </c>
      <c r="C7583" s="2" t="s">
        <v>7402</v>
      </c>
      <c r="D7583" s="12" t="str">
        <f t="shared" si="590"/>
        <v>62</v>
      </c>
      <c r="E7583" s="12" t="str">
        <f t="shared" si="591"/>
        <v>04</v>
      </c>
      <c r="F7583" s="12" t="str">
        <f t="shared" si="592"/>
        <v>29</v>
      </c>
      <c r="G7583" s="12" t="str">
        <f t="shared" si="593"/>
        <v>6204</v>
      </c>
      <c r="H7583" s="12" t="str">
        <f t="shared" si="594"/>
        <v>620429</v>
      </c>
    </row>
    <row r="7584" spans="1:8" ht="45" x14ac:dyDescent="0.25">
      <c r="A7584" s="37">
        <v>11</v>
      </c>
      <c r="B7584" s="6">
        <v>62042990</v>
      </c>
      <c r="C7584" s="2" t="s">
        <v>7403</v>
      </c>
      <c r="D7584" s="12" t="str">
        <f t="shared" si="590"/>
        <v>62</v>
      </c>
      <c r="E7584" s="12" t="str">
        <f t="shared" si="591"/>
        <v>04</v>
      </c>
      <c r="F7584" s="12" t="str">
        <f t="shared" si="592"/>
        <v>29</v>
      </c>
      <c r="G7584" s="12" t="str">
        <f t="shared" si="593"/>
        <v>6204</v>
      </c>
      <c r="H7584" s="12" t="str">
        <f t="shared" si="594"/>
        <v>620429</v>
      </c>
    </row>
    <row r="7585" spans="1:8" ht="45" x14ac:dyDescent="0.25">
      <c r="A7585" s="37">
        <v>11</v>
      </c>
      <c r="B7585" s="6">
        <v>62043100</v>
      </c>
      <c r="C7585" s="2" t="s">
        <v>7404</v>
      </c>
      <c r="D7585" s="12" t="str">
        <f t="shared" si="590"/>
        <v>62</v>
      </c>
      <c r="E7585" s="12" t="str">
        <f t="shared" si="591"/>
        <v>04</v>
      </c>
      <c r="F7585" s="12" t="str">
        <f t="shared" si="592"/>
        <v>31</v>
      </c>
      <c r="G7585" s="12" t="str">
        <f t="shared" si="593"/>
        <v>6204</v>
      </c>
      <c r="H7585" s="12" t="str">
        <f t="shared" si="594"/>
        <v>620431</v>
      </c>
    </row>
    <row r="7586" spans="1:8" ht="45" x14ac:dyDescent="0.25">
      <c r="A7586" s="37">
        <v>11</v>
      </c>
      <c r="B7586" s="6">
        <v>62043200</v>
      </c>
      <c r="C7586" s="2" t="s">
        <v>7405</v>
      </c>
      <c r="D7586" s="12" t="str">
        <f t="shared" si="590"/>
        <v>62</v>
      </c>
      <c r="E7586" s="12" t="str">
        <f t="shared" si="591"/>
        <v>04</v>
      </c>
      <c r="F7586" s="12" t="str">
        <f t="shared" si="592"/>
        <v>32</v>
      </c>
      <c r="G7586" s="12" t="str">
        <f t="shared" si="593"/>
        <v>6204</v>
      </c>
      <c r="H7586" s="12" t="str">
        <f t="shared" si="594"/>
        <v>620432</v>
      </c>
    </row>
    <row r="7587" spans="1:8" ht="45" x14ac:dyDescent="0.25">
      <c r="A7587" s="37">
        <v>11</v>
      </c>
      <c r="B7587" s="6">
        <v>62043300</v>
      </c>
      <c r="C7587" s="2" t="s">
        <v>7406</v>
      </c>
      <c r="D7587" s="12" t="str">
        <f t="shared" si="590"/>
        <v>62</v>
      </c>
      <c r="E7587" s="12" t="str">
        <f t="shared" si="591"/>
        <v>04</v>
      </c>
      <c r="F7587" s="12" t="str">
        <f t="shared" si="592"/>
        <v>33</v>
      </c>
      <c r="G7587" s="12" t="str">
        <f t="shared" si="593"/>
        <v>6204</v>
      </c>
      <c r="H7587" s="12" t="str">
        <f t="shared" si="594"/>
        <v>620433</v>
      </c>
    </row>
    <row r="7588" spans="1:8" ht="60" x14ac:dyDescent="0.25">
      <c r="A7588" s="37">
        <v>11</v>
      </c>
      <c r="B7588" s="6">
        <v>62043911</v>
      </c>
      <c r="C7588" s="3" t="s">
        <v>7407</v>
      </c>
      <c r="D7588" s="12" t="str">
        <f t="shared" si="590"/>
        <v>62</v>
      </c>
      <c r="E7588" s="12" t="str">
        <f t="shared" si="591"/>
        <v>04</v>
      </c>
      <c r="F7588" s="12" t="str">
        <f t="shared" si="592"/>
        <v>39</v>
      </c>
      <c r="G7588" s="12" t="str">
        <f t="shared" si="593"/>
        <v>6204</v>
      </c>
      <c r="H7588" s="12" t="str">
        <f t="shared" si="594"/>
        <v>620439</v>
      </c>
    </row>
    <row r="7589" spans="1:8" ht="60" x14ac:dyDescent="0.25">
      <c r="A7589" s="37">
        <v>11</v>
      </c>
      <c r="B7589" s="6">
        <v>62043919</v>
      </c>
      <c r="C7589" s="2" t="s">
        <v>7408</v>
      </c>
      <c r="D7589" s="12" t="str">
        <f t="shared" si="590"/>
        <v>62</v>
      </c>
      <c r="E7589" s="12" t="str">
        <f t="shared" si="591"/>
        <v>04</v>
      </c>
      <c r="F7589" s="12" t="str">
        <f t="shared" si="592"/>
        <v>39</v>
      </c>
      <c r="G7589" s="12" t="str">
        <f t="shared" si="593"/>
        <v>6204</v>
      </c>
      <c r="H7589" s="12" t="str">
        <f t="shared" si="594"/>
        <v>620439</v>
      </c>
    </row>
    <row r="7590" spans="1:8" ht="45" x14ac:dyDescent="0.25">
      <c r="A7590" s="37">
        <v>11</v>
      </c>
      <c r="B7590" s="6">
        <v>62043990</v>
      </c>
      <c r="C7590" s="2" t="s">
        <v>7409</v>
      </c>
      <c r="D7590" s="12" t="str">
        <f t="shared" si="590"/>
        <v>62</v>
      </c>
      <c r="E7590" s="12" t="str">
        <f t="shared" si="591"/>
        <v>04</v>
      </c>
      <c r="F7590" s="12" t="str">
        <f t="shared" si="592"/>
        <v>39</v>
      </c>
      <c r="G7590" s="12" t="str">
        <f t="shared" si="593"/>
        <v>6204</v>
      </c>
      <c r="H7590" s="12" t="str">
        <f t="shared" si="594"/>
        <v>620439</v>
      </c>
    </row>
    <row r="7591" spans="1:8" ht="60" x14ac:dyDescent="0.25">
      <c r="A7591" s="37">
        <v>11</v>
      </c>
      <c r="B7591" s="6">
        <v>62044110</v>
      </c>
      <c r="C7591" s="2" t="s">
        <v>7410</v>
      </c>
      <c r="D7591" s="12" t="str">
        <f t="shared" si="590"/>
        <v>62</v>
      </c>
      <c r="E7591" s="12" t="str">
        <f t="shared" si="591"/>
        <v>04</v>
      </c>
      <c r="F7591" s="12" t="str">
        <f t="shared" si="592"/>
        <v>41</v>
      </c>
      <c r="G7591" s="12" t="str">
        <f t="shared" si="593"/>
        <v>6204</v>
      </c>
      <c r="H7591" s="12" t="str">
        <f t="shared" si="594"/>
        <v>620441</v>
      </c>
    </row>
    <row r="7592" spans="1:8" ht="45" x14ac:dyDescent="0.25">
      <c r="A7592" s="37">
        <v>11</v>
      </c>
      <c r="B7592" s="6">
        <v>62044120</v>
      </c>
      <c r="C7592" s="2" t="s">
        <v>7411</v>
      </c>
      <c r="D7592" s="12" t="str">
        <f t="shared" si="590"/>
        <v>62</v>
      </c>
      <c r="E7592" s="12" t="str">
        <f t="shared" si="591"/>
        <v>04</v>
      </c>
      <c r="F7592" s="12" t="str">
        <f t="shared" si="592"/>
        <v>41</v>
      </c>
      <c r="G7592" s="12" t="str">
        <f t="shared" si="593"/>
        <v>6204</v>
      </c>
      <c r="H7592" s="12" t="str">
        <f t="shared" si="594"/>
        <v>620441</v>
      </c>
    </row>
    <row r="7593" spans="1:8" ht="45" x14ac:dyDescent="0.25">
      <c r="A7593" s="37">
        <v>11</v>
      </c>
      <c r="B7593" s="6">
        <v>62044190</v>
      </c>
      <c r="C7593" s="2" t="s">
        <v>7412</v>
      </c>
      <c r="D7593" s="12" t="str">
        <f t="shared" si="590"/>
        <v>62</v>
      </c>
      <c r="E7593" s="12" t="str">
        <f t="shared" si="591"/>
        <v>04</v>
      </c>
      <c r="F7593" s="12" t="str">
        <f t="shared" si="592"/>
        <v>41</v>
      </c>
      <c r="G7593" s="12" t="str">
        <f t="shared" si="593"/>
        <v>6204</v>
      </c>
      <c r="H7593" s="12" t="str">
        <f t="shared" si="594"/>
        <v>620441</v>
      </c>
    </row>
    <row r="7594" spans="1:8" ht="45" x14ac:dyDescent="0.25">
      <c r="A7594" s="37">
        <v>11</v>
      </c>
      <c r="B7594" s="6">
        <v>62044210</v>
      </c>
      <c r="C7594" s="2" t="s">
        <v>7413</v>
      </c>
      <c r="D7594" s="12" t="str">
        <f t="shared" si="590"/>
        <v>62</v>
      </c>
      <c r="E7594" s="12" t="str">
        <f t="shared" si="591"/>
        <v>04</v>
      </c>
      <c r="F7594" s="12" t="str">
        <f t="shared" si="592"/>
        <v>42</v>
      </c>
      <c r="G7594" s="12" t="str">
        <f t="shared" si="593"/>
        <v>6204</v>
      </c>
      <c r="H7594" s="12" t="str">
        <f t="shared" si="594"/>
        <v>620442</v>
      </c>
    </row>
    <row r="7595" spans="1:8" ht="45" x14ac:dyDescent="0.25">
      <c r="A7595" s="37">
        <v>11</v>
      </c>
      <c r="B7595" s="6">
        <v>62044220</v>
      </c>
      <c r="C7595" s="2" t="s">
        <v>7414</v>
      </c>
      <c r="D7595" s="12" t="str">
        <f t="shared" si="590"/>
        <v>62</v>
      </c>
      <c r="E7595" s="12" t="str">
        <f t="shared" si="591"/>
        <v>04</v>
      </c>
      <c r="F7595" s="12" t="str">
        <f t="shared" si="592"/>
        <v>42</v>
      </c>
      <c r="G7595" s="12" t="str">
        <f t="shared" si="593"/>
        <v>6204</v>
      </c>
      <c r="H7595" s="12" t="str">
        <f t="shared" si="594"/>
        <v>620442</v>
      </c>
    </row>
    <row r="7596" spans="1:8" ht="45" x14ac:dyDescent="0.25">
      <c r="A7596" s="37">
        <v>11</v>
      </c>
      <c r="B7596" s="6">
        <v>62044290</v>
      </c>
      <c r="C7596" s="2" t="s">
        <v>7415</v>
      </c>
      <c r="D7596" s="12" t="str">
        <f t="shared" si="590"/>
        <v>62</v>
      </c>
      <c r="E7596" s="12" t="str">
        <f t="shared" si="591"/>
        <v>04</v>
      </c>
      <c r="F7596" s="12" t="str">
        <f t="shared" si="592"/>
        <v>42</v>
      </c>
      <c r="G7596" s="12" t="str">
        <f t="shared" si="593"/>
        <v>6204</v>
      </c>
      <c r="H7596" s="12" t="str">
        <f t="shared" si="594"/>
        <v>620442</v>
      </c>
    </row>
    <row r="7597" spans="1:8" ht="45" x14ac:dyDescent="0.25">
      <c r="A7597" s="37">
        <v>11</v>
      </c>
      <c r="B7597" s="6">
        <v>62044310</v>
      </c>
      <c r="C7597" s="2" t="s">
        <v>7416</v>
      </c>
      <c r="D7597" s="12" t="str">
        <f t="shared" si="590"/>
        <v>62</v>
      </c>
      <c r="E7597" s="12" t="str">
        <f t="shared" si="591"/>
        <v>04</v>
      </c>
      <c r="F7597" s="12" t="str">
        <f t="shared" si="592"/>
        <v>43</v>
      </c>
      <c r="G7597" s="12" t="str">
        <f t="shared" si="593"/>
        <v>6204</v>
      </c>
      <c r="H7597" s="12" t="str">
        <f t="shared" si="594"/>
        <v>620443</v>
      </c>
    </row>
    <row r="7598" spans="1:8" ht="45" x14ac:dyDescent="0.25">
      <c r="A7598" s="37">
        <v>11</v>
      </c>
      <c r="B7598" s="6">
        <v>62044390</v>
      </c>
      <c r="C7598" s="2" t="s">
        <v>7417</v>
      </c>
      <c r="D7598" s="12" t="str">
        <f t="shared" si="590"/>
        <v>62</v>
      </c>
      <c r="E7598" s="12" t="str">
        <f t="shared" si="591"/>
        <v>04</v>
      </c>
      <c r="F7598" s="12" t="str">
        <f t="shared" si="592"/>
        <v>43</v>
      </c>
      <c r="G7598" s="12" t="str">
        <f t="shared" si="593"/>
        <v>6204</v>
      </c>
      <c r="H7598" s="12" t="str">
        <f t="shared" si="594"/>
        <v>620443</v>
      </c>
    </row>
    <row r="7599" spans="1:8" ht="45" x14ac:dyDescent="0.25">
      <c r="A7599" s="37">
        <v>11</v>
      </c>
      <c r="B7599" s="6">
        <v>62044400</v>
      </c>
      <c r="C7599" s="2" t="s">
        <v>7418</v>
      </c>
      <c r="D7599" s="12" t="str">
        <f t="shared" si="590"/>
        <v>62</v>
      </c>
      <c r="E7599" s="12" t="str">
        <f t="shared" si="591"/>
        <v>04</v>
      </c>
      <c r="F7599" s="12" t="str">
        <f t="shared" si="592"/>
        <v>44</v>
      </c>
      <c r="G7599" s="12" t="str">
        <f t="shared" si="593"/>
        <v>6204</v>
      </c>
      <c r="H7599" s="12" t="str">
        <f t="shared" si="594"/>
        <v>620444</v>
      </c>
    </row>
    <row r="7600" spans="1:8" ht="60" x14ac:dyDescent="0.25">
      <c r="A7600" s="37">
        <v>11</v>
      </c>
      <c r="B7600" s="6">
        <v>62044911</v>
      </c>
      <c r="C7600" s="2" t="s">
        <v>7419</v>
      </c>
      <c r="D7600" s="12" t="str">
        <f t="shared" si="590"/>
        <v>62</v>
      </c>
      <c r="E7600" s="12" t="str">
        <f t="shared" si="591"/>
        <v>04</v>
      </c>
      <c r="F7600" s="12" t="str">
        <f t="shared" si="592"/>
        <v>49</v>
      </c>
      <c r="G7600" s="12" t="str">
        <f t="shared" si="593"/>
        <v>6204</v>
      </c>
      <c r="H7600" s="12" t="str">
        <f t="shared" si="594"/>
        <v>620449</v>
      </c>
    </row>
    <row r="7601" spans="1:8" ht="45" x14ac:dyDescent="0.25">
      <c r="A7601" s="37">
        <v>11</v>
      </c>
      <c r="B7601" s="6">
        <v>62044919</v>
      </c>
      <c r="C7601" s="2" t="s">
        <v>7420</v>
      </c>
      <c r="D7601" s="12" t="str">
        <f t="shared" si="590"/>
        <v>62</v>
      </c>
      <c r="E7601" s="12" t="str">
        <f t="shared" si="591"/>
        <v>04</v>
      </c>
      <c r="F7601" s="12" t="str">
        <f t="shared" si="592"/>
        <v>49</v>
      </c>
      <c r="G7601" s="12" t="str">
        <f t="shared" si="593"/>
        <v>6204</v>
      </c>
      <c r="H7601" s="12" t="str">
        <f t="shared" si="594"/>
        <v>620449</v>
      </c>
    </row>
    <row r="7602" spans="1:8" ht="45" x14ac:dyDescent="0.25">
      <c r="A7602" s="37">
        <v>11</v>
      </c>
      <c r="B7602" s="6">
        <v>62044990</v>
      </c>
      <c r="C7602" s="2" t="s">
        <v>7421</v>
      </c>
      <c r="D7602" s="12" t="str">
        <f t="shared" si="590"/>
        <v>62</v>
      </c>
      <c r="E7602" s="12" t="str">
        <f t="shared" si="591"/>
        <v>04</v>
      </c>
      <c r="F7602" s="12" t="str">
        <f t="shared" si="592"/>
        <v>49</v>
      </c>
      <c r="G7602" s="12" t="str">
        <f t="shared" si="593"/>
        <v>6204</v>
      </c>
      <c r="H7602" s="12" t="str">
        <f t="shared" si="594"/>
        <v>620449</v>
      </c>
    </row>
    <row r="7603" spans="1:8" ht="45" x14ac:dyDescent="0.25">
      <c r="A7603" s="37">
        <v>11</v>
      </c>
      <c r="B7603" s="6">
        <v>62045100</v>
      </c>
      <c r="C7603" s="2" t="s">
        <v>7422</v>
      </c>
      <c r="D7603" s="12" t="str">
        <f t="shared" si="590"/>
        <v>62</v>
      </c>
      <c r="E7603" s="12" t="str">
        <f t="shared" si="591"/>
        <v>04</v>
      </c>
      <c r="F7603" s="12" t="str">
        <f t="shared" si="592"/>
        <v>51</v>
      </c>
      <c r="G7603" s="12" t="str">
        <f t="shared" si="593"/>
        <v>6204</v>
      </c>
      <c r="H7603" s="12" t="str">
        <f t="shared" si="594"/>
        <v>620451</v>
      </c>
    </row>
    <row r="7604" spans="1:8" ht="45" x14ac:dyDescent="0.25">
      <c r="A7604" s="37">
        <v>11</v>
      </c>
      <c r="B7604" s="6">
        <v>62045200</v>
      </c>
      <c r="C7604" s="2" t="s">
        <v>7423</v>
      </c>
      <c r="D7604" s="12" t="str">
        <f t="shared" si="590"/>
        <v>62</v>
      </c>
      <c r="E7604" s="12" t="str">
        <f t="shared" si="591"/>
        <v>04</v>
      </c>
      <c r="F7604" s="12" t="str">
        <f t="shared" si="592"/>
        <v>52</v>
      </c>
      <c r="G7604" s="12" t="str">
        <f t="shared" si="593"/>
        <v>6204</v>
      </c>
      <c r="H7604" s="12" t="str">
        <f t="shared" si="594"/>
        <v>620452</v>
      </c>
    </row>
    <row r="7605" spans="1:8" ht="45" x14ac:dyDescent="0.25">
      <c r="A7605" s="37">
        <v>11</v>
      </c>
      <c r="B7605" s="6">
        <v>62045300</v>
      </c>
      <c r="C7605" s="2" t="s">
        <v>7424</v>
      </c>
      <c r="D7605" s="12" t="str">
        <f t="shared" si="590"/>
        <v>62</v>
      </c>
      <c r="E7605" s="12" t="str">
        <f t="shared" si="591"/>
        <v>04</v>
      </c>
      <c r="F7605" s="12" t="str">
        <f t="shared" si="592"/>
        <v>53</v>
      </c>
      <c r="G7605" s="12" t="str">
        <f t="shared" si="593"/>
        <v>6204</v>
      </c>
      <c r="H7605" s="12" t="str">
        <f t="shared" si="594"/>
        <v>620453</v>
      </c>
    </row>
    <row r="7606" spans="1:8" ht="45" x14ac:dyDescent="0.25">
      <c r="A7606" s="37">
        <v>11</v>
      </c>
      <c r="B7606" s="6">
        <v>62045910</v>
      </c>
      <c r="C7606" s="2" t="s">
        <v>7425</v>
      </c>
      <c r="D7606" s="12" t="str">
        <f t="shared" si="590"/>
        <v>62</v>
      </c>
      <c r="E7606" s="12" t="str">
        <f t="shared" si="591"/>
        <v>04</v>
      </c>
      <c r="F7606" s="12" t="str">
        <f t="shared" si="592"/>
        <v>59</v>
      </c>
      <c r="G7606" s="12" t="str">
        <f t="shared" si="593"/>
        <v>6204</v>
      </c>
      <c r="H7606" s="12" t="str">
        <f t="shared" si="594"/>
        <v>620459</v>
      </c>
    </row>
    <row r="7607" spans="1:8" ht="45" x14ac:dyDescent="0.25">
      <c r="A7607" s="37">
        <v>11</v>
      </c>
      <c r="B7607" s="6">
        <v>62045990</v>
      </c>
      <c r="C7607" s="2" t="s">
        <v>7426</v>
      </c>
      <c r="D7607" s="12" t="str">
        <f t="shared" si="590"/>
        <v>62</v>
      </c>
      <c r="E7607" s="12" t="str">
        <f t="shared" si="591"/>
        <v>04</v>
      </c>
      <c r="F7607" s="12" t="str">
        <f t="shared" si="592"/>
        <v>59</v>
      </c>
      <c r="G7607" s="12" t="str">
        <f t="shared" si="593"/>
        <v>6204</v>
      </c>
      <c r="H7607" s="12" t="str">
        <f t="shared" si="594"/>
        <v>620459</v>
      </c>
    </row>
    <row r="7608" spans="1:8" ht="60" x14ac:dyDescent="0.25">
      <c r="A7608" s="37">
        <v>11</v>
      </c>
      <c r="B7608" s="6">
        <v>62046110</v>
      </c>
      <c r="C7608" s="3" t="s">
        <v>7427</v>
      </c>
      <c r="D7608" s="12" t="str">
        <f t="shared" si="590"/>
        <v>62</v>
      </c>
      <c r="E7608" s="12" t="str">
        <f t="shared" si="591"/>
        <v>04</v>
      </c>
      <c r="F7608" s="12" t="str">
        <f t="shared" si="592"/>
        <v>61</v>
      </c>
      <c r="G7608" s="12" t="str">
        <f t="shared" si="593"/>
        <v>6204</v>
      </c>
      <c r="H7608" s="12" t="str">
        <f t="shared" si="594"/>
        <v>620461</v>
      </c>
    </row>
    <row r="7609" spans="1:8" ht="60" x14ac:dyDescent="0.25">
      <c r="A7609" s="37">
        <v>11</v>
      </c>
      <c r="B7609" s="6">
        <v>62046190</v>
      </c>
      <c r="C7609" s="2" t="s">
        <v>7428</v>
      </c>
      <c r="D7609" s="12" t="str">
        <f t="shared" si="590"/>
        <v>62</v>
      </c>
      <c r="E7609" s="12" t="str">
        <f t="shared" si="591"/>
        <v>04</v>
      </c>
      <c r="F7609" s="12" t="str">
        <f t="shared" si="592"/>
        <v>61</v>
      </c>
      <c r="G7609" s="12" t="str">
        <f t="shared" si="593"/>
        <v>6204</v>
      </c>
      <c r="H7609" s="12" t="str">
        <f t="shared" si="594"/>
        <v>620461</v>
      </c>
    </row>
    <row r="7610" spans="1:8" ht="60" x14ac:dyDescent="0.25">
      <c r="A7610" s="37">
        <v>11</v>
      </c>
      <c r="B7610" s="6">
        <v>62046200</v>
      </c>
      <c r="C7610" s="2" t="s">
        <v>7429</v>
      </c>
      <c r="D7610" s="12" t="str">
        <f t="shared" si="590"/>
        <v>62</v>
      </c>
      <c r="E7610" s="12" t="str">
        <f t="shared" si="591"/>
        <v>04</v>
      </c>
      <c r="F7610" s="12" t="str">
        <f t="shared" si="592"/>
        <v>62</v>
      </c>
      <c r="G7610" s="12" t="str">
        <f t="shared" si="593"/>
        <v>6204</v>
      </c>
      <c r="H7610" s="12" t="str">
        <f t="shared" si="594"/>
        <v>620462</v>
      </c>
    </row>
    <row r="7611" spans="1:8" ht="60" x14ac:dyDescent="0.25">
      <c r="A7611" s="37">
        <v>11</v>
      </c>
      <c r="B7611" s="6">
        <v>62046300</v>
      </c>
      <c r="C7611" s="2" t="s">
        <v>7430</v>
      </c>
      <c r="D7611" s="12" t="str">
        <f t="shared" si="590"/>
        <v>62</v>
      </c>
      <c r="E7611" s="12" t="str">
        <f t="shared" si="591"/>
        <v>04</v>
      </c>
      <c r="F7611" s="12" t="str">
        <f t="shared" si="592"/>
        <v>63</v>
      </c>
      <c r="G7611" s="12" t="str">
        <f t="shared" si="593"/>
        <v>6204</v>
      </c>
      <c r="H7611" s="12" t="str">
        <f t="shared" si="594"/>
        <v>620463</v>
      </c>
    </row>
    <row r="7612" spans="1:8" ht="60" x14ac:dyDescent="0.25">
      <c r="A7612" s="37">
        <v>11</v>
      </c>
      <c r="B7612" s="6">
        <v>62046911</v>
      </c>
      <c r="C7612" s="3" t="s">
        <v>7431</v>
      </c>
      <c r="D7612" s="12" t="str">
        <f t="shared" si="590"/>
        <v>62</v>
      </c>
      <c r="E7612" s="12" t="str">
        <f t="shared" si="591"/>
        <v>04</v>
      </c>
      <c r="F7612" s="12" t="str">
        <f t="shared" si="592"/>
        <v>69</v>
      </c>
      <c r="G7612" s="12" t="str">
        <f t="shared" si="593"/>
        <v>6204</v>
      </c>
      <c r="H7612" s="12" t="str">
        <f t="shared" si="594"/>
        <v>620469</v>
      </c>
    </row>
    <row r="7613" spans="1:8" ht="60" x14ac:dyDescent="0.25">
      <c r="A7613" s="37">
        <v>11</v>
      </c>
      <c r="B7613" s="6">
        <v>62046919</v>
      </c>
      <c r="C7613" s="3" t="s">
        <v>7432</v>
      </c>
      <c r="D7613" s="12" t="str">
        <f t="shared" si="590"/>
        <v>62</v>
      </c>
      <c r="E7613" s="12" t="str">
        <f t="shared" si="591"/>
        <v>04</v>
      </c>
      <c r="F7613" s="12" t="str">
        <f t="shared" si="592"/>
        <v>69</v>
      </c>
      <c r="G7613" s="12" t="str">
        <f t="shared" si="593"/>
        <v>6204</v>
      </c>
      <c r="H7613" s="12" t="str">
        <f t="shared" si="594"/>
        <v>620469</v>
      </c>
    </row>
    <row r="7614" spans="1:8" ht="60" x14ac:dyDescent="0.25">
      <c r="A7614" s="37">
        <v>11</v>
      </c>
      <c r="B7614" s="6">
        <v>62046990</v>
      </c>
      <c r="C7614" s="3" t="s">
        <v>7433</v>
      </c>
      <c r="D7614" s="12" t="str">
        <f t="shared" si="590"/>
        <v>62</v>
      </c>
      <c r="E7614" s="12" t="str">
        <f t="shared" si="591"/>
        <v>04</v>
      </c>
      <c r="F7614" s="12" t="str">
        <f t="shared" si="592"/>
        <v>69</v>
      </c>
      <c r="G7614" s="12" t="str">
        <f t="shared" si="593"/>
        <v>6204</v>
      </c>
      <c r="H7614" s="12" t="str">
        <f t="shared" si="594"/>
        <v>620469</v>
      </c>
    </row>
    <row r="7615" spans="1:8" x14ac:dyDescent="0.25">
      <c r="A7615" s="37">
        <v>11</v>
      </c>
      <c r="B7615" s="6">
        <v>62051000</v>
      </c>
      <c r="C7615" s="2" t="s">
        <v>7434</v>
      </c>
      <c r="D7615" s="12" t="str">
        <f t="shared" si="590"/>
        <v>62</v>
      </c>
      <c r="E7615" s="12" t="str">
        <f t="shared" si="591"/>
        <v>05</v>
      </c>
      <c r="F7615" s="12" t="str">
        <f t="shared" si="592"/>
        <v>10</v>
      </c>
      <c r="G7615" s="12" t="str">
        <f t="shared" si="593"/>
        <v>6205</v>
      </c>
      <c r="H7615" s="12" t="str">
        <f t="shared" si="594"/>
        <v>620510</v>
      </c>
    </row>
    <row r="7616" spans="1:8" x14ac:dyDescent="0.25">
      <c r="A7616" s="37">
        <v>11</v>
      </c>
      <c r="B7616" s="6">
        <v>62052000</v>
      </c>
      <c r="C7616" s="2" t="s">
        <v>7435</v>
      </c>
      <c r="D7616" s="12" t="str">
        <f t="shared" si="590"/>
        <v>62</v>
      </c>
      <c r="E7616" s="12" t="str">
        <f t="shared" si="591"/>
        <v>05</v>
      </c>
      <c r="F7616" s="12" t="str">
        <f t="shared" si="592"/>
        <v>20</v>
      </c>
      <c r="G7616" s="12" t="str">
        <f t="shared" si="593"/>
        <v>6205</v>
      </c>
      <c r="H7616" s="12" t="str">
        <f t="shared" si="594"/>
        <v>620520</v>
      </c>
    </row>
    <row r="7617" spans="1:8" x14ac:dyDescent="0.25">
      <c r="A7617" s="37">
        <v>11</v>
      </c>
      <c r="B7617" s="6">
        <v>62053000</v>
      </c>
      <c r="C7617" s="2" t="s">
        <v>7436</v>
      </c>
      <c r="D7617" s="12" t="str">
        <f t="shared" si="590"/>
        <v>62</v>
      </c>
      <c r="E7617" s="12" t="str">
        <f t="shared" si="591"/>
        <v>05</v>
      </c>
      <c r="F7617" s="12" t="str">
        <f t="shared" si="592"/>
        <v>30</v>
      </c>
      <c r="G7617" s="12" t="str">
        <f t="shared" si="593"/>
        <v>6205</v>
      </c>
      <c r="H7617" s="12" t="str">
        <f t="shared" si="594"/>
        <v>620530</v>
      </c>
    </row>
    <row r="7618" spans="1:8" x14ac:dyDescent="0.25">
      <c r="A7618" s="37">
        <v>11</v>
      </c>
      <c r="B7618" s="6">
        <v>62059010</v>
      </c>
      <c r="C7618" s="2" t="s">
        <v>7437</v>
      </c>
      <c r="D7618" s="12" t="str">
        <f t="shared" si="590"/>
        <v>62</v>
      </c>
      <c r="E7618" s="12" t="str">
        <f t="shared" si="591"/>
        <v>05</v>
      </c>
      <c r="F7618" s="12" t="str">
        <f t="shared" si="592"/>
        <v>90</v>
      </c>
      <c r="G7618" s="12" t="str">
        <f t="shared" si="593"/>
        <v>6205</v>
      </c>
      <c r="H7618" s="12" t="str">
        <f t="shared" si="594"/>
        <v>620590</v>
      </c>
    </row>
    <row r="7619" spans="1:8" x14ac:dyDescent="0.25">
      <c r="A7619" s="37">
        <v>11</v>
      </c>
      <c r="B7619" s="6">
        <v>62059090</v>
      </c>
      <c r="C7619" s="2" t="s">
        <v>7438</v>
      </c>
      <c r="D7619" s="12" t="str">
        <f t="shared" si="590"/>
        <v>62</v>
      </c>
      <c r="E7619" s="12" t="str">
        <f t="shared" si="591"/>
        <v>05</v>
      </c>
      <c r="F7619" s="12" t="str">
        <f t="shared" si="592"/>
        <v>90</v>
      </c>
      <c r="G7619" s="12" t="str">
        <f t="shared" si="593"/>
        <v>6205</v>
      </c>
      <c r="H7619" s="12" t="str">
        <f t="shared" si="594"/>
        <v>620590</v>
      </c>
    </row>
    <row r="7620" spans="1:8" ht="30" x14ac:dyDescent="0.25">
      <c r="A7620" s="37">
        <v>11</v>
      </c>
      <c r="B7620" s="6">
        <v>62061010</v>
      </c>
      <c r="C7620" s="2" t="s">
        <v>7439</v>
      </c>
      <c r="D7620" s="12" t="str">
        <f t="shared" ref="D7620:D7683" si="595">LEFT(B7620,2)</f>
        <v>62</v>
      </c>
      <c r="E7620" s="12" t="str">
        <f t="shared" ref="E7620:E7683" si="596">MID(B7620,3,2)</f>
        <v>06</v>
      </c>
      <c r="F7620" s="12" t="str">
        <f t="shared" ref="F7620:F7683" si="597">MID(B7620,5,2)</f>
        <v>10</v>
      </c>
      <c r="G7620" s="12" t="str">
        <f t="shared" ref="G7620:G7683" si="598">LEFT(B7620,4)</f>
        <v>6206</v>
      </c>
      <c r="H7620" s="12" t="str">
        <f t="shared" ref="H7620:H7683" si="599">LEFT(B7620,6)</f>
        <v>620610</v>
      </c>
    </row>
    <row r="7621" spans="1:8" ht="30" x14ac:dyDescent="0.25">
      <c r="A7621" s="37">
        <v>11</v>
      </c>
      <c r="B7621" s="6">
        <v>62061090</v>
      </c>
      <c r="C7621" s="2" t="s">
        <v>7440</v>
      </c>
      <c r="D7621" s="12" t="str">
        <f t="shared" si="595"/>
        <v>62</v>
      </c>
      <c r="E7621" s="12" t="str">
        <f t="shared" si="596"/>
        <v>06</v>
      </c>
      <c r="F7621" s="12" t="str">
        <f t="shared" si="597"/>
        <v>10</v>
      </c>
      <c r="G7621" s="12" t="str">
        <f t="shared" si="598"/>
        <v>6206</v>
      </c>
      <c r="H7621" s="12" t="str">
        <f t="shared" si="599"/>
        <v>620610</v>
      </c>
    </row>
    <row r="7622" spans="1:8" ht="30" x14ac:dyDescent="0.25">
      <c r="A7622" s="37">
        <v>11</v>
      </c>
      <c r="B7622" s="6">
        <v>62062000</v>
      </c>
      <c r="C7622" s="2" t="s">
        <v>7441</v>
      </c>
      <c r="D7622" s="12" t="str">
        <f t="shared" si="595"/>
        <v>62</v>
      </c>
      <c r="E7622" s="12" t="str">
        <f t="shared" si="596"/>
        <v>06</v>
      </c>
      <c r="F7622" s="12" t="str">
        <f t="shared" si="597"/>
        <v>20</v>
      </c>
      <c r="G7622" s="12" t="str">
        <f t="shared" si="598"/>
        <v>6206</v>
      </c>
      <c r="H7622" s="12" t="str">
        <f t="shared" si="599"/>
        <v>620620</v>
      </c>
    </row>
    <row r="7623" spans="1:8" x14ac:dyDescent="0.25">
      <c r="A7623" s="37">
        <v>11</v>
      </c>
      <c r="B7623" s="6">
        <v>62063000</v>
      </c>
      <c r="C7623" s="2" t="s">
        <v>7442</v>
      </c>
      <c r="D7623" s="12" t="str">
        <f t="shared" si="595"/>
        <v>62</v>
      </c>
      <c r="E7623" s="12" t="str">
        <f t="shared" si="596"/>
        <v>06</v>
      </c>
      <c r="F7623" s="12" t="str">
        <f t="shared" si="597"/>
        <v>30</v>
      </c>
      <c r="G7623" s="12" t="str">
        <f t="shared" si="598"/>
        <v>6206</v>
      </c>
      <c r="H7623" s="12" t="str">
        <f t="shared" si="599"/>
        <v>620630</v>
      </c>
    </row>
    <row r="7624" spans="1:8" x14ac:dyDescent="0.25">
      <c r="A7624" s="37">
        <v>11</v>
      </c>
      <c r="B7624" s="6">
        <v>62064000</v>
      </c>
      <c r="C7624" s="2" t="s">
        <v>7443</v>
      </c>
      <c r="D7624" s="12" t="str">
        <f t="shared" si="595"/>
        <v>62</v>
      </c>
      <c r="E7624" s="12" t="str">
        <f t="shared" si="596"/>
        <v>06</v>
      </c>
      <c r="F7624" s="12" t="str">
        <f t="shared" si="597"/>
        <v>40</v>
      </c>
      <c r="G7624" s="12" t="str">
        <f t="shared" si="598"/>
        <v>6206</v>
      </c>
      <c r="H7624" s="12" t="str">
        <f t="shared" si="599"/>
        <v>620640</v>
      </c>
    </row>
    <row r="7625" spans="1:8" ht="30" x14ac:dyDescent="0.25">
      <c r="A7625" s="37">
        <v>11</v>
      </c>
      <c r="B7625" s="6">
        <v>62069000</v>
      </c>
      <c r="C7625" s="2" t="s">
        <v>7444</v>
      </c>
      <c r="D7625" s="12" t="str">
        <f t="shared" si="595"/>
        <v>62</v>
      </c>
      <c r="E7625" s="12" t="str">
        <f t="shared" si="596"/>
        <v>06</v>
      </c>
      <c r="F7625" s="12" t="str">
        <f t="shared" si="597"/>
        <v>90</v>
      </c>
      <c r="G7625" s="12" t="str">
        <f t="shared" si="598"/>
        <v>6206</v>
      </c>
      <c r="H7625" s="12" t="str">
        <f t="shared" si="599"/>
        <v>620690</v>
      </c>
    </row>
    <row r="7626" spans="1:8" ht="45" x14ac:dyDescent="0.25">
      <c r="A7626" s="37">
        <v>11</v>
      </c>
      <c r="B7626" s="6">
        <v>62071100</v>
      </c>
      <c r="C7626" s="2" t="s">
        <v>7445</v>
      </c>
      <c r="D7626" s="12" t="str">
        <f t="shared" si="595"/>
        <v>62</v>
      </c>
      <c r="E7626" s="12" t="str">
        <f t="shared" si="596"/>
        <v>07</v>
      </c>
      <c r="F7626" s="12" t="str">
        <f t="shared" si="597"/>
        <v>11</v>
      </c>
      <c r="G7626" s="12" t="str">
        <f t="shared" si="598"/>
        <v>6207</v>
      </c>
      <c r="H7626" s="12" t="str">
        <f t="shared" si="599"/>
        <v>620711</v>
      </c>
    </row>
    <row r="7627" spans="1:8" ht="45" x14ac:dyDescent="0.25">
      <c r="A7627" s="37">
        <v>11</v>
      </c>
      <c r="B7627" s="6">
        <v>62071910</v>
      </c>
      <c r="C7627" s="2" t="s">
        <v>7446</v>
      </c>
      <c r="D7627" s="12" t="str">
        <f t="shared" si="595"/>
        <v>62</v>
      </c>
      <c r="E7627" s="12" t="str">
        <f t="shared" si="596"/>
        <v>07</v>
      </c>
      <c r="F7627" s="12" t="str">
        <f t="shared" si="597"/>
        <v>19</v>
      </c>
      <c r="G7627" s="12" t="str">
        <f t="shared" si="598"/>
        <v>6207</v>
      </c>
      <c r="H7627" s="12" t="str">
        <f t="shared" si="599"/>
        <v>620719</v>
      </c>
    </row>
    <row r="7628" spans="1:8" ht="45" x14ac:dyDescent="0.25">
      <c r="A7628" s="37">
        <v>11</v>
      </c>
      <c r="B7628" s="6">
        <v>62071920</v>
      </c>
      <c r="C7628" s="2" t="s">
        <v>7447</v>
      </c>
      <c r="D7628" s="12" t="str">
        <f t="shared" si="595"/>
        <v>62</v>
      </c>
      <c r="E7628" s="12" t="str">
        <f t="shared" si="596"/>
        <v>07</v>
      </c>
      <c r="F7628" s="12" t="str">
        <f t="shared" si="597"/>
        <v>19</v>
      </c>
      <c r="G7628" s="12" t="str">
        <f t="shared" si="598"/>
        <v>6207</v>
      </c>
      <c r="H7628" s="12" t="str">
        <f t="shared" si="599"/>
        <v>620719</v>
      </c>
    </row>
    <row r="7629" spans="1:8" ht="45" x14ac:dyDescent="0.25">
      <c r="A7629" s="37">
        <v>11</v>
      </c>
      <c r="B7629" s="6">
        <v>62071930</v>
      </c>
      <c r="C7629" s="2" t="s">
        <v>7448</v>
      </c>
      <c r="D7629" s="12" t="str">
        <f t="shared" si="595"/>
        <v>62</v>
      </c>
      <c r="E7629" s="12" t="str">
        <f t="shared" si="596"/>
        <v>07</v>
      </c>
      <c r="F7629" s="12" t="str">
        <f t="shared" si="597"/>
        <v>19</v>
      </c>
      <c r="G7629" s="12" t="str">
        <f t="shared" si="598"/>
        <v>6207</v>
      </c>
      <c r="H7629" s="12" t="str">
        <f t="shared" si="599"/>
        <v>620719</v>
      </c>
    </row>
    <row r="7630" spans="1:8" ht="45" x14ac:dyDescent="0.25">
      <c r="A7630" s="37">
        <v>11</v>
      </c>
      <c r="B7630" s="6">
        <v>62071990</v>
      </c>
      <c r="C7630" s="2" t="s">
        <v>7449</v>
      </c>
      <c r="D7630" s="12" t="str">
        <f t="shared" si="595"/>
        <v>62</v>
      </c>
      <c r="E7630" s="12" t="str">
        <f t="shared" si="596"/>
        <v>07</v>
      </c>
      <c r="F7630" s="12" t="str">
        <f t="shared" si="597"/>
        <v>19</v>
      </c>
      <c r="G7630" s="12" t="str">
        <f t="shared" si="598"/>
        <v>6207</v>
      </c>
      <c r="H7630" s="12" t="str">
        <f t="shared" si="599"/>
        <v>620719</v>
      </c>
    </row>
    <row r="7631" spans="1:8" ht="45" x14ac:dyDescent="0.25">
      <c r="A7631" s="37">
        <v>11</v>
      </c>
      <c r="B7631" s="6">
        <v>62072110</v>
      </c>
      <c r="C7631" s="2" t="s">
        <v>7450</v>
      </c>
      <c r="D7631" s="12" t="str">
        <f t="shared" si="595"/>
        <v>62</v>
      </c>
      <c r="E7631" s="12" t="str">
        <f t="shared" si="596"/>
        <v>07</v>
      </c>
      <c r="F7631" s="12" t="str">
        <f t="shared" si="597"/>
        <v>21</v>
      </c>
      <c r="G7631" s="12" t="str">
        <f t="shared" si="598"/>
        <v>6207</v>
      </c>
      <c r="H7631" s="12" t="str">
        <f t="shared" si="599"/>
        <v>620721</v>
      </c>
    </row>
    <row r="7632" spans="1:8" ht="45" x14ac:dyDescent="0.25">
      <c r="A7632" s="37">
        <v>11</v>
      </c>
      <c r="B7632" s="6">
        <v>62072190</v>
      </c>
      <c r="C7632" s="2" t="s">
        <v>7451</v>
      </c>
      <c r="D7632" s="12" t="str">
        <f t="shared" si="595"/>
        <v>62</v>
      </c>
      <c r="E7632" s="12" t="str">
        <f t="shared" si="596"/>
        <v>07</v>
      </c>
      <c r="F7632" s="12" t="str">
        <f t="shared" si="597"/>
        <v>21</v>
      </c>
      <c r="G7632" s="12" t="str">
        <f t="shared" si="598"/>
        <v>6207</v>
      </c>
      <c r="H7632" s="12" t="str">
        <f t="shared" si="599"/>
        <v>620721</v>
      </c>
    </row>
    <row r="7633" spans="1:8" ht="45" x14ac:dyDescent="0.25">
      <c r="A7633" s="37">
        <v>11</v>
      </c>
      <c r="B7633" s="6">
        <v>62072200</v>
      </c>
      <c r="C7633" s="2" t="s">
        <v>7452</v>
      </c>
      <c r="D7633" s="12" t="str">
        <f t="shared" si="595"/>
        <v>62</v>
      </c>
      <c r="E7633" s="12" t="str">
        <f t="shared" si="596"/>
        <v>07</v>
      </c>
      <c r="F7633" s="12" t="str">
        <f t="shared" si="597"/>
        <v>22</v>
      </c>
      <c r="G7633" s="12" t="str">
        <f t="shared" si="598"/>
        <v>6207</v>
      </c>
      <c r="H7633" s="12" t="str">
        <f t="shared" si="599"/>
        <v>620722</v>
      </c>
    </row>
    <row r="7634" spans="1:8" ht="45" x14ac:dyDescent="0.25">
      <c r="A7634" s="37">
        <v>11</v>
      </c>
      <c r="B7634" s="6">
        <v>62072900</v>
      </c>
      <c r="C7634" s="2" t="s">
        <v>7453</v>
      </c>
      <c r="D7634" s="12" t="str">
        <f t="shared" si="595"/>
        <v>62</v>
      </c>
      <c r="E7634" s="12" t="str">
        <f t="shared" si="596"/>
        <v>07</v>
      </c>
      <c r="F7634" s="12" t="str">
        <f t="shared" si="597"/>
        <v>29</v>
      </c>
      <c r="G7634" s="12" t="str">
        <f t="shared" si="598"/>
        <v>6207</v>
      </c>
      <c r="H7634" s="12" t="str">
        <f t="shared" si="599"/>
        <v>620729</v>
      </c>
    </row>
    <row r="7635" spans="1:8" ht="45" x14ac:dyDescent="0.25">
      <c r="A7635" s="37">
        <v>11</v>
      </c>
      <c r="B7635" s="6">
        <v>62079110</v>
      </c>
      <c r="C7635" s="2" t="s">
        <v>7454</v>
      </c>
      <c r="D7635" s="12" t="str">
        <f t="shared" si="595"/>
        <v>62</v>
      </c>
      <c r="E7635" s="12" t="str">
        <f t="shared" si="596"/>
        <v>07</v>
      </c>
      <c r="F7635" s="12" t="str">
        <f t="shared" si="597"/>
        <v>91</v>
      </c>
      <c r="G7635" s="12" t="str">
        <f t="shared" si="598"/>
        <v>6207</v>
      </c>
      <c r="H7635" s="12" t="str">
        <f t="shared" si="599"/>
        <v>620791</v>
      </c>
    </row>
    <row r="7636" spans="1:8" ht="45" x14ac:dyDescent="0.25">
      <c r="A7636" s="37">
        <v>11</v>
      </c>
      <c r="B7636" s="6">
        <v>62079120</v>
      </c>
      <c r="C7636" s="2" t="s">
        <v>7455</v>
      </c>
      <c r="D7636" s="12" t="str">
        <f t="shared" si="595"/>
        <v>62</v>
      </c>
      <c r="E7636" s="12" t="str">
        <f t="shared" si="596"/>
        <v>07</v>
      </c>
      <c r="F7636" s="12" t="str">
        <f t="shared" si="597"/>
        <v>91</v>
      </c>
      <c r="G7636" s="12" t="str">
        <f t="shared" si="598"/>
        <v>6207</v>
      </c>
      <c r="H7636" s="12" t="str">
        <f t="shared" si="599"/>
        <v>620791</v>
      </c>
    </row>
    <row r="7637" spans="1:8" ht="45" x14ac:dyDescent="0.25">
      <c r="A7637" s="37">
        <v>11</v>
      </c>
      <c r="B7637" s="6">
        <v>62079190</v>
      </c>
      <c r="C7637" s="2" t="s">
        <v>7456</v>
      </c>
      <c r="D7637" s="12" t="str">
        <f t="shared" si="595"/>
        <v>62</v>
      </c>
      <c r="E7637" s="12" t="str">
        <f t="shared" si="596"/>
        <v>07</v>
      </c>
      <c r="F7637" s="12" t="str">
        <f t="shared" si="597"/>
        <v>91</v>
      </c>
      <c r="G7637" s="12" t="str">
        <f t="shared" si="598"/>
        <v>6207</v>
      </c>
      <c r="H7637" s="12" t="str">
        <f t="shared" si="599"/>
        <v>620791</v>
      </c>
    </row>
    <row r="7638" spans="1:8" ht="45" x14ac:dyDescent="0.25">
      <c r="A7638" s="37">
        <v>11</v>
      </c>
      <c r="B7638" s="6">
        <v>62079200</v>
      </c>
      <c r="C7638" s="2" t="s">
        <v>7457</v>
      </c>
      <c r="D7638" s="12" t="str">
        <f t="shared" si="595"/>
        <v>62</v>
      </c>
      <c r="E7638" s="12" t="str">
        <f t="shared" si="596"/>
        <v>07</v>
      </c>
      <c r="F7638" s="12" t="str">
        <f t="shared" si="597"/>
        <v>92</v>
      </c>
      <c r="G7638" s="12" t="str">
        <f t="shared" si="598"/>
        <v>6207</v>
      </c>
      <c r="H7638" s="12" t="str">
        <f t="shared" si="599"/>
        <v>620792</v>
      </c>
    </row>
    <row r="7639" spans="1:8" ht="45" x14ac:dyDescent="0.25">
      <c r="A7639" s="37">
        <v>11</v>
      </c>
      <c r="B7639" s="6">
        <v>62079911</v>
      </c>
      <c r="C7639" s="2" t="s">
        <v>7458</v>
      </c>
      <c r="D7639" s="12" t="str">
        <f t="shared" si="595"/>
        <v>62</v>
      </c>
      <c r="E7639" s="12" t="str">
        <f t="shared" si="596"/>
        <v>07</v>
      </c>
      <c r="F7639" s="12" t="str">
        <f t="shared" si="597"/>
        <v>99</v>
      </c>
      <c r="G7639" s="12" t="str">
        <f t="shared" si="598"/>
        <v>6207</v>
      </c>
      <c r="H7639" s="12" t="str">
        <f t="shared" si="599"/>
        <v>620799</v>
      </c>
    </row>
    <row r="7640" spans="1:8" ht="45" x14ac:dyDescent="0.25">
      <c r="A7640" s="37">
        <v>11</v>
      </c>
      <c r="B7640" s="6">
        <v>62079919</v>
      </c>
      <c r="C7640" s="2" t="s">
        <v>7459</v>
      </c>
      <c r="D7640" s="12" t="str">
        <f t="shared" si="595"/>
        <v>62</v>
      </c>
      <c r="E7640" s="12" t="str">
        <f t="shared" si="596"/>
        <v>07</v>
      </c>
      <c r="F7640" s="12" t="str">
        <f t="shared" si="597"/>
        <v>99</v>
      </c>
      <c r="G7640" s="12" t="str">
        <f t="shared" si="598"/>
        <v>6207</v>
      </c>
      <c r="H7640" s="12" t="str">
        <f t="shared" si="599"/>
        <v>620799</v>
      </c>
    </row>
    <row r="7641" spans="1:8" ht="45" x14ac:dyDescent="0.25">
      <c r="A7641" s="37">
        <v>11</v>
      </c>
      <c r="B7641" s="6">
        <v>62079921</v>
      </c>
      <c r="C7641" s="2" t="s">
        <v>7460</v>
      </c>
      <c r="D7641" s="12" t="str">
        <f t="shared" si="595"/>
        <v>62</v>
      </c>
      <c r="E7641" s="12" t="str">
        <f t="shared" si="596"/>
        <v>07</v>
      </c>
      <c r="F7641" s="12" t="str">
        <f t="shared" si="597"/>
        <v>99</v>
      </c>
      <c r="G7641" s="12" t="str">
        <f t="shared" si="598"/>
        <v>6207</v>
      </c>
      <c r="H7641" s="12" t="str">
        <f t="shared" si="599"/>
        <v>620799</v>
      </c>
    </row>
    <row r="7642" spans="1:8" ht="45" x14ac:dyDescent="0.25">
      <c r="A7642" s="37">
        <v>11</v>
      </c>
      <c r="B7642" s="6">
        <v>62079929</v>
      </c>
      <c r="C7642" s="2" t="s">
        <v>7461</v>
      </c>
      <c r="D7642" s="12" t="str">
        <f t="shared" si="595"/>
        <v>62</v>
      </c>
      <c r="E7642" s="12" t="str">
        <f t="shared" si="596"/>
        <v>07</v>
      </c>
      <c r="F7642" s="12" t="str">
        <f t="shared" si="597"/>
        <v>99</v>
      </c>
      <c r="G7642" s="12" t="str">
        <f t="shared" si="598"/>
        <v>6207</v>
      </c>
      <c r="H7642" s="12" t="str">
        <f t="shared" si="599"/>
        <v>620799</v>
      </c>
    </row>
    <row r="7643" spans="1:8" ht="45" x14ac:dyDescent="0.25">
      <c r="A7643" s="37">
        <v>11</v>
      </c>
      <c r="B7643" s="6">
        <v>62079990</v>
      </c>
      <c r="C7643" s="2" t="s">
        <v>7462</v>
      </c>
      <c r="D7643" s="12" t="str">
        <f t="shared" si="595"/>
        <v>62</v>
      </c>
      <c r="E7643" s="12" t="str">
        <f t="shared" si="596"/>
        <v>07</v>
      </c>
      <c r="F7643" s="12" t="str">
        <f t="shared" si="597"/>
        <v>99</v>
      </c>
      <c r="G7643" s="12" t="str">
        <f t="shared" si="598"/>
        <v>6207</v>
      </c>
      <c r="H7643" s="12" t="str">
        <f t="shared" si="599"/>
        <v>620799</v>
      </c>
    </row>
    <row r="7644" spans="1:8" ht="45" x14ac:dyDescent="0.25">
      <c r="A7644" s="37">
        <v>11</v>
      </c>
      <c r="B7644" s="6">
        <v>62081100</v>
      </c>
      <c r="C7644" s="2" t="s">
        <v>7463</v>
      </c>
      <c r="D7644" s="12" t="str">
        <f t="shared" si="595"/>
        <v>62</v>
      </c>
      <c r="E7644" s="12" t="str">
        <f t="shared" si="596"/>
        <v>08</v>
      </c>
      <c r="F7644" s="12" t="str">
        <f t="shared" si="597"/>
        <v>11</v>
      </c>
      <c r="G7644" s="12" t="str">
        <f t="shared" si="598"/>
        <v>6208</v>
      </c>
      <c r="H7644" s="12" t="str">
        <f t="shared" si="599"/>
        <v>620811</v>
      </c>
    </row>
    <row r="7645" spans="1:8" ht="60" x14ac:dyDescent="0.25">
      <c r="A7645" s="37">
        <v>11</v>
      </c>
      <c r="B7645" s="6">
        <v>62081910</v>
      </c>
      <c r="C7645" s="2" t="s">
        <v>7464</v>
      </c>
      <c r="D7645" s="12" t="str">
        <f t="shared" si="595"/>
        <v>62</v>
      </c>
      <c r="E7645" s="12" t="str">
        <f t="shared" si="596"/>
        <v>08</v>
      </c>
      <c r="F7645" s="12" t="str">
        <f t="shared" si="597"/>
        <v>19</v>
      </c>
      <c r="G7645" s="12" t="str">
        <f t="shared" si="598"/>
        <v>6208</v>
      </c>
      <c r="H7645" s="12" t="str">
        <f t="shared" si="599"/>
        <v>620819</v>
      </c>
    </row>
    <row r="7646" spans="1:8" ht="45" x14ac:dyDescent="0.25">
      <c r="A7646" s="37">
        <v>11</v>
      </c>
      <c r="B7646" s="6">
        <v>62081990</v>
      </c>
      <c r="C7646" s="2" t="s">
        <v>7465</v>
      </c>
      <c r="D7646" s="12" t="str">
        <f t="shared" si="595"/>
        <v>62</v>
      </c>
      <c r="E7646" s="12" t="str">
        <f t="shared" si="596"/>
        <v>08</v>
      </c>
      <c r="F7646" s="12" t="str">
        <f t="shared" si="597"/>
        <v>19</v>
      </c>
      <c r="G7646" s="12" t="str">
        <f t="shared" si="598"/>
        <v>6208</v>
      </c>
      <c r="H7646" s="12" t="str">
        <f t="shared" si="599"/>
        <v>620819</v>
      </c>
    </row>
    <row r="7647" spans="1:8" ht="45" x14ac:dyDescent="0.25">
      <c r="A7647" s="37">
        <v>11</v>
      </c>
      <c r="B7647" s="6">
        <v>62082100</v>
      </c>
      <c r="C7647" s="2" t="s">
        <v>7466</v>
      </c>
      <c r="D7647" s="12" t="str">
        <f t="shared" si="595"/>
        <v>62</v>
      </c>
      <c r="E7647" s="12" t="str">
        <f t="shared" si="596"/>
        <v>08</v>
      </c>
      <c r="F7647" s="12" t="str">
        <f t="shared" si="597"/>
        <v>21</v>
      </c>
      <c r="G7647" s="12" t="str">
        <f t="shared" si="598"/>
        <v>6208</v>
      </c>
      <c r="H7647" s="12" t="str">
        <f t="shared" si="599"/>
        <v>620821</v>
      </c>
    </row>
    <row r="7648" spans="1:8" ht="45" x14ac:dyDescent="0.25">
      <c r="A7648" s="37">
        <v>11</v>
      </c>
      <c r="B7648" s="6">
        <v>62082200</v>
      </c>
      <c r="C7648" s="2" t="s">
        <v>7467</v>
      </c>
      <c r="D7648" s="12" t="str">
        <f t="shared" si="595"/>
        <v>62</v>
      </c>
      <c r="E7648" s="12" t="str">
        <f t="shared" si="596"/>
        <v>08</v>
      </c>
      <c r="F7648" s="12" t="str">
        <f t="shared" si="597"/>
        <v>22</v>
      </c>
      <c r="G7648" s="12" t="str">
        <f t="shared" si="598"/>
        <v>6208</v>
      </c>
      <c r="H7648" s="12" t="str">
        <f t="shared" si="599"/>
        <v>620822</v>
      </c>
    </row>
    <row r="7649" spans="1:8" ht="45" x14ac:dyDescent="0.25">
      <c r="A7649" s="37">
        <v>11</v>
      </c>
      <c r="B7649" s="6">
        <v>62082910</v>
      </c>
      <c r="C7649" s="2" t="s">
        <v>7468</v>
      </c>
      <c r="D7649" s="12" t="str">
        <f t="shared" si="595"/>
        <v>62</v>
      </c>
      <c r="E7649" s="12" t="str">
        <f t="shared" si="596"/>
        <v>08</v>
      </c>
      <c r="F7649" s="12" t="str">
        <f t="shared" si="597"/>
        <v>29</v>
      </c>
      <c r="G7649" s="12" t="str">
        <f t="shared" si="598"/>
        <v>6208</v>
      </c>
      <c r="H7649" s="12" t="str">
        <f t="shared" si="599"/>
        <v>620829</v>
      </c>
    </row>
    <row r="7650" spans="1:8" ht="45" x14ac:dyDescent="0.25">
      <c r="A7650" s="37">
        <v>11</v>
      </c>
      <c r="B7650" s="6">
        <v>62082920</v>
      </c>
      <c r="C7650" s="2" t="s">
        <v>7469</v>
      </c>
      <c r="D7650" s="12" t="str">
        <f t="shared" si="595"/>
        <v>62</v>
      </c>
      <c r="E7650" s="12" t="str">
        <f t="shared" si="596"/>
        <v>08</v>
      </c>
      <c r="F7650" s="12" t="str">
        <f t="shared" si="597"/>
        <v>29</v>
      </c>
      <c r="G7650" s="12" t="str">
        <f t="shared" si="598"/>
        <v>6208</v>
      </c>
      <c r="H7650" s="12" t="str">
        <f t="shared" si="599"/>
        <v>620829</v>
      </c>
    </row>
    <row r="7651" spans="1:8" ht="45" x14ac:dyDescent="0.25">
      <c r="A7651" s="37">
        <v>11</v>
      </c>
      <c r="B7651" s="6">
        <v>62082990</v>
      </c>
      <c r="C7651" s="2" t="s">
        <v>7470</v>
      </c>
      <c r="D7651" s="12" t="str">
        <f t="shared" si="595"/>
        <v>62</v>
      </c>
      <c r="E7651" s="12" t="str">
        <f t="shared" si="596"/>
        <v>08</v>
      </c>
      <c r="F7651" s="12" t="str">
        <f t="shared" si="597"/>
        <v>29</v>
      </c>
      <c r="G7651" s="12" t="str">
        <f t="shared" si="598"/>
        <v>6208</v>
      </c>
      <c r="H7651" s="12" t="str">
        <f t="shared" si="599"/>
        <v>620829</v>
      </c>
    </row>
    <row r="7652" spans="1:8" ht="45" x14ac:dyDescent="0.25">
      <c r="A7652" s="37">
        <v>11</v>
      </c>
      <c r="B7652" s="6">
        <v>62089110</v>
      </c>
      <c r="C7652" s="2" t="s">
        <v>7471</v>
      </c>
      <c r="D7652" s="12" t="str">
        <f t="shared" si="595"/>
        <v>62</v>
      </c>
      <c r="E7652" s="12" t="str">
        <f t="shared" si="596"/>
        <v>08</v>
      </c>
      <c r="F7652" s="12" t="str">
        <f t="shared" si="597"/>
        <v>91</v>
      </c>
      <c r="G7652" s="12" t="str">
        <f t="shared" si="598"/>
        <v>6208</v>
      </c>
      <c r="H7652" s="12" t="str">
        <f t="shared" si="599"/>
        <v>620891</v>
      </c>
    </row>
    <row r="7653" spans="1:8" ht="45" x14ac:dyDescent="0.25">
      <c r="A7653" s="37">
        <v>11</v>
      </c>
      <c r="B7653" s="6">
        <v>62089190</v>
      </c>
      <c r="C7653" s="2" t="s">
        <v>7472</v>
      </c>
      <c r="D7653" s="12" t="str">
        <f t="shared" si="595"/>
        <v>62</v>
      </c>
      <c r="E7653" s="12" t="str">
        <f t="shared" si="596"/>
        <v>08</v>
      </c>
      <c r="F7653" s="12" t="str">
        <f t="shared" si="597"/>
        <v>91</v>
      </c>
      <c r="G7653" s="12" t="str">
        <f t="shared" si="598"/>
        <v>6208</v>
      </c>
      <c r="H7653" s="12" t="str">
        <f t="shared" si="599"/>
        <v>620891</v>
      </c>
    </row>
    <row r="7654" spans="1:8" ht="45" x14ac:dyDescent="0.25">
      <c r="A7654" s="37">
        <v>11</v>
      </c>
      <c r="B7654" s="6">
        <v>62089210</v>
      </c>
      <c r="C7654" s="2" t="s">
        <v>7473</v>
      </c>
      <c r="D7654" s="12" t="str">
        <f t="shared" si="595"/>
        <v>62</v>
      </c>
      <c r="E7654" s="12" t="str">
        <f t="shared" si="596"/>
        <v>08</v>
      </c>
      <c r="F7654" s="12" t="str">
        <f t="shared" si="597"/>
        <v>92</v>
      </c>
      <c r="G7654" s="12" t="str">
        <f t="shared" si="598"/>
        <v>6208</v>
      </c>
      <c r="H7654" s="12" t="str">
        <f t="shared" si="599"/>
        <v>620892</v>
      </c>
    </row>
    <row r="7655" spans="1:8" ht="45" x14ac:dyDescent="0.25">
      <c r="A7655" s="37">
        <v>11</v>
      </c>
      <c r="B7655" s="6">
        <v>62089290</v>
      </c>
      <c r="C7655" s="2" t="s">
        <v>7474</v>
      </c>
      <c r="D7655" s="12" t="str">
        <f t="shared" si="595"/>
        <v>62</v>
      </c>
      <c r="E7655" s="12" t="str">
        <f t="shared" si="596"/>
        <v>08</v>
      </c>
      <c r="F7655" s="12" t="str">
        <f t="shared" si="597"/>
        <v>92</v>
      </c>
      <c r="G7655" s="12" t="str">
        <f t="shared" si="598"/>
        <v>6208</v>
      </c>
      <c r="H7655" s="12" t="str">
        <f t="shared" si="599"/>
        <v>620892</v>
      </c>
    </row>
    <row r="7656" spans="1:8" ht="60" x14ac:dyDescent="0.25">
      <c r="A7656" s="37">
        <v>11</v>
      </c>
      <c r="B7656" s="6">
        <v>62089910</v>
      </c>
      <c r="C7656" s="2" t="s">
        <v>7475</v>
      </c>
      <c r="D7656" s="12" t="str">
        <f t="shared" si="595"/>
        <v>62</v>
      </c>
      <c r="E7656" s="12" t="str">
        <f t="shared" si="596"/>
        <v>08</v>
      </c>
      <c r="F7656" s="12" t="str">
        <f t="shared" si="597"/>
        <v>99</v>
      </c>
      <c r="G7656" s="12" t="str">
        <f t="shared" si="598"/>
        <v>6208</v>
      </c>
      <c r="H7656" s="12" t="str">
        <f t="shared" si="599"/>
        <v>620899</v>
      </c>
    </row>
    <row r="7657" spans="1:8" ht="60" x14ac:dyDescent="0.25">
      <c r="A7657" s="37">
        <v>11</v>
      </c>
      <c r="B7657" s="6">
        <v>62089920</v>
      </c>
      <c r="C7657" s="2" t="s">
        <v>7476</v>
      </c>
      <c r="D7657" s="12" t="str">
        <f t="shared" si="595"/>
        <v>62</v>
      </c>
      <c r="E7657" s="12" t="str">
        <f t="shared" si="596"/>
        <v>08</v>
      </c>
      <c r="F7657" s="12" t="str">
        <f t="shared" si="597"/>
        <v>99</v>
      </c>
      <c r="G7657" s="12" t="str">
        <f t="shared" si="598"/>
        <v>6208</v>
      </c>
      <c r="H7657" s="12" t="str">
        <f t="shared" si="599"/>
        <v>620899</v>
      </c>
    </row>
    <row r="7658" spans="1:8" ht="45" x14ac:dyDescent="0.25">
      <c r="A7658" s="37">
        <v>11</v>
      </c>
      <c r="B7658" s="6">
        <v>62089990</v>
      </c>
      <c r="C7658" s="2" t="s">
        <v>7477</v>
      </c>
      <c r="D7658" s="12" t="str">
        <f t="shared" si="595"/>
        <v>62</v>
      </c>
      <c r="E7658" s="12" t="str">
        <f t="shared" si="596"/>
        <v>08</v>
      </c>
      <c r="F7658" s="12" t="str">
        <f t="shared" si="597"/>
        <v>99</v>
      </c>
      <c r="G7658" s="12" t="str">
        <f t="shared" si="598"/>
        <v>6208</v>
      </c>
      <c r="H7658" s="12" t="str">
        <f t="shared" si="599"/>
        <v>620899</v>
      </c>
    </row>
    <row r="7659" spans="1:8" x14ac:dyDescent="0.25">
      <c r="A7659" s="37">
        <v>11</v>
      </c>
      <c r="B7659" s="6">
        <v>62091000</v>
      </c>
      <c r="C7659" s="2" t="s">
        <v>7478</v>
      </c>
      <c r="D7659" s="12" t="str">
        <f t="shared" si="595"/>
        <v>62</v>
      </c>
      <c r="E7659" s="12" t="str">
        <f t="shared" si="596"/>
        <v>09</v>
      </c>
      <c r="F7659" s="12" t="str">
        <f t="shared" si="597"/>
        <v>10</v>
      </c>
      <c r="G7659" s="12" t="str">
        <f t="shared" si="598"/>
        <v>6209</v>
      </c>
      <c r="H7659" s="12" t="str">
        <f t="shared" si="599"/>
        <v>620910</v>
      </c>
    </row>
    <row r="7660" spans="1:8" x14ac:dyDescent="0.25">
      <c r="A7660" s="37">
        <v>11</v>
      </c>
      <c r="B7660" s="6">
        <v>62092000</v>
      </c>
      <c r="C7660" s="2" t="s">
        <v>7479</v>
      </c>
      <c r="D7660" s="12" t="str">
        <f t="shared" si="595"/>
        <v>62</v>
      </c>
      <c r="E7660" s="12" t="str">
        <f t="shared" si="596"/>
        <v>09</v>
      </c>
      <c r="F7660" s="12" t="str">
        <f t="shared" si="597"/>
        <v>20</v>
      </c>
      <c r="G7660" s="12" t="str">
        <f t="shared" si="598"/>
        <v>6209</v>
      </c>
      <c r="H7660" s="12" t="str">
        <f t="shared" si="599"/>
        <v>620920</v>
      </c>
    </row>
    <row r="7661" spans="1:8" x14ac:dyDescent="0.25">
      <c r="A7661" s="37">
        <v>11</v>
      </c>
      <c r="B7661" s="6">
        <v>62093000</v>
      </c>
      <c r="C7661" s="2" t="s">
        <v>7480</v>
      </c>
      <c r="D7661" s="12" t="str">
        <f t="shared" si="595"/>
        <v>62</v>
      </c>
      <c r="E7661" s="12" t="str">
        <f t="shared" si="596"/>
        <v>09</v>
      </c>
      <c r="F7661" s="12" t="str">
        <f t="shared" si="597"/>
        <v>30</v>
      </c>
      <c r="G7661" s="12" t="str">
        <f t="shared" si="598"/>
        <v>6209</v>
      </c>
      <c r="H7661" s="12" t="str">
        <f t="shared" si="599"/>
        <v>620930</v>
      </c>
    </row>
    <row r="7662" spans="1:8" ht="30" x14ac:dyDescent="0.25">
      <c r="A7662" s="37">
        <v>11</v>
      </c>
      <c r="B7662" s="6">
        <v>62099010</v>
      </c>
      <c r="C7662" s="2" t="s">
        <v>7481</v>
      </c>
      <c r="D7662" s="12" t="str">
        <f t="shared" si="595"/>
        <v>62</v>
      </c>
      <c r="E7662" s="12" t="str">
        <f t="shared" si="596"/>
        <v>09</v>
      </c>
      <c r="F7662" s="12" t="str">
        <f t="shared" si="597"/>
        <v>90</v>
      </c>
      <c r="G7662" s="12" t="str">
        <f t="shared" si="598"/>
        <v>6209</v>
      </c>
      <c r="H7662" s="12" t="str">
        <f t="shared" si="599"/>
        <v>620990</v>
      </c>
    </row>
    <row r="7663" spans="1:8" ht="30" x14ac:dyDescent="0.25">
      <c r="A7663" s="37">
        <v>11</v>
      </c>
      <c r="B7663" s="6">
        <v>62099090</v>
      </c>
      <c r="C7663" s="2" t="s">
        <v>7482</v>
      </c>
      <c r="D7663" s="12" t="str">
        <f t="shared" si="595"/>
        <v>62</v>
      </c>
      <c r="E7663" s="12" t="str">
        <f t="shared" si="596"/>
        <v>09</v>
      </c>
      <c r="F7663" s="12" t="str">
        <f t="shared" si="597"/>
        <v>90</v>
      </c>
      <c r="G7663" s="12" t="str">
        <f t="shared" si="598"/>
        <v>6209</v>
      </c>
      <c r="H7663" s="12" t="str">
        <f t="shared" si="599"/>
        <v>620990</v>
      </c>
    </row>
    <row r="7664" spans="1:8" ht="30" x14ac:dyDescent="0.25">
      <c r="A7664" s="37">
        <v>11</v>
      </c>
      <c r="B7664" s="6">
        <v>62101000</v>
      </c>
      <c r="C7664" s="2" t="s">
        <v>7483</v>
      </c>
      <c r="D7664" s="12" t="str">
        <f t="shared" si="595"/>
        <v>62</v>
      </c>
      <c r="E7664" s="12" t="str">
        <f t="shared" si="596"/>
        <v>10</v>
      </c>
      <c r="F7664" s="12" t="str">
        <f t="shared" si="597"/>
        <v>10</v>
      </c>
      <c r="G7664" s="12" t="str">
        <f t="shared" si="598"/>
        <v>6210</v>
      </c>
      <c r="H7664" s="12" t="str">
        <f t="shared" si="599"/>
        <v>621010</v>
      </c>
    </row>
    <row r="7665" spans="1:8" ht="45" x14ac:dyDescent="0.25">
      <c r="A7665" s="37">
        <v>11</v>
      </c>
      <c r="B7665" s="6">
        <v>62102010</v>
      </c>
      <c r="C7665" s="2" t="s">
        <v>7484</v>
      </c>
      <c r="D7665" s="12" t="str">
        <f t="shared" si="595"/>
        <v>62</v>
      </c>
      <c r="E7665" s="12" t="str">
        <f t="shared" si="596"/>
        <v>10</v>
      </c>
      <c r="F7665" s="12" t="str">
        <f t="shared" si="597"/>
        <v>20</v>
      </c>
      <c r="G7665" s="12" t="str">
        <f t="shared" si="598"/>
        <v>6210</v>
      </c>
      <c r="H7665" s="12" t="str">
        <f t="shared" si="599"/>
        <v>621020</v>
      </c>
    </row>
    <row r="7666" spans="1:8" ht="75" x14ac:dyDescent="0.25">
      <c r="A7666" s="37">
        <v>11</v>
      </c>
      <c r="B7666" s="6">
        <v>62102020</v>
      </c>
      <c r="C7666" s="3" t="s">
        <v>7485</v>
      </c>
      <c r="D7666" s="12" t="str">
        <f t="shared" si="595"/>
        <v>62</v>
      </c>
      <c r="E7666" s="12" t="str">
        <f t="shared" si="596"/>
        <v>10</v>
      </c>
      <c r="F7666" s="12" t="str">
        <f t="shared" si="597"/>
        <v>20</v>
      </c>
      <c r="G7666" s="12" t="str">
        <f t="shared" si="598"/>
        <v>6210</v>
      </c>
      <c r="H7666" s="12" t="str">
        <f t="shared" si="599"/>
        <v>621020</v>
      </c>
    </row>
    <row r="7667" spans="1:8" ht="45" x14ac:dyDescent="0.25">
      <c r="A7667" s="37">
        <v>11</v>
      </c>
      <c r="B7667" s="6">
        <v>62102030</v>
      </c>
      <c r="C7667" s="2" t="s">
        <v>7486</v>
      </c>
      <c r="D7667" s="12" t="str">
        <f t="shared" si="595"/>
        <v>62</v>
      </c>
      <c r="E7667" s="12" t="str">
        <f t="shared" si="596"/>
        <v>10</v>
      </c>
      <c r="F7667" s="12" t="str">
        <f t="shared" si="597"/>
        <v>20</v>
      </c>
      <c r="G7667" s="12" t="str">
        <f t="shared" si="598"/>
        <v>6210</v>
      </c>
      <c r="H7667" s="12" t="str">
        <f t="shared" si="599"/>
        <v>621020</v>
      </c>
    </row>
    <row r="7668" spans="1:8" ht="45" x14ac:dyDescent="0.25">
      <c r="A7668" s="37">
        <v>11</v>
      </c>
      <c r="B7668" s="6">
        <v>62102090</v>
      </c>
      <c r="C7668" s="2" t="s">
        <v>7487</v>
      </c>
      <c r="D7668" s="12" t="str">
        <f t="shared" si="595"/>
        <v>62</v>
      </c>
      <c r="E7668" s="12" t="str">
        <f t="shared" si="596"/>
        <v>10</v>
      </c>
      <c r="F7668" s="12" t="str">
        <f t="shared" si="597"/>
        <v>20</v>
      </c>
      <c r="G7668" s="12" t="str">
        <f t="shared" si="598"/>
        <v>6210</v>
      </c>
      <c r="H7668" s="12" t="str">
        <f t="shared" si="599"/>
        <v>621020</v>
      </c>
    </row>
    <row r="7669" spans="1:8" ht="75" x14ac:dyDescent="0.25">
      <c r="A7669" s="37">
        <v>11</v>
      </c>
      <c r="B7669" s="6">
        <v>62103010</v>
      </c>
      <c r="C7669" s="3" t="s">
        <v>7488</v>
      </c>
      <c r="D7669" s="12" t="str">
        <f t="shared" si="595"/>
        <v>62</v>
      </c>
      <c r="E7669" s="12" t="str">
        <f t="shared" si="596"/>
        <v>10</v>
      </c>
      <c r="F7669" s="12" t="str">
        <f t="shared" si="597"/>
        <v>30</v>
      </c>
      <c r="G7669" s="12" t="str">
        <f t="shared" si="598"/>
        <v>6210</v>
      </c>
      <c r="H7669" s="12" t="str">
        <f t="shared" si="599"/>
        <v>621030</v>
      </c>
    </row>
    <row r="7670" spans="1:8" ht="45" x14ac:dyDescent="0.25">
      <c r="A7670" s="37">
        <v>11</v>
      </c>
      <c r="B7670" s="6">
        <v>62103020</v>
      </c>
      <c r="C7670" s="2" t="s">
        <v>7489</v>
      </c>
      <c r="D7670" s="12" t="str">
        <f t="shared" si="595"/>
        <v>62</v>
      </c>
      <c r="E7670" s="12" t="str">
        <f t="shared" si="596"/>
        <v>10</v>
      </c>
      <c r="F7670" s="12" t="str">
        <f t="shared" si="597"/>
        <v>30</v>
      </c>
      <c r="G7670" s="12" t="str">
        <f t="shared" si="598"/>
        <v>6210</v>
      </c>
      <c r="H7670" s="12" t="str">
        <f t="shared" si="599"/>
        <v>621030</v>
      </c>
    </row>
    <row r="7671" spans="1:8" ht="45" x14ac:dyDescent="0.25">
      <c r="A7671" s="37">
        <v>11</v>
      </c>
      <c r="B7671" s="6">
        <v>62103030</v>
      </c>
      <c r="C7671" s="2" t="s">
        <v>7490</v>
      </c>
      <c r="D7671" s="12" t="str">
        <f t="shared" si="595"/>
        <v>62</v>
      </c>
      <c r="E7671" s="12" t="str">
        <f t="shared" si="596"/>
        <v>10</v>
      </c>
      <c r="F7671" s="12" t="str">
        <f t="shared" si="597"/>
        <v>30</v>
      </c>
      <c r="G7671" s="12" t="str">
        <f t="shared" si="598"/>
        <v>6210</v>
      </c>
      <c r="H7671" s="12" t="str">
        <f t="shared" si="599"/>
        <v>621030</v>
      </c>
    </row>
    <row r="7672" spans="1:8" ht="45" x14ac:dyDescent="0.25">
      <c r="A7672" s="37">
        <v>11</v>
      </c>
      <c r="B7672" s="6">
        <v>62103090</v>
      </c>
      <c r="C7672" s="2" t="s">
        <v>7491</v>
      </c>
      <c r="D7672" s="12" t="str">
        <f t="shared" si="595"/>
        <v>62</v>
      </c>
      <c r="E7672" s="12" t="str">
        <f t="shared" si="596"/>
        <v>10</v>
      </c>
      <c r="F7672" s="12" t="str">
        <f t="shared" si="597"/>
        <v>30</v>
      </c>
      <c r="G7672" s="12" t="str">
        <f t="shared" si="598"/>
        <v>6210</v>
      </c>
      <c r="H7672" s="12" t="str">
        <f t="shared" si="599"/>
        <v>621030</v>
      </c>
    </row>
    <row r="7673" spans="1:8" ht="45" x14ac:dyDescent="0.25">
      <c r="A7673" s="37">
        <v>11</v>
      </c>
      <c r="B7673" s="6">
        <v>62104010</v>
      </c>
      <c r="C7673" s="2" t="s">
        <v>7492</v>
      </c>
      <c r="D7673" s="12" t="str">
        <f t="shared" si="595"/>
        <v>62</v>
      </c>
      <c r="E7673" s="12" t="str">
        <f t="shared" si="596"/>
        <v>10</v>
      </c>
      <c r="F7673" s="12" t="str">
        <f t="shared" si="597"/>
        <v>40</v>
      </c>
      <c r="G7673" s="12" t="str">
        <f t="shared" si="598"/>
        <v>6210</v>
      </c>
      <c r="H7673" s="12" t="str">
        <f t="shared" si="599"/>
        <v>621040</v>
      </c>
    </row>
    <row r="7674" spans="1:8" ht="30" x14ac:dyDescent="0.25">
      <c r="A7674" s="37">
        <v>11</v>
      </c>
      <c r="B7674" s="6">
        <v>62104090</v>
      </c>
      <c r="C7674" s="2" t="s">
        <v>7493</v>
      </c>
      <c r="D7674" s="12" t="str">
        <f t="shared" si="595"/>
        <v>62</v>
      </c>
      <c r="E7674" s="12" t="str">
        <f t="shared" si="596"/>
        <v>10</v>
      </c>
      <c r="F7674" s="12" t="str">
        <f t="shared" si="597"/>
        <v>40</v>
      </c>
      <c r="G7674" s="12" t="str">
        <f t="shared" si="598"/>
        <v>6210</v>
      </c>
      <c r="H7674" s="12" t="str">
        <f t="shared" si="599"/>
        <v>621040</v>
      </c>
    </row>
    <row r="7675" spans="1:8" ht="30" x14ac:dyDescent="0.25">
      <c r="A7675" s="37">
        <v>11</v>
      </c>
      <c r="B7675" s="6">
        <v>62105000</v>
      </c>
      <c r="C7675" s="2" t="s">
        <v>7494</v>
      </c>
      <c r="D7675" s="12" t="str">
        <f t="shared" si="595"/>
        <v>62</v>
      </c>
      <c r="E7675" s="12" t="str">
        <f t="shared" si="596"/>
        <v>10</v>
      </c>
      <c r="F7675" s="12" t="str">
        <f t="shared" si="597"/>
        <v>50</v>
      </c>
      <c r="G7675" s="12" t="str">
        <f t="shared" si="598"/>
        <v>6210</v>
      </c>
      <c r="H7675" s="12" t="str">
        <f t="shared" si="599"/>
        <v>621050</v>
      </c>
    </row>
    <row r="7676" spans="1:8" ht="30" x14ac:dyDescent="0.25">
      <c r="A7676" s="37">
        <v>11</v>
      </c>
      <c r="B7676" s="6">
        <v>62111100</v>
      </c>
      <c r="C7676" s="2" t="s">
        <v>7495</v>
      </c>
      <c r="D7676" s="12" t="str">
        <f t="shared" si="595"/>
        <v>62</v>
      </c>
      <c r="E7676" s="12" t="str">
        <f t="shared" si="596"/>
        <v>11</v>
      </c>
      <c r="F7676" s="12" t="str">
        <f t="shared" si="597"/>
        <v>11</v>
      </c>
      <c r="G7676" s="12" t="str">
        <f t="shared" si="598"/>
        <v>6211</v>
      </c>
      <c r="H7676" s="12" t="str">
        <f t="shared" si="599"/>
        <v>621111</v>
      </c>
    </row>
    <row r="7677" spans="1:8" ht="30" x14ac:dyDescent="0.25">
      <c r="A7677" s="37">
        <v>11</v>
      </c>
      <c r="B7677" s="6">
        <v>62111200</v>
      </c>
      <c r="C7677" s="2" t="s">
        <v>7496</v>
      </c>
      <c r="D7677" s="12" t="str">
        <f t="shared" si="595"/>
        <v>62</v>
      </c>
      <c r="E7677" s="12" t="str">
        <f t="shared" si="596"/>
        <v>11</v>
      </c>
      <c r="F7677" s="12" t="str">
        <f t="shared" si="597"/>
        <v>12</v>
      </c>
      <c r="G7677" s="12" t="str">
        <f t="shared" si="598"/>
        <v>6211</v>
      </c>
      <c r="H7677" s="12" t="str">
        <f t="shared" si="599"/>
        <v>621112</v>
      </c>
    </row>
    <row r="7678" spans="1:8" x14ac:dyDescent="0.25">
      <c r="A7678" s="37">
        <v>11</v>
      </c>
      <c r="B7678" s="6">
        <v>62112000</v>
      </c>
      <c r="C7678" s="2" t="s">
        <v>7497</v>
      </c>
      <c r="D7678" s="12" t="str">
        <f t="shared" si="595"/>
        <v>62</v>
      </c>
      <c r="E7678" s="12" t="str">
        <f t="shared" si="596"/>
        <v>11</v>
      </c>
      <c r="F7678" s="12" t="str">
        <f t="shared" si="597"/>
        <v>20</v>
      </c>
      <c r="G7678" s="12" t="str">
        <f t="shared" si="598"/>
        <v>6211</v>
      </c>
      <c r="H7678" s="12" t="str">
        <f t="shared" si="599"/>
        <v>621120</v>
      </c>
    </row>
    <row r="7679" spans="1:8" ht="30" x14ac:dyDescent="0.25">
      <c r="A7679" s="37">
        <v>11</v>
      </c>
      <c r="B7679" s="6">
        <v>62113100</v>
      </c>
      <c r="C7679" s="2" t="s">
        <v>7498</v>
      </c>
      <c r="D7679" s="12" t="str">
        <f t="shared" si="595"/>
        <v>62</v>
      </c>
      <c r="E7679" s="12" t="str">
        <f t="shared" si="596"/>
        <v>11</v>
      </c>
      <c r="F7679" s="12" t="str">
        <f t="shared" si="597"/>
        <v>31</v>
      </c>
      <c r="G7679" s="12" t="str">
        <f t="shared" si="598"/>
        <v>6211</v>
      </c>
      <c r="H7679" s="12" t="str">
        <f t="shared" si="599"/>
        <v>621131</v>
      </c>
    </row>
    <row r="7680" spans="1:8" ht="30" x14ac:dyDescent="0.25">
      <c r="A7680" s="37">
        <v>11</v>
      </c>
      <c r="B7680" s="6">
        <v>62113200</v>
      </c>
      <c r="C7680" s="2" t="s">
        <v>7499</v>
      </c>
      <c r="D7680" s="12" t="str">
        <f t="shared" si="595"/>
        <v>62</v>
      </c>
      <c r="E7680" s="12" t="str">
        <f t="shared" si="596"/>
        <v>11</v>
      </c>
      <c r="F7680" s="12" t="str">
        <f t="shared" si="597"/>
        <v>32</v>
      </c>
      <c r="G7680" s="12" t="str">
        <f t="shared" si="598"/>
        <v>6211</v>
      </c>
      <c r="H7680" s="12" t="str">
        <f t="shared" si="599"/>
        <v>621132</v>
      </c>
    </row>
    <row r="7681" spans="1:8" ht="30" x14ac:dyDescent="0.25">
      <c r="A7681" s="37">
        <v>11</v>
      </c>
      <c r="B7681" s="6">
        <v>62113300</v>
      </c>
      <c r="C7681" s="2" t="s">
        <v>7500</v>
      </c>
      <c r="D7681" s="12" t="str">
        <f t="shared" si="595"/>
        <v>62</v>
      </c>
      <c r="E7681" s="12" t="str">
        <f t="shared" si="596"/>
        <v>11</v>
      </c>
      <c r="F7681" s="12" t="str">
        <f t="shared" si="597"/>
        <v>33</v>
      </c>
      <c r="G7681" s="12" t="str">
        <f t="shared" si="598"/>
        <v>6211</v>
      </c>
      <c r="H7681" s="12" t="str">
        <f t="shared" si="599"/>
        <v>621133</v>
      </c>
    </row>
    <row r="7682" spans="1:8" ht="30" x14ac:dyDescent="0.25">
      <c r="A7682" s="37">
        <v>11</v>
      </c>
      <c r="B7682" s="6">
        <v>62113900</v>
      </c>
      <c r="C7682" s="2" t="s">
        <v>7501</v>
      </c>
      <c r="D7682" s="12" t="str">
        <f t="shared" si="595"/>
        <v>62</v>
      </c>
      <c r="E7682" s="12" t="str">
        <f t="shared" si="596"/>
        <v>11</v>
      </c>
      <c r="F7682" s="12" t="str">
        <f t="shared" si="597"/>
        <v>39</v>
      </c>
      <c r="G7682" s="12" t="str">
        <f t="shared" si="598"/>
        <v>6211</v>
      </c>
      <c r="H7682" s="12" t="str">
        <f t="shared" si="599"/>
        <v>621139</v>
      </c>
    </row>
    <row r="7683" spans="1:8" ht="45" x14ac:dyDescent="0.25">
      <c r="A7683" s="37">
        <v>11</v>
      </c>
      <c r="B7683" s="6">
        <v>62114210</v>
      </c>
      <c r="C7683" s="2" t="s">
        <v>7502</v>
      </c>
      <c r="D7683" s="12" t="str">
        <f t="shared" si="595"/>
        <v>62</v>
      </c>
      <c r="E7683" s="12" t="str">
        <f t="shared" si="596"/>
        <v>11</v>
      </c>
      <c r="F7683" s="12" t="str">
        <f t="shared" si="597"/>
        <v>42</v>
      </c>
      <c r="G7683" s="12" t="str">
        <f t="shared" si="598"/>
        <v>6211</v>
      </c>
      <c r="H7683" s="12" t="str">
        <f t="shared" si="599"/>
        <v>621142</v>
      </c>
    </row>
    <row r="7684" spans="1:8" ht="30" x14ac:dyDescent="0.25">
      <c r="A7684" s="37">
        <v>11</v>
      </c>
      <c r="B7684" s="6">
        <v>62114290</v>
      </c>
      <c r="C7684" s="2" t="s">
        <v>7503</v>
      </c>
      <c r="D7684" s="12" t="str">
        <f t="shared" ref="D7684:D7747" si="600">LEFT(B7684,2)</f>
        <v>62</v>
      </c>
      <c r="E7684" s="12" t="str">
        <f t="shared" ref="E7684:E7747" si="601">MID(B7684,3,2)</f>
        <v>11</v>
      </c>
      <c r="F7684" s="12" t="str">
        <f t="shared" ref="F7684:F7747" si="602">MID(B7684,5,2)</f>
        <v>42</v>
      </c>
      <c r="G7684" s="12" t="str">
        <f t="shared" ref="G7684:G7747" si="603">LEFT(B7684,4)</f>
        <v>6211</v>
      </c>
      <c r="H7684" s="12" t="str">
        <f t="shared" ref="H7684:H7747" si="604">LEFT(B7684,6)</f>
        <v>621142</v>
      </c>
    </row>
    <row r="7685" spans="1:8" ht="30" x14ac:dyDescent="0.25">
      <c r="A7685" s="37">
        <v>11</v>
      </c>
      <c r="B7685" s="6">
        <v>62114300</v>
      </c>
      <c r="C7685" s="2" t="s">
        <v>7504</v>
      </c>
      <c r="D7685" s="12" t="str">
        <f t="shared" si="600"/>
        <v>62</v>
      </c>
      <c r="E7685" s="12" t="str">
        <f t="shared" si="601"/>
        <v>11</v>
      </c>
      <c r="F7685" s="12" t="str">
        <f t="shared" si="602"/>
        <v>43</v>
      </c>
      <c r="G7685" s="12" t="str">
        <f t="shared" si="603"/>
        <v>6211</v>
      </c>
      <c r="H7685" s="12" t="str">
        <f t="shared" si="604"/>
        <v>621143</v>
      </c>
    </row>
    <row r="7686" spans="1:8" ht="45" x14ac:dyDescent="0.25">
      <c r="A7686" s="37">
        <v>11</v>
      </c>
      <c r="B7686" s="6">
        <v>62114910</v>
      </c>
      <c r="C7686" s="2" t="s">
        <v>7505</v>
      </c>
      <c r="D7686" s="12" t="str">
        <f t="shared" si="600"/>
        <v>62</v>
      </c>
      <c r="E7686" s="12" t="str">
        <f t="shared" si="601"/>
        <v>11</v>
      </c>
      <c r="F7686" s="12" t="str">
        <f t="shared" si="602"/>
        <v>49</v>
      </c>
      <c r="G7686" s="12" t="str">
        <f t="shared" si="603"/>
        <v>6211</v>
      </c>
      <c r="H7686" s="12" t="str">
        <f t="shared" si="604"/>
        <v>621149</v>
      </c>
    </row>
    <row r="7687" spans="1:8" ht="30" x14ac:dyDescent="0.25">
      <c r="A7687" s="37">
        <v>11</v>
      </c>
      <c r="B7687" s="6">
        <v>62114990</v>
      </c>
      <c r="C7687" s="2" t="s">
        <v>7506</v>
      </c>
      <c r="D7687" s="12" t="str">
        <f t="shared" si="600"/>
        <v>62</v>
      </c>
      <c r="E7687" s="12" t="str">
        <f t="shared" si="601"/>
        <v>11</v>
      </c>
      <c r="F7687" s="12" t="str">
        <f t="shared" si="602"/>
        <v>49</v>
      </c>
      <c r="G7687" s="12" t="str">
        <f t="shared" si="603"/>
        <v>6211</v>
      </c>
      <c r="H7687" s="12" t="str">
        <f t="shared" si="604"/>
        <v>621149</v>
      </c>
    </row>
    <row r="7688" spans="1:8" ht="45" x14ac:dyDescent="0.25">
      <c r="A7688" s="37">
        <v>11</v>
      </c>
      <c r="B7688" s="6">
        <v>62121000</v>
      </c>
      <c r="C7688" s="2" t="s">
        <v>7507</v>
      </c>
      <c r="D7688" s="12" t="str">
        <f t="shared" si="600"/>
        <v>62</v>
      </c>
      <c r="E7688" s="12" t="str">
        <f t="shared" si="601"/>
        <v>12</v>
      </c>
      <c r="F7688" s="12" t="str">
        <f t="shared" si="602"/>
        <v>10</v>
      </c>
      <c r="G7688" s="12" t="str">
        <f t="shared" si="603"/>
        <v>6212</v>
      </c>
      <c r="H7688" s="12" t="str">
        <f t="shared" si="604"/>
        <v>621210</v>
      </c>
    </row>
    <row r="7689" spans="1:8" ht="45" x14ac:dyDescent="0.25">
      <c r="A7689" s="37">
        <v>11</v>
      </c>
      <c r="B7689" s="6">
        <v>62122000</v>
      </c>
      <c r="C7689" s="2" t="s">
        <v>7508</v>
      </c>
      <c r="D7689" s="12" t="str">
        <f t="shared" si="600"/>
        <v>62</v>
      </c>
      <c r="E7689" s="12" t="str">
        <f t="shared" si="601"/>
        <v>12</v>
      </c>
      <c r="F7689" s="12" t="str">
        <f t="shared" si="602"/>
        <v>20</v>
      </c>
      <c r="G7689" s="12" t="str">
        <f t="shared" si="603"/>
        <v>6212</v>
      </c>
      <c r="H7689" s="12" t="str">
        <f t="shared" si="604"/>
        <v>621220</v>
      </c>
    </row>
    <row r="7690" spans="1:8" ht="45" x14ac:dyDescent="0.25">
      <c r="A7690" s="37">
        <v>11</v>
      </c>
      <c r="B7690" s="6">
        <v>62123000</v>
      </c>
      <c r="C7690" s="2" t="s">
        <v>7509</v>
      </c>
      <c r="D7690" s="12" t="str">
        <f t="shared" si="600"/>
        <v>62</v>
      </c>
      <c r="E7690" s="12" t="str">
        <f t="shared" si="601"/>
        <v>12</v>
      </c>
      <c r="F7690" s="12" t="str">
        <f t="shared" si="602"/>
        <v>30</v>
      </c>
      <c r="G7690" s="12" t="str">
        <f t="shared" si="603"/>
        <v>6212</v>
      </c>
      <c r="H7690" s="12" t="str">
        <f t="shared" si="604"/>
        <v>621230</v>
      </c>
    </row>
    <row r="7691" spans="1:8" ht="45" x14ac:dyDescent="0.25">
      <c r="A7691" s="37">
        <v>11</v>
      </c>
      <c r="B7691" s="6">
        <v>62129010</v>
      </c>
      <c r="C7691" s="2" t="s">
        <v>7510</v>
      </c>
      <c r="D7691" s="12" t="str">
        <f t="shared" si="600"/>
        <v>62</v>
      </c>
      <c r="E7691" s="12" t="str">
        <f t="shared" si="601"/>
        <v>12</v>
      </c>
      <c r="F7691" s="12" t="str">
        <f t="shared" si="602"/>
        <v>90</v>
      </c>
      <c r="G7691" s="12" t="str">
        <f t="shared" si="603"/>
        <v>6212</v>
      </c>
      <c r="H7691" s="12" t="str">
        <f t="shared" si="604"/>
        <v>621290</v>
      </c>
    </row>
    <row r="7692" spans="1:8" ht="45" x14ac:dyDescent="0.25">
      <c r="A7692" s="37">
        <v>11</v>
      </c>
      <c r="B7692" s="6">
        <v>62129090</v>
      </c>
      <c r="C7692" s="2" t="s">
        <v>7511</v>
      </c>
      <c r="D7692" s="12" t="str">
        <f t="shared" si="600"/>
        <v>62</v>
      </c>
      <c r="E7692" s="12" t="str">
        <f t="shared" si="601"/>
        <v>12</v>
      </c>
      <c r="F7692" s="12" t="str">
        <f t="shared" si="602"/>
        <v>90</v>
      </c>
      <c r="G7692" s="12" t="str">
        <f t="shared" si="603"/>
        <v>6212</v>
      </c>
      <c r="H7692" s="12" t="str">
        <f t="shared" si="604"/>
        <v>621290</v>
      </c>
    </row>
    <row r="7693" spans="1:8" x14ac:dyDescent="0.25">
      <c r="A7693" s="37">
        <v>11</v>
      </c>
      <c r="B7693" s="6">
        <v>62131000</v>
      </c>
      <c r="C7693" s="2" t="s">
        <v>7512</v>
      </c>
      <c r="D7693" s="12" t="str">
        <f t="shared" si="600"/>
        <v>62</v>
      </c>
      <c r="E7693" s="12" t="str">
        <f t="shared" si="601"/>
        <v>13</v>
      </c>
      <c r="F7693" s="12" t="str">
        <f t="shared" si="602"/>
        <v>10</v>
      </c>
      <c r="G7693" s="12" t="str">
        <f t="shared" si="603"/>
        <v>6213</v>
      </c>
      <c r="H7693" s="12" t="str">
        <f t="shared" si="604"/>
        <v>621310</v>
      </c>
    </row>
    <row r="7694" spans="1:8" x14ac:dyDescent="0.25">
      <c r="A7694" s="37">
        <v>11</v>
      </c>
      <c r="B7694" s="6">
        <v>62132000</v>
      </c>
      <c r="C7694" s="2" t="s">
        <v>7513</v>
      </c>
      <c r="D7694" s="12" t="str">
        <f t="shared" si="600"/>
        <v>62</v>
      </c>
      <c r="E7694" s="12" t="str">
        <f t="shared" si="601"/>
        <v>13</v>
      </c>
      <c r="F7694" s="12" t="str">
        <f t="shared" si="602"/>
        <v>20</v>
      </c>
      <c r="G7694" s="12" t="str">
        <f t="shared" si="603"/>
        <v>6213</v>
      </c>
      <c r="H7694" s="12" t="str">
        <f t="shared" si="604"/>
        <v>621320</v>
      </c>
    </row>
    <row r="7695" spans="1:8" x14ac:dyDescent="0.25">
      <c r="A7695" s="37">
        <v>11</v>
      </c>
      <c r="B7695" s="6">
        <v>62139010</v>
      </c>
      <c r="C7695" s="2" t="s">
        <v>7514</v>
      </c>
      <c r="D7695" s="12" t="str">
        <f t="shared" si="600"/>
        <v>62</v>
      </c>
      <c r="E7695" s="12" t="str">
        <f t="shared" si="601"/>
        <v>13</v>
      </c>
      <c r="F7695" s="12" t="str">
        <f t="shared" si="602"/>
        <v>90</v>
      </c>
      <c r="G7695" s="12" t="str">
        <f t="shared" si="603"/>
        <v>6213</v>
      </c>
      <c r="H7695" s="12" t="str">
        <f t="shared" si="604"/>
        <v>621390</v>
      </c>
    </row>
    <row r="7696" spans="1:8" x14ac:dyDescent="0.25">
      <c r="A7696" s="37">
        <v>11</v>
      </c>
      <c r="B7696" s="6">
        <v>62139090</v>
      </c>
      <c r="C7696" s="2" t="s">
        <v>7515</v>
      </c>
      <c r="D7696" s="12" t="str">
        <f t="shared" si="600"/>
        <v>62</v>
      </c>
      <c r="E7696" s="12" t="str">
        <f t="shared" si="601"/>
        <v>13</v>
      </c>
      <c r="F7696" s="12" t="str">
        <f t="shared" si="602"/>
        <v>90</v>
      </c>
      <c r="G7696" s="12" t="str">
        <f t="shared" si="603"/>
        <v>6213</v>
      </c>
      <c r="H7696" s="12" t="str">
        <f t="shared" si="604"/>
        <v>621390</v>
      </c>
    </row>
    <row r="7697" spans="1:8" ht="30" x14ac:dyDescent="0.25">
      <c r="A7697" s="37">
        <v>11</v>
      </c>
      <c r="B7697" s="6">
        <v>62141010</v>
      </c>
      <c r="C7697" s="2" t="s">
        <v>7516</v>
      </c>
      <c r="D7697" s="12" t="str">
        <f t="shared" si="600"/>
        <v>62</v>
      </c>
      <c r="E7697" s="12" t="str">
        <f t="shared" si="601"/>
        <v>14</v>
      </c>
      <c r="F7697" s="12" t="str">
        <f t="shared" si="602"/>
        <v>10</v>
      </c>
      <c r="G7697" s="12" t="str">
        <f t="shared" si="603"/>
        <v>6214</v>
      </c>
      <c r="H7697" s="12" t="str">
        <f t="shared" si="604"/>
        <v>621410</v>
      </c>
    </row>
    <row r="7698" spans="1:8" ht="45" x14ac:dyDescent="0.25">
      <c r="A7698" s="37">
        <v>11</v>
      </c>
      <c r="B7698" s="6">
        <v>62141020</v>
      </c>
      <c r="C7698" s="2" t="s">
        <v>7517</v>
      </c>
      <c r="D7698" s="12" t="str">
        <f t="shared" si="600"/>
        <v>62</v>
      </c>
      <c r="E7698" s="12" t="str">
        <f t="shared" si="601"/>
        <v>14</v>
      </c>
      <c r="F7698" s="12" t="str">
        <f t="shared" si="602"/>
        <v>10</v>
      </c>
      <c r="G7698" s="12" t="str">
        <f t="shared" si="603"/>
        <v>6214</v>
      </c>
      <c r="H7698" s="12" t="str">
        <f t="shared" si="604"/>
        <v>621410</v>
      </c>
    </row>
    <row r="7699" spans="1:8" x14ac:dyDescent="0.25">
      <c r="A7699" s="37">
        <v>11</v>
      </c>
      <c r="B7699" s="6">
        <v>62141030</v>
      </c>
      <c r="C7699" s="2" t="s">
        <v>7518</v>
      </c>
      <c r="D7699" s="12" t="str">
        <f t="shared" si="600"/>
        <v>62</v>
      </c>
      <c r="E7699" s="12" t="str">
        <f t="shared" si="601"/>
        <v>14</v>
      </c>
      <c r="F7699" s="12" t="str">
        <f t="shared" si="602"/>
        <v>10</v>
      </c>
      <c r="G7699" s="12" t="str">
        <f t="shared" si="603"/>
        <v>6214</v>
      </c>
      <c r="H7699" s="12" t="str">
        <f t="shared" si="604"/>
        <v>621410</v>
      </c>
    </row>
    <row r="7700" spans="1:8" ht="30" x14ac:dyDescent="0.25">
      <c r="A7700" s="37">
        <v>11</v>
      </c>
      <c r="B7700" s="6">
        <v>62141090</v>
      </c>
      <c r="C7700" s="2" t="s">
        <v>7519</v>
      </c>
      <c r="D7700" s="12" t="str">
        <f t="shared" si="600"/>
        <v>62</v>
      </c>
      <c r="E7700" s="12" t="str">
        <f t="shared" si="601"/>
        <v>14</v>
      </c>
      <c r="F7700" s="12" t="str">
        <f t="shared" si="602"/>
        <v>10</v>
      </c>
      <c r="G7700" s="12" t="str">
        <f t="shared" si="603"/>
        <v>6214</v>
      </c>
      <c r="H7700" s="12" t="str">
        <f t="shared" si="604"/>
        <v>621410</v>
      </c>
    </row>
    <row r="7701" spans="1:8" ht="30" x14ac:dyDescent="0.25">
      <c r="A7701" s="37">
        <v>11</v>
      </c>
      <c r="B7701" s="6">
        <v>62142010</v>
      </c>
      <c r="C7701" s="2" t="s">
        <v>7520</v>
      </c>
      <c r="D7701" s="12" t="str">
        <f t="shared" si="600"/>
        <v>62</v>
      </c>
      <c r="E7701" s="12" t="str">
        <f t="shared" si="601"/>
        <v>14</v>
      </c>
      <c r="F7701" s="12" t="str">
        <f t="shared" si="602"/>
        <v>20</v>
      </c>
      <c r="G7701" s="12" t="str">
        <f t="shared" si="603"/>
        <v>6214</v>
      </c>
      <c r="H7701" s="12" t="str">
        <f t="shared" si="604"/>
        <v>621420</v>
      </c>
    </row>
    <row r="7702" spans="1:8" ht="30" x14ac:dyDescent="0.25">
      <c r="A7702" s="37">
        <v>11</v>
      </c>
      <c r="B7702" s="6">
        <v>62142020</v>
      </c>
      <c r="C7702" s="2" t="s">
        <v>7521</v>
      </c>
      <c r="D7702" s="12" t="str">
        <f t="shared" si="600"/>
        <v>62</v>
      </c>
      <c r="E7702" s="12" t="str">
        <f t="shared" si="601"/>
        <v>14</v>
      </c>
      <c r="F7702" s="12" t="str">
        <f t="shared" si="602"/>
        <v>20</v>
      </c>
      <c r="G7702" s="12" t="str">
        <f t="shared" si="603"/>
        <v>6214</v>
      </c>
      <c r="H7702" s="12" t="str">
        <f t="shared" si="604"/>
        <v>621420</v>
      </c>
    </row>
    <row r="7703" spans="1:8" ht="30" x14ac:dyDescent="0.25">
      <c r="A7703" s="37">
        <v>11</v>
      </c>
      <c r="B7703" s="6">
        <v>62142030</v>
      </c>
      <c r="C7703" s="2" t="s">
        <v>7522</v>
      </c>
      <c r="D7703" s="12" t="str">
        <f t="shared" si="600"/>
        <v>62</v>
      </c>
      <c r="E7703" s="12" t="str">
        <f t="shared" si="601"/>
        <v>14</v>
      </c>
      <c r="F7703" s="12" t="str">
        <f t="shared" si="602"/>
        <v>20</v>
      </c>
      <c r="G7703" s="12" t="str">
        <f t="shared" si="603"/>
        <v>6214</v>
      </c>
      <c r="H7703" s="12" t="str">
        <f t="shared" si="604"/>
        <v>621420</v>
      </c>
    </row>
    <row r="7704" spans="1:8" ht="30" x14ac:dyDescent="0.25">
      <c r="A7704" s="37">
        <v>11</v>
      </c>
      <c r="B7704" s="6">
        <v>62142090</v>
      </c>
      <c r="C7704" s="2" t="s">
        <v>7523</v>
      </c>
      <c r="D7704" s="12" t="str">
        <f t="shared" si="600"/>
        <v>62</v>
      </c>
      <c r="E7704" s="12" t="str">
        <f t="shared" si="601"/>
        <v>14</v>
      </c>
      <c r="F7704" s="12" t="str">
        <f t="shared" si="602"/>
        <v>20</v>
      </c>
      <c r="G7704" s="12" t="str">
        <f t="shared" si="603"/>
        <v>6214</v>
      </c>
      <c r="H7704" s="12" t="str">
        <f t="shared" si="604"/>
        <v>621420</v>
      </c>
    </row>
    <row r="7705" spans="1:8" ht="30" x14ac:dyDescent="0.25">
      <c r="A7705" s="37">
        <v>11</v>
      </c>
      <c r="B7705" s="6">
        <v>62143000</v>
      </c>
      <c r="C7705" s="2" t="s">
        <v>7524</v>
      </c>
      <c r="D7705" s="12" t="str">
        <f t="shared" si="600"/>
        <v>62</v>
      </c>
      <c r="E7705" s="12" t="str">
        <f t="shared" si="601"/>
        <v>14</v>
      </c>
      <c r="F7705" s="12" t="str">
        <f t="shared" si="602"/>
        <v>30</v>
      </c>
      <c r="G7705" s="12" t="str">
        <f t="shared" si="603"/>
        <v>6214</v>
      </c>
      <c r="H7705" s="12" t="str">
        <f t="shared" si="604"/>
        <v>621430</v>
      </c>
    </row>
    <row r="7706" spans="1:8" ht="30" x14ac:dyDescent="0.25">
      <c r="A7706" s="37">
        <v>11</v>
      </c>
      <c r="B7706" s="6">
        <v>62144000</v>
      </c>
      <c r="C7706" s="2" t="s">
        <v>7525</v>
      </c>
      <c r="D7706" s="12" t="str">
        <f t="shared" si="600"/>
        <v>62</v>
      </c>
      <c r="E7706" s="12" t="str">
        <f t="shared" si="601"/>
        <v>14</v>
      </c>
      <c r="F7706" s="12" t="str">
        <f t="shared" si="602"/>
        <v>40</v>
      </c>
      <c r="G7706" s="12" t="str">
        <f t="shared" si="603"/>
        <v>6214</v>
      </c>
      <c r="H7706" s="12" t="str">
        <f t="shared" si="604"/>
        <v>621440</v>
      </c>
    </row>
    <row r="7707" spans="1:8" ht="30" x14ac:dyDescent="0.25">
      <c r="A7707" s="37">
        <v>11</v>
      </c>
      <c r="B7707" s="6">
        <v>62149010</v>
      </c>
      <c r="C7707" s="2" t="s">
        <v>7526</v>
      </c>
      <c r="D7707" s="12" t="str">
        <f t="shared" si="600"/>
        <v>62</v>
      </c>
      <c r="E7707" s="12" t="str">
        <f t="shared" si="601"/>
        <v>14</v>
      </c>
      <c r="F7707" s="12" t="str">
        <f t="shared" si="602"/>
        <v>90</v>
      </c>
      <c r="G7707" s="12" t="str">
        <f t="shared" si="603"/>
        <v>6214</v>
      </c>
      <c r="H7707" s="12" t="str">
        <f t="shared" si="604"/>
        <v>621490</v>
      </c>
    </row>
    <row r="7708" spans="1:8" ht="30" x14ac:dyDescent="0.25">
      <c r="A7708" s="37">
        <v>11</v>
      </c>
      <c r="B7708" s="6">
        <v>62149021</v>
      </c>
      <c r="C7708" s="2" t="s">
        <v>7527</v>
      </c>
      <c r="D7708" s="12" t="str">
        <f t="shared" si="600"/>
        <v>62</v>
      </c>
      <c r="E7708" s="12" t="str">
        <f t="shared" si="601"/>
        <v>14</v>
      </c>
      <c r="F7708" s="12" t="str">
        <f t="shared" si="602"/>
        <v>90</v>
      </c>
      <c r="G7708" s="12" t="str">
        <f t="shared" si="603"/>
        <v>6214</v>
      </c>
      <c r="H7708" s="12" t="str">
        <f t="shared" si="604"/>
        <v>621490</v>
      </c>
    </row>
    <row r="7709" spans="1:8" ht="30" x14ac:dyDescent="0.25">
      <c r="A7709" s="37">
        <v>11</v>
      </c>
      <c r="B7709" s="6">
        <v>62149022</v>
      </c>
      <c r="C7709" s="2" t="s">
        <v>7528</v>
      </c>
      <c r="D7709" s="12" t="str">
        <f t="shared" si="600"/>
        <v>62</v>
      </c>
      <c r="E7709" s="12" t="str">
        <f t="shared" si="601"/>
        <v>14</v>
      </c>
      <c r="F7709" s="12" t="str">
        <f t="shared" si="602"/>
        <v>90</v>
      </c>
      <c r="G7709" s="12" t="str">
        <f t="shared" si="603"/>
        <v>6214</v>
      </c>
      <c r="H7709" s="12" t="str">
        <f t="shared" si="604"/>
        <v>621490</v>
      </c>
    </row>
    <row r="7710" spans="1:8" ht="30" x14ac:dyDescent="0.25">
      <c r="A7710" s="37">
        <v>11</v>
      </c>
      <c r="B7710" s="6">
        <v>62149029</v>
      </c>
      <c r="C7710" s="2" t="s">
        <v>7529</v>
      </c>
      <c r="D7710" s="12" t="str">
        <f t="shared" si="600"/>
        <v>62</v>
      </c>
      <c r="E7710" s="12" t="str">
        <f t="shared" si="601"/>
        <v>14</v>
      </c>
      <c r="F7710" s="12" t="str">
        <f t="shared" si="602"/>
        <v>90</v>
      </c>
      <c r="G7710" s="12" t="str">
        <f t="shared" si="603"/>
        <v>6214</v>
      </c>
      <c r="H7710" s="12" t="str">
        <f t="shared" si="604"/>
        <v>621490</v>
      </c>
    </row>
    <row r="7711" spans="1:8" ht="30" x14ac:dyDescent="0.25">
      <c r="A7711" s="37">
        <v>11</v>
      </c>
      <c r="B7711" s="6">
        <v>62149031</v>
      </c>
      <c r="C7711" s="2" t="s">
        <v>7530</v>
      </c>
      <c r="D7711" s="12" t="str">
        <f t="shared" si="600"/>
        <v>62</v>
      </c>
      <c r="E7711" s="12" t="str">
        <f t="shared" si="601"/>
        <v>14</v>
      </c>
      <c r="F7711" s="12" t="str">
        <f t="shared" si="602"/>
        <v>90</v>
      </c>
      <c r="G7711" s="12" t="str">
        <f t="shared" si="603"/>
        <v>6214</v>
      </c>
      <c r="H7711" s="12" t="str">
        <f t="shared" si="604"/>
        <v>621490</v>
      </c>
    </row>
    <row r="7712" spans="1:8" ht="30" x14ac:dyDescent="0.25">
      <c r="A7712" s="37">
        <v>11</v>
      </c>
      <c r="B7712" s="6">
        <v>62149032</v>
      </c>
      <c r="C7712" s="2" t="s">
        <v>7531</v>
      </c>
      <c r="D7712" s="12" t="str">
        <f t="shared" si="600"/>
        <v>62</v>
      </c>
      <c r="E7712" s="12" t="str">
        <f t="shared" si="601"/>
        <v>14</v>
      </c>
      <c r="F7712" s="12" t="str">
        <f t="shared" si="602"/>
        <v>90</v>
      </c>
      <c r="G7712" s="12" t="str">
        <f t="shared" si="603"/>
        <v>6214</v>
      </c>
      <c r="H7712" s="12" t="str">
        <f t="shared" si="604"/>
        <v>621490</v>
      </c>
    </row>
    <row r="7713" spans="1:8" ht="30" x14ac:dyDescent="0.25">
      <c r="A7713" s="37">
        <v>11</v>
      </c>
      <c r="B7713" s="6">
        <v>62149039</v>
      </c>
      <c r="C7713" s="2" t="s">
        <v>7532</v>
      </c>
      <c r="D7713" s="12" t="str">
        <f t="shared" si="600"/>
        <v>62</v>
      </c>
      <c r="E7713" s="12" t="str">
        <f t="shared" si="601"/>
        <v>14</v>
      </c>
      <c r="F7713" s="12" t="str">
        <f t="shared" si="602"/>
        <v>90</v>
      </c>
      <c r="G7713" s="12" t="str">
        <f t="shared" si="603"/>
        <v>6214</v>
      </c>
      <c r="H7713" s="12" t="str">
        <f t="shared" si="604"/>
        <v>621490</v>
      </c>
    </row>
    <row r="7714" spans="1:8" ht="30" x14ac:dyDescent="0.25">
      <c r="A7714" s="37">
        <v>11</v>
      </c>
      <c r="B7714" s="6">
        <v>62149040</v>
      </c>
      <c r="C7714" s="2" t="s">
        <v>7533</v>
      </c>
      <c r="D7714" s="12" t="str">
        <f t="shared" si="600"/>
        <v>62</v>
      </c>
      <c r="E7714" s="12" t="str">
        <f t="shared" si="601"/>
        <v>14</v>
      </c>
      <c r="F7714" s="12" t="str">
        <f t="shared" si="602"/>
        <v>90</v>
      </c>
      <c r="G7714" s="12" t="str">
        <f t="shared" si="603"/>
        <v>6214</v>
      </c>
      <c r="H7714" s="12" t="str">
        <f t="shared" si="604"/>
        <v>621490</v>
      </c>
    </row>
    <row r="7715" spans="1:8" ht="30" x14ac:dyDescent="0.25">
      <c r="A7715" s="37">
        <v>11</v>
      </c>
      <c r="B7715" s="6">
        <v>62149050</v>
      </c>
      <c r="C7715" s="2" t="s">
        <v>7534</v>
      </c>
      <c r="D7715" s="12" t="str">
        <f t="shared" si="600"/>
        <v>62</v>
      </c>
      <c r="E7715" s="12" t="str">
        <f t="shared" si="601"/>
        <v>14</v>
      </c>
      <c r="F7715" s="12" t="str">
        <f t="shared" si="602"/>
        <v>90</v>
      </c>
      <c r="G7715" s="12" t="str">
        <f t="shared" si="603"/>
        <v>6214</v>
      </c>
      <c r="H7715" s="12" t="str">
        <f t="shared" si="604"/>
        <v>621490</v>
      </c>
    </row>
    <row r="7716" spans="1:8" ht="30" x14ac:dyDescent="0.25">
      <c r="A7716" s="37">
        <v>11</v>
      </c>
      <c r="B7716" s="6">
        <v>62149060</v>
      </c>
      <c r="C7716" s="2" t="s">
        <v>7535</v>
      </c>
      <c r="D7716" s="12" t="str">
        <f t="shared" si="600"/>
        <v>62</v>
      </c>
      <c r="E7716" s="12" t="str">
        <f t="shared" si="601"/>
        <v>14</v>
      </c>
      <c r="F7716" s="12" t="str">
        <f t="shared" si="602"/>
        <v>90</v>
      </c>
      <c r="G7716" s="12" t="str">
        <f t="shared" si="603"/>
        <v>6214</v>
      </c>
      <c r="H7716" s="12" t="str">
        <f t="shared" si="604"/>
        <v>621490</v>
      </c>
    </row>
    <row r="7717" spans="1:8" ht="30" x14ac:dyDescent="0.25">
      <c r="A7717" s="37">
        <v>11</v>
      </c>
      <c r="B7717" s="6">
        <v>62149090</v>
      </c>
      <c r="C7717" s="2" t="s">
        <v>7536</v>
      </c>
      <c r="D7717" s="12" t="str">
        <f t="shared" si="600"/>
        <v>62</v>
      </c>
      <c r="E7717" s="12" t="str">
        <f t="shared" si="601"/>
        <v>14</v>
      </c>
      <c r="F7717" s="12" t="str">
        <f t="shared" si="602"/>
        <v>90</v>
      </c>
      <c r="G7717" s="12" t="str">
        <f t="shared" si="603"/>
        <v>6214</v>
      </c>
      <c r="H7717" s="12" t="str">
        <f t="shared" si="604"/>
        <v>621490</v>
      </c>
    </row>
    <row r="7718" spans="1:8" x14ac:dyDescent="0.25">
      <c r="A7718" s="37">
        <v>11</v>
      </c>
      <c r="B7718" s="6">
        <v>62151000</v>
      </c>
      <c r="C7718" s="2" t="s">
        <v>7537</v>
      </c>
      <c r="D7718" s="12" t="str">
        <f t="shared" si="600"/>
        <v>62</v>
      </c>
      <c r="E7718" s="12" t="str">
        <f t="shared" si="601"/>
        <v>15</v>
      </c>
      <c r="F7718" s="12" t="str">
        <f t="shared" si="602"/>
        <v>10</v>
      </c>
      <c r="G7718" s="12" t="str">
        <f t="shared" si="603"/>
        <v>6215</v>
      </c>
      <c r="H7718" s="12" t="str">
        <f t="shared" si="604"/>
        <v>621510</v>
      </c>
    </row>
    <row r="7719" spans="1:8" x14ac:dyDescent="0.25">
      <c r="A7719" s="37">
        <v>11</v>
      </c>
      <c r="B7719" s="6">
        <v>62152000</v>
      </c>
      <c r="C7719" s="2" t="s">
        <v>7538</v>
      </c>
      <c r="D7719" s="12" t="str">
        <f t="shared" si="600"/>
        <v>62</v>
      </c>
      <c r="E7719" s="12" t="str">
        <f t="shared" si="601"/>
        <v>15</v>
      </c>
      <c r="F7719" s="12" t="str">
        <f t="shared" si="602"/>
        <v>20</v>
      </c>
      <c r="G7719" s="12" t="str">
        <f t="shared" si="603"/>
        <v>6215</v>
      </c>
      <c r="H7719" s="12" t="str">
        <f t="shared" si="604"/>
        <v>621520</v>
      </c>
    </row>
    <row r="7720" spans="1:8" x14ac:dyDescent="0.25">
      <c r="A7720" s="37">
        <v>11</v>
      </c>
      <c r="B7720" s="6">
        <v>62159010</v>
      </c>
      <c r="C7720" s="2" t="s">
        <v>7539</v>
      </c>
      <c r="D7720" s="12" t="str">
        <f t="shared" si="600"/>
        <v>62</v>
      </c>
      <c r="E7720" s="12" t="str">
        <f t="shared" si="601"/>
        <v>15</v>
      </c>
      <c r="F7720" s="12" t="str">
        <f t="shared" si="602"/>
        <v>90</v>
      </c>
      <c r="G7720" s="12" t="str">
        <f t="shared" si="603"/>
        <v>6215</v>
      </c>
      <c r="H7720" s="12" t="str">
        <f t="shared" si="604"/>
        <v>621590</v>
      </c>
    </row>
    <row r="7721" spans="1:8" x14ac:dyDescent="0.25">
      <c r="A7721" s="37">
        <v>11</v>
      </c>
      <c r="B7721" s="6">
        <v>62159090</v>
      </c>
      <c r="C7721" s="2" t="s">
        <v>7540</v>
      </c>
      <c r="D7721" s="12" t="str">
        <f t="shared" si="600"/>
        <v>62</v>
      </c>
      <c r="E7721" s="12" t="str">
        <f t="shared" si="601"/>
        <v>15</v>
      </c>
      <c r="F7721" s="12" t="str">
        <f t="shared" si="602"/>
        <v>90</v>
      </c>
      <c r="G7721" s="12" t="str">
        <f t="shared" si="603"/>
        <v>6215</v>
      </c>
      <c r="H7721" s="12" t="str">
        <f t="shared" si="604"/>
        <v>621590</v>
      </c>
    </row>
    <row r="7722" spans="1:8" x14ac:dyDescent="0.25">
      <c r="A7722" s="37">
        <v>11</v>
      </c>
      <c r="B7722" s="6">
        <v>62160010</v>
      </c>
      <c r="C7722" s="2" t="s">
        <v>7541</v>
      </c>
      <c r="D7722" s="12" t="str">
        <f t="shared" si="600"/>
        <v>62</v>
      </c>
      <c r="E7722" s="12" t="str">
        <f t="shared" si="601"/>
        <v>16</v>
      </c>
      <c r="F7722" s="12" t="str">
        <f t="shared" si="602"/>
        <v>00</v>
      </c>
      <c r="G7722" s="12" t="str">
        <f t="shared" si="603"/>
        <v>6216</v>
      </c>
      <c r="H7722" s="12" t="str">
        <f t="shared" si="604"/>
        <v>621600</v>
      </c>
    </row>
    <row r="7723" spans="1:8" x14ac:dyDescent="0.25">
      <c r="A7723" s="37">
        <v>11</v>
      </c>
      <c r="B7723" s="6">
        <v>62160020</v>
      </c>
      <c r="C7723" s="2" t="s">
        <v>7542</v>
      </c>
      <c r="D7723" s="12" t="str">
        <f t="shared" si="600"/>
        <v>62</v>
      </c>
      <c r="E7723" s="12" t="str">
        <f t="shared" si="601"/>
        <v>16</v>
      </c>
      <c r="F7723" s="12" t="str">
        <f t="shared" si="602"/>
        <v>00</v>
      </c>
      <c r="G7723" s="12" t="str">
        <f t="shared" si="603"/>
        <v>6216</v>
      </c>
      <c r="H7723" s="12" t="str">
        <f t="shared" si="604"/>
        <v>621600</v>
      </c>
    </row>
    <row r="7724" spans="1:8" x14ac:dyDescent="0.25">
      <c r="A7724" s="37">
        <v>11</v>
      </c>
      <c r="B7724" s="6">
        <v>62160090</v>
      </c>
      <c r="C7724" s="2" t="s">
        <v>7543</v>
      </c>
      <c r="D7724" s="12" t="str">
        <f t="shared" si="600"/>
        <v>62</v>
      </c>
      <c r="E7724" s="12" t="str">
        <f t="shared" si="601"/>
        <v>16</v>
      </c>
      <c r="F7724" s="12" t="str">
        <f t="shared" si="602"/>
        <v>00</v>
      </c>
      <c r="G7724" s="12" t="str">
        <f t="shared" si="603"/>
        <v>6216</v>
      </c>
      <c r="H7724" s="12" t="str">
        <f t="shared" si="604"/>
        <v>621600</v>
      </c>
    </row>
    <row r="7725" spans="1:8" ht="45" x14ac:dyDescent="0.25">
      <c r="A7725" s="37">
        <v>11</v>
      </c>
      <c r="B7725" s="6">
        <v>62171010</v>
      </c>
      <c r="C7725" s="2" t="s">
        <v>7544</v>
      </c>
      <c r="D7725" s="12" t="str">
        <f t="shared" si="600"/>
        <v>62</v>
      </c>
      <c r="E7725" s="12" t="str">
        <f t="shared" si="601"/>
        <v>17</v>
      </c>
      <c r="F7725" s="12" t="str">
        <f t="shared" si="602"/>
        <v>10</v>
      </c>
      <c r="G7725" s="12" t="str">
        <f t="shared" si="603"/>
        <v>6217</v>
      </c>
      <c r="H7725" s="12" t="str">
        <f t="shared" si="604"/>
        <v>621710</v>
      </c>
    </row>
    <row r="7726" spans="1:8" ht="45" x14ac:dyDescent="0.25">
      <c r="A7726" s="37">
        <v>11</v>
      </c>
      <c r="B7726" s="6">
        <v>62171020</v>
      </c>
      <c r="C7726" s="2" t="s">
        <v>7545</v>
      </c>
      <c r="D7726" s="12" t="str">
        <f t="shared" si="600"/>
        <v>62</v>
      </c>
      <c r="E7726" s="12" t="str">
        <f t="shared" si="601"/>
        <v>17</v>
      </c>
      <c r="F7726" s="12" t="str">
        <f t="shared" si="602"/>
        <v>10</v>
      </c>
      <c r="G7726" s="12" t="str">
        <f t="shared" si="603"/>
        <v>6217</v>
      </c>
      <c r="H7726" s="12" t="str">
        <f t="shared" si="604"/>
        <v>621710</v>
      </c>
    </row>
    <row r="7727" spans="1:8" ht="45" x14ac:dyDescent="0.25">
      <c r="A7727" s="37">
        <v>11</v>
      </c>
      <c r="B7727" s="6">
        <v>62171030</v>
      </c>
      <c r="C7727" s="2" t="s">
        <v>7546</v>
      </c>
      <c r="D7727" s="12" t="str">
        <f t="shared" si="600"/>
        <v>62</v>
      </c>
      <c r="E7727" s="12" t="str">
        <f t="shared" si="601"/>
        <v>17</v>
      </c>
      <c r="F7727" s="12" t="str">
        <f t="shared" si="602"/>
        <v>10</v>
      </c>
      <c r="G7727" s="12" t="str">
        <f t="shared" si="603"/>
        <v>6217</v>
      </c>
      <c r="H7727" s="12" t="str">
        <f t="shared" si="604"/>
        <v>621710</v>
      </c>
    </row>
    <row r="7728" spans="1:8" ht="45" x14ac:dyDescent="0.25">
      <c r="A7728" s="37">
        <v>11</v>
      </c>
      <c r="B7728" s="6">
        <v>62171040</v>
      </c>
      <c r="C7728" s="2" t="s">
        <v>7547</v>
      </c>
      <c r="D7728" s="12" t="str">
        <f t="shared" si="600"/>
        <v>62</v>
      </c>
      <c r="E7728" s="12" t="str">
        <f t="shared" si="601"/>
        <v>17</v>
      </c>
      <c r="F7728" s="12" t="str">
        <f t="shared" si="602"/>
        <v>10</v>
      </c>
      <c r="G7728" s="12" t="str">
        <f t="shared" si="603"/>
        <v>6217</v>
      </c>
      <c r="H7728" s="12" t="str">
        <f t="shared" si="604"/>
        <v>621710</v>
      </c>
    </row>
    <row r="7729" spans="1:8" ht="45" x14ac:dyDescent="0.25">
      <c r="A7729" s="37">
        <v>11</v>
      </c>
      <c r="B7729" s="6">
        <v>62171050</v>
      </c>
      <c r="C7729" s="2" t="s">
        <v>7548</v>
      </c>
      <c r="D7729" s="12" t="str">
        <f t="shared" si="600"/>
        <v>62</v>
      </c>
      <c r="E7729" s="12" t="str">
        <f t="shared" si="601"/>
        <v>17</v>
      </c>
      <c r="F7729" s="12" t="str">
        <f t="shared" si="602"/>
        <v>10</v>
      </c>
      <c r="G7729" s="12" t="str">
        <f t="shared" si="603"/>
        <v>6217</v>
      </c>
      <c r="H7729" s="12" t="str">
        <f t="shared" si="604"/>
        <v>621710</v>
      </c>
    </row>
    <row r="7730" spans="1:8" ht="45" x14ac:dyDescent="0.25">
      <c r="A7730" s="37">
        <v>11</v>
      </c>
      <c r="B7730" s="6">
        <v>62171060</v>
      </c>
      <c r="C7730" s="2" t="s">
        <v>7549</v>
      </c>
      <c r="D7730" s="12" t="str">
        <f t="shared" si="600"/>
        <v>62</v>
      </c>
      <c r="E7730" s="12" t="str">
        <f t="shared" si="601"/>
        <v>17</v>
      </c>
      <c r="F7730" s="12" t="str">
        <f t="shared" si="602"/>
        <v>10</v>
      </c>
      <c r="G7730" s="12" t="str">
        <f t="shared" si="603"/>
        <v>6217</v>
      </c>
      <c r="H7730" s="12" t="str">
        <f t="shared" si="604"/>
        <v>621710</v>
      </c>
    </row>
    <row r="7731" spans="1:8" ht="45" x14ac:dyDescent="0.25">
      <c r="A7731" s="37">
        <v>11</v>
      </c>
      <c r="B7731" s="6">
        <v>62171070</v>
      </c>
      <c r="C7731" s="2" t="s">
        <v>7550</v>
      </c>
      <c r="D7731" s="12" t="str">
        <f t="shared" si="600"/>
        <v>62</v>
      </c>
      <c r="E7731" s="12" t="str">
        <f t="shared" si="601"/>
        <v>17</v>
      </c>
      <c r="F7731" s="12" t="str">
        <f t="shared" si="602"/>
        <v>10</v>
      </c>
      <c r="G7731" s="12" t="str">
        <f t="shared" si="603"/>
        <v>6217</v>
      </c>
      <c r="H7731" s="12" t="str">
        <f t="shared" si="604"/>
        <v>621710</v>
      </c>
    </row>
    <row r="7732" spans="1:8" ht="30" x14ac:dyDescent="0.25">
      <c r="A7732" s="37">
        <v>11</v>
      </c>
      <c r="B7732" s="6">
        <v>62171090</v>
      </c>
      <c r="C7732" s="2" t="s">
        <v>7551</v>
      </c>
      <c r="D7732" s="12" t="str">
        <f t="shared" si="600"/>
        <v>62</v>
      </c>
      <c r="E7732" s="12" t="str">
        <f t="shared" si="601"/>
        <v>17</v>
      </c>
      <c r="F7732" s="12" t="str">
        <f t="shared" si="602"/>
        <v>10</v>
      </c>
      <c r="G7732" s="12" t="str">
        <f t="shared" si="603"/>
        <v>6217</v>
      </c>
      <c r="H7732" s="12" t="str">
        <f t="shared" si="604"/>
        <v>621710</v>
      </c>
    </row>
    <row r="7733" spans="1:8" ht="45" x14ac:dyDescent="0.25">
      <c r="A7733" s="37">
        <v>11</v>
      </c>
      <c r="B7733" s="6">
        <v>62179010</v>
      </c>
      <c r="C7733" s="2" t="s">
        <v>7552</v>
      </c>
      <c r="D7733" s="12" t="str">
        <f t="shared" si="600"/>
        <v>62</v>
      </c>
      <c r="E7733" s="12" t="str">
        <f t="shared" si="601"/>
        <v>17</v>
      </c>
      <c r="F7733" s="12" t="str">
        <f t="shared" si="602"/>
        <v>90</v>
      </c>
      <c r="G7733" s="12" t="str">
        <f t="shared" si="603"/>
        <v>6217</v>
      </c>
      <c r="H7733" s="12" t="str">
        <f t="shared" si="604"/>
        <v>621790</v>
      </c>
    </row>
    <row r="7734" spans="1:8" ht="30" x14ac:dyDescent="0.25">
      <c r="A7734" s="37">
        <v>11</v>
      </c>
      <c r="B7734" s="6">
        <v>62179020</v>
      </c>
      <c r="C7734" s="2" t="s">
        <v>7553</v>
      </c>
      <c r="D7734" s="12" t="str">
        <f t="shared" si="600"/>
        <v>62</v>
      </c>
      <c r="E7734" s="12" t="str">
        <f t="shared" si="601"/>
        <v>17</v>
      </c>
      <c r="F7734" s="12" t="str">
        <f t="shared" si="602"/>
        <v>90</v>
      </c>
      <c r="G7734" s="12" t="str">
        <f t="shared" si="603"/>
        <v>6217</v>
      </c>
      <c r="H7734" s="12" t="str">
        <f t="shared" si="604"/>
        <v>621790</v>
      </c>
    </row>
    <row r="7735" spans="1:8" ht="30" x14ac:dyDescent="0.25">
      <c r="A7735" s="37">
        <v>11</v>
      </c>
      <c r="B7735" s="6">
        <v>62179030</v>
      </c>
      <c r="C7735" s="2" t="s">
        <v>7554</v>
      </c>
      <c r="D7735" s="12" t="str">
        <f t="shared" si="600"/>
        <v>62</v>
      </c>
      <c r="E7735" s="12" t="str">
        <f t="shared" si="601"/>
        <v>17</v>
      </c>
      <c r="F7735" s="12" t="str">
        <f t="shared" si="602"/>
        <v>90</v>
      </c>
      <c r="G7735" s="12" t="str">
        <f t="shared" si="603"/>
        <v>6217</v>
      </c>
      <c r="H7735" s="12" t="str">
        <f t="shared" si="604"/>
        <v>621790</v>
      </c>
    </row>
    <row r="7736" spans="1:8" ht="45" x14ac:dyDescent="0.25">
      <c r="A7736" s="37">
        <v>11</v>
      </c>
      <c r="B7736" s="6">
        <v>62179040</v>
      </c>
      <c r="C7736" s="2" t="s">
        <v>7555</v>
      </c>
      <c r="D7736" s="12" t="str">
        <f t="shared" si="600"/>
        <v>62</v>
      </c>
      <c r="E7736" s="12" t="str">
        <f t="shared" si="601"/>
        <v>17</v>
      </c>
      <c r="F7736" s="12" t="str">
        <f t="shared" si="602"/>
        <v>90</v>
      </c>
      <c r="G7736" s="12" t="str">
        <f t="shared" si="603"/>
        <v>6217</v>
      </c>
      <c r="H7736" s="12" t="str">
        <f t="shared" si="604"/>
        <v>621790</v>
      </c>
    </row>
    <row r="7737" spans="1:8" ht="30" x14ac:dyDescent="0.25">
      <c r="A7737" s="37">
        <v>11</v>
      </c>
      <c r="B7737" s="6">
        <v>62179090</v>
      </c>
      <c r="C7737" s="2" t="s">
        <v>7556</v>
      </c>
      <c r="D7737" s="12" t="str">
        <f t="shared" si="600"/>
        <v>62</v>
      </c>
      <c r="E7737" s="12" t="str">
        <f t="shared" si="601"/>
        <v>17</v>
      </c>
      <c r="F7737" s="12" t="str">
        <f t="shared" si="602"/>
        <v>90</v>
      </c>
      <c r="G7737" s="12" t="str">
        <f t="shared" si="603"/>
        <v>6217</v>
      </c>
      <c r="H7737" s="12" t="str">
        <f t="shared" si="604"/>
        <v>621790</v>
      </c>
    </row>
    <row r="7738" spans="1:8" x14ac:dyDescent="0.25">
      <c r="A7738" s="37">
        <v>11</v>
      </c>
      <c r="B7738" s="6">
        <v>63011000</v>
      </c>
      <c r="C7738" s="2" t="s">
        <v>7557</v>
      </c>
      <c r="D7738" s="12" t="str">
        <f t="shared" si="600"/>
        <v>63</v>
      </c>
      <c r="E7738" s="12" t="str">
        <f t="shared" si="601"/>
        <v>01</v>
      </c>
      <c r="F7738" s="12" t="str">
        <f t="shared" si="602"/>
        <v>10</v>
      </c>
      <c r="G7738" s="12" t="str">
        <f t="shared" si="603"/>
        <v>6301</v>
      </c>
      <c r="H7738" s="12" t="str">
        <f t="shared" si="604"/>
        <v>630110</v>
      </c>
    </row>
    <row r="7739" spans="1:8" ht="30" x14ac:dyDescent="0.25">
      <c r="A7739" s="37">
        <v>11</v>
      </c>
      <c r="B7739" s="6">
        <v>63012000</v>
      </c>
      <c r="C7739" s="2" t="s">
        <v>7558</v>
      </c>
      <c r="D7739" s="12" t="str">
        <f t="shared" si="600"/>
        <v>63</v>
      </c>
      <c r="E7739" s="12" t="str">
        <f t="shared" si="601"/>
        <v>01</v>
      </c>
      <c r="F7739" s="12" t="str">
        <f t="shared" si="602"/>
        <v>20</v>
      </c>
      <c r="G7739" s="12" t="str">
        <f t="shared" si="603"/>
        <v>6301</v>
      </c>
      <c r="H7739" s="12" t="str">
        <f t="shared" si="604"/>
        <v>630120</v>
      </c>
    </row>
    <row r="7740" spans="1:8" ht="30" x14ac:dyDescent="0.25">
      <c r="A7740" s="37">
        <v>11</v>
      </c>
      <c r="B7740" s="6">
        <v>63013000</v>
      </c>
      <c r="C7740" s="2" t="s">
        <v>7559</v>
      </c>
      <c r="D7740" s="12" t="str">
        <f t="shared" si="600"/>
        <v>63</v>
      </c>
      <c r="E7740" s="12" t="str">
        <f t="shared" si="601"/>
        <v>01</v>
      </c>
      <c r="F7740" s="12" t="str">
        <f t="shared" si="602"/>
        <v>30</v>
      </c>
      <c r="G7740" s="12" t="str">
        <f t="shared" si="603"/>
        <v>6301</v>
      </c>
      <c r="H7740" s="12" t="str">
        <f t="shared" si="604"/>
        <v>630130</v>
      </c>
    </row>
    <row r="7741" spans="1:8" ht="30" x14ac:dyDescent="0.25">
      <c r="A7741" s="37">
        <v>11</v>
      </c>
      <c r="B7741" s="6">
        <v>63014000</v>
      </c>
      <c r="C7741" s="2" t="s">
        <v>7560</v>
      </c>
      <c r="D7741" s="12" t="str">
        <f t="shared" si="600"/>
        <v>63</v>
      </c>
      <c r="E7741" s="12" t="str">
        <f t="shared" si="601"/>
        <v>01</v>
      </c>
      <c r="F7741" s="12" t="str">
        <f t="shared" si="602"/>
        <v>40</v>
      </c>
      <c r="G7741" s="12" t="str">
        <f t="shared" si="603"/>
        <v>6301</v>
      </c>
      <c r="H7741" s="12" t="str">
        <f t="shared" si="604"/>
        <v>630140</v>
      </c>
    </row>
    <row r="7742" spans="1:8" ht="30" x14ac:dyDescent="0.25">
      <c r="A7742" s="37">
        <v>11</v>
      </c>
      <c r="B7742" s="6">
        <v>63019010</v>
      </c>
      <c r="C7742" s="2" t="s">
        <v>7561</v>
      </c>
      <c r="D7742" s="12" t="str">
        <f t="shared" si="600"/>
        <v>63</v>
      </c>
      <c r="E7742" s="12" t="str">
        <f t="shared" si="601"/>
        <v>01</v>
      </c>
      <c r="F7742" s="12" t="str">
        <f t="shared" si="602"/>
        <v>90</v>
      </c>
      <c r="G7742" s="12" t="str">
        <f t="shared" si="603"/>
        <v>6301</v>
      </c>
      <c r="H7742" s="12" t="str">
        <f t="shared" si="604"/>
        <v>630190</v>
      </c>
    </row>
    <row r="7743" spans="1:8" x14ac:dyDescent="0.25">
      <c r="A7743" s="37">
        <v>11</v>
      </c>
      <c r="B7743" s="6">
        <v>63019090</v>
      </c>
      <c r="C7743" s="2" t="s">
        <v>7562</v>
      </c>
      <c r="D7743" s="12" t="str">
        <f t="shared" si="600"/>
        <v>63</v>
      </c>
      <c r="E7743" s="12" t="str">
        <f t="shared" si="601"/>
        <v>01</v>
      </c>
      <c r="F7743" s="12" t="str">
        <f t="shared" si="602"/>
        <v>90</v>
      </c>
      <c r="G7743" s="12" t="str">
        <f t="shared" si="603"/>
        <v>6301</v>
      </c>
      <c r="H7743" s="12" t="str">
        <f t="shared" si="604"/>
        <v>630190</v>
      </c>
    </row>
    <row r="7744" spans="1:8" ht="30" x14ac:dyDescent="0.25">
      <c r="A7744" s="37">
        <v>11</v>
      </c>
      <c r="B7744" s="6">
        <v>63021010</v>
      </c>
      <c r="C7744" s="2" t="s">
        <v>7563</v>
      </c>
      <c r="D7744" s="12" t="str">
        <f t="shared" si="600"/>
        <v>63</v>
      </c>
      <c r="E7744" s="12" t="str">
        <f t="shared" si="601"/>
        <v>02</v>
      </c>
      <c r="F7744" s="12" t="str">
        <f t="shared" si="602"/>
        <v>10</v>
      </c>
      <c r="G7744" s="12" t="str">
        <f t="shared" si="603"/>
        <v>6302</v>
      </c>
      <c r="H7744" s="12" t="str">
        <f t="shared" si="604"/>
        <v>630210</v>
      </c>
    </row>
    <row r="7745" spans="1:8" ht="30" x14ac:dyDescent="0.25">
      <c r="A7745" s="37">
        <v>11</v>
      </c>
      <c r="B7745" s="6">
        <v>63021090</v>
      </c>
      <c r="C7745" s="2" t="s">
        <v>7564</v>
      </c>
      <c r="D7745" s="12" t="str">
        <f t="shared" si="600"/>
        <v>63</v>
      </c>
      <c r="E7745" s="12" t="str">
        <f t="shared" si="601"/>
        <v>02</v>
      </c>
      <c r="F7745" s="12" t="str">
        <f t="shared" si="602"/>
        <v>10</v>
      </c>
      <c r="G7745" s="12" t="str">
        <f t="shared" si="603"/>
        <v>6302</v>
      </c>
      <c r="H7745" s="12" t="str">
        <f t="shared" si="604"/>
        <v>630210</v>
      </c>
    </row>
    <row r="7746" spans="1:8" ht="30" x14ac:dyDescent="0.25">
      <c r="A7746" s="37">
        <v>11</v>
      </c>
      <c r="B7746" s="6">
        <v>63022110</v>
      </c>
      <c r="C7746" s="2" t="s">
        <v>7565</v>
      </c>
      <c r="D7746" s="12" t="str">
        <f t="shared" si="600"/>
        <v>63</v>
      </c>
      <c r="E7746" s="12" t="str">
        <f t="shared" si="601"/>
        <v>02</v>
      </c>
      <c r="F7746" s="12" t="str">
        <f t="shared" si="602"/>
        <v>21</v>
      </c>
      <c r="G7746" s="12" t="str">
        <f t="shared" si="603"/>
        <v>6302</v>
      </c>
      <c r="H7746" s="12" t="str">
        <f t="shared" si="604"/>
        <v>630221</v>
      </c>
    </row>
    <row r="7747" spans="1:8" x14ac:dyDescent="0.25">
      <c r="A7747" s="37">
        <v>11</v>
      </c>
      <c r="B7747" s="6">
        <v>63022190</v>
      </c>
      <c r="C7747" s="2" t="s">
        <v>7566</v>
      </c>
      <c r="D7747" s="12" t="str">
        <f t="shared" si="600"/>
        <v>63</v>
      </c>
      <c r="E7747" s="12" t="str">
        <f t="shared" si="601"/>
        <v>02</v>
      </c>
      <c r="F7747" s="12" t="str">
        <f t="shared" si="602"/>
        <v>21</v>
      </c>
      <c r="G7747" s="12" t="str">
        <f t="shared" si="603"/>
        <v>6302</v>
      </c>
      <c r="H7747" s="12" t="str">
        <f t="shared" si="604"/>
        <v>630221</v>
      </c>
    </row>
    <row r="7748" spans="1:8" ht="30" x14ac:dyDescent="0.25">
      <c r="A7748" s="37">
        <v>11</v>
      </c>
      <c r="B7748" s="6">
        <v>63022200</v>
      </c>
      <c r="C7748" s="2" t="s">
        <v>7567</v>
      </c>
      <c r="D7748" s="12" t="str">
        <f t="shared" ref="D7748:D7811" si="605">LEFT(B7748,2)</f>
        <v>63</v>
      </c>
      <c r="E7748" s="12" t="str">
        <f t="shared" ref="E7748:E7811" si="606">MID(B7748,3,2)</f>
        <v>02</v>
      </c>
      <c r="F7748" s="12" t="str">
        <f t="shared" ref="F7748:F7811" si="607">MID(B7748,5,2)</f>
        <v>22</v>
      </c>
      <c r="G7748" s="12" t="str">
        <f t="shared" ref="G7748:G7811" si="608">LEFT(B7748,4)</f>
        <v>6302</v>
      </c>
      <c r="H7748" s="12" t="str">
        <f t="shared" ref="H7748:H7811" si="609">LEFT(B7748,6)</f>
        <v>630222</v>
      </c>
    </row>
    <row r="7749" spans="1:8" ht="30" x14ac:dyDescent="0.25">
      <c r="A7749" s="37">
        <v>11</v>
      </c>
      <c r="B7749" s="6">
        <v>63022900</v>
      </c>
      <c r="C7749" s="2" t="s">
        <v>7568</v>
      </c>
      <c r="D7749" s="12" t="str">
        <f t="shared" si="605"/>
        <v>63</v>
      </c>
      <c r="E7749" s="12" t="str">
        <f t="shared" si="606"/>
        <v>02</v>
      </c>
      <c r="F7749" s="12" t="str">
        <f t="shared" si="607"/>
        <v>29</v>
      </c>
      <c r="G7749" s="12" t="str">
        <f t="shared" si="608"/>
        <v>6302</v>
      </c>
      <c r="H7749" s="12" t="str">
        <f t="shared" si="609"/>
        <v>630229</v>
      </c>
    </row>
    <row r="7750" spans="1:8" ht="30" x14ac:dyDescent="0.25">
      <c r="A7750" s="37">
        <v>11</v>
      </c>
      <c r="B7750" s="6">
        <v>63023100</v>
      </c>
      <c r="C7750" s="2" t="s">
        <v>7569</v>
      </c>
      <c r="D7750" s="12" t="str">
        <f t="shared" si="605"/>
        <v>63</v>
      </c>
      <c r="E7750" s="12" t="str">
        <f t="shared" si="606"/>
        <v>02</v>
      </c>
      <c r="F7750" s="12" t="str">
        <f t="shared" si="607"/>
        <v>31</v>
      </c>
      <c r="G7750" s="12" t="str">
        <f t="shared" si="608"/>
        <v>6302</v>
      </c>
      <c r="H7750" s="12" t="str">
        <f t="shared" si="609"/>
        <v>630231</v>
      </c>
    </row>
    <row r="7751" spans="1:8" ht="30" x14ac:dyDescent="0.25">
      <c r="A7751" s="37">
        <v>11</v>
      </c>
      <c r="B7751" s="6">
        <v>63023200</v>
      </c>
      <c r="C7751" s="2" t="s">
        <v>7570</v>
      </c>
      <c r="D7751" s="12" t="str">
        <f t="shared" si="605"/>
        <v>63</v>
      </c>
      <c r="E7751" s="12" t="str">
        <f t="shared" si="606"/>
        <v>02</v>
      </c>
      <c r="F7751" s="12" t="str">
        <f t="shared" si="607"/>
        <v>32</v>
      </c>
      <c r="G7751" s="12" t="str">
        <f t="shared" si="608"/>
        <v>6302</v>
      </c>
      <c r="H7751" s="12" t="str">
        <f t="shared" si="609"/>
        <v>630232</v>
      </c>
    </row>
    <row r="7752" spans="1:8" ht="30" x14ac:dyDescent="0.25">
      <c r="A7752" s="37">
        <v>11</v>
      </c>
      <c r="B7752" s="6">
        <v>63023900</v>
      </c>
      <c r="C7752" s="2" t="s">
        <v>7571</v>
      </c>
      <c r="D7752" s="12" t="str">
        <f t="shared" si="605"/>
        <v>63</v>
      </c>
      <c r="E7752" s="12" t="str">
        <f t="shared" si="606"/>
        <v>02</v>
      </c>
      <c r="F7752" s="12" t="str">
        <f t="shared" si="607"/>
        <v>39</v>
      </c>
      <c r="G7752" s="12" t="str">
        <f t="shared" si="608"/>
        <v>6302</v>
      </c>
      <c r="H7752" s="12" t="str">
        <f t="shared" si="609"/>
        <v>630239</v>
      </c>
    </row>
    <row r="7753" spans="1:8" ht="30" x14ac:dyDescent="0.25">
      <c r="A7753" s="37">
        <v>11</v>
      </c>
      <c r="B7753" s="6">
        <v>63024010</v>
      </c>
      <c r="C7753" s="2" t="s">
        <v>7572</v>
      </c>
      <c r="D7753" s="12" t="str">
        <f t="shared" si="605"/>
        <v>63</v>
      </c>
      <c r="E7753" s="12" t="str">
        <f t="shared" si="606"/>
        <v>02</v>
      </c>
      <c r="F7753" s="12" t="str">
        <f t="shared" si="607"/>
        <v>40</v>
      </c>
      <c r="G7753" s="12" t="str">
        <f t="shared" si="608"/>
        <v>6302</v>
      </c>
      <c r="H7753" s="12" t="str">
        <f t="shared" si="609"/>
        <v>630240</v>
      </c>
    </row>
    <row r="7754" spans="1:8" ht="30" x14ac:dyDescent="0.25">
      <c r="A7754" s="37">
        <v>11</v>
      </c>
      <c r="B7754" s="6">
        <v>63024020</v>
      </c>
      <c r="C7754" s="2" t="s">
        <v>7573</v>
      </c>
      <c r="D7754" s="12" t="str">
        <f t="shared" si="605"/>
        <v>63</v>
      </c>
      <c r="E7754" s="12" t="str">
        <f t="shared" si="606"/>
        <v>02</v>
      </c>
      <c r="F7754" s="12" t="str">
        <f t="shared" si="607"/>
        <v>40</v>
      </c>
      <c r="G7754" s="12" t="str">
        <f t="shared" si="608"/>
        <v>6302</v>
      </c>
      <c r="H7754" s="12" t="str">
        <f t="shared" si="609"/>
        <v>630240</v>
      </c>
    </row>
    <row r="7755" spans="1:8" ht="30" x14ac:dyDescent="0.25">
      <c r="A7755" s="37">
        <v>11</v>
      </c>
      <c r="B7755" s="6">
        <v>63024030</v>
      </c>
      <c r="C7755" s="2" t="s">
        <v>7574</v>
      </c>
      <c r="D7755" s="12" t="str">
        <f t="shared" si="605"/>
        <v>63</v>
      </c>
      <c r="E7755" s="12" t="str">
        <f t="shared" si="606"/>
        <v>02</v>
      </c>
      <c r="F7755" s="12" t="str">
        <f t="shared" si="607"/>
        <v>40</v>
      </c>
      <c r="G7755" s="12" t="str">
        <f t="shared" si="608"/>
        <v>6302</v>
      </c>
      <c r="H7755" s="12" t="str">
        <f t="shared" si="609"/>
        <v>630240</v>
      </c>
    </row>
    <row r="7756" spans="1:8" ht="30" x14ac:dyDescent="0.25">
      <c r="A7756" s="37">
        <v>11</v>
      </c>
      <c r="B7756" s="6">
        <v>63024040</v>
      </c>
      <c r="C7756" s="2" t="s">
        <v>7575</v>
      </c>
      <c r="D7756" s="12" t="str">
        <f t="shared" si="605"/>
        <v>63</v>
      </c>
      <c r="E7756" s="12" t="str">
        <f t="shared" si="606"/>
        <v>02</v>
      </c>
      <c r="F7756" s="12" t="str">
        <f t="shared" si="607"/>
        <v>40</v>
      </c>
      <c r="G7756" s="12" t="str">
        <f t="shared" si="608"/>
        <v>6302</v>
      </c>
      <c r="H7756" s="12" t="str">
        <f t="shared" si="609"/>
        <v>630240</v>
      </c>
    </row>
    <row r="7757" spans="1:8" ht="30" x14ac:dyDescent="0.25">
      <c r="A7757" s="37">
        <v>11</v>
      </c>
      <c r="B7757" s="6">
        <v>63024090</v>
      </c>
      <c r="C7757" s="2" t="s">
        <v>7576</v>
      </c>
      <c r="D7757" s="12" t="str">
        <f t="shared" si="605"/>
        <v>63</v>
      </c>
      <c r="E7757" s="12" t="str">
        <f t="shared" si="606"/>
        <v>02</v>
      </c>
      <c r="F7757" s="12" t="str">
        <f t="shared" si="607"/>
        <v>40</v>
      </c>
      <c r="G7757" s="12" t="str">
        <f t="shared" si="608"/>
        <v>6302</v>
      </c>
      <c r="H7757" s="12" t="str">
        <f t="shared" si="609"/>
        <v>630240</v>
      </c>
    </row>
    <row r="7758" spans="1:8" x14ac:dyDescent="0.25">
      <c r="A7758" s="37">
        <v>11</v>
      </c>
      <c r="B7758" s="6">
        <v>63025110</v>
      </c>
      <c r="C7758" s="2" t="s">
        <v>7577</v>
      </c>
      <c r="D7758" s="12" t="str">
        <f t="shared" si="605"/>
        <v>63</v>
      </c>
      <c r="E7758" s="12" t="str">
        <f t="shared" si="606"/>
        <v>02</v>
      </c>
      <c r="F7758" s="12" t="str">
        <f t="shared" si="607"/>
        <v>51</v>
      </c>
      <c r="G7758" s="12" t="str">
        <f t="shared" si="608"/>
        <v>6302</v>
      </c>
      <c r="H7758" s="12" t="str">
        <f t="shared" si="609"/>
        <v>630251</v>
      </c>
    </row>
    <row r="7759" spans="1:8" x14ac:dyDescent="0.25">
      <c r="A7759" s="37">
        <v>11</v>
      </c>
      <c r="B7759" s="6">
        <v>63025190</v>
      </c>
      <c r="C7759" s="2" t="s">
        <v>7578</v>
      </c>
      <c r="D7759" s="12" t="str">
        <f t="shared" si="605"/>
        <v>63</v>
      </c>
      <c r="E7759" s="12" t="str">
        <f t="shared" si="606"/>
        <v>02</v>
      </c>
      <c r="F7759" s="12" t="str">
        <f t="shared" si="607"/>
        <v>51</v>
      </c>
      <c r="G7759" s="12" t="str">
        <f t="shared" si="608"/>
        <v>6302</v>
      </c>
      <c r="H7759" s="12" t="str">
        <f t="shared" si="609"/>
        <v>630251</v>
      </c>
    </row>
    <row r="7760" spans="1:8" ht="30" x14ac:dyDescent="0.25">
      <c r="A7760" s="37">
        <v>11</v>
      </c>
      <c r="B7760" s="6">
        <v>63025200</v>
      </c>
      <c r="C7760" s="2" t="s">
        <v>7579</v>
      </c>
      <c r="D7760" s="12" t="str">
        <f t="shared" si="605"/>
        <v>63</v>
      </c>
      <c r="E7760" s="12" t="str">
        <f t="shared" si="606"/>
        <v>02</v>
      </c>
      <c r="F7760" s="12" t="str">
        <f t="shared" si="607"/>
        <v>52</v>
      </c>
      <c r="G7760" s="12" t="str">
        <f t="shared" si="608"/>
        <v>6302</v>
      </c>
      <c r="H7760" s="12" t="str">
        <f t="shared" si="609"/>
        <v>630252</v>
      </c>
    </row>
    <row r="7761" spans="1:8" ht="30" x14ac:dyDescent="0.25">
      <c r="A7761" s="37">
        <v>11</v>
      </c>
      <c r="B7761" s="6">
        <v>63025300</v>
      </c>
      <c r="C7761" s="2" t="s">
        <v>7580</v>
      </c>
      <c r="D7761" s="12" t="str">
        <f t="shared" si="605"/>
        <v>63</v>
      </c>
      <c r="E7761" s="12" t="str">
        <f t="shared" si="606"/>
        <v>02</v>
      </c>
      <c r="F7761" s="12" t="str">
        <f t="shared" si="607"/>
        <v>53</v>
      </c>
      <c r="G7761" s="12" t="str">
        <f t="shared" si="608"/>
        <v>6302</v>
      </c>
      <c r="H7761" s="12" t="str">
        <f t="shared" si="609"/>
        <v>630253</v>
      </c>
    </row>
    <row r="7762" spans="1:8" ht="30" x14ac:dyDescent="0.25">
      <c r="A7762" s="37">
        <v>11</v>
      </c>
      <c r="B7762" s="6">
        <v>63025900</v>
      </c>
      <c r="C7762" s="2" t="s">
        <v>7581</v>
      </c>
      <c r="D7762" s="12" t="str">
        <f t="shared" si="605"/>
        <v>63</v>
      </c>
      <c r="E7762" s="12" t="str">
        <f t="shared" si="606"/>
        <v>02</v>
      </c>
      <c r="F7762" s="12" t="str">
        <f t="shared" si="607"/>
        <v>59</v>
      </c>
      <c r="G7762" s="12" t="str">
        <f t="shared" si="608"/>
        <v>6302</v>
      </c>
      <c r="H7762" s="12" t="str">
        <f t="shared" si="609"/>
        <v>630259</v>
      </c>
    </row>
    <row r="7763" spans="1:8" ht="30" x14ac:dyDescent="0.25">
      <c r="A7763" s="37">
        <v>11</v>
      </c>
      <c r="B7763" s="6">
        <v>63026010</v>
      </c>
      <c r="C7763" s="2" t="s">
        <v>7582</v>
      </c>
      <c r="D7763" s="12" t="str">
        <f t="shared" si="605"/>
        <v>63</v>
      </c>
      <c r="E7763" s="12" t="str">
        <f t="shared" si="606"/>
        <v>02</v>
      </c>
      <c r="F7763" s="12" t="str">
        <f t="shared" si="607"/>
        <v>60</v>
      </c>
      <c r="G7763" s="12" t="str">
        <f t="shared" si="608"/>
        <v>6302</v>
      </c>
      <c r="H7763" s="12" t="str">
        <f t="shared" si="609"/>
        <v>630260</v>
      </c>
    </row>
    <row r="7764" spans="1:8" ht="30" x14ac:dyDescent="0.25">
      <c r="A7764" s="37">
        <v>11</v>
      </c>
      <c r="B7764" s="6">
        <v>63026090</v>
      </c>
      <c r="C7764" s="2" t="s">
        <v>7583</v>
      </c>
      <c r="D7764" s="12" t="str">
        <f t="shared" si="605"/>
        <v>63</v>
      </c>
      <c r="E7764" s="12" t="str">
        <f t="shared" si="606"/>
        <v>02</v>
      </c>
      <c r="F7764" s="12" t="str">
        <f t="shared" si="607"/>
        <v>60</v>
      </c>
      <c r="G7764" s="12" t="str">
        <f t="shared" si="608"/>
        <v>6302</v>
      </c>
      <c r="H7764" s="12" t="str">
        <f t="shared" si="609"/>
        <v>630260</v>
      </c>
    </row>
    <row r="7765" spans="1:8" ht="30" x14ac:dyDescent="0.25">
      <c r="A7765" s="37">
        <v>11</v>
      </c>
      <c r="B7765" s="6">
        <v>63029110</v>
      </c>
      <c r="C7765" s="2" t="s">
        <v>7584</v>
      </c>
      <c r="D7765" s="12" t="str">
        <f t="shared" si="605"/>
        <v>63</v>
      </c>
      <c r="E7765" s="12" t="str">
        <f t="shared" si="606"/>
        <v>02</v>
      </c>
      <c r="F7765" s="12" t="str">
        <f t="shared" si="607"/>
        <v>91</v>
      </c>
      <c r="G7765" s="12" t="str">
        <f t="shared" si="608"/>
        <v>6302</v>
      </c>
      <c r="H7765" s="12" t="str">
        <f t="shared" si="609"/>
        <v>630291</v>
      </c>
    </row>
    <row r="7766" spans="1:8" ht="30" x14ac:dyDescent="0.25">
      <c r="A7766" s="37">
        <v>11</v>
      </c>
      <c r="B7766" s="6">
        <v>63029190</v>
      </c>
      <c r="C7766" s="2" t="s">
        <v>7585</v>
      </c>
      <c r="D7766" s="12" t="str">
        <f t="shared" si="605"/>
        <v>63</v>
      </c>
      <c r="E7766" s="12" t="str">
        <f t="shared" si="606"/>
        <v>02</v>
      </c>
      <c r="F7766" s="12" t="str">
        <f t="shared" si="607"/>
        <v>91</v>
      </c>
      <c r="G7766" s="12" t="str">
        <f t="shared" si="608"/>
        <v>6302</v>
      </c>
      <c r="H7766" s="12" t="str">
        <f t="shared" si="609"/>
        <v>630291</v>
      </c>
    </row>
    <row r="7767" spans="1:8" x14ac:dyDescent="0.25">
      <c r="A7767" s="37">
        <v>11</v>
      </c>
      <c r="B7767" s="6">
        <v>63029200</v>
      </c>
      <c r="C7767" s="2" t="s">
        <v>7586</v>
      </c>
      <c r="D7767" s="12" t="str">
        <f t="shared" si="605"/>
        <v>63</v>
      </c>
      <c r="E7767" s="12" t="str">
        <f t="shared" si="606"/>
        <v>02</v>
      </c>
      <c r="F7767" s="12" t="str">
        <f t="shared" si="607"/>
        <v>92</v>
      </c>
      <c r="G7767" s="12" t="str">
        <f t="shared" si="608"/>
        <v>6302</v>
      </c>
      <c r="H7767" s="12" t="str">
        <f t="shared" si="609"/>
        <v>630292</v>
      </c>
    </row>
    <row r="7768" spans="1:8" ht="30" x14ac:dyDescent="0.25">
      <c r="A7768" s="37">
        <v>11</v>
      </c>
      <c r="B7768" s="6">
        <v>63029300</v>
      </c>
      <c r="C7768" s="2" t="s">
        <v>7587</v>
      </c>
      <c r="D7768" s="12" t="str">
        <f t="shared" si="605"/>
        <v>63</v>
      </c>
      <c r="E7768" s="12" t="str">
        <f t="shared" si="606"/>
        <v>02</v>
      </c>
      <c r="F7768" s="12" t="str">
        <f t="shared" si="607"/>
        <v>93</v>
      </c>
      <c r="G7768" s="12" t="str">
        <f t="shared" si="608"/>
        <v>6302</v>
      </c>
      <c r="H7768" s="12" t="str">
        <f t="shared" si="609"/>
        <v>630293</v>
      </c>
    </row>
    <row r="7769" spans="1:8" ht="30" x14ac:dyDescent="0.25">
      <c r="A7769" s="37">
        <v>11</v>
      </c>
      <c r="B7769" s="6">
        <v>63029900</v>
      </c>
      <c r="C7769" s="2" t="s">
        <v>7588</v>
      </c>
      <c r="D7769" s="12" t="str">
        <f t="shared" si="605"/>
        <v>63</v>
      </c>
      <c r="E7769" s="12" t="str">
        <f t="shared" si="606"/>
        <v>02</v>
      </c>
      <c r="F7769" s="12" t="str">
        <f t="shared" si="607"/>
        <v>99</v>
      </c>
      <c r="G7769" s="12" t="str">
        <f t="shared" si="608"/>
        <v>6302</v>
      </c>
      <c r="H7769" s="12" t="str">
        <f t="shared" si="609"/>
        <v>630299</v>
      </c>
    </row>
    <row r="7770" spans="1:8" ht="30" x14ac:dyDescent="0.25">
      <c r="A7770" s="37">
        <v>11</v>
      </c>
      <c r="B7770" s="6">
        <v>63031100</v>
      </c>
      <c r="C7770" s="2" t="s">
        <v>7589</v>
      </c>
      <c r="D7770" s="12" t="str">
        <f t="shared" si="605"/>
        <v>63</v>
      </c>
      <c r="E7770" s="12" t="str">
        <f t="shared" si="606"/>
        <v>03</v>
      </c>
      <c r="F7770" s="12" t="str">
        <f t="shared" si="607"/>
        <v>11</v>
      </c>
      <c r="G7770" s="12" t="str">
        <f t="shared" si="608"/>
        <v>6303</v>
      </c>
      <c r="H7770" s="12" t="str">
        <f t="shared" si="609"/>
        <v>630311</v>
      </c>
    </row>
    <row r="7771" spans="1:8" ht="30" x14ac:dyDescent="0.25">
      <c r="A7771" s="37">
        <v>11</v>
      </c>
      <c r="B7771" s="6">
        <v>63031200</v>
      </c>
      <c r="C7771" s="2" t="s">
        <v>7590</v>
      </c>
      <c r="D7771" s="12" t="str">
        <f t="shared" si="605"/>
        <v>63</v>
      </c>
      <c r="E7771" s="12" t="str">
        <f t="shared" si="606"/>
        <v>03</v>
      </c>
      <c r="F7771" s="12" t="str">
        <f t="shared" si="607"/>
        <v>12</v>
      </c>
      <c r="G7771" s="12" t="str">
        <f t="shared" si="608"/>
        <v>6303</v>
      </c>
      <c r="H7771" s="12" t="str">
        <f t="shared" si="609"/>
        <v>630312</v>
      </c>
    </row>
    <row r="7772" spans="1:8" ht="30" x14ac:dyDescent="0.25">
      <c r="A7772" s="37">
        <v>11</v>
      </c>
      <c r="B7772" s="6">
        <v>63031900</v>
      </c>
      <c r="C7772" s="2" t="s">
        <v>7591</v>
      </c>
      <c r="D7772" s="12" t="str">
        <f t="shared" si="605"/>
        <v>63</v>
      </c>
      <c r="E7772" s="12" t="str">
        <f t="shared" si="606"/>
        <v>03</v>
      </c>
      <c r="F7772" s="12" t="str">
        <f t="shared" si="607"/>
        <v>19</v>
      </c>
      <c r="G7772" s="12" t="str">
        <f t="shared" si="608"/>
        <v>6303</v>
      </c>
      <c r="H7772" s="12" t="str">
        <f t="shared" si="609"/>
        <v>630319</v>
      </c>
    </row>
    <row r="7773" spans="1:8" ht="30" x14ac:dyDescent="0.25">
      <c r="A7773" s="37">
        <v>11</v>
      </c>
      <c r="B7773" s="6">
        <v>63039100</v>
      </c>
      <c r="C7773" s="2" t="s">
        <v>7592</v>
      </c>
      <c r="D7773" s="12" t="str">
        <f t="shared" si="605"/>
        <v>63</v>
      </c>
      <c r="E7773" s="12" t="str">
        <f t="shared" si="606"/>
        <v>03</v>
      </c>
      <c r="F7773" s="12" t="str">
        <f t="shared" si="607"/>
        <v>91</v>
      </c>
      <c r="G7773" s="12" t="str">
        <f t="shared" si="608"/>
        <v>6303</v>
      </c>
      <c r="H7773" s="12" t="str">
        <f t="shared" si="609"/>
        <v>630391</v>
      </c>
    </row>
    <row r="7774" spans="1:8" ht="30" x14ac:dyDescent="0.25">
      <c r="A7774" s="37">
        <v>11</v>
      </c>
      <c r="B7774" s="6">
        <v>63039200</v>
      </c>
      <c r="C7774" s="2" t="s">
        <v>7593</v>
      </c>
      <c r="D7774" s="12" t="str">
        <f t="shared" si="605"/>
        <v>63</v>
      </c>
      <c r="E7774" s="12" t="str">
        <f t="shared" si="606"/>
        <v>03</v>
      </c>
      <c r="F7774" s="12" t="str">
        <f t="shared" si="607"/>
        <v>92</v>
      </c>
      <c r="G7774" s="12" t="str">
        <f t="shared" si="608"/>
        <v>6303</v>
      </c>
      <c r="H7774" s="12" t="str">
        <f t="shared" si="609"/>
        <v>630392</v>
      </c>
    </row>
    <row r="7775" spans="1:8" ht="30" x14ac:dyDescent="0.25">
      <c r="A7775" s="37">
        <v>11</v>
      </c>
      <c r="B7775" s="6">
        <v>63039910</v>
      </c>
      <c r="C7775" s="2" t="s">
        <v>7594</v>
      </c>
      <c r="D7775" s="12" t="str">
        <f t="shared" si="605"/>
        <v>63</v>
      </c>
      <c r="E7775" s="12" t="str">
        <f t="shared" si="606"/>
        <v>03</v>
      </c>
      <c r="F7775" s="12" t="str">
        <f t="shared" si="607"/>
        <v>99</v>
      </c>
      <c r="G7775" s="12" t="str">
        <f t="shared" si="608"/>
        <v>6303</v>
      </c>
      <c r="H7775" s="12" t="str">
        <f t="shared" si="609"/>
        <v>630399</v>
      </c>
    </row>
    <row r="7776" spans="1:8" ht="30" x14ac:dyDescent="0.25">
      <c r="A7776" s="37">
        <v>11</v>
      </c>
      <c r="B7776" s="6">
        <v>63039990</v>
      </c>
      <c r="C7776" s="2" t="s">
        <v>7595</v>
      </c>
      <c r="D7776" s="12" t="str">
        <f t="shared" si="605"/>
        <v>63</v>
      </c>
      <c r="E7776" s="12" t="str">
        <f t="shared" si="606"/>
        <v>03</v>
      </c>
      <c r="F7776" s="12" t="str">
        <f t="shared" si="607"/>
        <v>99</v>
      </c>
      <c r="G7776" s="12" t="str">
        <f t="shared" si="608"/>
        <v>6303</v>
      </c>
      <c r="H7776" s="12" t="str">
        <f t="shared" si="609"/>
        <v>630399</v>
      </c>
    </row>
    <row r="7777" spans="1:8" ht="30" x14ac:dyDescent="0.25">
      <c r="A7777" s="37">
        <v>11</v>
      </c>
      <c r="B7777" s="6">
        <v>63041100</v>
      </c>
      <c r="C7777" s="2" t="s">
        <v>7596</v>
      </c>
      <c r="D7777" s="12" t="str">
        <f t="shared" si="605"/>
        <v>63</v>
      </c>
      <c r="E7777" s="12" t="str">
        <f t="shared" si="606"/>
        <v>04</v>
      </c>
      <c r="F7777" s="12" t="str">
        <f t="shared" si="607"/>
        <v>11</v>
      </c>
      <c r="G7777" s="12" t="str">
        <f t="shared" si="608"/>
        <v>6304</v>
      </c>
      <c r="H7777" s="12" t="str">
        <f t="shared" si="609"/>
        <v>630411</v>
      </c>
    </row>
    <row r="7778" spans="1:8" ht="30" x14ac:dyDescent="0.25">
      <c r="A7778" s="37">
        <v>11</v>
      </c>
      <c r="B7778" s="6">
        <v>63041910</v>
      </c>
      <c r="C7778" s="2" t="s">
        <v>7597</v>
      </c>
      <c r="D7778" s="12" t="str">
        <f t="shared" si="605"/>
        <v>63</v>
      </c>
      <c r="E7778" s="12" t="str">
        <f t="shared" si="606"/>
        <v>04</v>
      </c>
      <c r="F7778" s="12" t="str">
        <f t="shared" si="607"/>
        <v>19</v>
      </c>
      <c r="G7778" s="12" t="str">
        <f t="shared" si="608"/>
        <v>6304</v>
      </c>
      <c r="H7778" s="12" t="str">
        <f t="shared" si="609"/>
        <v>630419</v>
      </c>
    </row>
    <row r="7779" spans="1:8" ht="30" x14ac:dyDescent="0.25">
      <c r="A7779" s="37">
        <v>11</v>
      </c>
      <c r="B7779" s="6">
        <v>63041920</v>
      </c>
      <c r="C7779" s="2" t="s">
        <v>7598</v>
      </c>
      <c r="D7779" s="12" t="str">
        <f t="shared" si="605"/>
        <v>63</v>
      </c>
      <c r="E7779" s="12" t="str">
        <f t="shared" si="606"/>
        <v>04</v>
      </c>
      <c r="F7779" s="12" t="str">
        <f t="shared" si="607"/>
        <v>19</v>
      </c>
      <c r="G7779" s="12" t="str">
        <f t="shared" si="608"/>
        <v>6304</v>
      </c>
      <c r="H7779" s="12" t="str">
        <f t="shared" si="609"/>
        <v>630419</v>
      </c>
    </row>
    <row r="7780" spans="1:8" ht="30" x14ac:dyDescent="0.25">
      <c r="A7780" s="37">
        <v>11</v>
      </c>
      <c r="B7780" s="6">
        <v>63041930</v>
      </c>
      <c r="C7780" s="2" t="s">
        <v>7599</v>
      </c>
      <c r="D7780" s="12" t="str">
        <f t="shared" si="605"/>
        <v>63</v>
      </c>
      <c r="E7780" s="12" t="str">
        <f t="shared" si="606"/>
        <v>04</v>
      </c>
      <c r="F7780" s="12" t="str">
        <f t="shared" si="607"/>
        <v>19</v>
      </c>
      <c r="G7780" s="12" t="str">
        <f t="shared" si="608"/>
        <v>6304</v>
      </c>
      <c r="H7780" s="12" t="str">
        <f t="shared" si="609"/>
        <v>630419</v>
      </c>
    </row>
    <row r="7781" spans="1:8" x14ac:dyDescent="0.25">
      <c r="A7781" s="37">
        <v>11</v>
      </c>
      <c r="B7781" s="6">
        <v>63041940</v>
      </c>
      <c r="C7781" s="2" t="s">
        <v>7600</v>
      </c>
      <c r="D7781" s="12" t="str">
        <f t="shared" si="605"/>
        <v>63</v>
      </c>
      <c r="E7781" s="12" t="str">
        <f t="shared" si="606"/>
        <v>04</v>
      </c>
      <c r="F7781" s="12" t="str">
        <f t="shared" si="607"/>
        <v>19</v>
      </c>
      <c r="G7781" s="12" t="str">
        <f t="shared" si="608"/>
        <v>6304</v>
      </c>
      <c r="H7781" s="12" t="str">
        <f t="shared" si="609"/>
        <v>630419</v>
      </c>
    </row>
    <row r="7782" spans="1:8" ht="30" x14ac:dyDescent="0.25">
      <c r="A7782" s="37">
        <v>11</v>
      </c>
      <c r="B7782" s="6">
        <v>63041990</v>
      </c>
      <c r="C7782" s="2" t="s">
        <v>7601</v>
      </c>
      <c r="D7782" s="12" t="str">
        <f t="shared" si="605"/>
        <v>63</v>
      </c>
      <c r="E7782" s="12" t="str">
        <f t="shared" si="606"/>
        <v>04</v>
      </c>
      <c r="F7782" s="12" t="str">
        <f t="shared" si="607"/>
        <v>19</v>
      </c>
      <c r="G7782" s="12" t="str">
        <f t="shared" si="608"/>
        <v>6304</v>
      </c>
      <c r="H7782" s="12" t="str">
        <f t="shared" si="609"/>
        <v>630419</v>
      </c>
    </row>
    <row r="7783" spans="1:8" ht="30" x14ac:dyDescent="0.25">
      <c r="A7783" s="37">
        <v>11</v>
      </c>
      <c r="B7783" s="6">
        <v>63049110</v>
      </c>
      <c r="C7783" s="2" t="s">
        <v>7602</v>
      </c>
      <c r="D7783" s="12" t="str">
        <f t="shared" si="605"/>
        <v>63</v>
      </c>
      <c r="E7783" s="12" t="str">
        <f t="shared" si="606"/>
        <v>04</v>
      </c>
      <c r="F7783" s="12" t="str">
        <f t="shared" si="607"/>
        <v>91</v>
      </c>
      <c r="G7783" s="12" t="str">
        <f t="shared" si="608"/>
        <v>6304</v>
      </c>
      <c r="H7783" s="12" t="str">
        <f t="shared" si="609"/>
        <v>630491</v>
      </c>
    </row>
    <row r="7784" spans="1:8" ht="30" x14ac:dyDescent="0.25">
      <c r="A7784" s="37">
        <v>11</v>
      </c>
      <c r="B7784" s="6">
        <v>63049120</v>
      </c>
      <c r="C7784" s="2" t="s">
        <v>7603</v>
      </c>
      <c r="D7784" s="12" t="str">
        <f t="shared" si="605"/>
        <v>63</v>
      </c>
      <c r="E7784" s="12" t="str">
        <f t="shared" si="606"/>
        <v>04</v>
      </c>
      <c r="F7784" s="12" t="str">
        <f t="shared" si="607"/>
        <v>91</v>
      </c>
      <c r="G7784" s="12" t="str">
        <f t="shared" si="608"/>
        <v>6304</v>
      </c>
      <c r="H7784" s="12" t="str">
        <f t="shared" si="609"/>
        <v>630491</v>
      </c>
    </row>
    <row r="7785" spans="1:8" ht="30" x14ac:dyDescent="0.25">
      <c r="A7785" s="37">
        <v>11</v>
      </c>
      <c r="B7785" s="6">
        <v>63049190</v>
      </c>
      <c r="C7785" s="2" t="s">
        <v>7604</v>
      </c>
      <c r="D7785" s="12" t="str">
        <f t="shared" si="605"/>
        <v>63</v>
      </c>
      <c r="E7785" s="12" t="str">
        <f t="shared" si="606"/>
        <v>04</v>
      </c>
      <c r="F7785" s="12" t="str">
        <f t="shared" si="607"/>
        <v>91</v>
      </c>
      <c r="G7785" s="12" t="str">
        <f t="shared" si="608"/>
        <v>6304</v>
      </c>
      <c r="H7785" s="12" t="str">
        <f t="shared" si="609"/>
        <v>630491</v>
      </c>
    </row>
    <row r="7786" spans="1:8" x14ac:dyDescent="0.25">
      <c r="A7786" s="37">
        <v>11</v>
      </c>
      <c r="B7786" s="6">
        <v>63049211</v>
      </c>
      <c r="C7786" s="2" t="s">
        <v>7605</v>
      </c>
      <c r="D7786" s="12" t="str">
        <f t="shared" si="605"/>
        <v>63</v>
      </c>
      <c r="E7786" s="12" t="str">
        <f t="shared" si="606"/>
        <v>04</v>
      </c>
      <c r="F7786" s="12" t="str">
        <f t="shared" si="607"/>
        <v>92</v>
      </c>
      <c r="G7786" s="12" t="str">
        <f t="shared" si="608"/>
        <v>6304</v>
      </c>
      <c r="H7786" s="12" t="str">
        <f t="shared" si="609"/>
        <v>630492</v>
      </c>
    </row>
    <row r="7787" spans="1:8" x14ac:dyDescent="0.25">
      <c r="A7787" s="37">
        <v>11</v>
      </c>
      <c r="B7787" s="6">
        <v>63049219</v>
      </c>
      <c r="C7787" s="2" t="s">
        <v>7606</v>
      </c>
      <c r="D7787" s="12" t="str">
        <f t="shared" si="605"/>
        <v>63</v>
      </c>
      <c r="E7787" s="12" t="str">
        <f t="shared" si="606"/>
        <v>04</v>
      </c>
      <c r="F7787" s="12" t="str">
        <f t="shared" si="607"/>
        <v>92</v>
      </c>
      <c r="G7787" s="12" t="str">
        <f t="shared" si="608"/>
        <v>6304</v>
      </c>
      <c r="H7787" s="12" t="str">
        <f t="shared" si="609"/>
        <v>630492</v>
      </c>
    </row>
    <row r="7788" spans="1:8" x14ac:dyDescent="0.25">
      <c r="A7788" s="37">
        <v>11</v>
      </c>
      <c r="B7788" s="6">
        <v>63049221</v>
      </c>
      <c r="C7788" s="2" t="s">
        <v>7607</v>
      </c>
      <c r="D7788" s="12" t="str">
        <f t="shared" si="605"/>
        <v>63</v>
      </c>
      <c r="E7788" s="12" t="str">
        <f t="shared" si="606"/>
        <v>04</v>
      </c>
      <c r="F7788" s="12" t="str">
        <f t="shared" si="607"/>
        <v>92</v>
      </c>
      <c r="G7788" s="12" t="str">
        <f t="shared" si="608"/>
        <v>6304</v>
      </c>
      <c r="H7788" s="12" t="str">
        <f t="shared" si="609"/>
        <v>630492</v>
      </c>
    </row>
    <row r="7789" spans="1:8" x14ac:dyDescent="0.25">
      <c r="A7789" s="37">
        <v>11</v>
      </c>
      <c r="B7789" s="6">
        <v>63049229</v>
      </c>
      <c r="C7789" s="2" t="s">
        <v>7608</v>
      </c>
      <c r="D7789" s="12" t="str">
        <f t="shared" si="605"/>
        <v>63</v>
      </c>
      <c r="E7789" s="12" t="str">
        <f t="shared" si="606"/>
        <v>04</v>
      </c>
      <c r="F7789" s="12" t="str">
        <f t="shared" si="607"/>
        <v>92</v>
      </c>
      <c r="G7789" s="12" t="str">
        <f t="shared" si="608"/>
        <v>6304</v>
      </c>
      <c r="H7789" s="12" t="str">
        <f t="shared" si="609"/>
        <v>630492</v>
      </c>
    </row>
    <row r="7790" spans="1:8" x14ac:dyDescent="0.25">
      <c r="A7790" s="37">
        <v>11</v>
      </c>
      <c r="B7790" s="6">
        <v>63049231</v>
      </c>
      <c r="C7790" s="2" t="s">
        <v>7609</v>
      </c>
      <c r="D7790" s="12" t="str">
        <f t="shared" si="605"/>
        <v>63</v>
      </c>
      <c r="E7790" s="12" t="str">
        <f t="shared" si="606"/>
        <v>04</v>
      </c>
      <c r="F7790" s="12" t="str">
        <f t="shared" si="607"/>
        <v>92</v>
      </c>
      <c r="G7790" s="12" t="str">
        <f t="shared" si="608"/>
        <v>6304</v>
      </c>
      <c r="H7790" s="12" t="str">
        <f t="shared" si="609"/>
        <v>630492</v>
      </c>
    </row>
    <row r="7791" spans="1:8" x14ac:dyDescent="0.25">
      <c r="A7791" s="37">
        <v>11</v>
      </c>
      <c r="B7791" s="6">
        <v>63049239</v>
      </c>
      <c r="C7791" s="2" t="s">
        <v>7610</v>
      </c>
      <c r="D7791" s="12" t="str">
        <f t="shared" si="605"/>
        <v>63</v>
      </c>
      <c r="E7791" s="12" t="str">
        <f t="shared" si="606"/>
        <v>04</v>
      </c>
      <c r="F7791" s="12" t="str">
        <f t="shared" si="607"/>
        <v>92</v>
      </c>
      <c r="G7791" s="12" t="str">
        <f t="shared" si="608"/>
        <v>6304</v>
      </c>
      <c r="H7791" s="12" t="str">
        <f t="shared" si="609"/>
        <v>630492</v>
      </c>
    </row>
    <row r="7792" spans="1:8" x14ac:dyDescent="0.25">
      <c r="A7792" s="37">
        <v>11</v>
      </c>
      <c r="B7792" s="6">
        <v>63049241</v>
      </c>
      <c r="C7792" s="2" t="s">
        <v>7611</v>
      </c>
      <c r="D7792" s="12" t="str">
        <f t="shared" si="605"/>
        <v>63</v>
      </c>
      <c r="E7792" s="12" t="str">
        <f t="shared" si="606"/>
        <v>04</v>
      </c>
      <c r="F7792" s="12" t="str">
        <f t="shared" si="607"/>
        <v>92</v>
      </c>
      <c r="G7792" s="12" t="str">
        <f t="shared" si="608"/>
        <v>6304</v>
      </c>
      <c r="H7792" s="12" t="str">
        <f t="shared" si="609"/>
        <v>630492</v>
      </c>
    </row>
    <row r="7793" spans="1:8" x14ac:dyDescent="0.25">
      <c r="A7793" s="37">
        <v>11</v>
      </c>
      <c r="B7793" s="6">
        <v>63049249</v>
      </c>
      <c r="C7793" s="2" t="s">
        <v>7612</v>
      </c>
      <c r="D7793" s="12" t="str">
        <f t="shared" si="605"/>
        <v>63</v>
      </c>
      <c r="E7793" s="12" t="str">
        <f t="shared" si="606"/>
        <v>04</v>
      </c>
      <c r="F7793" s="12" t="str">
        <f t="shared" si="607"/>
        <v>92</v>
      </c>
      <c r="G7793" s="12" t="str">
        <f t="shared" si="608"/>
        <v>6304</v>
      </c>
      <c r="H7793" s="12" t="str">
        <f t="shared" si="609"/>
        <v>630492</v>
      </c>
    </row>
    <row r="7794" spans="1:8" ht="30" x14ac:dyDescent="0.25">
      <c r="A7794" s="37">
        <v>11</v>
      </c>
      <c r="B7794" s="6">
        <v>63049250</v>
      </c>
      <c r="C7794" s="2" t="s">
        <v>7613</v>
      </c>
      <c r="D7794" s="12" t="str">
        <f t="shared" si="605"/>
        <v>63</v>
      </c>
      <c r="E7794" s="12" t="str">
        <f t="shared" si="606"/>
        <v>04</v>
      </c>
      <c r="F7794" s="12" t="str">
        <f t="shared" si="607"/>
        <v>92</v>
      </c>
      <c r="G7794" s="12" t="str">
        <f t="shared" si="608"/>
        <v>6304</v>
      </c>
      <c r="H7794" s="12" t="str">
        <f t="shared" si="609"/>
        <v>630492</v>
      </c>
    </row>
    <row r="7795" spans="1:8" ht="30" x14ac:dyDescent="0.25">
      <c r="A7795" s="37">
        <v>11</v>
      </c>
      <c r="B7795" s="6">
        <v>63049260</v>
      </c>
      <c r="C7795" s="2" t="s">
        <v>7614</v>
      </c>
      <c r="D7795" s="12" t="str">
        <f t="shared" si="605"/>
        <v>63</v>
      </c>
      <c r="E7795" s="12" t="str">
        <f t="shared" si="606"/>
        <v>04</v>
      </c>
      <c r="F7795" s="12" t="str">
        <f t="shared" si="607"/>
        <v>92</v>
      </c>
      <c r="G7795" s="12" t="str">
        <f t="shared" si="608"/>
        <v>6304</v>
      </c>
      <c r="H7795" s="12" t="str">
        <f t="shared" si="609"/>
        <v>630492</v>
      </c>
    </row>
    <row r="7796" spans="1:8" ht="30" x14ac:dyDescent="0.25">
      <c r="A7796" s="37">
        <v>11</v>
      </c>
      <c r="B7796" s="6">
        <v>63049270</v>
      </c>
      <c r="C7796" s="2" t="s">
        <v>7615</v>
      </c>
      <c r="D7796" s="12" t="str">
        <f t="shared" si="605"/>
        <v>63</v>
      </c>
      <c r="E7796" s="12" t="str">
        <f t="shared" si="606"/>
        <v>04</v>
      </c>
      <c r="F7796" s="12" t="str">
        <f t="shared" si="607"/>
        <v>92</v>
      </c>
      <c r="G7796" s="12" t="str">
        <f t="shared" si="608"/>
        <v>6304</v>
      </c>
      <c r="H7796" s="12" t="str">
        <f t="shared" si="609"/>
        <v>630492</v>
      </c>
    </row>
    <row r="7797" spans="1:8" x14ac:dyDescent="0.25">
      <c r="A7797" s="37">
        <v>11</v>
      </c>
      <c r="B7797" s="6">
        <v>63049281</v>
      </c>
      <c r="C7797" s="2" t="s">
        <v>7616</v>
      </c>
      <c r="D7797" s="12" t="str">
        <f t="shared" si="605"/>
        <v>63</v>
      </c>
      <c r="E7797" s="12" t="str">
        <f t="shared" si="606"/>
        <v>04</v>
      </c>
      <c r="F7797" s="12" t="str">
        <f t="shared" si="607"/>
        <v>92</v>
      </c>
      <c r="G7797" s="12" t="str">
        <f t="shared" si="608"/>
        <v>6304</v>
      </c>
      <c r="H7797" s="12" t="str">
        <f t="shared" si="609"/>
        <v>630492</v>
      </c>
    </row>
    <row r="7798" spans="1:8" x14ac:dyDescent="0.25">
      <c r="A7798" s="37">
        <v>11</v>
      </c>
      <c r="B7798" s="6">
        <v>63049289</v>
      </c>
      <c r="C7798" s="2" t="s">
        <v>7617</v>
      </c>
      <c r="D7798" s="12" t="str">
        <f t="shared" si="605"/>
        <v>63</v>
      </c>
      <c r="E7798" s="12" t="str">
        <f t="shared" si="606"/>
        <v>04</v>
      </c>
      <c r="F7798" s="12" t="str">
        <f t="shared" si="607"/>
        <v>92</v>
      </c>
      <c r="G7798" s="12" t="str">
        <f t="shared" si="608"/>
        <v>6304</v>
      </c>
      <c r="H7798" s="12" t="str">
        <f t="shared" si="609"/>
        <v>630492</v>
      </c>
    </row>
    <row r="7799" spans="1:8" x14ac:dyDescent="0.25">
      <c r="A7799" s="37">
        <v>11</v>
      </c>
      <c r="B7799" s="6">
        <v>63049291</v>
      </c>
      <c r="C7799" s="2" t="s">
        <v>7618</v>
      </c>
      <c r="D7799" s="12" t="str">
        <f t="shared" si="605"/>
        <v>63</v>
      </c>
      <c r="E7799" s="12" t="str">
        <f t="shared" si="606"/>
        <v>04</v>
      </c>
      <c r="F7799" s="12" t="str">
        <f t="shared" si="607"/>
        <v>92</v>
      </c>
      <c r="G7799" s="12" t="str">
        <f t="shared" si="608"/>
        <v>6304</v>
      </c>
      <c r="H7799" s="12" t="str">
        <f t="shared" si="609"/>
        <v>630492</v>
      </c>
    </row>
    <row r="7800" spans="1:8" x14ac:dyDescent="0.25">
      <c r="A7800" s="37">
        <v>11</v>
      </c>
      <c r="B7800" s="6">
        <v>63049299</v>
      </c>
      <c r="C7800" s="2" t="s">
        <v>7619</v>
      </c>
      <c r="D7800" s="12" t="str">
        <f t="shared" si="605"/>
        <v>63</v>
      </c>
      <c r="E7800" s="12" t="str">
        <f t="shared" si="606"/>
        <v>04</v>
      </c>
      <c r="F7800" s="12" t="str">
        <f t="shared" si="607"/>
        <v>92</v>
      </c>
      <c r="G7800" s="12" t="str">
        <f t="shared" si="608"/>
        <v>6304</v>
      </c>
      <c r="H7800" s="12" t="str">
        <f t="shared" si="609"/>
        <v>630492</v>
      </c>
    </row>
    <row r="7801" spans="1:8" ht="30" x14ac:dyDescent="0.25">
      <c r="A7801" s="37">
        <v>11</v>
      </c>
      <c r="B7801" s="6">
        <v>63049300</v>
      </c>
      <c r="C7801" s="2" t="s">
        <v>7620</v>
      </c>
      <c r="D7801" s="12" t="str">
        <f t="shared" si="605"/>
        <v>63</v>
      </c>
      <c r="E7801" s="12" t="str">
        <f t="shared" si="606"/>
        <v>04</v>
      </c>
      <c r="F7801" s="12" t="str">
        <f t="shared" si="607"/>
        <v>93</v>
      </c>
      <c r="G7801" s="12" t="str">
        <f t="shared" si="608"/>
        <v>6304</v>
      </c>
      <c r="H7801" s="12" t="str">
        <f t="shared" si="609"/>
        <v>630493</v>
      </c>
    </row>
    <row r="7802" spans="1:8" ht="30" x14ac:dyDescent="0.25">
      <c r="A7802" s="37">
        <v>11</v>
      </c>
      <c r="B7802" s="6">
        <v>63049910</v>
      </c>
      <c r="C7802" s="2" t="s">
        <v>7621</v>
      </c>
      <c r="D7802" s="12" t="str">
        <f t="shared" si="605"/>
        <v>63</v>
      </c>
      <c r="E7802" s="12" t="str">
        <f t="shared" si="606"/>
        <v>04</v>
      </c>
      <c r="F7802" s="12" t="str">
        <f t="shared" si="607"/>
        <v>99</v>
      </c>
      <c r="G7802" s="12" t="str">
        <f t="shared" si="608"/>
        <v>6304</v>
      </c>
      <c r="H7802" s="12" t="str">
        <f t="shared" si="609"/>
        <v>630499</v>
      </c>
    </row>
    <row r="7803" spans="1:8" ht="30" x14ac:dyDescent="0.25">
      <c r="A7803" s="37">
        <v>11</v>
      </c>
      <c r="B7803" s="6">
        <v>63049991</v>
      </c>
      <c r="C7803" s="2" t="s">
        <v>7622</v>
      </c>
      <c r="D7803" s="12" t="str">
        <f t="shared" si="605"/>
        <v>63</v>
      </c>
      <c r="E7803" s="12" t="str">
        <f t="shared" si="606"/>
        <v>04</v>
      </c>
      <c r="F7803" s="12" t="str">
        <f t="shared" si="607"/>
        <v>99</v>
      </c>
      <c r="G7803" s="12" t="str">
        <f t="shared" si="608"/>
        <v>6304</v>
      </c>
      <c r="H7803" s="12" t="str">
        <f t="shared" si="609"/>
        <v>630499</v>
      </c>
    </row>
    <row r="7804" spans="1:8" ht="30" x14ac:dyDescent="0.25">
      <c r="A7804" s="37">
        <v>11</v>
      </c>
      <c r="B7804" s="6">
        <v>63049992</v>
      </c>
      <c r="C7804" s="2" t="s">
        <v>7623</v>
      </c>
      <c r="D7804" s="12" t="str">
        <f t="shared" si="605"/>
        <v>63</v>
      </c>
      <c r="E7804" s="12" t="str">
        <f t="shared" si="606"/>
        <v>04</v>
      </c>
      <c r="F7804" s="12" t="str">
        <f t="shared" si="607"/>
        <v>99</v>
      </c>
      <c r="G7804" s="12" t="str">
        <f t="shared" si="608"/>
        <v>6304</v>
      </c>
      <c r="H7804" s="12" t="str">
        <f t="shared" si="609"/>
        <v>630499</v>
      </c>
    </row>
    <row r="7805" spans="1:8" ht="30" x14ac:dyDescent="0.25">
      <c r="A7805" s="37">
        <v>11</v>
      </c>
      <c r="B7805" s="6">
        <v>63049999</v>
      </c>
      <c r="C7805" s="2" t="s">
        <v>7624</v>
      </c>
      <c r="D7805" s="12" t="str">
        <f t="shared" si="605"/>
        <v>63</v>
      </c>
      <c r="E7805" s="12" t="str">
        <f t="shared" si="606"/>
        <v>04</v>
      </c>
      <c r="F7805" s="12" t="str">
        <f t="shared" si="607"/>
        <v>99</v>
      </c>
      <c r="G7805" s="12" t="str">
        <f t="shared" si="608"/>
        <v>6304</v>
      </c>
      <c r="H7805" s="12" t="str">
        <f t="shared" si="609"/>
        <v>630499</v>
      </c>
    </row>
    <row r="7806" spans="1:8" ht="30" x14ac:dyDescent="0.25">
      <c r="A7806" s="37">
        <v>11</v>
      </c>
      <c r="B7806" s="6">
        <v>63051010</v>
      </c>
      <c r="C7806" s="2" t="s">
        <v>7625</v>
      </c>
      <c r="D7806" s="12" t="str">
        <f t="shared" si="605"/>
        <v>63</v>
      </c>
      <c r="E7806" s="12" t="str">
        <f t="shared" si="606"/>
        <v>05</v>
      </c>
      <c r="F7806" s="12" t="str">
        <f t="shared" si="607"/>
        <v>10</v>
      </c>
      <c r="G7806" s="12" t="str">
        <f t="shared" si="608"/>
        <v>6305</v>
      </c>
      <c r="H7806" s="12" t="str">
        <f t="shared" si="609"/>
        <v>630510</v>
      </c>
    </row>
    <row r="7807" spans="1:8" ht="30" x14ac:dyDescent="0.25">
      <c r="A7807" s="37">
        <v>11</v>
      </c>
      <c r="B7807" s="6">
        <v>63051020</v>
      </c>
      <c r="C7807" s="2" t="s">
        <v>7626</v>
      </c>
      <c r="D7807" s="12" t="str">
        <f t="shared" si="605"/>
        <v>63</v>
      </c>
      <c r="E7807" s="12" t="str">
        <f t="shared" si="606"/>
        <v>05</v>
      </c>
      <c r="F7807" s="12" t="str">
        <f t="shared" si="607"/>
        <v>10</v>
      </c>
      <c r="G7807" s="12" t="str">
        <f t="shared" si="608"/>
        <v>6305</v>
      </c>
      <c r="H7807" s="12" t="str">
        <f t="shared" si="609"/>
        <v>630510</v>
      </c>
    </row>
    <row r="7808" spans="1:8" ht="30" x14ac:dyDescent="0.25">
      <c r="A7808" s="37">
        <v>11</v>
      </c>
      <c r="B7808" s="6">
        <v>63051030</v>
      </c>
      <c r="C7808" s="2" t="s">
        <v>7627</v>
      </c>
      <c r="D7808" s="12" t="str">
        <f t="shared" si="605"/>
        <v>63</v>
      </c>
      <c r="E7808" s="12" t="str">
        <f t="shared" si="606"/>
        <v>05</v>
      </c>
      <c r="F7808" s="12" t="str">
        <f t="shared" si="607"/>
        <v>10</v>
      </c>
      <c r="G7808" s="12" t="str">
        <f t="shared" si="608"/>
        <v>6305</v>
      </c>
      <c r="H7808" s="12" t="str">
        <f t="shared" si="609"/>
        <v>630510</v>
      </c>
    </row>
    <row r="7809" spans="1:8" ht="30" x14ac:dyDescent="0.25">
      <c r="A7809" s="37">
        <v>11</v>
      </c>
      <c r="B7809" s="6">
        <v>63051040</v>
      </c>
      <c r="C7809" s="2" t="s">
        <v>7628</v>
      </c>
      <c r="D7809" s="12" t="str">
        <f t="shared" si="605"/>
        <v>63</v>
      </c>
      <c r="E7809" s="12" t="str">
        <f t="shared" si="606"/>
        <v>05</v>
      </c>
      <c r="F7809" s="12" t="str">
        <f t="shared" si="607"/>
        <v>10</v>
      </c>
      <c r="G7809" s="12" t="str">
        <f t="shared" si="608"/>
        <v>6305</v>
      </c>
      <c r="H7809" s="12" t="str">
        <f t="shared" si="609"/>
        <v>630510</v>
      </c>
    </row>
    <row r="7810" spans="1:8" ht="30" x14ac:dyDescent="0.25">
      <c r="A7810" s="37">
        <v>11</v>
      </c>
      <c r="B7810" s="6">
        <v>63051050</v>
      </c>
      <c r="C7810" s="2" t="s">
        <v>7629</v>
      </c>
      <c r="D7810" s="12" t="str">
        <f t="shared" si="605"/>
        <v>63</v>
      </c>
      <c r="E7810" s="12" t="str">
        <f t="shared" si="606"/>
        <v>05</v>
      </c>
      <c r="F7810" s="12" t="str">
        <f t="shared" si="607"/>
        <v>10</v>
      </c>
      <c r="G7810" s="12" t="str">
        <f t="shared" si="608"/>
        <v>6305</v>
      </c>
      <c r="H7810" s="12" t="str">
        <f t="shared" si="609"/>
        <v>630510</v>
      </c>
    </row>
    <row r="7811" spans="1:8" ht="45" x14ac:dyDescent="0.25">
      <c r="A7811" s="37">
        <v>11</v>
      </c>
      <c r="B7811" s="6">
        <v>63051060</v>
      </c>
      <c r="C7811" s="2" t="s">
        <v>7630</v>
      </c>
      <c r="D7811" s="12" t="str">
        <f t="shared" si="605"/>
        <v>63</v>
      </c>
      <c r="E7811" s="12" t="str">
        <f t="shared" si="606"/>
        <v>05</v>
      </c>
      <c r="F7811" s="12" t="str">
        <f t="shared" si="607"/>
        <v>10</v>
      </c>
      <c r="G7811" s="12" t="str">
        <f t="shared" si="608"/>
        <v>6305</v>
      </c>
      <c r="H7811" s="12" t="str">
        <f t="shared" si="609"/>
        <v>630510</v>
      </c>
    </row>
    <row r="7812" spans="1:8" ht="30" x14ac:dyDescent="0.25">
      <c r="A7812" s="37">
        <v>11</v>
      </c>
      <c r="B7812" s="6">
        <v>63051070</v>
      </c>
      <c r="C7812" s="2" t="s">
        <v>7631</v>
      </c>
      <c r="D7812" s="12" t="str">
        <f t="shared" ref="D7812:D7875" si="610">LEFT(B7812,2)</f>
        <v>63</v>
      </c>
      <c r="E7812" s="12" t="str">
        <f t="shared" ref="E7812:E7875" si="611">MID(B7812,3,2)</f>
        <v>05</v>
      </c>
      <c r="F7812" s="12" t="str">
        <f t="shared" ref="F7812:F7875" si="612">MID(B7812,5,2)</f>
        <v>10</v>
      </c>
      <c r="G7812" s="12" t="str">
        <f t="shared" ref="G7812:G7875" si="613">LEFT(B7812,4)</f>
        <v>6305</v>
      </c>
      <c r="H7812" s="12" t="str">
        <f t="shared" ref="H7812:H7875" si="614">LEFT(B7812,6)</f>
        <v>630510</v>
      </c>
    </row>
    <row r="7813" spans="1:8" ht="30" x14ac:dyDescent="0.25">
      <c r="A7813" s="37">
        <v>11</v>
      </c>
      <c r="B7813" s="6">
        <v>63051080</v>
      </c>
      <c r="C7813" s="2" t="s">
        <v>7632</v>
      </c>
      <c r="D7813" s="12" t="str">
        <f t="shared" si="610"/>
        <v>63</v>
      </c>
      <c r="E7813" s="12" t="str">
        <f t="shared" si="611"/>
        <v>05</v>
      </c>
      <c r="F7813" s="12" t="str">
        <f t="shared" si="612"/>
        <v>10</v>
      </c>
      <c r="G7813" s="12" t="str">
        <f t="shared" si="613"/>
        <v>6305</v>
      </c>
      <c r="H7813" s="12" t="str">
        <f t="shared" si="614"/>
        <v>630510</v>
      </c>
    </row>
    <row r="7814" spans="1:8" ht="30" x14ac:dyDescent="0.25">
      <c r="A7814" s="37">
        <v>11</v>
      </c>
      <c r="B7814" s="6">
        <v>63051090</v>
      </c>
      <c r="C7814" s="2" t="s">
        <v>7633</v>
      </c>
      <c r="D7814" s="12" t="str">
        <f t="shared" si="610"/>
        <v>63</v>
      </c>
      <c r="E7814" s="12" t="str">
        <f t="shared" si="611"/>
        <v>05</v>
      </c>
      <c r="F7814" s="12" t="str">
        <f t="shared" si="612"/>
        <v>10</v>
      </c>
      <c r="G7814" s="12" t="str">
        <f t="shared" si="613"/>
        <v>6305</v>
      </c>
      <c r="H7814" s="12" t="str">
        <f t="shared" si="614"/>
        <v>630510</v>
      </c>
    </row>
    <row r="7815" spans="1:8" x14ac:dyDescent="0.25">
      <c r="A7815" s="37">
        <v>11</v>
      </c>
      <c r="B7815" s="6">
        <v>63052000</v>
      </c>
      <c r="C7815" s="2" t="s">
        <v>7634</v>
      </c>
      <c r="D7815" s="12" t="str">
        <f t="shared" si="610"/>
        <v>63</v>
      </c>
      <c r="E7815" s="12" t="str">
        <f t="shared" si="611"/>
        <v>05</v>
      </c>
      <c r="F7815" s="12" t="str">
        <f t="shared" si="612"/>
        <v>20</v>
      </c>
      <c r="G7815" s="12" t="str">
        <f t="shared" si="613"/>
        <v>6305</v>
      </c>
      <c r="H7815" s="12" t="str">
        <f t="shared" si="614"/>
        <v>630520</v>
      </c>
    </row>
    <row r="7816" spans="1:8" ht="30" x14ac:dyDescent="0.25">
      <c r="A7816" s="37">
        <v>11</v>
      </c>
      <c r="B7816" s="6">
        <v>63053200</v>
      </c>
      <c r="C7816" s="2" t="s">
        <v>7635</v>
      </c>
      <c r="D7816" s="12" t="str">
        <f t="shared" si="610"/>
        <v>63</v>
      </c>
      <c r="E7816" s="12" t="str">
        <f t="shared" si="611"/>
        <v>05</v>
      </c>
      <c r="F7816" s="12" t="str">
        <f t="shared" si="612"/>
        <v>32</v>
      </c>
      <c r="G7816" s="12" t="str">
        <f t="shared" si="613"/>
        <v>6305</v>
      </c>
      <c r="H7816" s="12" t="str">
        <f t="shared" si="614"/>
        <v>630532</v>
      </c>
    </row>
    <row r="7817" spans="1:8" ht="30" x14ac:dyDescent="0.25">
      <c r="A7817" s="37">
        <v>11</v>
      </c>
      <c r="B7817" s="6">
        <v>63053300</v>
      </c>
      <c r="C7817" s="2" t="s">
        <v>7636</v>
      </c>
      <c r="D7817" s="12" t="str">
        <f t="shared" si="610"/>
        <v>63</v>
      </c>
      <c r="E7817" s="12" t="str">
        <f t="shared" si="611"/>
        <v>05</v>
      </c>
      <c r="F7817" s="12" t="str">
        <f t="shared" si="612"/>
        <v>33</v>
      </c>
      <c r="G7817" s="12" t="str">
        <f t="shared" si="613"/>
        <v>6305</v>
      </c>
      <c r="H7817" s="12" t="str">
        <f t="shared" si="614"/>
        <v>630533</v>
      </c>
    </row>
    <row r="7818" spans="1:8" ht="30" x14ac:dyDescent="0.25">
      <c r="A7818" s="37">
        <v>11</v>
      </c>
      <c r="B7818" s="6">
        <v>63053900</v>
      </c>
      <c r="C7818" s="2" t="s">
        <v>7637</v>
      </c>
      <c r="D7818" s="12" t="str">
        <f t="shared" si="610"/>
        <v>63</v>
      </c>
      <c r="E7818" s="12" t="str">
        <f t="shared" si="611"/>
        <v>05</v>
      </c>
      <c r="F7818" s="12" t="str">
        <f t="shared" si="612"/>
        <v>39</v>
      </c>
      <c r="G7818" s="12" t="str">
        <f t="shared" si="613"/>
        <v>6305</v>
      </c>
      <c r="H7818" s="12" t="str">
        <f t="shared" si="614"/>
        <v>630539</v>
      </c>
    </row>
    <row r="7819" spans="1:8" ht="30" x14ac:dyDescent="0.25">
      <c r="A7819" s="37">
        <v>11</v>
      </c>
      <c r="B7819" s="6">
        <v>63059000</v>
      </c>
      <c r="C7819" s="2" t="s">
        <v>7638</v>
      </c>
      <c r="D7819" s="12" t="str">
        <f t="shared" si="610"/>
        <v>63</v>
      </c>
      <c r="E7819" s="12" t="str">
        <f t="shared" si="611"/>
        <v>05</v>
      </c>
      <c r="F7819" s="12" t="str">
        <f t="shared" si="612"/>
        <v>90</v>
      </c>
      <c r="G7819" s="12" t="str">
        <f t="shared" si="613"/>
        <v>6305</v>
      </c>
      <c r="H7819" s="12" t="str">
        <f t="shared" si="614"/>
        <v>630590</v>
      </c>
    </row>
    <row r="7820" spans="1:8" ht="30" x14ac:dyDescent="0.25">
      <c r="A7820" s="37">
        <v>11</v>
      </c>
      <c r="B7820" s="6">
        <v>63061100</v>
      </c>
      <c r="C7820" s="2" t="s">
        <v>7639</v>
      </c>
      <c r="D7820" s="12" t="str">
        <f t="shared" si="610"/>
        <v>63</v>
      </c>
      <c r="E7820" s="12" t="str">
        <f t="shared" si="611"/>
        <v>06</v>
      </c>
      <c r="F7820" s="12" t="str">
        <f t="shared" si="612"/>
        <v>11</v>
      </c>
      <c r="G7820" s="12" t="str">
        <f t="shared" si="613"/>
        <v>6306</v>
      </c>
      <c r="H7820" s="12" t="str">
        <f t="shared" si="614"/>
        <v>630611</v>
      </c>
    </row>
    <row r="7821" spans="1:8" ht="45" x14ac:dyDescent="0.25">
      <c r="A7821" s="37">
        <v>11</v>
      </c>
      <c r="B7821" s="6">
        <v>63061200</v>
      </c>
      <c r="C7821" s="2" t="s">
        <v>7640</v>
      </c>
      <c r="D7821" s="12" t="str">
        <f t="shared" si="610"/>
        <v>63</v>
      </c>
      <c r="E7821" s="12" t="str">
        <f t="shared" si="611"/>
        <v>06</v>
      </c>
      <c r="F7821" s="12" t="str">
        <f t="shared" si="612"/>
        <v>12</v>
      </c>
      <c r="G7821" s="12" t="str">
        <f t="shared" si="613"/>
        <v>6306</v>
      </c>
      <c r="H7821" s="12" t="str">
        <f t="shared" si="614"/>
        <v>630612</v>
      </c>
    </row>
    <row r="7822" spans="1:8" ht="45" x14ac:dyDescent="0.25">
      <c r="A7822" s="37">
        <v>11</v>
      </c>
      <c r="B7822" s="6">
        <v>63061910</v>
      </c>
      <c r="C7822" s="2" t="s">
        <v>7641</v>
      </c>
      <c r="D7822" s="12" t="str">
        <f t="shared" si="610"/>
        <v>63</v>
      </c>
      <c r="E7822" s="12" t="str">
        <f t="shared" si="611"/>
        <v>06</v>
      </c>
      <c r="F7822" s="12" t="str">
        <f t="shared" si="612"/>
        <v>19</v>
      </c>
      <c r="G7822" s="12" t="str">
        <f t="shared" si="613"/>
        <v>6306</v>
      </c>
      <c r="H7822" s="12" t="str">
        <f t="shared" si="614"/>
        <v>630619</v>
      </c>
    </row>
    <row r="7823" spans="1:8" ht="45" x14ac:dyDescent="0.25">
      <c r="A7823" s="37">
        <v>11</v>
      </c>
      <c r="B7823" s="6">
        <v>63061920</v>
      </c>
      <c r="C7823" s="2" t="s">
        <v>7642</v>
      </c>
      <c r="D7823" s="12" t="str">
        <f t="shared" si="610"/>
        <v>63</v>
      </c>
      <c r="E7823" s="12" t="str">
        <f t="shared" si="611"/>
        <v>06</v>
      </c>
      <c r="F7823" s="12" t="str">
        <f t="shared" si="612"/>
        <v>19</v>
      </c>
      <c r="G7823" s="12" t="str">
        <f t="shared" si="613"/>
        <v>6306</v>
      </c>
      <c r="H7823" s="12" t="str">
        <f t="shared" si="614"/>
        <v>630619</v>
      </c>
    </row>
    <row r="7824" spans="1:8" ht="45" x14ac:dyDescent="0.25">
      <c r="A7824" s="37">
        <v>11</v>
      </c>
      <c r="B7824" s="6">
        <v>63061930</v>
      </c>
      <c r="C7824" s="2" t="s">
        <v>7643</v>
      </c>
      <c r="D7824" s="12" t="str">
        <f t="shared" si="610"/>
        <v>63</v>
      </c>
      <c r="E7824" s="12" t="str">
        <f t="shared" si="611"/>
        <v>06</v>
      </c>
      <c r="F7824" s="12" t="str">
        <f t="shared" si="612"/>
        <v>19</v>
      </c>
      <c r="G7824" s="12" t="str">
        <f t="shared" si="613"/>
        <v>6306</v>
      </c>
      <c r="H7824" s="12" t="str">
        <f t="shared" si="614"/>
        <v>630619</v>
      </c>
    </row>
    <row r="7825" spans="1:8" ht="45" x14ac:dyDescent="0.25">
      <c r="A7825" s="37">
        <v>11</v>
      </c>
      <c r="B7825" s="6">
        <v>63061990</v>
      </c>
      <c r="C7825" s="2" t="s">
        <v>7644</v>
      </c>
      <c r="D7825" s="12" t="str">
        <f t="shared" si="610"/>
        <v>63</v>
      </c>
      <c r="E7825" s="12" t="str">
        <f t="shared" si="611"/>
        <v>06</v>
      </c>
      <c r="F7825" s="12" t="str">
        <f t="shared" si="612"/>
        <v>19</v>
      </c>
      <c r="G7825" s="12" t="str">
        <f t="shared" si="613"/>
        <v>6306</v>
      </c>
      <c r="H7825" s="12" t="str">
        <f t="shared" si="614"/>
        <v>630619</v>
      </c>
    </row>
    <row r="7826" spans="1:8" ht="30" x14ac:dyDescent="0.25">
      <c r="A7826" s="37">
        <v>11</v>
      </c>
      <c r="B7826" s="6">
        <v>63062100</v>
      </c>
      <c r="C7826" s="2" t="s">
        <v>7645</v>
      </c>
      <c r="D7826" s="12" t="str">
        <f t="shared" si="610"/>
        <v>63</v>
      </c>
      <c r="E7826" s="12" t="str">
        <f t="shared" si="611"/>
        <v>06</v>
      </c>
      <c r="F7826" s="12" t="str">
        <f t="shared" si="612"/>
        <v>21</v>
      </c>
      <c r="G7826" s="12" t="str">
        <f t="shared" si="613"/>
        <v>6306</v>
      </c>
      <c r="H7826" s="12" t="str">
        <f t="shared" si="614"/>
        <v>630621</v>
      </c>
    </row>
    <row r="7827" spans="1:8" ht="30" x14ac:dyDescent="0.25">
      <c r="A7827" s="37">
        <v>11</v>
      </c>
      <c r="B7827" s="6">
        <v>63062200</v>
      </c>
      <c r="C7827" s="2" t="s">
        <v>7646</v>
      </c>
      <c r="D7827" s="12" t="str">
        <f t="shared" si="610"/>
        <v>63</v>
      </c>
      <c r="E7827" s="12" t="str">
        <f t="shared" si="611"/>
        <v>06</v>
      </c>
      <c r="F7827" s="12" t="str">
        <f t="shared" si="612"/>
        <v>22</v>
      </c>
      <c r="G7827" s="12" t="str">
        <f t="shared" si="613"/>
        <v>6306</v>
      </c>
      <c r="H7827" s="12" t="str">
        <f t="shared" si="614"/>
        <v>630622</v>
      </c>
    </row>
    <row r="7828" spans="1:8" ht="30" x14ac:dyDescent="0.25">
      <c r="A7828" s="37">
        <v>11</v>
      </c>
      <c r="B7828" s="6">
        <v>63062910</v>
      </c>
      <c r="C7828" s="2" t="s">
        <v>7647</v>
      </c>
      <c r="D7828" s="12" t="str">
        <f t="shared" si="610"/>
        <v>63</v>
      </c>
      <c r="E7828" s="12" t="str">
        <f t="shared" si="611"/>
        <v>06</v>
      </c>
      <c r="F7828" s="12" t="str">
        <f t="shared" si="612"/>
        <v>29</v>
      </c>
      <c r="G7828" s="12" t="str">
        <f t="shared" si="613"/>
        <v>6306</v>
      </c>
      <c r="H7828" s="12" t="str">
        <f t="shared" si="614"/>
        <v>630629</v>
      </c>
    </row>
    <row r="7829" spans="1:8" x14ac:dyDescent="0.25">
      <c r="A7829" s="37">
        <v>11</v>
      </c>
      <c r="B7829" s="6">
        <v>63062990</v>
      </c>
      <c r="C7829" s="2" t="s">
        <v>7648</v>
      </c>
      <c r="D7829" s="12" t="str">
        <f t="shared" si="610"/>
        <v>63</v>
      </c>
      <c r="E7829" s="12" t="str">
        <f t="shared" si="611"/>
        <v>06</v>
      </c>
      <c r="F7829" s="12" t="str">
        <f t="shared" si="612"/>
        <v>29</v>
      </c>
      <c r="G7829" s="12" t="str">
        <f t="shared" si="613"/>
        <v>6306</v>
      </c>
      <c r="H7829" s="12" t="str">
        <f t="shared" si="614"/>
        <v>630629</v>
      </c>
    </row>
    <row r="7830" spans="1:8" x14ac:dyDescent="0.25">
      <c r="A7830" s="37">
        <v>11</v>
      </c>
      <c r="B7830" s="6">
        <v>63063000</v>
      </c>
      <c r="C7830" s="2" t="s">
        <v>7649</v>
      </c>
      <c r="D7830" s="12" t="str">
        <f t="shared" si="610"/>
        <v>63</v>
      </c>
      <c r="E7830" s="12" t="str">
        <f t="shared" si="611"/>
        <v>06</v>
      </c>
      <c r="F7830" s="12" t="str">
        <f t="shared" si="612"/>
        <v>30</v>
      </c>
      <c r="G7830" s="12" t="str">
        <f t="shared" si="613"/>
        <v>6306</v>
      </c>
      <c r="H7830" s="12" t="str">
        <f t="shared" si="614"/>
        <v>630630</v>
      </c>
    </row>
    <row r="7831" spans="1:8" ht="30" x14ac:dyDescent="0.25">
      <c r="A7831" s="37">
        <v>11</v>
      </c>
      <c r="B7831" s="6">
        <v>63063100</v>
      </c>
      <c r="C7831" s="2" t="s">
        <v>7650</v>
      </c>
      <c r="D7831" s="12" t="str">
        <f t="shared" si="610"/>
        <v>63</v>
      </c>
      <c r="E7831" s="12" t="str">
        <f t="shared" si="611"/>
        <v>06</v>
      </c>
      <c r="F7831" s="12" t="str">
        <f t="shared" si="612"/>
        <v>31</v>
      </c>
      <c r="G7831" s="12" t="str">
        <f t="shared" si="613"/>
        <v>6306</v>
      </c>
      <c r="H7831" s="12" t="str">
        <f t="shared" si="614"/>
        <v>630631</v>
      </c>
    </row>
    <row r="7832" spans="1:8" ht="30" x14ac:dyDescent="0.25">
      <c r="A7832" s="37">
        <v>11</v>
      </c>
      <c r="B7832" s="6">
        <v>63063910</v>
      </c>
      <c r="C7832" s="2" t="s">
        <v>7651</v>
      </c>
      <c r="D7832" s="12" t="str">
        <f t="shared" si="610"/>
        <v>63</v>
      </c>
      <c r="E7832" s="12" t="str">
        <f t="shared" si="611"/>
        <v>06</v>
      </c>
      <c r="F7832" s="12" t="str">
        <f t="shared" si="612"/>
        <v>39</v>
      </c>
      <c r="G7832" s="12" t="str">
        <f t="shared" si="613"/>
        <v>6306</v>
      </c>
      <c r="H7832" s="12" t="str">
        <f t="shared" si="614"/>
        <v>630639</v>
      </c>
    </row>
    <row r="7833" spans="1:8" ht="30" x14ac:dyDescent="0.25">
      <c r="A7833" s="37">
        <v>11</v>
      </c>
      <c r="B7833" s="6">
        <v>63063990</v>
      </c>
      <c r="C7833" s="2" t="s">
        <v>7652</v>
      </c>
      <c r="D7833" s="12" t="str">
        <f t="shared" si="610"/>
        <v>63</v>
      </c>
      <c r="E7833" s="12" t="str">
        <f t="shared" si="611"/>
        <v>06</v>
      </c>
      <c r="F7833" s="12" t="str">
        <f t="shared" si="612"/>
        <v>39</v>
      </c>
      <c r="G7833" s="12" t="str">
        <f t="shared" si="613"/>
        <v>6306</v>
      </c>
      <c r="H7833" s="12" t="str">
        <f t="shared" si="614"/>
        <v>630639</v>
      </c>
    </row>
    <row r="7834" spans="1:8" x14ac:dyDescent="0.25">
      <c r="A7834" s="37">
        <v>11</v>
      </c>
      <c r="B7834" s="6">
        <v>63064000</v>
      </c>
      <c r="C7834" s="2" t="s">
        <v>7653</v>
      </c>
      <c r="D7834" s="12" t="str">
        <f t="shared" si="610"/>
        <v>63</v>
      </c>
      <c r="E7834" s="12" t="str">
        <f t="shared" si="611"/>
        <v>06</v>
      </c>
      <c r="F7834" s="12" t="str">
        <f t="shared" si="612"/>
        <v>40</v>
      </c>
      <c r="G7834" s="12" t="str">
        <f t="shared" si="613"/>
        <v>6306</v>
      </c>
      <c r="H7834" s="12" t="str">
        <f t="shared" si="614"/>
        <v>630640</v>
      </c>
    </row>
    <row r="7835" spans="1:8" ht="30" x14ac:dyDescent="0.25">
      <c r="A7835" s="37">
        <v>11</v>
      </c>
      <c r="B7835" s="6">
        <v>63064100</v>
      </c>
      <c r="C7835" s="2" t="s">
        <v>7654</v>
      </c>
      <c r="D7835" s="12" t="str">
        <f t="shared" si="610"/>
        <v>63</v>
      </c>
      <c r="E7835" s="12" t="str">
        <f t="shared" si="611"/>
        <v>06</v>
      </c>
      <c r="F7835" s="12" t="str">
        <f t="shared" si="612"/>
        <v>41</v>
      </c>
      <c r="G7835" s="12" t="str">
        <f t="shared" si="613"/>
        <v>6306</v>
      </c>
      <c r="H7835" s="12" t="str">
        <f t="shared" si="614"/>
        <v>630641</v>
      </c>
    </row>
    <row r="7836" spans="1:8" ht="45" x14ac:dyDescent="0.25">
      <c r="A7836" s="37">
        <v>11</v>
      </c>
      <c r="B7836" s="6">
        <v>63064900</v>
      </c>
      <c r="C7836" s="2" t="s">
        <v>7655</v>
      </c>
      <c r="D7836" s="12" t="str">
        <f t="shared" si="610"/>
        <v>63</v>
      </c>
      <c r="E7836" s="12" t="str">
        <f t="shared" si="611"/>
        <v>06</v>
      </c>
      <c r="F7836" s="12" t="str">
        <f t="shared" si="612"/>
        <v>49</v>
      </c>
      <c r="G7836" s="12" t="str">
        <f t="shared" si="613"/>
        <v>6306</v>
      </c>
      <c r="H7836" s="12" t="str">
        <f t="shared" si="614"/>
        <v>630649</v>
      </c>
    </row>
    <row r="7837" spans="1:8" ht="30" x14ac:dyDescent="0.25">
      <c r="A7837" s="37">
        <v>11</v>
      </c>
      <c r="B7837" s="6">
        <v>63069010</v>
      </c>
      <c r="C7837" s="2" t="s">
        <v>7656</v>
      </c>
      <c r="D7837" s="12" t="str">
        <f t="shared" si="610"/>
        <v>63</v>
      </c>
      <c r="E7837" s="12" t="str">
        <f t="shared" si="611"/>
        <v>06</v>
      </c>
      <c r="F7837" s="12" t="str">
        <f t="shared" si="612"/>
        <v>90</v>
      </c>
      <c r="G7837" s="12" t="str">
        <f t="shared" si="613"/>
        <v>6306</v>
      </c>
      <c r="H7837" s="12" t="str">
        <f t="shared" si="614"/>
        <v>630690</v>
      </c>
    </row>
    <row r="7838" spans="1:8" ht="30" x14ac:dyDescent="0.25">
      <c r="A7838" s="37">
        <v>11</v>
      </c>
      <c r="B7838" s="6">
        <v>63069090</v>
      </c>
      <c r="C7838" s="2" t="s">
        <v>7657</v>
      </c>
      <c r="D7838" s="12" t="str">
        <f t="shared" si="610"/>
        <v>63</v>
      </c>
      <c r="E7838" s="12" t="str">
        <f t="shared" si="611"/>
        <v>06</v>
      </c>
      <c r="F7838" s="12" t="str">
        <f t="shared" si="612"/>
        <v>90</v>
      </c>
      <c r="G7838" s="12" t="str">
        <f t="shared" si="613"/>
        <v>6306</v>
      </c>
      <c r="H7838" s="12" t="str">
        <f t="shared" si="614"/>
        <v>630690</v>
      </c>
    </row>
    <row r="7839" spans="1:8" ht="30" x14ac:dyDescent="0.25">
      <c r="A7839" s="37">
        <v>11</v>
      </c>
      <c r="B7839" s="6">
        <v>63071010</v>
      </c>
      <c r="C7839" s="2" t="s">
        <v>7658</v>
      </c>
      <c r="D7839" s="12" t="str">
        <f t="shared" si="610"/>
        <v>63</v>
      </c>
      <c r="E7839" s="12" t="str">
        <f t="shared" si="611"/>
        <v>07</v>
      </c>
      <c r="F7839" s="12" t="str">
        <f t="shared" si="612"/>
        <v>10</v>
      </c>
      <c r="G7839" s="12" t="str">
        <f t="shared" si="613"/>
        <v>6307</v>
      </c>
      <c r="H7839" s="12" t="str">
        <f t="shared" si="614"/>
        <v>630710</v>
      </c>
    </row>
    <row r="7840" spans="1:8" ht="30" x14ac:dyDescent="0.25">
      <c r="A7840" s="37">
        <v>11</v>
      </c>
      <c r="B7840" s="6">
        <v>63071020</v>
      </c>
      <c r="C7840" s="2" t="s">
        <v>7659</v>
      </c>
      <c r="D7840" s="12" t="str">
        <f t="shared" si="610"/>
        <v>63</v>
      </c>
      <c r="E7840" s="12" t="str">
        <f t="shared" si="611"/>
        <v>07</v>
      </c>
      <c r="F7840" s="12" t="str">
        <f t="shared" si="612"/>
        <v>10</v>
      </c>
      <c r="G7840" s="12" t="str">
        <f t="shared" si="613"/>
        <v>6307</v>
      </c>
      <c r="H7840" s="12" t="str">
        <f t="shared" si="614"/>
        <v>630710</v>
      </c>
    </row>
    <row r="7841" spans="1:8" ht="30" x14ac:dyDescent="0.25">
      <c r="A7841" s="37">
        <v>11</v>
      </c>
      <c r="B7841" s="6">
        <v>63071030</v>
      </c>
      <c r="C7841" s="2" t="s">
        <v>7660</v>
      </c>
      <c r="D7841" s="12" t="str">
        <f t="shared" si="610"/>
        <v>63</v>
      </c>
      <c r="E7841" s="12" t="str">
        <f t="shared" si="611"/>
        <v>07</v>
      </c>
      <c r="F7841" s="12" t="str">
        <f t="shared" si="612"/>
        <v>10</v>
      </c>
      <c r="G7841" s="12" t="str">
        <f t="shared" si="613"/>
        <v>6307</v>
      </c>
      <c r="H7841" s="12" t="str">
        <f t="shared" si="614"/>
        <v>630710</v>
      </c>
    </row>
    <row r="7842" spans="1:8" ht="30" x14ac:dyDescent="0.25">
      <c r="A7842" s="37">
        <v>11</v>
      </c>
      <c r="B7842" s="6">
        <v>63071090</v>
      </c>
      <c r="C7842" s="2" t="s">
        <v>7661</v>
      </c>
      <c r="D7842" s="12" t="str">
        <f t="shared" si="610"/>
        <v>63</v>
      </c>
      <c r="E7842" s="12" t="str">
        <f t="shared" si="611"/>
        <v>07</v>
      </c>
      <c r="F7842" s="12" t="str">
        <f t="shared" si="612"/>
        <v>10</v>
      </c>
      <c r="G7842" s="12" t="str">
        <f t="shared" si="613"/>
        <v>6307</v>
      </c>
      <c r="H7842" s="12" t="str">
        <f t="shared" si="614"/>
        <v>630710</v>
      </c>
    </row>
    <row r="7843" spans="1:8" ht="30" x14ac:dyDescent="0.25">
      <c r="A7843" s="37">
        <v>11</v>
      </c>
      <c r="B7843" s="6">
        <v>63072010</v>
      </c>
      <c r="C7843" s="2" t="s">
        <v>7662</v>
      </c>
      <c r="D7843" s="12" t="str">
        <f t="shared" si="610"/>
        <v>63</v>
      </c>
      <c r="E7843" s="12" t="str">
        <f t="shared" si="611"/>
        <v>07</v>
      </c>
      <c r="F7843" s="12" t="str">
        <f t="shared" si="612"/>
        <v>20</v>
      </c>
      <c r="G7843" s="12" t="str">
        <f t="shared" si="613"/>
        <v>6307</v>
      </c>
      <c r="H7843" s="12" t="str">
        <f t="shared" si="614"/>
        <v>630720</v>
      </c>
    </row>
    <row r="7844" spans="1:8" ht="30" x14ac:dyDescent="0.25">
      <c r="A7844" s="37">
        <v>11</v>
      </c>
      <c r="B7844" s="6">
        <v>63072090</v>
      </c>
      <c r="C7844" s="2" t="s">
        <v>7663</v>
      </c>
      <c r="D7844" s="12" t="str">
        <f t="shared" si="610"/>
        <v>63</v>
      </c>
      <c r="E7844" s="12" t="str">
        <f t="shared" si="611"/>
        <v>07</v>
      </c>
      <c r="F7844" s="12" t="str">
        <f t="shared" si="612"/>
        <v>20</v>
      </c>
      <c r="G7844" s="12" t="str">
        <f t="shared" si="613"/>
        <v>6307</v>
      </c>
      <c r="H7844" s="12" t="str">
        <f t="shared" si="614"/>
        <v>630720</v>
      </c>
    </row>
    <row r="7845" spans="1:8" ht="30" x14ac:dyDescent="0.25">
      <c r="A7845" s="37">
        <v>11</v>
      </c>
      <c r="B7845" s="6">
        <v>63079011</v>
      </c>
      <c r="C7845" s="2" t="s">
        <v>7664</v>
      </c>
      <c r="D7845" s="12" t="str">
        <f t="shared" si="610"/>
        <v>63</v>
      </c>
      <c r="E7845" s="12" t="str">
        <f t="shared" si="611"/>
        <v>07</v>
      </c>
      <c r="F7845" s="12" t="str">
        <f t="shared" si="612"/>
        <v>90</v>
      </c>
      <c r="G7845" s="12" t="str">
        <f t="shared" si="613"/>
        <v>6307</v>
      </c>
      <c r="H7845" s="12" t="str">
        <f t="shared" si="614"/>
        <v>630790</v>
      </c>
    </row>
    <row r="7846" spans="1:8" ht="30" x14ac:dyDescent="0.25">
      <c r="A7846" s="37">
        <v>11</v>
      </c>
      <c r="B7846" s="6">
        <v>63079012</v>
      </c>
      <c r="C7846" s="2" t="s">
        <v>7665</v>
      </c>
      <c r="D7846" s="12" t="str">
        <f t="shared" si="610"/>
        <v>63</v>
      </c>
      <c r="E7846" s="12" t="str">
        <f t="shared" si="611"/>
        <v>07</v>
      </c>
      <c r="F7846" s="12" t="str">
        <f t="shared" si="612"/>
        <v>90</v>
      </c>
      <c r="G7846" s="12" t="str">
        <f t="shared" si="613"/>
        <v>6307</v>
      </c>
      <c r="H7846" s="12" t="str">
        <f t="shared" si="614"/>
        <v>630790</v>
      </c>
    </row>
    <row r="7847" spans="1:8" ht="30" x14ac:dyDescent="0.25">
      <c r="A7847" s="37">
        <v>11</v>
      </c>
      <c r="B7847" s="6">
        <v>63079013</v>
      </c>
      <c r="C7847" s="2" t="s">
        <v>7666</v>
      </c>
      <c r="D7847" s="12" t="str">
        <f t="shared" si="610"/>
        <v>63</v>
      </c>
      <c r="E7847" s="12" t="str">
        <f t="shared" si="611"/>
        <v>07</v>
      </c>
      <c r="F7847" s="12" t="str">
        <f t="shared" si="612"/>
        <v>90</v>
      </c>
      <c r="G7847" s="12" t="str">
        <f t="shared" si="613"/>
        <v>6307</v>
      </c>
      <c r="H7847" s="12" t="str">
        <f t="shared" si="614"/>
        <v>630790</v>
      </c>
    </row>
    <row r="7848" spans="1:8" ht="30" x14ac:dyDescent="0.25">
      <c r="A7848" s="37">
        <v>11</v>
      </c>
      <c r="B7848" s="6">
        <v>63079019</v>
      </c>
      <c r="C7848" s="2" t="s">
        <v>7667</v>
      </c>
      <c r="D7848" s="12" t="str">
        <f t="shared" si="610"/>
        <v>63</v>
      </c>
      <c r="E7848" s="12" t="str">
        <f t="shared" si="611"/>
        <v>07</v>
      </c>
      <c r="F7848" s="12" t="str">
        <f t="shared" si="612"/>
        <v>90</v>
      </c>
      <c r="G7848" s="12" t="str">
        <f t="shared" si="613"/>
        <v>6307</v>
      </c>
      <c r="H7848" s="12" t="str">
        <f t="shared" si="614"/>
        <v>630790</v>
      </c>
    </row>
    <row r="7849" spans="1:8" ht="30" x14ac:dyDescent="0.25">
      <c r="A7849" s="37">
        <v>11</v>
      </c>
      <c r="B7849" s="6">
        <v>63079020</v>
      </c>
      <c r="C7849" s="2" t="s">
        <v>7668</v>
      </c>
      <c r="D7849" s="12" t="str">
        <f t="shared" si="610"/>
        <v>63</v>
      </c>
      <c r="E7849" s="12" t="str">
        <f t="shared" si="611"/>
        <v>07</v>
      </c>
      <c r="F7849" s="12" t="str">
        <f t="shared" si="612"/>
        <v>90</v>
      </c>
      <c r="G7849" s="12" t="str">
        <f t="shared" si="613"/>
        <v>6307</v>
      </c>
      <c r="H7849" s="12" t="str">
        <f t="shared" si="614"/>
        <v>630790</v>
      </c>
    </row>
    <row r="7850" spans="1:8" x14ac:dyDescent="0.25">
      <c r="A7850" s="37">
        <v>11</v>
      </c>
      <c r="B7850" s="6">
        <v>63079090</v>
      </c>
      <c r="C7850" s="2" t="s">
        <v>7669</v>
      </c>
      <c r="D7850" s="12" t="str">
        <f t="shared" si="610"/>
        <v>63</v>
      </c>
      <c r="E7850" s="12" t="str">
        <f t="shared" si="611"/>
        <v>07</v>
      </c>
      <c r="F7850" s="12" t="str">
        <f t="shared" si="612"/>
        <v>90</v>
      </c>
      <c r="G7850" s="12" t="str">
        <f t="shared" si="613"/>
        <v>6307</v>
      </c>
      <c r="H7850" s="12" t="str">
        <f t="shared" si="614"/>
        <v>630790</v>
      </c>
    </row>
    <row r="7851" spans="1:8" ht="45" x14ac:dyDescent="0.25">
      <c r="A7851" s="37">
        <v>11</v>
      </c>
      <c r="B7851" s="6">
        <v>63080000</v>
      </c>
      <c r="C7851" s="2" t="s">
        <v>7670</v>
      </c>
      <c r="D7851" s="12" t="str">
        <f t="shared" si="610"/>
        <v>63</v>
      </c>
      <c r="E7851" s="12" t="str">
        <f t="shared" si="611"/>
        <v>08</v>
      </c>
      <c r="F7851" s="12" t="str">
        <f t="shared" si="612"/>
        <v>00</v>
      </c>
      <c r="G7851" s="12" t="str">
        <f t="shared" si="613"/>
        <v>6308</v>
      </c>
      <c r="H7851" s="12" t="str">
        <f t="shared" si="614"/>
        <v>630800</v>
      </c>
    </row>
    <row r="7852" spans="1:8" x14ac:dyDescent="0.25">
      <c r="A7852" s="37">
        <v>11</v>
      </c>
      <c r="B7852" s="6">
        <v>63090000</v>
      </c>
      <c r="C7852" s="2" t="s">
        <v>7671</v>
      </c>
      <c r="D7852" s="12" t="str">
        <f t="shared" si="610"/>
        <v>63</v>
      </c>
      <c r="E7852" s="12" t="str">
        <f t="shared" si="611"/>
        <v>09</v>
      </c>
      <c r="F7852" s="12" t="str">
        <f t="shared" si="612"/>
        <v>00</v>
      </c>
      <c r="G7852" s="12" t="str">
        <f t="shared" si="613"/>
        <v>6309</v>
      </c>
      <c r="H7852" s="12" t="str">
        <f t="shared" si="614"/>
        <v>630900</v>
      </c>
    </row>
    <row r="7853" spans="1:8" ht="45" x14ac:dyDescent="0.25">
      <c r="A7853" s="37">
        <v>11</v>
      </c>
      <c r="B7853" s="6">
        <v>63101010</v>
      </c>
      <c r="C7853" s="2" t="s">
        <v>7672</v>
      </c>
      <c r="D7853" s="12" t="str">
        <f t="shared" si="610"/>
        <v>63</v>
      </c>
      <c r="E7853" s="12" t="str">
        <f t="shared" si="611"/>
        <v>10</v>
      </c>
      <c r="F7853" s="12" t="str">
        <f t="shared" si="612"/>
        <v>10</v>
      </c>
      <c r="G7853" s="12" t="str">
        <f t="shared" si="613"/>
        <v>6310</v>
      </c>
      <c r="H7853" s="12" t="str">
        <f t="shared" si="614"/>
        <v>631010</v>
      </c>
    </row>
    <row r="7854" spans="1:8" ht="45" x14ac:dyDescent="0.25">
      <c r="A7854" s="37">
        <v>11</v>
      </c>
      <c r="B7854" s="6">
        <v>63101020</v>
      </c>
      <c r="C7854" s="2" t="s">
        <v>7673</v>
      </c>
      <c r="D7854" s="12" t="str">
        <f t="shared" si="610"/>
        <v>63</v>
      </c>
      <c r="E7854" s="12" t="str">
        <f t="shared" si="611"/>
        <v>10</v>
      </c>
      <c r="F7854" s="12" t="str">
        <f t="shared" si="612"/>
        <v>10</v>
      </c>
      <c r="G7854" s="12" t="str">
        <f t="shared" si="613"/>
        <v>6310</v>
      </c>
      <c r="H7854" s="12" t="str">
        <f t="shared" si="614"/>
        <v>631010</v>
      </c>
    </row>
    <row r="7855" spans="1:8" ht="45" x14ac:dyDescent="0.25">
      <c r="A7855" s="37">
        <v>11</v>
      </c>
      <c r="B7855" s="6">
        <v>63101030</v>
      </c>
      <c r="C7855" s="2" t="s">
        <v>7674</v>
      </c>
      <c r="D7855" s="12" t="str">
        <f t="shared" si="610"/>
        <v>63</v>
      </c>
      <c r="E7855" s="12" t="str">
        <f t="shared" si="611"/>
        <v>10</v>
      </c>
      <c r="F7855" s="12" t="str">
        <f t="shared" si="612"/>
        <v>10</v>
      </c>
      <c r="G7855" s="12" t="str">
        <f t="shared" si="613"/>
        <v>6310</v>
      </c>
      <c r="H7855" s="12" t="str">
        <f t="shared" si="614"/>
        <v>631010</v>
      </c>
    </row>
    <row r="7856" spans="1:8" ht="45" x14ac:dyDescent="0.25">
      <c r="A7856" s="37">
        <v>11</v>
      </c>
      <c r="B7856" s="6">
        <v>63101090</v>
      </c>
      <c r="C7856" s="2" t="s">
        <v>7675</v>
      </c>
      <c r="D7856" s="12" t="str">
        <f t="shared" si="610"/>
        <v>63</v>
      </c>
      <c r="E7856" s="12" t="str">
        <f t="shared" si="611"/>
        <v>10</v>
      </c>
      <c r="F7856" s="12" t="str">
        <f t="shared" si="612"/>
        <v>10</v>
      </c>
      <c r="G7856" s="12" t="str">
        <f t="shared" si="613"/>
        <v>6310</v>
      </c>
      <c r="H7856" s="12" t="str">
        <f t="shared" si="614"/>
        <v>631010</v>
      </c>
    </row>
    <row r="7857" spans="1:8" ht="45" x14ac:dyDescent="0.25">
      <c r="A7857" s="37">
        <v>11</v>
      </c>
      <c r="B7857" s="6">
        <v>63109010</v>
      </c>
      <c r="C7857" s="2" t="s">
        <v>7676</v>
      </c>
      <c r="D7857" s="12" t="str">
        <f t="shared" si="610"/>
        <v>63</v>
      </c>
      <c r="E7857" s="12" t="str">
        <f t="shared" si="611"/>
        <v>10</v>
      </c>
      <c r="F7857" s="12" t="str">
        <f t="shared" si="612"/>
        <v>90</v>
      </c>
      <c r="G7857" s="12" t="str">
        <f t="shared" si="613"/>
        <v>6310</v>
      </c>
      <c r="H7857" s="12" t="str">
        <f t="shared" si="614"/>
        <v>631090</v>
      </c>
    </row>
    <row r="7858" spans="1:8" ht="45" x14ac:dyDescent="0.25">
      <c r="A7858" s="37">
        <v>11</v>
      </c>
      <c r="B7858" s="6">
        <v>63109020</v>
      </c>
      <c r="C7858" s="2" t="s">
        <v>7677</v>
      </c>
      <c r="D7858" s="12" t="str">
        <f t="shared" si="610"/>
        <v>63</v>
      </c>
      <c r="E7858" s="12" t="str">
        <f t="shared" si="611"/>
        <v>10</v>
      </c>
      <c r="F7858" s="12" t="str">
        <f t="shared" si="612"/>
        <v>90</v>
      </c>
      <c r="G7858" s="12" t="str">
        <f t="shared" si="613"/>
        <v>6310</v>
      </c>
      <c r="H7858" s="12" t="str">
        <f t="shared" si="614"/>
        <v>631090</v>
      </c>
    </row>
    <row r="7859" spans="1:8" ht="45" x14ac:dyDescent="0.25">
      <c r="A7859" s="37">
        <v>11</v>
      </c>
      <c r="B7859" s="6">
        <v>63109030</v>
      </c>
      <c r="C7859" s="2" t="s">
        <v>7678</v>
      </c>
      <c r="D7859" s="12" t="str">
        <f t="shared" si="610"/>
        <v>63</v>
      </c>
      <c r="E7859" s="12" t="str">
        <f t="shared" si="611"/>
        <v>10</v>
      </c>
      <c r="F7859" s="12" t="str">
        <f t="shared" si="612"/>
        <v>90</v>
      </c>
      <c r="G7859" s="12" t="str">
        <f t="shared" si="613"/>
        <v>6310</v>
      </c>
      <c r="H7859" s="12" t="str">
        <f t="shared" si="614"/>
        <v>631090</v>
      </c>
    </row>
    <row r="7860" spans="1:8" ht="45" x14ac:dyDescent="0.25">
      <c r="A7860" s="37">
        <v>11</v>
      </c>
      <c r="B7860" s="6">
        <v>63109040</v>
      </c>
      <c r="C7860" s="2" t="s">
        <v>7679</v>
      </c>
      <c r="D7860" s="12" t="str">
        <f t="shared" si="610"/>
        <v>63</v>
      </c>
      <c r="E7860" s="12" t="str">
        <f t="shared" si="611"/>
        <v>10</v>
      </c>
      <c r="F7860" s="12" t="str">
        <f t="shared" si="612"/>
        <v>90</v>
      </c>
      <c r="G7860" s="12" t="str">
        <f t="shared" si="613"/>
        <v>6310</v>
      </c>
      <c r="H7860" s="12" t="str">
        <f t="shared" si="614"/>
        <v>631090</v>
      </c>
    </row>
    <row r="7861" spans="1:8" ht="45" x14ac:dyDescent="0.25">
      <c r="A7861" s="37">
        <v>11</v>
      </c>
      <c r="B7861" s="6">
        <v>63109090</v>
      </c>
      <c r="C7861" s="2" t="s">
        <v>7680</v>
      </c>
      <c r="D7861" s="12" t="str">
        <f t="shared" si="610"/>
        <v>63</v>
      </c>
      <c r="E7861" s="12" t="str">
        <f t="shared" si="611"/>
        <v>10</v>
      </c>
      <c r="F7861" s="12" t="str">
        <f t="shared" si="612"/>
        <v>90</v>
      </c>
      <c r="G7861" s="12" t="str">
        <f t="shared" si="613"/>
        <v>6310</v>
      </c>
      <c r="H7861" s="12" t="str">
        <f t="shared" si="614"/>
        <v>631090</v>
      </c>
    </row>
    <row r="7862" spans="1:8" ht="60" x14ac:dyDescent="0.25">
      <c r="A7862" s="37">
        <v>12</v>
      </c>
      <c r="B7862" s="6">
        <v>64011010</v>
      </c>
      <c r="C7862" s="3" t="s">
        <v>7681</v>
      </c>
      <c r="D7862" s="12" t="str">
        <f t="shared" si="610"/>
        <v>64</v>
      </c>
      <c r="E7862" s="12" t="str">
        <f t="shared" si="611"/>
        <v>01</v>
      </c>
      <c r="F7862" s="12" t="str">
        <f t="shared" si="612"/>
        <v>10</v>
      </c>
      <c r="G7862" s="12" t="str">
        <f t="shared" si="613"/>
        <v>6401</v>
      </c>
      <c r="H7862" s="12" t="str">
        <f t="shared" si="614"/>
        <v>640110</v>
      </c>
    </row>
    <row r="7863" spans="1:8" ht="60" x14ac:dyDescent="0.25">
      <c r="A7863" s="37">
        <v>12</v>
      </c>
      <c r="B7863" s="6">
        <v>64011090</v>
      </c>
      <c r="C7863" s="3" t="s">
        <v>7682</v>
      </c>
      <c r="D7863" s="12" t="str">
        <f t="shared" si="610"/>
        <v>64</v>
      </c>
      <c r="E7863" s="12" t="str">
        <f t="shared" si="611"/>
        <v>01</v>
      </c>
      <c r="F7863" s="12" t="str">
        <f t="shared" si="612"/>
        <v>10</v>
      </c>
      <c r="G7863" s="12" t="str">
        <f t="shared" si="613"/>
        <v>6401</v>
      </c>
      <c r="H7863" s="12" t="str">
        <f t="shared" si="614"/>
        <v>640110</v>
      </c>
    </row>
    <row r="7864" spans="1:8" ht="60" x14ac:dyDescent="0.25">
      <c r="A7864" s="37">
        <v>12</v>
      </c>
      <c r="B7864" s="6">
        <v>64019110</v>
      </c>
      <c r="C7864" s="3" t="s">
        <v>7683</v>
      </c>
      <c r="D7864" s="12" t="str">
        <f t="shared" si="610"/>
        <v>64</v>
      </c>
      <c r="E7864" s="12" t="str">
        <f t="shared" si="611"/>
        <v>01</v>
      </c>
      <c r="F7864" s="12" t="str">
        <f t="shared" si="612"/>
        <v>91</v>
      </c>
      <c r="G7864" s="12" t="str">
        <f t="shared" si="613"/>
        <v>6401</v>
      </c>
      <c r="H7864" s="12" t="str">
        <f t="shared" si="614"/>
        <v>640191</v>
      </c>
    </row>
    <row r="7865" spans="1:8" ht="60" x14ac:dyDescent="0.25">
      <c r="A7865" s="37">
        <v>12</v>
      </c>
      <c r="B7865" s="6">
        <v>64019190</v>
      </c>
      <c r="C7865" s="2" t="s">
        <v>7684</v>
      </c>
      <c r="D7865" s="12" t="str">
        <f t="shared" si="610"/>
        <v>64</v>
      </c>
      <c r="E7865" s="12" t="str">
        <f t="shared" si="611"/>
        <v>01</v>
      </c>
      <c r="F7865" s="12" t="str">
        <f t="shared" si="612"/>
        <v>91</v>
      </c>
      <c r="G7865" s="12" t="str">
        <f t="shared" si="613"/>
        <v>6401</v>
      </c>
      <c r="H7865" s="12" t="str">
        <f t="shared" si="614"/>
        <v>640191</v>
      </c>
    </row>
    <row r="7866" spans="1:8" ht="60" x14ac:dyDescent="0.25">
      <c r="A7866" s="37">
        <v>12</v>
      </c>
      <c r="B7866" s="6">
        <v>64019210</v>
      </c>
      <c r="C7866" s="3" t="s">
        <v>7685</v>
      </c>
      <c r="D7866" s="12" t="str">
        <f t="shared" si="610"/>
        <v>64</v>
      </c>
      <c r="E7866" s="12" t="str">
        <f t="shared" si="611"/>
        <v>01</v>
      </c>
      <c r="F7866" s="12" t="str">
        <f t="shared" si="612"/>
        <v>92</v>
      </c>
      <c r="G7866" s="12" t="str">
        <f t="shared" si="613"/>
        <v>6401</v>
      </c>
      <c r="H7866" s="12" t="str">
        <f t="shared" si="614"/>
        <v>640192</v>
      </c>
    </row>
    <row r="7867" spans="1:8" ht="60" x14ac:dyDescent="0.25">
      <c r="A7867" s="37">
        <v>12</v>
      </c>
      <c r="B7867" s="6">
        <v>64019290</v>
      </c>
      <c r="C7867" s="3" t="s">
        <v>7686</v>
      </c>
      <c r="D7867" s="12" t="str">
        <f t="shared" si="610"/>
        <v>64</v>
      </c>
      <c r="E7867" s="12" t="str">
        <f t="shared" si="611"/>
        <v>01</v>
      </c>
      <c r="F7867" s="12" t="str">
        <f t="shared" si="612"/>
        <v>92</v>
      </c>
      <c r="G7867" s="12" t="str">
        <f t="shared" si="613"/>
        <v>6401</v>
      </c>
      <c r="H7867" s="12" t="str">
        <f t="shared" si="614"/>
        <v>640192</v>
      </c>
    </row>
    <row r="7868" spans="1:8" ht="60" x14ac:dyDescent="0.25">
      <c r="A7868" s="37">
        <v>12</v>
      </c>
      <c r="B7868" s="6">
        <v>64019910</v>
      </c>
      <c r="C7868" s="2" t="s">
        <v>7687</v>
      </c>
      <c r="D7868" s="12" t="str">
        <f t="shared" si="610"/>
        <v>64</v>
      </c>
      <c r="E7868" s="12" t="str">
        <f t="shared" si="611"/>
        <v>01</v>
      </c>
      <c r="F7868" s="12" t="str">
        <f t="shared" si="612"/>
        <v>99</v>
      </c>
      <c r="G7868" s="12" t="str">
        <f t="shared" si="613"/>
        <v>6401</v>
      </c>
      <c r="H7868" s="12" t="str">
        <f t="shared" si="614"/>
        <v>640199</v>
      </c>
    </row>
    <row r="7869" spans="1:8" ht="60" x14ac:dyDescent="0.25">
      <c r="A7869" s="37">
        <v>12</v>
      </c>
      <c r="B7869" s="6">
        <v>64019990</v>
      </c>
      <c r="C7869" s="2" t="s">
        <v>7688</v>
      </c>
      <c r="D7869" s="12" t="str">
        <f t="shared" si="610"/>
        <v>64</v>
      </c>
      <c r="E7869" s="12" t="str">
        <f t="shared" si="611"/>
        <v>01</v>
      </c>
      <c r="F7869" s="12" t="str">
        <f t="shared" si="612"/>
        <v>99</v>
      </c>
      <c r="G7869" s="12" t="str">
        <f t="shared" si="613"/>
        <v>6401</v>
      </c>
      <c r="H7869" s="12" t="str">
        <f t="shared" si="614"/>
        <v>640199</v>
      </c>
    </row>
    <row r="7870" spans="1:8" ht="45" x14ac:dyDescent="0.25">
      <c r="A7870" s="37">
        <v>12</v>
      </c>
      <c r="B7870" s="6">
        <v>64021210</v>
      </c>
      <c r="C7870" s="2" t="s">
        <v>7689</v>
      </c>
      <c r="D7870" s="12" t="str">
        <f t="shared" si="610"/>
        <v>64</v>
      </c>
      <c r="E7870" s="12" t="str">
        <f t="shared" si="611"/>
        <v>02</v>
      </c>
      <c r="F7870" s="12" t="str">
        <f t="shared" si="612"/>
        <v>12</v>
      </c>
      <c r="G7870" s="12" t="str">
        <f t="shared" si="613"/>
        <v>6402</v>
      </c>
      <c r="H7870" s="12" t="str">
        <f t="shared" si="614"/>
        <v>640212</v>
      </c>
    </row>
    <row r="7871" spans="1:8" ht="45" x14ac:dyDescent="0.25">
      <c r="A7871" s="37">
        <v>12</v>
      </c>
      <c r="B7871" s="6">
        <v>64021290</v>
      </c>
      <c r="C7871" s="2" t="s">
        <v>7690</v>
      </c>
      <c r="D7871" s="12" t="str">
        <f t="shared" si="610"/>
        <v>64</v>
      </c>
      <c r="E7871" s="12" t="str">
        <f t="shared" si="611"/>
        <v>02</v>
      </c>
      <c r="F7871" s="12" t="str">
        <f t="shared" si="612"/>
        <v>12</v>
      </c>
      <c r="G7871" s="12" t="str">
        <f t="shared" si="613"/>
        <v>6402</v>
      </c>
      <c r="H7871" s="12" t="str">
        <f t="shared" si="614"/>
        <v>640212</v>
      </c>
    </row>
    <row r="7872" spans="1:8" ht="30" x14ac:dyDescent="0.25">
      <c r="A7872" s="37">
        <v>12</v>
      </c>
      <c r="B7872" s="6">
        <v>64021910</v>
      </c>
      <c r="C7872" s="2" t="s">
        <v>7691</v>
      </c>
      <c r="D7872" s="12" t="str">
        <f t="shared" si="610"/>
        <v>64</v>
      </c>
      <c r="E7872" s="12" t="str">
        <f t="shared" si="611"/>
        <v>02</v>
      </c>
      <c r="F7872" s="12" t="str">
        <f t="shared" si="612"/>
        <v>19</v>
      </c>
      <c r="G7872" s="12" t="str">
        <f t="shared" si="613"/>
        <v>6402</v>
      </c>
      <c r="H7872" s="12" t="str">
        <f t="shared" si="614"/>
        <v>640219</v>
      </c>
    </row>
    <row r="7873" spans="1:8" ht="30" x14ac:dyDescent="0.25">
      <c r="A7873" s="37">
        <v>12</v>
      </c>
      <c r="B7873" s="6">
        <v>64021990</v>
      </c>
      <c r="C7873" s="2" t="s">
        <v>7692</v>
      </c>
      <c r="D7873" s="12" t="str">
        <f t="shared" si="610"/>
        <v>64</v>
      </c>
      <c r="E7873" s="12" t="str">
        <f t="shared" si="611"/>
        <v>02</v>
      </c>
      <c r="F7873" s="12" t="str">
        <f t="shared" si="612"/>
        <v>19</v>
      </c>
      <c r="G7873" s="12" t="str">
        <f t="shared" si="613"/>
        <v>6402</v>
      </c>
      <c r="H7873" s="12" t="str">
        <f t="shared" si="614"/>
        <v>640219</v>
      </c>
    </row>
    <row r="7874" spans="1:8" ht="45" x14ac:dyDescent="0.25">
      <c r="A7874" s="37">
        <v>12</v>
      </c>
      <c r="B7874" s="6">
        <v>64022010</v>
      </c>
      <c r="C7874" s="2" t="s">
        <v>7693</v>
      </c>
      <c r="D7874" s="12" t="str">
        <f t="shared" si="610"/>
        <v>64</v>
      </c>
      <c r="E7874" s="12" t="str">
        <f t="shared" si="611"/>
        <v>02</v>
      </c>
      <c r="F7874" s="12" t="str">
        <f t="shared" si="612"/>
        <v>20</v>
      </c>
      <c r="G7874" s="12" t="str">
        <f t="shared" si="613"/>
        <v>6402</v>
      </c>
      <c r="H7874" s="12" t="str">
        <f t="shared" si="614"/>
        <v>640220</v>
      </c>
    </row>
    <row r="7875" spans="1:8" ht="45" x14ac:dyDescent="0.25">
      <c r="A7875" s="37">
        <v>12</v>
      </c>
      <c r="B7875" s="6">
        <v>64022090</v>
      </c>
      <c r="C7875" s="2" t="s">
        <v>7694</v>
      </c>
      <c r="D7875" s="12" t="str">
        <f t="shared" si="610"/>
        <v>64</v>
      </c>
      <c r="E7875" s="12" t="str">
        <f t="shared" si="611"/>
        <v>02</v>
      </c>
      <c r="F7875" s="12" t="str">
        <f t="shared" si="612"/>
        <v>20</v>
      </c>
      <c r="G7875" s="12" t="str">
        <f t="shared" si="613"/>
        <v>6402</v>
      </c>
      <c r="H7875" s="12" t="str">
        <f t="shared" si="614"/>
        <v>640220</v>
      </c>
    </row>
    <row r="7876" spans="1:8" ht="30" x14ac:dyDescent="0.25">
      <c r="A7876" s="37">
        <v>12</v>
      </c>
      <c r="B7876" s="6">
        <v>64023010</v>
      </c>
      <c r="C7876" s="2" t="s">
        <v>7695</v>
      </c>
      <c r="D7876" s="12" t="str">
        <f t="shared" ref="D7876:D7939" si="615">LEFT(B7876,2)</f>
        <v>64</v>
      </c>
      <c r="E7876" s="12" t="str">
        <f t="shared" ref="E7876:E7939" si="616">MID(B7876,3,2)</f>
        <v>02</v>
      </c>
      <c r="F7876" s="12" t="str">
        <f t="shared" ref="F7876:F7939" si="617">MID(B7876,5,2)</f>
        <v>30</v>
      </c>
      <c r="G7876" s="12" t="str">
        <f t="shared" ref="G7876:G7939" si="618">LEFT(B7876,4)</f>
        <v>6402</v>
      </c>
      <c r="H7876" s="12" t="str">
        <f t="shared" ref="H7876:H7939" si="619">LEFT(B7876,6)</f>
        <v>640230</v>
      </c>
    </row>
    <row r="7877" spans="1:8" ht="30" x14ac:dyDescent="0.25">
      <c r="A7877" s="37">
        <v>12</v>
      </c>
      <c r="B7877" s="6">
        <v>64023090</v>
      </c>
      <c r="C7877" s="2" t="s">
        <v>7696</v>
      </c>
      <c r="D7877" s="12" t="str">
        <f t="shared" si="615"/>
        <v>64</v>
      </c>
      <c r="E7877" s="12" t="str">
        <f t="shared" si="616"/>
        <v>02</v>
      </c>
      <c r="F7877" s="12" t="str">
        <f t="shared" si="617"/>
        <v>30</v>
      </c>
      <c r="G7877" s="12" t="str">
        <f t="shared" si="618"/>
        <v>6402</v>
      </c>
      <c r="H7877" s="12" t="str">
        <f t="shared" si="619"/>
        <v>640230</v>
      </c>
    </row>
    <row r="7878" spans="1:8" ht="30" x14ac:dyDescent="0.25">
      <c r="A7878" s="37">
        <v>12</v>
      </c>
      <c r="B7878" s="6">
        <v>64029110</v>
      </c>
      <c r="C7878" s="2" t="s">
        <v>7697</v>
      </c>
      <c r="D7878" s="12" t="str">
        <f t="shared" si="615"/>
        <v>64</v>
      </c>
      <c r="E7878" s="12" t="str">
        <f t="shared" si="616"/>
        <v>02</v>
      </c>
      <c r="F7878" s="12" t="str">
        <f t="shared" si="617"/>
        <v>91</v>
      </c>
      <c r="G7878" s="12" t="str">
        <f t="shared" si="618"/>
        <v>6402</v>
      </c>
      <c r="H7878" s="12" t="str">
        <f t="shared" si="619"/>
        <v>640291</v>
      </c>
    </row>
    <row r="7879" spans="1:8" ht="30" x14ac:dyDescent="0.25">
      <c r="A7879" s="37">
        <v>12</v>
      </c>
      <c r="B7879" s="6">
        <v>64029190</v>
      </c>
      <c r="C7879" s="2" t="s">
        <v>7698</v>
      </c>
      <c r="D7879" s="12" t="str">
        <f t="shared" si="615"/>
        <v>64</v>
      </c>
      <c r="E7879" s="12" t="str">
        <f t="shared" si="616"/>
        <v>02</v>
      </c>
      <c r="F7879" s="12" t="str">
        <f t="shared" si="617"/>
        <v>91</v>
      </c>
      <c r="G7879" s="12" t="str">
        <f t="shared" si="618"/>
        <v>6402</v>
      </c>
      <c r="H7879" s="12" t="str">
        <f t="shared" si="619"/>
        <v>640291</v>
      </c>
    </row>
    <row r="7880" spans="1:8" ht="30" x14ac:dyDescent="0.25">
      <c r="A7880" s="37">
        <v>12</v>
      </c>
      <c r="B7880" s="6">
        <v>64029910</v>
      </c>
      <c r="C7880" s="2" t="s">
        <v>7699</v>
      </c>
      <c r="D7880" s="12" t="str">
        <f t="shared" si="615"/>
        <v>64</v>
      </c>
      <c r="E7880" s="12" t="str">
        <f t="shared" si="616"/>
        <v>02</v>
      </c>
      <c r="F7880" s="12" t="str">
        <f t="shared" si="617"/>
        <v>99</v>
      </c>
      <c r="G7880" s="12" t="str">
        <f t="shared" si="618"/>
        <v>6402</v>
      </c>
      <c r="H7880" s="12" t="str">
        <f t="shared" si="619"/>
        <v>640299</v>
      </c>
    </row>
    <row r="7881" spans="1:8" ht="30" x14ac:dyDescent="0.25">
      <c r="A7881" s="37">
        <v>12</v>
      </c>
      <c r="B7881" s="6">
        <v>64029990</v>
      </c>
      <c r="C7881" s="2" t="s">
        <v>7700</v>
      </c>
      <c r="D7881" s="12" t="str">
        <f t="shared" si="615"/>
        <v>64</v>
      </c>
      <c r="E7881" s="12" t="str">
        <f t="shared" si="616"/>
        <v>02</v>
      </c>
      <c r="F7881" s="12" t="str">
        <f t="shared" si="617"/>
        <v>99</v>
      </c>
      <c r="G7881" s="12" t="str">
        <f t="shared" si="618"/>
        <v>6402</v>
      </c>
      <c r="H7881" s="12" t="str">
        <f t="shared" si="619"/>
        <v>640299</v>
      </c>
    </row>
    <row r="7882" spans="1:8" ht="45" x14ac:dyDescent="0.25">
      <c r="A7882" s="37">
        <v>12</v>
      </c>
      <c r="B7882" s="6">
        <v>64031200</v>
      </c>
      <c r="C7882" s="2" t="s">
        <v>7701</v>
      </c>
      <c r="D7882" s="12" t="str">
        <f t="shared" si="615"/>
        <v>64</v>
      </c>
      <c r="E7882" s="12" t="str">
        <f t="shared" si="616"/>
        <v>03</v>
      </c>
      <c r="F7882" s="12" t="str">
        <f t="shared" si="617"/>
        <v>12</v>
      </c>
      <c r="G7882" s="12" t="str">
        <f t="shared" si="618"/>
        <v>6403</v>
      </c>
      <c r="H7882" s="12" t="str">
        <f t="shared" si="619"/>
        <v>640312</v>
      </c>
    </row>
    <row r="7883" spans="1:8" ht="45" x14ac:dyDescent="0.25">
      <c r="A7883" s="37">
        <v>12</v>
      </c>
      <c r="B7883" s="6">
        <v>64031910</v>
      </c>
      <c r="C7883" s="2" t="s">
        <v>7702</v>
      </c>
      <c r="D7883" s="12" t="str">
        <f t="shared" si="615"/>
        <v>64</v>
      </c>
      <c r="E7883" s="12" t="str">
        <f t="shared" si="616"/>
        <v>03</v>
      </c>
      <c r="F7883" s="12" t="str">
        <f t="shared" si="617"/>
        <v>19</v>
      </c>
      <c r="G7883" s="12" t="str">
        <f t="shared" si="618"/>
        <v>6403</v>
      </c>
      <c r="H7883" s="12" t="str">
        <f t="shared" si="619"/>
        <v>640319</v>
      </c>
    </row>
    <row r="7884" spans="1:8" ht="45" x14ac:dyDescent="0.25">
      <c r="A7884" s="37">
        <v>12</v>
      </c>
      <c r="B7884" s="6">
        <v>64031920</v>
      </c>
      <c r="C7884" s="2" t="s">
        <v>7703</v>
      </c>
      <c r="D7884" s="12" t="str">
        <f t="shared" si="615"/>
        <v>64</v>
      </c>
      <c r="E7884" s="12" t="str">
        <f t="shared" si="616"/>
        <v>03</v>
      </c>
      <c r="F7884" s="12" t="str">
        <f t="shared" si="617"/>
        <v>19</v>
      </c>
      <c r="G7884" s="12" t="str">
        <f t="shared" si="618"/>
        <v>6403</v>
      </c>
      <c r="H7884" s="12" t="str">
        <f t="shared" si="619"/>
        <v>640319</v>
      </c>
    </row>
    <row r="7885" spans="1:8" ht="30" x14ac:dyDescent="0.25">
      <c r="A7885" s="37">
        <v>12</v>
      </c>
      <c r="B7885" s="6">
        <v>64031990</v>
      </c>
      <c r="C7885" s="2" t="s">
        <v>7704</v>
      </c>
      <c r="D7885" s="12" t="str">
        <f t="shared" si="615"/>
        <v>64</v>
      </c>
      <c r="E7885" s="12" t="str">
        <f t="shared" si="616"/>
        <v>03</v>
      </c>
      <c r="F7885" s="12" t="str">
        <f t="shared" si="617"/>
        <v>19</v>
      </c>
      <c r="G7885" s="12" t="str">
        <f t="shared" si="618"/>
        <v>6403</v>
      </c>
      <c r="H7885" s="12" t="str">
        <f t="shared" si="619"/>
        <v>640319</v>
      </c>
    </row>
    <row r="7886" spans="1:8" ht="60" x14ac:dyDescent="0.25">
      <c r="A7886" s="37">
        <v>12</v>
      </c>
      <c r="B7886" s="6">
        <v>64032011</v>
      </c>
      <c r="C7886" s="2" t="s">
        <v>7705</v>
      </c>
      <c r="D7886" s="12" t="str">
        <f t="shared" si="615"/>
        <v>64</v>
      </c>
      <c r="E7886" s="12" t="str">
        <f t="shared" si="616"/>
        <v>03</v>
      </c>
      <c r="F7886" s="12" t="str">
        <f t="shared" si="617"/>
        <v>20</v>
      </c>
      <c r="G7886" s="12" t="str">
        <f t="shared" si="618"/>
        <v>6403</v>
      </c>
      <c r="H7886" s="12" t="str">
        <f t="shared" si="619"/>
        <v>640320</v>
      </c>
    </row>
    <row r="7887" spans="1:8" ht="60" x14ac:dyDescent="0.25">
      <c r="A7887" s="37">
        <v>12</v>
      </c>
      <c r="B7887" s="6">
        <v>64032012</v>
      </c>
      <c r="C7887" s="3" t="s">
        <v>7706</v>
      </c>
      <c r="D7887" s="12" t="str">
        <f t="shared" si="615"/>
        <v>64</v>
      </c>
      <c r="E7887" s="12" t="str">
        <f t="shared" si="616"/>
        <v>03</v>
      </c>
      <c r="F7887" s="12" t="str">
        <f t="shared" si="617"/>
        <v>20</v>
      </c>
      <c r="G7887" s="12" t="str">
        <f t="shared" si="618"/>
        <v>6403</v>
      </c>
      <c r="H7887" s="12" t="str">
        <f t="shared" si="619"/>
        <v>640320</v>
      </c>
    </row>
    <row r="7888" spans="1:8" ht="60" x14ac:dyDescent="0.25">
      <c r="A7888" s="37">
        <v>12</v>
      </c>
      <c r="B7888" s="6">
        <v>64032013</v>
      </c>
      <c r="C7888" s="3" t="s">
        <v>7707</v>
      </c>
      <c r="D7888" s="12" t="str">
        <f t="shared" si="615"/>
        <v>64</v>
      </c>
      <c r="E7888" s="12" t="str">
        <f t="shared" si="616"/>
        <v>03</v>
      </c>
      <c r="F7888" s="12" t="str">
        <f t="shared" si="617"/>
        <v>20</v>
      </c>
      <c r="G7888" s="12" t="str">
        <f t="shared" si="618"/>
        <v>6403</v>
      </c>
      <c r="H7888" s="12" t="str">
        <f t="shared" si="619"/>
        <v>640320</v>
      </c>
    </row>
    <row r="7889" spans="1:8" ht="60" x14ac:dyDescent="0.25">
      <c r="A7889" s="37">
        <v>12</v>
      </c>
      <c r="B7889" s="6">
        <v>64032019</v>
      </c>
      <c r="C7889" s="2" t="s">
        <v>7708</v>
      </c>
      <c r="D7889" s="12" t="str">
        <f t="shared" si="615"/>
        <v>64</v>
      </c>
      <c r="E7889" s="12" t="str">
        <f t="shared" si="616"/>
        <v>03</v>
      </c>
      <c r="F7889" s="12" t="str">
        <f t="shared" si="617"/>
        <v>20</v>
      </c>
      <c r="G7889" s="12" t="str">
        <f t="shared" si="618"/>
        <v>6403</v>
      </c>
      <c r="H7889" s="12" t="str">
        <f t="shared" si="619"/>
        <v>640320</v>
      </c>
    </row>
    <row r="7890" spans="1:8" ht="60" x14ac:dyDescent="0.25">
      <c r="A7890" s="37">
        <v>12</v>
      </c>
      <c r="B7890" s="6">
        <v>64032021</v>
      </c>
      <c r="C7890" s="2" t="s">
        <v>7709</v>
      </c>
      <c r="D7890" s="12" t="str">
        <f t="shared" si="615"/>
        <v>64</v>
      </c>
      <c r="E7890" s="12" t="str">
        <f t="shared" si="616"/>
        <v>03</v>
      </c>
      <c r="F7890" s="12" t="str">
        <f t="shared" si="617"/>
        <v>20</v>
      </c>
      <c r="G7890" s="12" t="str">
        <f t="shared" si="618"/>
        <v>6403</v>
      </c>
      <c r="H7890" s="12" t="str">
        <f t="shared" si="619"/>
        <v>640320</v>
      </c>
    </row>
    <row r="7891" spans="1:8" ht="60" x14ac:dyDescent="0.25">
      <c r="A7891" s="37">
        <v>12</v>
      </c>
      <c r="B7891" s="6">
        <v>64032022</v>
      </c>
      <c r="C7891" s="2" t="s">
        <v>7710</v>
      </c>
      <c r="D7891" s="12" t="str">
        <f t="shared" si="615"/>
        <v>64</v>
      </c>
      <c r="E7891" s="12" t="str">
        <f t="shared" si="616"/>
        <v>03</v>
      </c>
      <c r="F7891" s="12" t="str">
        <f t="shared" si="617"/>
        <v>20</v>
      </c>
      <c r="G7891" s="12" t="str">
        <f t="shared" si="618"/>
        <v>6403</v>
      </c>
      <c r="H7891" s="12" t="str">
        <f t="shared" si="619"/>
        <v>640320</v>
      </c>
    </row>
    <row r="7892" spans="1:8" ht="60" x14ac:dyDescent="0.25">
      <c r="A7892" s="37">
        <v>12</v>
      </c>
      <c r="B7892" s="6">
        <v>64032023</v>
      </c>
      <c r="C7892" s="3" t="s">
        <v>7711</v>
      </c>
      <c r="D7892" s="12" t="str">
        <f t="shared" si="615"/>
        <v>64</v>
      </c>
      <c r="E7892" s="12" t="str">
        <f t="shared" si="616"/>
        <v>03</v>
      </c>
      <c r="F7892" s="12" t="str">
        <f t="shared" si="617"/>
        <v>20</v>
      </c>
      <c r="G7892" s="12" t="str">
        <f t="shared" si="618"/>
        <v>6403</v>
      </c>
      <c r="H7892" s="12" t="str">
        <f t="shared" si="619"/>
        <v>640320</v>
      </c>
    </row>
    <row r="7893" spans="1:8" ht="60" x14ac:dyDescent="0.25">
      <c r="A7893" s="37">
        <v>12</v>
      </c>
      <c r="B7893" s="6">
        <v>64032029</v>
      </c>
      <c r="C7893" s="2" t="s">
        <v>7712</v>
      </c>
      <c r="D7893" s="12" t="str">
        <f t="shared" si="615"/>
        <v>64</v>
      </c>
      <c r="E7893" s="12" t="str">
        <f t="shared" si="616"/>
        <v>03</v>
      </c>
      <c r="F7893" s="12" t="str">
        <f t="shared" si="617"/>
        <v>20</v>
      </c>
      <c r="G7893" s="12" t="str">
        <f t="shared" si="618"/>
        <v>6403</v>
      </c>
      <c r="H7893" s="12" t="str">
        <f t="shared" si="619"/>
        <v>640320</v>
      </c>
    </row>
    <row r="7894" spans="1:8" ht="60" x14ac:dyDescent="0.25">
      <c r="A7894" s="37">
        <v>12</v>
      </c>
      <c r="B7894" s="6">
        <v>64032030</v>
      </c>
      <c r="C7894" s="3" t="s">
        <v>7713</v>
      </c>
      <c r="D7894" s="12" t="str">
        <f t="shared" si="615"/>
        <v>64</v>
      </c>
      <c r="E7894" s="12" t="str">
        <f t="shared" si="616"/>
        <v>03</v>
      </c>
      <c r="F7894" s="12" t="str">
        <f t="shared" si="617"/>
        <v>20</v>
      </c>
      <c r="G7894" s="12" t="str">
        <f t="shared" si="618"/>
        <v>6403</v>
      </c>
      <c r="H7894" s="12" t="str">
        <f t="shared" si="619"/>
        <v>640320</v>
      </c>
    </row>
    <row r="7895" spans="1:8" ht="60" x14ac:dyDescent="0.25">
      <c r="A7895" s="37">
        <v>12</v>
      </c>
      <c r="B7895" s="6">
        <v>64032040</v>
      </c>
      <c r="C7895" s="3" t="s">
        <v>7714</v>
      </c>
      <c r="D7895" s="12" t="str">
        <f t="shared" si="615"/>
        <v>64</v>
      </c>
      <c r="E7895" s="12" t="str">
        <f t="shared" si="616"/>
        <v>03</v>
      </c>
      <c r="F7895" s="12" t="str">
        <f t="shared" si="617"/>
        <v>20</v>
      </c>
      <c r="G7895" s="12" t="str">
        <f t="shared" si="618"/>
        <v>6403</v>
      </c>
      <c r="H7895" s="12" t="str">
        <f t="shared" si="619"/>
        <v>640320</v>
      </c>
    </row>
    <row r="7896" spans="1:8" ht="60" x14ac:dyDescent="0.25">
      <c r="A7896" s="37">
        <v>12</v>
      </c>
      <c r="B7896" s="6">
        <v>64032090</v>
      </c>
      <c r="C7896" s="2" t="s">
        <v>7715</v>
      </c>
      <c r="D7896" s="12" t="str">
        <f t="shared" si="615"/>
        <v>64</v>
      </c>
      <c r="E7896" s="12" t="str">
        <f t="shared" si="616"/>
        <v>03</v>
      </c>
      <c r="F7896" s="12" t="str">
        <f t="shared" si="617"/>
        <v>20</v>
      </c>
      <c r="G7896" s="12" t="str">
        <f t="shared" si="618"/>
        <v>6403</v>
      </c>
      <c r="H7896" s="12" t="str">
        <f t="shared" si="619"/>
        <v>640320</v>
      </c>
    </row>
    <row r="7897" spans="1:8" ht="45" x14ac:dyDescent="0.25">
      <c r="A7897" s="37">
        <v>12</v>
      </c>
      <c r="B7897" s="6">
        <v>64033000</v>
      </c>
      <c r="C7897" s="2" t="s">
        <v>7716</v>
      </c>
      <c r="D7897" s="12" t="str">
        <f t="shared" si="615"/>
        <v>64</v>
      </c>
      <c r="E7897" s="12" t="str">
        <f t="shared" si="616"/>
        <v>03</v>
      </c>
      <c r="F7897" s="12" t="str">
        <f t="shared" si="617"/>
        <v>30</v>
      </c>
      <c r="G7897" s="12" t="str">
        <f t="shared" si="618"/>
        <v>6403</v>
      </c>
      <c r="H7897" s="12" t="str">
        <f t="shared" si="619"/>
        <v>640330</v>
      </c>
    </row>
    <row r="7898" spans="1:8" ht="45" x14ac:dyDescent="0.25">
      <c r="A7898" s="37">
        <v>12</v>
      </c>
      <c r="B7898" s="6">
        <v>64034000</v>
      </c>
      <c r="C7898" s="2" t="s">
        <v>7717</v>
      </c>
      <c r="D7898" s="12" t="str">
        <f t="shared" si="615"/>
        <v>64</v>
      </c>
      <c r="E7898" s="12" t="str">
        <f t="shared" si="616"/>
        <v>03</v>
      </c>
      <c r="F7898" s="12" t="str">
        <f t="shared" si="617"/>
        <v>40</v>
      </c>
      <c r="G7898" s="12" t="str">
        <f t="shared" si="618"/>
        <v>6403</v>
      </c>
      <c r="H7898" s="12" t="str">
        <f t="shared" si="619"/>
        <v>640340</v>
      </c>
    </row>
    <row r="7899" spans="1:8" ht="45" x14ac:dyDescent="0.25">
      <c r="A7899" s="37">
        <v>12</v>
      </c>
      <c r="B7899" s="6">
        <v>64035111</v>
      </c>
      <c r="C7899" s="2" t="s">
        <v>7718</v>
      </c>
      <c r="D7899" s="12" t="str">
        <f t="shared" si="615"/>
        <v>64</v>
      </c>
      <c r="E7899" s="12" t="str">
        <f t="shared" si="616"/>
        <v>03</v>
      </c>
      <c r="F7899" s="12" t="str">
        <f t="shared" si="617"/>
        <v>51</v>
      </c>
      <c r="G7899" s="12" t="str">
        <f t="shared" si="618"/>
        <v>6403</v>
      </c>
      <c r="H7899" s="12" t="str">
        <f t="shared" si="619"/>
        <v>640351</v>
      </c>
    </row>
    <row r="7900" spans="1:8" ht="45" x14ac:dyDescent="0.25">
      <c r="A7900" s="37">
        <v>12</v>
      </c>
      <c r="B7900" s="6">
        <v>64035112</v>
      </c>
      <c r="C7900" s="2" t="s">
        <v>7719</v>
      </c>
      <c r="D7900" s="12" t="str">
        <f t="shared" si="615"/>
        <v>64</v>
      </c>
      <c r="E7900" s="12" t="str">
        <f t="shared" si="616"/>
        <v>03</v>
      </c>
      <c r="F7900" s="12" t="str">
        <f t="shared" si="617"/>
        <v>51</v>
      </c>
      <c r="G7900" s="12" t="str">
        <f t="shared" si="618"/>
        <v>6403</v>
      </c>
      <c r="H7900" s="12" t="str">
        <f t="shared" si="619"/>
        <v>640351</v>
      </c>
    </row>
    <row r="7901" spans="1:8" ht="45" x14ac:dyDescent="0.25">
      <c r="A7901" s="37">
        <v>12</v>
      </c>
      <c r="B7901" s="6">
        <v>64035113</v>
      </c>
      <c r="C7901" s="2" t="s">
        <v>7720</v>
      </c>
      <c r="D7901" s="12" t="str">
        <f t="shared" si="615"/>
        <v>64</v>
      </c>
      <c r="E7901" s="12" t="str">
        <f t="shared" si="616"/>
        <v>03</v>
      </c>
      <c r="F7901" s="12" t="str">
        <f t="shared" si="617"/>
        <v>51</v>
      </c>
      <c r="G7901" s="12" t="str">
        <f t="shared" si="618"/>
        <v>6403</v>
      </c>
      <c r="H7901" s="12" t="str">
        <f t="shared" si="619"/>
        <v>640351</v>
      </c>
    </row>
    <row r="7902" spans="1:8" ht="45" x14ac:dyDescent="0.25">
      <c r="A7902" s="37">
        <v>12</v>
      </c>
      <c r="B7902" s="6">
        <v>64035119</v>
      </c>
      <c r="C7902" s="2" t="s">
        <v>7721</v>
      </c>
      <c r="D7902" s="12" t="str">
        <f t="shared" si="615"/>
        <v>64</v>
      </c>
      <c r="E7902" s="12" t="str">
        <f t="shared" si="616"/>
        <v>03</v>
      </c>
      <c r="F7902" s="12" t="str">
        <f t="shared" si="617"/>
        <v>51</v>
      </c>
      <c r="G7902" s="12" t="str">
        <f t="shared" si="618"/>
        <v>6403</v>
      </c>
      <c r="H7902" s="12" t="str">
        <f t="shared" si="619"/>
        <v>640351</v>
      </c>
    </row>
    <row r="7903" spans="1:8" ht="45" x14ac:dyDescent="0.25">
      <c r="A7903" s="37">
        <v>12</v>
      </c>
      <c r="B7903" s="6">
        <v>64035190</v>
      </c>
      <c r="C7903" s="2" t="s">
        <v>7722</v>
      </c>
      <c r="D7903" s="12" t="str">
        <f t="shared" si="615"/>
        <v>64</v>
      </c>
      <c r="E7903" s="12" t="str">
        <f t="shared" si="616"/>
        <v>03</v>
      </c>
      <c r="F7903" s="12" t="str">
        <f t="shared" si="617"/>
        <v>51</v>
      </c>
      <c r="G7903" s="12" t="str">
        <f t="shared" si="618"/>
        <v>6403</v>
      </c>
      <c r="H7903" s="12" t="str">
        <f t="shared" si="619"/>
        <v>640351</v>
      </c>
    </row>
    <row r="7904" spans="1:8" ht="45" x14ac:dyDescent="0.25">
      <c r="A7904" s="37">
        <v>12</v>
      </c>
      <c r="B7904" s="6">
        <v>64035910</v>
      </c>
      <c r="C7904" s="2" t="s">
        <v>7723</v>
      </c>
      <c r="D7904" s="12" t="str">
        <f t="shared" si="615"/>
        <v>64</v>
      </c>
      <c r="E7904" s="12" t="str">
        <f t="shared" si="616"/>
        <v>03</v>
      </c>
      <c r="F7904" s="12" t="str">
        <f t="shared" si="617"/>
        <v>59</v>
      </c>
      <c r="G7904" s="12" t="str">
        <f t="shared" si="618"/>
        <v>6403</v>
      </c>
      <c r="H7904" s="12" t="str">
        <f t="shared" si="619"/>
        <v>640359</v>
      </c>
    </row>
    <row r="7905" spans="1:8" ht="45" x14ac:dyDescent="0.25">
      <c r="A7905" s="37">
        <v>12</v>
      </c>
      <c r="B7905" s="6">
        <v>64035920</v>
      </c>
      <c r="C7905" s="2" t="s">
        <v>7724</v>
      </c>
      <c r="D7905" s="12" t="str">
        <f t="shared" si="615"/>
        <v>64</v>
      </c>
      <c r="E7905" s="12" t="str">
        <f t="shared" si="616"/>
        <v>03</v>
      </c>
      <c r="F7905" s="12" t="str">
        <f t="shared" si="617"/>
        <v>59</v>
      </c>
      <c r="G7905" s="12" t="str">
        <f t="shared" si="618"/>
        <v>6403</v>
      </c>
      <c r="H7905" s="12" t="str">
        <f t="shared" si="619"/>
        <v>640359</v>
      </c>
    </row>
    <row r="7906" spans="1:8" ht="45" x14ac:dyDescent="0.25">
      <c r="A7906" s="37">
        <v>12</v>
      </c>
      <c r="B7906" s="6">
        <v>64035930</v>
      </c>
      <c r="C7906" s="2" t="s">
        <v>7725</v>
      </c>
      <c r="D7906" s="12" t="str">
        <f t="shared" si="615"/>
        <v>64</v>
      </c>
      <c r="E7906" s="12" t="str">
        <f t="shared" si="616"/>
        <v>03</v>
      </c>
      <c r="F7906" s="12" t="str">
        <f t="shared" si="617"/>
        <v>59</v>
      </c>
      <c r="G7906" s="12" t="str">
        <f t="shared" si="618"/>
        <v>6403</v>
      </c>
      <c r="H7906" s="12" t="str">
        <f t="shared" si="619"/>
        <v>640359</v>
      </c>
    </row>
    <row r="7907" spans="1:8" ht="45" x14ac:dyDescent="0.25">
      <c r="A7907" s="37">
        <v>12</v>
      </c>
      <c r="B7907" s="6">
        <v>64035990</v>
      </c>
      <c r="C7907" s="2" t="s">
        <v>7726</v>
      </c>
      <c r="D7907" s="12" t="str">
        <f t="shared" si="615"/>
        <v>64</v>
      </c>
      <c r="E7907" s="12" t="str">
        <f t="shared" si="616"/>
        <v>03</v>
      </c>
      <c r="F7907" s="12" t="str">
        <f t="shared" si="617"/>
        <v>59</v>
      </c>
      <c r="G7907" s="12" t="str">
        <f t="shared" si="618"/>
        <v>6403</v>
      </c>
      <c r="H7907" s="12" t="str">
        <f t="shared" si="619"/>
        <v>640359</v>
      </c>
    </row>
    <row r="7908" spans="1:8" ht="45" x14ac:dyDescent="0.25">
      <c r="A7908" s="37">
        <v>12</v>
      </c>
      <c r="B7908" s="6">
        <v>64039110</v>
      </c>
      <c r="C7908" s="2" t="s">
        <v>7727</v>
      </c>
      <c r="D7908" s="12" t="str">
        <f t="shared" si="615"/>
        <v>64</v>
      </c>
      <c r="E7908" s="12" t="str">
        <f t="shared" si="616"/>
        <v>03</v>
      </c>
      <c r="F7908" s="12" t="str">
        <f t="shared" si="617"/>
        <v>91</v>
      </c>
      <c r="G7908" s="12" t="str">
        <f t="shared" si="618"/>
        <v>6403</v>
      </c>
      <c r="H7908" s="12" t="str">
        <f t="shared" si="619"/>
        <v>640391</v>
      </c>
    </row>
    <row r="7909" spans="1:8" ht="45" x14ac:dyDescent="0.25">
      <c r="A7909" s="37">
        <v>12</v>
      </c>
      <c r="B7909" s="6">
        <v>64039120</v>
      </c>
      <c r="C7909" s="2" t="s">
        <v>7728</v>
      </c>
      <c r="D7909" s="12" t="str">
        <f t="shared" si="615"/>
        <v>64</v>
      </c>
      <c r="E7909" s="12" t="str">
        <f t="shared" si="616"/>
        <v>03</v>
      </c>
      <c r="F7909" s="12" t="str">
        <f t="shared" si="617"/>
        <v>91</v>
      </c>
      <c r="G7909" s="12" t="str">
        <f t="shared" si="618"/>
        <v>6403</v>
      </c>
      <c r="H7909" s="12" t="str">
        <f t="shared" si="619"/>
        <v>640391</v>
      </c>
    </row>
    <row r="7910" spans="1:8" ht="30" x14ac:dyDescent="0.25">
      <c r="A7910" s="37">
        <v>12</v>
      </c>
      <c r="B7910" s="6">
        <v>64039190</v>
      </c>
      <c r="C7910" s="2" t="s">
        <v>7729</v>
      </c>
      <c r="D7910" s="12" t="str">
        <f t="shared" si="615"/>
        <v>64</v>
      </c>
      <c r="E7910" s="12" t="str">
        <f t="shared" si="616"/>
        <v>03</v>
      </c>
      <c r="F7910" s="12" t="str">
        <f t="shared" si="617"/>
        <v>91</v>
      </c>
      <c r="G7910" s="12" t="str">
        <f t="shared" si="618"/>
        <v>6403</v>
      </c>
      <c r="H7910" s="12" t="str">
        <f t="shared" si="619"/>
        <v>640391</v>
      </c>
    </row>
    <row r="7911" spans="1:8" ht="45" x14ac:dyDescent="0.25">
      <c r="A7911" s="37">
        <v>12</v>
      </c>
      <c r="B7911" s="6">
        <v>64039910</v>
      </c>
      <c r="C7911" s="2" t="s">
        <v>7730</v>
      </c>
      <c r="D7911" s="12" t="str">
        <f t="shared" si="615"/>
        <v>64</v>
      </c>
      <c r="E7911" s="12" t="str">
        <f t="shared" si="616"/>
        <v>03</v>
      </c>
      <c r="F7911" s="12" t="str">
        <f t="shared" si="617"/>
        <v>99</v>
      </c>
      <c r="G7911" s="12" t="str">
        <f t="shared" si="618"/>
        <v>6403</v>
      </c>
      <c r="H7911" s="12" t="str">
        <f t="shared" si="619"/>
        <v>640399</v>
      </c>
    </row>
    <row r="7912" spans="1:8" ht="45" x14ac:dyDescent="0.25">
      <c r="A7912" s="37">
        <v>12</v>
      </c>
      <c r="B7912" s="6">
        <v>64039920</v>
      </c>
      <c r="C7912" s="2" t="s">
        <v>7731</v>
      </c>
      <c r="D7912" s="12" t="str">
        <f t="shared" si="615"/>
        <v>64</v>
      </c>
      <c r="E7912" s="12" t="str">
        <f t="shared" si="616"/>
        <v>03</v>
      </c>
      <c r="F7912" s="12" t="str">
        <f t="shared" si="617"/>
        <v>99</v>
      </c>
      <c r="G7912" s="12" t="str">
        <f t="shared" si="618"/>
        <v>6403</v>
      </c>
      <c r="H7912" s="12" t="str">
        <f t="shared" si="619"/>
        <v>640399</v>
      </c>
    </row>
    <row r="7913" spans="1:8" ht="30" x14ac:dyDescent="0.25">
      <c r="A7913" s="37">
        <v>12</v>
      </c>
      <c r="B7913" s="6">
        <v>64039990</v>
      </c>
      <c r="C7913" s="2" t="s">
        <v>7732</v>
      </c>
      <c r="D7913" s="12" t="str">
        <f t="shared" si="615"/>
        <v>64</v>
      </c>
      <c r="E7913" s="12" t="str">
        <f t="shared" si="616"/>
        <v>03</v>
      </c>
      <c r="F7913" s="12" t="str">
        <f t="shared" si="617"/>
        <v>99</v>
      </c>
      <c r="G7913" s="12" t="str">
        <f t="shared" si="618"/>
        <v>6403</v>
      </c>
      <c r="H7913" s="12" t="str">
        <f t="shared" si="619"/>
        <v>640399</v>
      </c>
    </row>
    <row r="7914" spans="1:8" ht="60" x14ac:dyDescent="0.25">
      <c r="A7914" s="37">
        <v>12</v>
      </c>
      <c r="B7914" s="6">
        <v>64041110</v>
      </c>
      <c r="C7914" s="3" t="s">
        <v>7733</v>
      </c>
      <c r="D7914" s="12" t="str">
        <f t="shared" si="615"/>
        <v>64</v>
      </c>
      <c r="E7914" s="12" t="str">
        <f t="shared" si="616"/>
        <v>04</v>
      </c>
      <c r="F7914" s="12" t="str">
        <f t="shared" si="617"/>
        <v>11</v>
      </c>
      <c r="G7914" s="12" t="str">
        <f t="shared" si="618"/>
        <v>6404</v>
      </c>
      <c r="H7914" s="12" t="str">
        <f t="shared" si="619"/>
        <v>640411</v>
      </c>
    </row>
    <row r="7915" spans="1:8" ht="75" x14ac:dyDescent="0.25">
      <c r="A7915" s="37">
        <v>12</v>
      </c>
      <c r="B7915" s="6">
        <v>64041120</v>
      </c>
      <c r="C7915" s="3" t="s">
        <v>7734</v>
      </c>
      <c r="D7915" s="12" t="str">
        <f t="shared" si="615"/>
        <v>64</v>
      </c>
      <c r="E7915" s="12" t="str">
        <f t="shared" si="616"/>
        <v>04</v>
      </c>
      <c r="F7915" s="12" t="str">
        <f t="shared" si="617"/>
        <v>11</v>
      </c>
      <c r="G7915" s="12" t="str">
        <f t="shared" si="618"/>
        <v>6404</v>
      </c>
      <c r="H7915" s="12" t="str">
        <f t="shared" si="619"/>
        <v>640411</v>
      </c>
    </row>
    <row r="7916" spans="1:8" ht="60" x14ac:dyDescent="0.25">
      <c r="A7916" s="37">
        <v>12</v>
      </c>
      <c r="B7916" s="6">
        <v>64041190</v>
      </c>
      <c r="C7916" s="2" t="s">
        <v>7735</v>
      </c>
      <c r="D7916" s="12" t="str">
        <f t="shared" si="615"/>
        <v>64</v>
      </c>
      <c r="E7916" s="12" t="str">
        <f t="shared" si="616"/>
        <v>04</v>
      </c>
      <c r="F7916" s="12" t="str">
        <f t="shared" si="617"/>
        <v>11</v>
      </c>
      <c r="G7916" s="12" t="str">
        <f t="shared" si="618"/>
        <v>6404</v>
      </c>
      <c r="H7916" s="12" t="str">
        <f t="shared" si="619"/>
        <v>640411</v>
      </c>
    </row>
    <row r="7917" spans="1:8" ht="45" x14ac:dyDescent="0.25">
      <c r="A7917" s="37">
        <v>12</v>
      </c>
      <c r="B7917" s="6">
        <v>64041910</v>
      </c>
      <c r="C7917" s="2" t="s">
        <v>7736</v>
      </c>
      <c r="D7917" s="12" t="str">
        <f t="shared" si="615"/>
        <v>64</v>
      </c>
      <c r="E7917" s="12" t="str">
        <f t="shared" si="616"/>
        <v>04</v>
      </c>
      <c r="F7917" s="12" t="str">
        <f t="shared" si="617"/>
        <v>19</v>
      </c>
      <c r="G7917" s="12" t="str">
        <f t="shared" si="618"/>
        <v>6404</v>
      </c>
      <c r="H7917" s="12" t="str">
        <f t="shared" si="619"/>
        <v>640419</v>
      </c>
    </row>
    <row r="7918" spans="1:8" ht="45" x14ac:dyDescent="0.25">
      <c r="A7918" s="37">
        <v>12</v>
      </c>
      <c r="B7918" s="6">
        <v>64041920</v>
      </c>
      <c r="C7918" s="2" t="s">
        <v>7737</v>
      </c>
      <c r="D7918" s="12" t="str">
        <f t="shared" si="615"/>
        <v>64</v>
      </c>
      <c r="E7918" s="12" t="str">
        <f t="shared" si="616"/>
        <v>04</v>
      </c>
      <c r="F7918" s="12" t="str">
        <f t="shared" si="617"/>
        <v>19</v>
      </c>
      <c r="G7918" s="12" t="str">
        <f t="shared" si="618"/>
        <v>6404</v>
      </c>
      <c r="H7918" s="12" t="str">
        <f t="shared" si="619"/>
        <v>640419</v>
      </c>
    </row>
    <row r="7919" spans="1:8" ht="45" x14ac:dyDescent="0.25">
      <c r="A7919" s="37">
        <v>12</v>
      </c>
      <c r="B7919" s="6">
        <v>64041990</v>
      </c>
      <c r="C7919" s="2" t="s">
        <v>7738</v>
      </c>
      <c r="D7919" s="12" t="str">
        <f t="shared" si="615"/>
        <v>64</v>
      </c>
      <c r="E7919" s="12" t="str">
        <f t="shared" si="616"/>
        <v>04</v>
      </c>
      <c r="F7919" s="12" t="str">
        <f t="shared" si="617"/>
        <v>19</v>
      </c>
      <c r="G7919" s="12" t="str">
        <f t="shared" si="618"/>
        <v>6404</v>
      </c>
      <c r="H7919" s="12" t="str">
        <f t="shared" si="619"/>
        <v>640419</v>
      </c>
    </row>
    <row r="7920" spans="1:8" ht="45" x14ac:dyDescent="0.25">
      <c r="A7920" s="37">
        <v>12</v>
      </c>
      <c r="B7920" s="6">
        <v>64042000</v>
      </c>
      <c r="C7920" s="2" t="s">
        <v>7739</v>
      </c>
      <c r="D7920" s="12" t="str">
        <f t="shared" si="615"/>
        <v>64</v>
      </c>
      <c r="E7920" s="12" t="str">
        <f t="shared" si="616"/>
        <v>04</v>
      </c>
      <c r="F7920" s="12" t="str">
        <f t="shared" si="617"/>
        <v>20</v>
      </c>
      <c r="G7920" s="12" t="str">
        <f t="shared" si="618"/>
        <v>6404</v>
      </c>
      <c r="H7920" s="12" t="str">
        <f t="shared" si="619"/>
        <v>640420</v>
      </c>
    </row>
    <row r="7921" spans="1:8" x14ac:dyDescent="0.25">
      <c r="A7921" s="37">
        <v>12</v>
      </c>
      <c r="B7921" s="6">
        <v>64051000</v>
      </c>
      <c r="C7921" s="2" t="s">
        <v>7740</v>
      </c>
      <c r="D7921" s="12" t="str">
        <f t="shared" si="615"/>
        <v>64</v>
      </c>
      <c r="E7921" s="12" t="str">
        <f t="shared" si="616"/>
        <v>05</v>
      </c>
      <c r="F7921" s="12" t="str">
        <f t="shared" si="617"/>
        <v>10</v>
      </c>
      <c r="G7921" s="12" t="str">
        <f t="shared" si="618"/>
        <v>6405</v>
      </c>
      <c r="H7921" s="12" t="str">
        <f t="shared" si="619"/>
        <v>640510</v>
      </c>
    </row>
    <row r="7922" spans="1:8" x14ac:dyDescent="0.25">
      <c r="A7922" s="37">
        <v>12</v>
      </c>
      <c r="B7922" s="6">
        <v>64052000</v>
      </c>
      <c r="C7922" s="2" t="s">
        <v>7741</v>
      </c>
      <c r="D7922" s="12" t="str">
        <f t="shared" si="615"/>
        <v>64</v>
      </c>
      <c r="E7922" s="12" t="str">
        <f t="shared" si="616"/>
        <v>05</v>
      </c>
      <c r="F7922" s="12" t="str">
        <f t="shared" si="617"/>
        <v>20</v>
      </c>
      <c r="G7922" s="12" t="str">
        <f t="shared" si="618"/>
        <v>6405</v>
      </c>
      <c r="H7922" s="12" t="str">
        <f t="shared" si="619"/>
        <v>640520</v>
      </c>
    </row>
    <row r="7923" spans="1:8" x14ac:dyDescent="0.25">
      <c r="A7923" s="37">
        <v>12</v>
      </c>
      <c r="B7923" s="6">
        <v>64059000</v>
      </c>
      <c r="C7923" s="2" t="s">
        <v>7742</v>
      </c>
      <c r="D7923" s="12" t="str">
        <f t="shared" si="615"/>
        <v>64</v>
      </c>
      <c r="E7923" s="12" t="str">
        <f t="shared" si="616"/>
        <v>05</v>
      </c>
      <c r="F7923" s="12" t="str">
        <f t="shared" si="617"/>
        <v>90</v>
      </c>
      <c r="G7923" s="12" t="str">
        <f t="shared" si="618"/>
        <v>6405</v>
      </c>
      <c r="H7923" s="12" t="str">
        <f t="shared" si="619"/>
        <v>640590</v>
      </c>
    </row>
    <row r="7924" spans="1:8" ht="75" x14ac:dyDescent="0.25">
      <c r="A7924" s="37">
        <v>12</v>
      </c>
      <c r="B7924" s="6">
        <v>64061010</v>
      </c>
      <c r="C7924" s="3" t="s">
        <v>7743</v>
      </c>
      <c r="D7924" s="12" t="str">
        <f t="shared" si="615"/>
        <v>64</v>
      </c>
      <c r="E7924" s="12" t="str">
        <f t="shared" si="616"/>
        <v>06</v>
      </c>
      <c r="F7924" s="12" t="str">
        <f t="shared" si="617"/>
        <v>10</v>
      </c>
      <c r="G7924" s="12" t="str">
        <f t="shared" si="618"/>
        <v>6406</v>
      </c>
      <c r="H7924" s="12" t="str">
        <f t="shared" si="619"/>
        <v>640610</v>
      </c>
    </row>
    <row r="7925" spans="1:8" ht="60" x14ac:dyDescent="0.25">
      <c r="A7925" s="37">
        <v>12</v>
      </c>
      <c r="B7925" s="6">
        <v>64061020</v>
      </c>
      <c r="C7925" s="3" t="s">
        <v>7744</v>
      </c>
      <c r="D7925" s="12" t="str">
        <f t="shared" si="615"/>
        <v>64</v>
      </c>
      <c r="E7925" s="12" t="str">
        <f t="shared" si="616"/>
        <v>06</v>
      </c>
      <c r="F7925" s="12" t="str">
        <f t="shared" si="617"/>
        <v>10</v>
      </c>
      <c r="G7925" s="12" t="str">
        <f t="shared" si="618"/>
        <v>6406</v>
      </c>
      <c r="H7925" s="12" t="str">
        <f t="shared" si="619"/>
        <v>640610</v>
      </c>
    </row>
    <row r="7926" spans="1:8" ht="60" x14ac:dyDescent="0.25">
      <c r="A7926" s="37">
        <v>12</v>
      </c>
      <c r="B7926" s="6">
        <v>64061030</v>
      </c>
      <c r="C7926" s="3" t="s">
        <v>7745</v>
      </c>
      <c r="D7926" s="12" t="str">
        <f t="shared" si="615"/>
        <v>64</v>
      </c>
      <c r="E7926" s="12" t="str">
        <f t="shared" si="616"/>
        <v>06</v>
      </c>
      <c r="F7926" s="12" t="str">
        <f t="shared" si="617"/>
        <v>10</v>
      </c>
      <c r="G7926" s="12" t="str">
        <f t="shared" si="618"/>
        <v>6406</v>
      </c>
      <c r="H7926" s="12" t="str">
        <f t="shared" si="619"/>
        <v>640610</v>
      </c>
    </row>
    <row r="7927" spans="1:8" ht="60" x14ac:dyDescent="0.25">
      <c r="A7927" s="37">
        <v>12</v>
      </c>
      <c r="B7927" s="6">
        <v>64061040</v>
      </c>
      <c r="C7927" s="3" t="s">
        <v>7746</v>
      </c>
      <c r="D7927" s="12" t="str">
        <f t="shared" si="615"/>
        <v>64</v>
      </c>
      <c r="E7927" s="12" t="str">
        <f t="shared" si="616"/>
        <v>06</v>
      </c>
      <c r="F7927" s="12" t="str">
        <f t="shared" si="617"/>
        <v>10</v>
      </c>
      <c r="G7927" s="12" t="str">
        <f t="shared" si="618"/>
        <v>6406</v>
      </c>
      <c r="H7927" s="12" t="str">
        <f t="shared" si="619"/>
        <v>640610</v>
      </c>
    </row>
    <row r="7928" spans="1:8" ht="60" x14ac:dyDescent="0.25">
      <c r="A7928" s="37">
        <v>12</v>
      </c>
      <c r="B7928" s="6">
        <v>64061090</v>
      </c>
      <c r="C7928" s="3" t="s">
        <v>7747</v>
      </c>
      <c r="D7928" s="12" t="str">
        <f t="shared" si="615"/>
        <v>64</v>
      </c>
      <c r="E7928" s="12" t="str">
        <f t="shared" si="616"/>
        <v>06</v>
      </c>
      <c r="F7928" s="12" t="str">
        <f t="shared" si="617"/>
        <v>10</v>
      </c>
      <c r="G7928" s="12" t="str">
        <f t="shared" si="618"/>
        <v>6406</v>
      </c>
      <c r="H7928" s="12" t="str">
        <f t="shared" si="619"/>
        <v>640610</v>
      </c>
    </row>
    <row r="7929" spans="1:8" ht="60" x14ac:dyDescent="0.25">
      <c r="A7929" s="37">
        <v>12</v>
      </c>
      <c r="B7929" s="6">
        <v>64062000</v>
      </c>
      <c r="C7929" s="2" t="s">
        <v>7748</v>
      </c>
      <c r="D7929" s="12" t="str">
        <f t="shared" si="615"/>
        <v>64</v>
      </c>
      <c r="E7929" s="12" t="str">
        <f t="shared" si="616"/>
        <v>06</v>
      </c>
      <c r="F7929" s="12" t="str">
        <f t="shared" si="617"/>
        <v>20</v>
      </c>
      <c r="G7929" s="12" t="str">
        <f t="shared" si="618"/>
        <v>6406</v>
      </c>
      <c r="H7929" s="12" t="str">
        <f t="shared" si="619"/>
        <v>640620</v>
      </c>
    </row>
    <row r="7930" spans="1:8" ht="60" x14ac:dyDescent="0.25">
      <c r="A7930" s="37">
        <v>12</v>
      </c>
      <c r="B7930" s="6">
        <v>64069010</v>
      </c>
      <c r="C7930" s="2" t="s">
        <v>7749</v>
      </c>
      <c r="D7930" s="12" t="str">
        <f t="shared" si="615"/>
        <v>64</v>
      </c>
      <c r="E7930" s="12" t="str">
        <f t="shared" si="616"/>
        <v>06</v>
      </c>
      <c r="F7930" s="12" t="str">
        <f t="shared" si="617"/>
        <v>90</v>
      </c>
      <c r="G7930" s="12" t="str">
        <f t="shared" si="618"/>
        <v>6406</v>
      </c>
      <c r="H7930" s="12" t="str">
        <f t="shared" si="619"/>
        <v>640690</v>
      </c>
    </row>
    <row r="7931" spans="1:8" ht="60" x14ac:dyDescent="0.25">
      <c r="A7931" s="37">
        <v>12</v>
      </c>
      <c r="B7931" s="6">
        <v>64069020</v>
      </c>
      <c r="C7931" s="3" t="s">
        <v>7750</v>
      </c>
      <c r="D7931" s="12" t="str">
        <f t="shared" si="615"/>
        <v>64</v>
      </c>
      <c r="E7931" s="12" t="str">
        <f t="shared" si="616"/>
        <v>06</v>
      </c>
      <c r="F7931" s="12" t="str">
        <f t="shared" si="617"/>
        <v>90</v>
      </c>
      <c r="G7931" s="12" t="str">
        <f t="shared" si="618"/>
        <v>6406</v>
      </c>
      <c r="H7931" s="12" t="str">
        <f t="shared" si="619"/>
        <v>640690</v>
      </c>
    </row>
    <row r="7932" spans="1:8" ht="60" x14ac:dyDescent="0.25">
      <c r="A7932" s="37">
        <v>12</v>
      </c>
      <c r="B7932" s="6">
        <v>64069030</v>
      </c>
      <c r="C7932" s="2" t="s">
        <v>7751</v>
      </c>
      <c r="D7932" s="12" t="str">
        <f t="shared" si="615"/>
        <v>64</v>
      </c>
      <c r="E7932" s="12" t="str">
        <f t="shared" si="616"/>
        <v>06</v>
      </c>
      <c r="F7932" s="12" t="str">
        <f t="shared" si="617"/>
        <v>90</v>
      </c>
      <c r="G7932" s="12" t="str">
        <f t="shared" si="618"/>
        <v>6406</v>
      </c>
      <c r="H7932" s="12" t="str">
        <f t="shared" si="619"/>
        <v>640690</v>
      </c>
    </row>
    <row r="7933" spans="1:8" ht="60" x14ac:dyDescent="0.25">
      <c r="A7933" s="37">
        <v>12</v>
      </c>
      <c r="B7933" s="6">
        <v>64069040</v>
      </c>
      <c r="C7933" s="2" t="s">
        <v>7752</v>
      </c>
      <c r="D7933" s="12" t="str">
        <f t="shared" si="615"/>
        <v>64</v>
      </c>
      <c r="E7933" s="12" t="str">
        <f t="shared" si="616"/>
        <v>06</v>
      </c>
      <c r="F7933" s="12" t="str">
        <f t="shared" si="617"/>
        <v>90</v>
      </c>
      <c r="G7933" s="12" t="str">
        <f t="shared" si="618"/>
        <v>6406</v>
      </c>
      <c r="H7933" s="12" t="str">
        <f t="shared" si="619"/>
        <v>640690</v>
      </c>
    </row>
    <row r="7934" spans="1:8" ht="60" x14ac:dyDescent="0.25">
      <c r="A7934" s="37">
        <v>12</v>
      </c>
      <c r="B7934" s="6">
        <v>64069050</v>
      </c>
      <c r="C7934" s="3" t="s">
        <v>7753</v>
      </c>
      <c r="D7934" s="12" t="str">
        <f t="shared" si="615"/>
        <v>64</v>
      </c>
      <c r="E7934" s="12" t="str">
        <f t="shared" si="616"/>
        <v>06</v>
      </c>
      <c r="F7934" s="12" t="str">
        <f t="shared" si="617"/>
        <v>90</v>
      </c>
      <c r="G7934" s="12" t="str">
        <f t="shared" si="618"/>
        <v>6406</v>
      </c>
      <c r="H7934" s="12" t="str">
        <f t="shared" si="619"/>
        <v>640690</v>
      </c>
    </row>
    <row r="7935" spans="1:8" ht="60" x14ac:dyDescent="0.25">
      <c r="A7935" s="37">
        <v>12</v>
      </c>
      <c r="B7935" s="6">
        <v>64069090</v>
      </c>
      <c r="C7935" s="2" t="s">
        <v>7754</v>
      </c>
      <c r="D7935" s="12" t="str">
        <f t="shared" si="615"/>
        <v>64</v>
      </c>
      <c r="E7935" s="12" t="str">
        <f t="shared" si="616"/>
        <v>06</v>
      </c>
      <c r="F7935" s="12" t="str">
        <f t="shared" si="617"/>
        <v>90</v>
      </c>
      <c r="G7935" s="12" t="str">
        <f t="shared" si="618"/>
        <v>6406</v>
      </c>
      <c r="H7935" s="12" t="str">
        <f t="shared" si="619"/>
        <v>640690</v>
      </c>
    </row>
    <row r="7936" spans="1:8" ht="75" x14ac:dyDescent="0.25">
      <c r="A7936" s="37">
        <v>12</v>
      </c>
      <c r="B7936" s="6">
        <v>65010010</v>
      </c>
      <c r="C7936" s="3" t="s">
        <v>7755</v>
      </c>
      <c r="D7936" s="12" t="str">
        <f t="shared" si="615"/>
        <v>65</v>
      </c>
      <c r="E7936" s="12" t="str">
        <f t="shared" si="616"/>
        <v>01</v>
      </c>
      <c r="F7936" s="12" t="str">
        <f t="shared" si="617"/>
        <v>00</v>
      </c>
      <c r="G7936" s="12" t="str">
        <f t="shared" si="618"/>
        <v>6501</v>
      </c>
      <c r="H7936" s="12" t="str">
        <f t="shared" si="619"/>
        <v>650100</v>
      </c>
    </row>
    <row r="7937" spans="1:8" ht="75" x14ac:dyDescent="0.25">
      <c r="A7937" s="37">
        <v>12</v>
      </c>
      <c r="B7937" s="6">
        <v>65010020</v>
      </c>
      <c r="C7937" s="3" t="s">
        <v>7756</v>
      </c>
      <c r="D7937" s="12" t="str">
        <f t="shared" si="615"/>
        <v>65</v>
      </c>
      <c r="E7937" s="12" t="str">
        <f t="shared" si="616"/>
        <v>01</v>
      </c>
      <c r="F7937" s="12" t="str">
        <f t="shared" si="617"/>
        <v>00</v>
      </c>
      <c r="G7937" s="12" t="str">
        <f t="shared" si="618"/>
        <v>6501</v>
      </c>
      <c r="H7937" s="12" t="str">
        <f t="shared" si="619"/>
        <v>650100</v>
      </c>
    </row>
    <row r="7938" spans="1:8" ht="75" x14ac:dyDescent="0.25">
      <c r="A7938" s="37">
        <v>12</v>
      </c>
      <c r="B7938" s="6">
        <v>65010090</v>
      </c>
      <c r="C7938" s="3" t="s">
        <v>7757</v>
      </c>
      <c r="D7938" s="12" t="str">
        <f t="shared" si="615"/>
        <v>65</v>
      </c>
      <c r="E7938" s="12" t="str">
        <f t="shared" si="616"/>
        <v>01</v>
      </c>
      <c r="F7938" s="12" t="str">
        <f t="shared" si="617"/>
        <v>00</v>
      </c>
      <c r="G7938" s="12" t="str">
        <f t="shared" si="618"/>
        <v>6501</v>
      </c>
      <c r="H7938" s="12" t="str">
        <f t="shared" si="619"/>
        <v>650100</v>
      </c>
    </row>
    <row r="7939" spans="1:8" ht="60" x14ac:dyDescent="0.25">
      <c r="A7939" s="37">
        <v>12</v>
      </c>
      <c r="B7939" s="6">
        <v>65020010</v>
      </c>
      <c r="C7939" s="3" t="s">
        <v>7758</v>
      </c>
      <c r="D7939" s="12" t="str">
        <f t="shared" si="615"/>
        <v>65</v>
      </c>
      <c r="E7939" s="12" t="str">
        <f t="shared" si="616"/>
        <v>02</v>
      </c>
      <c r="F7939" s="12" t="str">
        <f t="shared" si="617"/>
        <v>00</v>
      </c>
      <c r="G7939" s="12" t="str">
        <f t="shared" si="618"/>
        <v>6502</v>
      </c>
      <c r="H7939" s="12" t="str">
        <f t="shared" si="619"/>
        <v>650200</v>
      </c>
    </row>
    <row r="7940" spans="1:8" ht="60" x14ac:dyDescent="0.25">
      <c r="A7940" s="37">
        <v>12</v>
      </c>
      <c r="B7940" s="6">
        <v>65020020</v>
      </c>
      <c r="C7940" s="3" t="s">
        <v>7759</v>
      </c>
      <c r="D7940" s="12" t="str">
        <f t="shared" ref="D7940:D8003" si="620">LEFT(B7940,2)</f>
        <v>65</v>
      </c>
      <c r="E7940" s="12" t="str">
        <f t="shared" ref="E7940:E8003" si="621">MID(B7940,3,2)</f>
        <v>02</v>
      </c>
      <c r="F7940" s="12" t="str">
        <f t="shared" ref="F7940:F8003" si="622">MID(B7940,5,2)</f>
        <v>00</v>
      </c>
      <c r="G7940" s="12" t="str">
        <f t="shared" ref="G7940:G8003" si="623">LEFT(B7940,4)</f>
        <v>6502</v>
      </c>
      <c r="H7940" s="12" t="str">
        <f t="shared" ref="H7940:H8003" si="624">LEFT(B7940,6)</f>
        <v>650200</v>
      </c>
    </row>
    <row r="7941" spans="1:8" ht="60" x14ac:dyDescent="0.25">
      <c r="A7941" s="37">
        <v>12</v>
      </c>
      <c r="B7941" s="6">
        <v>65020090</v>
      </c>
      <c r="C7941" s="3" t="s">
        <v>7760</v>
      </c>
      <c r="D7941" s="12" t="str">
        <f t="shared" si="620"/>
        <v>65</v>
      </c>
      <c r="E7941" s="12" t="str">
        <f t="shared" si="621"/>
        <v>02</v>
      </c>
      <c r="F7941" s="12" t="str">
        <f t="shared" si="622"/>
        <v>00</v>
      </c>
      <c r="G7941" s="12" t="str">
        <f t="shared" si="623"/>
        <v>6502</v>
      </c>
      <c r="H7941" s="12" t="str">
        <f t="shared" si="624"/>
        <v>650200</v>
      </c>
    </row>
    <row r="7942" spans="1:8" ht="30" x14ac:dyDescent="0.25">
      <c r="A7942" s="37">
        <v>12</v>
      </c>
      <c r="B7942" s="6">
        <v>65030000</v>
      </c>
      <c r="C7942" s="2" t="s">
        <v>7761</v>
      </c>
      <c r="D7942" s="12" t="str">
        <f t="shared" si="620"/>
        <v>65</v>
      </c>
      <c r="E7942" s="12" t="str">
        <f t="shared" si="621"/>
        <v>03</v>
      </c>
      <c r="F7942" s="12" t="str">
        <f t="shared" si="622"/>
        <v>00</v>
      </c>
      <c r="G7942" s="12" t="str">
        <f t="shared" si="623"/>
        <v>6503</v>
      </c>
      <c r="H7942" s="12" t="str">
        <f t="shared" si="624"/>
        <v>650300</v>
      </c>
    </row>
    <row r="7943" spans="1:8" ht="30" x14ac:dyDescent="0.25">
      <c r="A7943" s="37">
        <v>12</v>
      </c>
      <c r="B7943" s="6">
        <v>65040000</v>
      </c>
      <c r="C7943" s="2" t="s">
        <v>7762</v>
      </c>
      <c r="D7943" s="12" t="str">
        <f t="shared" si="620"/>
        <v>65</v>
      </c>
      <c r="E7943" s="12" t="str">
        <f t="shared" si="621"/>
        <v>04</v>
      </c>
      <c r="F7943" s="12" t="str">
        <f t="shared" si="622"/>
        <v>00</v>
      </c>
      <c r="G7943" s="12" t="str">
        <f t="shared" si="623"/>
        <v>6504</v>
      </c>
      <c r="H7943" s="12" t="str">
        <f t="shared" si="624"/>
        <v>650400</v>
      </c>
    </row>
    <row r="7944" spans="1:8" ht="60" x14ac:dyDescent="0.25">
      <c r="A7944" s="37">
        <v>12</v>
      </c>
      <c r="B7944" s="6">
        <v>65050010</v>
      </c>
      <c r="C7944" s="2" t="s">
        <v>7763</v>
      </c>
      <c r="D7944" s="12" t="str">
        <f t="shared" si="620"/>
        <v>65</v>
      </c>
      <c r="E7944" s="12" t="str">
        <f t="shared" si="621"/>
        <v>05</v>
      </c>
      <c r="F7944" s="12" t="str">
        <f t="shared" si="622"/>
        <v>00</v>
      </c>
      <c r="G7944" s="12" t="str">
        <f t="shared" si="623"/>
        <v>6505</v>
      </c>
      <c r="H7944" s="12" t="str">
        <f t="shared" si="624"/>
        <v>650500</v>
      </c>
    </row>
    <row r="7945" spans="1:8" ht="60" x14ac:dyDescent="0.25">
      <c r="A7945" s="37">
        <v>12</v>
      </c>
      <c r="B7945" s="6">
        <v>65050090</v>
      </c>
      <c r="C7945" s="2" t="s">
        <v>7764</v>
      </c>
      <c r="D7945" s="12" t="str">
        <f t="shared" si="620"/>
        <v>65</v>
      </c>
      <c r="E7945" s="12" t="str">
        <f t="shared" si="621"/>
        <v>05</v>
      </c>
      <c r="F7945" s="12" t="str">
        <f t="shared" si="622"/>
        <v>00</v>
      </c>
      <c r="G7945" s="12" t="str">
        <f t="shared" si="623"/>
        <v>6505</v>
      </c>
      <c r="H7945" s="12" t="str">
        <f t="shared" si="624"/>
        <v>650500</v>
      </c>
    </row>
    <row r="7946" spans="1:8" ht="30" x14ac:dyDescent="0.25">
      <c r="A7946" s="37">
        <v>12</v>
      </c>
      <c r="B7946" s="6">
        <v>65061010</v>
      </c>
      <c r="C7946" s="2" t="s">
        <v>7765</v>
      </c>
      <c r="D7946" s="12" t="str">
        <f t="shared" si="620"/>
        <v>65</v>
      </c>
      <c r="E7946" s="12" t="str">
        <f t="shared" si="621"/>
        <v>06</v>
      </c>
      <c r="F7946" s="12" t="str">
        <f t="shared" si="622"/>
        <v>10</v>
      </c>
      <c r="G7946" s="12" t="str">
        <f t="shared" si="623"/>
        <v>6506</v>
      </c>
      <c r="H7946" s="12" t="str">
        <f t="shared" si="624"/>
        <v>650610</v>
      </c>
    </row>
    <row r="7947" spans="1:8" x14ac:dyDescent="0.25">
      <c r="A7947" s="37">
        <v>12</v>
      </c>
      <c r="B7947" s="6">
        <v>65061090</v>
      </c>
      <c r="C7947" s="2" t="s">
        <v>7766</v>
      </c>
      <c r="D7947" s="12" t="str">
        <f t="shared" si="620"/>
        <v>65</v>
      </c>
      <c r="E7947" s="12" t="str">
        <f t="shared" si="621"/>
        <v>06</v>
      </c>
      <c r="F7947" s="12" t="str">
        <f t="shared" si="622"/>
        <v>10</v>
      </c>
      <c r="G7947" s="12" t="str">
        <f t="shared" si="623"/>
        <v>6506</v>
      </c>
      <c r="H7947" s="12" t="str">
        <f t="shared" si="624"/>
        <v>650610</v>
      </c>
    </row>
    <row r="7948" spans="1:8" ht="30" x14ac:dyDescent="0.25">
      <c r="A7948" s="37">
        <v>12</v>
      </c>
      <c r="B7948" s="6">
        <v>65069100</v>
      </c>
      <c r="C7948" s="2" t="s">
        <v>7767</v>
      </c>
      <c r="D7948" s="12" t="str">
        <f t="shared" si="620"/>
        <v>65</v>
      </c>
      <c r="E7948" s="12" t="str">
        <f t="shared" si="621"/>
        <v>06</v>
      </c>
      <c r="F7948" s="12" t="str">
        <f t="shared" si="622"/>
        <v>91</v>
      </c>
      <c r="G7948" s="12" t="str">
        <f t="shared" si="623"/>
        <v>6506</v>
      </c>
      <c r="H7948" s="12" t="str">
        <f t="shared" si="624"/>
        <v>650691</v>
      </c>
    </row>
    <row r="7949" spans="1:8" x14ac:dyDescent="0.25">
      <c r="A7949" s="37">
        <v>12</v>
      </c>
      <c r="B7949" s="6">
        <v>65069200</v>
      </c>
      <c r="C7949" s="2" t="s">
        <v>7768</v>
      </c>
      <c r="D7949" s="12" t="str">
        <f t="shared" si="620"/>
        <v>65</v>
      </c>
      <c r="E7949" s="12" t="str">
        <f t="shared" si="621"/>
        <v>06</v>
      </c>
      <c r="F7949" s="12" t="str">
        <f t="shared" si="622"/>
        <v>92</v>
      </c>
      <c r="G7949" s="12" t="str">
        <f t="shared" si="623"/>
        <v>6506</v>
      </c>
      <c r="H7949" s="12" t="str">
        <f t="shared" si="624"/>
        <v>650692</v>
      </c>
    </row>
    <row r="7950" spans="1:8" ht="30" x14ac:dyDescent="0.25">
      <c r="A7950" s="37">
        <v>12</v>
      </c>
      <c r="B7950" s="6">
        <v>65069900</v>
      </c>
      <c r="C7950" s="2" t="s">
        <v>7769</v>
      </c>
      <c r="D7950" s="12" t="str">
        <f t="shared" si="620"/>
        <v>65</v>
      </c>
      <c r="E7950" s="12" t="str">
        <f t="shared" si="621"/>
        <v>06</v>
      </c>
      <c r="F7950" s="12" t="str">
        <f t="shared" si="622"/>
        <v>99</v>
      </c>
      <c r="G7950" s="12" t="str">
        <f t="shared" si="623"/>
        <v>6506</v>
      </c>
      <c r="H7950" s="12" t="str">
        <f t="shared" si="624"/>
        <v>650699</v>
      </c>
    </row>
    <row r="7951" spans="1:8" ht="30" x14ac:dyDescent="0.25">
      <c r="A7951" s="37">
        <v>12</v>
      </c>
      <c r="B7951" s="6">
        <v>65070000</v>
      </c>
      <c r="C7951" s="2" t="s">
        <v>7770</v>
      </c>
      <c r="D7951" s="12" t="str">
        <f t="shared" si="620"/>
        <v>65</v>
      </c>
      <c r="E7951" s="12" t="str">
        <f t="shared" si="621"/>
        <v>07</v>
      </c>
      <c r="F7951" s="12" t="str">
        <f t="shared" si="622"/>
        <v>00</v>
      </c>
      <c r="G7951" s="12" t="str">
        <f t="shared" si="623"/>
        <v>6507</v>
      </c>
      <c r="H7951" s="12" t="str">
        <f t="shared" si="624"/>
        <v>650700</v>
      </c>
    </row>
    <row r="7952" spans="1:8" ht="30" x14ac:dyDescent="0.25">
      <c r="A7952" s="37">
        <v>12</v>
      </c>
      <c r="B7952" s="6">
        <v>66011000</v>
      </c>
      <c r="C7952" s="2" t="s">
        <v>7771</v>
      </c>
      <c r="D7952" s="12" t="str">
        <f t="shared" si="620"/>
        <v>66</v>
      </c>
      <c r="E7952" s="12" t="str">
        <f t="shared" si="621"/>
        <v>01</v>
      </c>
      <c r="F7952" s="12" t="str">
        <f t="shared" si="622"/>
        <v>10</v>
      </c>
      <c r="G7952" s="12" t="str">
        <f t="shared" si="623"/>
        <v>6601</v>
      </c>
      <c r="H7952" s="12" t="str">
        <f t="shared" si="624"/>
        <v>660110</v>
      </c>
    </row>
    <row r="7953" spans="1:8" ht="30" x14ac:dyDescent="0.25">
      <c r="A7953" s="37">
        <v>12</v>
      </c>
      <c r="B7953" s="6">
        <v>66019100</v>
      </c>
      <c r="C7953" s="2" t="s">
        <v>7772</v>
      </c>
      <c r="D7953" s="12" t="str">
        <f t="shared" si="620"/>
        <v>66</v>
      </c>
      <c r="E7953" s="12" t="str">
        <f t="shared" si="621"/>
        <v>01</v>
      </c>
      <c r="F7953" s="12" t="str">
        <f t="shared" si="622"/>
        <v>91</v>
      </c>
      <c r="G7953" s="12" t="str">
        <f t="shared" si="623"/>
        <v>6601</v>
      </c>
      <c r="H7953" s="12" t="str">
        <f t="shared" si="624"/>
        <v>660191</v>
      </c>
    </row>
    <row r="7954" spans="1:8" ht="30" x14ac:dyDescent="0.25">
      <c r="A7954" s="37">
        <v>12</v>
      </c>
      <c r="B7954" s="6">
        <v>66019900</v>
      </c>
      <c r="C7954" s="2" t="s">
        <v>7773</v>
      </c>
      <c r="D7954" s="12" t="str">
        <f t="shared" si="620"/>
        <v>66</v>
      </c>
      <c r="E7954" s="12" t="str">
        <f t="shared" si="621"/>
        <v>01</v>
      </c>
      <c r="F7954" s="12" t="str">
        <f t="shared" si="622"/>
        <v>99</v>
      </c>
      <c r="G7954" s="12" t="str">
        <f t="shared" si="623"/>
        <v>6601</v>
      </c>
      <c r="H7954" s="12" t="str">
        <f t="shared" si="624"/>
        <v>660199</v>
      </c>
    </row>
    <row r="7955" spans="1:8" x14ac:dyDescent="0.25">
      <c r="A7955" s="37">
        <v>12</v>
      </c>
      <c r="B7955" s="6">
        <v>66020000</v>
      </c>
      <c r="C7955" s="2" t="s">
        <v>7774</v>
      </c>
      <c r="D7955" s="12" t="str">
        <f t="shared" si="620"/>
        <v>66</v>
      </c>
      <c r="E7955" s="12" t="str">
        <f t="shared" si="621"/>
        <v>02</v>
      </c>
      <c r="F7955" s="12" t="str">
        <f t="shared" si="622"/>
        <v>00</v>
      </c>
      <c r="G7955" s="12" t="str">
        <f t="shared" si="623"/>
        <v>6602</v>
      </c>
      <c r="H7955" s="12" t="str">
        <f t="shared" si="624"/>
        <v>660200</v>
      </c>
    </row>
    <row r="7956" spans="1:8" ht="30" x14ac:dyDescent="0.25">
      <c r="A7956" s="37">
        <v>12</v>
      </c>
      <c r="B7956" s="6">
        <v>66031010</v>
      </c>
      <c r="C7956" s="2" t="s">
        <v>7775</v>
      </c>
      <c r="D7956" s="12" t="str">
        <f t="shared" si="620"/>
        <v>66</v>
      </c>
      <c r="E7956" s="12" t="str">
        <f t="shared" si="621"/>
        <v>03</v>
      </c>
      <c r="F7956" s="12" t="str">
        <f t="shared" si="622"/>
        <v>10</v>
      </c>
      <c r="G7956" s="12" t="str">
        <f t="shared" si="623"/>
        <v>6603</v>
      </c>
      <c r="H7956" s="12" t="str">
        <f t="shared" si="624"/>
        <v>660310</v>
      </c>
    </row>
    <row r="7957" spans="1:8" ht="30" x14ac:dyDescent="0.25">
      <c r="A7957" s="37">
        <v>12</v>
      </c>
      <c r="B7957" s="6">
        <v>66031090</v>
      </c>
      <c r="C7957" s="2" t="s">
        <v>7776</v>
      </c>
      <c r="D7957" s="12" t="str">
        <f t="shared" si="620"/>
        <v>66</v>
      </c>
      <c r="E7957" s="12" t="str">
        <f t="shared" si="621"/>
        <v>03</v>
      </c>
      <c r="F7957" s="12" t="str">
        <f t="shared" si="622"/>
        <v>10</v>
      </c>
      <c r="G7957" s="12" t="str">
        <f t="shared" si="623"/>
        <v>6603</v>
      </c>
      <c r="H7957" s="12" t="str">
        <f t="shared" si="624"/>
        <v>660310</v>
      </c>
    </row>
    <row r="7958" spans="1:8" ht="30" x14ac:dyDescent="0.25">
      <c r="A7958" s="37">
        <v>12</v>
      </c>
      <c r="B7958" s="6">
        <v>66032000</v>
      </c>
      <c r="C7958" s="2" t="s">
        <v>7777</v>
      </c>
      <c r="D7958" s="12" t="str">
        <f t="shared" si="620"/>
        <v>66</v>
      </c>
      <c r="E7958" s="12" t="str">
        <f t="shared" si="621"/>
        <v>03</v>
      </c>
      <c r="F7958" s="12" t="str">
        <f t="shared" si="622"/>
        <v>20</v>
      </c>
      <c r="G7958" s="12" t="str">
        <f t="shared" si="623"/>
        <v>6603</v>
      </c>
      <c r="H7958" s="12" t="str">
        <f t="shared" si="624"/>
        <v>660320</v>
      </c>
    </row>
    <row r="7959" spans="1:8" ht="30" x14ac:dyDescent="0.25">
      <c r="A7959" s="37">
        <v>12</v>
      </c>
      <c r="B7959" s="6">
        <v>66039010</v>
      </c>
      <c r="C7959" s="2" t="s">
        <v>7778</v>
      </c>
      <c r="D7959" s="12" t="str">
        <f t="shared" si="620"/>
        <v>66</v>
      </c>
      <c r="E7959" s="12" t="str">
        <f t="shared" si="621"/>
        <v>03</v>
      </c>
      <c r="F7959" s="12" t="str">
        <f t="shared" si="622"/>
        <v>90</v>
      </c>
      <c r="G7959" s="12" t="str">
        <f t="shared" si="623"/>
        <v>6603</v>
      </c>
      <c r="H7959" s="12" t="str">
        <f t="shared" si="624"/>
        <v>660390</v>
      </c>
    </row>
    <row r="7960" spans="1:8" ht="30" x14ac:dyDescent="0.25">
      <c r="A7960" s="37">
        <v>12</v>
      </c>
      <c r="B7960" s="6">
        <v>66039090</v>
      </c>
      <c r="C7960" s="2" t="s">
        <v>7779</v>
      </c>
      <c r="D7960" s="12" t="str">
        <f t="shared" si="620"/>
        <v>66</v>
      </c>
      <c r="E7960" s="12" t="str">
        <f t="shared" si="621"/>
        <v>03</v>
      </c>
      <c r="F7960" s="12" t="str">
        <f t="shared" si="622"/>
        <v>90</v>
      </c>
      <c r="G7960" s="12" t="str">
        <f t="shared" si="623"/>
        <v>6603</v>
      </c>
      <c r="H7960" s="12" t="str">
        <f t="shared" si="624"/>
        <v>660390</v>
      </c>
    </row>
    <row r="7961" spans="1:8" ht="90" x14ac:dyDescent="0.25">
      <c r="A7961" s="37">
        <v>12</v>
      </c>
      <c r="B7961" s="6">
        <v>67010010</v>
      </c>
      <c r="C7961" s="3" t="s">
        <v>7780</v>
      </c>
      <c r="D7961" s="12" t="str">
        <f t="shared" si="620"/>
        <v>67</v>
      </c>
      <c r="E7961" s="12" t="str">
        <f t="shared" si="621"/>
        <v>01</v>
      </c>
      <c r="F7961" s="12" t="str">
        <f t="shared" si="622"/>
        <v>00</v>
      </c>
      <c r="G7961" s="12" t="str">
        <f t="shared" si="623"/>
        <v>6701</v>
      </c>
      <c r="H7961" s="12" t="str">
        <f t="shared" si="624"/>
        <v>670100</v>
      </c>
    </row>
    <row r="7962" spans="1:8" ht="90" x14ac:dyDescent="0.25">
      <c r="A7962" s="37">
        <v>12</v>
      </c>
      <c r="B7962" s="6">
        <v>67010090</v>
      </c>
      <c r="C7962" s="3" t="s">
        <v>7781</v>
      </c>
      <c r="D7962" s="12" t="str">
        <f t="shared" si="620"/>
        <v>67</v>
      </c>
      <c r="E7962" s="12" t="str">
        <f t="shared" si="621"/>
        <v>01</v>
      </c>
      <c r="F7962" s="12" t="str">
        <f t="shared" si="622"/>
        <v>00</v>
      </c>
      <c r="G7962" s="12" t="str">
        <f t="shared" si="623"/>
        <v>6701</v>
      </c>
      <c r="H7962" s="12" t="str">
        <f t="shared" si="624"/>
        <v>670100</v>
      </c>
    </row>
    <row r="7963" spans="1:8" ht="30" x14ac:dyDescent="0.25">
      <c r="A7963" s="37">
        <v>12</v>
      </c>
      <c r="B7963" s="6">
        <v>67021010</v>
      </c>
      <c r="C7963" s="2" t="s">
        <v>7782</v>
      </c>
      <c r="D7963" s="12" t="str">
        <f t="shared" si="620"/>
        <v>67</v>
      </c>
      <c r="E7963" s="12" t="str">
        <f t="shared" si="621"/>
        <v>02</v>
      </c>
      <c r="F7963" s="12" t="str">
        <f t="shared" si="622"/>
        <v>10</v>
      </c>
      <c r="G7963" s="12" t="str">
        <f t="shared" si="623"/>
        <v>6702</v>
      </c>
      <c r="H7963" s="12" t="str">
        <f t="shared" si="624"/>
        <v>670210</v>
      </c>
    </row>
    <row r="7964" spans="1:8" ht="30" x14ac:dyDescent="0.25">
      <c r="A7964" s="37">
        <v>12</v>
      </c>
      <c r="B7964" s="6">
        <v>67021090</v>
      </c>
      <c r="C7964" s="2" t="s">
        <v>7783</v>
      </c>
      <c r="D7964" s="12" t="str">
        <f t="shared" si="620"/>
        <v>67</v>
      </c>
      <c r="E7964" s="12" t="str">
        <f t="shared" si="621"/>
        <v>02</v>
      </c>
      <c r="F7964" s="12" t="str">
        <f t="shared" si="622"/>
        <v>10</v>
      </c>
      <c r="G7964" s="12" t="str">
        <f t="shared" si="623"/>
        <v>6702</v>
      </c>
      <c r="H7964" s="12" t="str">
        <f t="shared" si="624"/>
        <v>670210</v>
      </c>
    </row>
    <row r="7965" spans="1:8" ht="30" x14ac:dyDescent="0.25">
      <c r="A7965" s="37">
        <v>12</v>
      </c>
      <c r="B7965" s="6">
        <v>67029010</v>
      </c>
      <c r="C7965" s="2" t="s">
        <v>7784</v>
      </c>
      <c r="D7965" s="12" t="str">
        <f t="shared" si="620"/>
        <v>67</v>
      </c>
      <c r="E7965" s="12" t="str">
        <f t="shared" si="621"/>
        <v>02</v>
      </c>
      <c r="F7965" s="12" t="str">
        <f t="shared" si="622"/>
        <v>90</v>
      </c>
      <c r="G7965" s="12" t="str">
        <f t="shared" si="623"/>
        <v>6702</v>
      </c>
      <c r="H7965" s="12" t="str">
        <f t="shared" si="624"/>
        <v>670290</v>
      </c>
    </row>
    <row r="7966" spans="1:8" ht="30" x14ac:dyDescent="0.25">
      <c r="A7966" s="37">
        <v>12</v>
      </c>
      <c r="B7966" s="6">
        <v>67029090</v>
      </c>
      <c r="C7966" s="2" t="s">
        <v>7785</v>
      </c>
      <c r="D7966" s="12" t="str">
        <f t="shared" si="620"/>
        <v>67</v>
      </c>
      <c r="E7966" s="12" t="str">
        <f t="shared" si="621"/>
        <v>02</v>
      </c>
      <c r="F7966" s="12" t="str">
        <f t="shared" si="622"/>
        <v>90</v>
      </c>
      <c r="G7966" s="12" t="str">
        <f t="shared" si="623"/>
        <v>6702</v>
      </c>
      <c r="H7966" s="12" t="str">
        <f t="shared" si="624"/>
        <v>670290</v>
      </c>
    </row>
    <row r="7967" spans="1:8" ht="90" x14ac:dyDescent="0.25">
      <c r="A7967" s="37">
        <v>12</v>
      </c>
      <c r="B7967" s="6">
        <v>67030010</v>
      </c>
      <c r="C7967" s="3" t="s">
        <v>7786</v>
      </c>
      <c r="D7967" s="12" t="str">
        <f t="shared" si="620"/>
        <v>67</v>
      </c>
      <c r="E7967" s="12" t="str">
        <f t="shared" si="621"/>
        <v>03</v>
      </c>
      <c r="F7967" s="12" t="str">
        <f t="shared" si="622"/>
        <v>00</v>
      </c>
      <c r="G7967" s="12" t="str">
        <f t="shared" si="623"/>
        <v>6703</v>
      </c>
      <c r="H7967" s="12" t="str">
        <f t="shared" si="624"/>
        <v>670300</v>
      </c>
    </row>
    <row r="7968" spans="1:8" ht="90" x14ac:dyDescent="0.25">
      <c r="A7968" s="37">
        <v>12</v>
      </c>
      <c r="B7968" s="6">
        <v>67030020</v>
      </c>
      <c r="C7968" s="3" t="s">
        <v>7787</v>
      </c>
      <c r="D7968" s="12" t="str">
        <f t="shared" si="620"/>
        <v>67</v>
      </c>
      <c r="E7968" s="12" t="str">
        <f t="shared" si="621"/>
        <v>03</v>
      </c>
      <c r="F7968" s="12" t="str">
        <f t="shared" si="622"/>
        <v>00</v>
      </c>
      <c r="G7968" s="12" t="str">
        <f t="shared" si="623"/>
        <v>6703</v>
      </c>
      <c r="H7968" s="12" t="str">
        <f t="shared" si="624"/>
        <v>670300</v>
      </c>
    </row>
    <row r="7969" spans="1:8" ht="60" x14ac:dyDescent="0.25">
      <c r="A7969" s="37">
        <v>12</v>
      </c>
      <c r="B7969" s="6">
        <v>67041100</v>
      </c>
      <c r="C7969" s="2" t="s">
        <v>7788</v>
      </c>
      <c r="D7969" s="12" t="str">
        <f t="shared" si="620"/>
        <v>67</v>
      </c>
      <c r="E7969" s="12" t="str">
        <f t="shared" si="621"/>
        <v>04</v>
      </c>
      <c r="F7969" s="12" t="str">
        <f t="shared" si="622"/>
        <v>11</v>
      </c>
      <c r="G7969" s="12" t="str">
        <f t="shared" si="623"/>
        <v>6704</v>
      </c>
      <c r="H7969" s="12" t="str">
        <f t="shared" si="624"/>
        <v>670411</v>
      </c>
    </row>
    <row r="7970" spans="1:8" ht="60" x14ac:dyDescent="0.25">
      <c r="A7970" s="37">
        <v>12</v>
      </c>
      <c r="B7970" s="6">
        <v>67041910</v>
      </c>
      <c r="C7970" s="2" t="s">
        <v>7789</v>
      </c>
      <c r="D7970" s="12" t="str">
        <f t="shared" si="620"/>
        <v>67</v>
      </c>
      <c r="E7970" s="12" t="str">
        <f t="shared" si="621"/>
        <v>04</v>
      </c>
      <c r="F7970" s="12" t="str">
        <f t="shared" si="622"/>
        <v>19</v>
      </c>
      <c r="G7970" s="12" t="str">
        <f t="shared" si="623"/>
        <v>6704</v>
      </c>
      <c r="H7970" s="12" t="str">
        <f t="shared" si="624"/>
        <v>670419</v>
      </c>
    </row>
    <row r="7971" spans="1:8" ht="60" x14ac:dyDescent="0.25">
      <c r="A7971" s="37">
        <v>12</v>
      </c>
      <c r="B7971" s="6">
        <v>67041990</v>
      </c>
      <c r="C7971" s="2" t="s">
        <v>7790</v>
      </c>
      <c r="D7971" s="12" t="str">
        <f t="shared" si="620"/>
        <v>67</v>
      </c>
      <c r="E7971" s="12" t="str">
        <f t="shared" si="621"/>
        <v>04</v>
      </c>
      <c r="F7971" s="12" t="str">
        <f t="shared" si="622"/>
        <v>19</v>
      </c>
      <c r="G7971" s="12" t="str">
        <f t="shared" si="623"/>
        <v>6704</v>
      </c>
      <c r="H7971" s="12" t="str">
        <f t="shared" si="624"/>
        <v>670419</v>
      </c>
    </row>
    <row r="7972" spans="1:8" ht="45" x14ac:dyDescent="0.25">
      <c r="A7972" s="37">
        <v>12</v>
      </c>
      <c r="B7972" s="6">
        <v>67042010</v>
      </c>
      <c r="C7972" s="2" t="s">
        <v>7791</v>
      </c>
      <c r="D7972" s="12" t="str">
        <f t="shared" si="620"/>
        <v>67</v>
      </c>
      <c r="E7972" s="12" t="str">
        <f t="shared" si="621"/>
        <v>04</v>
      </c>
      <c r="F7972" s="12" t="str">
        <f t="shared" si="622"/>
        <v>20</v>
      </c>
      <c r="G7972" s="12" t="str">
        <f t="shared" si="623"/>
        <v>6704</v>
      </c>
      <c r="H7972" s="12" t="str">
        <f t="shared" si="624"/>
        <v>670420</v>
      </c>
    </row>
    <row r="7973" spans="1:8" ht="45" x14ac:dyDescent="0.25">
      <c r="A7973" s="37">
        <v>12</v>
      </c>
      <c r="B7973" s="6">
        <v>67042020</v>
      </c>
      <c r="C7973" s="2" t="s">
        <v>7792</v>
      </c>
      <c r="D7973" s="12" t="str">
        <f t="shared" si="620"/>
        <v>67</v>
      </c>
      <c r="E7973" s="12" t="str">
        <f t="shared" si="621"/>
        <v>04</v>
      </c>
      <c r="F7973" s="12" t="str">
        <f t="shared" si="622"/>
        <v>20</v>
      </c>
      <c r="G7973" s="12" t="str">
        <f t="shared" si="623"/>
        <v>6704</v>
      </c>
      <c r="H7973" s="12" t="str">
        <f t="shared" si="624"/>
        <v>670420</v>
      </c>
    </row>
    <row r="7974" spans="1:8" ht="45" x14ac:dyDescent="0.25">
      <c r="A7974" s="37">
        <v>12</v>
      </c>
      <c r="B7974" s="6">
        <v>67042090</v>
      </c>
      <c r="C7974" s="2" t="s">
        <v>7793</v>
      </c>
      <c r="D7974" s="12" t="str">
        <f t="shared" si="620"/>
        <v>67</v>
      </c>
      <c r="E7974" s="12" t="str">
        <f t="shared" si="621"/>
        <v>04</v>
      </c>
      <c r="F7974" s="12" t="str">
        <f t="shared" si="622"/>
        <v>20</v>
      </c>
      <c r="G7974" s="12" t="str">
        <f t="shared" si="623"/>
        <v>6704</v>
      </c>
      <c r="H7974" s="12" t="str">
        <f t="shared" si="624"/>
        <v>670420</v>
      </c>
    </row>
    <row r="7975" spans="1:8" ht="45" x14ac:dyDescent="0.25">
      <c r="A7975" s="37">
        <v>12</v>
      </c>
      <c r="B7975" s="6">
        <v>67049000</v>
      </c>
      <c r="C7975" s="2" t="s">
        <v>7794</v>
      </c>
      <c r="D7975" s="12" t="str">
        <f t="shared" si="620"/>
        <v>67</v>
      </c>
      <c r="E7975" s="12" t="str">
        <f t="shared" si="621"/>
        <v>04</v>
      </c>
      <c r="F7975" s="12" t="str">
        <f t="shared" si="622"/>
        <v>90</v>
      </c>
      <c r="G7975" s="12" t="str">
        <f t="shared" si="623"/>
        <v>6704</v>
      </c>
      <c r="H7975" s="12" t="str">
        <f t="shared" si="624"/>
        <v>670490</v>
      </c>
    </row>
    <row r="7976" spans="1:8" x14ac:dyDescent="0.25">
      <c r="A7976" s="37">
        <v>13</v>
      </c>
      <c r="B7976" s="6">
        <v>68010000</v>
      </c>
      <c r="C7976" s="2" t="s">
        <v>7795</v>
      </c>
      <c r="D7976" s="12" t="str">
        <f t="shared" si="620"/>
        <v>68</v>
      </c>
      <c r="E7976" s="12" t="str">
        <f t="shared" si="621"/>
        <v>01</v>
      </c>
      <c r="F7976" s="12" t="str">
        <f t="shared" si="622"/>
        <v>00</v>
      </c>
      <c r="G7976" s="12" t="str">
        <f t="shared" si="623"/>
        <v>6801</v>
      </c>
      <c r="H7976" s="12" t="str">
        <f t="shared" si="624"/>
        <v>680100</v>
      </c>
    </row>
    <row r="7977" spans="1:8" ht="120" x14ac:dyDescent="0.25">
      <c r="A7977" s="37">
        <v>13</v>
      </c>
      <c r="B7977" s="6">
        <v>68021000</v>
      </c>
      <c r="C7977" s="3" t="s">
        <v>7796</v>
      </c>
      <c r="D7977" s="12" t="str">
        <f t="shared" si="620"/>
        <v>68</v>
      </c>
      <c r="E7977" s="12" t="str">
        <f t="shared" si="621"/>
        <v>02</v>
      </c>
      <c r="F7977" s="12" t="str">
        <f t="shared" si="622"/>
        <v>10</v>
      </c>
      <c r="G7977" s="12" t="str">
        <f t="shared" si="623"/>
        <v>6802</v>
      </c>
      <c r="H7977" s="12" t="str">
        <f t="shared" si="624"/>
        <v>680210</v>
      </c>
    </row>
    <row r="7978" spans="1:8" ht="105" x14ac:dyDescent="0.25">
      <c r="A7978" s="37">
        <v>13</v>
      </c>
      <c r="B7978" s="6">
        <v>68022110</v>
      </c>
      <c r="C7978" s="3" t="s">
        <v>7797</v>
      </c>
      <c r="D7978" s="12" t="str">
        <f t="shared" si="620"/>
        <v>68</v>
      </c>
      <c r="E7978" s="12" t="str">
        <f t="shared" si="621"/>
        <v>02</v>
      </c>
      <c r="F7978" s="12" t="str">
        <f t="shared" si="622"/>
        <v>21</v>
      </c>
      <c r="G7978" s="12" t="str">
        <f t="shared" si="623"/>
        <v>6802</v>
      </c>
      <c r="H7978" s="12" t="str">
        <f t="shared" si="624"/>
        <v>680221</v>
      </c>
    </row>
    <row r="7979" spans="1:8" ht="105" x14ac:dyDescent="0.25">
      <c r="A7979" s="37">
        <v>13</v>
      </c>
      <c r="B7979" s="6">
        <v>68022120</v>
      </c>
      <c r="C7979" s="3" t="s">
        <v>7798</v>
      </c>
      <c r="D7979" s="12" t="str">
        <f t="shared" si="620"/>
        <v>68</v>
      </c>
      <c r="E7979" s="12" t="str">
        <f t="shared" si="621"/>
        <v>02</v>
      </c>
      <c r="F7979" s="12" t="str">
        <f t="shared" si="622"/>
        <v>21</v>
      </c>
      <c r="G7979" s="12" t="str">
        <f t="shared" si="623"/>
        <v>6802</v>
      </c>
      <c r="H7979" s="12" t="str">
        <f t="shared" si="624"/>
        <v>680221</v>
      </c>
    </row>
    <row r="7980" spans="1:8" ht="105" x14ac:dyDescent="0.25">
      <c r="A7980" s="37">
        <v>13</v>
      </c>
      <c r="B7980" s="6">
        <v>68022190</v>
      </c>
      <c r="C7980" s="3" t="s">
        <v>7799</v>
      </c>
      <c r="D7980" s="12" t="str">
        <f t="shared" si="620"/>
        <v>68</v>
      </c>
      <c r="E7980" s="12" t="str">
        <f t="shared" si="621"/>
        <v>02</v>
      </c>
      <c r="F7980" s="12" t="str">
        <f t="shared" si="622"/>
        <v>21</v>
      </c>
      <c r="G7980" s="12" t="str">
        <f t="shared" si="623"/>
        <v>6802</v>
      </c>
      <c r="H7980" s="12" t="str">
        <f t="shared" si="624"/>
        <v>680221</v>
      </c>
    </row>
    <row r="7981" spans="1:8" ht="90" x14ac:dyDescent="0.25">
      <c r="A7981" s="37">
        <v>13</v>
      </c>
      <c r="B7981" s="6">
        <v>68022200</v>
      </c>
      <c r="C7981" s="3" t="s">
        <v>7800</v>
      </c>
      <c r="D7981" s="12" t="str">
        <f t="shared" si="620"/>
        <v>68</v>
      </c>
      <c r="E7981" s="12" t="str">
        <f t="shared" si="621"/>
        <v>02</v>
      </c>
      <c r="F7981" s="12" t="str">
        <f t="shared" si="622"/>
        <v>22</v>
      </c>
      <c r="G7981" s="12" t="str">
        <f t="shared" si="623"/>
        <v>6802</v>
      </c>
      <c r="H7981" s="12" t="str">
        <f t="shared" si="624"/>
        <v>680222</v>
      </c>
    </row>
    <row r="7982" spans="1:8" ht="90" x14ac:dyDescent="0.25">
      <c r="A7982" s="37">
        <v>13</v>
      </c>
      <c r="B7982" s="6">
        <v>68022310</v>
      </c>
      <c r="C7982" s="3" t="s">
        <v>7801</v>
      </c>
      <c r="D7982" s="12" t="str">
        <f t="shared" si="620"/>
        <v>68</v>
      </c>
      <c r="E7982" s="12" t="str">
        <f t="shared" si="621"/>
        <v>02</v>
      </c>
      <c r="F7982" s="12" t="str">
        <f t="shared" si="622"/>
        <v>23</v>
      </c>
      <c r="G7982" s="12" t="str">
        <f t="shared" si="623"/>
        <v>6802</v>
      </c>
      <c r="H7982" s="12" t="str">
        <f t="shared" si="624"/>
        <v>680223</v>
      </c>
    </row>
    <row r="7983" spans="1:8" ht="90" x14ac:dyDescent="0.25">
      <c r="A7983" s="37">
        <v>13</v>
      </c>
      <c r="B7983" s="6">
        <v>68022390</v>
      </c>
      <c r="C7983" s="3" t="s">
        <v>7802</v>
      </c>
      <c r="D7983" s="12" t="str">
        <f t="shared" si="620"/>
        <v>68</v>
      </c>
      <c r="E7983" s="12" t="str">
        <f t="shared" si="621"/>
        <v>02</v>
      </c>
      <c r="F7983" s="12" t="str">
        <f t="shared" si="622"/>
        <v>23</v>
      </c>
      <c r="G7983" s="12" t="str">
        <f t="shared" si="623"/>
        <v>6802</v>
      </c>
      <c r="H7983" s="12" t="str">
        <f t="shared" si="624"/>
        <v>680223</v>
      </c>
    </row>
    <row r="7984" spans="1:8" ht="90" x14ac:dyDescent="0.25">
      <c r="A7984" s="37">
        <v>13</v>
      </c>
      <c r="B7984" s="6">
        <v>68022900</v>
      </c>
      <c r="C7984" s="3" t="s">
        <v>7803</v>
      </c>
      <c r="D7984" s="12" t="str">
        <f t="shared" si="620"/>
        <v>68</v>
      </c>
      <c r="E7984" s="12" t="str">
        <f t="shared" si="621"/>
        <v>02</v>
      </c>
      <c r="F7984" s="12" t="str">
        <f t="shared" si="622"/>
        <v>29</v>
      </c>
      <c r="G7984" s="12" t="str">
        <f t="shared" si="623"/>
        <v>6802</v>
      </c>
      <c r="H7984" s="12" t="str">
        <f t="shared" si="624"/>
        <v>680229</v>
      </c>
    </row>
    <row r="7985" spans="1:8" ht="75" x14ac:dyDescent="0.25">
      <c r="A7985" s="37">
        <v>13</v>
      </c>
      <c r="B7985" s="6">
        <v>68029100</v>
      </c>
      <c r="C7985" s="3" t="s">
        <v>7804</v>
      </c>
      <c r="D7985" s="12" t="str">
        <f t="shared" si="620"/>
        <v>68</v>
      </c>
      <c r="E7985" s="12" t="str">
        <f t="shared" si="621"/>
        <v>02</v>
      </c>
      <c r="F7985" s="12" t="str">
        <f t="shared" si="622"/>
        <v>91</v>
      </c>
      <c r="G7985" s="12" t="str">
        <f t="shared" si="623"/>
        <v>6802</v>
      </c>
      <c r="H7985" s="12" t="str">
        <f t="shared" si="624"/>
        <v>680291</v>
      </c>
    </row>
    <row r="7986" spans="1:8" ht="75" x14ac:dyDescent="0.25">
      <c r="A7986" s="37">
        <v>13</v>
      </c>
      <c r="B7986" s="6">
        <v>68029200</v>
      </c>
      <c r="C7986" s="3" t="s">
        <v>7805</v>
      </c>
      <c r="D7986" s="12" t="str">
        <f t="shared" si="620"/>
        <v>68</v>
      </c>
      <c r="E7986" s="12" t="str">
        <f t="shared" si="621"/>
        <v>02</v>
      </c>
      <c r="F7986" s="12" t="str">
        <f t="shared" si="622"/>
        <v>92</v>
      </c>
      <c r="G7986" s="12" t="str">
        <f t="shared" si="623"/>
        <v>6802</v>
      </c>
      <c r="H7986" s="12" t="str">
        <f t="shared" si="624"/>
        <v>680292</v>
      </c>
    </row>
    <row r="7987" spans="1:8" ht="75" x14ac:dyDescent="0.25">
      <c r="A7987" s="37">
        <v>13</v>
      </c>
      <c r="B7987" s="6">
        <v>68029300</v>
      </c>
      <c r="C7987" s="3" t="s">
        <v>7806</v>
      </c>
      <c r="D7987" s="12" t="str">
        <f t="shared" si="620"/>
        <v>68</v>
      </c>
      <c r="E7987" s="12" t="str">
        <f t="shared" si="621"/>
        <v>02</v>
      </c>
      <c r="F7987" s="12" t="str">
        <f t="shared" si="622"/>
        <v>93</v>
      </c>
      <c r="G7987" s="12" t="str">
        <f t="shared" si="623"/>
        <v>6802</v>
      </c>
      <c r="H7987" s="12" t="str">
        <f t="shared" si="624"/>
        <v>680293</v>
      </c>
    </row>
    <row r="7988" spans="1:8" ht="75" x14ac:dyDescent="0.25">
      <c r="A7988" s="37">
        <v>13</v>
      </c>
      <c r="B7988" s="6">
        <v>68029900</v>
      </c>
      <c r="C7988" s="3" t="s">
        <v>7807</v>
      </c>
      <c r="D7988" s="12" t="str">
        <f t="shared" si="620"/>
        <v>68</v>
      </c>
      <c r="E7988" s="12" t="str">
        <f t="shared" si="621"/>
        <v>02</v>
      </c>
      <c r="F7988" s="12" t="str">
        <f t="shared" si="622"/>
        <v>99</v>
      </c>
      <c r="G7988" s="12" t="str">
        <f t="shared" si="623"/>
        <v>6802</v>
      </c>
      <c r="H7988" s="12" t="str">
        <f t="shared" si="624"/>
        <v>680299</v>
      </c>
    </row>
    <row r="7989" spans="1:8" x14ac:dyDescent="0.25">
      <c r="A7989" s="37">
        <v>13</v>
      </c>
      <c r="B7989" s="6">
        <v>68030000</v>
      </c>
      <c r="C7989" s="2" t="s">
        <v>7808</v>
      </c>
      <c r="D7989" s="12" t="str">
        <f t="shared" si="620"/>
        <v>68</v>
      </c>
      <c r="E7989" s="12" t="str">
        <f t="shared" si="621"/>
        <v>03</v>
      </c>
      <c r="F7989" s="12" t="str">
        <f t="shared" si="622"/>
        <v>00</v>
      </c>
      <c r="G7989" s="12" t="str">
        <f t="shared" si="623"/>
        <v>6803</v>
      </c>
      <c r="H7989" s="12" t="str">
        <f t="shared" si="624"/>
        <v>680300</v>
      </c>
    </row>
    <row r="7990" spans="1:8" ht="90" x14ac:dyDescent="0.25">
      <c r="A7990" s="37">
        <v>13</v>
      </c>
      <c r="B7990" s="6">
        <v>68041000</v>
      </c>
      <c r="C7990" s="3" t="s">
        <v>7809</v>
      </c>
      <c r="D7990" s="12" t="str">
        <f t="shared" si="620"/>
        <v>68</v>
      </c>
      <c r="E7990" s="12" t="str">
        <f t="shared" si="621"/>
        <v>04</v>
      </c>
      <c r="F7990" s="12" t="str">
        <f t="shared" si="622"/>
        <v>10</v>
      </c>
      <c r="G7990" s="12" t="str">
        <f t="shared" si="623"/>
        <v>6804</v>
      </c>
      <c r="H7990" s="12" t="str">
        <f t="shared" si="624"/>
        <v>680410</v>
      </c>
    </row>
    <row r="7991" spans="1:8" ht="105" x14ac:dyDescent="0.25">
      <c r="A7991" s="37">
        <v>13</v>
      </c>
      <c r="B7991" s="6">
        <v>68042110</v>
      </c>
      <c r="C7991" s="3" t="s">
        <v>7810</v>
      </c>
      <c r="D7991" s="12" t="str">
        <f t="shared" si="620"/>
        <v>68</v>
      </c>
      <c r="E7991" s="12" t="str">
        <f t="shared" si="621"/>
        <v>04</v>
      </c>
      <c r="F7991" s="12" t="str">
        <f t="shared" si="622"/>
        <v>21</v>
      </c>
      <c r="G7991" s="12" t="str">
        <f t="shared" si="623"/>
        <v>6804</v>
      </c>
      <c r="H7991" s="12" t="str">
        <f t="shared" si="624"/>
        <v>680421</v>
      </c>
    </row>
    <row r="7992" spans="1:8" ht="105" x14ac:dyDescent="0.25">
      <c r="A7992" s="37">
        <v>13</v>
      </c>
      <c r="B7992" s="6">
        <v>68042190</v>
      </c>
      <c r="C7992" s="3" t="s">
        <v>7811</v>
      </c>
      <c r="D7992" s="12" t="str">
        <f t="shared" si="620"/>
        <v>68</v>
      </c>
      <c r="E7992" s="12" t="str">
        <f t="shared" si="621"/>
        <v>04</v>
      </c>
      <c r="F7992" s="12" t="str">
        <f t="shared" si="622"/>
        <v>21</v>
      </c>
      <c r="G7992" s="12" t="str">
        <f t="shared" si="623"/>
        <v>6804</v>
      </c>
      <c r="H7992" s="12" t="str">
        <f t="shared" si="624"/>
        <v>680421</v>
      </c>
    </row>
    <row r="7993" spans="1:8" ht="90" x14ac:dyDescent="0.25">
      <c r="A7993" s="37">
        <v>13</v>
      </c>
      <c r="B7993" s="6">
        <v>68042210</v>
      </c>
      <c r="C7993" s="3" t="s">
        <v>7812</v>
      </c>
      <c r="D7993" s="12" t="str">
        <f t="shared" si="620"/>
        <v>68</v>
      </c>
      <c r="E7993" s="12" t="str">
        <f t="shared" si="621"/>
        <v>04</v>
      </c>
      <c r="F7993" s="12" t="str">
        <f t="shared" si="622"/>
        <v>22</v>
      </c>
      <c r="G7993" s="12" t="str">
        <f t="shared" si="623"/>
        <v>6804</v>
      </c>
      <c r="H7993" s="12" t="str">
        <f t="shared" si="624"/>
        <v>680422</v>
      </c>
    </row>
    <row r="7994" spans="1:8" ht="105" x14ac:dyDescent="0.25">
      <c r="A7994" s="37">
        <v>13</v>
      </c>
      <c r="B7994" s="6">
        <v>68042220</v>
      </c>
      <c r="C7994" s="3" t="s">
        <v>7813</v>
      </c>
      <c r="D7994" s="12" t="str">
        <f t="shared" si="620"/>
        <v>68</v>
      </c>
      <c r="E7994" s="12" t="str">
        <f t="shared" si="621"/>
        <v>04</v>
      </c>
      <c r="F7994" s="12" t="str">
        <f t="shared" si="622"/>
        <v>22</v>
      </c>
      <c r="G7994" s="12" t="str">
        <f t="shared" si="623"/>
        <v>6804</v>
      </c>
      <c r="H7994" s="12" t="str">
        <f t="shared" si="624"/>
        <v>680422</v>
      </c>
    </row>
    <row r="7995" spans="1:8" ht="105" x14ac:dyDescent="0.25">
      <c r="A7995" s="37">
        <v>13</v>
      </c>
      <c r="B7995" s="6">
        <v>68042290</v>
      </c>
      <c r="C7995" s="3" t="s">
        <v>7814</v>
      </c>
      <c r="D7995" s="12" t="str">
        <f t="shared" si="620"/>
        <v>68</v>
      </c>
      <c r="E7995" s="12" t="str">
        <f t="shared" si="621"/>
        <v>04</v>
      </c>
      <c r="F7995" s="12" t="str">
        <f t="shared" si="622"/>
        <v>22</v>
      </c>
      <c r="G7995" s="12" t="str">
        <f t="shared" si="623"/>
        <v>6804</v>
      </c>
      <c r="H7995" s="12" t="str">
        <f t="shared" si="624"/>
        <v>680422</v>
      </c>
    </row>
    <row r="7996" spans="1:8" ht="105" x14ac:dyDescent="0.25">
      <c r="A7996" s="37">
        <v>13</v>
      </c>
      <c r="B7996" s="6">
        <v>68042310</v>
      </c>
      <c r="C7996" s="3" t="s">
        <v>7815</v>
      </c>
      <c r="D7996" s="12" t="str">
        <f t="shared" si="620"/>
        <v>68</v>
      </c>
      <c r="E7996" s="12" t="str">
        <f t="shared" si="621"/>
        <v>04</v>
      </c>
      <c r="F7996" s="12" t="str">
        <f t="shared" si="622"/>
        <v>23</v>
      </c>
      <c r="G7996" s="12" t="str">
        <f t="shared" si="623"/>
        <v>6804</v>
      </c>
      <c r="H7996" s="12" t="str">
        <f t="shared" si="624"/>
        <v>680423</v>
      </c>
    </row>
    <row r="7997" spans="1:8" ht="90" x14ac:dyDescent="0.25">
      <c r="A7997" s="37">
        <v>13</v>
      </c>
      <c r="B7997" s="6">
        <v>68042390</v>
      </c>
      <c r="C7997" s="3" t="s">
        <v>7816</v>
      </c>
      <c r="D7997" s="12" t="str">
        <f t="shared" si="620"/>
        <v>68</v>
      </c>
      <c r="E7997" s="12" t="str">
        <f t="shared" si="621"/>
        <v>04</v>
      </c>
      <c r="F7997" s="12" t="str">
        <f t="shared" si="622"/>
        <v>23</v>
      </c>
      <c r="G7997" s="12" t="str">
        <f t="shared" si="623"/>
        <v>6804</v>
      </c>
      <c r="H7997" s="12" t="str">
        <f t="shared" si="624"/>
        <v>680423</v>
      </c>
    </row>
    <row r="7998" spans="1:8" ht="90" x14ac:dyDescent="0.25">
      <c r="A7998" s="37">
        <v>13</v>
      </c>
      <c r="B7998" s="6">
        <v>68043010</v>
      </c>
      <c r="C7998" s="3" t="s">
        <v>7817</v>
      </c>
      <c r="D7998" s="12" t="str">
        <f t="shared" si="620"/>
        <v>68</v>
      </c>
      <c r="E7998" s="12" t="str">
        <f t="shared" si="621"/>
        <v>04</v>
      </c>
      <c r="F7998" s="12" t="str">
        <f t="shared" si="622"/>
        <v>30</v>
      </c>
      <c r="G7998" s="12" t="str">
        <f t="shared" si="623"/>
        <v>6804</v>
      </c>
      <c r="H7998" s="12" t="str">
        <f t="shared" si="624"/>
        <v>680430</v>
      </c>
    </row>
    <row r="7999" spans="1:8" ht="90" x14ac:dyDescent="0.25">
      <c r="A7999" s="37">
        <v>13</v>
      </c>
      <c r="B7999" s="6">
        <v>68043020</v>
      </c>
      <c r="C7999" s="3" t="s">
        <v>7818</v>
      </c>
      <c r="D7999" s="12" t="str">
        <f t="shared" si="620"/>
        <v>68</v>
      </c>
      <c r="E7999" s="12" t="str">
        <f t="shared" si="621"/>
        <v>04</v>
      </c>
      <c r="F7999" s="12" t="str">
        <f t="shared" si="622"/>
        <v>30</v>
      </c>
      <c r="G7999" s="12" t="str">
        <f t="shared" si="623"/>
        <v>6804</v>
      </c>
      <c r="H7999" s="12" t="str">
        <f t="shared" si="624"/>
        <v>680430</v>
      </c>
    </row>
    <row r="8000" spans="1:8" ht="60" x14ac:dyDescent="0.25">
      <c r="A8000" s="37">
        <v>13</v>
      </c>
      <c r="B8000" s="6">
        <v>68051010</v>
      </c>
      <c r="C8000" s="2" t="s">
        <v>7819</v>
      </c>
      <c r="D8000" s="12" t="str">
        <f t="shared" si="620"/>
        <v>68</v>
      </c>
      <c r="E8000" s="12" t="str">
        <f t="shared" si="621"/>
        <v>05</v>
      </c>
      <c r="F8000" s="12" t="str">
        <f t="shared" si="622"/>
        <v>10</v>
      </c>
      <c r="G8000" s="12" t="str">
        <f t="shared" si="623"/>
        <v>6805</v>
      </c>
      <c r="H8000" s="12" t="str">
        <f t="shared" si="624"/>
        <v>680510</v>
      </c>
    </row>
    <row r="8001" spans="1:8" ht="60" x14ac:dyDescent="0.25">
      <c r="A8001" s="37">
        <v>13</v>
      </c>
      <c r="B8001" s="6">
        <v>68051090</v>
      </c>
      <c r="C8001" s="2" t="s">
        <v>7820</v>
      </c>
      <c r="D8001" s="12" t="str">
        <f t="shared" si="620"/>
        <v>68</v>
      </c>
      <c r="E8001" s="12" t="str">
        <f t="shared" si="621"/>
        <v>05</v>
      </c>
      <c r="F8001" s="12" t="str">
        <f t="shared" si="622"/>
        <v>10</v>
      </c>
      <c r="G8001" s="12" t="str">
        <f t="shared" si="623"/>
        <v>6805</v>
      </c>
      <c r="H8001" s="12" t="str">
        <f t="shared" si="624"/>
        <v>680510</v>
      </c>
    </row>
    <row r="8002" spans="1:8" ht="60" x14ac:dyDescent="0.25">
      <c r="A8002" s="37">
        <v>13</v>
      </c>
      <c r="B8002" s="6">
        <v>68052010</v>
      </c>
      <c r="C8002" s="2" t="s">
        <v>7821</v>
      </c>
      <c r="D8002" s="12" t="str">
        <f t="shared" si="620"/>
        <v>68</v>
      </c>
      <c r="E8002" s="12" t="str">
        <f t="shared" si="621"/>
        <v>05</v>
      </c>
      <c r="F8002" s="12" t="str">
        <f t="shared" si="622"/>
        <v>20</v>
      </c>
      <c r="G8002" s="12" t="str">
        <f t="shared" si="623"/>
        <v>6805</v>
      </c>
      <c r="H8002" s="12" t="str">
        <f t="shared" si="624"/>
        <v>680520</v>
      </c>
    </row>
    <row r="8003" spans="1:8" ht="60" x14ac:dyDescent="0.25">
      <c r="A8003" s="37">
        <v>13</v>
      </c>
      <c r="B8003" s="6">
        <v>68052020</v>
      </c>
      <c r="C8003" s="2" t="s">
        <v>7822</v>
      </c>
      <c r="D8003" s="12" t="str">
        <f t="shared" si="620"/>
        <v>68</v>
      </c>
      <c r="E8003" s="12" t="str">
        <f t="shared" si="621"/>
        <v>05</v>
      </c>
      <c r="F8003" s="12" t="str">
        <f t="shared" si="622"/>
        <v>20</v>
      </c>
      <c r="G8003" s="12" t="str">
        <f t="shared" si="623"/>
        <v>6805</v>
      </c>
      <c r="H8003" s="12" t="str">
        <f t="shared" si="624"/>
        <v>680520</v>
      </c>
    </row>
    <row r="8004" spans="1:8" ht="60" x14ac:dyDescent="0.25">
      <c r="A8004" s="37">
        <v>13</v>
      </c>
      <c r="B8004" s="6">
        <v>68052030</v>
      </c>
      <c r="C8004" s="2" t="s">
        <v>7823</v>
      </c>
      <c r="D8004" s="12" t="str">
        <f t="shared" ref="D8004:D8067" si="625">LEFT(B8004,2)</f>
        <v>68</v>
      </c>
      <c r="E8004" s="12" t="str">
        <f t="shared" ref="E8004:E8067" si="626">MID(B8004,3,2)</f>
        <v>05</v>
      </c>
      <c r="F8004" s="12" t="str">
        <f t="shared" ref="F8004:F8067" si="627">MID(B8004,5,2)</f>
        <v>20</v>
      </c>
      <c r="G8004" s="12" t="str">
        <f t="shared" ref="G8004:G8067" si="628">LEFT(B8004,4)</f>
        <v>6805</v>
      </c>
      <c r="H8004" s="12" t="str">
        <f t="shared" ref="H8004:H8067" si="629">LEFT(B8004,6)</f>
        <v>680520</v>
      </c>
    </row>
    <row r="8005" spans="1:8" ht="60" x14ac:dyDescent="0.25">
      <c r="A8005" s="37">
        <v>13</v>
      </c>
      <c r="B8005" s="6">
        <v>68052040</v>
      </c>
      <c r="C8005" s="2" t="s">
        <v>7824</v>
      </c>
      <c r="D8005" s="12" t="str">
        <f t="shared" si="625"/>
        <v>68</v>
      </c>
      <c r="E8005" s="12" t="str">
        <f t="shared" si="626"/>
        <v>05</v>
      </c>
      <c r="F8005" s="12" t="str">
        <f t="shared" si="627"/>
        <v>20</v>
      </c>
      <c r="G8005" s="12" t="str">
        <f t="shared" si="628"/>
        <v>6805</v>
      </c>
      <c r="H8005" s="12" t="str">
        <f t="shared" si="629"/>
        <v>680520</v>
      </c>
    </row>
    <row r="8006" spans="1:8" ht="60" x14ac:dyDescent="0.25">
      <c r="A8006" s="37">
        <v>13</v>
      </c>
      <c r="B8006" s="6">
        <v>68052090</v>
      </c>
      <c r="C8006" s="2" t="s">
        <v>7825</v>
      </c>
      <c r="D8006" s="12" t="str">
        <f t="shared" si="625"/>
        <v>68</v>
      </c>
      <c r="E8006" s="12" t="str">
        <f t="shared" si="626"/>
        <v>05</v>
      </c>
      <c r="F8006" s="12" t="str">
        <f t="shared" si="627"/>
        <v>20</v>
      </c>
      <c r="G8006" s="12" t="str">
        <f t="shared" si="628"/>
        <v>6805</v>
      </c>
      <c r="H8006" s="12" t="str">
        <f t="shared" si="629"/>
        <v>680520</v>
      </c>
    </row>
    <row r="8007" spans="1:8" ht="45" x14ac:dyDescent="0.25">
      <c r="A8007" s="37">
        <v>13</v>
      </c>
      <c r="B8007" s="6">
        <v>68053000</v>
      </c>
      <c r="C8007" s="2" t="s">
        <v>7826</v>
      </c>
      <c r="D8007" s="12" t="str">
        <f t="shared" si="625"/>
        <v>68</v>
      </c>
      <c r="E8007" s="12" t="str">
        <f t="shared" si="626"/>
        <v>05</v>
      </c>
      <c r="F8007" s="12" t="str">
        <f t="shared" si="627"/>
        <v>30</v>
      </c>
      <c r="G8007" s="12" t="str">
        <f t="shared" si="628"/>
        <v>6805</v>
      </c>
      <c r="H8007" s="12" t="str">
        <f t="shared" si="629"/>
        <v>680530</v>
      </c>
    </row>
    <row r="8008" spans="1:8" ht="90" x14ac:dyDescent="0.25">
      <c r="A8008" s="37">
        <v>13</v>
      </c>
      <c r="B8008" s="7">
        <v>68061000</v>
      </c>
      <c r="C8008" s="5" t="s">
        <v>7827</v>
      </c>
      <c r="D8008" s="12" t="str">
        <f t="shared" si="625"/>
        <v>68</v>
      </c>
      <c r="E8008" s="12" t="str">
        <f t="shared" si="626"/>
        <v>06</v>
      </c>
      <c r="F8008" s="12" t="str">
        <f t="shared" si="627"/>
        <v>10</v>
      </c>
      <c r="G8008" s="12" t="str">
        <f t="shared" si="628"/>
        <v>6806</v>
      </c>
      <c r="H8008" s="12" t="str">
        <f t="shared" si="629"/>
        <v>680610</v>
      </c>
    </row>
    <row r="8009" spans="1:8" ht="90" x14ac:dyDescent="0.25">
      <c r="A8009" s="37">
        <v>13</v>
      </c>
      <c r="B8009" s="6">
        <v>68062000</v>
      </c>
      <c r="C8009" s="3" t="s">
        <v>7828</v>
      </c>
      <c r="D8009" s="12" t="str">
        <f t="shared" si="625"/>
        <v>68</v>
      </c>
      <c r="E8009" s="12" t="str">
        <f t="shared" si="626"/>
        <v>06</v>
      </c>
      <c r="F8009" s="12" t="str">
        <f t="shared" si="627"/>
        <v>20</v>
      </c>
      <c r="G8009" s="12" t="str">
        <f t="shared" si="628"/>
        <v>6806</v>
      </c>
      <c r="H8009" s="12" t="str">
        <f t="shared" si="629"/>
        <v>680620</v>
      </c>
    </row>
    <row r="8010" spans="1:8" ht="75" x14ac:dyDescent="0.25">
      <c r="A8010" s="37">
        <v>13</v>
      </c>
      <c r="B8010" s="6">
        <v>68069000</v>
      </c>
      <c r="C8010" s="3" t="s">
        <v>7829</v>
      </c>
      <c r="D8010" s="12" t="str">
        <f t="shared" si="625"/>
        <v>68</v>
      </c>
      <c r="E8010" s="12" t="str">
        <f t="shared" si="626"/>
        <v>06</v>
      </c>
      <c r="F8010" s="12" t="str">
        <f t="shared" si="627"/>
        <v>90</v>
      </c>
      <c r="G8010" s="12" t="str">
        <f t="shared" si="628"/>
        <v>6806</v>
      </c>
      <c r="H8010" s="12" t="str">
        <f t="shared" si="629"/>
        <v>680690</v>
      </c>
    </row>
    <row r="8011" spans="1:8" ht="30" x14ac:dyDescent="0.25">
      <c r="A8011" s="37">
        <v>13</v>
      </c>
      <c r="B8011" s="6">
        <v>68071010</v>
      </c>
      <c r="C8011" s="2" t="s">
        <v>7830</v>
      </c>
      <c r="D8011" s="12" t="str">
        <f t="shared" si="625"/>
        <v>68</v>
      </c>
      <c r="E8011" s="12" t="str">
        <f t="shared" si="626"/>
        <v>07</v>
      </c>
      <c r="F8011" s="12" t="str">
        <f t="shared" si="627"/>
        <v>10</v>
      </c>
      <c r="G8011" s="12" t="str">
        <f t="shared" si="628"/>
        <v>6807</v>
      </c>
      <c r="H8011" s="12" t="str">
        <f t="shared" si="629"/>
        <v>680710</v>
      </c>
    </row>
    <row r="8012" spans="1:8" ht="30" x14ac:dyDescent="0.25">
      <c r="A8012" s="37">
        <v>13</v>
      </c>
      <c r="B8012" s="6">
        <v>68071090</v>
      </c>
      <c r="C8012" s="2" t="s">
        <v>7831</v>
      </c>
      <c r="D8012" s="12" t="str">
        <f t="shared" si="625"/>
        <v>68</v>
      </c>
      <c r="E8012" s="12" t="str">
        <f t="shared" si="626"/>
        <v>07</v>
      </c>
      <c r="F8012" s="12" t="str">
        <f t="shared" si="627"/>
        <v>10</v>
      </c>
      <c r="G8012" s="12" t="str">
        <f t="shared" si="628"/>
        <v>6807</v>
      </c>
      <c r="H8012" s="12" t="str">
        <f t="shared" si="629"/>
        <v>680710</v>
      </c>
    </row>
    <row r="8013" spans="1:8" ht="30" x14ac:dyDescent="0.25">
      <c r="A8013" s="37">
        <v>13</v>
      </c>
      <c r="B8013" s="6">
        <v>68079010</v>
      </c>
      <c r="C8013" s="2" t="s">
        <v>7832</v>
      </c>
      <c r="D8013" s="12" t="str">
        <f t="shared" si="625"/>
        <v>68</v>
      </c>
      <c r="E8013" s="12" t="str">
        <f t="shared" si="626"/>
        <v>07</v>
      </c>
      <c r="F8013" s="12" t="str">
        <f t="shared" si="627"/>
        <v>90</v>
      </c>
      <c r="G8013" s="12" t="str">
        <f t="shared" si="628"/>
        <v>6807</v>
      </c>
      <c r="H8013" s="12" t="str">
        <f t="shared" si="629"/>
        <v>680790</v>
      </c>
    </row>
    <row r="8014" spans="1:8" ht="30" x14ac:dyDescent="0.25">
      <c r="A8014" s="37">
        <v>13</v>
      </c>
      <c r="B8014" s="6">
        <v>68079090</v>
      </c>
      <c r="C8014" s="2" t="s">
        <v>7833</v>
      </c>
      <c r="D8014" s="12" t="str">
        <f t="shared" si="625"/>
        <v>68</v>
      </c>
      <c r="E8014" s="12" t="str">
        <f t="shared" si="626"/>
        <v>07</v>
      </c>
      <c r="F8014" s="12" t="str">
        <f t="shared" si="627"/>
        <v>90</v>
      </c>
      <c r="G8014" s="12" t="str">
        <f t="shared" si="628"/>
        <v>6807</v>
      </c>
      <c r="H8014" s="12" t="str">
        <f t="shared" si="629"/>
        <v>680790</v>
      </c>
    </row>
    <row r="8015" spans="1:8" ht="45" x14ac:dyDescent="0.25">
      <c r="A8015" s="37">
        <v>13</v>
      </c>
      <c r="B8015" s="6">
        <v>68080000</v>
      </c>
      <c r="C8015" s="2" t="s">
        <v>7834</v>
      </c>
      <c r="D8015" s="12" t="str">
        <f t="shared" si="625"/>
        <v>68</v>
      </c>
      <c r="E8015" s="12" t="str">
        <f t="shared" si="626"/>
        <v>08</v>
      </c>
      <c r="F8015" s="12" t="str">
        <f t="shared" si="627"/>
        <v>00</v>
      </c>
      <c r="G8015" s="12" t="str">
        <f t="shared" si="628"/>
        <v>6808</v>
      </c>
      <c r="H8015" s="12" t="str">
        <f t="shared" si="629"/>
        <v>680800</v>
      </c>
    </row>
    <row r="8016" spans="1:8" ht="45" x14ac:dyDescent="0.25">
      <c r="A8016" s="37">
        <v>13</v>
      </c>
      <c r="B8016" s="6">
        <v>68091100</v>
      </c>
      <c r="C8016" s="2" t="s">
        <v>7835</v>
      </c>
      <c r="D8016" s="12" t="str">
        <f t="shared" si="625"/>
        <v>68</v>
      </c>
      <c r="E8016" s="12" t="str">
        <f t="shared" si="626"/>
        <v>09</v>
      </c>
      <c r="F8016" s="12" t="str">
        <f t="shared" si="627"/>
        <v>11</v>
      </c>
      <c r="G8016" s="12" t="str">
        <f t="shared" si="628"/>
        <v>6809</v>
      </c>
      <c r="H8016" s="12" t="str">
        <f t="shared" si="629"/>
        <v>680911</v>
      </c>
    </row>
    <row r="8017" spans="1:8" ht="30" x14ac:dyDescent="0.25">
      <c r="A8017" s="37">
        <v>13</v>
      </c>
      <c r="B8017" s="6">
        <v>68091900</v>
      </c>
      <c r="C8017" s="2" t="s">
        <v>7836</v>
      </c>
      <c r="D8017" s="12" t="str">
        <f t="shared" si="625"/>
        <v>68</v>
      </c>
      <c r="E8017" s="12" t="str">
        <f t="shared" si="626"/>
        <v>09</v>
      </c>
      <c r="F8017" s="12" t="str">
        <f t="shared" si="627"/>
        <v>19</v>
      </c>
      <c r="G8017" s="12" t="str">
        <f t="shared" si="628"/>
        <v>6809</v>
      </c>
      <c r="H8017" s="12" t="str">
        <f t="shared" si="629"/>
        <v>680919</v>
      </c>
    </row>
    <row r="8018" spans="1:8" ht="30" x14ac:dyDescent="0.25">
      <c r="A8018" s="37">
        <v>13</v>
      </c>
      <c r="B8018" s="6">
        <v>68099000</v>
      </c>
      <c r="C8018" s="2" t="s">
        <v>7837</v>
      </c>
      <c r="D8018" s="12" t="str">
        <f t="shared" si="625"/>
        <v>68</v>
      </c>
      <c r="E8018" s="12" t="str">
        <f t="shared" si="626"/>
        <v>09</v>
      </c>
      <c r="F8018" s="12" t="str">
        <f t="shared" si="627"/>
        <v>90</v>
      </c>
      <c r="G8018" s="12" t="str">
        <f t="shared" si="628"/>
        <v>6809</v>
      </c>
      <c r="H8018" s="12" t="str">
        <f t="shared" si="629"/>
        <v>680990</v>
      </c>
    </row>
    <row r="8019" spans="1:8" ht="45" x14ac:dyDescent="0.25">
      <c r="A8019" s="37">
        <v>13</v>
      </c>
      <c r="B8019" s="6">
        <v>68101110</v>
      </c>
      <c r="C8019" s="2" t="s">
        <v>7838</v>
      </c>
      <c r="D8019" s="12" t="str">
        <f t="shared" si="625"/>
        <v>68</v>
      </c>
      <c r="E8019" s="12" t="str">
        <f t="shared" si="626"/>
        <v>10</v>
      </c>
      <c r="F8019" s="12" t="str">
        <f t="shared" si="627"/>
        <v>11</v>
      </c>
      <c r="G8019" s="12" t="str">
        <f t="shared" si="628"/>
        <v>6810</v>
      </c>
      <c r="H8019" s="12" t="str">
        <f t="shared" si="629"/>
        <v>681011</v>
      </c>
    </row>
    <row r="8020" spans="1:8" ht="45" x14ac:dyDescent="0.25">
      <c r="A8020" s="37">
        <v>13</v>
      </c>
      <c r="B8020" s="6">
        <v>68101190</v>
      </c>
      <c r="C8020" s="2" t="s">
        <v>7839</v>
      </c>
      <c r="D8020" s="12" t="str">
        <f t="shared" si="625"/>
        <v>68</v>
      </c>
      <c r="E8020" s="12" t="str">
        <f t="shared" si="626"/>
        <v>10</v>
      </c>
      <c r="F8020" s="12" t="str">
        <f t="shared" si="627"/>
        <v>11</v>
      </c>
      <c r="G8020" s="12" t="str">
        <f t="shared" si="628"/>
        <v>6810</v>
      </c>
      <c r="H8020" s="12" t="str">
        <f t="shared" si="629"/>
        <v>681011</v>
      </c>
    </row>
    <row r="8021" spans="1:8" ht="45" x14ac:dyDescent="0.25">
      <c r="A8021" s="37">
        <v>13</v>
      </c>
      <c r="B8021" s="6">
        <v>68101910</v>
      </c>
      <c r="C8021" s="2" t="s">
        <v>7840</v>
      </c>
      <c r="D8021" s="12" t="str">
        <f t="shared" si="625"/>
        <v>68</v>
      </c>
      <c r="E8021" s="12" t="str">
        <f t="shared" si="626"/>
        <v>10</v>
      </c>
      <c r="F8021" s="12" t="str">
        <f t="shared" si="627"/>
        <v>19</v>
      </c>
      <c r="G8021" s="12" t="str">
        <f t="shared" si="628"/>
        <v>6810</v>
      </c>
      <c r="H8021" s="12" t="str">
        <f t="shared" si="629"/>
        <v>681019</v>
      </c>
    </row>
    <row r="8022" spans="1:8" ht="30" x14ac:dyDescent="0.25">
      <c r="A8022" s="37">
        <v>13</v>
      </c>
      <c r="B8022" s="6">
        <v>68101990</v>
      </c>
      <c r="C8022" s="2" t="s">
        <v>7841</v>
      </c>
      <c r="D8022" s="12" t="str">
        <f t="shared" si="625"/>
        <v>68</v>
      </c>
      <c r="E8022" s="12" t="str">
        <f t="shared" si="626"/>
        <v>10</v>
      </c>
      <c r="F8022" s="12" t="str">
        <f t="shared" si="627"/>
        <v>19</v>
      </c>
      <c r="G8022" s="12" t="str">
        <f t="shared" si="628"/>
        <v>6810</v>
      </c>
      <c r="H8022" s="12" t="str">
        <f t="shared" si="629"/>
        <v>681019</v>
      </c>
    </row>
    <row r="8023" spans="1:8" ht="45" x14ac:dyDescent="0.25">
      <c r="A8023" s="37">
        <v>13</v>
      </c>
      <c r="B8023" s="6">
        <v>68109100</v>
      </c>
      <c r="C8023" s="2" t="s">
        <v>7842</v>
      </c>
      <c r="D8023" s="12" t="str">
        <f t="shared" si="625"/>
        <v>68</v>
      </c>
      <c r="E8023" s="12" t="str">
        <f t="shared" si="626"/>
        <v>10</v>
      </c>
      <c r="F8023" s="12" t="str">
        <f t="shared" si="627"/>
        <v>91</v>
      </c>
      <c r="G8023" s="12" t="str">
        <f t="shared" si="628"/>
        <v>6810</v>
      </c>
      <c r="H8023" s="12" t="str">
        <f t="shared" si="629"/>
        <v>681091</v>
      </c>
    </row>
    <row r="8024" spans="1:8" ht="30" x14ac:dyDescent="0.25">
      <c r="A8024" s="37">
        <v>13</v>
      </c>
      <c r="B8024" s="6">
        <v>68109910</v>
      </c>
      <c r="C8024" s="2" t="s">
        <v>7843</v>
      </c>
      <c r="D8024" s="12" t="str">
        <f t="shared" si="625"/>
        <v>68</v>
      </c>
      <c r="E8024" s="12" t="str">
        <f t="shared" si="626"/>
        <v>10</v>
      </c>
      <c r="F8024" s="12" t="str">
        <f t="shared" si="627"/>
        <v>99</v>
      </c>
      <c r="G8024" s="12" t="str">
        <f t="shared" si="628"/>
        <v>6810</v>
      </c>
      <c r="H8024" s="12" t="str">
        <f t="shared" si="629"/>
        <v>681099</v>
      </c>
    </row>
    <row r="8025" spans="1:8" ht="30" x14ac:dyDescent="0.25">
      <c r="A8025" s="37">
        <v>13</v>
      </c>
      <c r="B8025" s="6">
        <v>68109990</v>
      </c>
      <c r="C8025" s="2" t="s">
        <v>7844</v>
      </c>
      <c r="D8025" s="12" t="str">
        <f t="shared" si="625"/>
        <v>68</v>
      </c>
      <c r="E8025" s="12" t="str">
        <f t="shared" si="626"/>
        <v>10</v>
      </c>
      <c r="F8025" s="12" t="str">
        <f t="shared" si="627"/>
        <v>99</v>
      </c>
      <c r="G8025" s="12" t="str">
        <f t="shared" si="628"/>
        <v>6810</v>
      </c>
      <c r="H8025" s="12" t="str">
        <f t="shared" si="629"/>
        <v>681099</v>
      </c>
    </row>
    <row r="8026" spans="1:8" ht="30" x14ac:dyDescent="0.25">
      <c r="A8026" s="37">
        <v>13</v>
      </c>
      <c r="B8026" s="6">
        <v>68111000</v>
      </c>
      <c r="C8026" s="2" t="s">
        <v>7845</v>
      </c>
      <c r="D8026" s="12" t="str">
        <f t="shared" si="625"/>
        <v>68</v>
      </c>
      <c r="E8026" s="12" t="str">
        <f t="shared" si="626"/>
        <v>11</v>
      </c>
      <c r="F8026" s="12" t="str">
        <f t="shared" si="627"/>
        <v>10</v>
      </c>
      <c r="G8026" s="12" t="str">
        <f t="shared" si="628"/>
        <v>6811</v>
      </c>
      <c r="H8026" s="12" t="str">
        <f t="shared" si="629"/>
        <v>681110</v>
      </c>
    </row>
    <row r="8027" spans="1:8" ht="30" x14ac:dyDescent="0.25">
      <c r="A8027" s="37">
        <v>13</v>
      </c>
      <c r="B8027" s="6">
        <v>68112010</v>
      </c>
      <c r="C8027" s="2" t="s">
        <v>7846</v>
      </c>
      <c r="D8027" s="12" t="str">
        <f t="shared" si="625"/>
        <v>68</v>
      </c>
      <c r="E8027" s="12" t="str">
        <f t="shared" si="626"/>
        <v>11</v>
      </c>
      <c r="F8027" s="12" t="str">
        <f t="shared" si="627"/>
        <v>20</v>
      </c>
      <c r="G8027" s="12" t="str">
        <f t="shared" si="628"/>
        <v>6811</v>
      </c>
      <c r="H8027" s="12" t="str">
        <f t="shared" si="629"/>
        <v>681120</v>
      </c>
    </row>
    <row r="8028" spans="1:8" ht="30" x14ac:dyDescent="0.25">
      <c r="A8028" s="37">
        <v>13</v>
      </c>
      <c r="B8028" s="6">
        <v>68112020</v>
      </c>
      <c r="C8028" s="2" t="s">
        <v>7847</v>
      </c>
      <c r="D8028" s="12" t="str">
        <f t="shared" si="625"/>
        <v>68</v>
      </c>
      <c r="E8028" s="12" t="str">
        <f t="shared" si="626"/>
        <v>11</v>
      </c>
      <c r="F8028" s="12" t="str">
        <f t="shared" si="627"/>
        <v>20</v>
      </c>
      <c r="G8028" s="12" t="str">
        <f t="shared" si="628"/>
        <v>6811</v>
      </c>
      <c r="H8028" s="12" t="str">
        <f t="shared" si="629"/>
        <v>681120</v>
      </c>
    </row>
    <row r="8029" spans="1:8" ht="30" x14ac:dyDescent="0.25">
      <c r="A8029" s="37">
        <v>13</v>
      </c>
      <c r="B8029" s="6">
        <v>68112090</v>
      </c>
      <c r="C8029" s="2" t="s">
        <v>7848</v>
      </c>
      <c r="D8029" s="12" t="str">
        <f t="shared" si="625"/>
        <v>68</v>
      </c>
      <c r="E8029" s="12" t="str">
        <f t="shared" si="626"/>
        <v>11</v>
      </c>
      <c r="F8029" s="12" t="str">
        <f t="shared" si="627"/>
        <v>20</v>
      </c>
      <c r="G8029" s="12" t="str">
        <f t="shared" si="628"/>
        <v>6811</v>
      </c>
      <c r="H8029" s="12" t="str">
        <f t="shared" si="629"/>
        <v>681120</v>
      </c>
    </row>
    <row r="8030" spans="1:8" ht="30" x14ac:dyDescent="0.25">
      <c r="A8030" s="37">
        <v>13</v>
      </c>
      <c r="B8030" s="6">
        <v>68113010</v>
      </c>
      <c r="C8030" s="2" t="s">
        <v>7849</v>
      </c>
      <c r="D8030" s="12" t="str">
        <f t="shared" si="625"/>
        <v>68</v>
      </c>
      <c r="E8030" s="12" t="str">
        <f t="shared" si="626"/>
        <v>11</v>
      </c>
      <c r="F8030" s="12" t="str">
        <f t="shared" si="627"/>
        <v>30</v>
      </c>
      <c r="G8030" s="12" t="str">
        <f t="shared" si="628"/>
        <v>6811</v>
      </c>
      <c r="H8030" s="12" t="str">
        <f t="shared" si="629"/>
        <v>681130</v>
      </c>
    </row>
    <row r="8031" spans="1:8" ht="30" x14ac:dyDescent="0.25">
      <c r="A8031" s="37">
        <v>13</v>
      </c>
      <c r="B8031" s="6">
        <v>68113090</v>
      </c>
      <c r="C8031" s="2" t="s">
        <v>7850</v>
      </c>
      <c r="D8031" s="12" t="str">
        <f t="shared" si="625"/>
        <v>68</v>
      </c>
      <c r="E8031" s="12" t="str">
        <f t="shared" si="626"/>
        <v>11</v>
      </c>
      <c r="F8031" s="12" t="str">
        <f t="shared" si="627"/>
        <v>30</v>
      </c>
      <c r="G8031" s="12" t="str">
        <f t="shared" si="628"/>
        <v>6811</v>
      </c>
      <c r="H8031" s="12" t="str">
        <f t="shared" si="629"/>
        <v>681130</v>
      </c>
    </row>
    <row r="8032" spans="1:8" x14ac:dyDescent="0.25">
      <c r="A8032" s="37">
        <v>13</v>
      </c>
      <c r="B8032" s="6">
        <v>68114010</v>
      </c>
      <c r="C8032" s="2" t="s">
        <v>7851</v>
      </c>
      <c r="D8032" s="12" t="str">
        <f t="shared" si="625"/>
        <v>68</v>
      </c>
      <c r="E8032" s="12" t="str">
        <f t="shared" si="626"/>
        <v>11</v>
      </c>
      <c r="F8032" s="12" t="str">
        <f t="shared" si="627"/>
        <v>40</v>
      </c>
      <c r="G8032" s="12" t="str">
        <f t="shared" si="628"/>
        <v>6811</v>
      </c>
      <c r="H8032" s="12" t="str">
        <f t="shared" si="629"/>
        <v>681140</v>
      </c>
    </row>
    <row r="8033" spans="1:8" x14ac:dyDescent="0.25">
      <c r="A8033" s="37">
        <v>13</v>
      </c>
      <c r="B8033" s="6">
        <v>68114020</v>
      </c>
      <c r="C8033" s="2" t="s">
        <v>7852</v>
      </c>
      <c r="D8033" s="12" t="str">
        <f t="shared" si="625"/>
        <v>68</v>
      </c>
      <c r="E8033" s="12" t="str">
        <f t="shared" si="626"/>
        <v>11</v>
      </c>
      <c r="F8033" s="12" t="str">
        <f t="shared" si="627"/>
        <v>40</v>
      </c>
      <c r="G8033" s="12" t="str">
        <f t="shared" si="628"/>
        <v>6811</v>
      </c>
      <c r="H8033" s="12" t="str">
        <f t="shared" si="629"/>
        <v>681140</v>
      </c>
    </row>
    <row r="8034" spans="1:8" x14ac:dyDescent="0.25">
      <c r="A8034" s="37">
        <v>13</v>
      </c>
      <c r="B8034" s="6">
        <v>68114090</v>
      </c>
      <c r="C8034" s="2" t="s">
        <v>7648</v>
      </c>
      <c r="D8034" s="12" t="str">
        <f t="shared" si="625"/>
        <v>68</v>
      </c>
      <c r="E8034" s="12" t="str">
        <f t="shared" si="626"/>
        <v>11</v>
      </c>
      <c r="F8034" s="12" t="str">
        <f t="shared" si="627"/>
        <v>40</v>
      </c>
      <c r="G8034" s="12" t="str">
        <f t="shared" si="628"/>
        <v>6811</v>
      </c>
      <c r="H8034" s="12" t="str">
        <f t="shared" si="629"/>
        <v>681140</v>
      </c>
    </row>
    <row r="8035" spans="1:8" x14ac:dyDescent="0.25">
      <c r="A8035" s="37">
        <v>13</v>
      </c>
      <c r="B8035" s="6">
        <v>68118100</v>
      </c>
      <c r="C8035" s="2" t="s">
        <v>7853</v>
      </c>
      <c r="D8035" s="12" t="str">
        <f t="shared" si="625"/>
        <v>68</v>
      </c>
      <c r="E8035" s="12" t="str">
        <f t="shared" si="626"/>
        <v>11</v>
      </c>
      <c r="F8035" s="12" t="str">
        <f t="shared" si="627"/>
        <v>81</v>
      </c>
      <c r="G8035" s="12" t="str">
        <f t="shared" si="628"/>
        <v>6811</v>
      </c>
      <c r="H8035" s="12" t="str">
        <f t="shared" si="629"/>
        <v>681181</v>
      </c>
    </row>
    <row r="8036" spans="1:8" x14ac:dyDescent="0.25">
      <c r="A8036" s="37">
        <v>13</v>
      </c>
      <c r="B8036" s="6">
        <v>68118200</v>
      </c>
      <c r="C8036" s="2" t="s">
        <v>7854</v>
      </c>
      <c r="D8036" s="12" t="str">
        <f t="shared" si="625"/>
        <v>68</v>
      </c>
      <c r="E8036" s="12" t="str">
        <f t="shared" si="626"/>
        <v>11</v>
      </c>
      <c r="F8036" s="12" t="str">
        <f t="shared" si="627"/>
        <v>82</v>
      </c>
      <c r="G8036" s="12" t="str">
        <f t="shared" si="628"/>
        <v>6811</v>
      </c>
      <c r="H8036" s="12" t="str">
        <f t="shared" si="629"/>
        <v>681182</v>
      </c>
    </row>
    <row r="8037" spans="1:8" ht="30" x14ac:dyDescent="0.25">
      <c r="A8037" s="37">
        <v>13</v>
      </c>
      <c r="B8037" s="6">
        <v>68118910</v>
      </c>
      <c r="C8037" s="2" t="s">
        <v>7855</v>
      </c>
      <c r="D8037" s="12" t="str">
        <f t="shared" si="625"/>
        <v>68</v>
      </c>
      <c r="E8037" s="12" t="str">
        <f t="shared" si="626"/>
        <v>11</v>
      </c>
      <c r="F8037" s="12" t="str">
        <f t="shared" si="627"/>
        <v>89</v>
      </c>
      <c r="G8037" s="12" t="str">
        <f t="shared" si="628"/>
        <v>6811</v>
      </c>
      <c r="H8037" s="12" t="str">
        <f t="shared" si="629"/>
        <v>681189</v>
      </c>
    </row>
    <row r="8038" spans="1:8" ht="30" x14ac:dyDescent="0.25">
      <c r="A8038" s="37">
        <v>13</v>
      </c>
      <c r="B8038" s="6">
        <v>68118990</v>
      </c>
      <c r="C8038" s="2" t="s">
        <v>7856</v>
      </c>
      <c r="D8038" s="12" t="str">
        <f t="shared" si="625"/>
        <v>68</v>
      </c>
      <c r="E8038" s="12" t="str">
        <f t="shared" si="626"/>
        <v>11</v>
      </c>
      <c r="F8038" s="12" t="str">
        <f t="shared" si="627"/>
        <v>89</v>
      </c>
      <c r="G8038" s="12" t="str">
        <f t="shared" si="628"/>
        <v>6811</v>
      </c>
      <c r="H8038" s="12" t="str">
        <f t="shared" si="629"/>
        <v>681189</v>
      </c>
    </row>
    <row r="8039" spans="1:8" ht="30" x14ac:dyDescent="0.25">
      <c r="A8039" s="37">
        <v>13</v>
      </c>
      <c r="B8039" s="6">
        <v>68119000</v>
      </c>
      <c r="C8039" s="2" t="s">
        <v>7857</v>
      </c>
      <c r="D8039" s="12" t="str">
        <f t="shared" si="625"/>
        <v>68</v>
      </c>
      <c r="E8039" s="12" t="str">
        <f t="shared" si="626"/>
        <v>11</v>
      </c>
      <c r="F8039" s="12" t="str">
        <f t="shared" si="627"/>
        <v>90</v>
      </c>
      <c r="G8039" s="12" t="str">
        <f t="shared" si="628"/>
        <v>6811</v>
      </c>
      <c r="H8039" s="12" t="str">
        <f t="shared" si="629"/>
        <v>681190</v>
      </c>
    </row>
    <row r="8040" spans="1:8" ht="90" x14ac:dyDescent="0.25">
      <c r="A8040" s="37">
        <v>13</v>
      </c>
      <c r="B8040" s="6">
        <v>68125000</v>
      </c>
      <c r="C8040" s="3" t="s">
        <v>7858</v>
      </c>
      <c r="D8040" s="12" t="str">
        <f t="shared" si="625"/>
        <v>68</v>
      </c>
      <c r="E8040" s="12" t="str">
        <f t="shared" si="626"/>
        <v>12</v>
      </c>
      <c r="F8040" s="12" t="str">
        <f t="shared" si="627"/>
        <v>50</v>
      </c>
      <c r="G8040" s="12" t="str">
        <f t="shared" si="628"/>
        <v>6812</v>
      </c>
      <c r="H8040" s="12" t="str">
        <f t="shared" si="629"/>
        <v>681250</v>
      </c>
    </row>
    <row r="8041" spans="1:8" ht="75" x14ac:dyDescent="0.25">
      <c r="A8041" s="37">
        <v>13</v>
      </c>
      <c r="B8041" s="6">
        <v>68126011</v>
      </c>
      <c r="C8041" s="3" t="s">
        <v>7859</v>
      </c>
      <c r="D8041" s="12" t="str">
        <f t="shared" si="625"/>
        <v>68</v>
      </c>
      <c r="E8041" s="12" t="str">
        <f t="shared" si="626"/>
        <v>12</v>
      </c>
      <c r="F8041" s="12" t="str">
        <f t="shared" si="627"/>
        <v>60</v>
      </c>
      <c r="G8041" s="12" t="str">
        <f t="shared" si="628"/>
        <v>6812</v>
      </c>
      <c r="H8041" s="12" t="str">
        <f t="shared" si="629"/>
        <v>681260</v>
      </c>
    </row>
    <row r="8042" spans="1:8" ht="75" x14ac:dyDescent="0.25">
      <c r="A8042" s="37">
        <v>13</v>
      </c>
      <c r="B8042" s="6">
        <v>68126019</v>
      </c>
      <c r="C8042" s="3" t="s">
        <v>7860</v>
      </c>
      <c r="D8042" s="12" t="str">
        <f t="shared" si="625"/>
        <v>68</v>
      </c>
      <c r="E8042" s="12" t="str">
        <f t="shared" si="626"/>
        <v>12</v>
      </c>
      <c r="F8042" s="12" t="str">
        <f t="shared" si="627"/>
        <v>60</v>
      </c>
      <c r="G8042" s="12" t="str">
        <f t="shared" si="628"/>
        <v>6812</v>
      </c>
      <c r="H8042" s="12" t="str">
        <f t="shared" si="629"/>
        <v>681260</v>
      </c>
    </row>
    <row r="8043" spans="1:8" ht="75" x14ac:dyDescent="0.25">
      <c r="A8043" s="37">
        <v>13</v>
      </c>
      <c r="B8043" s="6">
        <v>68126090</v>
      </c>
      <c r="C8043" s="3" t="s">
        <v>7861</v>
      </c>
      <c r="D8043" s="12" t="str">
        <f t="shared" si="625"/>
        <v>68</v>
      </c>
      <c r="E8043" s="12" t="str">
        <f t="shared" si="626"/>
        <v>12</v>
      </c>
      <c r="F8043" s="12" t="str">
        <f t="shared" si="627"/>
        <v>60</v>
      </c>
      <c r="G8043" s="12" t="str">
        <f t="shared" si="628"/>
        <v>6812</v>
      </c>
      <c r="H8043" s="12" t="str">
        <f t="shared" si="629"/>
        <v>681260</v>
      </c>
    </row>
    <row r="8044" spans="1:8" ht="75" x14ac:dyDescent="0.25">
      <c r="A8044" s="37">
        <v>13</v>
      </c>
      <c r="B8044" s="6">
        <v>68127000</v>
      </c>
      <c r="C8044" s="3" t="s">
        <v>7862</v>
      </c>
      <c r="D8044" s="12" t="str">
        <f t="shared" si="625"/>
        <v>68</v>
      </c>
      <c r="E8044" s="12" t="str">
        <f t="shared" si="626"/>
        <v>12</v>
      </c>
      <c r="F8044" s="12" t="str">
        <f t="shared" si="627"/>
        <v>70</v>
      </c>
      <c r="G8044" s="12" t="str">
        <f t="shared" si="628"/>
        <v>6812</v>
      </c>
      <c r="H8044" s="12" t="str">
        <f t="shared" si="629"/>
        <v>681270</v>
      </c>
    </row>
    <row r="8045" spans="1:8" x14ac:dyDescent="0.25">
      <c r="A8045" s="37">
        <v>13</v>
      </c>
      <c r="B8045" s="6">
        <v>68128000</v>
      </c>
      <c r="C8045" s="2" t="s">
        <v>7863</v>
      </c>
      <c r="D8045" s="12" t="str">
        <f t="shared" si="625"/>
        <v>68</v>
      </c>
      <c r="E8045" s="12" t="str">
        <f t="shared" si="626"/>
        <v>12</v>
      </c>
      <c r="F8045" s="12" t="str">
        <f t="shared" si="627"/>
        <v>80</v>
      </c>
      <c r="G8045" s="12" t="str">
        <f t="shared" si="628"/>
        <v>6812</v>
      </c>
      <c r="H8045" s="12" t="str">
        <f t="shared" si="629"/>
        <v>681280</v>
      </c>
    </row>
    <row r="8046" spans="1:8" ht="75" x14ac:dyDescent="0.25">
      <c r="A8046" s="37">
        <v>13</v>
      </c>
      <c r="B8046" s="6">
        <v>68129011</v>
      </c>
      <c r="C8046" s="3" t="s">
        <v>7864</v>
      </c>
      <c r="D8046" s="12" t="str">
        <f t="shared" si="625"/>
        <v>68</v>
      </c>
      <c r="E8046" s="12" t="str">
        <f t="shared" si="626"/>
        <v>12</v>
      </c>
      <c r="F8046" s="12" t="str">
        <f t="shared" si="627"/>
        <v>90</v>
      </c>
      <c r="G8046" s="12" t="str">
        <f t="shared" si="628"/>
        <v>6812</v>
      </c>
      <c r="H8046" s="12" t="str">
        <f t="shared" si="629"/>
        <v>681290</v>
      </c>
    </row>
    <row r="8047" spans="1:8" ht="75" x14ac:dyDescent="0.25">
      <c r="A8047" s="37">
        <v>13</v>
      </c>
      <c r="B8047" s="6">
        <v>68129019</v>
      </c>
      <c r="C8047" s="3" t="s">
        <v>7865</v>
      </c>
      <c r="D8047" s="12" t="str">
        <f t="shared" si="625"/>
        <v>68</v>
      </c>
      <c r="E8047" s="12" t="str">
        <f t="shared" si="626"/>
        <v>12</v>
      </c>
      <c r="F8047" s="12" t="str">
        <f t="shared" si="627"/>
        <v>90</v>
      </c>
      <c r="G8047" s="12" t="str">
        <f t="shared" si="628"/>
        <v>6812</v>
      </c>
      <c r="H8047" s="12" t="str">
        <f t="shared" si="629"/>
        <v>681290</v>
      </c>
    </row>
    <row r="8048" spans="1:8" ht="90" x14ac:dyDescent="0.25">
      <c r="A8048" s="37">
        <v>13</v>
      </c>
      <c r="B8048" s="6">
        <v>68129021</v>
      </c>
      <c r="C8048" s="3" t="s">
        <v>7866</v>
      </c>
      <c r="D8048" s="12" t="str">
        <f t="shared" si="625"/>
        <v>68</v>
      </c>
      <c r="E8048" s="12" t="str">
        <f t="shared" si="626"/>
        <v>12</v>
      </c>
      <c r="F8048" s="12" t="str">
        <f t="shared" si="627"/>
        <v>90</v>
      </c>
      <c r="G8048" s="12" t="str">
        <f t="shared" si="628"/>
        <v>6812</v>
      </c>
      <c r="H8048" s="12" t="str">
        <f t="shared" si="629"/>
        <v>681290</v>
      </c>
    </row>
    <row r="8049" spans="1:8" ht="75" x14ac:dyDescent="0.25">
      <c r="A8049" s="37">
        <v>13</v>
      </c>
      <c r="B8049" s="6">
        <v>68129022</v>
      </c>
      <c r="C8049" s="3" t="s">
        <v>7867</v>
      </c>
      <c r="D8049" s="12" t="str">
        <f t="shared" si="625"/>
        <v>68</v>
      </c>
      <c r="E8049" s="12" t="str">
        <f t="shared" si="626"/>
        <v>12</v>
      </c>
      <c r="F8049" s="12" t="str">
        <f t="shared" si="627"/>
        <v>90</v>
      </c>
      <c r="G8049" s="12" t="str">
        <f t="shared" si="628"/>
        <v>6812</v>
      </c>
      <c r="H8049" s="12" t="str">
        <f t="shared" si="629"/>
        <v>681290</v>
      </c>
    </row>
    <row r="8050" spans="1:8" ht="75" x14ac:dyDescent="0.25">
      <c r="A8050" s="37">
        <v>13</v>
      </c>
      <c r="B8050" s="6">
        <v>68129090</v>
      </c>
      <c r="C8050" s="3" t="s">
        <v>7868</v>
      </c>
      <c r="D8050" s="12" t="str">
        <f t="shared" si="625"/>
        <v>68</v>
      </c>
      <c r="E8050" s="12" t="str">
        <f t="shared" si="626"/>
        <v>12</v>
      </c>
      <c r="F8050" s="12" t="str">
        <f t="shared" si="627"/>
        <v>90</v>
      </c>
      <c r="G8050" s="12" t="str">
        <f t="shared" si="628"/>
        <v>6812</v>
      </c>
      <c r="H8050" s="12" t="str">
        <f t="shared" si="629"/>
        <v>681290</v>
      </c>
    </row>
    <row r="8051" spans="1:8" x14ac:dyDescent="0.25">
      <c r="A8051" s="37">
        <v>13</v>
      </c>
      <c r="B8051" s="6">
        <v>68129100</v>
      </c>
      <c r="C8051" s="2" t="s">
        <v>7869</v>
      </c>
      <c r="D8051" s="12" t="str">
        <f t="shared" si="625"/>
        <v>68</v>
      </c>
      <c r="E8051" s="12" t="str">
        <f t="shared" si="626"/>
        <v>12</v>
      </c>
      <c r="F8051" s="12" t="str">
        <f t="shared" si="627"/>
        <v>91</v>
      </c>
      <c r="G8051" s="12" t="str">
        <f t="shared" si="628"/>
        <v>6812</v>
      </c>
      <c r="H8051" s="12" t="str">
        <f t="shared" si="629"/>
        <v>681291</v>
      </c>
    </row>
    <row r="8052" spans="1:8" x14ac:dyDescent="0.25">
      <c r="A8052" s="37">
        <v>13</v>
      </c>
      <c r="B8052" s="6">
        <v>68129211</v>
      </c>
      <c r="C8052" s="2" t="s">
        <v>7870</v>
      </c>
      <c r="D8052" s="12" t="str">
        <f t="shared" si="625"/>
        <v>68</v>
      </c>
      <c r="E8052" s="12" t="str">
        <f t="shared" si="626"/>
        <v>12</v>
      </c>
      <c r="F8052" s="12" t="str">
        <f t="shared" si="627"/>
        <v>92</v>
      </c>
      <c r="G8052" s="12" t="str">
        <f t="shared" si="628"/>
        <v>6812</v>
      </c>
      <c r="H8052" s="12" t="str">
        <f t="shared" si="629"/>
        <v>681292</v>
      </c>
    </row>
    <row r="8053" spans="1:8" x14ac:dyDescent="0.25">
      <c r="A8053" s="37">
        <v>13</v>
      </c>
      <c r="B8053" s="6">
        <v>68129219</v>
      </c>
      <c r="C8053" s="2" t="s">
        <v>7871</v>
      </c>
      <c r="D8053" s="12" t="str">
        <f t="shared" si="625"/>
        <v>68</v>
      </c>
      <c r="E8053" s="12" t="str">
        <f t="shared" si="626"/>
        <v>12</v>
      </c>
      <c r="F8053" s="12" t="str">
        <f t="shared" si="627"/>
        <v>92</v>
      </c>
      <c r="G8053" s="12" t="str">
        <f t="shared" si="628"/>
        <v>6812</v>
      </c>
      <c r="H8053" s="12" t="str">
        <f t="shared" si="629"/>
        <v>681292</v>
      </c>
    </row>
    <row r="8054" spans="1:8" x14ac:dyDescent="0.25">
      <c r="A8054" s="37">
        <v>13</v>
      </c>
      <c r="B8054" s="6">
        <v>68129290</v>
      </c>
      <c r="C8054" s="2" t="s">
        <v>7872</v>
      </c>
      <c r="D8054" s="12" t="str">
        <f t="shared" si="625"/>
        <v>68</v>
      </c>
      <c r="E8054" s="12" t="str">
        <f t="shared" si="626"/>
        <v>12</v>
      </c>
      <c r="F8054" s="12" t="str">
        <f t="shared" si="627"/>
        <v>92</v>
      </c>
      <c r="G8054" s="12" t="str">
        <f t="shared" si="628"/>
        <v>6812</v>
      </c>
      <c r="H8054" s="12" t="str">
        <f t="shared" si="629"/>
        <v>681292</v>
      </c>
    </row>
    <row r="8055" spans="1:8" x14ac:dyDescent="0.25">
      <c r="A8055" s="37">
        <v>13</v>
      </c>
      <c r="B8055" s="6">
        <v>68129300</v>
      </c>
      <c r="C8055" s="2" t="s">
        <v>7873</v>
      </c>
      <c r="D8055" s="12" t="str">
        <f t="shared" si="625"/>
        <v>68</v>
      </c>
      <c r="E8055" s="12" t="str">
        <f t="shared" si="626"/>
        <v>12</v>
      </c>
      <c r="F8055" s="12" t="str">
        <f t="shared" si="627"/>
        <v>93</v>
      </c>
      <c r="G8055" s="12" t="str">
        <f t="shared" si="628"/>
        <v>6812</v>
      </c>
      <c r="H8055" s="12" t="str">
        <f t="shared" si="629"/>
        <v>681293</v>
      </c>
    </row>
    <row r="8056" spans="1:8" x14ac:dyDescent="0.25">
      <c r="A8056" s="37">
        <v>13</v>
      </c>
      <c r="B8056" s="6">
        <v>68129911</v>
      </c>
      <c r="C8056" s="2" t="s">
        <v>7874</v>
      </c>
      <c r="D8056" s="12" t="str">
        <f t="shared" si="625"/>
        <v>68</v>
      </c>
      <c r="E8056" s="12" t="str">
        <f t="shared" si="626"/>
        <v>12</v>
      </c>
      <c r="F8056" s="12" t="str">
        <f t="shared" si="627"/>
        <v>99</v>
      </c>
      <c r="G8056" s="12" t="str">
        <f t="shared" si="628"/>
        <v>6812</v>
      </c>
      <c r="H8056" s="12" t="str">
        <f t="shared" si="629"/>
        <v>681299</v>
      </c>
    </row>
    <row r="8057" spans="1:8" x14ac:dyDescent="0.25">
      <c r="A8057" s="37">
        <v>13</v>
      </c>
      <c r="B8057" s="6">
        <v>68129919</v>
      </c>
      <c r="C8057" s="2" t="s">
        <v>7875</v>
      </c>
      <c r="D8057" s="12" t="str">
        <f t="shared" si="625"/>
        <v>68</v>
      </c>
      <c r="E8057" s="12" t="str">
        <f t="shared" si="626"/>
        <v>12</v>
      </c>
      <c r="F8057" s="12" t="str">
        <f t="shared" si="627"/>
        <v>99</v>
      </c>
      <c r="G8057" s="12" t="str">
        <f t="shared" si="628"/>
        <v>6812</v>
      </c>
      <c r="H8057" s="12" t="str">
        <f t="shared" si="629"/>
        <v>681299</v>
      </c>
    </row>
    <row r="8058" spans="1:8" x14ac:dyDescent="0.25">
      <c r="A8058" s="37">
        <v>13</v>
      </c>
      <c r="B8058" s="6">
        <v>68129921</v>
      </c>
      <c r="C8058" s="2" t="s">
        <v>7876</v>
      </c>
      <c r="D8058" s="12" t="str">
        <f t="shared" si="625"/>
        <v>68</v>
      </c>
      <c r="E8058" s="12" t="str">
        <f t="shared" si="626"/>
        <v>12</v>
      </c>
      <c r="F8058" s="12" t="str">
        <f t="shared" si="627"/>
        <v>99</v>
      </c>
      <c r="G8058" s="12" t="str">
        <f t="shared" si="628"/>
        <v>6812</v>
      </c>
      <c r="H8058" s="12" t="str">
        <f t="shared" si="629"/>
        <v>681299</v>
      </c>
    </row>
    <row r="8059" spans="1:8" x14ac:dyDescent="0.25">
      <c r="A8059" s="37">
        <v>13</v>
      </c>
      <c r="B8059" s="6">
        <v>68129922</v>
      </c>
      <c r="C8059" s="2" t="s">
        <v>7877</v>
      </c>
      <c r="D8059" s="12" t="str">
        <f t="shared" si="625"/>
        <v>68</v>
      </c>
      <c r="E8059" s="12" t="str">
        <f t="shared" si="626"/>
        <v>12</v>
      </c>
      <c r="F8059" s="12" t="str">
        <f t="shared" si="627"/>
        <v>99</v>
      </c>
      <c r="G8059" s="12" t="str">
        <f t="shared" si="628"/>
        <v>6812</v>
      </c>
      <c r="H8059" s="12" t="str">
        <f t="shared" si="629"/>
        <v>681299</v>
      </c>
    </row>
    <row r="8060" spans="1:8" x14ac:dyDescent="0.25">
      <c r="A8060" s="37">
        <v>13</v>
      </c>
      <c r="B8060" s="6">
        <v>68129990</v>
      </c>
      <c r="C8060" s="2" t="s">
        <v>7878</v>
      </c>
      <c r="D8060" s="12" t="str">
        <f t="shared" si="625"/>
        <v>68</v>
      </c>
      <c r="E8060" s="12" t="str">
        <f t="shared" si="626"/>
        <v>12</v>
      </c>
      <c r="F8060" s="12" t="str">
        <f t="shared" si="627"/>
        <v>99</v>
      </c>
      <c r="G8060" s="12" t="str">
        <f t="shared" si="628"/>
        <v>6812</v>
      </c>
      <c r="H8060" s="12" t="str">
        <f t="shared" si="629"/>
        <v>681299</v>
      </c>
    </row>
    <row r="8061" spans="1:8" ht="75" x14ac:dyDescent="0.25">
      <c r="A8061" s="37">
        <v>13</v>
      </c>
      <c r="B8061" s="6">
        <v>68131000</v>
      </c>
      <c r="C8061" s="3" t="s">
        <v>7879</v>
      </c>
      <c r="D8061" s="12" t="str">
        <f t="shared" si="625"/>
        <v>68</v>
      </c>
      <c r="E8061" s="12" t="str">
        <f t="shared" si="626"/>
        <v>13</v>
      </c>
      <c r="F8061" s="12" t="str">
        <f t="shared" si="627"/>
        <v>10</v>
      </c>
      <c r="G8061" s="12" t="str">
        <f t="shared" si="628"/>
        <v>6813</v>
      </c>
      <c r="H8061" s="12" t="str">
        <f t="shared" si="629"/>
        <v>681310</v>
      </c>
    </row>
    <row r="8062" spans="1:8" x14ac:dyDescent="0.25">
      <c r="A8062" s="37">
        <v>13</v>
      </c>
      <c r="B8062" s="6">
        <v>68132010</v>
      </c>
      <c r="C8062" s="2" t="s">
        <v>7880</v>
      </c>
      <c r="D8062" s="12" t="str">
        <f t="shared" si="625"/>
        <v>68</v>
      </c>
      <c r="E8062" s="12" t="str">
        <f t="shared" si="626"/>
        <v>13</v>
      </c>
      <c r="F8062" s="12" t="str">
        <f t="shared" si="627"/>
        <v>20</v>
      </c>
      <c r="G8062" s="12" t="str">
        <f t="shared" si="628"/>
        <v>6813</v>
      </c>
      <c r="H8062" s="12" t="str">
        <f t="shared" si="629"/>
        <v>681320</v>
      </c>
    </row>
    <row r="8063" spans="1:8" x14ac:dyDescent="0.25">
      <c r="A8063" s="37">
        <v>13</v>
      </c>
      <c r="B8063" s="6">
        <v>68132090</v>
      </c>
      <c r="C8063" s="2" t="s">
        <v>7881</v>
      </c>
      <c r="D8063" s="12" t="str">
        <f t="shared" si="625"/>
        <v>68</v>
      </c>
      <c r="E8063" s="12" t="str">
        <f t="shared" si="626"/>
        <v>13</v>
      </c>
      <c r="F8063" s="12" t="str">
        <f t="shared" si="627"/>
        <v>20</v>
      </c>
      <c r="G8063" s="12" t="str">
        <f t="shared" si="628"/>
        <v>6813</v>
      </c>
      <c r="H8063" s="12" t="str">
        <f t="shared" si="629"/>
        <v>681320</v>
      </c>
    </row>
    <row r="8064" spans="1:8" ht="75" x14ac:dyDescent="0.25">
      <c r="A8064" s="37">
        <v>13</v>
      </c>
      <c r="B8064" s="6">
        <v>68138100</v>
      </c>
      <c r="C8064" s="3" t="s">
        <v>7882</v>
      </c>
      <c r="D8064" s="12" t="str">
        <f t="shared" si="625"/>
        <v>68</v>
      </c>
      <c r="E8064" s="12" t="str">
        <f t="shared" si="626"/>
        <v>13</v>
      </c>
      <c r="F8064" s="12" t="str">
        <f t="shared" si="627"/>
        <v>81</v>
      </c>
      <c r="G8064" s="12" t="str">
        <f t="shared" si="628"/>
        <v>6813</v>
      </c>
      <c r="H8064" s="12" t="str">
        <f t="shared" si="629"/>
        <v>681381</v>
      </c>
    </row>
    <row r="8065" spans="1:8" x14ac:dyDescent="0.25">
      <c r="A8065" s="37">
        <v>13</v>
      </c>
      <c r="B8065" s="6">
        <v>68138900</v>
      </c>
      <c r="C8065" s="2" t="s">
        <v>7883</v>
      </c>
      <c r="D8065" s="12" t="str">
        <f t="shared" si="625"/>
        <v>68</v>
      </c>
      <c r="E8065" s="12" t="str">
        <f t="shared" si="626"/>
        <v>13</v>
      </c>
      <c r="F8065" s="12" t="str">
        <f t="shared" si="627"/>
        <v>89</v>
      </c>
      <c r="G8065" s="12" t="str">
        <f t="shared" si="628"/>
        <v>6813</v>
      </c>
      <c r="H8065" s="12" t="str">
        <f t="shared" si="629"/>
        <v>681389</v>
      </c>
    </row>
    <row r="8066" spans="1:8" ht="75" x14ac:dyDescent="0.25">
      <c r="A8066" s="37">
        <v>13</v>
      </c>
      <c r="B8066" s="6">
        <v>68139010</v>
      </c>
      <c r="C8066" s="3" t="s">
        <v>7884</v>
      </c>
      <c r="D8066" s="12" t="str">
        <f t="shared" si="625"/>
        <v>68</v>
      </c>
      <c r="E8066" s="12" t="str">
        <f t="shared" si="626"/>
        <v>13</v>
      </c>
      <c r="F8066" s="12" t="str">
        <f t="shared" si="627"/>
        <v>90</v>
      </c>
      <c r="G8066" s="12" t="str">
        <f t="shared" si="628"/>
        <v>6813</v>
      </c>
      <c r="H8066" s="12" t="str">
        <f t="shared" si="629"/>
        <v>681390</v>
      </c>
    </row>
    <row r="8067" spans="1:8" ht="75" x14ac:dyDescent="0.25">
      <c r="A8067" s="37">
        <v>13</v>
      </c>
      <c r="B8067" s="6">
        <v>68139090</v>
      </c>
      <c r="C8067" s="3" t="s">
        <v>7885</v>
      </c>
      <c r="D8067" s="12" t="str">
        <f t="shared" si="625"/>
        <v>68</v>
      </c>
      <c r="E8067" s="12" t="str">
        <f t="shared" si="626"/>
        <v>13</v>
      </c>
      <c r="F8067" s="12" t="str">
        <f t="shared" si="627"/>
        <v>90</v>
      </c>
      <c r="G8067" s="12" t="str">
        <f t="shared" si="628"/>
        <v>6813</v>
      </c>
      <c r="H8067" s="12" t="str">
        <f t="shared" si="629"/>
        <v>681390</v>
      </c>
    </row>
    <row r="8068" spans="1:8" ht="75" x14ac:dyDescent="0.25">
      <c r="A8068" s="37">
        <v>13</v>
      </c>
      <c r="B8068" s="6">
        <v>68139100</v>
      </c>
      <c r="C8068" s="3" t="s">
        <v>7886</v>
      </c>
      <c r="D8068" s="12" t="str">
        <f t="shared" ref="D8068:D8131" si="630">LEFT(B8068,2)</f>
        <v>68</v>
      </c>
      <c r="E8068" s="12" t="str">
        <f t="shared" ref="E8068:E8131" si="631">MID(B8068,3,2)</f>
        <v>13</v>
      </c>
      <c r="F8068" s="12" t="str">
        <f t="shared" ref="F8068:F8131" si="632">MID(B8068,5,2)</f>
        <v>91</v>
      </c>
      <c r="G8068" s="12" t="str">
        <f t="shared" ref="G8068:G8131" si="633">LEFT(B8068,4)</f>
        <v>6813</v>
      </c>
      <c r="H8068" s="12" t="str">
        <f t="shared" ref="H8068:H8131" si="634">LEFT(B8068,6)</f>
        <v>681391</v>
      </c>
    </row>
    <row r="8069" spans="1:8" ht="75" x14ac:dyDescent="0.25">
      <c r="A8069" s="37">
        <v>13</v>
      </c>
      <c r="B8069" s="6">
        <v>68141010</v>
      </c>
      <c r="C8069" s="3" t="s">
        <v>7887</v>
      </c>
      <c r="D8069" s="12" t="str">
        <f t="shared" si="630"/>
        <v>68</v>
      </c>
      <c r="E8069" s="12" t="str">
        <f t="shared" si="631"/>
        <v>14</v>
      </c>
      <c r="F8069" s="12" t="str">
        <f t="shared" si="632"/>
        <v>10</v>
      </c>
      <c r="G8069" s="12" t="str">
        <f t="shared" si="633"/>
        <v>6814</v>
      </c>
      <c r="H8069" s="12" t="str">
        <f t="shared" si="634"/>
        <v>681410</v>
      </c>
    </row>
    <row r="8070" spans="1:8" ht="75" x14ac:dyDescent="0.25">
      <c r="A8070" s="37">
        <v>13</v>
      </c>
      <c r="B8070" s="6">
        <v>68141020</v>
      </c>
      <c r="C8070" s="3" t="s">
        <v>7888</v>
      </c>
      <c r="D8070" s="12" t="str">
        <f t="shared" si="630"/>
        <v>68</v>
      </c>
      <c r="E8070" s="12" t="str">
        <f t="shared" si="631"/>
        <v>14</v>
      </c>
      <c r="F8070" s="12" t="str">
        <f t="shared" si="632"/>
        <v>10</v>
      </c>
      <c r="G8070" s="12" t="str">
        <f t="shared" si="633"/>
        <v>6814</v>
      </c>
      <c r="H8070" s="12" t="str">
        <f t="shared" si="634"/>
        <v>681410</v>
      </c>
    </row>
    <row r="8071" spans="1:8" ht="60" x14ac:dyDescent="0.25">
      <c r="A8071" s="37">
        <v>13</v>
      </c>
      <c r="B8071" s="6">
        <v>68141030</v>
      </c>
      <c r="C8071" s="3" t="s">
        <v>7889</v>
      </c>
      <c r="D8071" s="12" t="str">
        <f t="shared" si="630"/>
        <v>68</v>
      </c>
      <c r="E8071" s="12" t="str">
        <f t="shared" si="631"/>
        <v>14</v>
      </c>
      <c r="F8071" s="12" t="str">
        <f t="shared" si="632"/>
        <v>10</v>
      </c>
      <c r="G8071" s="12" t="str">
        <f t="shared" si="633"/>
        <v>6814</v>
      </c>
      <c r="H8071" s="12" t="str">
        <f t="shared" si="634"/>
        <v>681410</v>
      </c>
    </row>
    <row r="8072" spans="1:8" ht="60" x14ac:dyDescent="0.25">
      <c r="A8072" s="37">
        <v>13</v>
      </c>
      <c r="B8072" s="6">
        <v>68141090</v>
      </c>
      <c r="C8072" s="2" t="s">
        <v>7890</v>
      </c>
      <c r="D8072" s="12" t="str">
        <f t="shared" si="630"/>
        <v>68</v>
      </c>
      <c r="E8072" s="12" t="str">
        <f t="shared" si="631"/>
        <v>14</v>
      </c>
      <c r="F8072" s="12" t="str">
        <f t="shared" si="632"/>
        <v>10</v>
      </c>
      <c r="G8072" s="12" t="str">
        <f t="shared" si="633"/>
        <v>6814</v>
      </c>
      <c r="H8072" s="12" t="str">
        <f t="shared" si="634"/>
        <v>681410</v>
      </c>
    </row>
    <row r="8073" spans="1:8" ht="45" x14ac:dyDescent="0.25">
      <c r="A8073" s="37">
        <v>13</v>
      </c>
      <c r="B8073" s="6">
        <v>68149010</v>
      </c>
      <c r="C8073" s="2" t="s">
        <v>7891</v>
      </c>
      <c r="D8073" s="12" t="str">
        <f t="shared" si="630"/>
        <v>68</v>
      </c>
      <c r="E8073" s="12" t="str">
        <f t="shared" si="631"/>
        <v>14</v>
      </c>
      <c r="F8073" s="12" t="str">
        <f t="shared" si="632"/>
        <v>90</v>
      </c>
      <c r="G8073" s="12" t="str">
        <f t="shared" si="633"/>
        <v>6814</v>
      </c>
      <c r="H8073" s="12" t="str">
        <f t="shared" si="634"/>
        <v>681490</v>
      </c>
    </row>
    <row r="8074" spans="1:8" ht="60" x14ac:dyDescent="0.25">
      <c r="A8074" s="37">
        <v>13</v>
      </c>
      <c r="B8074" s="6">
        <v>68149020</v>
      </c>
      <c r="C8074" s="2" t="s">
        <v>7892</v>
      </c>
      <c r="D8074" s="12" t="str">
        <f t="shared" si="630"/>
        <v>68</v>
      </c>
      <c r="E8074" s="12" t="str">
        <f t="shared" si="631"/>
        <v>14</v>
      </c>
      <c r="F8074" s="12" t="str">
        <f t="shared" si="632"/>
        <v>90</v>
      </c>
      <c r="G8074" s="12" t="str">
        <f t="shared" si="633"/>
        <v>6814</v>
      </c>
      <c r="H8074" s="12" t="str">
        <f t="shared" si="634"/>
        <v>681490</v>
      </c>
    </row>
    <row r="8075" spans="1:8" ht="45" x14ac:dyDescent="0.25">
      <c r="A8075" s="37">
        <v>13</v>
      </c>
      <c r="B8075" s="6">
        <v>68149030</v>
      </c>
      <c r="C8075" s="2" t="s">
        <v>7893</v>
      </c>
      <c r="D8075" s="12" t="str">
        <f t="shared" si="630"/>
        <v>68</v>
      </c>
      <c r="E8075" s="12" t="str">
        <f t="shared" si="631"/>
        <v>14</v>
      </c>
      <c r="F8075" s="12" t="str">
        <f t="shared" si="632"/>
        <v>90</v>
      </c>
      <c r="G8075" s="12" t="str">
        <f t="shared" si="633"/>
        <v>6814</v>
      </c>
      <c r="H8075" s="12" t="str">
        <f t="shared" si="634"/>
        <v>681490</v>
      </c>
    </row>
    <row r="8076" spans="1:8" ht="45" x14ac:dyDescent="0.25">
      <c r="A8076" s="37">
        <v>13</v>
      </c>
      <c r="B8076" s="6">
        <v>68149040</v>
      </c>
      <c r="C8076" s="2" t="s">
        <v>7894</v>
      </c>
      <c r="D8076" s="12" t="str">
        <f t="shared" si="630"/>
        <v>68</v>
      </c>
      <c r="E8076" s="12" t="str">
        <f t="shared" si="631"/>
        <v>14</v>
      </c>
      <c r="F8076" s="12" t="str">
        <f t="shared" si="632"/>
        <v>90</v>
      </c>
      <c r="G8076" s="12" t="str">
        <f t="shared" si="633"/>
        <v>6814</v>
      </c>
      <c r="H8076" s="12" t="str">
        <f t="shared" si="634"/>
        <v>681490</v>
      </c>
    </row>
    <row r="8077" spans="1:8" ht="45" x14ac:dyDescent="0.25">
      <c r="A8077" s="37">
        <v>13</v>
      </c>
      <c r="B8077" s="6">
        <v>68149050</v>
      </c>
      <c r="C8077" s="2" t="s">
        <v>7895</v>
      </c>
      <c r="D8077" s="12" t="str">
        <f t="shared" si="630"/>
        <v>68</v>
      </c>
      <c r="E8077" s="12" t="str">
        <f t="shared" si="631"/>
        <v>14</v>
      </c>
      <c r="F8077" s="12" t="str">
        <f t="shared" si="632"/>
        <v>90</v>
      </c>
      <c r="G8077" s="12" t="str">
        <f t="shared" si="633"/>
        <v>6814</v>
      </c>
      <c r="H8077" s="12" t="str">
        <f t="shared" si="634"/>
        <v>681490</v>
      </c>
    </row>
    <row r="8078" spans="1:8" ht="45" x14ac:dyDescent="0.25">
      <c r="A8078" s="37">
        <v>13</v>
      </c>
      <c r="B8078" s="6">
        <v>68149060</v>
      </c>
      <c r="C8078" s="2" t="s">
        <v>7896</v>
      </c>
      <c r="D8078" s="12" t="str">
        <f t="shared" si="630"/>
        <v>68</v>
      </c>
      <c r="E8078" s="12" t="str">
        <f t="shared" si="631"/>
        <v>14</v>
      </c>
      <c r="F8078" s="12" t="str">
        <f t="shared" si="632"/>
        <v>90</v>
      </c>
      <c r="G8078" s="12" t="str">
        <f t="shared" si="633"/>
        <v>6814</v>
      </c>
      <c r="H8078" s="12" t="str">
        <f t="shared" si="634"/>
        <v>681490</v>
      </c>
    </row>
    <row r="8079" spans="1:8" ht="45" x14ac:dyDescent="0.25">
      <c r="A8079" s="37">
        <v>13</v>
      </c>
      <c r="B8079" s="6">
        <v>68149090</v>
      </c>
      <c r="C8079" s="2" t="s">
        <v>7897</v>
      </c>
      <c r="D8079" s="12" t="str">
        <f t="shared" si="630"/>
        <v>68</v>
      </c>
      <c r="E8079" s="12" t="str">
        <f t="shared" si="631"/>
        <v>14</v>
      </c>
      <c r="F8079" s="12" t="str">
        <f t="shared" si="632"/>
        <v>90</v>
      </c>
      <c r="G8079" s="12" t="str">
        <f t="shared" si="633"/>
        <v>6814</v>
      </c>
      <c r="H8079" s="12" t="str">
        <f t="shared" si="634"/>
        <v>681490</v>
      </c>
    </row>
    <row r="8080" spans="1:8" ht="60" x14ac:dyDescent="0.25">
      <c r="A8080" s="37">
        <v>13</v>
      </c>
      <c r="B8080" s="6">
        <v>68151010</v>
      </c>
      <c r="C8080" s="2" t="s">
        <v>7898</v>
      </c>
      <c r="D8080" s="12" t="str">
        <f t="shared" si="630"/>
        <v>68</v>
      </c>
      <c r="E8080" s="12" t="str">
        <f t="shared" si="631"/>
        <v>15</v>
      </c>
      <c r="F8080" s="12" t="str">
        <f t="shared" si="632"/>
        <v>10</v>
      </c>
      <c r="G8080" s="12" t="str">
        <f t="shared" si="633"/>
        <v>6815</v>
      </c>
      <c r="H8080" s="12" t="str">
        <f t="shared" si="634"/>
        <v>681510</v>
      </c>
    </row>
    <row r="8081" spans="1:8" ht="60" x14ac:dyDescent="0.25">
      <c r="A8081" s="37">
        <v>13</v>
      </c>
      <c r="B8081" s="6">
        <v>68151020</v>
      </c>
      <c r="C8081" s="2" t="s">
        <v>7899</v>
      </c>
      <c r="D8081" s="12" t="str">
        <f t="shared" si="630"/>
        <v>68</v>
      </c>
      <c r="E8081" s="12" t="str">
        <f t="shared" si="631"/>
        <v>15</v>
      </c>
      <c r="F8081" s="12" t="str">
        <f t="shared" si="632"/>
        <v>10</v>
      </c>
      <c r="G8081" s="12" t="str">
        <f t="shared" si="633"/>
        <v>6815</v>
      </c>
      <c r="H8081" s="12" t="str">
        <f t="shared" si="634"/>
        <v>681510</v>
      </c>
    </row>
    <row r="8082" spans="1:8" ht="60" x14ac:dyDescent="0.25">
      <c r="A8082" s="37">
        <v>13</v>
      </c>
      <c r="B8082" s="6">
        <v>68151090</v>
      </c>
      <c r="C8082" s="2" t="s">
        <v>7900</v>
      </c>
      <c r="D8082" s="12" t="str">
        <f t="shared" si="630"/>
        <v>68</v>
      </c>
      <c r="E8082" s="12" t="str">
        <f t="shared" si="631"/>
        <v>15</v>
      </c>
      <c r="F8082" s="12" t="str">
        <f t="shared" si="632"/>
        <v>10</v>
      </c>
      <c r="G8082" s="12" t="str">
        <f t="shared" si="633"/>
        <v>6815</v>
      </c>
      <c r="H8082" s="12" t="str">
        <f t="shared" si="634"/>
        <v>681510</v>
      </c>
    </row>
    <row r="8083" spans="1:8" ht="60" x14ac:dyDescent="0.25">
      <c r="A8083" s="37">
        <v>13</v>
      </c>
      <c r="B8083" s="6">
        <v>68152000</v>
      </c>
      <c r="C8083" s="2" t="s">
        <v>7901</v>
      </c>
      <c r="D8083" s="12" t="str">
        <f t="shared" si="630"/>
        <v>68</v>
      </c>
      <c r="E8083" s="12" t="str">
        <f t="shared" si="631"/>
        <v>15</v>
      </c>
      <c r="F8083" s="12" t="str">
        <f t="shared" si="632"/>
        <v>20</v>
      </c>
      <c r="G8083" s="12" t="str">
        <f t="shared" si="633"/>
        <v>6815</v>
      </c>
      <c r="H8083" s="12" t="str">
        <f t="shared" si="634"/>
        <v>681520</v>
      </c>
    </row>
    <row r="8084" spans="1:8" ht="60" x14ac:dyDescent="0.25">
      <c r="A8084" s="37">
        <v>13</v>
      </c>
      <c r="B8084" s="6">
        <v>68159100</v>
      </c>
      <c r="C8084" s="2" t="s">
        <v>7902</v>
      </c>
      <c r="D8084" s="12" t="str">
        <f t="shared" si="630"/>
        <v>68</v>
      </c>
      <c r="E8084" s="12" t="str">
        <f t="shared" si="631"/>
        <v>15</v>
      </c>
      <c r="F8084" s="12" t="str">
        <f t="shared" si="632"/>
        <v>91</v>
      </c>
      <c r="G8084" s="12" t="str">
        <f t="shared" si="633"/>
        <v>6815</v>
      </c>
      <c r="H8084" s="12" t="str">
        <f t="shared" si="634"/>
        <v>681591</v>
      </c>
    </row>
    <row r="8085" spans="1:8" ht="45" x14ac:dyDescent="0.25">
      <c r="A8085" s="37">
        <v>13</v>
      </c>
      <c r="B8085" s="6">
        <v>68159910</v>
      </c>
      <c r="C8085" s="2" t="s">
        <v>7903</v>
      </c>
      <c r="D8085" s="12" t="str">
        <f t="shared" si="630"/>
        <v>68</v>
      </c>
      <c r="E8085" s="12" t="str">
        <f t="shared" si="631"/>
        <v>15</v>
      </c>
      <c r="F8085" s="12" t="str">
        <f t="shared" si="632"/>
        <v>99</v>
      </c>
      <c r="G8085" s="12" t="str">
        <f t="shared" si="633"/>
        <v>6815</v>
      </c>
      <c r="H8085" s="12" t="str">
        <f t="shared" si="634"/>
        <v>681599</v>
      </c>
    </row>
    <row r="8086" spans="1:8" ht="60" x14ac:dyDescent="0.25">
      <c r="A8086" s="37">
        <v>13</v>
      </c>
      <c r="B8086" s="6">
        <v>68159920</v>
      </c>
      <c r="C8086" s="2" t="s">
        <v>7904</v>
      </c>
      <c r="D8086" s="12" t="str">
        <f t="shared" si="630"/>
        <v>68</v>
      </c>
      <c r="E8086" s="12" t="str">
        <f t="shared" si="631"/>
        <v>15</v>
      </c>
      <c r="F8086" s="12" t="str">
        <f t="shared" si="632"/>
        <v>99</v>
      </c>
      <c r="G8086" s="12" t="str">
        <f t="shared" si="633"/>
        <v>6815</v>
      </c>
      <c r="H8086" s="12" t="str">
        <f t="shared" si="634"/>
        <v>681599</v>
      </c>
    </row>
    <row r="8087" spans="1:8" ht="45" x14ac:dyDescent="0.25">
      <c r="A8087" s="37">
        <v>13</v>
      </c>
      <c r="B8087" s="6">
        <v>68159990</v>
      </c>
      <c r="C8087" s="2" t="s">
        <v>7905</v>
      </c>
      <c r="D8087" s="12" t="str">
        <f t="shared" si="630"/>
        <v>68</v>
      </c>
      <c r="E8087" s="12" t="str">
        <f t="shared" si="631"/>
        <v>15</v>
      </c>
      <c r="F8087" s="12" t="str">
        <f t="shared" si="632"/>
        <v>99</v>
      </c>
      <c r="G8087" s="12" t="str">
        <f t="shared" si="633"/>
        <v>6815</v>
      </c>
      <c r="H8087" s="12" t="str">
        <f t="shared" si="634"/>
        <v>681599</v>
      </c>
    </row>
    <row r="8088" spans="1:8" ht="75" x14ac:dyDescent="0.25">
      <c r="A8088" s="37">
        <v>13</v>
      </c>
      <c r="B8088" s="6">
        <v>69010010</v>
      </c>
      <c r="C8088" s="3" t="s">
        <v>7906</v>
      </c>
      <c r="D8088" s="12" t="str">
        <f t="shared" si="630"/>
        <v>69</v>
      </c>
      <c r="E8088" s="12" t="str">
        <f t="shared" si="631"/>
        <v>01</v>
      </c>
      <c r="F8088" s="12" t="str">
        <f t="shared" si="632"/>
        <v>00</v>
      </c>
      <c r="G8088" s="12" t="str">
        <f t="shared" si="633"/>
        <v>6901</v>
      </c>
      <c r="H8088" s="12" t="str">
        <f t="shared" si="634"/>
        <v>690100</v>
      </c>
    </row>
    <row r="8089" spans="1:8" ht="75" x14ac:dyDescent="0.25">
      <c r="A8089" s="37">
        <v>13</v>
      </c>
      <c r="B8089" s="6">
        <v>69010020</v>
      </c>
      <c r="C8089" s="3" t="s">
        <v>7907</v>
      </c>
      <c r="D8089" s="12" t="str">
        <f t="shared" si="630"/>
        <v>69</v>
      </c>
      <c r="E8089" s="12" t="str">
        <f t="shared" si="631"/>
        <v>01</v>
      </c>
      <c r="F8089" s="12" t="str">
        <f t="shared" si="632"/>
        <v>00</v>
      </c>
      <c r="G8089" s="12" t="str">
        <f t="shared" si="633"/>
        <v>6901</v>
      </c>
      <c r="H8089" s="12" t="str">
        <f t="shared" si="634"/>
        <v>690100</v>
      </c>
    </row>
    <row r="8090" spans="1:8" ht="75" x14ac:dyDescent="0.25">
      <c r="A8090" s="37">
        <v>13</v>
      </c>
      <c r="B8090" s="6">
        <v>69010030</v>
      </c>
      <c r="C8090" s="3" t="s">
        <v>7908</v>
      </c>
      <c r="D8090" s="12" t="str">
        <f t="shared" si="630"/>
        <v>69</v>
      </c>
      <c r="E8090" s="12" t="str">
        <f t="shared" si="631"/>
        <v>01</v>
      </c>
      <c r="F8090" s="12" t="str">
        <f t="shared" si="632"/>
        <v>00</v>
      </c>
      <c r="G8090" s="12" t="str">
        <f t="shared" si="633"/>
        <v>6901</v>
      </c>
      <c r="H8090" s="12" t="str">
        <f t="shared" si="634"/>
        <v>690100</v>
      </c>
    </row>
    <row r="8091" spans="1:8" ht="75" x14ac:dyDescent="0.25">
      <c r="A8091" s="37">
        <v>13</v>
      </c>
      <c r="B8091" s="6">
        <v>69010090</v>
      </c>
      <c r="C8091" s="3" t="s">
        <v>7909</v>
      </c>
      <c r="D8091" s="12" t="str">
        <f t="shared" si="630"/>
        <v>69</v>
      </c>
      <c r="E8091" s="12" t="str">
        <f t="shared" si="631"/>
        <v>01</v>
      </c>
      <c r="F8091" s="12" t="str">
        <f t="shared" si="632"/>
        <v>00</v>
      </c>
      <c r="G8091" s="12" t="str">
        <f t="shared" si="633"/>
        <v>6901</v>
      </c>
      <c r="H8091" s="12" t="str">
        <f t="shared" si="634"/>
        <v>690100</v>
      </c>
    </row>
    <row r="8092" spans="1:8" ht="75" x14ac:dyDescent="0.25">
      <c r="A8092" s="37">
        <v>13</v>
      </c>
      <c r="B8092" s="6">
        <v>69021010</v>
      </c>
      <c r="C8092" s="3" t="s">
        <v>7910</v>
      </c>
      <c r="D8092" s="12" t="str">
        <f t="shared" si="630"/>
        <v>69</v>
      </c>
      <c r="E8092" s="12" t="str">
        <f t="shared" si="631"/>
        <v>02</v>
      </c>
      <c r="F8092" s="12" t="str">
        <f t="shared" si="632"/>
        <v>10</v>
      </c>
      <c r="G8092" s="12" t="str">
        <f t="shared" si="633"/>
        <v>6902</v>
      </c>
      <c r="H8092" s="12" t="str">
        <f t="shared" si="634"/>
        <v>690210</v>
      </c>
    </row>
    <row r="8093" spans="1:8" ht="75" x14ac:dyDescent="0.25">
      <c r="A8093" s="37">
        <v>13</v>
      </c>
      <c r="B8093" s="6">
        <v>69021020</v>
      </c>
      <c r="C8093" s="3" t="s">
        <v>7911</v>
      </c>
      <c r="D8093" s="12" t="str">
        <f t="shared" si="630"/>
        <v>69</v>
      </c>
      <c r="E8093" s="12" t="str">
        <f t="shared" si="631"/>
        <v>02</v>
      </c>
      <c r="F8093" s="12" t="str">
        <f t="shared" si="632"/>
        <v>10</v>
      </c>
      <c r="G8093" s="12" t="str">
        <f t="shared" si="633"/>
        <v>6902</v>
      </c>
      <c r="H8093" s="12" t="str">
        <f t="shared" si="634"/>
        <v>690210</v>
      </c>
    </row>
    <row r="8094" spans="1:8" ht="75" x14ac:dyDescent="0.25">
      <c r="A8094" s="37">
        <v>13</v>
      </c>
      <c r="B8094" s="6">
        <v>69021030</v>
      </c>
      <c r="C8094" s="3" t="s">
        <v>7912</v>
      </c>
      <c r="D8094" s="12" t="str">
        <f t="shared" si="630"/>
        <v>69</v>
      </c>
      <c r="E8094" s="12" t="str">
        <f t="shared" si="631"/>
        <v>02</v>
      </c>
      <c r="F8094" s="12" t="str">
        <f t="shared" si="632"/>
        <v>10</v>
      </c>
      <c r="G8094" s="12" t="str">
        <f t="shared" si="633"/>
        <v>6902</v>
      </c>
      <c r="H8094" s="12" t="str">
        <f t="shared" si="634"/>
        <v>690210</v>
      </c>
    </row>
    <row r="8095" spans="1:8" ht="75" x14ac:dyDescent="0.25">
      <c r="A8095" s="37">
        <v>13</v>
      </c>
      <c r="B8095" s="6">
        <v>69021040</v>
      </c>
      <c r="C8095" s="3" t="s">
        <v>7913</v>
      </c>
      <c r="D8095" s="12" t="str">
        <f t="shared" si="630"/>
        <v>69</v>
      </c>
      <c r="E8095" s="12" t="str">
        <f t="shared" si="631"/>
        <v>02</v>
      </c>
      <c r="F8095" s="12" t="str">
        <f t="shared" si="632"/>
        <v>10</v>
      </c>
      <c r="G8095" s="12" t="str">
        <f t="shared" si="633"/>
        <v>6902</v>
      </c>
      <c r="H8095" s="12" t="str">
        <f t="shared" si="634"/>
        <v>690210</v>
      </c>
    </row>
    <row r="8096" spans="1:8" ht="75" x14ac:dyDescent="0.25">
      <c r="A8096" s="37">
        <v>13</v>
      </c>
      <c r="B8096" s="6">
        <v>69021050</v>
      </c>
      <c r="C8096" s="3" t="s">
        <v>7914</v>
      </c>
      <c r="D8096" s="12" t="str">
        <f t="shared" si="630"/>
        <v>69</v>
      </c>
      <c r="E8096" s="12" t="str">
        <f t="shared" si="631"/>
        <v>02</v>
      </c>
      <c r="F8096" s="12" t="str">
        <f t="shared" si="632"/>
        <v>10</v>
      </c>
      <c r="G8096" s="12" t="str">
        <f t="shared" si="633"/>
        <v>6902</v>
      </c>
      <c r="H8096" s="12" t="str">
        <f t="shared" si="634"/>
        <v>690210</v>
      </c>
    </row>
    <row r="8097" spans="1:8" ht="75" x14ac:dyDescent="0.25">
      <c r="A8097" s="37">
        <v>13</v>
      </c>
      <c r="B8097" s="6">
        <v>69021090</v>
      </c>
      <c r="C8097" s="3" t="s">
        <v>7915</v>
      </c>
      <c r="D8097" s="12" t="str">
        <f t="shared" si="630"/>
        <v>69</v>
      </c>
      <c r="E8097" s="12" t="str">
        <f t="shared" si="631"/>
        <v>02</v>
      </c>
      <c r="F8097" s="12" t="str">
        <f t="shared" si="632"/>
        <v>10</v>
      </c>
      <c r="G8097" s="12" t="str">
        <f t="shared" si="633"/>
        <v>6902</v>
      </c>
      <c r="H8097" s="12" t="str">
        <f t="shared" si="634"/>
        <v>690210</v>
      </c>
    </row>
    <row r="8098" spans="1:8" ht="75" x14ac:dyDescent="0.25">
      <c r="A8098" s="37">
        <v>13</v>
      </c>
      <c r="B8098" s="6">
        <v>69022010</v>
      </c>
      <c r="C8098" s="3" t="s">
        <v>7916</v>
      </c>
      <c r="D8098" s="12" t="str">
        <f t="shared" si="630"/>
        <v>69</v>
      </c>
      <c r="E8098" s="12" t="str">
        <f t="shared" si="631"/>
        <v>02</v>
      </c>
      <c r="F8098" s="12" t="str">
        <f t="shared" si="632"/>
        <v>20</v>
      </c>
      <c r="G8098" s="12" t="str">
        <f t="shared" si="633"/>
        <v>6902</v>
      </c>
      <c r="H8098" s="12" t="str">
        <f t="shared" si="634"/>
        <v>690220</v>
      </c>
    </row>
    <row r="8099" spans="1:8" ht="75" x14ac:dyDescent="0.25">
      <c r="A8099" s="37">
        <v>13</v>
      </c>
      <c r="B8099" s="6">
        <v>69022020</v>
      </c>
      <c r="C8099" s="3" t="s">
        <v>7917</v>
      </c>
      <c r="D8099" s="12" t="str">
        <f t="shared" si="630"/>
        <v>69</v>
      </c>
      <c r="E8099" s="12" t="str">
        <f t="shared" si="631"/>
        <v>02</v>
      </c>
      <c r="F8099" s="12" t="str">
        <f t="shared" si="632"/>
        <v>20</v>
      </c>
      <c r="G8099" s="12" t="str">
        <f t="shared" si="633"/>
        <v>6902</v>
      </c>
      <c r="H8099" s="12" t="str">
        <f t="shared" si="634"/>
        <v>690220</v>
      </c>
    </row>
    <row r="8100" spans="1:8" ht="75" x14ac:dyDescent="0.25">
      <c r="A8100" s="37">
        <v>13</v>
      </c>
      <c r="B8100" s="6">
        <v>69022030</v>
      </c>
      <c r="C8100" s="3" t="s">
        <v>7918</v>
      </c>
      <c r="D8100" s="12" t="str">
        <f t="shared" si="630"/>
        <v>69</v>
      </c>
      <c r="E8100" s="12" t="str">
        <f t="shared" si="631"/>
        <v>02</v>
      </c>
      <c r="F8100" s="12" t="str">
        <f t="shared" si="632"/>
        <v>20</v>
      </c>
      <c r="G8100" s="12" t="str">
        <f t="shared" si="633"/>
        <v>6902</v>
      </c>
      <c r="H8100" s="12" t="str">
        <f t="shared" si="634"/>
        <v>690220</v>
      </c>
    </row>
    <row r="8101" spans="1:8" ht="75" x14ac:dyDescent="0.25">
      <c r="A8101" s="37">
        <v>13</v>
      </c>
      <c r="B8101" s="6">
        <v>69022040</v>
      </c>
      <c r="C8101" s="3" t="s">
        <v>7919</v>
      </c>
      <c r="D8101" s="12" t="str">
        <f t="shared" si="630"/>
        <v>69</v>
      </c>
      <c r="E8101" s="12" t="str">
        <f t="shared" si="631"/>
        <v>02</v>
      </c>
      <c r="F8101" s="12" t="str">
        <f t="shared" si="632"/>
        <v>20</v>
      </c>
      <c r="G8101" s="12" t="str">
        <f t="shared" si="633"/>
        <v>6902</v>
      </c>
      <c r="H8101" s="12" t="str">
        <f t="shared" si="634"/>
        <v>690220</v>
      </c>
    </row>
    <row r="8102" spans="1:8" ht="75" x14ac:dyDescent="0.25">
      <c r="A8102" s="37">
        <v>13</v>
      </c>
      <c r="B8102" s="6">
        <v>69022050</v>
      </c>
      <c r="C8102" s="3" t="s">
        <v>7920</v>
      </c>
      <c r="D8102" s="12" t="str">
        <f t="shared" si="630"/>
        <v>69</v>
      </c>
      <c r="E8102" s="12" t="str">
        <f t="shared" si="631"/>
        <v>02</v>
      </c>
      <c r="F8102" s="12" t="str">
        <f t="shared" si="632"/>
        <v>20</v>
      </c>
      <c r="G8102" s="12" t="str">
        <f t="shared" si="633"/>
        <v>6902</v>
      </c>
      <c r="H8102" s="12" t="str">
        <f t="shared" si="634"/>
        <v>690220</v>
      </c>
    </row>
    <row r="8103" spans="1:8" ht="75" x14ac:dyDescent="0.25">
      <c r="A8103" s="37">
        <v>13</v>
      </c>
      <c r="B8103" s="6">
        <v>69022090</v>
      </c>
      <c r="C8103" s="3" t="s">
        <v>7921</v>
      </c>
      <c r="D8103" s="12" t="str">
        <f t="shared" si="630"/>
        <v>69</v>
      </c>
      <c r="E8103" s="12" t="str">
        <f t="shared" si="631"/>
        <v>02</v>
      </c>
      <c r="F8103" s="12" t="str">
        <f t="shared" si="632"/>
        <v>20</v>
      </c>
      <c r="G8103" s="12" t="str">
        <f t="shared" si="633"/>
        <v>6902</v>
      </c>
      <c r="H8103" s="12" t="str">
        <f t="shared" si="634"/>
        <v>690220</v>
      </c>
    </row>
    <row r="8104" spans="1:8" ht="45" x14ac:dyDescent="0.25">
      <c r="A8104" s="37">
        <v>13</v>
      </c>
      <c r="B8104" s="6">
        <v>69029010</v>
      </c>
      <c r="C8104" s="2" t="s">
        <v>7922</v>
      </c>
      <c r="D8104" s="12" t="str">
        <f t="shared" si="630"/>
        <v>69</v>
      </c>
      <c r="E8104" s="12" t="str">
        <f t="shared" si="631"/>
        <v>02</v>
      </c>
      <c r="F8104" s="12" t="str">
        <f t="shared" si="632"/>
        <v>90</v>
      </c>
      <c r="G8104" s="12" t="str">
        <f t="shared" si="633"/>
        <v>6902</v>
      </c>
      <c r="H8104" s="12" t="str">
        <f t="shared" si="634"/>
        <v>690290</v>
      </c>
    </row>
    <row r="8105" spans="1:8" ht="45" x14ac:dyDescent="0.25">
      <c r="A8105" s="37">
        <v>13</v>
      </c>
      <c r="B8105" s="6">
        <v>69029020</v>
      </c>
      <c r="C8105" s="2" t="s">
        <v>7923</v>
      </c>
      <c r="D8105" s="12" t="str">
        <f t="shared" si="630"/>
        <v>69</v>
      </c>
      <c r="E8105" s="12" t="str">
        <f t="shared" si="631"/>
        <v>02</v>
      </c>
      <c r="F8105" s="12" t="str">
        <f t="shared" si="632"/>
        <v>90</v>
      </c>
      <c r="G8105" s="12" t="str">
        <f t="shared" si="633"/>
        <v>6902</v>
      </c>
      <c r="H8105" s="12" t="str">
        <f t="shared" si="634"/>
        <v>690290</v>
      </c>
    </row>
    <row r="8106" spans="1:8" ht="45" x14ac:dyDescent="0.25">
      <c r="A8106" s="37">
        <v>13</v>
      </c>
      <c r="B8106" s="6">
        <v>69029030</v>
      </c>
      <c r="C8106" s="2" t="s">
        <v>7924</v>
      </c>
      <c r="D8106" s="12" t="str">
        <f t="shared" si="630"/>
        <v>69</v>
      </c>
      <c r="E8106" s="12" t="str">
        <f t="shared" si="631"/>
        <v>02</v>
      </c>
      <c r="F8106" s="12" t="str">
        <f t="shared" si="632"/>
        <v>90</v>
      </c>
      <c r="G8106" s="12" t="str">
        <f t="shared" si="633"/>
        <v>6902</v>
      </c>
      <c r="H8106" s="12" t="str">
        <f t="shared" si="634"/>
        <v>690290</v>
      </c>
    </row>
    <row r="8107" spans="1:8" ht="45" x14ac:dyDescent="0.25">
      <c r="A8107" s="37">
        <v>13</v>
      </c>
      <c r="B8107" s="6">
        <v>69029040</v>
      </c>
      <c r="C8107" s="2" t="s">
        <v>7925</v>
      </c>
      <c r="D8107" s="12" t="str">
        <f t="shared" si="630"/>
        <v>69</v>
      </c>
      <c r="E8107" s="12" t="str">
        <f t="shared" si="631"/>
        <v>02</v>
      </c>
      <c r="F8107" s="12" t="str">
        <f t="shared" si="632"/>
        <v>90</v>
      </c>
      <c r="G8107" s="12" t="str">
        <f t="shared" si="633"/>
        <v>6902</v>
      </c>
      <c r="H8107" s="12" t="str">
        <f t="shared" si="634"/>
        <v>690290</v>
      </c>
    </row>
    <row r="8108" spans="1:8" ht="45" x14ac:dyDescent="0.25">
      <c r="A8108" s="37">
        <v>13</v>
      </c>
      <c r="B8108" s="6">
        <v>69029090</v>
      </c>
      <c r="C8108" s="2" t="s">
        <v>7926</v>
      </c>
      <c r="D8108" s="12" t="str">
        <f t="shared" si="630"/>
        <v>69</v>
      </c>
      <c r="E8108" s="12" t="str">
        <f t="shared" si="631"/>
        <v>02</v>
      </c>
      <c r="F8108" s="12" t="str">
        <f t="shared" si="632"/>
        <v>90</v>
      </c>
      <c r="G8108" s="12" t="str">
        <f t="shared" si="633"/>
        <v>6902</v>
      </c>
      <c r="H8108" s="12" t="str">
        <f t="shared" si="634"/>
        <v>690290</v>
      </c>
    </row>
    <row r="8109" spans="1:8" ht="90" x14ac:dyDescent="0.25">
      <c r="A8109" s="37">
        <v>13</v>
      </c>
      <c r="B8109" s="6">
        <v>69031010</v>
      </c>
      <c r="C8109" s="3" t="s">
        <v>7927</v>
      </c>
      <c r="D8109" s="12" t="str">
        <f t="shared" si="630"/>
        <v>69</v>
      </c>
      <c r="E8109" s="12" t="str">
        <f t="shared" si="631"/>
        <v>03</v>
      </c>
      <c r="F8109" s="12" t="str">
        <f t="shared" si="632"/>
        <v>10</v>
      </c>
      <c r="G8109" s="12" t="str">
        <f t="shared" si="633"/>
        <v>6903</v>
      </c>
      <c r="H8109" s="12" t="str">
        <f t="shared" si="634"/>
        <v>690310</v>
      </c>
    </row>
    <row r="8110" spans="1:8" ht="75" x14ac:dyDescent="0.25">
      <c r="A8110" s="37">
        <v>13</v>
      </c>
      <c r="B8110" s="6">
        <v>69031090</v>
      </c>
      <c r="C8110" s="3" t="s">
        <v>7928</v>
      </c>
      <c r="D8110" s="12" t="str">
        <f t="shared" si="630"/>
        <v>69</v>
      </c>
      <c r="E8110" s="12" t="str">
        <f t="shared" si="631"/>
        <v>03</v>
      </c>
      <c r="F8110" s="12" t="str">
        <f t="shared" si="632"/>
        <v>10</v>
      </c>
      <c r="G8110" s="12" t="str">
        <f t="shared" si="633"/>
        <v>6903</v>
      </c>
      <c r="H8110" s="12" t="str">
        <f t="shared" si="634"/>
        <v>690310</v>
      </c>
    </row>
    <row r="8111" spans="1:8" ht="75" x14ac:dyDescent="0.25">
      <c r="A8111" s="37">
        <v>13</v>
      </c>
      <c r="B8111" s="6">
        <v>69032010</v>
      </c>
      <c r="C8111" s="3" t="s">
        <v>7929</v>
      </c>
      <c r="D8111" s="12" t="str">
        <f t="shared" si="630"/>
        <v>69</v>
      </c>
      <c r="E8111" s="12" t="str">
        <f t="shared" si="631"/>
        <v>03</v>
      </c>
      <c r="F8111" s="12" t="str">
        <f t="shared" si="632"/>
        <v>20</v>
      </c>
      <c r="G8111" s="12" t="str">
        <f t="shared" si="633"/>
        <v>6903</v>
      </c>
      <c r="H8111" s="12" t="str">
        <f t="shared" si="634"/>
        <v>690320</v>
      </c>
    </row>
    <row r="8112" spans="1:8" ht="75" x14ac:dyDescent="0.25">
      <c r="A8112" s="37">
        <v>13</v>
      </c>
      <c r="B8112" s="6">
        <v>69032090</v>
      </c>
      <c r="C8112" s="3" t="s">
        <v>7930</v>
      </c>
      <c r="D8112" s="12" t="str">
        <f t="shared" si="630"/>
        <v>69</v>
      </c>
      <c r="E8112" s="12" t="str">
        <f t="shared" si="631"/>
        <v>03</v>
      </c>
      <c r="F8112" s="12" t="str">
        <f t="shared" si="632"/>
        <v>20</v>
      </c>
      <c r="G8112" s="12" t="str">
        <f t="shared" si="633"/>
        <v>6903</v>
      </c>
      <c r="H8112" s="12" t="str">
        <f t="shared" si="634"/>
        <v>690320</v>
      </c>
    </row>
    <row r="8113" spans="1:8" ht="60" x14ac:dyDescent="0.25">
      <c r="A8113" s="37">
        <v>13</v>
      </c>
      <c r="B8113" s="6">
        <v>69039010</v>
      </c>
      <c r="C8113" s="3" t="s">
        <v>7931</v>
      </c>
      <c r="D8113" s="12" t="str">
        <f t="shared" si="630"/>
        <v>69</v>
      </c>
      <c r="E8113" s="12" t="str">
        <f t="shared" si="631"/>
        <v>03</v>
      </c>
      <c r="F8113" s="12" t="str">
        <f t="shared" si="632"/>
        <v>90</v>
      </c>
      <c r="G8113" s="12" t="str">
        <f t="shared" si="633"/>
        <v>6903</v>
      </c>
      <c r="H8113" s="12" t="str">
        <f t="shared" si="634"/>
        <v>690390</v>
      </c>
    </row>
    <row r="8114" spans="1:8" ht="60" x14ac:dyDescent="0.25">
      <c r="A8114" s="37">
        <v>13</v>
      </c>
      <c r="B8114" s="6">
        <v>69039020</v>
      </c>
      <c r="C8114" s="2" t="s">
        <v>7932</v>
      </c>
      <c r="D8114" s="12" t="str">
        <f t="shared" si="630"/>
        <v>69</v>
      </c>
      <c r="E8114" s="12" t="str">
        <f t="shared" si="631"/>
        <v>03</v>
      </c>
      <c r="F8114" s="12" t="str">
        <f t="shared" si="632"/>
        <v>90</v>
      </c>
      <c r="G8114" s="12" t="str">
        <f t="shared" si="633"/>
        <v>6903</v>
      </c>
      <c r="H8114" s="12" t="str">
        <f t="shared" si="634"/>
        <v>690390</v>
      </c>
    </row>
    <row r="8115" spans="1:8" ht="60" x14ac:dyDescent="0.25">
      <c r="A8115" s="37">
        <v>13</v>
      </c>
      <c r="B8115" s="6">
        <v>69039030</v>
      </c>
      <c r="C8115" s="2" t="s">
        <v>7933</v>
      </c>
      <c r="D8115" s="12" t="str">
        <f t="shared" si="630"/>
        <v>69</v>
      </c>
      <c r="E8115" s="12" t="str">
        <f t="shared" si="631"/>
        <v>03</v>
      </c>
      <c r="F8115" s="12" t="str">
        <f t="shared" si="632"/>
        <v>90</v>
      </c>
      <c r="G8115" s="12" t="str">
        <f t="shared" si="633"/>
        <v>6903</v>
      </c>
      <c r="H8115" s="12" t="str">
        <f t="shared" si="634"/>
        <v>690390</v>
      </c>
    </row>
    <row r="8116" spans="1:8" ht="60" x14ac:dyDescent="0.25">
      <c r="A8116" s="37">
        <v>13</v>
      </c>
      <c r="B8116" s="6">
        <v>69039040</v>
      </c>
      <c r="C8116" s="3" t="s">
        <v>7934</v>
      </c>
      <c r="D8116" s="12" t="str">
        <f t="shared" si="630"/>
        <v>69</v>
      </c>
      <c r="E8116" s="12" t="str">
        <f t="shared" si="631"/>
        <v>03</v>
      </c>
      <c r="F8116" s="12" t="str">
        <f t="shared" si="632"/>
        <v>90</v>
      </c>
      <c r="G8116" s="12" t="str">
        <f t="shared" si="633"/>
        <v>6903</v>
      </c>
      <c r="H8116" s="12" t="str">
        <f t="shared" si="634"/>
        <v>690390</v>
      </c>
    </row>
    <row r="8117" spans="1:8" ht="60" x14ac:dyDescent="0.25">
      <c r="A8117" s="37">
        <v>13</v>
      </c>
      <c r="B8117" s="6">
        <v>69039090</v>
      </c>
      <c r="C8117" s="2" t="s">
        <v>7935</v>
      </c>
      <c r="D8117" s="12" t="str">
        <f t="shared" si="630"/>
        <v>69</v>
      </c>
      <c r="E8117" s="12" t="str">
        <f t="shared" si="631"/>
        <v>03</v>
      </c>
      <c r="F8117" s="12" t="str">
        <f t="shared" si="632"/>
        <v>90</v>
      </c>
      <c r="G8117" s="12" t="str">
        <f t="shared" si="633"/>
        <v>6903</v>
      </c>
      <c r="H8117" s="12" t="str">
        <f t="shared" si="634"/>
        <v>690390</v>
      </c>
    </row>
    <row r="8118" spans="1:8" ht="30" x14ac:dyDescent="0.25">
      <c r="A8118" s="37">
        <v>13</v>
      </c>
      <c r="B8118" s="6">
        <v>69041000</v>
      </c>
      <c r="C8118" s="2" t="s">
        <v>7936</v>
      </c>
      <c r="D8118" s="12" t="str">
        <f t="shared" si="630"/>
        <v>69</v>
      </c>
      <c r="E8118" s="12" t="str">
        <f t="shared" si="631"/>
        <v>04</v>
      </c>
      <c r="F8118" s="12" t="str">
        <f t="shared" si="632"/>
        <v>10</v>
      </c>
      <c r="G8118" s="12" t="str">
        <f t="shared" si="633"/>
        <v>6904</v>
      </c>
      <c r="H8118" s="12" t="str">
        <f t="shared" si="634"/>
        <v>690410</v>
      </c>
    </row>
    <row r="8119" spans="1:8" ht="30" x14ac:dyDescent="0.25">
      <c r="A8119" s="37">
        <v>13</v>
      </c>
      <c r="B8119" s="6">
        <v>69049000</v>
      </c>
      <c r="C8119" s="2" t="s">
        <v>7937</v>
      </c>
      <c r="D8119" s="12" t="str">
        <f t="shared" si="630"/>
        <v>69</v>
      </c>
      <c r="E8119" s="12" t="str">
        <f t="shared" si="631"/>
        <v>04</v>
      </c>
      <c r="F8119" s="12" t="str">
        <f t="shared" si="632"/>
        <v>90</v>
      </c>
      <c r="G8119" s="12" t="str">
        <f t="shared" si="633"/>
        <v>6904</v>
      </c>
      <c r="H8119" s="12" t="str">
        <f t="shared" si="634"/>
        <v>690490</v>
      </c>
    </row>
    <row r="8120" spans="1:8" ht="30" x14ac:dyDescent="0.25">
      <c r="A8120" s="37">
        <v>13</v>
      </c>
      <c r="B8120" s="6">
        <v>69051000</v>
      </c>
      <c r="C8120" s="2" t="s">
        <v>7938</v>
      </c>
      <c r="D8120" s="12" t="str">
        <f t="shared" si="630"/>
        <v>69</v>
      </c>
      <c r="E8120" s="12" t="str">
        <f t="shared" si="631"/>
        <v>05</v>
      </c>
      <c r="F8120" s="12" t="str">
        <f t="shared" si="632"/>
        <v>10</v>
      </c>
      <c r="G8120" s="12" t="str">
        <f t="shared" si="633"/>
        <v>6905</v>
      </c>
      <c r="H8120" s="12" t="str">
        <f t="shared" si="634"/>
        <v>690510</v>
      </c>
    </row>
    <row r="8121" spans="1:8" ht="30" x14ac:dyDescent="0.25">
      <c r="A8121" s="37">
        <v>13</v>
      </c>
      <c r="B8121" s="6">
        <v>69059000</v>
      </c>
      <c r="C8121" s="2" t="s">
        <v>7939</v>
      </c>
      <c r="D8121" s="12" t="str">
        <f t="shared" si="630"/>
        <v>69</v>
      </c>
      <c r="E8121" s="12" t="str">
        <f t="shared" si="631"/>
        <v>05</v>
      </c>
      <c r="F8121" s="12" t="str">
        <f t="shared" si="632"/>
        <v>90</v>
      </c>
      <c r="G8121" s="12" t="str">
        <f t="shared" si="633"/>
        <v>6905</v>
      </c>
      <c r="H8121" s="12" t="str">
        <f t="shared" si="634"/>
        <v>690590</v>
      </c>
    </row>
    <row r="8122" spans="1:8" x14ac:dyDescent="0.25">
      <c r="A8122" s="37">
        <v>13</v>
      </c>
      <c r="B8122" s="6">
        <v>69060000</v>
      </c>
      <c r="C8122" s="2" t="s">
        <v>7940</v>
      </c>
      <c r="D8122" s="12" t="str">
        <f t="shared" si="630"/>
        <v>69</v>
      </c>
      <c r="E8122" s="12" t="str">
        <f t="shared" si="631"/>
        <v>06</v>
      </c>
      <c r="F8122" s="12" t="str">
        <f t="shared" si="632"/>
        <v>00</v>
      </c>
      <c r="G8122" s="12" t="str">
        <f t="shared" si="633"/>
        <v>6906</v>
      </c>
      <c r="H8122" s="12" t="str">
        <f t="shared" si="634"/>
        <v>690600</v>
      </c>
    </row>
    <row r="8123" spans="1:8" ht="75" x14ac:dyDescent="0.25">
      <c r="A8123" s="37">
        <v>13</v>
      </c>
      <c r="B8123" s="6">
        <v>69071010</v>
      </c>
      <c r="C8123" s="3" t="s">
        <v>7941</v>
      </c>
      <c r="D8123" s="12" t="str">
        <f t="shared" si="630"/>
        <v>69</v>
      </c>
      <c r="E8123" s="12" t="str">
        <f t="shared" si="631"/>
        <v>07</v>
      </c>
      <c r="F8123" s="12" t="str">
        <f t="shared" si="632"/>
        <v>10</v>
      </c>
      <c r="G8123" s="12" t="str">
        <f t="shared" si="633"/>
        <v>6907</v>
      </c>
      <c r="H8123" s="12" t="str">
        <f t="shared" si="634"/>
        <v>690710</v>
      </c>
    </row>
    <row r="8124" spans="1:8" ht="75" x14ac:dyDescent="0.25">
      <c r="A8124" s="37">
        <v>13</v>
      </c>
      <c r="B8124" s="6">
        <v>69071090</v>
      </c>
      <c r="C8124" s="3" t="s">
        <v>7942</v>
      </c>
      <c r="D8124" s="12" t="str">
        <f t="shared" si="630"/>
        <v>69</v>
      </c>
      <c r="E8124" s="12" t="str">
        <f t="shared" si="631"/>
        <v>07</v>
      </c>
      <c r="F8124" s="12" t="str">
        <f t="shared" si="632"/>
        <v>10</v>
      </c>
      <c r="G8124" s="12" t="str">
        <f t="shared" si="633"/>
        <v>6907</v>
      </c>
      <c r="H8124" s="12" t="str">
        <f t="shared" si="634"/>
        <v>690710</v>
      </c>
    </row>
    <row r="8125" spans="1:8" ht="45" x14ac:dyDescent="0.25">
      <c r="A8125" s="37">
        <v>13</v>
      </c>
      <c r="B8125" s="6">
        <v>69079010</v>
      </c>
      <c r="C8125" s="2" t="s">
        <v>7943</v>
      </c>
      <c r="D8125" s="12" t="str">
        <f t="shared" si="630"/>
        <v>69</v>
      </c>
      <c r="E8125" s="12" t="str">
        <f t="shared" si="631"/>
        <v>07</v>
      </c>
      <c r="F8125" s="12" t="str">
        <f t="shared" si="632"/>
        <v>90</v>
      </c>
      <c r="G8125" s="12" t="str">
        <f t="shared" si="633"/>
        <v>6907</v>
      </c>
      <c r="H8125" s="12" t="str">
        <f t="shared" si="634"/>
        <v>690790</v>
      </c>
    </row>
    <row r="8126" spans="1:8" ht="45" x14ac:dyDescent="0.25">
      <c r="A8126" s="37">
        <v>13</v>
      </c>
      <c r="B8126" s="6">
        <v>69079090</v>
      </c>
      <c r="C8126" s="2" t="s">
        <v>7944</v>
      </c>
      <c r="D8126" s="12" t="str">
        <f t="shared" si="630"/>
        <v>69</v>
      </c>
      <c r="E8126" s="12" t="str">
        <f t="shared" si="631"/>
        <v>07</v>
      </c>
      <c r="F8126" s="12" t="str">
        <f t="shared" si="632"/>
        <v>90</v>
      </c>
      <c r="G8126" s="12" t="str">
        <f t="shared" si="633"/>
        <v>6907</v>
      </c>
      <c r="H8126" s="12" t="str">
        <f t="shared" si="634"/>
        <v>690790</v>
      </c>
    </row>
    <row r="8127" spans="1:8" ht="75" x14ac:dyDescent="0.25">
      <c r="A8127" s="37">
        <v>13</v>
      </c>
      <c r="B8127" s="6">
        <v>69081010</v>
      </c>
      <c r="C8127" s="3" t="s">
        <v>7945</v>
      </c>
      <c r="D8127" s="12" t="str">
        <f t="shared" si="630"/>
        <v>69</v>
      </c>
      <c r="E8127" s="12" t="str">
        <f t="shared" si="631"/>
        <v>08</v>
      </c>
      <c r="F8127" s="12" t="str">
        <f t="shared" si="632"/>
        <v>10</v>
      </c>
      <c r="G8127" s="12" t="str">
        <f t="shared" si="633"/>
        <v>6908</v>
      </c>
      <c r="H8127" s="12" t="str">
        <f t="shared" si="634"/>
        <v>690810</v>
      </c>
    </row>
    <row r="8128" spans="1:8" ht="75" x14ac:dyDescent="0.25">
      <c r="A8128" s="37">
        <v>13</v>
      </c>
      <c r="B8128" s="6">
        <v>69081020</v>
      </c>
      <c r="C8128" s="3" t="s">
        <v>7946</v>
      </c>
      <c r="D8128" s="12" t="str">
        <f t="shared" si="630"/>
        <v>69</v>
      </c>
      <c r="E8128" s="12" t="str">
        <f t="shared" si="631"/>
        <v>08</v>
      </c>
      <c r="F8128" s="12" t="str">
        <f t="shared" si="632"/>
        <v>10</v>
      </c>
      <c r="G8128" s="12" t="str">
        <f t="shared" si="633"/>
        <v>6908</v>
      </c>
      <c r="H8128" s="12" t="str">
        <f t="shared" si="634"/>
        <v>690810</v>
      </c>
    </row>
    <row r="8129" spans="1:8" ht="75" x14ac:dyDescent="0.25">
      <c r="A8129" s="37">
        <v>13</v>
      </c>
      <c r="B8129" s="6">
        <v>69081090</v>
      </c>
      <c r="C8129" s="3" t="s">
        <v>7947</v>
      </c>
      <c r="D8129" s="12" t="str">
        <f t="shared" si="630"/>
        <v>69</v>
      </c>
      <c r="E8129" s="12" t="str">
        <f t="shared" si="631"/>
        <v>08</v>
      </c>
      <c r="F8129" s="12" t="str">
        <f t="shared" si="632"/>
        <v>10</v>
      </c>
      <c r="G8129" s="12" t="str">
        <f t="shared" si="633"/>
        <v>6908</v>
      </c>
      <c r="H8129" s="12" t="str">
        <f t="shared" si="634"/>
        <v>690810</v>
      </c>
    </row>
    <row r="8130" spans="1:8" ht="45" x14ac:dyDescent="0.25">
      <c r="A8130" s="37">
        <v>13</v>
      </c>
      <c r="B8130" s="6">
        <v>69089010</v>
      </c>
      <c r="C8130" s="2" t="s">
        <v>7948</v>
      </c>
      <c r="D8130" s="12" t="str">
        <f t="shared" si="630"/>
        <v>69</v>
      </c>
      <c r="E8130" s="12" t="str">
        <f t="shared" si="631"/>
        <v>08</v>
      </c>
      <c r="F8130" s="12" t="str">
        <f t="shared" si="632"/>
        <v>90</v>
      </c>
      <c r="G8130" s="12" t="str">
        <f t="shared" si="633"/>
        <v>6908</v>
      </c>
      <c r="H8130" s="12" t="str">
        <f t="shared" si="634"/>
        <v>690890</v>
      </c>
    </row>
    <row r="8131" spans="1:8" ht="45" x14ac:dyDescent="0.25">
      <c r="A8131" s="37">
        <v>13</v>
      </c>
      <c r="B8131" s="6">
        <v>69089020</v>
      </c>
      <c r="C8131" s="2" t="s">
        <v>7949</v>
      </c>
      <c r="D8131" s="12" t="str">
        <f t="shared" si="630"/>
        <v>69</v>
      </c>
      <c r="E8131" s="12" t="str">
        <f t="shared" si="631"/>
        <v>08</v>
      </c>
      <c r="F8131" s="12" t="str">
        <f t="shared" si="632"/>
        <v>90</v>
      </c>
      <c r="G8131" s="12" t="str">
        <f t="shared" si="633"/>
        <v>6908</v>
      </c>
      <c r="H8131" s="12" t="str">
        <f t="shared" si="634"/>
        <v>690890</v>
      </c>
    </row>
    <row r="8132" spans="1:8" ht="30" x14ac:dyDescent="0.25">
      <c r="A8132" s="37">
        <v>13</v>
      </c>
      <c r="B8132" s="6">
        <v>69089090</v>
      </c>
      <c r="C8132" s="2" t="s">
        <v>7950</v>
      </c>
      <c r="D8132" s="12" t="str">
        <f t="shared" ref="D8132:D8195" si="635">LEFT(B8132,2)</f>
        <v>69</v>
      </c>
      <c r="E8132" s="12" t="str">
        <f t="shared" ref="E8132:E8195" si="636">MID(B8132,3,2)</f>
        <v>08</v>
      </c>
      <c r="F8132" s="12" t="str">
        <f t="shared" ref="F8132:F8195" si="637">MID(B8132,5,2)</f>
        <v>90</v>
      </c>
      <c r="G8132" s="12" t="str">
        <f t="shared" ref="G8132:G8195" si="638">LEFT(B8132,4)</f>
        <v>6908</v>
      </c>
      <c r="H8132" s="12" t="str">
        <f t="shared" ref="H8132:H8195" si="639">LEFT(B8132,6)</f>
        <v>690890</v>
      </c>
    </row>
    <row r="8133" spans="1:8" ht="75" x14ac:dyDescent="0.25">
      <c r="A8133" s="37">
        <v>13</v>
      </c>
      <c r="B8133" s="6">
        <v>69091100</v>
      </c>
      <c r="C8133" s="3" t="s">
        <v>7951</v>
      </c>
      <c r="D8133" s="12" t="str">
        <f t="shared" si="635"/>
        <v>69</v>
      </c>
      <c r="E8133" s="12" t="str">
        <f t="shared" si="636"/>
        <v>09</v>
      </c>
      <c r="F8133" s="12" t="str">
        <f t="shared" si="637"/>
        <v>11</v>
      </c>
      <c r="G8133" s="12" t="str">
        <f t="shared" si="638"/>
        <v>6909</v>
      </c>
      <c r="H8133" s="12" t="str">
        <f t="shared" si="639"/>
        <v>690911</v>
      </c>
    </row>
    <row r="8134" spans="1:8" ht="90" x14ac:dyDescent="0.25">
      <c r="A8134" s="37">
        <v>13</v>
      </c>
      <c r="B8134" s="6">
        <v>69091200</v>
      </c>
      <c r="C8134" s="3" t="s">
        <v>7952</v>
      </c>
      <c r="D8134" s="12" t="str">
        <f t="shared" si="635"/>
        <v>69</v>
      </c>
      <c r="E8134" s="12" t="str">
        <f t="shared" si="636"/>
        <v>09</v>
      </c>
      <c r="F8134" s="12" t="str">
        <f t="shared" si="637"/>
        <v>12</v>
      </c>
      <c r="G8134" s="12" t="str">
        <f t="shared" si="638"/>
        <v>6909</v>
      </c>
      <c r="H8134" s="12" t="str">
        <f t="shared" si="639"/>
        <v>690912</v>
      </c>
    </row>
    <row r="8135" spans="1:8" ht="75" x14ac:dyDescent="0.25">
      <c r="A8135" s="37">
        <v>13</v>
      </c>
      <c r="B8135" s="6">
        <v>69091910</v>
      </c>
      <c r="C8135" s="3" t="s">
        <v>7953</v>
      </c>
      <c r="D8135" s="12" t="str">
        <f t="shared" si="635"/>
        <v>69</v>
      </c>
      <c r="E8135" s="12" t="str">
        <f t="shared" si="636"/>
        <v>09</v>
      </c>
      <c r="F8135" s="12" t="str">
        <f t="shared" si="637"/>
        <v>19</v>
      </c>
      <c r="G8135" s="12" t="str">
        <f t="shared" si="638"/>
        <v>6909</v>
      </c>
      <c r="H8135" s="12" t="str">
        <f t="shared" si="639"/>
        <v>690919</v>
      </c>
    </row>
    <row r="8136" spans="1:8" ht="75" x14ac:dyDescent="0.25">
      <c r="A8136" s="37">
        <v>13</v>
      </c>
      <c r="B8136" s="6">
        <v>69091990</v>
      </c>
      <c r="C8136" s="3" t="s">
        <v>7954</v>
      </c>
      <c r="D8136" s="12" t="str">
        <f t="shared" si="635"/>
        <v>69</v>
      </c>
      <c r="E8136" s="12" t="str">
        <f t="shared" si="636"/>
        <v>09</v>
      </c>
      <c r="F8136" s="12" t="str">
        <f t="shared" si="637"/>
        <v>19</v>
      </c>
      <c r="G8136" s="12" t="str">
        <f t="shared" si="638"/>
        <v>6909</v>
      </c>
      <c r="H8136" s="12" t="str">
        <f t="shared" si="639"/>
        <v>690919</v>
      </c>
    </row>
    <row r="8137" spans="1:8" ht="60" x14ac:dyDescent="0.25">
      <c r="A8137" s="37">
        <v>13</v>
      </c>
      <c r="B8137" s="6">
        <v>69099000</v>
      </c>
      <c r="C8137" s="2" t="s">
        <v>7955</v>
      </c>
      <c r="D8137" s="12" t="str">
        <f t="shared" si="635"/>
        <v>69</v>
      </c>
      <c r="E8137" s="12" t="str">
        <f t="shared" si="636"/>
        <v>09</v>
      </c>
      <c r="F8137" s="12" t="str">
        <f t="shared" si="637"/>
        <v>90</v>
      </c>
      <c r="G8137" s="12" t="str">
        <f t="shared" si="638"/>
        <v>6909</v>
      </c>
      <c r="H8137" s="12" t="str">
        <f t="shared" si="639"/>
        <v>690990</v>
      </c>
    </row>
    <row r="8138" spans="1:8" ht="45" x14ac:dyDescent="0.25">
      <c r="A8138" s="37">
        <v>13</v>
      </c>
      <c r="B8138" s="6">
        <v>69101000</v>
      </c>
      <c r="C8138" s="2" t="s">
        <v>7956</v>
      </c>
      <c r="D8138" s="12" t="str">
        <f t="shared" si="635"/>
        <v>69</v>
      </c>
      <c r="E8138" s="12" t="str">
        <f t="shared" si="636"/>
        <v>10</v>
      </c>
      <c r="F8138" s="12" t="str">
        <f t="shared" si="637"/>
        <v>10</v>
      </c>
      <c r="G8138" s="12" t="str">
        <f t="shared" si="638"/>
        <v>6910</v>
      </c>
      <c r="H8138" s="12" t="str">
        <f t="shared" si="639"/>
        <v>691010</v>
      </c>
    </row>
    <row r="8139" spans="1:8" ht="45" x14ac:dyDescent="0.25">
      <c r="A8139" s="37">
        <v>13</v>
      </c>
      <c r="B8139" s="6">
        <v>69109000</v>
      </c>
      <c r="C8139" s="2" t="s">
        <v>7957</v>
      </c>
      <c r="D8139" s="12" t="str">
        <f t="shared" si="635"/>
        <v>69</v>
      </c>
      <c r="E8139" s="12" t="str">
        <f t="shared" si="636"/>
        <v>10</v>
      </c>
      <c r="F8139" s="12" t="str">
        <f t="shared" si="637"/>
        <v>90</v>
      </c>
      <c r="G8139" s="12" t="str">
        <f t="shared" si="638"/>
        <v>6910</v>
      </c>
      <c r="H8139" s="12" t="str">
        <f t="shared" si="639"/>
        <v>691090</v>
      </c>
    </row>
    <row r="8140" spans="1:8" ht="60" x14ac:dyDescent="0.25">
      <c r="A8140" s="37">
        <v>13</v>
      </c>
      <c r="B8140" s="6">
        <v>69111011</v>
      </c>
      <c r="C8140" s="3" t="s">
        <v>7958</v>
      </c>
      <c r="D8140" s="12" t="str">
        <f t="shared" si="635"/>
        <v>69</v>
      </c>
      <c r="E8140" s="12" t="str">
        <f t="shared" si="636"/>
        <v>11</v>
      </c>
      <c r="F8140" s="12" t="str">
        <f t="shared" si="637"/>
        <v>10</v>
      </c>
      <c r="G8140" s="12" t="str">
        <f t="shared" si="638"/>
        <v>6911</v>
      </c>
      <c r="H8140" s="12" t="str">
        <f t="shared" si="639"/>
        <v>691110</v>
      </c>
    </row>
    <row r="8141" spans="1:8" ht="60" x14ac:dyDescent="0.25">
      <c r="A8141" s="37">
        <v>13</v>
      </c>
      <c r="B8141" s="6">
        <v>69111019</v>
      </c>
      <c r="C8141" s="2" t="s">
        <v>7959</v>
      </c>
      <c r="D8141" s="12" t="str">
        <f t="shared" si="635"/>
        <v>69</v>
      </c>
      <c r="E8141" s="12" t="str">
        <f t="shared" si="636"/>
        <v>11</v>
      </c>
      <c r="F8141" s="12" t="str">
        <f t="shared" si="637"/>
        <v>10</v>
      </c>
      <c r="G8141" s="12" t="str">
        <f t="shared" si="638"/>
        <v>6911</v>
      </c>
      <c r="H8141" s="12" t="str">
        <f t="shared" si="639"/>
        <v>691110</v>
      </c>
    </row>
    <row r="8142" spans="1:8" ht="60" x14ac:dyDescent="0.25">
      <c r="A8142" s="37">
        <v>13</v>
      </c>
      <c r="B8142" s="6">
        <v>69111021</v>
      </c>
      <c r="C8142" s="3" t="s">
        <v>7960</v>
      </c>
      <c r="D8142" s="12" t="str">
        <f t="shared" si="635"/>
        <v>69</v>
      </c>
      <c r="E8142" s="12" t="str">
        <f t="shared" si="636"/>
        <v>11</v>
      </c>
      <c r="F8142" s="12" t="str">
        <f t="shared" si="637"/>
        <v>10</v>
      </c>
      <c r="G8142" s="12" t="str">
        <f t="shared" si="638"/>
        <v>6911</v>
      </c>
      <c r="H8142" s="12" t="str">
        <f t="shared" si="639"/>
        <v>691110</v>
      </c>
    </row>
    <row r="8143" spans="1:8" ht="60" x14ac:dyDescent="0.25">
      <c r="A8143" s="37">
        <v>13</v>
      </c>
      <c r="B8143" s="6">
        <v>69111029</v>
      </c>
      <c r="C8143" s="2" t="s">
        <v>7961</v>
      </c>
      <c r="D8143" s="12" t="str">
        <f t="shared" si="635"/>
        <v>69</v>
      </c>
      <c r="E8143" s="12" t="str">
        <f t="shared" si="636"/>
        <v>11</v>
      </c>
      <c r="F8143" s="12" t="str">
        <f t="shared" si="637"/>
        <v>10</v>
      </c>
      <c r="G8143" s="12" t="str">
        <f t="shared" si="638"/>
        <v>6911</v>
      </c>
      <c r="H8143" s="12" t="str">
        <f t="shared" si="639"/>
        <v>691110</v>
      </c>
    </row>
    <row r="8144" spans="1:8" ht="30" x14ac:dyDescent="0.25">
      <c r="A8144" s="37">
        <v>13</v>
      </c>
      <c r="B8144" s="6">
        <v>69119010</v>
      </c>
      <c r="C8144" s="2" t="s">
        <v>7962</v>
      </c>
      <c r="D8144" s="12" t="str">
        <f t="shared" si="635"/>
        <v>69</v>
      </c>
      <c r="E8144" s="12" t="str">
        <f t="shared" si="636"/>
        <v>11</v>
      </c>
      <c r="F8144" s="12" t="str">
        <f t="shared" si="637"/>
        <v>90</v>
      </c>
      <c r="G8144" s="12" t="str">
        <f t="shared" si="638"/>
        <v>6911</v>
      </c>
      <c r="H8144" s="12" t="str">
        <f t="shared" si="639"/>
        <v>691190</v>
      </c>
    </row>
    <row r="8145" spans="1:8" ht="45" x14ac:dyDescent="0.25">
      <c r="A8145" s="37">
        <v>13</v>
      </c>
      <c r="B8145" s="6">
        <v>69119020</v>
      </c>
      <c r="C8145" s="2" t="s">
        <v>7963</v>
      </c>
      <c r="D8145" s="12" t="str">
        <f t="shared" si="635"/>
        <v>69</v>
      </c>
      <c r="E8145" s="12" t="str">
        <f t="shared" si="636"/>
        <v>11</v>
      </c>
      <c r="F8145" s="12" t="str">
        <f t="shared" si="637"/>
        <v>90</v>
      </c>
      <c r="G8145" s="12" t="str">
        <f t="shared" si="638"/>
        <v>6911</v>
      </c>
      <c r="H8145" s="12" t="str">
        <f t="shared" si="639"/>
        <v>691190</v>
      </c>
    </row>
    <row r="8146" spans="1:8" ht="30" x14ac:dyDescent="0.25">
      <c r="A8146" s="37">
        <v>13</v>
      </c>
      <c r="B8146" s="6">
        <v>69119090</v>
      </c>
      <c r="C8146" s="2" t="s">
        <v>7964</v>
      </c>
      <c r="D8146" s="12" t="str">
        <f t="shared" si="635"/>
        <v>69</v>
      </c>
      <c r="E8146" s="12" t="str">
        <f t="shared" si="636"/>
        <v>11</v>
      </c>
      <c r="F8146" s="12" t="str">
        <f t="shared" si="637"/>
        <v>90</v>
      </c>
      <c r="G8146" s="12" t="str">
        <f t="shared" si="638"/>
        <v>6911</v>
      </c>
      <c r="H8146" s="12" t="str">
        <f t="shared" si="639"/>
        <v>691190</v>
      </c>
    </row>
    <row r="8147" spans="1:8" ht="60" x14ac:dyDescent="0.25">
      <c r="A8147" s="37">
        <v>13</v>
      </c>
      <c r="B8147" s="6">
        <v>69120010</v>
      </c>
      <c r="C8147" s="2" t="s">
        <v>7965</v>
      </c>
      <c r="D8147" s="12" t="str">
        <f t="shared" si="635"/>
        <v>69</v>
      </c>
      <c r="E8147" s="12" t="str">
        <f t="shared" si="636"/>
        <v>12</v>
      </c>
      <c r="F8147" s="12" t="str">
        <f t="shared" si="637"/>
        <v>00</v>
      </c>
      <c r="G8147" s="12" t="str">
        <f t="shared" si="638"/>
        <v>6912</v>
      </c>
      <c r="H8147" s="12" t="str">
        <f t="shared" si="639"/>
        <v>691200</v>
      </c>
    </row>
    <row r="8148" spans="1:8" ht="60" x14ac:dyDescent="0.25">
      <c r="A8148" s="37">
        <v>13</v>
      </c>
      <c r="B8148" s="6">
        <v>69120020</v>
      </c>
      <c r="C8148" s="2" t="s">
        <v>7966</v>
      </c>
      <c r="D8148" s="12" t="str">
        <f t="shared" si="635"/>
        <v>69</v>
      </c>
      <c r="E8148" s="12" t="str">
        <f t="shared" si="636"/>
        <v>12</v>
      </c>
      <c r="F8148" s="12" t="str">
        <f t="shared" si="637"/>
        <v>00</v>
      </c>
      <c r="G8148" s="12" t="str">
        <f t="shared" si="638"/>
        <v>6912</v>
      </c>
      <c r="H8148" s="12" t="str">
        <f t="shared" si="639"/>
        <v>691200</v>
      </c>
    </row>
    <row r="8149" spans="1:8" ht="60" x14ac:dyDescent="0.25">
      <c r="A8149" s="37">
        <v>13</v>
      </c>
      <c r="B8149" s="6">
        <v>69120030</v>
      </c>
      <c r="C8149" s="2" t="s">
        <v>7967</v>
      </c>
      <c r="D8149" s="12" t="str">
        <f t="shared" si="635"/>
        <v>69</v>
      </c>
      <c r="E8149" s="12" t="str">
        <f t="shared" si="636"/>
        <v>12</v>
      </c>
      <c r="F8149" s="12" t="str">
        <f t="shared" si="637"/>
        <v>00</v>
      </c>
      <c r="G8149" s="12" t="str">
        <f t="shared" si="638"/>
        <v>6912</v>
      </c>
      <c r="H8149" s="12" t="str">
        <f t="shared" si="639"/>
        <v>691200</v>
      </c>
    </row>
    <row r="8150" spans="1:8" ht="60" x14ac:dyDescent="0.25">
      <c r="A8150" s="37">
        <v>13</v>
      </c>
      <c r="B8150" s="6">
        <v>69120040</v>
      </c>
      <c r="C8150" s="2" t="s">
        <v>7968</v>
      </c>
      <c r="D8150" s="12" t="str">
        <f t="shared" si="635"/>
        <v>69</v>
      </c>
      <c r="E8150" s="12" t="str">
        <f t="shared" si="636"/>
        <v>12</v>
      </c>
      <c r="F8150" s="12" t="str">
        <f t="shared" si="637"/>
        <v>00</v>
      </c>
      <c r="G8150" s="12" t="str">
        <f t="shared" si="638"/>
        <v>6912</v>
      </c>
      <c r="H8150" s="12" t="str">
        <f t="shared" si="639"/>
        <v>691200</v>
      </c>
    </row>
    <row r="8151" spans="1:8" ht="60" x14ac:dyDescent="0.25">
      <c r="A8151" s="37">
        <v>13</v>
      </c>
      <c r="B8151" s="6">
        <v>69120090</v>
      </c>
      <c r="C8151" s="2" t="s">
        <v>7969</v>
      </c>
      <c r="D8151" s="12" t="str">
        <f t="shared" si="635"/>
        <v>69</v>
      </c>
      <c r="E8151" s="12" t="str">
        <f t="shared" si="636"/>
        <v>12</v>
      </c>
      <c r="F8151" s="12" t="str">
        <f t="shared" si="637"/>
        <v>00</v>
      </c>
      <c r="G8151" s="12" t="str">
        <f t="shared" si="638"/>
        <v>6912</v>
      </c>
      <c r="H8151" s="12" t="str">
        <f t="shared" si="639"/>
        <v>691200</v>
      </c>
    </row>
    <row r="8152" spans="1:8" x14ac:dyDescent="0.25">
      <c r="A8152" s="37">
        <v>13</v>
      </c>
      <c r="B8152" s="6">
        <v>69131000</v>
      </c>
      <c r="C8152" s="2" t="s">
        <v>7970</v>
      </c>
      <c r="D8152" s="12" t="str">
        <f t="shared" si="635"/>
        <v>69</v>
      </c>
      <c r="E8152" s="12" t="str">
        <f t="shared" si="636"/>
        <v>13</v>
      </c>
      <c r="F8152" s="12" t="str">
        <f t="shared" si="637"/>
        <v>10</v>
      </c>
      <c r="G8152" s="12" t="str">
        <f t="shared" si="638"/>
        <v>6913</v>
      </c>
      <c r="H8152" s="12" t="str">
        <f t="shared" si="639"/>
        <v>691310</v>
      </c>
    </row>
    <row r="8153" spans="1:8" x14ac:dyDescent="0.25">
      <c r="A8153" s="37">
        <v>13</v>
      </c>
      <c r="B8153" s="6">
        <v>69139000</v>
      </c>
      <c r="C8153" s="2" t="s">
        <v>7971</v>
      </c>
      <c r="D8153" s="12" t="str">
        <f t="shared" si="635"/>
        <v>69</v>
      </c>
      <c r="E8153" s="12" t="str">
        <f t="shared" si="636"/>
        <v>13</v>
      </c>
      <c r="F8153" s="12" t="str">
        <f t="shared" si="637"/>
        <v>90</v>
      </c>
      <c r="G8153" s="12" t="str">
        <f t="shared" si="638"/>
        <v>6913</v>
      </c>
      <c r="H8153" s="12" t="str">
        <f t="shared" si="639"/>
        <v>691390</v>
      </c>
    </row>
    <row r="8154" spans="1:8" x14ac:dyDescent="0.25">
      <c r="A8154" s="37">
        <v>13</v>
      </c>
      <c r="B8154" s="6">
        <v>69141000</v>
      </c>
      <c r="C8154" s="2" t="s">
        <v>7972</v>
      </c>
      <c r="D8154" s="12" t="str">
        <f t="shared" si="635"/>
        <v>69</v>
      </c>
      <c r="E8154" s="12" t="str">
        <f t="shared" si="636"/>
        <v>14</v>
      </c>
      <c r="F8154" s="12" t="str">
        <f t="shared" si="637"/>
        <v>10</v>
      </c>
      <c r="G8154" s="12" t="str">
        <f t="shared" si="638"/>
        <v>6914</v>
      </c>
      <c r="H8154" s="12" t="str">
        <f t="shared" si="639"/>
        <v>691410</v>
      </c>
    </row>
    <row r="8155" spans="1:8" x14ac:dyDescent="0.25">
      <c r="A8155" s="37">
        <v>13</v>
      </c>
      <c r="B8155" s="6">
        <v>69149000</v>
      </c>
      <c r="C8155" s="2" t="s">
        <v>7973</v>
      </c>
      <c r="D8155" s="12" t="str">
        <f t="shared" si="635"/>
        <v>69</v>
      </c>
      <c r="E8155" s="12" t="str">
        <f t="shared" si="636"/>
        <v>14</v>
      </c>
      <c r="F8155" s="12" t="str">
        <f t="shared" si="637"/>
        <v>90</v>
      </c>
      <c r="G8155" s="12" t="str">
        <f t="shared" si="638"/>
        <v>6914</v>
      </c>
      <c r="H8155" s="12" t="str">
        <f t="shared" si="639"/>
        <v>691490</v>
      </c>
    </row>
    <row r="8156" spans="1:8" ht="45" x14ac:dyDescent="0.25">
      <c r="A8156" s="37">
        <v>13</v>
      </c>
      <c r="B8156" s="6">
        <v>70010010</v>
      </c>
      <c r="C8156" s="2" t="s">
        <v>7974</v>
      </c>
      <c r="D8156" s="12" t="str">
        <f t="shared" si="635"/>
        <v>70</v>
      </c>
      <c r="E8156" s="12" t="str">
        <f t="shared" si="636"/>
        <v>01</v>
      </c>
      <c r="F8156" s="12" t="str">
        <f t="shared" si="637"/>
        <v>00</v>
      </c>
      <c r="G8156" s="12" t="str">
        <f t="shared" si="638"/>
        <v>7001</v>
      </c>
      <c r="H8156" s="12" t="str">
        <f t="shared" si="639"/>
        <v>700100</v>
      </c>
    </row>
    <row r="8157" spans="1:8" ht="45" x14ac:dyDescent="0.25">
      <c r="A8157" s="37">
        <v>13</v>
      </c>
      <c r="B8157" s="6">
        <v>70010020</v>
      </c>
      <c r="C8157" s="2" t="s">
        <v>7975</v>
      </c>
      <c r="D8157" s="12" t="str">
        <f t="shared" si="635"/>
        <v>70</v>
      </c>
      <c r="E8157" s="12" t="str">
        <f t="shared" si="636"/>
        <v>01</v>
      </c>
      <c r="F8157" s="12" t="str">
        <f t="shared" si="637"/>
        <v>00</v>
      </c>
      <c r="G8157" s="12" t="str">
        <f t="shared" si="638"/>
        <v>7001</v>
      </c>
      <c r="H8157" s="12" t="str">
        <f t="shared" si="639"/>
        <v>700100</v>
      </c>
    </row>
    <row r="8158" spans="1:8" ht="30" x14ac:dyDescent="0.25">
      <c r="A8158" s="37">
        <v>13</v>
      </c>
      <c r="B8158" s="6">
        <v>70010090</v>
      </c>
      <c r="C8158" s="2" t="s">
        <v>7976</v>
      </c>
      <c r="D8158" s="12" t="str">
        <f t="shared" si="635"/>
        <v>70</v>
      </c>
      <c r="E8158" s="12" t="str">
        <f t="shared" si="636"/>
        <v>01</v>
      </c>
      <c r="F8158" s="12" t="str">
        <f t="shared" si="637"/>
        <v>00</v>
      </c>
      <c r="G8158" s="12" t="str">
        <f t="shared" si="638"/>
        <v>7001</v>
      </c>
      <c r="H8158" s="12" t="str">
        <f t="shared" si="639"/>
        <v>700100</v>
      </c>
    </row>
    <row r="8159" spans="1:8" ht="30" x14ac:dyDescent="0.25">
      <c r="A8159" s="37">
        <v>13</v>
      </c>
      <c r="B8159" s="6">
        <v>70021000</v>
      </c>
      <c r="C8159" s="2" t="s">
        <v>7977</v>
      </c>
      <c r="D8159" s="12" t="str">
        <f t="shared" si="635"/>
        <v>70</v>
      </c>
      <c r="E8159" s="12" t="str">
        <f t="shared" si="636"/>
        <v>02</v>
      </c>
      <c r="F8159" s="12" t="str">
        <f t="shared" si="637"/>
        <v>10</v>
      </c>
      <c r="G8159" s="12" t="str">
        <f t="shared" si="638"/>
        <v>7002</v>
      </c>
      <c r="H8159" s="12" t="str">
        <f t="shared" si="639"/>
        <v>700210</v>
      </c>
    </row>
    <row r="8160" spans="1:8" ht="30" x14ac:dyDescent="0.25">
      <c r="A8160" s="37">
        <v>13</v>
      </c>
      <c r="B8160" s="6">
        <v>70022010</v>
      </c>
      <c r="C8160" s="2" t="s">
        <v>7978</v>
      </c>
      <c r="D8160" s="12" t="str">
        <f t="shared" si="635"/>
        <v>70</v>
      </c>
      <c r="E8160" s="12" t="str">
        <f t="shared" si="636"/>
        <v>02</v>
      </c>
      <c r="F8160" s="12" t="str">
        <f t="shared" si="637"/>
        <v>20</v>
      </c>
      <c r="G8160" s="12" t="str">
        <f t="shared" si="638"/>
        <v>7002</v>
      </c>
      <c r="H8160" s="12" t="str">
        <f t="shared" si="639"/>
        <v>700220</v>
      </c>
    </row>
    <row r="8161" spans="1:8" ht="30" x14ac:dyDescent="0.25">
      <c r="A8161" s="37">
        <v>13</v>
      </c>
      <c r="B8161" s="6">
        <v>70022090</v>
      </c>
      <c r="C8161" s="2" t="s">
        <v>7979</v>
      </c>
      <c r="D8161" s="12" t="str">
        <f t="shared" si="635"/>
        <v>70</v>
      </c>
      <c r="E8161" s="12" t="str">
        <f t="shared" si="636"/>
        <v>02</v>
      </c>
      <c r="F8161" s="12" t="str">
        <f t="shared" si="637"/>
        <v>20</v>
      </c>
      <c r="G8161" s="12" t="str">
        <f t="shared" si="638"/>
        <v>7002</v>
      </c>
      <c r="H8161" s="12" t="str">
        <f t="shared" si="639"/>
        <v>700220</v>
      </c>
    </row>
    <row r="8162" spans="1:8" ht="30" x14ac:dyDescent="0.25">
      <c r="A8162" s="37">
        <v>13</v>
      </c>
      <c r="B8162" s="6">
        <v>70023100</v>
      </c>
      <c r="C8162" s="2" t="s">
        <v>7980</v>
      </c>
      <c r="D8162" s="12" t="str">
        <f t="shared" si="635"/>
        <v>70</v>
      </c>
      <c r="E8162" s="12" t="str">
        <f t="shared" si="636"/>
        <v>02</v>
      </c>
      <c r="F8162" s="12" t="str">
        <f t="shared" si="637"/>
        <v>31</v>
      </c>
      <c r="G8162" s="12" t="str">
        <f t="shared" si="638"/>
        <v>7002</v>
      </c>
      <c r="H8162" s="12" t="str">
        <f t="shared" si="639"/>
        <v>700231</v>
      </c>
    </row>
    <row r="8163" spans="1:8" ht="60" x14ac:dyDescent="0.25">
      <c r="A8163" s="37">
        <v>13</v>
      </c>
      <c r="B8163" s="6">
        <v>70023200</v>
      </c>
      <c r="C8163" s="2" t="s">
        <v>7981</v>
      </c>
      <c r="D8163" s="12" t="str">
        <f t="shared" si="635"/>
        <v>70</v>
      </c>
      <c r="E8163" s="12" t="str">
        <f t="shared" si="636"/>
        <v>02</v>
      </c>
      <c r="F8163" s="12" t="str">
        <f t="shared" si="637"/>
        <v>32</v>
      </c>
      <c r="G8163" s="12" t="str">
        <f t="shared" si="638"/>
        <v>7002</v>
      </c>
      <c r="H8163" s="12" t="str">
        <f t="shared" si="639"/>
        <v>700232</v>
      </c>
    </row>
    <row r="8164" spans="1:8" ht="30" x14ac:dyDescent="0.25">
      <c r="A8164" s="37">
        <v>13</v>
      </c>
      <c r="B8164" s="6">
        <v>70023900</v>
      </c>
      <c r="C8164" s="2" t="s">
        <v>7982</v>
      </c>
      <c r="D8164" s="12" t="str">
        <f t="shared" si="635"/>
        <v>70</v>
      </c>
      <c r="E8164" s="12" t="str">
        <f t="shared" si="636"/>
        <v>02</v>
      </c>
      <c r="F8164" s="12" t="str">
        <f t="shared" si="637"/>
        <v>39</v>
      </c>
      <c r="G8164" s="12" t="str">
        <f t="shared" si="638"/>
        <v>7002</v>
      </c>
      <c r="H8164" s="12" t="str">
        <f t="shared" si="639"/>
        <v>700239</v>
      </c>
    </row>
    <row r="8165" spans="1:8" ht="75" x14ac:dyDescent="0.25">
      <c r="A8165" s="37">
        <v>13</v>
      </c>
      <c r="B8165" s="6">
        <v>70031210</v>
      </c>
      <c r="C8165" s="3" t="s">
        <v>7983</v>
      </c>
      <c r="D8165" s="12" t="str">
        <f t="shared" si="635"/>
        <v>70</v>
      </c>
      <c r="E8165" s="12" t="str">
        <f t="shared" si="636"/>
        <v>03</v>
      </c>
      <c r="F8165" s="12" t="str">
        <f t="shared" si="637"/>
        <v>12</v>
      </c>
      <c r="G8165" s="12" t="str">
        <f t="shared" si="638"/>
        <v>7003</v>
      </c>
      <c r="H8165" s="12" t="str">
        <f t="shared" si="639"/>
        <v>700312</v>
      </c>
    </row>
    <row r="8166" spans="1:8" ht="75" x14ac:dyDescent="0.25">
      <c r="A8166" s="37">
        <v>13</v>
      </c>
      <c r="B8166" s="6">
        <v>70031290</v>
      </c>
      <c r="C8166" s="3" t="s">
        <v>7984</v>
      </c>
      <c r="D8166" s="12" t="str">
        <f t="shared" si="635"/>
        <v>70</v>
      </c>
      <c r="E8166" s="12" t="str">
        <f t="shared" si="636"/>
        <v>03</v>
      </c>
      <c r="F8166" s="12" t="str">
        <f t="shared" si="637"/>
        <v>12</v>
      </c>
      <c r="G8166" s="12" t="str">
        <f t="shared" si="638"/>
        <v>7003</v>
      </c>
      <c r="H8166" s="12" t="str">
        <f t="shared" si="639"/>
        <v>700312</v>
      </c>
    </row>
    <row r="8167" spans="1:8" ht="45" x14ac:dyDescent="0.25">
      <c r="A8167" s="37">
        <v>13</v>
      </c>
      <c r="B8167" s="6">
        <v>70031910</v>
      </c>
      <c r="C8167" s="2" t="s">
        <v>7985</v>
      </c>
      <c r="D8167" s="12" t="str">
        <f t="shared" si="635"/>
        <v>70</v>
      </c>
      <c r="E8167" s="12" t="str">
        <f t="shared" si="636"/>
        <v>03</v>
      </c>
      <c r="F8167" s="12" t="str">
        <f t="shared" si="637"/>
        <v>19</v>
      </c>
      <c r="G8167" s="12" t="str">
        <f t="shared" si="638"/>
        <v>7003</v>
      </c>
      <c r="H8167" s="12" t="str">
        <f t="shared" si="639"/>
        <v>700319</v>
      </c>
    </row>
    <row r="8168" spans="1:8" ht="45" x14ac:dyDescent="0.25">
      <c r="A8168" s="37">
        <v>13</v>
      </c>
      <c r="B8168" s="6">
        <v>70031990</v>
      </c>
      <c r="C8168" s="2" t="s">
        <v>7986</v>
      </c>
      <c r="D8168" s="12" t="str">
        <f t="shared" si="635"/>
        <v>70</v>
      </c>
      <c r="E8168" s="12" t="str">
        <f t="shared" si="636"/>
        <v>03</v>
      </c>
      <c r="F8168" s="12" t="str">
        <f t="shared" si="637"/>
        <v>19</v>
      </c>
      <c r="G8168" s="12" t="str">
        <f t="shared" si="638"/>
        <v>7003</v>
      </c>
      <c r="H8168" s="12" t="str">
        <f t="shared" si="639"/>
        <v>700319</v>
      </c>
    </row>
    <row r="8169" spans="1:8" ht="45" x14ac:dyDescent="0.25">
      <c r="A8169" s="37">
        <v>13</v>
      </c>
      <c r="B8169" s="6">
        <v>70032010</v>
      </c>
      <c r="C8169" s="2" t="s">
        <v>7987</v>
      </c>
      <c r="D8169" s="12" t="str">
        <f t="shared" si="635"/>
        <v>70</v>
      </c>
      <c r="E8169" s="12" t="str">
        <f t="shared" si="636"/>
        <v>03</v>
      </c>
      <c r="F8169" s="12" t="str">
        <f t="shared" si="637"/>
        <v>20</v>
      </c>
      <c r="G8169" s="12" t="str">
        <f t="shared" si="638"/>
        <v>7003</v>
      </c>
      <c r="H8169" s="12" t="str">
        <f t="shared" si="639"/>
        <v>700320</v>
      </c>
    </row>
    <row r="8170" spans="1:8" ht="45" x14ac:dyDescent="0.25">
      <c r="A8170" s="37">
        <v>13</v>
      </c>
      <c r="B8170" s="6">
        <v>70032090</v>
      </c>
      <c r="C8170" s="2" t="s">
        <v>7988</v>
      </c>
      <c r="D8170" s="12" t="str">
        <f t="shared" si="635"/>
        <v>70</v>
      </c>
      <c r="E8170" s="12" t="str">
        <f t="shared" si="636"/>
        <v>03</v>
      </c>
      <c r="F8170" s="12" t="str">
        <f t="shared" si="637"/>
        <v>20</v>
      </c>
      <c r="G8170" s="12" t="str">
        <f t="shared" si="638"/>
        <v>7003</v>
      </c>
      <c r="H8170" s="12" t="str">
        <f t="shared" si="639"/>
        <v>700320</v>
      </c>
    </row>
    <row r="8171" spans="1:8" ht="45" x14ac:dyDescent="0.25">
      <c r="A8171" s="37">
        <v>13</v>
      </c>
      <c r="B8171" s="6">
        <v>70033010</v>
      </c>
      <c r="C8171" s="2" t="s">
        <v>7989</v>
      </c>
      <c r="D8171" s="12" t="str">
        <f t="shared" si="635"/>
        <v>70</v>
      </c>
      <c r="E8171" s="12" t="str">
        <f t="shared" si="636"/>
        <v>03</v>
      </c>
      <c r="F8171" s="12" t="str">
        <f t="shared" si="637"/>
        <v>30</v>
      </c>
      <c r="G8171" s="12" t="str">
        <f t="shared" si="638"/>
        <v>7003</v>
      </c>
      <c r="H8171" s="12" t="str">
        <f t="shared" si="639"/>
        <v>700330</v>
      </c>
    </row>
    <row r="8172" spans="1:8" ht="45" x14ac:dyDescent="0.25">
      <c r="A8172" s="37">
        <v>13</v>
      </c>
      <c r="B8172" s="6">
        <v>70033090</v>
      </c>
      <c r="C8172" s="2" t="s">
        <v>7990</v>
      </c>
      <c r="D8172" s="12" t="str">
        <f t="shared" si="635"/>
        <v>70</v>
      </c>
      <c r="E8172" s="12" t="str">
        <f t="shared" si="636"/>
        <v>03</v>
      </c>
      <c r="F8172" s="12" t="str">
        <f t="shared" si="637"/>
        <v>30</v>
      </c>
      <c r="G8172" s="12" t="str">
        <f t="shared" si="638"/>
        <v>7003</v>
      </c>
      <c r="H8172" s="12" t="str">
        <f t="shared" si="639"/>
        <v>700330</v>
      </c>
    </row>
    <row r="8173" spans="1:8" ht="75" x14ac:dyDescent="0.25">
      <c r="A8173" s="37">
        <v>13</v>
      </c>
      <c r="B8173" s="6">
        <v>70042011</v>
      </c>
      <c r="C8173" s="3" t="s">
        <v>7991</v>
      </c>
      <c r="D8173" s="12" t="str">
        <f t="shared" si="635"/>
        <v>70</v>
      </c>
      <c r="E8173" s="12" t="str">
        <f t="shared" si="636"/>
        <v>04</v>
      </c>
      <c r="F8173" s="12" t="str">
        <f t="shared" si="637"/>
        <v>20</v>
      </c>
      <c r="G8173" s="12" t="str">
        <f t="shared" si="638"/>
        <v>7004</v>
      </c>
      <c r="H8173" s="12" t="str">
        <f t="shared" si="639"/>
        <v>700420</v>
      </c>
    </row>
    <row r="8174" spans="1:8" ht="75" x14ac:dyDescent="0.25">
      <c r="A8174" s="37">
        <v>13</v>
      </c>
      <c r="B8174" s="6">
        <v>70042019</v>
      </c>
      <c r="C8174" s="3" t="s">
        <v>7992</v>
      </c>
      <c r="D8174" s="12" t="str">
        <f t="shared" si="635"/>
        <v>70</v>
      </c>
      <c r="E8174" s="12" t="str">
        <f t="shared" si="636"/>
        <v>04</v>
      </c>
      <c r="F8174" s="12" t="str">
        <f t="shared" si="637"/>
        <v>20</v>
      </c>
      <c r="G8174" s="12" t="str">
        <f t="shared" si="638"/>
        <v>7004</v>
      </c>
      <c r="H8174" s="12" t="str">
        <f t="shared" si="639"/>
        <v>700420</v>
      </c>
    </row>
    <row r="8175" spans="1:8" ht="75" x14ac:dyDescent="0.25">
      <c r="A8175" s="37">
        <v>13</v>
      </c>
      <c r="B8175" s="6">
        <v>70042091</v>
      </c>
      <c r="C8175" s="3" t="s">
        <v>7993</v>
      </c>
      <c r="D8175" s="12" t="str">
        <f t="shared" si="635"/>
        <v>70</v>
      </c>
      <c r="E8175" s="12" t="str">
        <f t="shared" si="636"/>
        <v>04</v>
      </c>
      <c r="F8175" s="12" t="str">
        <f t="shared" si="637"/>
        <v>20</v>
      </c>
      <c r="G8175" s="12" t="str">
        <f t="shared" si="638"/>
        <v>7004</v>
      </c>
      <c r="H8175" s="12" t="str">
        <f t="shared" si="639"/>
        <v>700420</v>
      </c>
    </row>
    <row r="8176" spans="1:8" ht="75" x14ac:dyDescent="0.25">
      <c r="A8176" s="37">
        <v>13</v>
      </c>
      <c r="B8176" s="6">
        <v>70042099</v>
      </c>
      <c r="C8176" s="3" t="s">
        <v>7994</v>
      </c>
      <c r="D8176" s="12" t="str">
        <f t="shared" si="635"/>
        <v>70</v>
      </c>
      <c r="E8176" s="12" t="str">
        <f t="shared" si="636"/>
        <v>04</v>
      </c>
      <c r="F8176" s="12" t="str">
        <f t="shared" si="637"/>
        <v>20</v>
      </c>
      <c r="G8176" s="12" t="str">
        <f t="shared" si="638"/>
        <v>7004</v>
      </c>
      <c r="H8176" s="12" t="str">
        <f t="shared" si="639"/>
        <v>700420</v>
      </c>
    </row>
    <row r="8177" spans="1:8" ht="45" x14ac:dyDescent="0.25">
      <c r="A8177" s="37">
        <v>13</v>
      </c>
      <c r="B8177" s="6">
        <v>70049011</v>
      </c>
      <c r="C8177" s="2" t="s">
        <v>7995</v>
      </c>
      <c r="D8177" s="12" t="str">
        <f t="shared" si="635"/>
        <v>70</v>
      </c>
      <c r="E8177" s="12" t="str">
        <f t="shared" si="636"/>
        <v>04</v>
      </c>
      <c r="F8177" s="12" t="str">
        <f t="shared" si="637"/>
        <v>90</v>
      </c>
      <c r="G8177" s="12" t="str">
        <f t="shared" si="638"/>
        <v>7004</v>
      </c>
      <c r="H8177" s="12" t="str">
        <f t="shared" si="639"/>
        <v>700490</v>
      </c>
    </row>
    <row r="8178" spans="1:8" ht="45" x14ac:dyDescent="0.25">
      <c r="A8178" s="37">
        <v>13</v>
      </c>
      <c r="B8178" s="6">
        <v>70049019</v>
      </c>
      <c r="C8178" s="2" t="s">
        <v>7996</v>
      </c>
      <c r="D8178" s="12" t="str">
        <f t="shared" si="635"/>
        <v>70</v>
      </c>
      <c r="E8178" s="12" t="str">
        <f t="shared" si="636"/>
        <v>04</v>
      </c>
      <c r="F8178" s="12" t="str">
        <f t="shared" si="637"/>
        <v>90</v>
      </c>
      <c r="G8178" s="12" t="str">
        <f t="shared" si="638"/>
        <v>7004</v>
      </c>
      <c r="H8178" s="12" t="str">
        <f t="shared" si="639"/>
        <v>700490</v>
      </c>
    </row>
    <row r="8179" spans="1:8" ht="45" x14ac:dyDescent="0.25">
      <c r="A8179" s="37">
        <v>13</v>
      </c>
      <c r="B8179" s="6">
        <v>70049091</v>
      </c>
      <c r="C8179" s="2" t="s">
        <v>7997</v>
      </c>
      <c r="D8179" s="12" t="str">
        <f t="shared" si="635"/>
        <v>70</v>
      </c>
      <c r="E8179" s="12" t="str">
        <f t="shared" si="636"/>
        <v>04</v>
      </c>
      <c r="F8179" s="12" t="str">
        <f t="shared" si="637"/>
        <v>90</v>
      </c>
      <c r="G8179" s="12" t="str">
        <f t="shared" si="638"/>
        <v>7004</v>
      </c>
      <c r="H8179" s="12" t="str">
        <f t="shared" si="639"/>
        <v>700490</v>
      </c>
    </row>
    <row r="8180" spans="1:8" ht="45" x14ac:dyDescent="0.25">
      <c r="A8180" s="37">
        <v>13</v>
      </c>
      <c r="B8180" s="6">
        <v>70049099</v>
      </c>
      <c r="C8180" s="2" t="s">
        <v>7998</v>
      </c>
      <c r="D8180" s="12" t="str">
        <f t="shared" si="635"/>
        <v>70</v>
      </c>
      <c r="E8180" s="12" t="str">
        <f t="shared" si="636"/>
        <v>04</v>
      </c>
      <c r="F8180" s="12" t="str">
        <f t="shared" si="637"/>
        <v>90</v>
      </c>
      <c r="G8180" s="12" t="str">
        <f t="shared" si="638"/>
        <v>7004</v>
      </c>
      <c r="H8180" s="12" t="str">
        <f t="shared" si="639"/>
        <v>700490</v>
      </c>
    </row>
    <row r="8181" spans="1:8" ht="60" x14ac:dyDescent="0.25">
      <c r="A8181" s="37">
        <v>13</v>
      </c>
      <c r="B8181" s="6">
        <v>70051010</v>
      </c>
      <c r="C8181" s="2" t="s">
        <v>7999</v>
      </c>
      <c r="D8181" s="12" t="str">
        <f t="shared" si="635"/>
        <v>70</v>
      </c>
      <c r="E8181" s="12" t="str">
        <f t="shared" si="636"/>
        <v>05</v>
      </c>
      <c r="F8181" s="12" t="str">
        <f t="shared" si="637"/>
        <v>10</v>
      </c>
      <c r="G8181" s="12" t="str">
        <f t="shared" si="638"/>
        <v>7005</v>
      </c>
      <c r="H8181" s="12" t="str">
        <f t="shared" si="639"/>
        <v>700510</v>
      </c>
    </row>
    <row r="8182" spans="1:8" ht="60" x14ac:dyDescent="0.25">
      <c r="A8182" s="37">
        <v>13</v>
      </c>
      <c r="B8182" s="6">
        <v>70051090</v>
      </c>
      <c r="C8182" s="2" t="s">
        <v>8000</v>
      </c>
      <c r="D8182" s="12" t="str">
        <f t="shared" si="635"/>
        <v>70</v>
      </c>
      <c r="E8182" s="12" t="str">
        <f t="shared" si="636"/>
        <v>05</v>
      </c>
      <c r="F8182" s="12" t="str">
        <f t="shared" si="637"/>
        <v>10</v>
      </c>
      <c r="G8182" s="12" t="str">
        <f t="shared" si="638"/>
        <v>7005</v>
      </c>
      <c r="H8182" s="12" t="str">
        <f t="shared" si="639"/>
        <v>700510</v>
      </c>
    </row>
    <row r="8183" spans="1:8" ht="60" x14ac:dyDescent="0.25">
      <c r="A8183" s="37">
        <v>13</v>
      </c>
      <c r="B8183" s="6">
        <v>70052110</v>
      </c>
      <c r="C8183" s="3" t="s">
        <v>8001</v>
      </c>
      <c r="D8183" s="12" t="str">
        <f t="shared" si="635"/>
        <v>70</v>
      </c>
      <c r="E8183" s="12" t="str">
        <f t="shared" si="636"/>
        <v>05</v>
      </c>
      <c r="F8183" s="12" t="str">
        <f t="shared" si="637"/>
        <v>21</v>
      </c>
      <c r="G8183" s="12" t="str">
        <f t="shared" si="638"/>
        <v>7005</v>
      </c>
      <c r="H8183" s="12" t="str">
        <f t="shared" si="639"/>
        <v>700521</v>
      </c>
    </row>
    <row r="8184" spans="1:8" ht="60" x14ac:dyDescent="0.25">
      <c r="A8184" s="37">
        <v>13</v>
      </c>
      <c r="B8184" s="6">
        <v>70052190</v>
      </c>
      <c r="C8184" s="3" t="s">
        <v>8002</v>
      </c>
      <c r="D8184" s="12" t="str">
        <f t="shared" si="635"/>
        <v>70</v>
      </c>
      <c r="E8184" s="12" t="str">
        <f t="shared" si="636"/>
        <v>05</v>
      </c>
      <c r="F8184" s="12" t="str">
        <f t="shared" si="637"/>
        <v>21</v>
      </c>
      <c r="G8184" s="12" t="str">
        <f t="shared" si="638"/>
        <v>7005</v>
      </c>
      <c r="H8184" s="12" t="str">
        <f t="shared" si="639"/>
        <v>700521</v>
      </c>
    </row>
    <row r="8185" spans="1:8" ht="45" x14ac:dyDescent="0.25">
      <c r="A8185" s="37">
        <v>13</v>
      </c>
      <c r="B8185" s="6">
        <v>70052910</v>
      </c>
      <c r="C8185" s="2" t="s">
        <v>8003</v>
      </c>
      <c r="D8185" s="12" t="str">
        <f t="shared" si="635"/>
        <v>70</v>
      </c>
      <c r="E8185" s="12" t="str">
        <f t="shared" si="636"/>
        <v>05</v>
      </c>
      <c r="F8185" s="12" t="str">
        <f t="shared" si="637"/>
        <v>29</v>
      </c>
      <c r="G8185" s="12" t="str">
        <f t="shared" si="638"/>
        <v>7005</v>
      </c>
      <c r="H8185" s="12" t="str">
        <f t="shared" si="639"/>
        <v>700529</v>
      </c>
    </row>
    <row r="8186" spans="1:8" ht="45" x14ac:dyDescent="0.25">
      <c r="A8186" s="37">
        <v>13</v>
      </c>
      <c r="B8186" s="6">
        <v>70052990</v>
      </c>
      <c r="C8186" s="2" t="s">
        <v>8004</v>
      </c>
      <c r="D8186" s="12" t="str">
        <f t="shared" si="635"/>
        <v>70</v>
      </c>
      <c r="E8186" s="12" t="str">
        <f t="shared" si="636"/>
        <v>05</v>
      </c>
      <c r="F8186" s="12" t="str">
        <f t="shared" si="637"/>
        <v>29</v>
      </c>
      <c r="G8186" s="12" t="str">
        <f t="shared" si="638"/>
        <v>7005</v>
      </c>
      <c r="H8186" s="12" t="str">
        <f t="shared" si="639"/>
        <v>700529</v>
      </c>
    </row>
    <row r="8187" spans="1:8" ht="45" x14ac:dyDescent="0.25">
      <c r="A8187" s="37">
        <v>13</v>
      </c>
      <c r="B8187" s="6">
        <v>70053010</v>
      </c>
      <c r="C8187" s="2" t="s">
        <v>8005</v>
      </c>
      <c r="D8187" s="12" t="str">
        <f t="shared" si="635"/>
        <v>70</v>
      </c>
      <c r="E8187" s="12" t="str">
        <f t="shared" si="636"/>
        <v>05</v>
      </c>
      <c r="F8187" s="12" t="str">
        <f t="shared" si="637"/>
        <v>30</v>
      </c>
      <c r="G8187" s="12" t="str">
        <f t="shared" si="638"/>
        <v>7005</v>
      </c>
      <c r="H8187" s="12" t="str">
        <f t="shared" si="639"/>
        <v>700530</v>
      </c>
    </row>
    <row r="8188" spans="1:8" ht="45" x14ac:dyDescent="0.25">
      <c r="A8188" s="37">
        <v>13</v>
      </c>
      <c r="B8188" s="6">
        <v>70053090</v>
      </c>
      <c r="C8188" s="2" t="s">
        <v>8006</v>
      </c>
      <c r="D8188" s="12" t="str">
        <f t="shared" si="635"/>
        <v>70</v>
      </c>
      <c r="E8188" s="12" t="str">
        <f t="shared" si="636"/>
        <v>05</v>
      </c>
      <c r="F8188" s="12" t="str">
        <f t="shared" si="637"/>
        <v>30</v>
      </c>
      <c r="G8188" s="12" t="str">
        <f t="shared" si="638"/>
        <v>7005</v>
      </c>
      <c r="H8188" s="12" t="str">
        <f t="shared" si="639"/>
        <v>700530</v>
      </c>
    </row>
    <row r="8189" spans="1:8" ht="45" x14ac:dyDescent="0.25">
      <c r="A8189" s="37">
        <v>13</v>
      </c>
      <c r="B8189" s="6">
        <v>70060000</v>
      </c>
      <c r="C8189" s="2" t="s">
        <v>8007</v>
      </c>
      <c r="D8189" s="12" t="str">
        <f t="shared" si="635"/>
        <v>70</v>
      </c>
      <c r="E8189" s="12" t="str">
        <f t="shared" si="636"/>
        <v>06</v>
      </c>
      <c r="F8189" s="12" t="str">
        <f t="shared" si="637"/>
        <v>00</v>
      </c>
      <c r="G8189" s="12" t="str">
        <f t="shared" si="638"/>
        <v>7006</v>
      </c>
      <c r="H8189" s="12" t="str">
        <f t="shared" si="639"/>
        <v>700600</v>
      </c>
    </row>
    <row r="8190" spans="1:8" ht="45" x14ac:dyDescent="0.25">
      <c r="A8190" s="37">
        <v>13</v>
      </c>
      <c r="B8190" s="6">
        <v>70071100</v>
      </c>
      <c r="C8190" s="2" t="s">
        <v>8008</v>
      </c>
      <c r="D8190" s="12" t="str">
        <f t="shared" si="635"/>
        <v>70</v>
      </c>
      <c r="E8190" s="12" t="str">
        <f t="shared" si="636"/>
        <v>07</v>
      </c>
      <c r="F8190" s="12" t="str">
        <f t="shared" si="637"/>
        <v>11</v>
      </c>
      <c r="G8190" s="12" t="str">
        <f t="shared" si="638"/>
        <v>7007</v>
      </c>
      <c r="H8190" s="12" t="str">
        <f t="shared" si="639"/>
        <v>700711</v>
      </c>
    </row>
    <row r="8191" spans="1:8" ht="30" x14ac:dyDescent="0.25">
      <c r="A8191" s="37">
        <v>13</v>
      </c>
      <c r="B8191" s="6">
        <v>70071900</v>
      </c>
      <c r="C8191" s="2" t="s">
        <v>8009</v>
      </c>
      <c r="D8191" s="12" t="str">
        <f t="shared" si="635"/>
        <v>70</v>
      </c>
      <c r="E8191" s="12" t="str">
        <f t="shared" si="636"/>
        <v>07</v>
      </c>
      <c r="F8191" s="12" t="str">
        <f t="shared" si="637"/>
        <v>19</v>
      </c>
      <c r="G8191" s="12" t="str">
        <f t="shared" si="638"/>
        <v>7007</v>
      </c>
      <c r="H8191" s="12" t="str">
        <f t="shared" si="639"/>
        <v>700719</v>
      </c>
    </row>
    <row r="8192" spans="1:8" ht="45" x14ac:dyDescent="0.25">
      <c r="A8192" s="37">
        <v>13</v>
      </c>
      <c r="B8192" s="6">
        <v>70072110</v>
      </c>
      <c r="C8192" s="2" t="s">
        <v>8010</v>
      </c>
      <c r="D8192" s="12" t="str">
        <f t="shared" si="635"/>
        <v>70</v>
      </c>
      <c r="E8192" s="12" t="str">
        <f t="shared" si="636"/>
        <v>07</v>
      </c>
      <c r="F8192" s="12" t="str">
        <f t="shared" si="637"/>
        <v>21</v>
      </c>
      <c r="G8192" s="12" t="str">
        <f t="shared" si="638"/>
        <v>7007</v>
      </c>
      <c r="H8192" s="12" t="str">
        <f t="shared" si="639"/>
        <v>700721</v>
      </c>
    </row>
    <row r="8193" spans="1:8" ht="45" x14ac:dyDescent="0.25">
      <c r="A8193" s="37">
        <v>13</v>
      </c>
      <c r="B8193" s="6">
        <v>70072190</v>
      </c>
      <c r="C8193" s="2" t="s">
        <v>8011</v>
      </c>
      <c r="D8193" s="12" t="str">
        <f t="shared" si="635"/>
        <v>70</v>
      </c>
      <c r="E8193" s="12" t="str">
        <f t="shared" si="636"/>
        <v>07</v>
      </c>
      <c r="F8193" s="12" t="str">
        <f t="shared" si="637"/>
        <v>21</v>
      </c>
      <c r="G8193" s="12" t="str">
        <f t="shared" si="638"/>
        <v>7007</v>
      </c>
      <c r="H8193" s="12" t="str">
        <f t="shared" si="639"/>
        <v>700721</v>
      </c>
    </row>
    <row r="8194" spans="1:8" ht="30" x14ac:dyDescent="0.25">
      <c r="A8194" s="37">
        <v>13</v>
      </c>
      <c r="B8194" s="6">
        <v>70072900</v>
      </c>
      <c r="C8194" s="2" t="s">
        <v>8012</v>
      </c>
      <c r="D8194" s="12" t="str">
        <f t="shared" si="635"/>
        <v>70</v>
      </c>
      <c r="E8194" s="12" t="str">
        <f t="shared" si="636"/>
        <v>07</v>
      </c>
      <c r="F8194" s="12" t="str">
        <f t="shared" si="637"/>
        <v>29</v>
      </c>
      <c r="G8194" s="12" t="str">
        <f t="shared" si="638"/>
        <v>7007</v>
      </c>
      <c r="H8194" s="12" t="str">
        <f t="shared" si="639"/>
        <v>700729</v>
      </c>
    </row>
    <row r="8195" spans="1:8" ht="30" x14ac:dyDescent="0.25">
      <c r="A8195" s="37">
        <v>13</v>
      </c>
      <c r="B8195" s="6">
        <v>70080010</v>
      </c>
      <c r="C8195" s="2" t="s">
        <v>8013</v>
      </c>
      <c r="D8195" s="12" t="str">
        <f t="shared" si="635"/>
        <v>70</v>
      </c>
      <c r="E8195" s="12" t="str">
        <f t="shared" si="636"/>
        <v>08</v>
      </c>
      <c r="F8195" s="12" t="str">
        <f t="shared" si="637"/>
        <v>00</v>
      </c>
      <c r="G8195" s="12" t="str">
        <f t="shared" si="638"/>
        <v>7008</v>
      </c>
      <c r="H8195" s="12" t="str">
        <f t="shared" si="639"/>
        <v>700800</v>
      </c>
    </row>
    <row r="8196" spans="1:8" ht="30" x14ac:dyDescent="0.25">
      <c r="A8196" s="37">
        <v>13</v>
      </c>
      <c r="B8196" s="6">
        <v>70080020</v>
      </c>
      <c r="C8196" s="2" t="s">
        <v>8014</v>
      </c>
      <c r="D8196" s="12" t="str">
        <f t="shared" ref="D8196:D8259" si="640">LEFT(B8196,2)</f>
        <v>70</v>
      </c>
      <c r="E8196" s="12" t="str">
        <f t="shared" ref="E8196:E8259" si="641">MID(B8196,3,2)</f>
        <v>08</v>
      </c>
      <c r="F8196" s="12" t="str">
        <f t="shared" ref="F8196:F8259" si="642">MID(B8196,5,2)</f>
        <v>00</v>
      </c>
      <c r="G8196" s="12" t="str">
        <f t="shared" ref="G8196:G8259" si="643">LEFT(B8196,4)</f>
        <v>7008</v>
      </c>
      <c r="H8196" s="12" t="str">
        <f t="shared" ref="H8196:H8259" si="644">LEFT(B8196,6)</f>
        <v>700800</v>
      </c>
    </row>
    <row r="8197" spans="1:8" ht="30" x14ac:dyDescent="0.25">
      <c r="A8197" s="37">
        <v>13</v>
      </c>
      <c r="B8197" s="6">
        <v>70080090</v>
      </c>
      <c r="C8197" s="2" t="s">
        <v>8015</v>
      </c>
      <c r="D8197" s="12" t="str">
        <f t="shared" si="640"/>
        <v>70</v>
      </c>
      <c r="E8197" s="12" t="str">
        <f t="shared" si="641"/>
        <v>08</v>
      </c>
      <c r="F8197" s="12" t="str">
        <f t="shared" si="642"/>
        <v>00</v>
      </c>
      <c r="G8197" s="12" t="str">
        <f t="shared" si="643"/>
        <v>7008</v>
      </c>
      <c r="H8197" s="12" t="str">
        <f t="shared" si="644"/>
        <v>700800</v>
      </c>
    </row>
    <row r="8198" spans="1:8" ht="30" x14ac:dyDescent="0.25">
      <c r="A8198" s="37">
        <v>13</v>
      </c>
      <c r="B8198" s="6">
        <v>70091010</v>
      </c>
      <c r="C8198" s="2" t="s">
        <v>8016</v>
      </c>
      <c r="D8198" s="12" t="str">
        <f t="shared" si="640"/>
        <v>70</v>
      </c>
      <c r="E8198" s="12" t="str">
        <f t="shared" si="641"/>
        <v>09</v>
      </c>
      <c r="F8198" s="12" t="str">
        <f t="shared" si="642"/>
        <v>10</v>
      </c>
      <c r="G8198" s="12" t="str">
        <f t="shared" si="643"/>
        <v>7009</v>
      </c>
      <c r="H8198" s="12" t="str">
        <f t="shared" si="644"/>
        <v>700910</v>
      </c>
    </row>
    <row r="8199" spans="1:8" ht="30" x14ac:dyDescent="0.25">
      <c r="A8199" s="37">
        <v>13</v>
      </c>
      <c r="B8199" s="6">
        <v>70091090</v>
      </c>
      <c r="C8199" s="2" t="s">
        <v>8017</v>
      </c>
      <c r="D8199" s="12" t="str">
        <f t="shared" si="640"/>
        <v>70</v>
      </c>
      <c r="E8199" s="12" t="str">
        <f t="shared" si="641"/>
        <v>09</v>
      </c>
      <c r="F8199" s="12" t="str">
        <f t="shared" si="642"/>
        <v>10</v>
      </c>
      <c r="G8199" s="12" t="str">
        <f t="shared" si="643"/>
        <v>7009</v>
      </c>
      <c r="H8199" s="12" t="str">
        <f t="shared" si="644"/>
        <v>700910</v>
      </c>
    </row>
    <row r="8200" spans="1:8" ht="30" x14ac:dyDescent="0.25">
      <c r="A8200" s="37">
        <v>13</v>
      </c>
      <c r="B8200" s="6">
        <v>70099100</v>
      </c>
      <c r="C8200" s="2" t="s">
        <v>8018</v>
      </c>
      <c r="D8200" s="12" t="str">
        <f t="shared" si="640"/>
        <v>70</v>
      </c>
      <c r="E8200" s="12" t="str">
        <f t="shared" si="641"/>
        <v>09</v>
      </c>
      <c r="F8200" s="12" t="str">
        <f t="shared" si="642"/>
        <v>91</v>
      </c>
      <c r="G8200" s="12" t="str">
        <f t="shared" si="643"/>
        <v>7009</v>
      </c>
      <c r="H8200" s="12" t="str">
        <f t="shared" si="644"/>
        <v>700991</v>
      </c>
    </row>
    <row r="8201" spans="1:8" ht="30" x14ac:dyDescent="0.25">
      <c r="A8201" s="37">
        <v>13</v>
      </c>
      <c r="B8201" s="6">
        <v>70099200</v>
      </c>
      <c r="C8201" s="2" t="s">
        <v>8019</v>
      </c>
      <c r="D8201" s="12" t="str">
        <f t="shared" si="640"/>
        <v>70</v>
      </c>
      <c r="E8201" s="12" t="str">
        <f t="shared" si="641"/>
        <v>09</v>
      </c>
      <c r="F8201" s="12" t="str">
        <f t="shared" si="642"/>
        <v>92</v>
      </c>
      <c r="G8201" s="12" t="str">
        <f t="shared" si="643"/>
        <v>7009</v>
      </c>
      <c r="H8201" s="12" t="str">
        <f t="shared" si="644"/>
        <v>700992</v>
      </c>
    </row>
    <row r="8202" spans="1:8" ht="60" x14ac:dyDescent="0.25">
      <c r="A8202" s="37">
        <v>13</v>
      </c>
      <c r="B8202" s="6">
        <v>70101000</v>
      </c>
      <c r="C8202" s="2" t="s">
        <v>8020</v>
      </c>
      <c r="D8202" s="12" t="str">
        <f t="shared" si="640"/>
        <v>70</v>
      </c>
      <c r="E8202" s="12" t="str">
        <f t="shared" si="641"/>
        <v>10</v>
      </c>
      <c r="F8202" s="12" t="str">
        <f t="shared" si="642"/>
        <v>10</v>
      </c>
      <c r="G8202" s="12" t="str">
        <f t="shared" si="643"/>
        <v>7010</v>
      </c>
      <c r="H8202" s="12" t="str">
        <f t="shared" si="644"/>
        <v>701010</v>
      </c>
    </row>
    <row r="8203" spans="1:8" ht="60" x14ac:dyDescent="0.25">
      <c r="A8203" s="37">
        <v>13</v>
      </c>
      <c r="B8203" s="6">
        <v>70102000</v>
      </c>
      <c r="C8203" s="2" t="s">
        <v>8021</v>
      </c>
      <c r="D8203" s="12" t="str">
        <f t="shared" si="640"/>
        <v>70</v>
      </c>
      <c r="E8203" s="12" t="str">
        <f t="shared" si="641"/>
        <v>10</v>
      </c>
      <c r="F8203" s="12" t="str">
        <f t="shared" si="642"/>
        <v>20</v>
      </c>
      <c r="G8203" s="12" t="str">
        <f t="shared" si="643"/>
        <v>7010</v>
      </c>
      <c r="H8203" s="12" t="str">
        <f t="shared" si="644"/>
        <v>701020</v>
      </c>
    </row>
    <row r="8204" spans="1:8" ht="60" x14ac:dyDescent="0.25">
      <c r="A8204" s="37">
        <v>13</v>
      </c>
      <c r="B8204" s="6">
        <v>70109000</v>
      </c>
      <c r="C8204" s="2" t="s">
        <v>8022</v>
      </c>
      <c r="D8204" s="12" t="str">
        <f t="shared" si="640"/>
        <v>70</v>
      </c>
      <c r="E8204" s="12" t="str">
        <f t="shared" si="641"/>
        <v>10</v>
      </c>
      <c r="F8204" s="12" t="str">
        <f t="shared" si="642"/>
        <v>90</v>
      </c>
      <c r="G8204" s="12" t="str">
        <f t="shared" si="643"/>
        <v>7010</v>
      </c>
      <c r="H8204" s="12" t="str">
        <f t="shared" si="644"/>
        <v>701090</v>
      </c>
    </row>
    <row r="8205" spans="1:8" ht="45" x14ac:dyDescent="0.25">
      <c r="A8205" s="37">
        <v>13</v>
      </c>
      <c r="B8205" s="6">
        <v>70111010</v>
      </c>
      <c r="C8205" s="2" t="s">
        <v>8023</v>
      </c>
      <c r="D8205" s="12" t="str">
        <f t="shared" si="640"/>
        <v>70</v>
      </c>
      <c r="E8205" s="12" t="str">
        <f t="shared" si="641"/>
        <v>11</v>
      </c>
      <c r="F8205" s="12" t="str">
        <f t="shared" si="642"/>
        <v>10</v>
      </c>
      <c r="G8205" s="12" t="str">
        <f t="shared" si="643"/>
        <v>7011</v>
      </c>
      <c r="H8205" s="12" t="str">
        <f t="shared" si="644"/>
        <v>701110</v>
      </c>
    </row>
    <row r="8206" spans="1:8" ht="45" x14ac:dyDescent="0.25">
      <c r="A8206" s="37">
        <v>13</v>
      </c>
      <c r="B8206" s="6">
        <v>70111020</v>
      </c>
      <c r="C8206" s="2" t="s">
        <v>8024</v>
      </c>
      <c r="D8206" s="12" t="str">
        <f t="shared" si="640"/>
        <v>70</v>
      </c>
      <c r="E8206" s="12" t="str">
        <f t="shared" si="641"/>
        <v>11</v>
      </c>
      <c r="F8206" s="12" t="str">
        <f t="shared" si="642"/>
        <v>10</v>
      </c>
      <c r="G8206" s="12" t="str">
        <f t="shared" si="643"/>
        <v>7011</v>
      </c>
      <c r="H8206" s="12" t="str">
        <f t="shared" si="644"/>
        <v>701110</v>
      </c>
    </row>
    <row r="8207" spans="1:8" ht="45" x14ac:dyDescent="0.25">
      <c r="A8207" s="37">
        <v>13</v>
      </c>
      <c r="B8207" s="6">
        <v>70111090</v>
      </c>
      <c r="C8207" s="2" t="s">
        <v>8025</v>
      </c>
      <c r="D8207" s="12" t="str">
        <f t="shared" si="640"/>
        <v>70</v>
      </c>
      <c r="E8207" s="12" t="str">
        <f t="shared" si="641"/>
        <v>11</v>
      </c>
      <c r="F8207" s="12" t="str">
        <f t="shared" si="642"/>
        <v>10</v>
      </c>
      <c r="G8207" s="12" t="str">
        <f t="shared" si="643"/>
        <v>7011</v>
      </c>
      <c r="H8207" s="12" t="str">
        <f t="shared" si="644"/>
        <v>701110</v>
      </c>
    </row>
    <row r="8208" spans="1:8" ht="45" x14ac:dyDescent="0.25">
      <c r="A8208" s="37">
        <v>13</v>
      </c>
      <c r="B8208" s="6">
        <v>70112000</v>
      </c>
      <c r="C8208" s="2" t="s">
        <v>8026</v>
      </c>
      <c r="D8208" s="12" t="str">
        <f t="shared" si="640"/>
        <v>70</v>
      </c>
      <c r="E8208" s="12" t="str">
        <f t="shared" si="641"/>
        <v>11</v>
      </c>
      <c r="F8208" s="12" t="str">
        <f t="shared" si="642"/>
        <v>20</v>
      </c>
      <c r="G8208" s="12" t="str">
        <f t="shared" si="643"/>
        <v>7011</v>
      </c>
      <c r="H8208" s="12" t="str">
        <f t="shared" si="644"/>
        <v>701120</v>
      </c>
    </row>
    <row r="8209" spans="1:8" ht="45" x14ac:dyDescent="0.25">
      <c r="A8209" s="37">
        <v>13</v>
      </c>
      <c r="B8209" s="6">
        <v>70119010</v>
      </c>
      <c r="C8209" s="2" t="s">
        <v>8027</v>
      </c>
      <c r="D8209" s="12" t="str">
        <f t="shared" si="640"/>
        <v>70</v>
      </c>
      <c r="E8209" s="12" t="str">
        <f t="shared" si="641"/>
        <v>11</v>
      </c>
      <c r="F8209" s="12" t="str">
        <f t="shared" si="642"/>
        <v>90</v>
      </c>
      <c r="G8209" s="12" t="str">
        <f t="shared" si="643"/>
        <v>7011</v>
      </c>
      <c r="H8209" s="12" t="str">
        <f t="shared" si="644"/>
        <v>701190</v>
      </c>
    </row>
    <row r="8210" spans="1:8" ht="45" x14ac:dyDescent="0.25">
      <c r="A8210" s="37">
        <v>13</v>
      </c>
      <c r="B8210" s="6">
        <v>70119090</v>
      </c>
      <c r="C8210" s="2" t="s">
        <v>8028</v>
      </c>
      <c r="D8210" s="12" t="str">
        <f t="shared" si="640"/>
        <v>70</v>
      </c>
      <c r="E8210" s="12" t="str">
        <f t="shared" si="641"/>
        <v>11</v>
      </c>
      <c r="F8210" s="12" t="str">
        <f t="shared" si="642"/>
        <v>90</v>
      </c>
      <c r="G8210" s="12" t="str">
        <f t="shared" si="643"/>
        <v>7011</v>
      </c>
      <c r="H8210" s="12" t="str">
        <f t="shared" si="644"/>
        <v>701190</v>
      </c>
    </row>
    <row r="8211" spans="1:8" x14ac:dyDescent="0.25">
      <c r="A8211" s="37">
        <v>13</v>
      </c>
      <c r="B8211" s="6">
        <v>70120000</v>
      </c>
      <c r="C8211" s="2" t="s">
        <v>8029</v>
      </c>
      <c r="D8211" s="12" t="str">
        <f t="shared" si="640"/>
        <v>70</v>
      </c>
      <c r="E8211" s="12" t="str">
        <f t="shared" si="641"/>
        <v>12</v>
      </c>
      <c r="F8211" s="12" t="str">
        <f t="shared" si="642"/>
        <v>00</v>
      </c>
      <c r="G8211" s="12" t="str">
        <f t="shared" si="643"/>
        <v>7012</v>
      </c>
      <c r="H8211" s="12" t="str">
        <f t="shared" si="644"/>
        <v>701200</v>
      </c>
    </row>
    <row r="8212" spans="1:8" ht="45" x14ac:dyDescent="0.25">
      <c r="A8212" s="37">
        <v>13</v>
      </c>
      <c r="B8212" s="6">
        <v>70131000</v>
      </c>
      <c r="C8212" s="2" t="s">
        <v>8030</v>
      </c>
      <c r="D8212" s="12" t="str">
        <f t="shared" si="640"/>
        <v>70</v>
      </c>
      <c r="E8212" s="12" t="str">
        <f t="shared" si="641"/>
        <v>13</v>
      </c>
      <c r="F8212" s="12" t="str">
        <f t="shared" si="642"/>
        <v>10</v>
      </c>
      <c r="G8212" s="12" t="str">
        <f t="shared" si="643"/>
        <v>7013</v>
      </c>
      <c r="H8212" s="12" t="str">
        <f t="shared" si="644"/>
        <v>701310</v>
      </c>
    </row>
    <row r="8213" spans="1:8" ht="45" x14ac:dyDescent="0.25">
      <c r="A8213" s="37">
        <v>13</v>
      </c>
      <c r="B8213" s="6">
        <v>70132100</v>
      </c>
      <c r="C8213" s="2" t="s">
        <v>8031</v>
      </c>
      <c r="D8213" s="12" t="str">
        <f t="shared" si="640"/>
        <v>70</v>
      </c>
      <c r="E8213" s="12" t="str">
        <f t="shared" si="641"/>
        <v>13</v>
      </c>
      <c r="F8213" s="12" t="str">
        <f t="shared" si="642"/>
        <v>21</v>
      </c>
      <c r="G8213" s="12" t="str">
        <f t="shared" si="643"/>
        <v>7013</v>
      </c>
      <c r="H8213" s="12" t="str">
        <f t="shared" si="644"/>
        <v>701321</v>
      </c>
    </row>
    <row r="8214" spans="1:8" ht="60" x14ac:dyDescent="0.25">
      <c r="A8214" s="37">
        <v>13</v>
      </c>
      <c r="B8214" s="6">
        <v>70132200</v>
      </c>
      <c r="C8214" s="2" t="s">
        <v>8032</v>
      </c>
      <c r="D8214" s="12" t="str">
        <f t="shared" si="640"/>
        <v>70</v>
      </c>
      <c r="E8214" s="12" t="str">
        <f t="shared" si="641"/>
        <v>13</v>
      </c>
      <c r="F8214" s="12" t="str">
        <f t="shared" si="642"/>
        <v>22</v>
      </c>
      <c r="G8214" s="12" t="str">
        <f t="shared" si="643"/>
        <v>7013</v>
      </c>
      <c r="H8214" s="12" t="str">
        <f t="shared" si="644"/>
        <v>701322</v>
      </c>
    </row>
    <row r="8215" spans="1:8" ht="45" x14ac:dyDescent="0.25">
      <c r="A8215" s="37">
        <v>13</v>
      </c>
      <c r="B8215" s="6">
        <v>70132800</v>
      </c>
      <c r="C8215" s="2" t="s">
        <v>8033</v>
      </c>
      <c r="D8215" s="12" t="str">
        <f t="shared" si="640"/>
        <v>70</v>
      </c>
      <c r="E8215" s="12" t="str">
        <f t="shared" si="641"/>
        <v>13</v>
      </c>
      <c r="F8215" s="12" t="str">
        <f t="shared" si="642"/>
        <v>28</v>
      </c>
      <c r="G8215" s="12" t="str">
        <f t="shared" si="643"/>
        <v>7013</v>
      </c>
      <c r="H8215" s="12" t="str">
        <f t="shared" si="644"/>
        <v>701328</v>
      </c>
    </row>
    <row r="8216" spans="1:8" ht="45" x14ac:dyDescent="0.25">
      <c r="A8216" s="37">
        <v>13</v>
      </c>
      <c r="B8216" s="6">
        <v>70132900</v>
      </c>
      <c r="C8216" s="2" t="s">
        <v>8034</v>
      </c>
      <c r="D8216" s="12" t="str">
        <f t="shared" si="640"/>
        <v>70</v>
      </c>
      <c r="E8216" s="12" t="str">
        <f t="shared" si="641"/>
        <v>13</v>
      </c>
      <c r="F8216" s="12" t="str">
        <f t="shared" si="642"/>
        <v>29</v>
      </c>
      <c r="G8216" s="12" t="str">
        <f t="shared" si="643"/>
        <v>7013</v>
      </c>
      <c r="H8216" s="12" t="str">
        <f t="shared" si="644"/>
        <v>701329</v>
      </c>
    </row>
    <row r="8217" spans="1:8" ht="60" x14ac:dyDescent="0.25">
      <c r="A8217" s="37">
        <v>13</v>
      </c>
      <c r="B8217" s="6">
        <v>70133100</v>
      </c>
      <c r="C8217" s="3" t="s">
        <v>8035</v>
      </c>
      <c r="D8217" s="12" t="str">
        <f t="shared" si="640"/>
        <v>70</v>
      </c>
      <c r="E8217" s="12" t="str">
        <f t="shared" si="641"/>
        <v>13</v>
      </c>
      <c r="F8217" s="12" t="str">
        <f t="shared" si="642"/>
        <v>31</v>
      </c>
      <c r="G8217" s="12" t="str">
        <f t="shared" si="643"/>
        <v>7013</v>
      </c>
      <c r="H8217" s="12" t="str">
        <f t="shared" si="644"/>
        <v>701331</v>
      </c>
    </row>
    <row r="8218" spans="1:8" ht="90" x14ac:dyDescent="0.25">
      <c r="A8218" s="37">
        <v>13</v>
      </c>
      <c r="B8218" s="6">
        <v>70133200</v>
      </c>
      <c r="C8218" s="3" t="s">
        <v>8036</v>
      </c>
      <c r="D8218" s="12" t="str">
        <f t="shared" si="640"/>
        <v>70</v>
      </c>
      <c r="E8218" s="12" t="str">
        <f t="shared" si="641"/>
        <v>13</v>
      </c>
      <c r="F8218" s="12" t="str">
        <f t="shared" si="642"/>
        <v>32</v>
      </c>
      <c r="G8218" s="12" t="str">
        <f t="shared" si="643"/>
        <v>7013</v>
      </c>
      <c r="H8218" s="12" t="str">
        <f t="shared" si="644"/>
        <v>701332</v>
      </c>
    </row>
    <row r="8219" spans="1:8" ht="45" x14ac:dyDescent="0.25">
      <c r="A8219" s="37">
        <v>13</v>
      </c>
      <c r="B8219" s="6">
        <v>70133300</v>
      </c>
      <c r="C8219" s="2" t="s">
        <v>8037</v>
      </c>
      <c r="D8219" s="12" t="str">
        <f t="shared" si="640"/>
        <v>70</v>
      </c>
      <c r="E8219" s="12" t="str">
        <f t="shared" si="641"/>
        <v>13</v>
      </c>
      <c r="F8219" s="12" t="str">
        <f t="shared" si="642"/>
        <v>33</v>
      </c>
      <c r="G8219" s="12" t="str">
        <f t="shared" si="643"/>
        <v>7013</v>
      </c>
      <c r="H8219" s="12" t="str">
        <f t="shared" si="644"/>
        <v>701333</v>
      </c>
    </row>
    <row r="8220" spans="1:8" ht="45" x14ac:dyDescent="0.25">
      <c r="A8220" s="37">
        <v>13</v>
      </c>
      <c r="B8220" s="6">
        <v>70133700</v>
      </c>
      <c r="C8220" s="2" t="s">
        <v>8038</v>
      </c>
      <c r="D8220" s="12" t="str">
        <f t="shared" si="640"/>
        <v>70</v>
      </c>
      <c r="E8220" s="12" t="str">
        <f t="shared" si="641"/>
        <v>13</v>
      </c>
      <c r="F8220" s="12" t="str">
        <f t="shared" si="642"/>
        <v>37</v>
      </c>
      <c r="G8220" s="12" t="str">
        <f t="shared" si="643"/>
        <v>7013</v>
      </c>
      <c r="H8220" s="12" t="str">
        <f t="shared" si="644"/>
        <v>701337</v>
      </c>
    </row>
    <row r="8221" spans="1:8" ht="60" x14ac:dyDescent="0.25">
      <c r="A8221" s="37">
        <v>13</v>
      </c>
      <c r="B8221" s="6">
        <v>70133900</v>
      </c>
      <c r="C8221" s="3" t="s">
        <v>8039</v>
      </c>
      <c r="D8221" s="12" t="str">
        <f t="shared" si="640"/>
        <v>70</v>
      </c>
      <c r="E8221" s="12" t="str">
        <f t="shared" si="641"/>
        <v>13</v>
      </c>
      <c r="F8221" s="12" t="str">
        <f t="shared" si="642"/>
        <v>39</v>
      </c>
      <c r="G8221" s="12" t="str">
        <f t="shared" si="643"/>
        <v>7013</v>
      </c>
      <c r="H8221" s="12" t="str">
        <f t="shared" si="644"/>
        <v>701339</v>
      </c>
    </row>
    <row r="8222" spans="1:8" ht="60" x14ac:dyDescent="0.25">
      <c r="A8222" s="37">
        <v>13</v>
      </c>
      <c r="B8222" s="6">
        <v>70134100</v>
      </c>
      <c r="C8222" s="3" t="s">
        <v>8040</v>
      </c>
      <c r="D8222" s="12" t="str">
        <f t="shared" si="640"/>
        <v>70</v>
      </c>
      <c r="E8222" s="12" t="str">
        <f t="shared" si="641"/>
        <v>13</v>
      </c>
      <c r="F8222" s="12" t="str">
        <f t="shared" si="642"/>
        <v>41</v>
      </c>
      <c r="G8222" s="12" t="str">
        <f t="shared" si="643"/>
        <v>7013</v>
      </c>
      <c r="H8222" s="12" t="str">
        <f t="shared" si="644"/>
        <v>701341</v>
      </c>
    </row>
    <row r="8223" spans="1:8" ht="90" x14ac:dyDescent="0.25">
      <c r="A8223" s="37">
        <v>13</v>
      </c>
      <c r="B8223" s="6">
        <v>70134200</v>
      </c>
      <c r="C8223" s="3" t="s">
        <v>8041</v>
      </c>
      <c r="D8223" s="12" t="str">
        <f t="shared" si="640"/>
        <v>70</v>
      </c>
      <c r="E8223" s="12" t="str">
        <f t="shared" si="641"/>
        <v>13</v>
      </c>
      <c r="F8223" s="12" t="str">
        <f t="shared" si="642"/>
        <v>42</v>
      </c>
      <c r="G8223" s="12" t="str">
        <f t="shared" si="643"/>
        <v>7013</v>
      </c>
      <c r="H8223" s="12" t="str">
        <f t="shared" si="644"/>
        <v>701342</v>
      </c>
    </row>
    <row r="8224" spans="1:8" ht="60" x14ac:dyDescent="0.25">
      <c r="A8224" s="37">
        <v>13</v>
      </c>
      <c r="B8224" s="6">
        <v>70134900</v>
      </c>
      <c r="C8224" s="3" t="s">
        <v>8042</v>
      </c>
      <c r="D8224" s="12" t="str">
        <f t="shared" si="640"/>
        <v>70</v>
      </c>
      <c r="E8224" s="12" t="str">
        <f t="shared" si="641"/>
        <v>13</v>
      </c>
      <c r="F8224" s="12" t="str">
        <f t="shared" si="642"/>
        <v>49</v>
      </c>
      <c r="G8224" s="12" t="str">
        <f t="shared" si="643"/>
        <v>7013</v>
      </c>
      <c r="H8224" s="12" t="str">
        <f t="shared" si="644"/>
        <v>701349</v>
      </c>
    </row>
    <row r="8225" spans="1:8" ht="60" x14ac:dyDescent="0.25">
      <c r="A8225" s="37">
        <v>13</v>
      </c>
      <c r="B8225" s="6">
        <v>70139100</v>
      </c>
      <c r="C8225" s="3" t="s">
        <v>8043</v>
      </c>
      <c r="D8225" s="12" t="str">
        <f t="shared" si="640"/>
        <v>70</v>
      </c>
      <c r="E8225" s="12" t="str">
        <f t="shared" si="641"/>
        <v>13</v>
      </c>
      <c r="F8225" s="12" t="str">
        <f t="shared" si="642"/>
        <v>91</v>
      </c>
      <c r="G8225" s="12" t="str">
        <f t="shared" si="643"/>
        <v>7013</v>
      </c>
      <c r="H8225" s="12" t="str">
        <f t="shared" si="644"/>
        <v>701391</v>
      </c>
    </row>
    <row r="8226" spans="1:8" ht="45" x14ac:dyDescent="0.25">
      <c r="A8226" s="37">
        <v>13</v>
      </c>
      <c r="B8226" s="6">
        <v>70139110</v>
      </c>
      <c r="C8226" s="2" t="s">
        <v>8044</v>
      </c>
      <c r="D8226" s="12" t="str">
        <f t="shared" si="640"/>
        <v>70</v>
      </c>
      <c r="E8226" s="12" t="str">
        <f t="shared" si="641"/>
        <v>13</v>
      </c>
      <c r="F8226" s="12" t="str">
        <f t="shared" si="642"/>
        <v>91</v>
      </c>
      <c r="G8226" s="12" t="str">
        <f t="shared" si="643"/>
        <v>7013</v>
      </c>
      <c r="H8226" s="12" t="str">
        <f t="shared" si="644"/>
        <v>701391</v>
      </c>
    </row>
    <row r="8227" spans="1:8" ht="45" x14ac:dyDescent="0.25">
      <c r="A8227" s="37">
        <v>13</v>
      </c>
      <c r="B8227" s="6">
        <v>70139190</v>
      </c>
      <c r="C8227" s="2" t="s">
        <v>8045</v>
      </c>
      <c r="D8227" s="12" t="str">
        <f t="shared" si="640"/>
        <v>70</v>
      </c>
      <c r="E8227" s="12" t="str">
        <f t="shared" si="641"/>
        <v>13</v>
      </c>
      <c r="F8227" s="12" t="str">
        <f t="shared" si="642"/>
        <v>91</v>
      </c>
      <c r="G8227" s="12" t="str">
        <f t="shared" si="643"/>
        <v>7013</v>
      </c>
      <c r="H8227" s="12" t="str">
        <f t="shared" si="644"/>
        <v>701391</v>
      </c>
    </row>
    <row r="8228" spans="1:8" ht="60" x14ac:dyDescent="0.25">
      <c r="A8228" s="37">
        <v>13</v>
      </c>
      <c r="B8228" s="6">
        <v>70139900</v>
      </c>
      <c r="C8228" s="3" t="s">
        <v>8046</v>
      </c>
      <c r="D8228" s="12" t="str">
        <f t="shared" si="640"/>
        <v>70</v>
      </c>
      <c r="E8228" s="12" t="str">
        <f t="shared" si="641"/>
        <v>13</v>
      </c>
      <c r="F8228" s="12" t="str">
        <f t="shared" si="642"/>
        <v>99</v>
      </c>
      <c r="G8228" s="12" t="str">
        <f t="shared" si="643"/>
        <v>7013</v>
      </c>
      <c r="H8228" s="12" t="str">
        <f t="shared" si="644"/>
        <v>701399</v>
      </c>
    </row>
    <row r="8229" spans="1:8" ht="45" x14ac:dyDescent="0.25">
      <c r="A8229" s="37">
        <v>13</v>
      </c>
      <c r="B8229" s="6">
        <v>70139910</v>
      </c>
      <c r="C8229" s="2" t="s">
        <v>8047</v>
      </c>
      <c r="D8229" s="12" t="str">
        <f t="shared" si="640"/>
        <v>70</v>
      </c>
      <c r="E8229" s="12" t="str">
        <f t="shared" si="641"/>
        <v>13</v>
      </c>
      <c r="F8229" s="12" t="str">
        <f t="shared" si="642"/>
        <v>99</v>
      </c>
      <c r="G8229" s="12" t="str">
        <f t="shared" si="643"/>
        <v>7013</v>
      </c>
      <c r="H8229" s="12" t="str">
        <f t="shared" si="644"/>
        <v>701399</v>
      </c>
    </row>
    <row r="8230" spans="1:8" ht="45" x14ac:dyDescent="0.25">
      <c r="A8230" s="37">
        <v>13</v>
      </c>
      <c r="B8230" s="6">
        <v>70139990</v>
      </c>
      <c r="C8230" s="2" t="s">
        <v>8048</v>
      </c>
      <c r="D8230" s="12" t="str">
        <f t="shared" si="640"/>
        <v>70</v>
      </c>
      <c r="E8230" s="12" t="str">
        <f t="shared" si="641"/>
        <v>13</v>
      </c>
      <c r="F8230" s="12" t="str">
        <f t="shared" si="642"/>
        <v>99</v>
      </c>
      <c r="G8230" s="12" t="str">
        <f t="shared" si="643"/>
        <v>7013</v>
      </c>
      <c r="H8230" s="12" t="str">
        <f t="shared" si="644"/>
        <v>701399</v>
      </c>
    </row>
    <row r="8231" spans="1:8" ht="60" x14ac:dyDescent="0.25">
      <c r="A8231" s="37">
        <v>13</v>
      </c>
      <c r="B8231" s="6">
        <v>70140010</v>
      </c>
      <c r="C8231" s="2" t="s">
        <v>8049</v>
      </c>
      <c r="D8231" s="12" t="str">
        <f t="shared" si="640"/>
        <v>70</v>
      </c>
      <c r="E8231" s="12" t="str">
        <f t="shared" si="641"/>
        <v>14</v>
      </c>
      <c r="F8231" s="12" t="str">
        <f t="shared" si="642"/>
        <v>00</v>
      </c>
      <c r="G8231" s="12" t="str">
        <f t="shared" si="643"/>
        <v>7014</v>
      </c>
      <c r="H8231" s="12" t="str">
        <f t="shared" si="644"/>
        <v>701400</v>
      </c>
    </row>
    <row r="8232" spans="1:8" ht="60" x14ac:dyDescent="0.25">
      <c r="A8232" s="37">
        <v>13</v>
      </c>
      <c r="B8232" s="6">
        <v>70140020</v>
      </c>
      <c r="C8232" s="2" t="s">
        <v>8050</v>
      </c>
      <c r="D8232" s="12" t="str">
        <f t="shared" si="640"/>
        <v>70</v>
      </c>
      <c r="E8232" s="12" t="str">
        <f t="shared" si="641"/>
        <v>14</v>
      </c>
      <c r="F8232" s="12" t="str">
        <f t="shared" si="642"/>
        <v>00</v>
      </c>
      <c r="G8232" s="12" t="str">
        <f t="shared" si="643"/>
        <v>7014</v>
      </c>
      <c r="H8232" s="12" t="str">
        <f t="shared" si="644"/>
        <v>701400</v>
      </c>
    </row>
    <row r="8233" spans="1:8" ht="75" x14ac:dyDescent="0.25">
      <c r="A8233" s="37">
        <v>13</v>
      </c>
      <c r="B8233" s="6">
        <v>70151010</v>
      </c>
      <c r="C8233" s="3" t="s">
        <v>8051</v>
      </c>
      <c r="D8233" s="12" t="str">
        <f t="shared" si="640"/>
        <v>70</v>
      </c>
      <c r="E8233" s="12" t="str">
        <f t="shared" si="641"/>
        <v>15</v>
      </c>
      <c r="F8233" s="12" t="str">
        <f t="shared" si="642"/>
        <v>10</v>
      </c>
      <c r="G8233" s="12" t="str">
        <f t="shared" si="643"/>
        <v>7015</v>
      </c>
      <c r="H8233" s="12" t="str">
        <f t="shared" si="644"/>
        <v>701510</v>
      </c>
    </row>
    <row r="8234" spans="1:8" ht="75" x14ac:dyDescent="0.25">
      <c r="A8234" s="37">
        <v>13</v>
      </c>
      <c r="B8234" s="6">
        <v>70151020</v>
      </c>
      <c r="C8234" s="3" t="s">
        <v>8052</v>
      </c>
      <c r="D8234" s="12" t="str">
        <f t="shared" si="640"/>
        <v>70</v>
      </c>
      <c r="E8234" s="12" t="str">
        <f t="shared" si="641"/>
        <v>15</v>
      </c>
      <c r="F8234" s="12" t="str">
        <f t="shared" si="642"/>
        <v>10</v>
      </c>
      <c r="G8234" s="12" t="str">
        <f t="shared" si="643"/>
        <v>7015</v>
      </c>
      <c r="H8234" s="12" t="str">
        <f t="shared" si="644"/>
        <v>701510</v>
      </c>
    </row>
    <row r="8235" spans="1:8" ht="60" x14ac:dyDescent="0.25">
      <c r="A8235" s="37">
        <v>13</v>
      </c>
      <c r="B8235" s="6">
        <v>70151090</v>
      </c>
      <c r="C8235" s="3" t="s">
        <v>8053</v>
      </c>
      <c r="D8235" s="12" t="str">
        <f t="shared" si="640"/>
        <v>70</v>
      </c>
      <c r="E8235" s="12" t="str">
        <f t="shared" si="641"/>
        <v>15</v>
      </c>
      <c r="F8235" s="12" t="str">
        <f t="shared" si="642"/>
        <v>10</v>
      </c>
      <c r="G8235" s="12" t="str">
        <f t="shared" si="643"/>
        <v>7015</v>
      </c>
      <c r="H8235" s="12" t="str">
        <f t="shared" si="644"/>
        <v>701510</v>
      </c>
    </row>
    <row r="8236" spans="1:8" ht="90" x14ac:dyDescent="0.25">
      <c r="A8236" s="37">
        <v>13</v>
      </c>
      <c r="B8236" s="6">
        <v>70159010</v>
      </c>
      <c r="C8236" s="3" t="s">
        <v>8054</v>
      </c>
      <c r="D8236" s="12" t="str">
        <f t="shared" si="640"/>
        <v>70</v>
      </c>
      <c r="E8236" s="12" t="str">
        <f t="shared" si="641"/>
        <v>15</v>
      </c>
      <c r="F8236" s="12" t="str">
        <f t="shared" si="642"/>
        <v>90</v>
      </c>
      <c r="G8236" s="12" t="str">
        <f t="shared" si="643"/>
        <v>7015</v>
      </c>
      <c r="H8236" s="12" t="str">
        <f t="shared" si="644"/>
        <v>701590</v>
      </c>
    </row>
    <row r="8237" spans="1:8" ht="60" x14ac:dyDescent="0.25">
      <c r="A8237" s="37">
        <v>13</v>
      </c>
      <c r="B8237" s="6">
        <v>70159020</v>
      </c>
      <c r="C8237" s="3" t="s">
        <v>8055</v>
      </c>
      <c r="D8237" s="12" t="str">
        <f t="shared" si="640"/>
        <v>70</v>
      </c>
      <c r="E8237" s="12" t="str">
        <f t="shared" si="641"/>
        <v>15</v>
      </c>
      <c r="F8237" s="12" t="str">
        <f t="shared" si="642"/>
        <v>90</v>
      </c>
      <c r="G8237" s="12" t="str">
        <f t="shared" si="643"/>
        <v>7015</v>
      </c>
      <c r="H8237" s="12" t="str">
        <f t="shared" si="644"/>
        <v>701590</v>
      </c>
    </row>
    <row r="8238" spans="1:8" ht="60" x14ac:dyDescent="0.25">
      <c r="A8238" s="37">
        <v>13</v>
      </c>
      <c r="B8238" s="6">
        <v>70159090</v>
      </c>
      <c r="C8238" s="2" t="s">
        <v>8056</v>
      </c>
      <c r="D8238" s="12" t="str">
        <f t="shared" si="640"/>
        <v>70</v>
      </c>
      <c r="E8238" s="12" t="str">
        <f t="shared" si="641"/>
        <v>15</v>
      </c>
      <c r="F8238" s="12" t="str">
        <f t="shared" si="642"/>
        <v>90</v>
      </c>
      <c r="G8238" s="12" t="str">
        <f t="shared" si="643"/>
        <v>7015</v>
      </c>
      <c r="H8238" s="12" t="str">
        <f t="shared" si="644"/>
        <v>701590</v>
      </c>
    </row>
    <row r="8239" spans="1:8" ht="105" x14ac:dyDescent="0.25">
      <c r="A8239" s="37">
        <v>13</v>
      </c>
      <c r="B8239" s="6">
        <v>70161000</v>
      </c>
      <c r="C8239" s="3" t="s">
        <v>8057</v>
      </c>
      <c r="D8239" s="12" t="str">
        <f t="shared" si="640"/>
        <v>70</v>
      </c>
      <c r="E8239" s="12" t="str">
        <f t="shared" si="641"/>
        <v>16</v>
      </c>
      <c r="F8239" s="12" t="str">
        <f t="shared" si="642"/>
        <v>10</v>
      </c>
      <c r="G8239" s="12" t="str">
        <f t="shared" si="643"/>
        <v>7016</v>
      </c>
      <c r="H8239" s="12" t="str">
        <f t="shared" si="644"/>
        <v>701610</v>
      </c>
    </row>
    <row r="8240" spans="1:8" ht="90" x14ac:dyDescent="0.25">
      <c r="A8240" s="37">
        <v>13</v>
      </c>
      <c r="B8240" s="6">
        <v>70169000</v>
      </c>
      <c r="C8240" s="3" t="s">
        <v>8058</v>
      </c>
      <c r="D8240" s="12" t="str">
        <f t="shared" si="640"/>
        <v>70</v>
      </c>
      <c r="E8240" s="12" t="str">
        <f t="shared" si="641"/>
        <v>16</v>
      </c>
      <c r="F8240" s="12" t="str">
        <f t="shared" si="642"/>
        <v>90</v>
      </c>
      <c r="G8240" s="12" t="str">
        <f t="shared" si="643"/>
        <v>7016</v>
      </c>
      <c r="H8240" s="12" t="str">
        <f t="shared" si="644"/>
        <v>701690</v>
      </c>
    </row>
    <row r="8241" spans="1:8" ht="30" x14ac:dyDescent="0.25">
      <c r="A8241" s="37">
        <v>13</v>
      </c>
      <c r="B8241" s="6">
        <v>70171000</v>
      </c>
      <c r="C8241" s="2" t="s">
        <v>8059</v>
      </c>
      <c r="D8241" s="12" t="str">
        <f t="shared" si="640"/>
        <v>70</v>
      </c>
      <c r="E8241" s="12" t="str">
        <f t="shared" si="641"/>
        <v>17</v>
      </c>
      <c r="F8241" s="12" t="str">
        <f t="shared" si="642"/>
        <v>10</v>
      </c>
      <c r="G8241" s="12" t="str">
        <f t="shared" si="643"/>
        <v>7017</v>
      </c>
      <c r="H8241" s="12" t="str">
        <f t="shared" si="644"/>
        <v>701710</v>
      </c>
    </row>
    <row r="8242" spans="1:8" ht="60" x14ac:dyDescent="0.25">
      <c r="A8242" s="37">
        <v>13</v>
      </c>
      <c r="B8242" s="6">
        <v>70172000</v>
      </c>
      <c r="C8242" s="2" t="s">
        <v>8060</v>
      </c>
      <c r="D8242" s="12" t="str">
        <f t="shared" si="640"/>
        <v>70</v>
      </c>
      <c r="E8242" s="12" t="str">
        <f t="shared" si="641"/>
        <v>17</v>
      </c>
      <c r="F8242" s="12" t="str">
        <f t="shared" si="642"/>
        <v>20</v>
      </c>
      <c r="G8242" s="12" t="str">
        <f t="shared" si="643"/>
        <v>7017</v>
      </c>
      <c r="H8242" s="12" t="str">
        <f t="shared" si="644"/>
        <v>701720</v>
      </c>
    </row>
    <row r="8243" spans="1:8" ht="45" x14ac:dyDescent="0.25">
      <c r="A8243" s="37">
        <v>13</v>
      </c>
      <c r="B8243" s="6">
        <v>70179010</v>
      </c>
      <c r="C8243" s="2" t="s">
        <v>8061</v>
      </c>
      <c r="D8243" s="12" t="str">
        <f t="shared" si="640"/>
        <v>70</v>
      </c>
      <c r="E8243" s="12" t="str">
        <f t="shared" si="641"/>
        <v>17</v>
      </c>
      <c r="F8243" s="12" t="str">
        <f t="shared" si="642"/>
        <v>90</v>
      </c>
      <c r="G8243" s="12" t="str">
        <f t="shared" si="643"/>
        <v>7017</v>
      </c>
      <c r="H8243" s="12" t="str">
        <f t="shared" si="644"/>
        <v>701790</v>
      </c>
    </row>
    <row r="8244" spans="1:8" ht="30" x14ac:dyDescent="0.25">
      <c r="A8244" s="37">
        <v>13</v>
      </c>
      <c r="B8244" s="6">
        <v>70179020</v>
      </c>
      <c r="C8244" s="2" t="s">
        <v>8062</v>
      </c>
      <c r="D8244" s="12" t="str">
        <f t="shared" si="640"/>
        <v>70</v>
      </c>
      <c r="E8244" s="12" t="str">
        <f t="shared" si="641"/>
        <v>17</v>
      </c>
      <c r="F8244" s="12" t="str">
        <f t="shared" si="642"/>
        <v>90</v>
      </c>
      <c r="G8244" s="12" t="str">
        <f t="shared" si="643"/>
        <v>7017</v>
      </c>
      <c r="H8244" s="12" t="str">
        <f t="shared" si="644"/>
        <v>701790</v>
      </c>
    </row>
    <row r="8245" spans="1:8" ht="30" x14ac:dyDescent="0.25">
      <c r="A8245" s="37">
        <v>13</v>
      </c>
      <c r="B8245" s="6">
        <v>70179030</v>
      </c>
      <c r="C8245" s="2" t="s">
        <v>8063</v>
      </c>
      <c r="D8245" s="12" t="str">
        <f t="shared" si="640"/>
        <v>70</v>
      </c>
      <c r="E8245" s="12" t="str">
        <f t="shared" si="641"/>
        <v>17</v>
      </c>
      <c r="F8245" s="12" t="str">
        <f t="shared" si="642"/>
        <v>90</v>
      </c>
      <c r="G8245" s="12" t="str">
        <f t="shared" si="643"/>
        <v>7017</v>
      </c>
      <c r="H8245" s="12" t="str">
        <f t="shared" si="644"/>
        <v>701790</v>
      </c>
    </row>
    <row r="8246" spans="1:8" ht="30" x14ac:dyDescent="0.25">
      <c r="A8246" s="37">
        <v>13</v>
      </c>
      <c r="B8246" s="6">
        <v>70179090</v>
      </c>
      <c r="C8246" s="2" t="s">
        <v>8064</v>
      </c>
      <c r="D8246" s="12" t="str">
        <f t="shared" si="640"/>
        <v>70</v>
      </c>
      <c r="E8246" s="12" t="str">
        <f t="shared" si="641"/>
        <v>17</v>
      </c>
      <c r="F8246" s="12" t="str">
        <f t="shared" si="642"/>
        <v>90</v>
      </c>
      <c r="G8246" s="12" t="str">
        <f t="shared" si="643"/>
        <v>7017</v>
      </c>
      <c r="H8246" s="12" t="str">
        <f t="shared" si="644"/>
        <v>701790</v>
      </c>
    </row>
    <row r="8247" spans="1:8" ht="105" x14ac:dyDescent="0.25">
      <c r="A8247" s="37">
        <v>13</v>
      </c>
      <c r="B8247" s="6">
        <v>70181010</v>
      </c>
      <c r="C8247" s="3" t="s">
        <v>8065</v>
      </c>
      <c r="D8247" s="12" t="str">
        <f t="shared" si="640"/>
        <v>70</v>
      </c>
      <c r="E8247" s="12" t="str">
        <f t="shared" si="641"/>
        <v>18</v>
      </c>
      <c r="F8247" s="12" t="str">
        <f t="shared" si="642"/>
        <v>10</v>
      </c>
      <c r="G8247" s="12" t="str">
        <f t="shared" si="643"/>
        <v>7018</v>
      </c>
      <c r="H8247" s="12" t="str">
        <f t="shared" si="644"/>
        <v>701810</v>
      </c>
    </row>
    <row r="8248" spans="1:8" ht="105" x14ac:dyDescent="0.25">
      <c r="A8248" s="37">
        <v>13</v>
      </c>
      <c r="B8248" s="6">
        <v>70181020</v>
      </c>
      <c r="C8248" s="3" t="s">
        <v>8066</v>
      </c>
      <c r="D8248" s="12" t="str">
        <f t="shared" si="640"/>
        <v>70</v>
      </c>
      <c r="E8248" s="12" t="str">
        <f t="shared" si="641"/>
        <v>18</v>
      </c>
      <c r="F8248" s="12" t="str">
        <f t="shared" si="642"/>
        <v>10</v>
      </c>
      <c r="G8248" s="12" t="str">
        <f t="shared" si="643"/>
        <v>7018</v>
      </c>
      <c r="H8248" s="12" t="str">
        <f t="shared" si="644"/>
        <v>701810</v>
      </c>
    </row>
    <row r="8249" spans="1:8" ht="105" x14ac:dyDescent="0.25">
      <c r="A8249" s="37">
        <v>13</v>
      </c>
      <c r="B8249" s="6">
        <v>70181090</v>
      </c>
      <c r="C8249" s="3" t="s">
        <v>8067</v>
      </c>
      <c r="D8249" s="12" t="str">
        <f t="shared" si="640"/>
        <v>70</v>
      </c>
      <c r="E8249" s="12" t="str">
        <f t="shared" si="641"/>
        <v>18</v>
      </c>
      <c r="F8249" s="12" t="str">
        <f t="shared" si="642"/>
        <v>10</v>
      </c>
      <c r="G8249" s="12" t="str">
        <f t="shared" si="643"/>
        <v>7018</v>
      </c>
      <c r="H8249" s="12" t="str">
        <f t="shared" si="644"/>
        <v>701810</v>
      </c>
    </row>
    <row r="8250" spans="1:8" ht="90" x14ac:dyDescent="0.25">
      <c r="A8250" s="37">
        <v>13</v>
      </c>
      <c r="B8250" s="6">
        <v>70182000</v>
      </c>
      <c r="C8250" s="3" t="s">
        <v>8068</v>
      </c>
      <c r="D8250" s="12" t="str">
        <f t="shared" si="640"/>
        <v>70</v>
      </c>
      <c r="E8250" s="12" t="str">
        <f t="shared" si="641"/>
        <v>18</v>
      </c>
      <c r="F8250" s="12" t="str">
        <f t="shared" si="642"/>
        <v>20</v>
      </c>
      <c r="G8250" s="12" t="str">
        <f t="shared" si="643"/>
        <v>7018</v>
      </c>
      <c r="H8250" s="12" t="str">
        <f t="shared" si="644"/>
        <v>701820</v>
      </c>
    </row>
    <row r="8251" spans="1:8" ht="75" x14ac:dyDescent="0.25">
      <c r="A8251" s="37">
        <v>13</v>
      </c>
      <c r="B8251" s="6">
        <v>70189010</v>
      </c>
      <c r="C8251" s="3" t="s">
        <v>8069</v>
      </c>
      <c r="D8251" s="12" t="str">
        <f t="shared" si="640"/>
        <v>70</v>
      </c>
      <c r="E8251" s="12" t="str">
        <f t="shared" si="641"/>
        <v>18</v>
      </c>
      <c r="F8251" s="12" t="str">
        <f t="shared" si="642"/>
        <v>90</v>
      </c>
      <c r="G8251" s="12" t="str">
        <f t="shared" si="643"/>
        <v>7018</v>
      </c>
      <c r="H8251" s="12" t="str">
        <f t="shared" si="644"/>
        <v>701890</v>
      </c>
    </row>
    <row r="8252" spans="1:8" ht="75" x14ac:dyDescent="0.25">
      <c r="A8252" s="37">
        <v>13</v>
      </c>
      <c r="B8252" s="6">
        <v>70189090</v>
      </c>
      <c r="C8252" s="3" t="s">
        <v>8070</v>
      </c>
      <c r="D8252" s="12" t="str">
        <f t="shared" si="640"/>
        <v>70</v>
      </c>
      <c r="E8252" s="12" t="str">
        <f t="shared" si="641"/>
        <v>18</v>
      </c>
      <c r="F8252" s="12" t="str">
        <f t="shared" si="642"/>
        <v>90</v>
      </c>
      <c r="G8252" s="12" t="str">
        <f t="shared" si="643"/>
        <v>7018</v>
      </c>
      <c r="H8252" s="12" t="str">
        <f t="shared" si="644"/>
        <v>701890</v>
      </c>
    </row>
    <row r="8253" spans="1:8" ht="45" x14ac:dyDescent="0.25">
      <c r="A8253" s="37">
        <v>13</v>
      </c>
      <c r="B8253" s="6">
        <v>70191100</v>
      </c>
      <c r="C8253" s="2" t="s">
        <v>8071</v>
      </c>
      <c r="D8253" s="12" t="str">
        <f t="shared" si="640"/>
        <v>70</v>
      </c>
      <c r="E8253" s="12" t="str">
        <f t="shared" si="641"/>
        <v>19</v>
      </c>
      <c r="F8253" s="12" t="str">
        <f t="shared" si="642"/>
        <v>11</v>
      </c>
      <c r="G8253" s="12" t="str">
        <f t="shared" si="643"/>
        <v>7019</v>
      </c>
      <c r="H8253" s="12" t="str">
        <f t="shared" si="644"/>
        <v>701911</v>
      </c>
    </row>
    <row r="8254" spans="1:8" ht="45" x14ac:dyDescent="0.25">
      <c r="A8254" s="37">
        <v>13</v>
      </c>
      <c r="B8254" s="6">
        <v>70191200</v>
      </c>
      <c r="C8254" s="2" t="s">
        <v>8072</v>
      </c>
      <c r="D8254" s="12" t="str">
        <f t="shared" si="640"/>
        <v>70</v>
      </c>
      <c r="E8254" s="12" t="str">
        <f t="shared" si="641"/>
        <v>19</v>
      </c>
      <c r="F8254" s="12" t="str">
        <f t="shared" si="642"/>
        <v>12</v>
      </c>
      <c r="G8254" s="12" t="str">
        <f t="shared" si="643"/>
        <v>7019</v>
      </c>
      <c r="H8254" s="12" t="str">
        <f t="shared" si="644"/>
        <v>701912</v>
      </c>
    </row>
    <row r="8255" spans="1:8" ht="30" x14ac:dyDescent="0.25">
      <c r="A8255" s="37">
        <v>13</v>
      </c>
      <c r="B8255" s="6">
        <v>70191900</v>
      </c>
      <c r="C8255" s="2" t="s">
        <v>8073</v>
      </c>
      <c r="D8255" s="12" t="str">
        <f t="shared" si="640"/>
        <v>70</v>
      </c>
      <c r="E8255" s="12" t="str">
        <f t="shared" si="641"/>
        <v>19</v>
      </c>
      <c r="F8255" s="12" t="str">
        <f t="shared" si="642"/>
        <v>19</v>
      </c>
      <c r="G8255" s="12" t="str">
        <f t="shared" si="643"/>
        <v>7019</v>
      </c>
      <c r="H8255" s="12" t="str">
        <f t="shared" si="644"/>
        <v>701919</v>
      </c>
    </row>
    <row r="8256" spans="1:8" ht="45" x14ac:dyDescent="0.25">
      <c r="A8256" s="37">
        <v>13</v>
      </c>
      <c r="B8256" s="6">
        <v>70193100</v>
      </c>
      <c r="C8256" s="2" t="s">
        <v>8074</v>
      </c>
      <c r="D8256" s="12" t="str">
        <f t="shared" si="640"/>
        <v>70</v>
      </c>
      <c r="E8256" s="12" t="str">
        <f t="shared" si="641"/>
        <v>19</v>
      </c>
      <c r="F8256" s="12" t="str">
        <f t="shared" si="642"/>
        <v>31</v>
      </c>
      <c r="G8256" s="12" t="str">
        <f t="shared" si="643"/>
        <v>7019</v>
      </c>
      <c r="H8256" s="12" t="str">
        <f t="shared" si="644"/>
        <v>701931</v>
      </c>
    </row>
    <row r="8257" spans="1:8" ht="45" x14ac:dyDescent="0.25">
      <c r="A8257" s="37">
        <v>13</v>
      </c>
      <c r="B8257" s="6">
        <v>70193200</v>
      </c>
      <c r="C8257" s="2" t="s">
        <v>8075</v>
      </c>
      <c r="D8257" s="12" t="str">
        <f t="shared" si="640"/>
        <v>70</v>
      </c>
      <c r="E8257" s="12" t="str">
        <f t="shared" si="641"/>
        <v>19</v>
      </c>
      <c r="F8257" s="12" t="str">
        <f t="shared" si="642"/>
        <v>32</v>
      </c>
      <c r="G8257" s="12" t="str">
        <f t="shared" si="643"/>
        <v>7019</v>
      </c>
      <c r="H8257" s="12" t="str">
        <f t="shared" si="644"/>
        <v>701932</v>
      </c>
    </row>
    <row r="8258" spans="1:8" ht="45" x14ac:dyDescent="0.25">
      <c r="A8258" s="37">
        <v>13</v>
      </c>
      <c r="B8258" s="6">
        <v>70193900</v>
      </c>
      <c r="C8258" s="2" t="s">
        <v>8076</v>
      </c>
      <c r="D8258" s="12" t="str">
        <f t="shared" si="640"/>
        <v>70</v>
      </c>
      <c r="E8258" s="12" t="str">
        <f t="shared" si="641"/>
        <v>19</v>
      </c>
      <c r="F8258" s="12" t="str">
        <f t="shared" si="642"/>
        <v>39</v>
      </c>
      <c r="G8258" s="12" t="str">
        <f t="shared" si="643"/>
        <v>7019</v>
      </c>
      <c r="H8258" s="12" t="str">
        <f t="shared" si="644"/>
        <v>701939</v>
      </c>
    </row>
    <row r="8259" spans="1:8" ht="30" x14ac:dyDescent="0.25">
      <c r="A8259" s="37">
        <v>13</v>
      </c>
      <c r="B8259" s="6">
        <v>70194000</v>
      </c>
      <c r="C8259" s="2" t="s">
        <v>8077</v>
      </c>
      <c r="D8259" s="12" t="str">
        <f t="shared" si="640"/>
        <v>70</v>
      </c>
      <c r="E8259" s="12" t="str">
        <f t="shared" si="641"/>
        <v>19</v>
      </c>
      <c r="F8259" s="12" t="str">
        <f t="shared" si="642"/>
        <v>40</v>
      </c>
      <c r="G8259" s="12" t="str">
        <f t="shared" si="643"/>
        <v>7019</v>
      </c>
      <c r="H8259" s="12" t="str">
        <f t="shared" si="644"/>
        <v>701940</v>
      </c>
    </row>
    <row r="8260" spans="1:8" ht="45" x14ac:dyDescent="0.25">
      <c r="A8260" s="37">
        <v>13</v>
      </c>
      <c r="B8260" s="6">
        <v>70195100</v>
      </c>
      <c r="C8260" s="2" t="s">
        <v>8078</v>
      </c>
      <c r="D8260" s="12" t="str">
        <f t="shared" ref="D8260:D8323" si="645">LEFT(B8260,2)</f>
        <v>70</v>
      </c>
      <c r="E8260" s="12" t="str">
        <f t="shared" ref="E8260:E8323" si="646">MID(B8260,3,2)</f>
        <v>19</v>
      </c>
      <c r="F8260" s="12" t="str">
        <f t="shared" ref="F8260:F8323" si="647">MID(B8260,5,2)</f>
        <v>51</v>
      </c>
      <c r="G8260" s="12" t="str">
        <f t="shared" ref="G8260:G8323" si="648">LEFT(B8260,4)</f>
        <v>7019</v>
      </c>
      <c r="H8260" s="12" t="str">
        <f t="shared" ref="H8260:H8323" si="649">LEFT(B8260,6)</f>
        <v>701951</v>
      </c>
    </row>
    <row r="8261" spans="1:8" ht="60" x14ac:dyDescent="0.25">
      <c r="A8261" s="37">
        <v>13</v>
      </c>
      <c r="B8261" s="6">
        <v>70195200</v>
      </c>
      <c r="C8261" s="2" t="s">
        <v>8079</v>
      </c>
      <c r="D8261" s="12" t="str">
        <f t="shared" si="645"/>
        <v>70</v>
      </c>
      <c r="E8261" s="12" t="str">
        <f t="shared" si="646"/>
        <v>19</v>
      </c>
      <c r="F8261" s="12" t="str">
        <f t="shared" si="647"/>
        <v>52</v>
      </c>
      <c r="G8261" s="12" t="str">
        <f t="shared" si="648"/>
        <v>7019</v>
      </c>
      <c r="H8261" s="12" t="str">
        <f t="shared" si="649"/>
        <v>701952</v>
      </c>
    </row>
    <row r="8262" spans="1:8" ht="30" x14ac:dyDescent="0.25">
      <c r="A8262" s="37">
        <v>13</v>
      </c>
      <c r="B8262" s="6">
        <v>70195900</v>
      </c>
      <c r="C8262" s="2" t="s">
        <v>8080</v>
      </c>
      <c r="D8262" s="12" t="str">
        <f t="shared" si="645"/>
        <v>70</v>
      </c>
      <c r="E8262" s="12" t="str">
        <f t="shared" si="646"/>
        <v>19</v>
      </c>
      <c r="F8262" s="12" t="str">
        <f t="shared" si="647"/>
        <v>59</v>
      </c>
      <c r="G8262" s="12" t="str">
        <f t="shared" si="648"/>
        <v>7019</v>
      </c>
      <c r="H8262" s="12" t="str">
        <f t="shared" si="649"/>
        <v>701959</v>
      </c>
    </row>
    <row r="8263" spans="1:8" ht="30" x14ac:dyDescent="0.25">
      <c r="A8263" s="37">
        <v>13</v>
      </c>
      <c r="B8263" s="6">
        <v>70199010</v>
      </c>
      <c r="C8263" s="2" t="s">
        <v>8081</v>
      </c>
      <c r="D8263" s="12" t="str">
        <f t="shared" si="645"/>
        <v>70</v>
      </c>
      <c r="E8263" s="12" t="str">
        <f t="shared" si="646"/>
        <v>19</v>
      </c>
      <c r="F8263" s="12" t="str">
        <f t="shared" si="647"/>
        <v>90</v>
      </c>
      <c r="G8263" s="12" t="str">
        <f t="shared" si="648"/>
        <v>7019</v>
      </c>
      <c r="H8263" s="12" t="str">
        <f t="shared" si="649"/>
        <v>701990</v>
      </c>
    </row>
    <row r="8264" spans="1:8" ht="30" x14ac:dyDescent="0.25">
      <c r="A8264" s="37">
        <v>13</v>
      </c>
      <c r="B8264" s="6">
        <v>70199090</v>
      </c>
      <c r="C8264" s="2" t="s">
        <v>8082</v>
      </c>
      <c r="D8264" s="12" t="str">
        <f t="shared" si="645"/>
        <v>70</v>
      </c>
      <c r="E8264" s="12" t="str">
        <f t="shared" si="646"/>
        <v>19</v>
      </c>
      <c r="F8264" s="12" t="str">
        <f t="shared" si="647"/>
        <v>90</v>
      </c>
      <c r="G8264" s="12" t="str">
        <f t="shared" si="648"/>
        <v>7019</v>
      </c>
      <c r="H8264" s="12" t="str">
        <f t="shared" si="649"/>
        <v>701990</v>
      </c>
    </row>
    <row r="8265" spans="1:8" ht="30" x14ac:dyDescent="0.25">
      <c r="A8265" s="37">
        <v>13</v>
      </c>
      <c r="B8265" s="6">
        <v>70200011</v>
      </c>
      <c r="C8265" s="2" t="s">
        <v>8083</v>
      </c>
      <c r="D8265" s="12" t="str">
        <f t="shared" si="645"/>
        <v>70</v>
      </c>
      <c r="E8265" s="12" t="str">
        <f t="shared" si="646"/>
        <v>20</v>
      </c>
      <c r="F8265" s="12" t="str">
        <f t="shared" si="647"/>
        <v>00</v>
      </c>
      <c r="G8265" s="12" t="str">
        <f t="shared" si="648"/>
        <v>7020</v>
      </c>
      <c r="H8265" s="12" t="str">
        <f t="shared" si="649"/>
        <v>702000</v>
      </c>
    </row>
    <row r="8266" spans="1:8" ht="30" x14ac:dyDescent="0.25">
      <c r="A8266" s="37">
        <v>13</v>
      </c>
      <c r="B8266" s="6">
        <v>70200012</v>
      </c>
      <c r="C8266" s="2" t="s">
        <v>8084</v>
      </c>
      <c r="D8266" s="12" t="str">
        <f t="shared" si="645"/>
        <v>70</v>
      </c>
      <c r="E8266" s="12" t="str">
        <f t="shared" si="646"/>
        <v>20</v>
      </c>
      <c r="F8266" s="12" t="str">
        <f t="shared" si="647"/>
        <v>00</v>
      </c>
      <c r="G8266" s="12" t="str">
        <f t="shared" si="648"/>
        <v>7020</v>
      </c>
      <c r="H8266" s="12" t="str">
        <f t="shared" si="649"/>
        <v>702000</v>
      </c>
    </row>
    <row r="8267" spans="1:8" ht="30" x14ac:dyDescent="0.25">
      <c r="A8267" s="37">
        <v>13</v>
      </c>
      <c r="B8267" s="6">
        <v>70200019</v>
      </c>
      <c r="C8267" s="2" t="s">
        <v>8085</v>
      </c>
      <c r="D8267" s="12" t="str">
        <f t="shared" si="645"/>
        <v>70</v>
      </c>
      <c r="E8267" s="12" t="str">
        <f t="shared" si="646"/>
        <v>20</v>
      </c>
      <c r="F8267" s="12" t="str">
        <f t="shared" si="647"/>
        <v>00</v>
      </c>
      <c r="G8267" s="12" t="str">
        <f t="shared" si="648"/>
        <v>7020</v>
      </c>
      <c r="H8267" s="12" t="str">
        <f t="shared" si="649"/>
        <v>702000</v>
      </c>
    </row>
    <row r="8268" spans="1:8" ht="30" x14ac:dyDescent="0.25">
      <c r="A8268" s="37">
        <v>13</v>
      </c>
      <c r="B8268" s="6">
        <v>70200021</v>
      </c>
      <c r="C8268" s="2" t="s">
        <v>8086</v>
      </c>
      <c r="D8268" s="12" t="str">
        <f t="shared" si="645"/>
        <v>70</v>
      </c>
      <c r="E8268" s="12" t="str">
        <f t="shared" si="646"/>
        <v>20</v>
      </c>
      <c r="F8268" s="12" t="str">
        <f t="shared" si="647"/>
        <v>00</v>
      </c>
      <c r="G8268" s="12" t="str">
        <f t="shared" si="648"/>
        <v>7020</v>
      </c>
      <c r="H8268" s="12" t="str">
        <f t="shared" si="649"/>
        <v>702000</v>
      </c>
    </row>
    <row r="8269" spans="1:8" x14ac:dyDescent="0.25">
      <c r="A8269" s="37">
        <v>13</v>
      </c>
      <c r="B8269" s="6">
        <v>70200029</v>
      </c>
      <c r="C8269" s="2" t="s">
        <v>8087</v>
      </c>
      <c r="D8269" s="12" t="str">
        <f t="shared" si="645"/>
        <v>70</v>
      </c>
      <c r="E8269" s="12" t="str">
        <f t="shared" si="646"/>
        <v>20</v>
      </c>
      <c r="F8269" s="12" t="str">
        <f t="shared" si="647"/>
        <v>00</v>
      </c>
      <c r="G8269" s="12" t="str">
        <f t="shared" si="648"/>
        <v>7020</v>
      </c>
      <c r="H8269" s="12" t="str">
        <f t="shared" si="649"/>
        <v>702000</v>
      </c>
    </row>
    <row r="8270" spans="1:8" x14ac:dyDescent="0.25">
      <c r="A8270" s="37">
        <v>13</v>
      </c>
      <c r="B8270" s="6">
        <v>70200090</v>
      </c>
      <c r="C8270" s="2" t="s">
        <v>8088</v>
      </c>
      <c r="D8270" s="12" t="str">
        <f t="shared" si="645"/>
        <v>70</v>
      </c>
      <c r="E8270" s="12" t="str">
        <f t="shared" si="646"/>
        <v>20</v>
      </c>
      <c r="F8270" s="12" t="str">
        <f t="shared" si="647"/>
        <v>00</v>
      </c>
      <c r="G8270" s="12" t="str">
        <f t="shared" si="648"/>
        <v>7020</v>
      </c>
      <c r="H8270" s="12" t="str">
        <f t="shared" si="649"/>
        <v>702000</v>
      </c>
    </row>
    <row r="8271" spans="1:8" ht="45" x14ac:dyDescent="0.25">
      <c r="A8271" s="37">
        <v>14</v>
      </c>
      <c r="B8271" s="6">
        <v>71011010</v>
      </c>
      <c r="C8271" s="2" t="s">
        <v>8089</v>
      </c>
      <c r="D8271" s="12" t="str">
        <f t="shared" si="645"/>
        <v>71</v>
      </c>
      <c r="E8271" s="12" t="str">
        <f t="shared" si="646"/>
        <v>01</v>
      </c>
      <c r="F8271" s="12" t="str">
        <f t="shared" si="647"/>
        <v>10</v>
      </c>
      <c r="G8271" s="12" t="str">
        <f t="shared" si="648"/>
        <v>7101</v>
      </c>
      <c r="H8271" s="12" t="str">
        <f t="shared" si="649"/>
        <v>710110</v>
      </c>
    </row>
    <row r="8272" spans="1:8" ht="45" x14ac:dyDescent="0.25">
      <c r="A8272" s="37">
        <v>14</v>
      </c>
      <c r="B8272" s="6">
        <v>71011020</v>
      </c>
      <c r="C8272" s="2" t="s">
        <v>8090</v>
      </c>
      <c r="D8272" s="12" t="str">
        <f t="shared" si="645"/>
        <v>71</v>
      </c>
      <c r="E8272" s="12" t="str">
        <f t="shared" si="646"/>
        <v>01</v>
      </c>
      <c r="F8272" s="12" t="str">
        <f t="shared" si="647"/>
        <v>10</v>
      </c>
      <c r="G8272" s="12" t="str">
        <f t="shared" si="648"/>
        <v>7101</v>
      </c>
      <c r="H8272" s="12" t="str">
        <f t="shared" si="649"/>
        <v>710110</v>
      </c>
    </row>
    <row r="8273" spans="1:8" ht="45" x14ac:dyDescent="0.25">
      <c r="A8273" s="37">
        <v>14</v>
      </c>
      <c r="B8273" s="6">
        <v>71012100</v>
      </c>
      <c r="C8273" s="2" t="s">
        <v>8091</v>
      </c>
      <c r="D8273" s="12" t="str">
        <f t="shared" si="645"/>
        <v>71</v>
      </c>
      <c r="E8273" s="12" t="str">
        <f t="shared" si="646"/>
        <v>01</v>
      </c>
      <c r="F8273" s="12" t="str">
        <f t="shared" si="647"/>
        <v>21</v>
      </c>
      <c r="G8273" s="12" t="str">
        <f t="shared" si="648"/>
        <v>7101</v>
      </c>
      <c r="H8273" s="12" t="str">
        <f t="shared" si="649"/>
        <v>710121</v>
      </c>
    </row>
    <row r="8274" spans="1:8" ht="45" x14ac:dyDescent="0.25">
      <c r="A8274" s="37">
        <v>14</v>
      </c>
      <c r="B8274" s="6">
        <v>71012200</v>
      </c>
      <c r="C8274" s="2" t="s">
        <v>8092</v>
      </c>
      <c r="D8274" s="12" t="str">
        <f t="shared" si="645"/>
        <v>71</v>
      </c>
      <c r="E8274" s="12" t="str">
        <f t="shared" si="646"/>
        <v>01</v>
      </c>
      <c r="F8274" s="12" t="str">
        <f t="shared" si="647"/>
        <v>22</v>
      </c>
      <c r="G8274" s="12" t="str">
        <f t="shared" si="648"/>
        <v>7101</v>
      </c>
      <c r="H8274" s="12" t="str">
        <f t="shared" si="649"/>
        <v>710122</v>
      </c>
    </row>
    <row r="8275" spans="1:8" x14ac:dyDescent="0.25">
      <c r="A8275" s="37">
        <v>14</v>
      </c>
      <c r="B8275" s="6">
        <v>71021000</v>
      </c>
      <c r="C8275" s="2" t="s">
        <v>8093</v>
      </c>
      <c r="D8275" s="12" t="str">
        <f t="shared" si="645"/>
        <v>71</v>
      </c>
      <c r="E8275" s="12" t="str">
        <f t="shared" si="646"/>
        <v>02</v>
      </c>
      <c r="F8275" s="12" t="str">
        <f t="shared" si="647"/>
        <v>10</v>
      </c>
      <c r="G8275" s="12" t="str">
        <f t="shared" si="648"/>
        <v>7102</v>
      </c>
      <c r="H8275" s="12" t="str">
        <f t="shared" si="649"/>
        <v>710210</v>
      </c>
    </row>
    <row r="8276" spans="1:8" ht="30" x14ac:dyDescent="0.25">
      <c r="A8276" s="37">
        <v>14</v>
      </c>
      <c r="B8276" s="6">
        <v>71022110</v>
      </c>
      <c r="C8276" s="2" t="s">
        <v>8094</v>
      </c>
      <c r="D8276" s="12" t="str">
        <f t="shared" si="645"/>
        <v>71</v>
      </c>
      <c r="E8276" s="12" t="str">
        <f t="shared" si="646"/>
        <v>02</v>
      </c>
      <c r="F8276" s="12" t="str">
        <f t="shared" si="647"/>
        <v>21</v>
      </c>
      <c r="G8276" s="12" t="str">
        <f t="shared" si="648"/>
        <v>7102</v>
      </c>
      <c r="H8276" s="12" t="str">
        <f t="shared" si="649"/>
        <v>710221</v>
      </c>
    </row>
    <row r="8277" spans="1:8" ht="30" x14ac:dyDescent="0.25">
      <c r="A8277" s="37">
        <v>14</v>
      </c>
      <c r="B8277" s="6">
        <v>71022120</v>
      </c>
      <c r="C8277" s="2" t="s">
        <v>8095</v>
      </c>
      <c r="D8277" s="12" t="str">
        <f t="shared" si="645"/>
        <v>71</v>
      </c>
      <c r="E8277" s="12" t="str">
        <f t="shared" si="646"/>
        <v>02</v>
      </c>
      <c r="F8277" s="12" t="str">
        <f t="shared" si="647"/>
        <v>21</v>
      </c>
      <c r="G8277" s="12" t="str">
        <f t="shared" si="648"/>
        <v>7102</v>
      </c>
      <c r="H8277" s="12" t="str">
        <f t="shared" si="649"/>
        <v>710221</v>
      </c>
    </row>
    <row r="8278" spans="1:8" ht="30" x14ac:dyDescent="0.25">
      <c r="A8278" s="37">
        <v>14</v>
      </c>
      <c r="B8278" s="6">
        <v>71022910</v>
      </c>
      <c r="C8278" s="2" t="s">
        <v>8096</v>
      </c>
      <c r="D8278" s="12" t="str">
        <f t="shared" si="645"/>
        <v>71</v>
      </c>
      <c r="E8278" s="12" t="str">
        <f t="shared" si="646"/>
        <v>02</v>
      </c>
      <c r="F8278" s="12" t="str">
        <f t="shared" si="647"/>
        <v>29</v>
      </c>
      <c r="G8278" s="12" t="str">
        <f t="shared" si="648"/>
        <v>7102</v>
      </c>
      <c r="H8278" s="12" t="str">
        <f t="shared" si="649"/>
        <v>710229</v>
      </c>
    </row>
    <row r="8279" spans="1:8" ht="30" x14ac:dyDescent="0.25">
      <c r="A8279" s="37">
        <v>14</v>
      </c>
      <c r="B8279" s="6">
        <v>71022990</v>
      </c>
      <c r="C8279" s="2" t="s">
        <v>8097</v>
      </c>
      <c r="D8279" s="12" t="str">
        <f t="shared" si="645"/>
        <v>71</v>
      </c>
      <c r="E8279" s="12" t="str">
        <f t="shared" si="646"/>
        <v>02</v>
      </c>
      <c r="F8279" s="12" t="str">
        <f t="shared" si="647"/>
        <v>29</v>
      </c>
      <c r="G8279" s="12" t="str">
        <f t="shared" si="648"/>
        <v>7102</v>
      </c>
      <c r="H8279" s="12" t="str">
        <f t="shared" si="649"/>
        <v>710229</v>
      </c>
    </row>
    <row r="8280" spans="1:8" ht="30" x14ac:dyDescent="0.25">
      <c r="A8280" s="37">
        <v>14</v>
      </c>
      <c r="B8280" s="6">
        <v>71023100</v>
      </c>
      <c r="C8280" s="2" t="s">
        <v>8098</v>
      </c>
      <c r="D8280" s="12" t="str">
        <f t="shared" si="645"/>
        <v>71</v>
      </c>
      <c r="E8280" s="12" t="str">
        <f t="shared" si="646"/>
        <v>02</v>
      </c>
      <c r="F8280" s="12" t="str">
        <f t="shared" si="647"/>
        <v>31</v>
      </c>
      <c r="G8280" s="12" t="str">
        <f t="shared" si="648"/>
        <v>7102</v>
      </c>
      <c r="H8280" s="12" t="str">
        <f t="shared" si="649"/>
        <v>710231</v>
      </c>
    </row>
    <row r="8281" spans="1:8" ht="45" x14ac:dyDescent="0.25">
      <c r="A8281" s="37">
        <v>14</v>
      </c>
      <c r="B8281" s="6">
        <v>71023910</v>
      </c>
      <c r="C8281" s="2" t="s">
        <v>8099</v>
      </c>
      <c r="D8281" s="12" t="str">
        <f t="shared" si="645"/>
        <v>71</v>
      </c>
      <c r="E8281" s="12" t="str">
        <f t="shared" si="646"/>
        <v>02</v>
      </c>
      <c r="F8281" s="12" t="str">
        <f t="shared" si="647"/>
        <v>39</v>
      </c>
      <c r="G8281" s="12" t="str">
        <f t="shared" si="648"/>
        <v>7102</v>
      </c>
      <c r="H8281" s="12" t="str">
        <f t="shared" si="649"/>
        <v>710239</v>
      </c>
    </row>
    <row r="8282" spans="1:8" ht="30" x14ac:dyDescent="0.25">
      <c r="A8282" s="37">
        <v>14</v>
      </c>
      <c r="B8282" s="6">
        <v>71023990</v>
      </c>
      <c r="C8282" s="2" t="s">
        <v>8100</v>
      </c>
      <c r="D8282" s="12" t="str">
        <f t="shared" si="645"/>
        <v>71</v>
      </c>
      <c r="E8282" s="12" t="str">
        <f t="shared" si="646"/>
        <v>02</v>
      </c>
      <c r="F8282" s="12" t="str">
        <f t="shared" si="647"/>
        <v>39</v>
      </c>
      <c r="G8282" s="12" t="str">
        <f t="shared" si="648"/>
        <v>7102</v>
      </c>
      <c r="H8282" s="12" t="str">
        <f t="shared" si="649"/>
        <v>710239</v>
      </c>
    </row>
    <row r="8283" spans="1:8" ht="75" x14ac:dyDescent="0.25">
      <c r="A8283" s="37">
        <v>14</v>
      </c>
      <c r="B8283" s="6">
        <v>71031011</v>
      </c>
      <c r="C8283" s="3" t="s">
        <v>8101</v>
      </c>
      <c r="D8283" s="12" t="str">
        <f t="shared" si="645"/>
        <v>71</v>
      </c>
      <c r="E8283" s="12" t="str">
        <f t="shared" si="646"/>
        <v>03</v>
      </c>
      <c r="F8283" s="12" t="str">
        <f t="shared" si="647"/>
        <v>10</v>
      </c>
      <c r="G8283" s="12" t="str">
        <f t="shared" si="648"/>
        <v>7103</v>
      </c>
      <c r="H8283" s="12" t="str">
        <f t="shared" si="649"/>
        <v>710310</v>
      </c>
    </row>
    <row r="8284" spans="1:8" ht="75" x14ac:dyDescent="0.25">
      <c r="A8284" s="37">
        <v>14</v>
      </c>
      <c r="B8284" s="6">
        <v>71031012</v>
      </c>
      <c r="C8284" s="3" t="s">
        <v>8102</v>
      </c>
      <c r="D8284" s="12" t="str">
        <f t="shared" si="645"/>
        <v>71</v>
      </c>
      <c r="E8284" s="12" t="str">
        <f t="shared" si="646"/>
        <v>03</v>
      </c>
      <c r="F8284" s="12" t="str">
        <f t="shared" si="647"/>
        <v>10</v>
      </c>
      <c r="G8284" s="12" t="str">
        <f t="shared" si="648"/>
        <v>7103</v>
      </c>
      <c r="H8284" s="12" t="str">
        <f t="shared" si="649"/>
        <v>710310</v>
      </c>
    </row>
    <row r="8285" spans="1:8" ht="75" x14ac:dyDescent="0.25">
      <c r="A8285" s="37">
        <v>14</v>
      </c>
      <c r="B8285" s="6">
        <v>71031019</v>
      </c>
      <c r="C8285" s="3" t="s">
        <v>8103</v>
      </c>
      <c r="D8285" s="12" t="str">
        <f t="shared" si="645"/>
        <v>71</v>
      </c>
      <c r="E8285" s="12" t="str">
        <f t="shared" si="646"/>
        <v>03</v>
      </c>
      <c r="F8285" s="12" t="str">
        <f t="shared" si="647"/>
        <v>10</v>
      </c>
      <c r="G8285" s="12" t="str">
        <f t="shared" si="648"/>
        <v>7103</v>
      </c>
      <c r="H8285" s="12" t="str">
        <f t="shared" si="649"/>
        <v>710310</v>
      </c>
    </row>
    <row r="8286" spans="1:8" ht="75" x14ac:dyDescent="0.25">
      <c r="A8286" s="37">
        <v>14</v>
      </c>
      <c r="B8286" s="6">
        <v>71031021</v>
      </c>
      <c r="C8286" s="3" t="s">
        <v>8104</v>
      </c>
      <c r="D8286" s="12" t="str">
        <f t="shared" si="645"/>
        <v>71</v>
      </c>
      <c r="E8286" s="12" t="str">
        <f t="shared" si="646"/>
        <v>03</v>
      </c>
      <c r="F8286" s="12" t="str">
        <f t="shared" si="647"/>
        <v>10</v>
      </c>
      <c r="G8286" s="12" t="str">
        <f t="shared" si="648"/>
        <v>7103</v>
      </c>
      <c r="H8286" s="12" t="str">
        <f t="shared" si="649"/>
        <v>710310</v>
      </c>
    </row>
    <row r="8287" spans="1:8" ht="75" x14ac:dyDescent="0.25">
      <c r="A8287" s="37">
        <v>14</v>
      </c>
      <c r="B8287" s="6">
        <v>71031022</v>
      </c>
      <c r="C8287" s="3" t="s">
        <v>8105</v>
      </c>
      <c r="D8287" s="12" t="str">
        <f t="shared" si="645"/>
        <v>71</v>
      </c>
      <c r="E8287" s="12" t="str">
        <f t="shared" si="646"/>
        <v>03</v>
      </c>
      <c r="F8287" s="12" t="str">
        <f t="shared" si="647"/>
        <v>10</v>
      </c>
      <c r="G8287" s="12" t="str">
        <f t="shared" si="648"/>
        <v>7103</v>
      </c>
      <c r="H8287" s="12" t="str">
        <f t="shared" si="649"/>
        <v>710310</v>
      </c>
    </row>
    <row r="8288" spans="1:8" ht="75" x14ac:dyDescent="0.25">
      <c r="A8288" s="37">
        <v>14</v>
      </c>
      <c r="B8288" s="6">
        <v>71031023</v>
      </c>
      <c r="C8288" s="3" t="s">
        <v>8106</v>
      </c>
      <c r="D8288" s="12" t="str">
        <f t="shared" si="645"/>
        <v>71</v>
      </c>
      <c r="E8288" s="12" t="str">
        <f t="shared" si="646"/>
        <v>03</v>
      </c>
      <c r="F8288" s="12" t="str">
        <f t="shared" si="647"/>
        <v>10</v>
      </c>
      <c r="G8288" s="12" t="str">
        <f t="shared" si="648"/>
        <v>7103</v>
      </c>
      <c r="H8288" s="12" t="str">
        <f t="shared" si="649"/>
        <v>710310</v>
      </c>
    </row>
    <row r="8289" spans="1:8" ht="75" x14ac:dyDescent="0.25">
      <c r="A8289" s="37">
        <v>14</v>
      </c>
      <c r="B8289" s="6">
        <v>71031024</v>
      </c>
      <c r="C8289" s="3" t="s">
        <v>8107</v>
      </c>
      <c r="D8289" s="12" t="str">
        <f t="shared" si="645"/>
        <v>71</v>
      </c>
      <c r="E8289" s="12" t="str">
        <f t="shared" si="646"/>
        <v>03</v>
      </c>
      <c r="F8289" s="12" t="str">
        <f t="shared" si="647"/>
        <v>10</v>
      </c>
      <c r="G8289" s="12" t="str">
        <f t="shared" si="648"/>
        <v>7103</v>
      </c>
      <c r="H8289" s="12" t="str">
        <f t="shared" si="649"/>
        <v>710310</v>
      </c>
    </row>
    <row r="8290" spans="1:8" ht="75" x14ac:dyDescent="0.25">
      <c r="A8290" s="37">
        <v>14</v>
      </c>
      <c r="B8290" s="6">
        <v>71031029</v>
      </c>
      <c r="C8290" s="3" t="s">
        <v>8108</v>
      </c>
      <c r="D8290" s="12" t="str">
        <f t="shared" si="645"/>
        <v>71</v>
      </c>
      <c r="E8290" s="12" t="str">
        <f t="shared" si="646"/>
        <v>03</v>
      </c>
      <c r="F8290" s="12" t="str">
        <f t="shared" si="647"/>
        <v>10</v>
      </c>
      <c r="G8290" s="12" t="str">
        <f t="shared" si="648"/>
        <v>7103</v>
      </c>
      <c r="H8290" s="12" t="str">
        <f t="shared" si="649"/>
        <v>710310</v>
      </c>
    </row>
    <row r="8291" spans="1:8" ht="75" x14ac:dyDescent="0.25">
      <c r="A8291" s="37">
        <v>14</v>
      </c>
      <c r="B8291" s="6">
        <v>71039100</v>
      </c>
      <c r="C8291" s="3" t="s">
        <v>8109</v>
      </c>
      <c r="D8291" s="12" t="str">
        <f t="shared" si="645"/>
        <v>71</v>
      </c>
      <c r="E8291" s="12" t="str">
        <f t="shared" si="646"/>
        <v>03</v>
      </c>
      <c r="F8291" s="12" t="str">
        <f t="shared" si="647"/>
        <v>91</v>
      </c>
      <c r="G8291" s="12" t="str">
        <f t="shared" si="648"/>
        <v>7103</v>
      </c>
      <c r="H8291" s="12" t="str">
        <f t="shared" si="649"/>
        <v>710391</v>
      </c>
    </row>
    <row r="8292" spans="1:8" ht="75" x14ac:dyDescent="0.25">
      <c r="A8292" s="37">
        <v>14</v>
      </c>
      <c r="B8292" s="6">
        <v>71039910</v>
      </c>
      <c r="C8292" s="3" t="s">
        <v>8110</v>
      </c>
      <c r="D8292" s="12" t="str">
        <f t="shared" si="645"/>
        <v>71</v>
      </c>
      <c r="E8292" s="12" t="str">
        <f t="shared" si="646"/>
        <v>03</v>
      </c>
      <c r="F8292" s="12" t="str">
        <f t="shared" si="647"/>
        <v>99</v>
      </c>
      <c r="G8292" s="12" t="str">
        <f t="shared" si="648"/>
        <v>7103</v>
      </c>
      <c r="H8292" s="12" t="str">
        <f t="shared" si="649"/>
        <v>710399</v>
      </c>
    </row>
    <row r="8293" spans="1:8" ht="75" x14ac:dyDescent="0.25">
      <c r="A8293" s="37">
        <v>14</v>
      </c>
      <c r="B8293" s="6">
        <v>71039920</v>
      </c>
      <c r="C8293" s="3" t="s">
        <v>8111</v>
      </c>
      <c r="D8293" s="12" t="str">
        <f t="shared" si="645"/>
        <v>71</v>
      </c>
      <c r="E8293" s="12" t="str">
        <f t="shared" si="646"/>
        <v>03</v>
      </c>
      <c r="F8293" s="12" t="str">
        <f t="shared" si="647"/>
        <v>99</v>
      </c>
      <c r="G8293" s="12" t="str">
        <f t="shared" si="648"/>
        <v>7103</v>
      </c>
      <c r="H8293" s="12" t="str">
        <f t="shared" si="649"/>
        <v>710399</v>
      </c>
    </row>
    <row r="8294" spans="1:8" ht="75" x14ac:dyDescent="0.25">
      <c r="A8294" s="37">
        <v>14</v>
      </c>
      <c r="B8294" s="6">
        <v>71039930</v>
      </c>
      <c r="C8294" s="3" t="s">
        <v>8112</v>
      </c>
      <c r="D8294" s="12" t="str">
        <f t="shared" si="645"/>
        <v>71</v>
      </c>
      <c r="E8294" s="12" t="str">
        <f t="shared" si="646"/>
        <v>03</v>
      </c>
      <c r="F8294" s="12" t="str">
        <f t="shared" si="647"/>
        <v>99</v>
      </c>
      <c r="G8294" s="12" t="str">
        <f t="shared" si="648"/>
        <v>7103</v>
      </c>
      <c r="H8294" s="12" t="str">
        <f t="shared" si="649"/>
        <v>710399</v>
      </c>
    </row>
    <row r="8295" spans="1:8" ht="75" x14ac:dyDescent="0.25">
      <c r="A8295" s="37">
        <v>14</v>
      </c>
      <c r="B8295" s="6">
        <v>71039940</v>
      </c>
      <c r="C8295" s="3" t="s">
        <v>8113</v>
      </c>
      <c r="D8295" s="12" t="str">
        <f t="shared" si="645"/>
        <v>71</v>
      </c>
      <c r="E8295" s="12" t="str">
        <f t="shared" si="646"/>
        <v>03</v>
      </c>
      <c r="F8295" s="12" t="str">
        <f t="shared" si="647"/>
        <v>99</v>
      </c>
      <c r="G8295" s="12" t="str">
        <f t="shared" si="648"/>
        <v>7103</v>
      </c>
      <c r="H8295" s="12" t="str">
        <f t="shared" si="649"/>
        <v>710399</v>
      </c>
    </row>
    <row r="8296" spans="1:8" ht="75" x14ac:dyDescent="0.25">
      <c r="A8296" s="37">
        <v>14</v>
      </c>
      <c r="B8296" s="6">
        <v>71039990</v>
      </c>
      <c r="C8296" s="3" t="s">
        <v>8114</v>
      </c>
      <c r="D8296" s="12" t="str">
        <f t="shared" si="645"/>
        <v>71</v>
      </c>
      <c r="E8296" s="12" t="str">
        <f t="shared" si="646"/>
        <v>03</v>
      </c>
      <c r="F8296" s="12" t="str">
        <f t="shared" si="647"/>
        <v>99</v>
      </c>
      <c r="G8296" s="12" t="str">
        <f t="shared" si="648"/>
        <v>7103</v>
      </c>
      <c r="H8296" s="12" t="str">
        <f t="shared" si="649"/>
        <v>710399</v>
      </c>
    </row>
    <row r="8297" spans="1:8" ht="60" x14ac:dyDescent="0.25">
      <c r="A8297" s="37">
        <v>14</v>
      </c>
      <c r="B8297" s="6">
        <v>71041000</v>
      </c>
      <c r="C8297" s="3" t="s">
        <v>8115</v>
      </c>
      <c r="D8297" s="12" t="str">
        <f t="shared" si="645"/>
        <v>71</v>
      </c>
      <c r="E8297" s="12" t="str">
        <f t="shared" si="646"/>
        <v>04</v>
      </c>
      <c r="F8297" s="12" t="str">
        <f t="shared" si="647"/>
        <v>10</v>
      </c>
      <c r="G8297" s="12" t="str">
        <f t="shared" si="648"/>
        <v>7104</v>
      </c>
      <c r="H8297" s="12" t="str">
        <f t="shared" si="649"/>
        <v>710410</v>
      </c>
    </row>
    <row r="8298" spans="1:8" ht="75" x14ac:dyDescent="0.25">
      <c r="A8298" s="37">
        <v>14</v>
      </c>
      <c r="B8298" s="6">
        <v>71042000</v>
      </c>
      <c r="C8298" s="3" t="s">
        <v>8116</v>
      </c>
      <c r="D8298" s="12" t="str">
        <f t="shared" si="645"/>
        <v>71</v>
      </c>
      <c r="E8298" s="12" t="str">
        <f t="shared" si="646"/>
        <v>04</v>
      </c>
      <c r="F8298" s="12" t="str">
        <f t="shared" si="647"/>
        <v>20</v>
      </c>
      <c r="G8298" s="12" t="str">
        <f t="shared" si="648"/>
        <v>7104</v>
      </c>
      <c r="H8298" s="12" t="str">
        <f t="shared" si="649"/>
        <v>710420</v>
      </c>
    </row>
    <row r="8299" spans="1:8" ht="75" x14ac:dyDescent="0.25">
      <c r="A8299" s="37">
        <v>14</v>
      </c>
      <c r="B8299" s="6">
        <v>71049010</v>
      </c>
      <c r="C8299" s="3" t="s">
        <v>8117</v>
      </c>
      <c r="D8299" s="12" t="str">
        <f t="shared" si="645"/>
        <v>71</v>
      </c>
      <c r="E8299" s="12" t="str">
        <f t="shared" si="646"/>
        <v>04</v>
      </c>
      <c r="F8299" s="12" t="str">
        <f t="shared" si="647"/>
        <v>90</v>
      </c>
      <c r="G8299" s="12" t="str">
        <f t="shared" si="648"/>
        <v>7104</v>
      </c>
      <c r="H8299" s="12" t="str">
        <f t="shared" si="649"/>
        <v>710490</v>
      </c>
    </row>
    <row r="8300" spans="1:8" ht="90" x14ac:dyDescent="0.25">
      <c r="A8300" s="37">
        <v>14</v>
      </c>
      <c r="B8300" s="6">
        <v>71049090</v>
      </c>
      <c r="C8300" s="3" t="s">
        <v>8118</v>
      </c>
      <c r="D8300" s="12" t="str">
        <f t="shared" si="645"/>
        <v>71</v>
      </c>
      <c r="E8300" s="12" t="str">
        <f t="shared" si="646"/>
        <v>04</v>
      </c>
      <c r="F8300" s="12" t="str">
        <f t="shared" si="647"/>
        <v>90</v>
      </c>
      <c r="G8300" s="12" t="str">
        <f t="shared" si="648"/>
        <v>7104</v>
      </c>
      <c r="H8300" s="12" t="str">
        <f t="shared" si="649"/>
        <v>710490</v>
      </c>
    </row>
    <row r="8301" spans="1:8" ht="30" x14ac:dyDescent="0.25">
      <c r="A8301" s="37">
        <v>14</v>
      </c>
      <c r="B8301" s="6">
        <v>71051000</v>
      </c>
      <c r="C8301" s="2" t="s">
        <v>8119</v>
      </c>
      <c r="D8301" s="12" t="str">
        <f t="shared" si="645"/>
        <v>71</v>
      </c>
      <c r="E8301" s="12" t="str">
        <f t="shared" si="646"/>
        <v>05</v>
      </c>
      <c r="F8301" s="12" t="str">
        <f t="shared" si="647"/>
        <v>10</v>
      </c>
      <c r="G8301" s="12" t="str">
        <f t="shared" si="648"/>
        <v>7105</v>
      </c>
      <c r="H8301" s="12" t="str">
        <f t="shared" si="649"/>
        <v>710510</v>
      </c>
    </row>
    <row r="8302" spans="1:8" ht="30" x14ac:dyDescent="0.25">
      <c r="A8302" s="37">
        <v>14</v>
      </c>
      <c r="B8302" s="6">
        <v>71059000</v>
      </c>
      <c r="C8302" s="2" t="s">
        <v>8120</v>
      </c>
      <c r="D8302" s="12" t="str">
        <f t="shared" si="645"/>
        <v>71</v>
      </c>
      <c r="E8302" s="12" t="str">
        <f t="shared" si="646"/>
        <v>05</v>
      </c>
      <c r="F8302" s="12" t="str">
        <f t="shared" si="647"/>
        <v>90</v>
      </c>
      <c r="G8302" s="12" t="str">
        <f t="shared" si="648"/>
        <v>7105</v>
      </c>
      <c r="H8302" s="12" t="str">
        <f t="shared" si="649"/>
        <v>710590</v>
      </c>
    </row>
    <row r="8303" spans="1:8" ht="30" x14ac:dyDescent="0.25">
      <c r="A8303" s="37">
        <v>14</v>
      </c>
      <c r="B8303" s="6">
        <v>71061000</v>
      </c>
      <c r="C8303" s="2" t="s">
        <v>8121</v>
      </c>
      <c r="D8303" s="12" t="str">
        <f t="shared" si="645"/>
        <v>71</v>
      </c>
      <c r="E8303" s="12" t="str">
        <f t="shared" si="646"/>
        <v>06</v>
      </c>
      <c r="F8303" s="12" t="str">
        <f t="shared" si="647"/>
        <v>10</v>
      </c>
      <c r="G8303" s="12" t="str">
        <f t="shared" si="648"/>
        <v>7106</v>
      </c>
      <c r="H8303" s="12" t="str">
        <f t="shared" si="649"/>
        <v>710610</v>
      </c>
    </row>
    <row r="8304" spans="1:8" ht="30" x14ac:dyDescent="0.25">
      <c r="A8304" s="37">
        <v>14</v>
      </c>
      <c r="B8304" s="6">
        <v>71069100</v>
      </c>
      <c r="C8304" s="2" t="s">
        <v>8122</v>
      </c>
      <c r="D8304" s="12" t="str">
        <f t="shared" si="645"/>
        <v>71</v>
      </c>
      <c r="E8304" s="12" t="str">
        <f t="shared" si="646"/>
        <v>06</v>
      </c>
      <c r="F8304" s="12" t="str">
        <f t="shared" si="647"/>
        <v>91</v>
      </c>
      <c r="G8304" s="12" t="str">
        <f t="shared" si="648"/>
        <v>7106</v>
      </c>
      <c r="H8304" s="12" t="str">
        <f t="shared" si="649"/>
        <v>710691</v>
      </c>
    </row>
    <row r="8305" spans="1:8" ht="45" x14ac:dyDescent="0.25">
      <c r="A8305" s="37">
        <v>14</v>
      </c>
      <c r="B8305" s="6">
        <v>71069210</v>
      </c>
      <c r="C8305" s="2" t="s">
        <v>8123</v>
      </c>
      <c r="D8305" s="12" t="str">
        <f t="shared" si="645"/>
        <v>71</v>
      </c>
      <c r="E8305" s="12" t="str">
        <f t="shared" si="646"/>
        <v>06</v>
      </c>
      <c r="F8305" s="12" t="str">
        <f t="shared" si="647"/>
        <v>92</v>
      </c>
      <c r="G8305" s="12" t="str">
        <f t="shared" si="648"/>
        <v>7106</v>
      </c>
      <c r="H8305" s="12" t="str">
        <f t="shared" si="649"/>
        <v>710692</v>
      </c>
    </row>
    <row r="8306" spans="1:8" ht="30" x14ac:dyDescent="0.25">
      <c r="A8306" s="37">
        <v>14</v>
      </c>
      <c r="B8306" s="6">
        <v>71069290</v>
      </c>
      <c r="C8306" s="2" t="s">
        <v>8124</v>
      </c>
      <c r="D8306" s="12" t="str">
        <f t="shared" si="645"/>
        <v>71</v>
      </c>
      <c r="E8306" s="12" t="str">
        <f t="shared" si="646"/>
        <v>06</v>
      </c>
      <c r="F8306" s="12" t="str">
        <f t="shared" si="647"/>
        <v>92</v>
      </c>
      <c r="G8306" s="12" t="str">
        <f t="shared" si="648"/>
        <v>7106</v>
      </c>
      <c r="H8306" s="12" t="str">
        <f t="shared" si="649"/>
        <v>710692</v>
      </c>
    </row>
    <row r="8307" spans="1:8" ht="30" x14ac:dyDescent="0.25">
      <c r="A8307" s="37">
        <v>14</v>
      </c>
      <c r="B8307" s="6">
        <v>71070000</v>
      </c>
      <c r="C8307" s="2" t="s">
        <v>8125</v>
      </c>
      <c r="D8307" s="12" t="str">
        <f t="shared" si="645"/>
        <v>71</v>
      </c>
      <c r="E8307" s="12" t="str">
        <f t="shared" si="646"/>
        <v>07</v>
      </c>
      <c r="F8307" s="12" t="str">
        <f t="shared" si="647"/>
        <v>00</v>
      </c>
      <c r="G8307" s="12" t="str">
        <f t="shared" si="648"/>
        <v>7107</v>
      </c>
      <c r="H8307" s="12" t="str">
        <f t="shared" si="649"/>
        <v>710700</v>
      </c>
    </row>
    <row r="8308" spans="1:8" ht="30" x14ac:dyDescent="0.25">
      <c r="A8308" s="37">
        <v>14</v>
      </c>
      <c r="B8308" s="6">
        <v>71081100</v>
      </c>
      <c r="C8308" s="2" t="s">
        <v>8126</v>
      </c>
      <c r="D8308" s="12" t="str">
        <f t="shared" si="645"/>
        <v>71</v>
      </c>
      <c r="E8308" s="12" t="str">
        <f t="shared" si="646"/>
        <v>08</v>
      </c>
      <c r="F8308" s="12" t="str">
        <f t="shared" si="647"/>
        <v>11</v>
      </c>
      <c r="G8308" s="12" t="str">
        <f t="shared" si="648"/>
        <v>7108</v>
      </c>
      <c r="H8308" s="12" t="str">
        <f t="shared" si="649"/>
        <v>710811</v>
      </c>
    </row>
    <row r="8309" spans="1:8" ht="45" x14ac:dyDescent="0.25">
      <c r="A8309" s="37">
        <v>14</v>
      </c>
      <c r="B8309" s="6">
        <v>71081200</v>
      </c>
      <c r="C8309" s="2" t="s">
        <v>8127</v>
      </c>
      <c r="D8309" s="12" t="str">
        <f t="shared" si="645"/>
        <v>71</v>
      </c>
      <c r="E8309" s="12" t="str">
        <f t="shared" si="646"/>
        <v>08</v>
      </c>
      <c r="F8309" s="12" t="str">
        <f t="shared" si="647"/>
        <v>12</v>
      </c>
      <c r="G8309" s="12" t="str">
        <f t="shared" si="648"/>
        <v>7108</v>
      </c>
      <c r="H8309" s="12" t="str">
        <f t="shared" si="649"/>
        <v>710812</v>
      </c>
    </row>
    <row r="8310" spans="1:8" ht="45" x14ac:dyDescent="0.25">
      <c r="A8310" s="37">
        <v>14</v>
      </c>
      <c r="B8310" s="6">
        <v>71081300</v>
      </c>
      <c r="C8310" s="2" t="s">
        <v>8128</v>
      </c>
      <c r="D8310" s="12" t="str">
        <f t="shared" si="645"/>
        <v>71</v>
      </c>
      <c r="E8310" s="12" t="str">
        <f t="shared" si="646"/>
        <v>08</v>
      </c>
      <c r="F8310" s="12" t="str">
        <f t="shared" si="647"/>
        <v>13</v>
      </c>
      <c r="G8310" s="12" t="str">
        <f t="shared" si="648"/>
        <v>7108</v>
      </c>
      <c r="H8310" s="12" t="str">
        <f t="shared" si="649"/>
        <v>710813</v>
      </c>
    </row>
    <row r="8311" spans="1:8" ht="30" x14ac:dyDescent="0.25">
      <c r="A8311" s="37">
        <v>14</v>
      </c>
      <c r="B8311" s="6">
        <v>71082000</v>
      </c>
      <c r="C8311" s="2" t="s">
        <v>8129</v>
      </c>
      <c r="D8311" s="12" t="str">
        <f t="shared" si="645"/>
        <v>71</v>
      </c>
      <c r="E8311" s="12" t="str">
        <f t="shared" si="646"/>
        <v>08</v>
      </c>
      <c r="F8311" s="12" t="str">
        <f t="shared" si="647"/>
        <v>20</v>
      </c>
      <c r="G8311" s="12" t="str">
        <f t="shared" si="648"/>
        <v>7108</v>
      </c>
      <c r="H8311" s="12" t="str">
        <f t="shared" si="649"/>
        <v>710820</v>
      </c>
    </row>
    <row r="8312" spans="1:8" ht="30" x14ac:dyDescent="0.25">
      <c r="A8312" s="37">
        <v>14</v>
      </c>
      <c r="B8312" s="6">
        <v>71090000</v>
      </c>
      <c r="C8312" s="2" t="s">
        <v>8130</v>
      </c>
      <c r="D8312" s="12" t="str">
        <f t="shared" si="645"/>
        <v>71</v>
      </c>
      <c r="E8312" s="12" t="str">
        <f t="shared" si="646"/>
        <v>09</v>
      </c>
      <c r="F8312" s="12" t="str">
        <f t="shared" si="647"/>
        <v>00</v>
      </c>
      <c r="G8312" s="12" t="str">
        <f t="shared" si="648"/>
        <v>7109</v>
      </c>
      <c r="H8312" s="12" t="str">
        <f t="shared" si="649"/>
        <v>710900</v>
      </c>
    </row>
    <row r="8313" spans="1:8" ht="30" x14ac:dyDescent="0.25">
      <c r="A8313" s="37">
        <v>14</v>
      </c>
      <c r="B8313" s="6">
        <v>71101110</v>
      </c>
      <c r="C8313" s="2" t="s">
        <v>8131</v>
      </c>
      <c r="D8313" s="12" t="str">
        <f t="shared" si="645"/>
        <v>71</v>
      </c>
      <c r="E8313" s="12" t="str">
        <f t="shared" si="646"/>
        <v>10</v>
      </c>
      <c r="F8313" s="12" t="str">
        <f t="shared" si="647"/>
        <v>11</v>
      </c>
      <c r="G8313" s="12" t="str">
        <f t="shared" si="648"/>
        <v>7110</v>
      </c>
      <c r="H8313" s="12" t="str">
        <f t="shared" si="649"/>
        <v>711011</v>
      </c>
    </row>
    <row r="8314" spans="1:8" ht="30" x14ac:dyDescent="0.25">
      <c r="A8314" s="37">
        <v>14</v>
      </c>
      <c r="B8314" s="6">
        <v>71101120</v>
      </c>
      <c r="C8314" s="2" t="s">
        <v>8132</v>
      </c>
      <c r="D8314" s="12" t="str">
        <f t="shared" si="645"/>
        <v>71</v>
      </c>
      <c r="E8314" s="12" t="str">
        <f t="shared" si="646"/>
        <v>10</v>
      </c>
      <c r="F8314" s="12" t="str">
        <f t="shared" si="647"/>
        <v>11</v>
      </c>
      <c r="G8314" s="12" t="str">
        <f t="shared" si="648"/>
        <v>7110</v>
      </c>
      <c r="H8314" s="12" t="str">
        <f t="shared" si="649"/>
        <v>711011</v>
      </c>
    </row>
    <row r="8315" spans="1:8" ht="30" x14ac:dyDescent="0.25">
      <c r="A8315" s="37">
        <v>14</v>
      </c>
      <c r="B8315" s="6">
        <v>71101900</v>
      </c>
      <c r="C8315" s="2" t="s">
        <v>8133</v>
      </c>
      <c r="D8315" s="12" t="str">
        <f t="shared" si="645"/>
        <v>71</v>
      </c>
      <c r="E8315" s="12" t="str">
        <f t="shared" si="646"/>
        <v>10</v>
      </c>
      <c r="F8315" s="12" t="str">
        <f t="shared" si="647"/>
        <v>19</v>
      </c>
      <c r="G8315" s="12" t="str">
        <f t="shared" si="648"/>
        <v>7110</v>
      </c>
      <c r="H8315" s="12" t="str">
        <f t="shared" si="649"/>
        <v>711019</v>
      </c>
    </row>
    <row r="8316" spans="1:8" ht="30" x14ac:dyDescent="0.25">
      <c r="A8316" s="37">
        <v>14</v>
      </c>
      <c r="B8316" s="6">
        <v>71102100</v>
      </c>
      <c r="C8316" s="2" t="s">
        <v>8134</v>
      </c>
      <c r="D8316" s="12" t="str">
        <f t="shared" si="645"/>
        <v>71</v>
      </c>
      <c r="E8316" s="12" t="str">
        <f t="shared" si="646"/>
        <v>10</v>
      </c>
      <c r="F8316" s="12" t="str">
        <f t="shared" si="647"/>
        <v>21</v>
      </c>
      <c r="G8316" s="12" t="str">
        <f t="shared" si="648"/>
        <v>7110</v>
      </c>
      <c r="H8316" s="12" t="str">
        <f t="shared" si="649"/>
        <v>711021</v>
      </c>
    </row>
    <row r="8317" spans="1:8" ht="30" x14ac:dyDescent="0.25">
      <c r="A8317" s="37">
        <v>14</v>
      </c>
      <c r="B8317" s="6">
        <v>71102900</v>
      </c>
      <c r="C8317" s="2" t="s">
        <v>8135</v>
      </c>
      <c r="D8317" s="12" t="str">
        <f t="shared" si="645"/>
        <v>71</v>
      </c>
      <c r="E8317" s="12" t="str">
        <f t="shared" si="646"/>
        <v>10</v>
      </c>
      <c r="F8317" s="12" t="str">
        <f t="shared" si="647"/>
        <v>29</v>
      </c>
      <c r="G8317" s="12" t="str">
        <f t="shared" si="648"/>
        <v>7110</v>
      </c>
      <c r="H8317" s="12" t="str">
        <f t="shared" si="649"/>
        <v>711029</v>
      </c>
    </row>
    <row r="8318" spans="1:8" ht="30" x14ac:dyDescent="0.25">
      <c r="A8318" s="37">
        <v>14</v>
      </c>
      <c r="B8318" s="6">
        <v>71103100</v>
      </c>
      <c r="C8318" s="2" t="s">
        <v>8136</v>
      </c>
      <c r="D8318" s="12" t="str">
        <f t="shared" si="645"/>
        <v>71</v>
      </c>
      <c r="E8318" s="12" t="str">
        <f t="shared" si="646"/>
        <v>10</v>
      </c>
      <c r="F8318" s="12" t="str">
        <f t="shared" si="647"/>
        <v>31</v>
      </c>
      <c r="G8318" s="12" t="str">
        <f t="shared" si="648"/>
        <v>7110</v>
      </c>
      <c r="H8318" s="12" t="str">
        <f t="shared" si="649"/>
        <v>711031</v>
      </c>
    </row>
    <row r="8319" spans="1:8" ht="30" x14ac:dyDescent="0.25">
      <c r="A8319" s="37">
        <v>14</v>
      </c>
      <c r="B8319" s="6">
        <v>71103900</v>
      </c>
      <c r="C8319" s="2" t="s">
        <v>8137</v>
      </c>
      <c r="D8319" s="12" t="str">
        <f t="shared" si="645"/>
        <v>71</v>
      </c>
      <c r="E8319" s="12" t="str">
        <f t="shared" si="646"/>
        <v>10</v>
      </c>
      <c r="F8319" s="12" t="str">
        <f t="shared" si="647"/>
        <v>39</v>
      </c>
      <c r="G8319" s="12" t="str">
        <f t="shared" si="648"/>
        <v>7110</v>
      </c>
      <c r="H8319" s="12" t="str">
        <f t="shared" si="649"/>
        <v>711039</v>
      </c>
    </row>
    <row r="8320" spans="1:8" ht="30" x14ac:dyDescent="0.25">
      <c r="A8320" s="37">
        <v>14</v>
      </c>
      <c r="B8320" s="6">
        <v>71104100</v>
      </c>
      <c r="C8320" s="2" t="s">
        <v>8138</v>
      </c>
      <c r="D8320" s="12" t="str">
        <f t="shared" si="645"/>
        <v>71</v>
      </c>
      <c r="E8320" s="12" t="str">
        <f t="shared" si="646"/>
        <v>10</v>
      </c>
      <c r="F8320" s="12" t="str">
        <f t="shared" si="647"/>
        <v>41</v>
      </c>
      <c r="G8320" s="12" t="str">
        <f t="shared" si="648"/>
        <v>7110</v>
      </c>
      <c r="H8320" s="12" t="str">
        <f t="shared" si="649"/>
        <v>711041</v>
      </c>
    </row>
    <row r="8321" spans="1:8" ht="30" x14ac:dyDescent="0.25">
      <c r="A8321" s="37">
        <v>14</v>
      </c>
      <c r="B8321" s="6">
        <v>71104900</v>
      </c>
      <c r="C8321" s="2" t="s">
        <v>8139</v>
      </c>
      <c r="D8321" s="12" t="str">
        <f t="shared" si="645"/>
        <v>71</v>
      </c>
      <c r="E8321" s="12" t="str">
        <f t="shared" si="646"/>
        <v>10</v>
      </c>
      <c r="F8321" s="12" t="str">
        <f t="shared" si="647"/>
        <v>49</v>
      </c>
      <c r="G8321" s="12" t="str">
        <f t="shared" si="648"/>
        <v>7110</v>
      </c>
      <c r="H8321" s="12" t="str">
        <f t="shared" si="649"/>
        <v>711049</v>
      </c>
    </row>
    <row r="8322" spans="1:8" ht="30" x14ac:dyDescent="0.25">
      <c r="A8322" s="37">
        <v>14</v>
      </c>
      <c r="B8322" s="6">
        <v>71110000</v>
      </c>
      <c r="C8322" s="2" t="s">
        <v>8140</v>
      </c>
      <c r="D8322" s="12" t="str">
        <f t="shared" si="645"/>
        <v>71</v>
      </c>
      <c r="E8322" s="12" t="str">
        <f t="shared" si="646"/>
        <v>11</v>
      </c>
      <c r="F8322" s="12" t="str">
        <f t="shared" si="647"/>
        <v>00</v>
      </c>
      <c r="G8322" s="12" t="str">
        <f t="shared" si="648"/>
        <v>7111</v>
      </c>
      <c r="H8322" s="12" t="str">
        <f t="shared" si="649"/>
        <v>711100</v>
      </c>
    </row>
    <row r="8323" spans="1:8" ht="60" x14ac:dyDescent="0.25">
      <c r="A8323" s="37">
        <v>14</v>
      </c>
      <c r="B8323" s="6">
        <v>71123000</v>
      </c>
      <c r="C8323" s="3" t="s">
        <v>8141</v>
      </c>
      <c r="D8323" s="12" t="str">
        <f t="shared" si="645"/>
        <v>71</v>
      </c>
      <c r="E8323" s="12" t="str">
        <f t="shared" si="646"/>
        <v>12</v>
      </c>
      <c r="F8323" s="12" t="str">
        <f t="shared" si="647"/>
        <v>30</v>
      </c>
      <c r="G8323" s="12" t="str">
        <f t="shared" si="648"/>
        <v>7112</v>
      </c>
      <c r="H8323" s="12" t="str">
        <f t="shared" si="649"/>
        <v>711230</v>
      </c>
    </row>
    <row r="8324" spans="1:8" ht="75" x14ac:dyDescent="0.25">
      <c r="A8324" s="37">
        <v>14</v>
      </c>
      <c r="B8324" s="6">
        <v>71129100</v>
      </c>
      <c r="C8324" s="3" t="s">
        <v>8142</v>
      </c>
      <c r="D8324" s="12" t="str">
        <f t="shared" ref="D8324:D8387" si="650">LEFT(B8324,2)</f>
        <v>71</v>
      </c>
      <c r="E8324" s="12" t="str">
        <f t="shared" ref="E8324:E8387" si="651">MID(B8324,3,2)</f>
        <v>12</v>
      </c>
      <c r="F8324" s="12" t="str">
        <f t="shared" ref="F8324:F8387" si="652">MID(B8324,5,2)</f>
        <v>91</v>
      </c>
      <c r="G8324" s="12" t="str">
        <f t="shared" ref="G8324:G8387" si="653">LEFT(B8324,4)</f>
        <v>7112</v>
      </c>
      <c r="H8324" s="12" t="str">
        <f t="shared" ref="H8324:H8387" si="654">LEFT(B8324,6)</f>
        <v>711291</v>
      </c>
    </row>
    <row r="8325" spans="1:8" ht="75" x14ac:dyDescent="0.25">
      <c r="A8325" s="37">
        <v>14</v>
      </c>
      <c r="B8325" s="6">
        <v>71129200</v>
      </c>
      <c r="C8325" s="3" t="s">
        <v>8143</v>
      </c>
      <c r="D8325" s="12" t="str">
        <f t="shared" si="650"/>
        <v>71</v>
      </c>
      <c r="E8325" s="12" t="str">
        <f t="shared" si="651"/>
        <v>12</v>
      </c>
      <c r="F8325" s="12" t="str">
        <f t="shared" si="652"/>
        <v>92</v>
      </c>
      <c r="G8325" s="12" t="str">
        <f t="shared" si="653"/>
        <v>7112</v>
      </c>
      <c r="H8325" s="12" t="str">
        <f t="shared" si="654"/>
        <v>711292</v>
      </c>
    </row>
    <row r="8326" spans="1:8" ht="75" x14ac:dyDescent="0.25">
      <c r="A8326" s="37">
        <v>14</v>
      </c>
      <c r="B8326" s="6">
        <v>71129910</v>
      </c>
      <c r="C8326" s="3" t="s">
        <v>8144</v>
      </c>
      <c r="D8326" s="12" t="str">
        <f t="shared" si="650"/>
        <v>71</v>
      </c>
      <c r="E8326" s="12" t="str">
        <f t="shared" si="651"/>
        <v>12</v>
      </c>
      <c r="F8326" s="12" t="str">
        <f t="shared" si="652"/>
        <v>99</v>
      </c>
      <c r="G8326" s="12" t="str">
        <f t="shared" si="653"/>
        <v>7112</v>
      </c>
      <c r="H8326" s="12" t="str">
        <f t="shared" si="654"/>
        <v>711299</v>
      </c>
    </row>
    <row r="8327" spans="1:8" ht="60" x14ac:dyDescent="0.25">
      <c r="A8327" s="37">
        <v>14</v>
      </c>
      <c r="B8327" s="6">
        <v>71129920</v>
      </c>
      <c r="C8327" s="3" t="s">
        <v>8145</v>
      </c>
      <c r="D8327" s="12" t="str">
        <f t="shared" si="650"/>
        <v>71</v>
      </c>
      <c r="E8327" s="12" t="str">
        <f t="shared" si="651"/>
        <v>12</v>
      </c>
      <c r="F8327" s="12" t="str">
        <f t="shared" si="652"/>
        <v>99</v>
      </c>
      <c r="G8327" s="12" t="str">
        <f t="shared" si="653"/>
        <v>7112</v>
      </c>
      <c r="H8327" s="12" t="str">
        <f t="shared" si="654"/>
        <v>711299</v>
      </c>
    </row>
    <row r="8328" spans="1:8" ht="60" x14ac:dyDescent="0.25">
      <c r="A8328" s="37">
        <v>14</v>
      </c>
      <c r="B8328" s="6">
        <v>71129990</v>
      </c>
      <c r="C8328" s="2" t="s">
        <v>8146</v>
      </c>
      <c r="D8328" s="12" t="str">
        <f t="shared" si="650"/>
        <v>71</v>
      </c>
      <c r="E8328" s="12" t="str">
        <f t="shared" si="651"/>
        <v>12</v>
      </c>
      <c r="F8328" s="12" t="str">
        <f t="shared" si="652"/>
        <v>99</v>
      </c>
      <c r="G8328" s="12" t="str">
        <f t="shared" si="653"/>
        <v>7112</v>
      </c>
      <c r="H8328" s="12" t="str">
        <f t="shared" si="654"/>
        <v>711299</v>
      </c>
    </row>
    <row r="8329" spans="1:8" ht="60" x14ac:dyDescent="0.25">
      <c r="A8329" s="37">
        <v>14</v>
      </c>
      <c r="B8329" s="6">
        <v>71131110</v>
      </c>
      <c r="C8329" s="3" t="s">
        <v>8147</v>
      </c>
      <c r="D8329" s="12" t="str">
        <f t="shared" si="650"/>
        <v>71</v>
      </c>
      <c r="E8329" s="12" t="str">
        <f t="shared" si="651"/>
        <v>13</v>
      </c>
      <c r="F8329" s="12" t="str">
        <f t="shared" si="652"/>
        <v>11</v>
      </c>
      <c r="G8329" s="12" t="str">
        <f t="shared" si="653"/>
        <v>7113</v>
      </c>
      <c r="H8329" s="12" t="str">
        <f t="shared" si="654"/>
        <v>711311</v>
      </c>
    </row>
    <row r="8330" spans="1:8" ht="60" x14ac:dyDescent="0.25">
      <c r="A8330" s="37">
        <v>14</v>
      </c>
      <c r="B8330" s="6">
        <v>71131120</v>
      </c>
      <c r="C8330" s="3" t="s">
        <v>8148</v>
      </c>
      <c r="D8330" s="12" t="str">
        <f t="shared" si="650"/>
        <v>71</v>
      </c>
      <c r="E8330" s="12" t="str">
        <f t="shared" si="651"/>
        <v>13</v>
      </c>
      <c r="F8330" s="12" t="str">
        <f t="shared" si="652"/>
        <v>11</v>
      </c>
      <c r="G8330" s="12" t="str">
        <f t="shared" si="653"/>
        <v>7113</v>
      </c>
      <c r="H8330" s="12" t="str">
        <f t="shared" si="654"/>
        <v>711311</v>
      </c>
    </row>
    <row r="8331" spans="1:8" ht="60" x14ac:dyDescent="0.25">
      <c r="A8331" s="37">
        <v>14</v>
      </c>
      <c r="B8331" s="6">
        <v>71131130</v>
      </c>
      <c r="C8331" s="3" t="s">
        <v>8149</v>
      </c>
      <c r="D8331" s="12" t="str">
        <f t="shared" si="650"/>
        <v>71</v>
      </c>
      <c r="E8331" s="12" t="str">
        <f t="shared" si="651"/>
        <v>13</v>
      </c>
      <c r="F8331" s="12" t="str">
        <f t="shared" si="652"/>
        <v>11</v>
      </c>
      <c r="G8331" s="12" t="str">
        <f t="shared" si="653"/>
        <v>7113</v>
      </c>
      <c r="H8331" s="12" t="str">
        <f t="shared" si="654"/>
        <v>711311</v>
      </c>
    </row>
    <row r="8332" spans="1:8" ht="60" x14ac:dyDescent="0.25">
      <c r="A8332" s="37">
        <v>14</v>
      </c>
      <c r="B8332" s="6">
        <v>71131190</v>
      </c>
      <c r="C8332" s="2" t="s">
        <v>8150</v>
      </c>
      <c r="D8332" s="12" t="str">
        <f t="shared" si="650"/>
        <v>71</v>
      </c>
      <c r="E8332" s="12" t="str">
        <f t="shared" si="651"/>
        <v>13</v>
      </c>
      <c r="F8332" s="12" t="str">
        <f t="shared" si="652"/>
        <v>11</v>
      </c>
      <c r="G8332" s="12" t="str">
        <f t="shared" si="653"/>
        <v>7113</v>
      </c>
      <c r="H8332" s="12" t="str">
        <f t="shared" si="654"/>
        <v>711311</v>
      </c>
    </row>
    <row r="8333" spans="1:8" ht="60" x14ac:dyDescent="0.25">
      <c r="A8333" s="37">
        <v>14</v>
      </c>
      <c r="B8333" s="6">
        <v>71131910</v>
      </c>
      <c r="C8333" s="3" t="s">
        <v>8151</v>
      </c>
      <c r="D8333" s="12" t="str">
        <f t="shared" si="650"/>
        <v>71</v>
      </c>
      <c r="E8333" s="12" t="str">
        <f t="shared" si="651"/>
        <v>13</v>
      </c>
      <c r="F8333" s="12" t="str">
        <f t="shared" si="652"/>
        <v>19</v>
      </c>
      <c r="G8333" s="12" t="str">
        <f t="shared" si="653"/>
        <v>7113</v>
      </c>
      <c r="H8333" s="12" t="str">
        <f t="shared" si="654"/>
        <v>711319</v>
      </c>
    </row>
    <row r="8334" spans="1:8" ht="60" x14ac:dyDescent="0.25">
      <c r="A8334" s="37">
        <v>14</v>
      </c>
      <c r="B8334" s="6">
        <v>71131920</v>
      </c>
      <c r="C8334" s="3" t="s">
        <v>8152</v>
      </c>
      <c r="D8334" s="12" t="str">
        <f t="shared" si="650"/>
        <v>71</v>
      </c>
      <c r="E8334" s="12" t="str">
        <f t="shared" si="651"/>
        <v>13</v>
      </c>
      <c r="F8334" s="12" t="str">
        <f t="shared" si="652"/>
        <v>19</v>
      </c>
      <c r="G8334" s="12" t="str">
        <f t="shared" si="653"/>
        <v>7113</v>
      </c>
      <c r="H8334" s="12" t="str">
        <f t="shared" si="654"/>
        <v>711319</v>
      </c>
    </row>
    <row r="8335" spans="1:8" ht="60" x14ac:dyDescent="0.25">
      <c r="A8335" s="37">
        <v>14</v>
      </c>
      <c r="B8335" s="6">
        <v>71131930</v>
      </c>
      <c r="C8335" s="3" t="s">
        <v>8153</v>
      </c>
      <c r="D8335" s="12" t="str">
        <f t="shared" si="650"/>
        <v>71</v>
      </c>
      <c r="E8335" s="12" t="str">
        <f t="shared" si="651"/>
        <v>13</v>
      </c>
      <c r="F8335" s="12" t="str">
        <f t="shared" si="652"/>
        <v>19</v>
      </c>
      <c r="G8335" s="12" t="str">
        <f t="shared" si="653"/>
        <v>7113</v>
      </c>
      <c r="H8335" s="12" t="str">
        <f t="shared" si="654"/>
        <v>711319</v>
      </c>
    </row>
    <row r="8336" spans="1:8" ht="75" x14ac:dyDescent="0.25">
      <c r="A8336" s="37">
        <v>14</v>
      </c>
      <c r="B8336" s="6">
        <v>71131940</v>
      </c>
      <c r="C8336" s="3" t="s">
        <v>8154</v>
      </c>
      <c r="D8336" s="12" t="str">
        <f t="shared" si="650"/>
        <v>71</v>
      </c>
      <c r="E8336" s="12" t="str">
        <f t="shared" si="651"/>
        <v>13</v>
      </c>
      <c r="F8336" s="12" t="str">
        <f t="shared" si="652"/>
        <v>19</v>
      </c>
      <c r="G8336" s="12" t="str">
        <f t="shared" si="653"/>
        <v>7113</v>
      </c>
      <c r="H8336" s="12" t="str">
        <f t="shared" si="654"/>
        <v>711319</v>
      </c>
    </row>
    <row r="8337" spans="1:8" ht="60" x14ac:dyDescent="0.25">
      <c r="A8337" s="37">
        <v>14</v>
      </c>
      <c r="B8337" s="6">
        <v>71131950</v>
      </c>
      <c r="C8337" s="3" t="s">
        <v>8155</v>
      </c>
      <c r="D8337" s="12" t="str">
        <f t="shared" si="650"/>
        <v>71</v>
      </c>
      <c r="E8337" s="12" t="str">
        <f t="shared" si="651"/>
        <v>13</v>
      </c>
      <c r="F8337" s="12" t="str">
        <f t="shared" si="652"/>
        <v>19</v>
      </c>
      <c r="G8337" s="12" t="str">
        <f t="shared" si="653"/>
        <v>7113</v>
      </c>
      <c r="H8337" s="12" t="str">
        <f t="shared" si="654"/>
        <v>711319</v>
      </c>
    </row>
    <row r="8338" spans="1:8" ht="60" x14ac:dyDescent="0.25">
      <c r="A8338" s="37">
        <v>14</v>
      </c>
      <c r="B8338" s="6">
        <v>71131960</v>
      </c>
      <c r="C8338" s="2" t="s">
        <v>8156</v>
      </c>
      <c r="D8338" s="12" t="str">
        <f t="shared" si="650"/>
        <v>71</v>
      </c>
      <c r="E8338" s="12" t="str">
        <f t="shared" si="651"/>
        <v>13</v>
      </c>
      <c r="F8338" s="12" t="str">
        <f t="shared" si="652"/>
        <v>19</v>
      </c>
      <c r="G8338" s="12" t="str">
        <f t="shared" si="653"/>
        <v>7113</v>
      </c>
      <c r="H8338" s="12" t="str">
        <f t="shared" si="654"/>
        <v>711319</v>
      </c>
    </row>
    <row r="8339" spans="1:8" ht="60" x14ac:dyDescent="0.25">
      <c r="A8339" s="37">
        <v>14</v>
      </c>
      <c r="B8339" s="6">
        <v>71131990</v>
      </c>
      <c r="C8339" s="2" t="s">
        <v>8157</v>
      </c>
      <c r="D8339" s="12" t="str">
        <f t="shared" si="650"/>
        <v>71</v>
      </c>
      <c r="E8339" s="12" t="str">
        <f t="shared" si="651"/>
        <v>13</v>
      </c>
      <c r="F8339" s="12" t="str">
        <f t="shared" si="652"/>
        <v>19</v>
      </c>
      <c r="G8339" s="12" t="str">
        <f t="shared" si="653"/>
        <v>7113</v>
      </c>
      <c r="H8339" s="12" t="str">
        <f t="shared" si="654"/>
        <v>711319</v>
      </c>
    </row>
    <row r="8340" spans="1:8" ht="30" x14ac:dyDescent="0.25">
      <c r="A8340" s="37">
        <v>14</v>
      </c>
      <c r="B8340" s="6">
        <v>71132000</v>
      </c>
      <c r="C8340" s="2" t="s">
        <v>8158</v>
      </c>
      <c r="D8340" s="12" t="str">
        <f t="shared" si="650"/>
        <v>71</v>
      </c>
      <c r="E8340" s="12" t="str">
        <f t="shared" si="651"/>
        <v>13</v>
      </c>
      <c r="F8340" s="12" t="str">
        <f t="shared" si="652"/>
        <v>20</v>
      </c>
      <c r="G8340" s="12" t="str">
        <f t="shared" si="653"/>
        <v>7113</v>
      </c>
      <c r="H8340" s="12" t="str">
        <f t="shared" si="654"/>
        <v>711320</v>
      </c>
    </row>
    <row r="8341" spans="1:8" ht="60" x14ac:dyDescent="0.25">
      <c r="A8341" s="37">
        <v>14</v>
      </c>
      <c r="B8341" s="6">
        <v>71141110</v>
      </c>
      <c r="C8341" s="3" t="s">
        <v>8159</v>
      </c>
      <c r="D8341" s="12" t="str">
        <f t="shared" si="650"/>
        <v>71</v>
      </c>
      <c r="E8341" s="12" t="str">
        <f t="shared" si="651"/>
        <v>14</v>
      </c>
      <c r="F8341" s="12" t="str">
        <f t="shared" si="652"/>
        <v>11</v>
      </c>
      <c r="G8341" s="12" t="str">
        <f t="shared" si="653"/>
        <v>7114</v>
      </c>
      <c r="H8341" s="12" t="str">
        <f t="shared" si="654"/>
        <v>711411</v>
      </c>
    </row>
    <row r="8342" spans="1:8" ht="60" x14ac:dyDescent="0.25">
      <c r="A8342" s="37">
        <v>14</v>
      </c>
      <c r="B8342" s="6">
        <v>71141120</v>
      </c>
      <c r="C8342" s="3" t="s">
        <v>8160</v>
      </c>
      <c r="D8342" s="12" t="str">
        <f t="shared" si="650"/>
        <v>71</v>
      </c>
      <c r="E8342" s="12" t="str">
        <f t="shared" si="651"/>
        <v>14</v>
      </c>
      <c r="F8342" s="12" t="str">
        <f t="shared" si="652"/>
        <v>11</v>
      </c>
      <c r="G8342" s="12" t="str">
        <f t="shared" si="653"/>
        <v>7114</v>
      </c>
      <c r="H8342" s="12" t="str">
        <f t="shared" si="654"/>
        <v>711411</v>
      </c>
    </row>
    <row r="8343" spans="1:8" ht="75" x14ac:dyDescent="0.25">
      <c r="A8343" s="37">
        <v>14</v>
      </c>
      <c r="B8343" s="6">
        <v>71141910</v>
      </c>
      <c r="C8343" s="3" t="s">
        <v>8161</v>
      </c>
      <c r="D8343" s="12" t="str">
        <f t="shared" si="650"/>
        <v>71</v>
      </c>
      <c r="E8343" s="12" t="str">
        <f t="shared" si="651"/>
        <v>14</v>
      </c>
      <c r="F8343" s="12" t="str">
        <f t="shared" si="652"/>
        <v>19</v>
      </c>
      <c r="G8343" s="12" t="str">
        <f t="shared" si="653"/>
        <v>7114</v>
      </c>
      <c r="H8343" s="12" t="str">
        <f t="shared" si="654"/>
        <v>711419</v>
      </c>
    </row>
    <row r="8344" spans="1:8" ht="75" x14ac:dyDescent="0.25">
      <c r="A8344" s="37">
        <v>14</v>
      </c>
      <c r="B8344" s="6">
        <v>71141920</v>
      </c>
      <c r="C8344" s="3" t="s">
        <v>8162</v>
      </c>
      <c r="D8344" s="12" t="str">
        <f t="shared" si="650"/>
        <v>71</v>
      </c>
      <c r="E8344" s="12" t="str">
        <f t="shared" si="651"/>
        <v>14</v>
      </c>
      <c r="F8344" s="12" t="str">
        <f t="shared" si="652"/>
        <v>19</v>
      </c>
      <c r="G8344" s="12" t="str">
        <f t="shared" si="653"/>
        <v>7114</v>
      </c>
      <c r="H8344" s="12" t="str">
        <f t="shared" si="654"/>
        <v>711419</v>
      </c>
    </row>
    <row r="8345" spans="1:8" ht="60" x14ac:dyDescent="0.25">
      <c r="A8345" s="37">
        <v>14</v>
      </c>
      <c r="B8345" s="6">
        <v>71141930</v>
      </c>
      <c r="C8345" s="3" t="s">
        <v>8163</v>
      </c>
      <c r="D8345" s="12" t="str">
        <f t="shared" si="650"/>
        <v>71</v>
      </c>
      <c r="E8345" s="12" t="str">
        <f t="shared" si="651"/>
        <v>14</v>
      </c>
      <c r="F8345" s="12" t="str">
        <f t="shared" si="652"/>
        <v>19</v>
      </c>
      <c r="G8345" s="12" t="str">
        <f t="shared" si="653"/>
        <v>7114</v>
      </c>
      <c r="H8345" s="12" t="str">
        <f t="shared" si="654"/>
        <v>711419</v>
      </c>
    </row>
    <row r="8346" spans="1:8" ht="45" x14ac:dyDescent="0.25">
      <c r="A8346" s="37">
        <v>14</v>
      </c>
      <c r="B8346" s="6">
        <v>71142010</v>
      </c>
      <c r="C8346" s="2" t="s">
        <v>8164</v>
      </c>
      <c r="D8346" s="12" t="str">
        <f t="shared" si="650"/>
        <v>71</v>
      </c>
      <c r="E8346" s="12" t="str">
        <f t="shared" si="651"/>
        <v>14</v>
      </c>
      <c r="F8346" s="12" t="str">
        <f t="shared" si="652"/>
        <v>20</v>
      </c>
      <c r="G8346" s="12" t="str">
        <f t="shared" si="653"/>
        <v>7114</v>
      </c>
      <c r="H8346" s="12" t="str">
        <f t="shared" si="654"/>
        <v>711420</v>
      </c>
    </row>
    <row r="8347" spans="1:8" ht="45" x14ac:dyDescent="0.25">
      <c r="A8347" s="37">
        <v>14</v>
      </c>
      <c r="B8347" s="6">
        <v>71142020</v>
      </c>
      <c r="C8347" s="2" t="s">
        <v>8165</v>
      </c>
      <c r="D8347" s="12" t="str">
        <f t="shared" si="650"/>
        <v>71</v>
      </c>
      <c r="E8347" s="12" t="str">
        <f t="shared" si="651"/>
        <v>14</v>
      </c>
      <c r="F8347" s="12" t="str">
        <f t="shared" si="652"/>
        <v>20</v>
      </c>
      <c r="G8347" s="12" t="str">
        <f t="shared" si="653"/>
        <v>7114</v>
      </c>
      <c r="H8347" s="12" t="str">
        <f t="shared" si="654"/>
        <v>711420</v>
      </c>
    </row>
    <row r="8348" spans="1:8" ht="45" x14ac:dyDescent="0.25">
      <c r="A8348" s="37">
        <v>14</v>
      </c>
      <c r="B8348" s="6">
        <v>71142030</v>
      </c>
      <c r="C8348" s="2" t="s">
        <v>8166</v>
      </c>
      <c r="D8348" s="12" t="str">
        <f t="shared" si="650"/>
        <v>71</v>
      </c>
      <c r="E8348" s="12" t="str">
        <f t="shared" si="651"/>
        <v>14</v>
      </c>
      <c r="F8348" s="12" t="str">
        <f t="shared" si="652"/>
        <v>20</v>
      </c>
      <c r="G8348" s="12" t="str">
        <f t="shared" si="653"/>
        <v>7114</v>
      </c>
      <c r="H8348" s="12" t="str">
        <f t="shared" si="654"/>
        <v>711420</v>
      </c>
    </row>
    <row r="8349" spans="1:8" ht="30" x14ac:dyDescent="0.25">
      <c r="A8349" s="37">
        <v>14</v>
      </c>
      <c r="B8349" s="6">
        <v>71151000</v>
      </c>
      <c r="C8349" s="2" t="s">
        <v>8167</v>
      </c>
      <c r="D8349" s="12" t="str">
        <f t="shared" si="650"/>
        <v>71</v>
      </c>
      <c r="E8349" s="12" t="str">
        <f t="shared" si="651"/>
        <v>15</v>
      </c>
      <c r="F8349" s="12" t="str">
        <f t="shared" si="652"/>
        <v>10</v>
      </c>
      <c r="G8349" s="12" t="str">
        <f t="shared" si="653"/>
        <v>7115</v>
      </c>
      <c r="H8349" s="12" t="str">
        <f t="shared" si="654"/>
        <v>711510</v>
      </c>
    </row>
    <row r="8350" spans="1:8" ht="30" x14ac:dyDescent="0.25">
      <c r="A8350" s="37">
        <v>14</v>
      </c>
      <c r="B8350" s="6">
        <v>71159010</v>
      </c>
      <c r="C8350" s="2" t="s">
        <v>8168</v>
      </c>
      <c r="D8350" s="12" t="str">
        <f t="shared" si="650"/>
        <v>71</v>
      </c>
      <c r="E8350" s="12" t="str">
        <f t="shared" si="651"/>
        <v>15</v>
      </c>
      <c r="F8350" s="12" t="str">
        <f t="shared" si="652"/>
        <v>90</v>
      </c>
      <c r="G8350" s="12" t="str">
        <f t="shared" si="653"/>
        <v>7115</v>
      </c>
      <c r="H8350" s="12" t="str">
        <f t="shared" si="654"/>
        <v>711590</v>
      </c>
    </row>
    <row r="8351" spans="1:8" ht="30" x14ac:dyDescent="0.25">
      <c r="A8351" s="37">
        <v>14</v>
      </c>
      <c r="B8351" s="6">
        <v>71159020</v>
      </c>
      <c r="C8351" s="2" t="s">
        <v>8169</v>
      </c>
      <c r="D8351" s="12" t="str">
        <f t="shared" si="650"/>
        <v>71</v>
      </c>
      <c r="E8351" s="12" t="str">
        <f t="shared" si="651"/>
        <v>15</v>
      </c>
      <c r="F8351" s="12" t="str">
        <f t="shared" si="652"/>
        <v>90</v>
      </c>
      <c r="G8351" s="12" t="str">
        <f t="shared" si="653"/>
        <v>7115</v>
      </c>
      <c r="H8351" s="12" t="str">
        <f t="shared" si="654"/>
        <v>711590</v>
      </c>
    </row>
    <row r="8352" spans="1:8" ht="30" x14ac:dyDescent="0.25">
      <c r="A8352" s="37">
        <v>14</v>
      </c>
      <c r="B8352" s="6">
        <v>71159090</v>
      </c>
      <c r="C8352" s="2" t="s">
        <v>8170</v>
      </c>
      <c r="D8352" s="12" t="str">
        <f t="shared" si="650"/>
        <v>71</v>
      </c>
      <c r="E8352" s="12" t="str">
        <f t="shared" si="651"/>
        <v>15</v>
      </c>
      <c r="F8352" s="12" t="str">
        <f t="shared" si="652"/>
        <v>90</v>
      </c>
      <c r="G8352" s="12" t="str">
        <f t="shared" si="653"/>
        <v>7115</v>
      </c>
      <c r="H8352" s="12" t="str">
        <f t="shared" si="654"/>
        <v>711590</v>
      </c>
    </row>
    <row r="8353" spans="1:8" ht="45" x14ac:dyDescent="0.25">
      <c r="A8353" s="37">
        <v>14</v>
      </c>
      <c r="B8353" s="6">
        <v>71161000</v>
      </c>
      <c r="C8353" s="2" t="s">
        <v>8171</v>
      </c>
      <c r="D8353" s="12" t="str">
        <f t="shared" si="650"/>
        <v>71</v>
      </c>
      <c r="E8353" s="12" t="str">
        <f t="shared" si="651"/>
        <v>16</v>
      </c>
      <c r="F8353" s="12" t="str">
        <f t="shared" si="652"/>
        <v>10</v>
      </c>
      <c r="G8353" s="12" t="str">
        <f t="shared" si="653"/>
        <v>7116</v>
      </c>
      <c r="H8353" s="12" t="str">
        <f t="shared" si="654"/>
        <v>711610</v>
      </c>
    </row>
    <row r="8354" spans="1:8" ht="45" x14ac:dyDescent="0.25">
      <c r="A8354" s="37">
        <v>14</v>
      </c>
      <c r="B8354" s="6">
        <v>71162000</v>
      </c>
      <c r="C8354" s="2" t="s">
        <v>8172</v>
      </c>
      <c r="D8354" s="12" t="str">
        <f t="shared" si="650"/>
        <v>71</v>
      </c>
      <c r="E8354" s="12" t="str">
        <f t="shared" si="651"/>
        <v>16</v>
      </c>
      <c r="F8354" s="12" t="str">
        <f t="shared" si="652"/>
        <v>20</v>
      </c>
      <c r="G8354" s="12" t="str">
        <f t="shared" si="653"/>
        <v>7116</v>
      </c>
      <c r="H8354" s="12" t="str">
        <f t="shared" si="654"/>
        <v>711620</v>
      </c>
    </row>
    <row r="8355" spans="1:8" ht="30" x14ac:dyDescent="0.25">
      <c r="A8355" s="37">
        <v>14</v>
      </c>
      <c r="B8355" s="6">
        <v>71171100</v>
      </c>
      <c r="C8355" s="2" t="s">
        <v>8173</v>
      </c>
      <c r="D8355" s="12" t="str">
        <f t="shared" si="650"/>
        <v>71</v>
      </c>
      <c r="E8355" s="12" t="str">
        <f t="shared" si="651"/>
        <v>17</v>
      </c>
      <c r="F8355" s="12" t="str">
        <f t="shared" si="652"/>
        <v>11</v>
      </c>
      <c r="G8355" s="12" t="str">
        <f t="shared" si="653"/>
        <v>7117</v>
      </c>
      <c r="H8355" s="12" t="str">
        <f t="shared" si="654"/>
        <v>711711</v>
      </c>
    </row>
    <row r="8356" spans="1:8" ht="30" x14ac:dyDescent="0.25">
      <c r="A8356" s="37">
        <v>14</v>
      </c>
      <c r="B8356" s="6">
        <v>71171910</v>
      </c>
      <c r="C8356" s="2" t="s">
        <v>8174</v>
      </c>
      <c r="D8356" s="12" t="str">
        <f t="shared" si="650"/>
        <v>71</v>
      </c>
      <c r="E8356" s="12" t="str">
        <f t="shared" si="651"/>
        <v>17</v>
      </c>
      <c r="F8356" s="12" t="str">
        <f t="shared" si="652"/>
        <v>19</v>
      </c>
      <c r="G8356" s="12" t="str">
        <f t="shared" si="653"/>
        <v>7117</v>
      </c>
      <c r="H8356" s="12" t="str">
        <f t="shared" si="654"/>
        <v>711719</v>
      </c>
    </row>
    <row r="8357" spans="1:8" ht="30" x14ac:dyDescent="0.25">
      <c r="A8357" s="37">
        <v>14</v>
      </c>
      <c r="B8357" s="6">
        <v>71171920</v>
      </c>
      <c r="C8357" s="2" t="s">
        <v>8175</v>
      </c>
      <c r="D8357" s="12" t="str">
        <f t="shared" si="650"/>
        <v>71</v>
      </c>
      <c r="E8357" s="12" t="str">
        <f t="shared" si="651"/>
        <v>17</v>
      </c>
      <c r="F8357" s="12" t="str">
        <f t="shared" si="652"/>
        <v>19</v>
      </c>
      <c r="G8357" s="12" t="str">
        <f t="shared" si="653"/>
        <v>7117</v>
      </c>
      <c r="H8357" s="12" t="str">
        <f t="shared" si="654"/>
        <v>711719</v>
      </c>
    </row>
    <row r="8358" spans="1:8" ht="30" x14ac:dyDescent="0.25">
      <c r="A8358" s="37">
        <v>14</v>
      </c>
      <c r="B8358" s="6">
        <v>71171990</v>
      </c>
      <c r="C8358" s="2" t="s">
        <v>8176</v>
      </c>
      <c r="D8358" s="12" t="str">
        <f t="shared" si="650"/>
        <v>71</v>
      </c>
      <c r="E8358" s="12" t="str">
        <f t="shared" si="651"/>
        <v>17</v>
      </c>
      <c r="F8358" s="12" t="str">
        <f t="shared" si="652"/>
        <v>19</v>
      </c>
      <c r="G8358" s="12" t="str">
        <f t="shared" si="653"/>
        <v>7117</v>
      </c>
      <c r="H8358" s="12" t="str">
        <f t="shared" si="654"/>
        <v>711719</v>
      </c>
    </row>
    <row r="8359" spans="1:8" ht="30" x14ac:dyDescent="0.25">
      <c r="A8359" s="37">
        <v>14</v>
      </c>
      <c r="B8359" s="6">
        <v>71179010</v>
      </c>
      <c r="C8359" s="2" t="s">
        <v>8177</v>
      </c>
      <c r="D8359" s="12" t="str">
        <f t="shared" si="650"/>
        <v>71</v>
      </c>
      <c r="E8359" s="12" t="str">
        <f t="shared" si="651"/>
        <v>17</v>
      </c>
      <c r="F8359" s="12" t="str">
        <f t="shared" si="652"/>
        <v>90</v>
      </c>
      <c r="G8359" s="12" t="str">
        <f t="shared" si="653"/>
        <v>7117</v>
      </c>
      <c r="H8359" s="12" t="str">
        <f t="shared" si="654"/>
        <v>711790</v>
      </c>
    </row>
    <row r="8360" spans="1:8" x14ac:dyDescent="0.25">
      <c r="A8360" s="37">
        <v>14</v>
      </c>
      <c r="B8360" s="6">
        <v>71179090</v>
      </c>
      <c r="C8360" s="2" t="s">
        <v>8178</v>
      </c>
      <c r="D8360" s="12" t="str">
        <f t="shared" si="650"/>
        <v>71</v>
      </c>
      <c r="E8360" s="12" t="str">
        <f t="shared" si="651"/>
        <v>17</v>
      </c>
      <c r="F8360" s="12" t="str">
        <f t="shared" si="652"/>
        <v>90</v>
      </c>
      <c r="G8360" s="12" t="str">
        <f t="shared" si="653"/>
        <v>7117</v>
      </c>
      <c r="H8360" s="12" t="str">
        <f t="shared" si="654"/>
        <v>711790</v>
      </c>
    </row>
    <row r="8361" spans="1:8" x14ac:dyDescent="0.25">
      <c r="A8361" s="37">
        <v>14</v>
      </c>
      <c r="B8361" s="6">
        <v>71181000</v>
      </c>
      <c r="C8361" s="2" t="s">
        <v>8179</v>
      </c>
      <c r="D8361" s="12" t="str">
        <f t="shared" si="650"/>
        <v>71</v>
      </c>
      <c r="E8361" s="12" t="str">
        <f t="shared" si="651"/>
        <v>18</v>
      </c>
      <c r="F8361" s="12" t="str">
        <f t="shared" si="652"/>
        <v>10</v>
      </c>
      <c r="G8361" s="12" t="str">
        <f t="shared" si="653"/>
        <v>7118</v>
      </c>
      <c r="H8361" s="12" t="str">
        <f t="shared" si="654"/>
        <v>711810</v>
      </c>
    </row>
    <row r="8362" spans="1:8" x14ac:dyDescent="0.25">
      <c r="A8362" s="37">
        <v>14</v>
      </c>
      <c r="B8362" s="6">
        <v>71189000</v>
      </c>
      <c r="C8362" s="2" t="s">
        <v>8180</v>
      </c>
      <c r="D8362" s="12" t="str">
        <f t="shared" si="650"/>
        <v>71</v>
      </c>
      <c r="E8362" s="12" t="str">
        <f t="shared" si="651"/>
        <v>18</v>
      </c>
      <c r="F8362" s="12" t="str">
        <f t="shared" si="652"/>
        <v>90</v>
      </c>
      <c r="G8362" s="12" t="str">
        <f t="shared" si="653"/>
        <v>7118</v>
      </c>
      <c r="H8362" s="12" t="str">
        <f t="shared" si="654"/>
        <v>711890</v>
      </c>
    </row>
    <row r="8363" spans="1:8" ht="30" x14ac:dyDescent="0.25">
      <c r="A8363" s="37">
        <v>15</v>
      </c>
      <c r="B8363" s="6">
        <v>72011000</v>
      </c>
      <c r="C8363" s="2" t="s">
        <v>8181</v>
      </c>
      <c r="D8363" s="12" t="str">
        <f t="shared" si="650"/>
        <v>72</v>
      </c>
      <c r="E8363" s="12" t="str">
        <f t="shared" si="651"/>
        <v>01</v>
      </c>
      <c r="F8363" s="12" t="str">
        <f t="shared" si="652"/>
        <v>10</v>
      </c>
      <c r="G8363" s="12" t="str">
        <f t="shared" si="653"/>
        <v>7201</v>
      </c>
      <c r="H8363" s="12" t="str">
        <f t="shared" si="654"/>
        <v>720110</v>
      </c>
    </row>
    <row r="8364" spans="1:8" ht="30" x14ac:dyDescent="0.25">
      <c r="A8364" s="37">
        <v>15</v>
      </c>
      <c r="B8364" s="6">
        <v>72012000</v>
      </c>
      <c r="C8364" s="2" t="s">
        <v>8182</v>
      </c>
      <c r="D8364" s="12" t="str">
        <f t="shared" si="650"/>
        <v>72</v>
      </c>
      <c r="E8364" s="12" t="str">
        <f t="shared" si="651"/>
        <v>01</v>
      </c>
      <c r="F8364" s="12" t="str">
        <f t="shared" si="652"/>
        <v>20</v>
      </c>
      <c r="G8364" s="12" t="str">
        <f t="shared" si="653"/>
        <v>7201</v>
      </c>
      <c r="H8364" s="12" t="str">
        <f t="shared" si="654"/>
        <v>720120</v>
      </c>
    </row>
    <row r="8365" spans="1:8" ht="30" x14ac:dyDescent="0.25">
      <c r="A8365" s="37">
        <v>15</v>
      </c>
      <c r="B8365" s="6">
        <v>72015010</v>
      </c>
      <c r="C8365" s="2" t="s">
        <v>8183</v>
      </c>
      <c r="D8365" s="12" t="str">
        <f t="shared" si="650"/>
        <v>72</v>
      </c>
      <c r="E8365" s="12" t="str">
        <f t="shared" si="651"/>
        <v>01</v>
      </c>
      <c r="F8365" s="12" t="str">
        <f t="shared" si="652"/>
        <v>50</v>
      </c>
      <c r="G8365" s="12" t="str">
        <f t="shared" si="653"/>
        <v>7201</v>
      </c>
      <c r="H8365" s="12" t="str">
        <f t="shared" si="654"/>
        <v>720150</v>
      </c>
    </row>
    <row r="8366" spans="1:8" ht="30" x14ac:dyDescent="0.25">
      <c r="A8366" s="37">
        <v>15</v>
      </c>
      <c r="B8366" s="6">
        <v>72015090</v>
      </c>
      <c r="C8366" s="2" t="s">
        <v>8184</v>
      </c>
      <c r="D8366" s="12" t="str">
        <f t="shared" si="650"/>
        <v>72</v>
      </c>
      <c r="E8366" s="12" t="str">
        <f t="shared" si="651"/>
        <v>01</v>
      </c>
      <c r="F8366" s="12" t="str">
        <f t="shared" si="652"/>
        <v>50</v>
      </c>
      <c r="G8366" s="12" t="str">
        <f t="shared" si="653"/>
        <v>7201</v>
      </c>
      <c r="H8366" s="12" t="str">
        <f t="shared" si="654"/>
        <v>720150</v>
      </c>
    </row>
    <row r="8367" spans="1:8" ht="30" x14ac:dyDescent="0.25">
      <c r="A8367" s="37">
        <v>15</v>
      </c>
      <c r="B8367" s="6">
        <v>72021100</v>
      </c>
      <c r="C8367" s="2" t="s">
        <v>8185</v>
      </c>
      <c r="D8367" s="12" t="str">
        <f t="shared" si="650"/>
        <v>72</v>
      </c>
      <c r="E8367" s="12" t="str">
        <f t="shared" si="651"/>
        <v>02</v>
      </c>
      <c r="F8367" s="12" t="str">
        <f t="shared" si="652"/>
        <v>11</v>
      </c>
      <c r="G8367" s="12" t="str">
        <f t="shared" si="653"/>
        <v>7202</v>
      </c>
      <c r="H8367" s="12" t="str">
        <f t="shared" si="654"/>
        <v>720211</v>
      </c>
    </row>
    <row r="8368" spans="1:8" x14ac:dyDescent="0.25">
      <c r="A8368" s="37">
        <v>15</v>
      </c>
      <c r="B8368" s="6">
        <v>72021900</v>
      </c>
      <c r="C8368" s="2" t="s">
        <v>8186</v>
      </c>
      <c r="D8368" s="12" t="str">
        <f t="shared" si="650"/>
        <v>72</v>
      </c>
      <c r="E8368" s="12" t="str">
        <f t="shared" si="651"/>
        <v>02</v>
      </c>
      <c r="F8368" s="12" t="str">
        <f t="shared" si="652"/>
        <v>19</v>
      </c>
      <c r="G8368" s="12" t="str">
        <f t="shared" si="653"/>
        <v>7202</v>
      </c>
      <c r="H8368" s="12" t="str">
        <f t="shared" si="654"/>
        <v>720219</v>
      </c>
    </row>
    <row r="8369" spans="1:8" ht="30" x14ac:dyDescent="0.25">
      <c r="A8369" s="37">
        <v>15</v>
      </c>
      <c r="B8369" s="6">
        <v>72022100</v>
      </c>
      <c r="C8369" s="2" t="s">
        <v>8187</v>
      </c>
      <c r="D8369" s="12" t="str">
        <f t="shared" si="650"/>
        <v>72</v>
      </c>
      <c r="E8369" s="12" t="str">
        <f t="shared" si="651"/>
        <v>02</v>
      </c>
      <c r="F8369" s="12" t="str">
        <f t="shared" si="652"/>
        <v>21</v>
      </c>
      <c r="G8369" s="12" t="str">
        <f t="shared" si="653"/>
        <v>7202</v>
      </c>
      <c r="H8369" s="12" t="str">
        <f t="shared" si="654"/>
        <v>720221</v>
      </c>
    </row>
    <row r="8370" spans="1:8" x14ac:dyDescent="0.25">
      <c r="A8370" s="37">
        <v>15</v>
      </c>
      <c r="B8370" s="6">
        <v>72022900</v>
      </c>
      <c r="C8370" s="2" t="s">
        <v>8188</v>
      </c>
      <c r="D8370" s="12" t="str">
        <f t="shared" si="650"/>
        <v>72</v>
      </c>
      <c r="E8370" s="12" t="str">
        <f t="shared" si="651"/>
        <v>02</v>
      </c>
      <c r="F8370" s="12" t="str">
        <f t="shared" si="652"/>
        <v>29</v>
      </c>
      <c r="G8370" s="12" t="str">
        <f t="shared" si="653"/>
        <v>7202</v>
      </c>
      <c r="H8370" s="12" t="str">
        <f t="shared" si="654"/>
        <v>720229</v>
      </c>
    </row>
    <row r="8371" spans="1:8" x14ac:dyDescent="0.25">
      <c r="A8371" s="37">
        <v>15</v>
      </c>
      <c r="B8371" s="6">
        <v>72023000</v>
      </c>
      <c r="C8371" s="2" t="s">
        <v>8189</v>
      </c>
      <c r="D8371" s="12" t="str">
        <f t="shared" si="650"/>
        <v>72</v>
      </c>
      <c r="E8371" s="12" t="str">
        <f t="shared" si="651"/>
        <v>02</v>
      </c>
      <c r="F8371" s="12" t="str">
        <f t="shared" si="652"/>
        <v>30</v>
      </c>
      <c r="G8371" s="12" t="str">
        <f t="shared" si="653"/>
        <v>7202</v>
      </c>
      <c r="H8371" s="12" t="str">
        <f t="shared" si="654"/>
        <v>720230</v>
      </c>
    </row>
    <row r="8372" spans="1:8" ht="30" x14ac:dyDescent="0.25">
      <c r="A8372" s="37">
        <v>15</v>
      </c>
      <c r="B8372" s="6">
        <v>72024100</v>
      </c>
      <c r="C8372" s="2" t="s">
        <v>8190</v>
      </c>
      <c r="D8372" s="12" t="str">
        <f t="shared" si="650"/>
        <v>72</v>
      </c>
      <c r="E8372" s="12" t="str">
        <f t="shared" si="651"/>
        <v>02</v>
      </c>
      <c r="F8372" s="12" t="str">
        <f t="shared" si="652"/>
        <v>41</v>
      </c>
      <c r="G8372" s="12" t="str">
        <f t="shared" si="653"/>
        <v>7202</v>
      </c>
      <c r="H8372" s="12" t="str">
        <f t="shared" si="654"/>
        <v>720241</v>
      </c>
    </row>
    <row r="8373" spans="1:8" x14ac:dyDescent="0.25">
      <c r="A8373" s="37">
        <v>15</v>
      </c>
      <c r="B8373" s="6">
        <v>72024900</v>
      </c>
      <c r="C8373" s="2" t="s">
        <v>8191</v>
      </c>
      <c r="D8373" s="12" t="str">
        <f t="shared" si="650"/>
        <v>72</v>
      </c>
      <c r="E8373" s="12" t="str">
        <f t="shared" si="651"/>
        <v>02</v>
      </c>
      <c r="F8373" s="12" t="str">
        <f t="shared" si="652"/>
        <v>49</v>
      </c>
      <c r="G8373" s="12" t="str">
        <f t="shared" si="653"/>
        <v>7202</v>
      </c>
      <c r="H8373" s="12" t="str">
        <f t="shared" si="654"/>
        <v>720249</v>
      </c>
    </row>
    <row r="8374" spans="1:8" x14ac:dyDescent="0.25">
      <c r="A8374" s="37">
        <v>15</v>
      </c>
      <c r="B8374" s="6">
        <v>72025000</v>
      </c>
      <c r="C8374" s="2" t="s">
        <v>8192</v>
      </c>
      <c r="D8374" s="12" t="str">
        <f t="shared" si="650"/>
        <v>72</v>
      </c>
      <c r="E8374" s="12" t="str">
        <f t="shared" si="651"/>
        <v>02</v>
      </c>
      <c r="F8374" s="12" t="str">
        <f t="shared" si="652"/>
        <v>50</v>
      </c>
      <c r="G8374" s="12" t="str">
        <f t="shared" si="653"/>
        <v>7202</v>
      </c>
      <c r="H8374" s="12" t="str">
        <f t="shared" si="654"/>
        <v>720250</v>
      </c>
    </row>
    <row r="8375" spans="1:8" x14ac:dyDescent="0.25">
      <c r="A8375" s="37">
        <v>15</v>
      </c>
      <c r="B8375" s="6">
        <v>72026000</v>
      </c>
      <c r="C8375" s="2" t="s">
        <v>8193</v>
      </c>
      <c r="D8375" s="12" t="str">
        <f t="shared" si="650"/>
        <v>72</v>
      </c>
      <c r="E8375" s="12" t="str">
        <f t="shared" si="651"/>
        <v>02</v>
      </c>
      <c r="F8375" s="12" t="str">
        <f t="shared" si="652"/>
        <v>60</v>
      </c>
      <c r="G8375" s="12" t="str">
        <f t="shared" si="653"/>
        <v>7202</v>
      </c>
      <c r="H8375" s="12" t="str">
        <f t="shared" si="654"/>
        <v>720260</v>
      </c>
    </row>
    <row r="8376" spans="1:8" x14ac:dyDescent="0.25">
      <c r="A8376" s="37">
        <v>15</v>
      </c>
      <c r="B8376" s="6">
        <v>72027000</v>
      </c>
      <c r="C8376" s="2" t="s">
        <v>8194</v>
      </c>
      <c r="D8376" s="12" t="str">
        <f t="shared" si="650"/>
        <v>72</v>
      </c>
      <c r="E8376" s="12" t="str">
        <f t="shared" si="651"/>
        <v>02</v>
      </c>
      <c r="F8376" s="12" t="str">
        <f t="shared" si="652"/>
        <v>70</v>
      </c>
      <c r="G8376" s="12" t="str">
        <f t="shared" si="653"/>
        <v>7202</v>
      </c>
      <c r="H8376" s="12" t="str">
        <f t="shared" si="654"/>
        <v>720270</v>
      </c>
    </row>
    <row r="8377" spans="1:8" x14ac:dyDescent="0.25">
      <c r="A8377" s="37">
        <v>15</v>
      </c>
      <c r="B8377" s="6">
        <v>72028000</v>
      </c>
      <c r="C8377" s="2" t="s">
        <v>8195</v>
      </c>
      <c r="D8377" s="12" t="str">
        <f t="shared" si="650"/>
        <v>72</v>
      </c>
      <c r="E8377" s="12" t="str">
        <f t="shared" si="651"/>
        <v>02</v>
      </c>
      <c r="F8377" s="12" t="str">
        <f t="shared" si="652"/>
        <v>80</v>
      </c>
      <c r="G8377" s="12" t="str">
        <f t="shared" si="653"/>
        <v>7202</v>
      </c>
      <c r="H8377" s="12" t="str">
        <f t="shared" si="654"/>
        <v>720280</v>
      </c>
    </row>
    <row r="8378" spans="1:8" x14ac:dyDescent="0.25">
      <c r="A8378" s="37">
        <v>15</v>
      </c>
      <c r="B8378" s="6">
        <v>72029100</v>
      </c>
      <c r="C8378" s="2" t="s">
        <v>8196</v>
      </c>
      <c r="D8378" s="12" t="str">
        <f t="shared" si="650"/>
        <v>72</v>
      </c>
      <c r="E8378" s="12" t="str">
        <f t="shared" si="651"/>
        <v>02</v>
      </c>
      <c r="F8378" s="12" t="str">
        <f t="shared" si="652"/>
        <v>91</v>
      </c>
      <c r="G8378" s="12" t="str">
        <f t="shared" si="653"/>
        <v>7202</v>
      </c>
      <c r="H8378" s="12" t="str">
        <f t="shared" si="654"/>
        <v>720291</v>
      </c>
    </row>
    <row r="8379" spans="1:8" x14ac:dyDescent="0.25">
      <c r="A8379" s="37">
        <v>15</v>
      </c>
      <c r="B8379" s="6">
        <v>72029200</v>
      </c>
      <c r="C8379" s="2" t="s">
        <v>8197</v>
      </c>
      <c r="D8379" s="12" t="str">
        <f t="shared" si="650"/>
        <v>72</v>
      </c>
      <c r="E8379" s="12" t="str">
        <f t="shared" si="651"/>
        <v>02</v>
      </c>
      <c r="F8379" s="12" t="str">
        <f t="shared" si="652"/>
        <v>92</v>
      </c>
      <c r="G8379" s="12" t="str">
        <f t="shared" si="653"/>
        <v>7202</v>
      </c>
      <c r="H8379" s="12" t="str">
        <f t="shared" si="654"/>
        <v>720292</v>
      </c>
    </row>
    <row r="8380" spans="1:8" x14ac:dyDescent="0.25">
      <c r="A8380" s="37">
        <v>15</v>
      </c>
      <c r="B8380" s="6">
        <v>72029300</v>
      </c>
      <c r="C8380" s="2" t="s">
        <v>8198</v>
      </c>
      <c r="D8380" s="12" t="str">
        <f t="shared" si="650"/>
        <v>72</v>
      </c>
      <c r="E8380" s="12" t="str">
        <f t="shared" si="651"/>
        <v>02</v>
      </c>
      <c r="F8380" s="12" t="str">
        <f t="shared" si="652"/>
        <v>93</v>
      </c>
      <c r="G8380" s="12" t="str">
        <f t="shared" si="653"/>
        <v>7202</v>
      </c>
      <c r="H8380" s="12" t="str">
        <f t="shared" si="654"/>
        <v>720293</v>
      </c>
    </row>
    <row r="8381" spans="1:8" ht="45" x14ac:dyDescent="0.25">
      <c r="A8381" s="37">
        <v>15</v>
      </c>
      <c r="B8381" s="6">
        <v>72029911</v>
      </c>
      <c r="C8381" s="2" t="s">
        <v>8199</v>
      </c>
      <c r="D8381" s="12" t="str">
        <f t="shared" si="650"/>
        <v>72</v>
      </c>
      <c r="E8381" s="12" t="str">
        <f t="shared" si="651"/>
        <v>02</v>
      </c>
      <c r="F8381" s="12" t="str">
        <f t="shared" si="652"/>
        <v>99</v>
      </c>
      <c r="G8381" s="12" t="str">
        <f t="shared" si="653"/>
        <v>7202</v>
      </c>
      <c r="H8381" s="12" t="str">
        <f t="shared" si="654"/>
        <v>720299</v>
      </c>
    </row>
    <row r="8382" spans="1:8" ht="45" x14ac:dyDescent="0.25">
      <c r="A8382" s="37">
        <v>15</v>
      </c>
      <c r="B8382" s="6">
        <v>72029912</v>
      </c>
      <c r="C8382" s="2" t="s">
        <v>8200</v>
      </c>
      <c r="D8382" s="12" t="str">
        <f t="shared" si="650"/>
        <v>72</v>
      </c>
      <c r="E8382" s="12" t="str">
        <f t="shared" si="651"/>
        <v>02</v>
      </c>
      <c r="F8382" s="12" t="str">
        <f t="shared" si="652"/>
        <v>99</v>
      </c>
      <c r="G8382" s="12" t="str">
        <f t="shared" si="653"/>
        <v>7202</v>
      </c>
      <c r="H8382" s="12" t="str">
        <f t="shared" si="654"/>
        <v>720299</v>
      </c>
    </row>
    <row r="8383" spans="1:8" ht="45" x14ac:dyDescent="0.25">
      <c r="A8383" s="37">
        <v>15</v>
      </c>
      <c r="B8383" s="6">
        <v>72029913</v>
      </c>
      <c r="C8383" s="2" t="s">
        <v>8201</v>
      </c>
      <c r="D8383" s="12" t="str">
        <f t="shared" si="650"/>
        <v>72</v>
      </c>
      <c r="E8383" s="12" t="str">
        <f t="shared" si="651"/>
        <v>02</v>
      </c>
      <c r="F8383" s="12" t="str">
        <f t="shared" si="652"/>
        <v>99</v>
      </c>
      <c r="G8383" s="12" t="str">
        <f t="shared" si="653"/>
        <v>7202</v>
      </c>
      <c r="H8383" s="12" t="str">
        <f t="shared" si="654"/>
        <v>720299</v>
      </c>
    </row>
    <row r="8384" spans="1:8" ht="45" x14ac:dyDescent="0.25">
      <c r="A8384" s="37">
        <v>15</v>
      </c>
      <c r="B8384" s="6">
        <v>72029914</v>
      </c>
      <c r="C8384" s="2" t="s">
        <v>8202</v>
      </c>
      <c r="D8384" s="12" t="str">
        <f t="shared" si="650"/>
        <v>72</v>
      </c>
      <c r="E8384" s="12" t="str">
        <f t="shared" si="651"/>
        <v>02</v>
      </c>
      <c r="F8384" s="12" t="str">
        <f t="shared" si="652"/>
        <v>99</v>
      </c>
      <c r="G8384" s="12" t="str">
        <f t="shared" si="653"/>
        <v>7202</v>
      </c>
      <c r="H8384" s="12" t="str">
        <f t="shared" si="654"/>
        <v>720299</v>
      </c>
    </row>
    <row r="8385" spans="1:8" ht="45" x14ac:dyDescent="0.25">
      <c r="A8385" s="37">
        <v>15</v>
      </c>
      <c r="B8385" s="6">
        <v>72029915</v>
      </c>
      <c r="C8385" s="2" t="s">
        <v>8203</v>
      </c>
      <c r="D8385" s="12" t="str">
        <f t="shared" si="650"/>
        <v>72</v>
      </c>
      <c r="E8385" s="12" t="str">
        <f t="shared" si="651"/>
        <v>02</v>
      </c>
      <c r="F8385" s="12" t="str">
        <f t="shared" si="652"/>
        <v>99</v>
      </c>
      <c r="G8385" s="12" t="str">
        <f t="shared" si="653"/>
        <v>7202</v>
      </c>
      <c r="H8385" s="12" t="str">
        <f t="shared" si="654"/>
        <v>720299</v>
      </c>
    </row>
    <row r="8386" spans="1:8" ht="45" x14ac:dyDescent="0.25">
      <c r="A8386" s="37">
        <v>15</v>
      </c>
      <c r="B8386" s="6">
        <v>72029916</v>
      </c>
      <c r="C8386" s="2" t="s">
        <v>8204</v>
      </c>
      <c r="D8386" s="12" t="str">
        <f t="shared" si="650"/>
        <v>72</v>
      </c>
      <c r="E8386" s="12" t="str">
        <f t="shared" si="651"/>
        <v>02</v>
      </c>
      <c r="F8386" s="12" t="str">
        <f t="shared" si="652"/>
        <v>99</v>
      </c>
      <c r="G8386" s="12" t="str">
        <f t="shared" si="653"/>
        <v>7202</v>
      </c>
      <c r="H8386" s="12" t="str">
        <f t="shared" si="654"/>
        <v>720299</v>
      </c>
    </row>
    <row r="8387" spans="1:8" ht="30" x14ac:dyDescent="0.25">
      <c r="A8387" s="37">
        <v>15</v>
      </c>
      <c r="B8387" s="6">
        <v>72029921</v>
      </c>
      <c r="C8387" s="2" t="s">
        <v>8205</v>
      </c>
      <c r="D8387" s="12" t="str">
        <f t="shared" si="650"/>
        <v>72</v>
      </c>
      <c r="E8387" s="12" t="str">
        <f t="shared" si="651"/>
        <v>02</v>
      </c>
      <c r="F8387" s="12" t="str">
        <f t="shared" si="652"/>
        <v>99</v>
      </c>
      <c r="G8387" s="12" t="str">
        <f t="shared" si="653"/>
        <v>7202</v>
      </c>
      <c r="H8387" s="12" t="str">
        <f t="shared" si="654"/>
        <v>720299</v>
      </c>
    </row>
    <row r="8388" spans="1:8" ht="30" x14ac:dyDescent="0.25">
      <c r="A8388" s="37">
        <v>15</v>
      </c>
      <c r="B8388" s="6">
        <v>72029922</v>
      </c>
      <c r="C8388" s="2" t="s">
        <v>8206</v>
      </c>
      <c r="D8388" s="12" t="str">
        <f t="shared" ref="D8388:D8451" si="655">LEFT(B8388,2)</f>
        <v>72</v>
      </c>
      <c r="E8388" s="12" t="str">
        <f t="shared" ref="E8388:E8451" si="656">MID(B8388,3,2)</f>
        <v>02</v>
      </c>
      <c r="F8388" s="12" t="str">
        <f t="shared" ref="F8388:F8451" si="657">MID(B8388,5,2)</f>
        <v>99</v>
      </c>
      <c r="G8388" s="12" t="str">
        <f t="shared" ref="G8388:G8451" si="658">LEFT(B8388,4)</f>
        <v>7202</v>
      </c>
      <c r="H8388" s="12" t="str">
        <f t="shared" ref="H8388:H8451" si="659">LEFT(B8388,6)</f>
        <v>720299</v>
      </c>
    </row>
    <row r="8389" spans="1:8" x14ac:dyDescent="0.25">
      <c r="A8389" s="37">
        <v>15</v>
      </c>
      <c r="B8389" s="6">
        <v>72029931</v>
      </c>
      <c r="C8389" s="2" t="s">
        <v>8207</v>
      </c>
      <c r="D8389" s="12" t="str">
        <f t="shared" si="655"/>
        <v>72</v>
      </c>
      <c r="E8389" s="12" t="str">
        <f t="shared" si="656"/>
        <v>02</v>
      </c>
      <c r="F8389" s="12" t="str">
        <f t="shared" si="657"/>
        <v>99</v>
      </c>
      <c r="G8389" s="12" t="str">
        <f t="shared" si="658"/>
        <v>7202</v>
      </c>
      <c r="H8389" s="12" t="str">
        <f t="shared" si="659"/>
        <v>720299</v>
      </c>
    </row>
    <row r="8390" spans="1:8" ht="30" x14ac:dyDescent="0.25">
      <c r="A8390" s="37">
        <v>15</v>
      </c>
      <c r="B8390" s="6">
        <v>72029932</v>
      </c>
      <c r="C8390" s="2" t="s">
        <v>8208</v>
      </c>
      <c r="D8390" s="12" t="str">
        <f t="shared" si="655"/>
        <v>72</v>
      </c>
      <c r="E8390" s="12" t="str">
        <f t="shared" si="656"/>
        <v>02</v>
      </c>
      <c r="F8390" s="12" t="str">
        <f t="shared" si="657"/>
        <v>99</v>
      </c>
      <c r="G8390" s="12" t="str">
        <f t="shared" si="658"/>
        <v>7202</v>
      </c>
      <c r="H8390" s="12" t="str">
        <f t="shared" si="659"/>
        <v>720299</v>
      </c>
    </row>
    <row r="8391" spans="1:8" x14ac:dyDescent="0.25">
      <c r="A8391" s="37">
        <v>15</v>
      </c>
      <c r="B8391" s="6">
        <v>72029990</v>
      </c>
      <c r="C8391" s="2" t="s">
        <v>8209</v>
      </c>
      <c r="D8391" s="12" t="str">
        <f t="shared" si="655"/>
        <v>72</v>
      </c>
      <c r="E8391" s="12" t="str">
        <f t="shared" si="656"/>
        <v>02</v>
      </c>
      <c r="F8391" s="12" t="str">
        <f t="shared" si="657"/>
        <v>99</v>
      </c>
      <c r="G8391" s="12" t="str">
        <f t="shared" si="658"/>
        <v>7202</v>
      </c>
      <c r="H8391" s="12" t="str">
        <f t="shared" si="659"/>
        <v>720299</v>
      </c>
    </row>
    <row r="8392" spans="1:8" ht="60" x14ac:dyDescent="0.25">
      <c r="A8392" s="37">
        <v>15</v>
      </c>
      <c r="B8392" s="6">
        <v>72031000</v>
      </c>
      <c r="C8392" s="3" t="s">
        <v>8210</v>
      </c>
      <c r="D8392" s="12" t="str">
        <f t="shared" si="655"/>
        <v>72</v>
      </c>
      <c r="E8392" s="12" t="str">
        <f t="shared" si="656"/>
        <v>03</v>
      </c>
      <c r="F8392" s="12" t="str">
        <f t="shared" si="657"/>
        <v>10</v>
      </c>
      <c r="G8392" s="12" t="str">
        <f t="shared" si="658"/>
        <v>7203</v>
      </c>
      <c r="H8392" s="12" t="str">
        <f t="shared" si="659"/>
        <v>720310</v>
      </c>
    </row>
    <row r="8393" spans="1:8" ht="60" x14ac:dyDescent="0.25">
      <c r="A8393" s="37">
        <v>15</v>
      </c>
      <c r="B8393" s="6">
        <v>72039000</v>
      </c>
      <c r="C8393" s="2" t="s">
        <v>8211</v>
      </c>
      <c r="D8393" s="12" t="str">
        <f t="shared" si="655"/>
        <v>72</v>
      </c>
      <c r="E8393" s="12" t="str">
        <f t="shared" si="656"/>
        <v>03</v>
      </c>
      <c r="F8393" s="12" t="str">
        <f t="shared" si="657"/>
        <v>90</v>
      </c>
      <c r="G8393" s="12" t="str">
        <f t="shared" si="658"/>
        <v>7203</v>
      </c>
      <c r="H8393" s="12" t="str">
        <f t="shared" si="659"/>
        <v>720390</v>
      </c>
    </row>
    <row r="8394" spans="1:8" ht="30" x14ac:dyDescent="0.25">
      <c r="A8394" s="37">
        <v>15</v>
      </c>
      <c r="B8394" s="6">
        <v>72041000</v>
      </c>
      <c r="C8394" s="2" t="s">
        <v>8212</v>
      </c>
      <c r="D8394" s="12" t="str">
        <f t="shared" si="655"/>
        <v>72</v>
      </c>
      <c r="E8394" s="12" t="str">
        <f t="shared" si="656"/>
        <v>04</v>
      </c>
      <c r="F8394" s="12" t="str">
        <f t="shared" si="657"/>
        <v>10</v>
      </c>
      <c r="G8394" s="12" t="str">
        <f t="shared" si="658"/>
        <v>7204</v>
      </c>
      <c r="H8394" s="12" t="str">
        <f t="shared" si="659"/>
        <v>720410</v>
      </c>
    </row>
    <row r="8395" spans="1:8" ht="45" x14ac:dyDescent="0.25">
      <c r="A8395" s="37">
        <v>15</v>
      </c>
      <c r="B8395" s="6">
        <v>72042110</v>
      </c>
      <c r="C8395" s="2" t="s">
        <v>8213</v>
      </c>
      <c r="D8395" s="12" t="str">
        <f t="shared" si="655"/>
        <v>72</v>
      </c>
      <c r="E8395" s="12" t="str">
        <f t="shared" si="656"/>
        <v>04</v>
      </c>
      <c r="F8395" s="12" t="str">
        <f t="shared" si="657"/>
        <v>21</v>
      </c>
      <c r="G8395" s="12" t="str">
        <f t="shared" si="658"/>
        <v>7204</v>
      </c>
      <c r="H8395" s="12" t="str">
        <f t="shared" si="659"/>
        <v>720421</v>
      </c>
    </row>
    <row r="8396" spans="1:8" ht="30" x14ac:dyDescent="0.25">
      <c r="A8396" s="37">
        <v>15</v>
      </c>
      <c r="B8396" s="6">
        <v>72042190</v>
      </c>
      <c r="C8396" s="2" t="s">
        <v>8214</v>
      </c>
      <c r="D8396" s="12" t="str">
        <f t="shared" si="655"/>
        <v>72</v>
      </c>
      <c r="E8396" s="12" t="str">
        <f t="shared" si="656"/>
        <v>04</v>
      </c>
      <c r="F8396" s="12" t="str">
        <f t="shared" si="657"/>
        <v>21</v>
      </c>
      <c r="G8396" s="12" t="str">
        <f t="shared" si="658"/>
        <v>7204</v>
      </c>
      <c r="H8396" s="12" t="str">
        <f t="shared" si="659"/>
        <v>720421</v>
      </c>
    </row>
    <row r="8397" spans="1:8" ht="45" x14ac:dyDescent="0.25">
      <c r="A8397" s="37">
        <v>15</v>
      </c>
      <c r="B8397" s="6">
        <v>72042910</v>
      </c>
      <c r="C8397" s="2" t="s">
        <v>8215</v>
      </c>
      <c r="D8397" s="12" t="str">
        <f t="shared" si="655"/>
        <v>72</v>
      </c>
      <c r="E8397" s="12" t="str">
        <f t="shared" si="656"/>
        <v>04</v>
      </c>
      <c r="F8397" s="12" t="str">
        <f t="shared" si="657"/>
        <v>29</v>
      </c>
      <c r="G8397" s="12" t="str">
        <f t="shared" si="658"/>
        <v>7204</v>
      </c>
      <c r="H8397" s="12" t="str">
        <f t="shared" si="659"/>
        <v>720429</v>
      </c>
    </row>
    <row r="8398" spans="1:8" ht="30" x14ac:dyDescent="0.25">
      <c r="A8398" s="37">
        <v>15</v>
      </c>
      <c r="B8398" s="6">
        <v>72042920</v>
      </c>
      <c r="C8398" s="2" t="s">
        <v>8216</v>
      </c>
      <c r="D8398" s="12" t="str">
        <f t="shared" si="655"/>
        <v>72</v>
      </c>
      <c r="E8398" s="12" t="str">
        <f t="shared" si="656"/>
        <v>04</v>
      </c>
      <c r="F8398" s="12" t="str">
        <f t="shared" si="657"/>
        <v>29</v>
      </c>
      <c r="G8398" s="12" t="str">
        <f t="shared" si="658"/>
        <v>7204</v>
      </c>
      <c r="H8398" s="12" t="str">
        <f t="shared" si="659"/>
        <v>720429</v>
      </c>
    </row>
    <row r="8399" spans="1:8" ht="30" x14ac:dyDescent="0.25">
      <c r="A8399" s="37">
        <v>15</v>
      </c>
      <c r="B8399" s="6">
        <v>72042990</v>
      </c>
      <c r="C8399" s="2" t="s">
        <v>8217</v>
      </c>
      <c r="D8399" s="12" t="str">
        <f t="shared" si="655"/>
        <v>72</v>
      </c>
      <c r="E8399" s="12" t="str">
        <f t="shared" si="656"/>
        <v>04</v>
      </c>
      <c r="F8399" s="12" t="str">
        <f t="shared" si="657"/>
        <v>29</v>
      </c>
      <c r="G8399" s="12" t="str">
        <f t="shared" si="658"/>
        <v>7204</v>
      </c>
      <c r="H8399" s="12" t="str">
        <f t="shared" si="659"/>
        <v>720429</v>
      </c>
    </row>
    <row r="8400" spans="1:8" ht="30" x14ac:dyDescent="0.25">
      <c r="A8400" s="37">
        <v>15</v>
      </c>
      <c r="B8400" s="6">
        <v>72043000</v>
      </c>
      <c r="C8400" s="2" t="s">
        <v>8218</v>
      </c>
      <c r="D8400" s="12" t="str">
        <f t="shared" si="655"/>
        <v>72</v>
      </c>
      <c r="E8400" s="12" t="str">
        <f t="shared" si="656"/>
        <v>04</v>
      </c>
      <c r="F8400" s="12" t="str">
        <f t="shared" si="657"/>
        <v>30</v>
      </c>
      <c r="G8400" s="12" t="str">
        <f t="shared" si="658"/>
        <v>7204</v>
      </c>
      <c r="H8400" s="12" t="str">
        <f t="shared" si="659"/>
        <v>720430</v>
      </c>
    </row>
    <row r="8401" spans="1:8" ht="45" x14ac:dyDescent="0.25">
      <c r="A8401" s="37">
        <v>15</v>
      </c>
      <c r="B8401" s="6">
        <v>72044100</v>
      </c>
      <c r="C8401" s="2" t="s">
        <v>8219</v>
      </c>
      <c r="D8401" s="12" t="str">
        <f t="shared" si="655"/>
        <v>72</v>
      </c>
      <c r="E8401" s="12" t="str">
        <f t="shared" si="656"/>
        <v>04</v>
      </c>
      <c r="F8401" s="12" t="str">
        <f t="shared" si="657"/>
        <v>41</v>
      </c>
      <c r="G8401" s="12" t="str">
        <f t="shared" si="658"/>
        <v>7204</v>
      </c>
      <c r="H8401" s="12" t="str">
        <f t="shared" si="659"/>
        <v>720441</v>
      </c>
    </row>
    <row r="8402" spans="1:8" ht="30" x14ac:dyDescent="0.25">
      <c r="A8402" s="37">
        <v>15</v>
      </c>
      <c r="B8402" s="6">
        <v>72044900</v>
      </c>
      <c r="C8402" s="2" t="s">
        <v>8220</v>
      </c>
      <c r="D8402" s="12" t="str">
        <f t="shared" si="655"/>
        <v>72</v>
      </c>
      <c r="E8402" s="12" t="str">
        <f t="shared" si="656"/>
        <v>04</v>
      </c>
      <c r="F8402" s="12" t="str">
        <f t="shared" si="657"/>
        <v>49</v>
      </c>
      <c r="G8402" s="12" t="str">
        <f t="shared" si="658"/>
        <v>7204</v>
      </c>
      <c r="H8402" s="12" t="str">
        <f t="shared" si="659"/>
        <v>720449</v>
      </c>
    </row>
    <row r="8403" spans="1:8" ht="30" x14ac:dyDescent="0.25">
      <c r="A8403" s="37">
        <v>15</v>
      </c>
      <c r="B8403" s="6">
        <v>72045000</v>
      </c>
      <c r="C8403" s="2" t="s">
        <v>8221</v>
      </c>
      <c r="D8403" s="12" t="str">
        <f t="shared" si="655"/>
        <v>72</v>
      </c>
      <c r="E8403" s="12" t="str">
        <f t="shared" si="656"/>
        <v>04</v>
      </c>
      <c r="F8403" s="12" t="str">
        <f t="shared" si="657"/>
        <v>50</v>
      </c>
      <c r="G8403" s="12" t="str">
        <f t="shared" si="658"/>
        <v>7204</v>
      </c>
      <c r="H8403" s="12" t="str">
        <f t="shared" si="659"/>
        <v>720450</v>
      </c>
    </row>
    <row r="8404" spans="1:8" ht="30" x14ac:dyDescent="0.25">
      <c r="A8404" s="37">
        <v>15</v>
      </c>
      <c r="B8404" s="6">
        <v>72051011</v>
      </c>
      <c r="C8404" s="2" t="s">
        <v>8222</v>
      </c>
      <c r="D8404" s="12" t="str">
        <f t="shared" si="655"/>
        <v>72</v>
      </c>
      <c r="E8404" s="12" t="str">
        <f t="shared" si="656"/>
        <v>05</v>
      </c>
      <c r="F8404" s="12" t="str">
        <f t="shared" si="657"/>
        <v>10</v>
      </c>
      <c r="G8404" s="12" t="str">
        <f t="shared" si="658"/>
        <v>7205</v>
      </c>
      <c r="H8404" s="12" t="str">
        <f t="shared" si="659"/>
        <v>720510</v>
      </c>
    </row>
    <row r="8405" spans="1:8" ht="30" x14ac:dyDescent="0.25">
      <c r="A8405" s="37">
        <v>15</v>
      </c>
      <c r="B8405" s="6">
        <v>72051012</v>
      </c>
      <c r="C8405" s="2" t="s">
        <v>8223</v>
      </c>
      <c r="D8405" s="12" t="str">
        <f t="shared" si="655"/>
        <v>72</v>
      </c>
      <c r="E8405" s="12" t="str">
        <f t="shared" si="656"/>
        <v>05</v>
      </c>
      <c r="F8405" s="12" t="str">
        <f t="shared" si="657"/>
        <v>10</v>
      </c>
      <c r="G8405" s="12" t="str">
        <f t="shared" si="658"/>
        <v>7205</v>
      </c>
      <c r="H8405" s="12" t="str">
        <f t="shared" si="659"/>
        <v>720510</v>
      </c>
    </row>
    <row r="8406" spans="1:8" ht="30" x14ac:dyDescent="0.25">
      <c r="A8406" s="37">
        <v>15</v>
      </c>
      <c r="B8406" s="6">
        <v>72051019</v>
      </c>
      <c r="C8406" s="2" t="s">
        <v>8224</v>
      </c>
      <c r="D8406" s="12" t="str">
        <f t="shared" si="655"/>
        <v>72</v>
      </c>
      <c r="E8406" s="12" t="str">
        <f t="shared" si="656"/>
        <v>05</v>
      </c>
      <c r="F8406" s="12" t="str">
        <f t="shared" si="657"/>
        <v>10</v>
      </c>
      <c r="G8406" s="12" t="str">
        <f t="shared" si="658"/>
        <v>7205</v>
      </c>
      <c r="H8406" s="12" t="str">
        <f t="shared" si="659"/>
        <v>720510</v>
      </c>
    </row>
    <row r="8407" spans="1:8" ht="30" x14ac:dyDescent="0.25">
      <c r="A8407" s="37">
        <v>15</v>
      </c>
      <c r="B8407" s="6">
        <v>72051021</v>
      </c>
      <c r="C8407" s="2" t="s">
        <v>8225</v>
      </c>
      <c r="D8407" s="12" t="str">
        <f t="shared" si="655"/>
        <v>72</v>
      </c>
      <c r="E8407" s="12" t="str">
        <f t="shared" si="656"/>
        <v>05</v>
      </c>
      <c r="F8407" s="12" t="str">
        <f t="shared" si="657"/>
        <v>10</v>
      </c>
      <c r="G8407" s="12" t="str">
        <f t="shared" si="658"/>
        <v>7205</v>
      </c>
      <c r="H8407" s="12" t="str">
        <f t="shared" si="659"/>
        <v>720510</v>
      </c>
    </row>
    <row r="8408" spans="1:8" ht="30" x14ac:dyDescent="0.25">
      <c r="A8408" s="37">
        <v>15</v>
      </c>
      <c r="B8408" s="6">
        <v>72051022</v>
      </c>
      <c r="C8408" s="2" t="s">
        <v>8226</v>
      </c>
      <c r="D8408" s="12" t="str">
        <f t="shared" si="655"/>
        <v>72</v>
      </c>
      <c r="E8408" s="12" t="str">
        <f t="shared" si="656"/>
        <v>05</v>
      </c>
      <c r="F8408" s="12" t="str">
        <f t="shared" si="657"/>
        <v>10</v>
      </c>
      <c r="G8408" s="12" t="str">
        <f t="shared" si="658"/>
        <v>7205</v>
      </c>
      <c r="H8408" s="12" t="str">
        <f t="shared" si="659"/>
        <v>720510</v>
      </c>
    </row>
    <row r="8409" spans="1:8" ht="30" x14ac:dyDescent="0.25">
      <c r="A8409" s="37">
        <v>15</v>
      </c>
      <c r="B8409" s="6">
        <v>72051029</v>
      </c>
      <c r="C8409" s="2" t="s">
        <v>8227</v>
      </c>
      <c r="D8409" s="12" t="str">
        <f t="shared" si="655"/>
        <v>72</v>
      </c>
      <c r="E8409" s="12" t="str">
        <f t="shared" si="656"/>
        <v>05</v>
      </c>
      <c r="F8409" s="12" t="str">
        <f t="shared" si="657"/>
        <v>10</v>
      </c>
      <c r="G8409" s="12" t="str">
        <f t="shared" si="658"/>
        <v>7205</v>
      </c>
      <c r="H8409" s="12" t="str">
        <f t="shared" si="659"/>
        <v>720510</v>
      </c>
    </row>
    <row r="8410" spans="1:8" ht="30" x14ac:dyDescent="0.25">
      <c r="A8410" s="37">
        <v>15</v>
      </c>
      <c r="B8410" s="6">
        <v>72051090</v>
      </c>
      <c r="C8410" s="2" t="s">
        <v>8228</v>
      </c>
      <c r="D8410" s="12" t="str">
        <f t="shared" si="655"/>
        <v>72</v>
      </c>
      <c r="E8410" s="12" t="str">
        <f t="shared" si="656"/>
        <v>05</v>
      </c>
      <c r="F8410" s="12" t="str">
        <f t="shared" si="657"/>
        <v>10</v>
      </c>
      <c r="G8410" s="12" t="str">
        <f t="shared" si="658"/>
        <v>7205</v>
      </c>
      <c r="H8410" s="12" t="str">
        <f t="shared" si="659"/>
        <v>720510</v>
      </c>
    </row>
    <row r="8411" spans="1:8" ht="30" x14ac:dyDescent="0.25">
      <c r="A8411" s="37">
        <v>15</v>
      </c>
      <c r="B8411" s="6">
        <v>72052100</v>
      </c>
      <c r="C8411" s="2" t="s">
        <v>8229</v>
      </c>
      <c r="D8411" s="12" t="str">
        <f t="shared" si="655"/>
        <v>72</v>
      </c>
      <c r="E8411" s="12" t="str">
        <f t="shared" si="656"/>
        <v>05</v>
      </c>
      <c r="F8411" s="12" t="str">
        <f t="shared" si="657"/>
        <v>21</v>
      </c>
      <c r="G8411" s="12" t="str">
        <f t="shared" si="658"/>
        <v>7205</v>
      </c>
      <c r="H8411" s="12" t="str">
        <f t="shared" si="659"/>
        <v>720521</v>
      </c>
    </row>
    <row r="8412" spans="1:8" ht="30" x14ac:dyDescent="0.25">
      <c r="A8412" s="37">
        <v>15</v>
      </c>
      <c r="B8412" s="6">
        <v>72052910</v>
      </c>
      <c r="C8412" s="2" t="s">
        <v>8230</v>
      </c>
      <c r="D8412" s="12" t="str">
        <f t="shared" si="655"/>
        <v>72</v>
      </c>
      <c r="E8412" s="12" t="str">
        <f t="shared" si="656"/>
        <v>05</v>
      </c>
      <c r="F8412" s="12" t="str">
        <f t="shared" si="657"/>
        <v>29</v>
      </c>
      <c r="G8412" s="12" t="str">
        <f t="shared" si="658"/>
        <v>7205</v>
      </c>
      <c r="H8412" s="12" t="str">
        <f t="shared" si="659"/>
        <v>720529</v>
      </c>
    </row>
    <row r="8413" spans="1:8" ht="30" x14ac:dyDescent="0.25">
      <c r="A8413" s="37">
        <v>15</v>
      </c>
      <c r="B8413" s="6">
        <v>72052990</v>
      </c>
      <c r="C8413" s="2" t="s">
        <v>8231</v>
      </c>
      <c r="D8413" s="12" t="str">
        <f t="shared" si="655"/>
        <v>72</v>
      </c>
      <c r="E8413" s="12" t="str">
        <f t="shared" si="656"/>
        <v>05</v>
      </c>
      <c r="F8413" s="12" t="str">
        <f t="shared" si="657"/>
        <v>29</v>
      </c>
      <c r="G8413" s="12" t="str">
        <f t="shared" si="658"/>
        <v>7205</v>
      </c>
      <c r="H8413" s="12" t="str">
        <f t="shared" si="659"/>
        <v>720529</v>
      </c>
    </row>
    <row r="8414" spans="1:8" ht="30" x14ac:dyDescent="0.25">
      <c r="A8414" s="37">
        <v>15</v>
      </c>
      <c r="B8414" s="6">
        <v>72061010</v>
      </c>
      <c r="C8414" s="2" t="s">
        <v>8232</v>
      </c>
      <c r="D8414" s="12" t="str">
        <f t="shared" si="655"/>
        <v>72</v>
      </c>
      <c r="E8414" s="12" t="str">
        <f t="shared" si="656"/>
        <v>06</v>
      </c>
      <c r="F8414" s="12" t="str">
        <f t="shared" si="657"/>
        <v>10</v>
      </c>
      <c r="G8414" s="12" t="str">
        <f t="shared" si="658"/>
        <v>7206</v>
      </c>
      <c r="H8414" s="12" t="str">
        <f t="shared" si="659"/>
        <v>720610</v>
      </c>
    </row>
    <row r="8415" spans="1:8" ht="30" x14ac:dyDescent="0.25">
      <c r="A8415" s="37">
        <v>15</v>
      </c>
      <c r="B8415" s="6">
        <v>72061020</v>
      </c>
      <c r="C8415" s="2" t="s">
        <v>8233</v>
      </c>
      <c r="D8415" s="12" t="str">
        <f t="shared" si="655"/>
        <v>72</v>
      </c>
      <c r="E8415" s="12" t="str">
        <f t="shared" si="656"/>
        <v>06</v>
      </c>
      <c r="F8415" s="12" t="str">
        <f t="shared" si="657"/>
        <v>10</v>
      </c>
      <c r="G8415" s="12" t="str">
        <f t="shared" si="658"/>
        <v>7206</v>
      </c>
      <c r="H8415" s="12" t="str">
        <f t="shared" si="659"/>
        <v>720610</v>
      </c>
    </row>
    <row r="8416" spans="1:8" ht="30" x14ac:dyDescent="0.25">
      <c r="A8416" s="37">
        <v>15</v>
      </c>
      <c r="B8416" s="6">
        <v>72061090</v>
      </c>
      <c r="C8416" s="2" t="s">
        <v>8234</v>
      </c>
      <c r="D8416" s="12" t="str">
        <f t="shared" si="655"/>
        <v>72</v>
      </c>
      <c r="E8416" s="12" t="str">
        <f t="shared" si="656"/>
        <v>06</v>
      </c>
      <c r="F8416" s="12" t="str">
        <f t="shared" si="657"/>
        <v>10</v>
      </c>
      <c r="G8416" s="12" t="str">
        <f t="shared" si="658"/>
        <v>7206</v>
      </c>
      <c r="H8416" s="12" t="str">
        <f t="shared" si="659"/>
        <v>720610</v>
      </c>
    </row>
    <row r="8417" spans="1:8" ht="30" x14ac:dyDescent="0.25">
      <c r="A8417" s="37">
        <v>15</v>
      </c>
      <c r="B8417" s="6">
        <v>72069011</v>
      </c>
      <c r="C8417" s="2" t="s">
        <v>8235</v>
      </c>
      <c r="D8417" s="12" t="str">
        <f t="shared" si="655"/>
        <v>72</v>
      </c>
      <c r="E8417" s="12" t="str">
        <f t="shared" si="656"/>
        <v>06</v>
      </c>
      <c r="F8417" s="12" t="str">
        <f t="shared" si="657"/>
        <v>90</v>
      </c>
      <c r="G8417" s="12" t="str">
        <f t="shared" si="658"/>
        <v>7206</v>
      </c>
      <c r="H8417" s="12" t="str">
        <f t="shared" si="659"/>
        <v>720690</v>
      </c>
    </row>
    <row r="8418" spans="1:8" ht="30" x14ac:dyDescent="0.25">
      <c r="A8418" s="37">
        <v>15</v>
      </c>
      <c r="B8418" s="6">
        <v>72069012</v>
      </c>
      <c r="C8418" s="2" t="s">
        <v>8236</v>
      </c>
      <c r="D8418" s="12" t="str">
        <f t="shared" si="655"/>
        <v>72</v>
      </c>
      <c r="E8418" s="12" t="str">
        <f t="shared" si="656"/>
        <v>06</v>
      </c>
      <c r="F8418" s="12" t="str">
        <f t="shared" si="657"/>
        <v>90</v>
      </c>
      <c r="G8418" s="12" t="str">
        <f t="shared" si="658"/>
        <v>7206</v>
      </c>
      <c r="H8418" s="12" t="str">
        <f t="shared" si="659"/>
        <v>720690</v>
      </c>
    </row>
    <row r="8419" spans="1:8" ht="30" x14ac:dyDescent="0.25">
      <c r="A8419" s="37">
        <v>15</v>
      </c>
      <c r="B8419" s="6">
        <v>72069019</v>
      </c>
      <c r="C8419" s="2" t="s">
        <v>8237</v>
      </c>
      <c r="D8419" s="12" t="str">
        <f t="shared" si="655"/>
        <v>72</v>
      </c>
      <c r="E8419" s="12" t="str">
        <f t="shared" si="656"/>
        <v>06</v>
      </c>
      <c r="F8419" s="12" t="str">
        <f t="shared" si="657"/>
        <v>90</v>
      </c>
      <c r="G8419" s="12" t="str">
        <f t="shared" si="658"/>
        <v>7206</v>
      </c>
      <c r="H8419" s="12" t="str">
        <f t="shared" si="659"/>
        <v>720690</v>
      </c>
    </row>
    <row r="8420" spans="1:8" ht="30" x14ac:dyDescent="0.25">
      <c r="A8420" s="37">
        <v>15</v>
      </c>
      <c r="B8420" s="6">
        <v>72069091</v>
      </c>
      <c r="C8420" s="2" t="s">
        <v>8238</v>
      </c>
      <c r="D8420" s="12" t="str">
        <f t="shared" si="655"/>
        <v>72</v>
      </c>
      <c r="E8420" s="12" t="str">
        <f t="shared" si="656"/>
        <v>06</v>
      </c>
      <c r="F8420" s="12" t="str">
        <f t="shared" si="657"/>
        <v>90</v>
      </c>
      <c r="G8420" s="12" t="str">
        <f t="shared" si="658"/>
        <v>7206</v>
      </c>
      <c r="H8420" s="12" t="str">
        <f t="shared" si="659"/>
        <v>720690</v>
      </c>
    </row>
    <row r="8421" spans="1:8" ht="30" x14ac:dyDescent="0.25">
      <c r="A8421" s="37">
        <v>15</v>
      </c>
      <c r="B8421" s="6">
        <v>72069092</v>
      </c>
      <c r="C8421" s="2" t="s">
        <v>8239</v>
      </c>
      <c r="D8421" s="12" t="str">
        <f t="shared" si="655"/>
        <v>72</v>
      </c>
      <c r="E8421" s="12" t="str">
        <f t="shared" si="656"/>
        <v>06</v>
      </c>
      <c r="F8421" s="12" t="str">
        <f t="shared" si="657"/>
        <v>90</v>
      </c>
      <c r="G8421" s="12" t="str">
        <f t="shared" si="658"/>
        <v>7206</v>
      </c>
      <c r="H8421" s="12" t="str">
        <f t="shared" si="659"/>
        <v>720690</v>
      </c>
    </row>
    <row r="8422" spans="1:8" ht="30" x14ac:dyDescent="0.25">
      <c r="A8422" s="37">
        <v>15</v>
      </c>
      <c r="B8422" s="6">
        <v>72069099</v>
      </c>
      <c r="C8422" s="2" t="s">
        <v>8240</v>
      </c>
      <c r="D8422" s="12" t="str">
        <f t="shared" si="655"/>
        <v>72</v>
      </c>
      <c r="E8422" s="12" t="str">
        <f t="shared" si="656"/>
        <v>06</v>
      </c>
      <c r="F8422" s="12" t="str">
        <f t="shared" si="657"/>
        <v>90</v>
      </c>
      <c r="G8422" s="12" t="str">
        <f t="shared" si="658"/>
        <v>7206</v>
      </c>
      <c r="H8422" s="12" t="str">
        <f t="shared" si="659"/>
        <v>720690</v>
      </c>
    </row>
    <row r="8423" spans="1:8" ht="75" x14ac:dyDescent="0.25">
      <c r="A8423" s="37">
        <v>15</v>
      </c>
      <c r="B8423" s="6">
        <v>72071110</v>
      </c>
      <c r="C8423" s="3" t="s">
        <v>8241</v>
      </c>
      <c r="D8423" s="12" t="str">
        <f t="shared" si="655"/>
        <v>72</v>
      </c>
      <c r="E8423" s="12" t="str">
        <f t="shared" si="656"/>
        <v>07</v>
      </c>
      <c r="F8423" s="12" t="str">
        <f t="shared" si="657"/>
        <v>11</v>
      </c>
      <c r="G8423" s="12" t="str">
        <f t="shared" si="658"/>
        <v>7207</v>
      </c>
      <c r="H8423" s="12" t="str">
        <f t="shared" si="659"/>
        <v>720711</v>
      </c>
    </row>
    <row r="8424" spans="1:8" ht="75" x14ac:dyDescent="0.25">
      <c r="A8424" s="37">
        <v>15</v>
      </c>
      <c r="B8424" s="6">
        <v>72071120</v>
      </c>
      <c r="C8424" s="3" t="s">
        <v>8242</v>
      </c>
      <c r="D8424" s="12" t="str">
        <f t="shared" si="655"/>
        <v>72</v>
      </c>
      <c r="E8424" s="12" t="str">
        <f t="shared" si="656"/>
        <v>07</v>
      </c>
      <c r="F8424" s="12" t="str">
        <f t="shared" si="657"/>
        <v>11</v>
      </c>
      <c r="G8424" s="12" t="str">
        <f t="shared" si="658"/>
        <v>7207</v>
      </c>
      <c r="H8424" s="12" t="str">
        <f t="shared" si="659"/>
        <v>720711</v>
      </c>
    </row>
    <row r="8425" spans="1:8" ht="75" x14ac:dyDescent="0.25">
      <c r="A8425" s="37">
        <v>15</v>
      </c>
      <c r="B8425" s="6">
        <v>72071130</v>
      </c>
      <c r="C8425" s="3" t="s">
        <v>8243</v>
      </c>
      <c r="D8425" s="12" t="str">
        <f t="shared" si="655"/>
        <v>72</v>
      </c>
      <c r="E8425" s="12" t="str">
        <f t="shared" si="656"/>
        <v>07</v>
      </c>
      <c r="F8425" s="12" t="str">
        <f t="shared" si="657"/>
        <v>11</v>
      </c>
      <c r="G8425" s="12" t="str">
        <f t="shared" si="658"/>
        <v>7207</v>
      </c>
      <c r="H8425" s="12" t="str">
        <f t="shared" si="659"/>
        <v>720711</v>
      </c>
    </row>
    <row r="8426" spans="1:8" ht="75" x14ac:dyDescent="0.25">
      <c r="A8426" s="37">
        <v>15</v>
      </c>
      <c r="B8426" s="6">
        <v>72071190</v>
      </c>
      <c r="C8426" s="3" t="s">
        <v>8244</v>
      </c>
      <c r="D8426" s="12" t="str">
        <f t="shared" si="655"/>
        <v>72</v>
      </c>
      <c r="E8426" s="12" t="str">
        <f t="shared" si="656"/>
        <v>07</v>
      </c>
      <c r="F8426" s="12" t="str">
        <f t="shared" si="657"/>
        <v>11</v>
      </c>
      <c r="G8426" s="12" t="str">
        <f t="shared" si="658"/>
        <v>7207</v>
      </c>
      <c r="H8426" s="12" t="str">
        <f t="shared" si="659"/>
        <v>720711</v>
      </c>
    </row>
    <row r="8427" spans="1:8" ht="45" x14ac:dyDescent="0.25">
      <c r="A8427" s="37">
        <v>15</v>
      </c>
      <c r="B8427" s="6">
        <v>72071210</v>
      </c>
      <c r="C8427" s="2" t="s">
        <v>8245</v>
      </c>
      <c r="D8427" s="12" t="str">
        <f t="shared" si="655"/>
        <v>72</v>
      </c>
      <c r="E8427" s="12" t="str">
        <f t="shared" si="656"/>
        <v>07</v>
      </c>
      <c r="F8427" s="12" t="str">
        <f t="shared" si="657"/>
        <v>12</v>
      </c>
      <c r="G8427" s="12" t="str">
        <f t="shared" si="658"/>
        <v>7207</v>
      </c>
      <c r="H8427" s="12" t="str">
        <f t="shared" si="659"/>
        <v>720712</v>
      </c>
    </row>
    <row r="8428" spans="1:8" ht="45" x14ac:dyDescent="0.25">
      <c r="A8428" s="37">
        <v>15</v>
      </c>
      <c r="B8428" s="6">
        <v>72071220</v>
      </c>
      <c r="C8428" s="2" t="s">
        <v>8246</v>
      </c>
      <c r="D8428" s="12" t="str">
        <f t="shared" si="655"/>
        <v>72</v>
      </c>
      <c r="E8428" s="12" t="str">
        <f t="shared" si="656"/>
        <v>07</v>
      </c>
      <c r="F8428" s="12" t="str">
        <f t="shared" si="657"/>
        <v>12</v>
      </c>
      <c r="G8428" s="12" t="str">
        <f t="shared" si="658"/>
        <v>7207</v>
      </c>
      <c r="H8428" s="12" t="str">
        <f t="shared" si="659"/>
        <v>720712</v>
      </c>
    </row>
    <row r="8429" spans="1:8" ht="45" x14ac:dyDescent="0.25">
      <c r="A8429" s="37">
        <v>15</v>
      </c>
      <c r="B8429" s="6">
        <v>72071230</v>
      </c>
      <c r="C8429" s="2" t="s">
        <v>8247</v>
      </c>
      <c r="D8429" s="12" t="str">
        <f t="shared" si="655"/>
        <v>72</v>
      </c>
      <c r="E8429" s="12" t="str">
        <f t="shared" si="656"/>
        <v>07</v>
      </c>
      <c r="F8429" s="12" t="str">
        <f t="shared" si="657"/>
        <v>12</v>
      </c>
      <c r="G8429" s="12" t="str">
        <f t="shared" si="658"/>
        <v>7207</v>
      </c>
      <c r="H8429" s="12" t="str">
        <f t="shared" si="659"/>
        <v>720712</v>
      </c>
    </row>
    <row r="8430" spans="1:8" ht="45" x14ac:dyDescent="0.25">
      <c r="A8430" s="37">
        <v>15</v>
      </c>
      <c r="B8430" s="6">
        <v>72071290</v>
      </c>
      <c r="C8430" s="2" t="s">
        <v>8248</v>
      </c>
      <c r="D8430" s="12" t="str">
        <f t="shared" si="655"/>
        <v>72</v>
      </c>
      <c r="E8430" s="12" t="str">
        <f t="shared" si="656"/>
        <v>07</v>
      </c>
      <c r="F8430" s="12" t="str">
        <f t="shared" si="657"/>
        <v>12</v>
      </c>
      <c r="G8430" s="12" t="str">
        <f t="shared" si="658"/>
        <v>7207</v>
      </c>
      <c r="H8430" s="12" t="str">
        <f t="shared" si="659"/>
        <v>720712</v>
      </c>
    </row>
    <row r="8431" spans="1:8" ht="30" x14ac:dyDescent="0.25">
      <c r="A8431" s="37">
        <v>15</v>
      </c>
      <c r="B8431" s="6">
        <v>72071910</v>
      </c>
      <c r="C8431" s="2" t="s">
        <v>8249</v>
      </c>
      <c r="D8431" s="12" t="str">
        <f t="shared" si="655"/>
        <v>72</v>
      </c>
      <c r="E8431" s="12" t="str">
        <f t="shared" si="656"/>
        <v>07</v>
      </c>
      <c r="F8431" s="12" t="str">
        <f t="shared" si="657"/>
        <v>19</v>
      </c>
      <c r="G8431" s="12" t="str">
        <f t="shared" si="658"/>
        <v>7207</v>
      </c>
      <c r="H8431" s="12" t="str">
        <f t="shared" si="659"/>
        <v>720719</v>
      </c>
    </row>
    <row r="8432" spans="1:8" ht="30" x14ac:dyDescent="0.25">
      <c r="A8432" s="37">
        <v>15</v>
      </c>
      <c r="B8432" s="6">
        <v>72071920</v>
      </c>
      <c r="C8432" s="2" t="s">
        <v>8250</v>
      </c>
      <c r="D8432" s="12" t="str">
        <f t="shared" si="655"/>
        <v>72</v>
      </c>
      <c r="E8432" s="12" t="str">
        <f t="shared" si="656"/>
        <v>07</v>
      </c>
      <c r="F8432" s="12" t="str">
        <f t="shared" si="657"/>
        <v>19</v>
      </c>
      <c r="G8432" s="12" t="str">
        <f t="shared" si="658"/>
        <v>7207</v>
      </c>
      <c r="H8432" s="12" t="str">
        <f t="shared" si="659"/>
        <v>720719</v>
      </c>
    </row>
    <row r="8433" spans="1:8" ht="30" x14ac:dyDescent="0.25">
      <c r="A8433" s="37">
        <v>15</v>
      </c>
      <c r="B8433" s="6">
        <v>72071990</v>
      </c>
      <c r="C8433" s="2" t="s">
        <v>8251</v>
      </c>
      <c r="D8433" s="12" t="str">
        <f t="shared" si="655"/>
        <v>72</v>
      </c>
      <c r="E8433" s="12" t="str">
        <f t="shared" si="656"/>
        <v>07</v>
      </c>
      <c r="F8433" s="12" t="str">
        <f t="shared" si="657"/>
        <v>19</v>
      </c>
      <c r="G8433" s="12" t="str">
        <f t="shared" si="658"/>
        <v>7207</v>
      </c>
      <c r="H8433" s="12" t="str">
        <f t="shared" si="659"/>
        <v>720719</v>
      </c>
    </row>
    <row r="8434" spans="1:8" ht="30" x14ac:dyDescent="0.25">
      <c r="A8434" s="37">
        <v>15</v>
      </c>
      <c r="B8434" s="6">
        <v>72072010</v>
      </c>
      <c r="C8434" s="2" t="s">
        <v>8252</v>
      </c>
      <c r="D8434" s="12" t="str">
        <f t="shared" si="655"/>
        <v>72</v>
      </c>
      <c r="E8434" s="12" t="str">
        <f t="shared" si="656"/>
        <v>07</v>
      </c>
      <c r="F8434" s="12" t="str">
        <f t="shared" si="657"/>
        <v>20</v>
      </c>
      <c r="G8434" s="12" t="str">
        <f t="shared" si="658"/>
        <v>7207</v>
      </c>
      <c r="H8434" s="12" t="str">
        <f t="shared" si="659"/>
        <v>720720</v>
      </c>
    </row>
    <row r="8435" spans="1:8" ht="30" x14ac:dyDescent="0.25">
      <c r="A8435" s="37">
        <v>15</v>
      </c>
      <c r="B8435" s="6">
        <v>72072020</v>
      </c>
      <c r="C8435" s="2" t="s">
        <v>8253</v>
      </c>
      <c r="D8435" s="12" t="str">
        <f t="shared" si="655"/>
        <v>72</v>
      </c>
      <c r="E8435" s="12" t="str">
        <f t="shared" si="656"/>
        <v>07</v>
      </c>
      <c r="F8435" s="12" t="str">
        <f t="shared" si="657"/>
        <v>20</v>
      </c>
      <c r="G8435" s="12" t="str">
        <f t="shared" si="658"/>
        <v>7207</v>
      </c>
      <c r="H8435" s="12" t="str">
        <f t="shared" si="659"/>
        <v>720720</v>
      </c>
    </row>
    <row r="8436" spans="1:8" ht="30" x14ac:dyDescent="0.25">
      <c r="A8436" s="37">
        <v>15</v>
      </c>
      <c r="B8436" s="6">
        <v>72072030</v>
      </c>
      <c r="C8436" s="2" t="s">
        <v>8254</v>
      </c>
      <c r="D8436" s="12" t="str">
        <f t="shared" si="655"/>
        <v>72</v>
      </c>
      <c r="E8436" s="12" t="str">
        <f t="shared" si="656"/>
        <v>07</v>
      </c>
      <c r="F8436" s="12" t="str">
        <f t="shared" si="657"/>
        <v>20</v>
      </c>
      <c r="G8436" s="12" t="str">
        <f t="shared" si="658"/>
        <v>7207</v>
      </c>
      <c r="H8436" s="12" t="str">
        <f t="shared" si="659"/>
        <v>720720</v>
      </c>
    </row>
    <row r="8437" spans="1:8" ht="30" x14ac:dyDescent="0.25">
      <c r="A8437" s="37">
        <v>15</v>
      </c>
      <c r="B8437" s="6">
        <v>72072090</v>
      </c>
      <c r="C8437" s="2" t="s">
        <v>8255</v>
      </c>
      <c r="D8437" s="12" t="str">
        <f t="shared" si="655"/>
        <v>72</v>
      </c>
      <c r="E8437" s="12" t="str">
        <f t="shared" si="656"/>
        <v>07</v>
      </c>
      <c r="F8437" s="12" t="str">
        <f t="shared" si="657"/>
        <v>20</v>
      </c>
      <c r="G8437" s="12" t="str">
        <f t="shared" si="658"/>
        <v>7207</v>
      </c>
      <c r="H8437" s="12" t="str">
        <f t="shared" si="659"/>
        <v>720720</v>
      </c>
    </row>
    <row r="8438" spans="1:8" x14ac:dyDescent="0.25">
      <c r="A8438" s="37">
        <v>15</v>
      </c>
      <c r="B8438" s="6">
        <v>72081000</v>
      </c>
      <c r="C8438" s="2" t="s">
        <v>8256</v>
      </c>
      <c r="D8438" s="12" t="str">
        <f t="shared" si="655"/>
        <v>72</v>
      </c>
      <c r="E8438" s="12" t="str">
        <f t="shared" si="656"/>
        <v>08</v>
      </c>
      <c r="F8438" s="12" t="str">
        <f t="shared" si="657"/>
        <v>10</v>
      </c>
      <c r="G8438" s="12" t="str">
        <f t="shared" si="658"/>
        <v>7208</v>
      </c>
      <c r="H8438" s="12" t="str">
        <f t="shared" si="659"/>
        <v>720810</v>
      </c>
    </row>
    <row r="8439" spans="1:8" ht="60" x14ac:dyDescent="0.25">
      <c r="A8439" s="37">
        <v>15</v>
      </c>
      <c r="B8439" s="6">
        <v>72082510</v>
      </c>
      <c r="C8439" s="2" t="s">
        <v>8257</v>
      </c>
      <c r="D8439" s="12" t="str">
        <f t="shared" si="655"/>
        <v>72</v>
      </c>
      <c r="E8439" s="12" t="str">
        <f t="shared" si="656"/>
        <v>08</v>
      </c>
      <c r="F8439" s="12" t="str">
        <f t="shared" si="657"/>
        <v>25</v>
      </c>
      <c r="G8439" s="12" t="str">
        <f t="shared" si="658"/>
        <v>7208</v>
      </c>
      <c r="H8439" s="12" t="str">
        <f t="shared" si="659"/>
        <v>720825</v>
      </c>
    </row>
    <row r="8440" spans="1:8" ht="60" x14ac:dyDescent="0.25">
      <c r="A8440" s="37">
        <v>15</v>
      </c>
      <c r="B8440" s="6">
        <v>72082520</v>
      </c>
      <c r="C8440" s="2" t="s">
        <v>8258</v>
      </c>
      <c r="D8440" s="12" t="str">
        <f t="shared" si="655"/>
        <v>72</v>
      </c>
      <c r="E8440" s="12" t="str">
        <f t="shared" si="656"/>
        <v>08</v>
      </c>
      <c r="F8440" s="12" t="str">
        <f t="shared" si="657"/>
        <v>25</v>
      </c>
      <c r="G8440" s="12" t="str">
        <f t="shared" si="658"/>
        <v>7208</v>
      </c>
      <c r="H8440" s="12" t="str">
        <f t="shared" si="659"/>
        <v>720825</v>
      </c>
    </row>
    <row r="8441" spans="1:8" ht="60" x14ac:dyDescent="0.25">
      <c r="A8441" s="37">
        <v>15</v>
      </c>
      <c r="B8441" s="6">
        <v>72082530</v>
      </c>
      <c r="C8441" s="2" t="s">
        <v>8259</v>
      </c>
      <c r="D8441" s="12" t="str">
        <f t="shared" si="655"/>
        <v>72</v>
      </c>
      <c r="E8441" s="12" t="str">
        <f t="shared" si="656"/>
        <v>08</v>
      </c>
      <c r="F8441" s="12" t="str">
        <f t="shared" si="657"/>
        <v>25</v>
      </c>
      <c r="G8441" s="12" t="str">
        <f t="shared" si="658"/>
        <v>7208</v>
      </c>
      <c r="H8441" s="12" t="str">
        <f t="shared" si="659"/>
        <v>720825</v>
      </c>
    </row>
    <row r="8442" spans="1:8" ht="45" x14ac:dyDescent="0.25">
      <c r="A8442" s="37">
        <v>15</v>
      </c>
      <c r="B8442" s="6">
        <v>72082540</v>
      </c>
      <c r="C8442" s="2" t="s">
        <v>8260</v>
      </c>
      <c r="D8442" s="12" t="str">
        <f t="shared" si="655"/>
        <v>72</v>
      </c>
      <c r="E8442" s="12" t="str">
        <f t="shared" si="656"/>
        <v>08</v>
      </c>
      <c r="F8442" s="12" t="str">
        <f t="shared" si="657"/>
        <v>25</v>
      </c>
      <c r="G8442" s="12" t="str">
        <f t="shared" si="658"/>
        <v>7208</v>
      </c>
      <c r="H8442" s="12" t="str">
        <f t="shared" si="659"/>
        <v>720825</v>
      </c>
    </row>
    <row r="8443" spans="1:8" ht="45" x14ac:dyDescent="0.25">
      <c r="A8443" s="37">
        <v>15</v>
      </c>
      <c r="B8443" s="6">
        <v>72082590</v>
      </c>
      <c r="C8443" s="2" t="s">
        <v>8261</v>
      </c>
      <c r="D8443" s="12" t="str">
        <f t="shared" si="655"/>
        <v>72</v>
      </c>
      <c r="E8443" s="12" t="str">
        <f t="shared" si="656"/>
        <v>08</v>
      </c>
      <c r="F8443" s="12" t="str">
        <f t="shared" si="657"/>
        <v>25</v>
      </c>
      <c r="G8443" s="12" t="str">
        <f t="shared" si="658"/>
        <v>7208</v>
      </c>
      <c r="H8443" s="12" t="str">
        <f t="shared" si="659"/>
        <v>720825</v>
      </c>
    </row>
    <row r="8444" spans="1:8" ht="60" x14ac:dyDescent="0.25">
      <c r="A8444" s="37">
        <v>15</v>
      </c>
      <c r="B8444" s="6">
        <v>72082610</v>
      </c>
      <c r="C8444" s="2" t="s">
        <v>8262</v>
      </c>
      <c r="D8444" s="12" t="str">
        <f t="shared" si="655"/>
        <v>72</v>
      </c>
      <c r="E8444" s="12" t="str">
        <f t="shared" si="656"/>
        <v>08</v>
      </c>
      <c r="F8444" s="12" t="str">
        <f t="shared" si="657"/>
        <v>26</v>
      </c>
      <c r="G8444" s="12" t="str">
        <f t="shared" si="658"/>
        <v>7208</v>
      </c>
      <c r="H8444" s="12" t="str">
        <f t="shared" si="659"/>
        <v>720826</v>
      </c>
    </row>
    <row r="8445" spans="1:8" ht="60" x14ac:dyDescent="0.25">
      <c r="A8445" s="37">
        <v>15</v>
      </c>
      <c r="B8445" s="6">
        <v>72082620</v>
      </c>
      <c r="C8445" s="2" t="s">
        <v>8263</v>
      </c>
      <c r="D8445" s="12" t="str">
        <f t="shared" si="655"/>
        <v>72</v>
      </c>
      <c r="E8445" s="12" t="str">
        <f t="shared" si="656"/>
        <v>08</v>
      </c>
      <c r="F8445" s="12" t="str">
        <f t="shared" si="657"/>
        <v>26</v>
      </c>
      <c r="G8445" s="12" t="str">
        <f t="shared" si="658"/>
        <v>7208</v>
      </c>
      <c r="H8445" s="12" t="str">
        <f t="shared" si="659"/>
        <v>720826</v>
      </c>
    </row>
    <row r="8446" spans="1:8" ht="60" x14ac:dyDescent="0.25">
      <c r="A8446" s="37">
        <v>15</v>
      </c>
      <c r="B8446" s="6">
        <v>72082630</v>
      </c>
      <c r="C8446" s="2" t="s">
        <v>8264</v>
      </c>
      <c r="D8446" s="12" t="str">
        <f t="shared" si="655"/>
        <v>72</v>
      </c>
      <c r="E8446" s="12" t="str">
        <f t="shared" si="656"/>
        <v>08</v>
      </c>
      <c r="F8446" s="12" t="str">
        <f t="shared" si="657"/>
        <v>26</v>
      </c>
      <c r="G8446" s="12" t="str">
        <f t="shared" si="658"/>
        <v>7208</v>
      </c>
      <c r="H8446" s="12" t="str">
        <f t="shared" si="659"/>
        <v>720826</v>
      </c>
    </row>
    <row r="8447" spans="1:8" ht="60" x14ac:dyDescent="0.25">
      <c r="A8447" s="37">
        <v>15</v>
      </c>
      <c r="B8447" s="6">
        <v>72082640</v>
      </c>
      <c r="C8447" s="2" t="s">
        <v>8265</v>
      </c>
      <c r="D8447" s="12" t="str">
        <f t="shared" si="655"/>
        <v>72</v>
      </c>
      <c r="E8447" s="12" t="str">
        <f t="shared" si="656"/>
        <v>08</v>
      </c>
      <c r="F8447" s="12" t="str">
        <f t="shared" si="657"/>
        <v>26</v>
      </c>
      <c r="G8447" s="12" t="str">
        <f t="shared" si="658"/>
        <v>7208</v>
      </c>
      <c r="H8447" s="12" t="str">
        <f t="shared" si="659"/>
        <v>720826</v>
      </c>
    </row>
    <row r="8448" spans="1:8" ht="60" x14ac:dyDescent="0.25">
      <c r="A8448" s="37">
        <v>15</v>
      </c>
      <c r="B8448" s="6">
        <v>72082690</v>
      </c>
      <c r="C8448" s="2" t="s">
        <v>8266</v>
      </c>
      <c r="D8448" s="12" t="str">
        <f t="shared" si="655"/>
        <v>72</v>
      </c>
      <c r="E8448" s="12" t="str">
        <f t="shared" si="656"/>
        <v>08</v>
      </c>
      <c r="F8448" s="12" t="str">
        <f t="shared" si="657"/>
        <v>26</v>
      </c>
      <c r="G8448" s="12" t="str">
        <f t="shared" si="658"/>
        <v>7208</v>
      </c>
      <c r="H8448" s="12" t="str">
        <f t="shared" si="659"/>
        <v>720826</v>
      </c>
    </row>
    <row r="8449" spans="1:8" ht="45" x14ac:dyDescent="0.25">
      <c r="A8449" s="37">
        <v>15</v>
      </c>
      <c r="B8449" s="6">
        <v>72082710</v>
      </c>
      <c r="C8449" s="2" t="s">
        <v>8267</v>
      </c>
      <c r="D8449" s="12" t="str">
        <f t="shared" si="655"/>
        <v>72</v>
      </c>
      <c r="E8449" s="12" t="str">
        <f t="shared" si="656"/>
        <v>08</v>
      </c>
      <c r="F8449" s="12" t="str">
        <f t="shared" si="657"/>
        <v>27</v>
      </c>
      <c r="G8449" s="12" t="str">
        <f t="shared" si="658"/>
        <v>7208</v>
      </c>
      <c r="H8449" s="12" t="str">
        <f t="shared" si="659"/>
        <v>720827</v>
      </c>
    </row>
    <row r="8450" spans="1:8" ht="60" x14ac:dyDescent="0.25">
      <c r="A8450" s="37">
        <v>15</v>
      </c>
      <c r="B8450" s="6">
        <v>72082720</v>
      </c>
      <c r="C8450" s="2" t="s">
        <v>8268</v>
      </c>
      <c r="D8450" s="12" t="str">
        <f t="shared" si="655"/>
        <v>72</v>
      </c>
      <c r="E8450" s="12" t="str">
        <f t="shared" si="656"/>
        <v>08</v>
      </c>
      <c r="F8450" s="12" t="str">
        <f t="shared" si="657"/>
        <v>27</v>
      </c>
      <c r="G8450" s="12" t="str">
        <f t="shared" si="658"/>
        <v>7208</v>
      </c>
      <c r="H8450" s="12" t="str">
        <f t="shared" si="659"/>
        <v>720827</v>
      </c>
    </row>
    <row r="8451" spans="1:8" ht="45" x14ac:dyDescent="0.25">
      <c r="A8451" s="37">
        <v>15</v>
      </c>
      <c r="B8451" s="6">
        <v>72082730</v>
      </c>
      <c r="C8451" s="2" t="s">
        <v>8269</v>
      </c>
      <c r="D8451" s="12" t="str">
        <f t="shared" si="655"/>
        <v>72</v>
      </c>
      <c r="E8451" s="12" t="str">
        <f t="shared" si="656"/>
        <v>08</v>
      </c>
      <c r="F8451" s="12" t="str">
        <f t="shared" si="657"/>
        <v>27</v>
      </c>
      <c r="G8451" s="12" t="str">
        <f t="shared" si="658"/>
        <v>7208</v>
      </c>
      <c r="H8451" s="12" t="str">
        <f t="shared" si="659"/>
        <v>720827</v>
      </c>
    </row>
    <row r="8452" spans="1:8" ht="45" x14ac:dyDescent="0.25">
      <c r="A8452" s="37">
        <v>15</v>
      </c>
      <c r="B8452" s="6">
        <v>72082740</v>
      </c>
      <c r="C8452" s="2" t="s">
        <v>8270</v>
      </c>
      <c r="D8452" s="12" t="str">
        <f t="shared" ref="D8452:D8515" si="660">LEFT(B8452,2)</f>
        <v>72</v>
      </c>
      <c r="E8452" s="12" t="str">
        <f t="shared" ref="E8452:E8515" si="661">MID(B8452,3,2)</f>
        <v>08</v>
      </c>
      <c r="F8452" s="12" t="str">
        <f t="shared" ref="F8452:F8515" si="662">MID(B8452,5,2)</f>
        <v>27</v>
      </c>
      <c r="G8452" s="12" t="str">
        <f t="shared" ref="G8452:G8515" si="663">LEFT(B8452,4)</f>
        <v>7208</v>
      </c>
      <c r="H8452" s="12" t="str">
        <f t="shared" ref="H8452:H8515" si="664">LEFT(B8452,6)</f>
        <v>720827</v>
      </c>
    </row>
    <row r="8453" spans="1:8" ht="45" x14ac:dyDescent="0.25">
      <c r="A8453" s="37">
        <v>15</v>
      </c>
      <c r="B8453" s="6">
        <v>72082790</v>
      </c>
      <c r="C8453" s="2" t="s">
        <v>8271</v>
      </c>
      <c r="D8453" s="12" t="str">
        <f t="shared" si="660"/>
        <v>72</v>
      </c>
      <c r="E8453" s="12" t="str">
        <f t="shared" si="661"/>
        <v>08</v>
      </c>
      <c r="F8453" s="12" t="str">
        <f t="shared" si="662"/>
        <v>27</v>
      </c>
      <c r="G8453" s="12" t="str">
        <f t="shared" si="663"/>
        <v>7208</v>
      </c>
      <c r="H8453" s="12" t="str">
        <f t="shared" si="664"/>
        <v>720827</v>
      </c>
    </row>
    <row r="8454" spans="1:8" ht="45" x14ac:dyDescent="0.25">
      <c r="A8454" s="37">
        <v>15</v>
      </c>
      <c r="B8454" s="6">
        <v>72083610</v>
      </c>
      <c r="C8454" s="2" t="s">
        <v>8272</v>
      </c>
      <c r="D8454" s="12" t="str">
        <f t="shared" si="660"/>
        <v>72</v>
      </c>
      <c r="E8454" s="12" t="str">
        <f t="shared" si="661"/>
        <v>08</v>
      </c>
      <c r="F8454" s="12" t="str">
        <f t="shared" si="662"/>
        <v>36</v>
      </c>
      <c r="G8454" s="12" t="str">
        <f t="shared" si="663"/>
        <v>7208</v>
      </c>
      <c r="H8454" s="12" t="str">
        <f t="shared" si="664"/>
        <v>720836</v>
      </c>
    </row>
    <row r="8455" spans="1:8" ht="60" x14ac:dyDescent="0.25">
      <c r="A8455" s="37">
        <v>15</v>
      </c>
      <c r="B8455" s="6">
        <v>72083620</v>
      </c>
      <c r="C8455" s="2" t="s">
        <v>8273</v>
      </c>
      <c r="D8455" s="12" t="str">
        <f t="shared" si="660"/>
        <v>72</v>
      </c>
      <c r="E8455" s="12" t="str">
        <f t="shared" si="661"/>
        <v>08</v>
      </c>
      <c r="F8455" s="12" t="str">
        <f t="shared" si="662"/>
        <v>36</v>
      </c>
      <c r="G8455" s="12" t="str">
        <f t="shared" si="663"/>
        <v>7208</v>
      </c>
      <c r="H8455" s="12" t="str">
        <f t="shared" si="664"/>
        <v>720836</v>
      </c>
    </row>
    <row r="8456" spans="1:8" ht="45" x14ac:dyDescent="0.25">
      <c r="A8456" s="37">
        <v>15</v>
      </c>
      <c r="B8456" s="6">
        <v>72083630</v>
      </c>
      <c r="C8456" s="2" t="s">
        <v>8274</v>
      </c>
      <c r="D8456" s="12" t="str">
        <f t="shared" si="660"/>
        <v>72</v>
      </c>
      <c r="E8456" s="12" t="str">
        <f t="shared" si="661"/>
        <v>08</v>
      </c>
      <c r="F8456" s="12" t="str">
        <f t="shared" si="662"/>
        <v>36</v>
      </c>
      <c r="G8456" s="12" t="str">
        <f t="shared" si="663"/>
        <v>7208</v>
      </c>
      <c r="H8456" s="12" t="str">
        <f t="shared" si="664"/>
        <v>720836</v>
      </c>
    </row>
    <row r="8457" spans="1:8" ht="45" x14ac:dyDescent="0.25">
      <c r="A8457" s="37">
        <v>15</v>
      </c>
      <c r="B8457" s="6">
        <v>72083640</v>
      </c>
      <c r="C8457" s="2" t="s">
        <v>8275</v>
      </c>
      <c r="D8457" s="12" t="str">
        <f t="shared" si="660"/>
        <v>72</v>
      </c>
      <c r="E8457" s="12" t="str">
        <f t="shared" si="661"/>
        <v>08</v>
      </c>
      <c r="F8457" s="12" t="str">
        <f t="shared" si="662"/>
        <v>36</v>
      </c>
      <c r="G8457" s="12" t="str">
        <f t="shared" si="663"/>
        <v>7208</v>
      </c>
      <c r="H8457" s="12" t="str">
        <f t="shared" si="664"/>
        <v>720836</v>
      </c>
    </row>
    <row r="8458" spans="1:8" ht="45" x14ac:dyDescent="0.25">
      <c r="A8458" s="37">
        <v>15</v>
      </c>
      <c r="B8458" s="6">
        <v>72083690</v>
      </c>
      <c r="C8458" s="2" t="s">
        <v>8276</v>
      </c>
      <c r="D8458" s="12" t="str">
        <f t="shared" si="660"/>
        <v>72</v>
      </c>
      <c r="E8458" s="12" t="str">
        <f t="shared" si="661"/>
        <v>08</v>
      </c>
      <c r="F8458" s="12" t="str">
        <f t="shared" si="662"/>
        <v>36</v>
      </c>
      <c r="G8458" s="12" t="str">
        <f t="shared" si="663"/>
        <v>7208</v>
      </c>
      <c r="H8458" s="12" t="str">
        <f t="shared" si="664"/>
        <v>720836</v>
      </c>
    </row>
    <row r="8459" spans="1:8" ht="60" x14ac:dyDescent="0.25">
      <c r="A8459" s="37">
        <v>15</v>
      </c>
      <c r="B8459" s="6">
        <v>72083710</v>
      </c>
      <c r="C8459" s="2" t="s">
        <v>8277</v>
      </c>
      <c r="D8459" s="12" t="str">
        <f t="shared" si="660"/>
        <v>72</v>
      </c>
      <c r="E8459" s="12" t="str">
        <f t="shared" si="661"/>
        <v>08</v>
      </c>
      <c r="F8459" s="12" t="str">
        <f t="shared" si="662"/>
        <v>37</v>
      </c>
      <c r="G8459" s="12" t="str">
        <f t="shared" si="663"/>
        <v>7208</v>
      </c>
      <c r="H8459" s="12" t="str">
        <f t="shared" si="664"/>
        <v>720837</v>
      </c>
    </row>
    <row r="8460" spans="1:8" ht="60" x14ac:dyDescent="0.25">
      <c r="A8460" s="37">
        <v>15</v>
      </c>
      <c r="B8460" s="6">
        <v>72083720</v>
      </c>
      <c r="C8460" s="2" t="s">
        <v>8278</v>
      </c>
      <c r="D8460" s="12" t="str">
        <f t="shared" si="660"/>
        <v>72</v>
      </c>
      <c r="E8460" s="12" t="str">
        <f t="shared" si="661"/>
        <v>08</v>
      </c>
      <c r="F8460" s="12" t="str">
        <f t="shared" si="662"/>
        <v>37</v>
      </c>
      <c r="G8460" s="12" t="str">
        <f t="shared" si="663"/>
        <v>7208</v>
      </c>
      <c r="H8460" s="12" t="str">
        <f t="shared" si="664"/>
        <v>720837</v>
      </c>
    </row>
    <row r="8461" spans="1:8" ht="60" x14ac:dyDescent="0.25">
      <c r="A8461" s="37">
        <v>15</v>
      </c>
      <c r="B8461" s="6">
        <v>72083730</v>
      </c>
      <c r="C8461" s="2" t="s">
        <v>8279</v>
      </c>
      <c r="D8461" s="12" t="str">
        <f t="shared" si="660"/>
        <v>72</v>
      </c>
      <c r="E8461" s="12" t="str">
        <f t="shared" si="661"/>
        <v>08</v>
      </c>
      <c r="F8461" s="12" t="str">
        <f t="shared" si="662"/>
        <v>37</v>
      </c>
      <c r="G8461" s="12" t="str">
        <f t="shared" si="663"/>
        <v>7208</v>
      </c>
      <c r="H8461" s="12" t="str">
        <f t="shared" si="664"/>
        <v>720837</v>
      </c>
    </row>
    <row r="8462" spans="1:8" ht="60" x14ac:dyDescent="0.25">
      <c r="A8462" s="37">
        <v>15</v>
      </c>
      <c r="B8462" s="6">
        <v>72083740</v>
      </c>
      <c r="C8462" s="2" t="s">
        <v>8280</v>
      </c>
      <c r="D8462" s="12" t="str">
        <f t="shared" si="660"/>
        <v>72</v>
      </c>
      <c r="E8462" s="12" t="str">
        <f t="shared" si="661"/>
        <v>08</v>
      </c>
      <c r="F8462" s="12" t="str">
        <f t="shared" si="662"/>
        <v>37</v>
      </c>
      <c r="G8462" s="12" t="str">
        <f t="shared" si="663"/>
        <v>7208</v>
      </c>
      <c r="H8462" s="12" t="str">
        <f t="shared" si="664"/>
        <v>720837</v>
      </c>
    </row>
    <row r="8463" spans="1:8" ht="60" x14ac:dyDescent="0.25">
      <c r="A8463" s="37">
        <v>15</v>
      </c>
      <c r="B8463" s="6">
        <v>72083790</v>
      </c>
      <c r="C8463" s="2" t="s">
        <v>8281</v>
      </c>
      <c r="D8463" s="12" t="str">
        <f t="shared" si="660"/>
        <v>72</v>
      </c>
      <c r="E8463" s="12" t="str">
        <f t="shared" si="661"/>
        <v>08</v>
      </c>
      <c r="F8463" s="12" t="str">
        <f t="shared" si="662"/>
        <v>37</v>
      </c>
      <c r="G8463" s="12" t="str">
        <f t="shared" si="663"/>
        <v>7208</v>
      </c>
      <c r="H8463" s="12" t="str">
        <f t="shared" si="664"/>
        <v>720837</v>
      </c>
    </row>
    <row r="8464" spans="1:8" ht="60" x14ac:dyDescent="0.25">
      <c r="A8464" s="37">
        <v>15</v>
      </c>
      <c r="B8464" s="6">
        <v>72083810</v>
      </c>
      <c r="C8464" s="2" t="s">
        <v>8282</v>
      </c>
      <c r="D8464" s="12" t="str">
        <f t="shared" si="660"/>
        <v>72</v>
      </c>
      <c r="E8464" s="12" t="str">
        <f t="shared" si="661"/>
        <v>08</v>
      </c>
      <c r="F8464" s="12" t="str">
        <f t="shared" si="662"/>
        <v>38</v>
      </c>
      <c r="G8464" s="12" t="str">
        <f t="shared" si="663"/>
        <v>7208</v>
      </c>
      <c r="H8464" s="12" t="str">
        <f t="shared" si="664"/>
        <v>720838</v>
      </c>
    </row>
    <row r="8465" spans="1:8" ht="60" x14ac:dyDescent="0.25">
      <c r="A8465" s="37">
        <v>15</v>
      </c>
      <c r="B8465" s="6">
        <v>72083820</v>
      </c>
      <c r="C8465" s="2" t="s">
        <v>8283</v>
      </c>
      <c r="D8465" s="12" t="str">
        <f t="shared" si="660"/>
        <v>72</v>
      </c>
      <c r="E8465" s="12" t="str">
        <f t="shared" si="661"/>
        <v>08</v>
      </c>
      <c r="F8465" s="12" t="str">
        <f t="shared" si="662"/>
        <v>38</v>
      </c>
      <c r="G8465" s="12" t="str">
        <f t="shared" si="663"/>
        <v>7208</v>
      </c>
      <c r="H8465" s="12" t="str">
        <f t="shared" si="664"/>
        <v>720838</v>
      </c>
    </row>
    <row r="8466" spans="1:8" ht="60" x14ac:dyDescent="0.25">
      <c r="A8466" s="37">
        <v>15</v>
      </c>
      <c r="B8466" s="6">
        <v>72083830</v>
      </c>
      <c r="C8466" s="2" t="s">
        <v>8284</v>
      </c>
      <c r="D8466" s="12" t="str">
        <f t="shared" si="660"/>
        <v>72</v>
      </c>
      <c r="E8466" s="12" t="str">
        <f t="shared" si="661"/>
        <v>08</v>
      </c>
      <c r="F8466" s="12" t="str">
        <f t="shared" si="662"/>
        <v>38</v>
      </c>
      <c r="G8466" s="12" t="str">
        <f t="shared" si="663"/>
        <v>7208</v>
      </c>
      <c r="H8466" s="12" t="str">
        <f t="shared" si="664"/>
        <v>720838</v>
      </c>
    </row>
    <row r="8467" spans="1:8" ht="60" x14ac:dyDescent="0.25">
      <c r="A8467" s="37">
        <v>15</v>
      </c>
      <c r="B8467" s="6">
        <v>72083840</v>
      </c>
      <c r="C8467" s="2" t="s">
        <v>8285</v>
      </c>
      <c r="D8467" s="12" t="str">
        <f t="shared" si="660"/>
        <v>72</v>
      </c>
      <c r="E8467" s="12" t="str">
        <f t="shared" si="661"/>
        <v>08</v>
      </c>
      <c r="F8467" s="12" t="str">
        <f t="shared" si="662"/>
        <v>38</v>
      </c>
      <c r="G8467" s="12" t="str">
        <f t="shared" si="663"/>
        <v>7208</v>
      </c>
      <c r="H8467" s="12" t="str">
        <f t="shared" si="664"/>
        <v>720838</v>
      </c>
    </row>
    <row r="8468" spans="1:8" ht="60" x14ac:dyDescent="0.25">
      <c r="A8468" s="37">
        <v>15</v>
      </c>
      <c r="B8468" s="6">
        <v>72083890</v>
      </c>
      <c r="C8468" s="2" t="s">
        <v>8286</v>
      </c>
      <c r="D8468" s="12" t="str">
        <f t="shared" si="660"/>
        <v>72</v>
      </c>
      <c r="E8468" s="12" t="str">
        <f t="shared" si="661"/>
        <v>08</v>
      </c>
      <c r="F8468" s="12" t="str">
        <f t="shared" si="662"/>
        <v>38</v>
      </c>
      <c r="G8468" s="12" t="str">
        <f t="shared" si="663"/>
        <v>7208</v>
      </c>
      <c r="H8468" s="12" t="str">
        <f t="shared" si="664"/>
        <v>720838</v>
      </c>
    </row>
    <row r="8469" spans="1:8" ht="45" x14ac:dyDescent="0.25">
      <c r="A8469" s="37">
        <v>15</v>
      </c>
      <c r="B8469" s="6">
        <v>72083910</v>
      </c>
      <c r="C8469" s="2" t="s">
        <v>8287</v>
      </c>
      <c r="D8469" s="12" t="str">
        <f t="shared" si="660"/>
        <v>72</v>
      </c>
      <c r="E8469" s="12" t="str">
        <f t="shared" si="661"/>
        <v>08</v>
      </c>
      <c r="F8469" s="12" t="str">
        <f t="shared" si="662"/>
        <v>39</v>
      </c>
      <c r="G8469" s="12" t="str">
        <f t="shared" si="663"/>
        <v>7208</v>
      </c>
      <c r="H8469" s="12" t="str">
        <f t="shared" si="664"/>
        <v>720839</v>
      </c>
    </row>
    <row r="8470" spans="1:8" ht="60" x14ac:dyDescent="0.25">
      <c r="A8470" s="37">
        <v>15</v>
      </c>
      <c r="B8470" s="6">
        <v>72083920</v>
      </c>
      <c r="C8470" s="2" t="s">
        <v>8288</v>
      </c>
      <c r="D8470" s="12" t="str">
        <f t="shared" si="660"/>
        <v>72</v>
      </c>
      <c r="E8470" s="12" t="str">
        <f t="shared" si="661"/>
        <v>08</v>
      </c>
      <c r="F8470" s="12" t="str">
        <f t="shared" si="662"/>
        <v>39</v>
      </c>
      <c r="G8470" s="12" t="str">
        <f t="shared" si="663"/>
        <v>7208</v>
      </c>
      <c r="H8470" s="12" t="str">
        <f t="shared" si="664"/>
        <v>720839</v>
      </c>
    </row>
    <row r="8471" spans="1:8" ht="45" x14ac:dyDescent="0.25">
      <c r="A8471" s="37">
        <v>15</v>
      </c>
      <c r="B8471" s="6">
        <v>72083930</v>
      </c>
      <c r="C8471" s="2" t="s">
        <v>8289</v>
      </c>
      <c r="D8471" s="12" t="str">
        <f t="shared" si="660"/>
        <v>72</v>
      </c>
      <c r="E8471" s="12" t="str">
        <f t="shared" si="661"/>
        <v>08</v>
      </c>
      <c r="F8471" s="12" t="str">
        <f t="shared" si="662"/>
        <v>39</v>
      </c>
      <c r="G8471" s="12" t="str">
        <f t="shared" si="663"/>
        <v>7208</v>
      </c>
      <c r="H8471" s="12" t="str">
        <f t="shared" si="664"/>
        <v>720839</v>
      </c>
    </row>
    <row r="8472" spans="1:8" ht="45" x14ac:dyDescent="0.25">
      <c r="A8472" s="37">
        <v>15</v>
      </c>
      <c r="B8472" s="6">
        <v>72083940</v>
      </c>
      <c r="C8472" s="2" t="s">
        <v>8290</v>
      </c>
      <c r="D8472" s="12" t="str">
        <f t="shared" si="660"/>
        <v>72</v>
      </c>
      <c r="E8472" s="12" t="str">
        <f t="shared" si="661"/>
        <v>08</v>
      </c>
      <c r="F8472" s="12" t="str">
        <f t="shared" si="662"/>
        <v>39</v>
      </c>
      <c r="G8472" s="12" t="str">
        <f t="shared" si="663"/>
        <v>7208</v>
      </c>
      <c r="H8472" s="12" t="str">
        <f t="shared" si="664"/>
        <v>720839</v>
      </c>
    </row>
    <row r="8473" spans="1:8" ht="45" x14ac:dyDescent="0.25">
      <c r="A8473" s="37">
        <v>15</v>
      </c>
      <c r="B8473" s="6">
        <v>72083990</v>
      </c>
      <c r="C8473" s="2" t="s">
        <v>8291</v>
      </c>
      <c r="D8473" s="12" t="str">
        <f t="shared" si="660"/>
        <v>72</v>
      </c>
      <c r="E8473" s="12" t="str">
        <f t="shared" si="661"/>
        <v>08</v>
      </c>
      <c r="F8473" s="12" t="str">
        <f t="shared" si="662"/>
        <v>39</v>
      </c>
      <c r="G8473" s="12" t="str">
        <f t="shared" si="663"/>
        <v>7208</v>
      </c>
      <c r="H8473" s="12" t="str">
        <f t="shared" si="664"/>
        <v>720839</v>
      </c>
    </row>
    <row r="8474" spans="1:8" ht="45" x14ac:dyDescent="0.25">
      <c r="A8474" s="37">
        <v>15</v>
      </c>
      <c r="B8474" s="6">
        <v>72084010</v>
      </c>
      <c r="C8474" s="2" t="s">
        <v>8292</v>
      </c>
      <c r="D8474" s="12" t="str">
        <f t="shared" si="660"/>
        <v>72</v>
      </c>
      <c r="E8474" s="12" t="str">
        <f t="shared" si="661"/>
        <v>08</v>
      </c>
      <c r="F8474" s="12" t="str">
        <f t="shared" si="662"/>
        <v>40</v>
      </c>
      <c r="G8474" s="12" t="str">
        <f t="shared" si="663"/>
        <v>7208</v>
      </c>
      <c r="H8474" s="12" t="str">
        <f t="shared" si="664"/>
        <v>720840</v>
      </c>
    </row>
    <row r="8475" spans="1:8" ht="45" x14ac:dyDescent="0.25">
      <c r="A8475" s="37">
        <v>15</v>
      </c>
      <c r="B8475" s="6">
        <v>72084020</v>
      </c>
      <c r="C8475" s="2" t="s">
        <v>8293</v>
      </c>
      <c r="D8475" s="12" t="str">
        <f t="shared" si="660"/>
        <v>72</v>
      </c>
      <c r="E8475" s="12" t="str">
        <f t="shared" si="661"/>
        <v>08</v>
      </c>
      <c r="F8475" s="12" t="str">
        <f t="shared" si="662"/>
        <v>40</v>
      </c>
      <c r="G8475" s="12" t="str">
        <f t="shared" si="663"/>
        <v>7208</v>
      </c>
      <c r="H8475" s="12" t="str">
        <f t="shared" si="664"/>
        <v>720840</v>
      </c>
    </row>
    <row r="8476" spans="1:8" ht="45" x14ac:dyDescent="0.25">
      <c r="A8476" s="37">
        <v>15</v>
      </c>
      <c r="B8476" s="6">
        <v>72084030</v>
      </c>
      <c r="C8476" s="2" t="s">
        <v>8294</v>
      </c>
      <c r="D8476" s="12" t="str">
        <f t="shared" si="660"/>
        <v>72</v>
      </c>
      <c r="E8476" s="12" t="str">
        <f t="shared" si="661"/>
        <v>08</v>
      </c>
      <c r="F8476" s="12" t="str">
        <f t="shared" si="662"/>
        <v>40</v>
      </c>
      <c r="G8476" s="12" t="str">
        <f t="shared" si="663"/>
        <v>7208</v>
      </c>
      <c r="H8476" s="12" t="str">
        <f t="shared" si="664"/>
        <v>720840</v>
      </c>
    </row>
    <row r="8477" spans="1:8" ht="45" x14ac:dyDescent="0.25">
      <c r="A8477" s="37">
        <v>15</v>
      </c>
      <c r="B8477" s="6">
        <v>72084040</v>
      </c>
      <c r="C8477" s="2" t="s">
        <v>8295</v>
      </c>
      <c r="D8477" s="12" t="str">
        <f t="shared" si="660"/>
        <v>72</v>
      </c>
      <c r="E8477" s="12" t="str">
        <f t="shared" si="661"/>
        <v>08</v>
      </c>
      <c r="F8477" s="12" t="str">
        <f t="shared" si="662"/>
        <v>40</v>
      </c>
      <c r="G8477" s="12" t="str">
        <f t="shared" si="663"/>
        <v>7208</v>
      </c>
      <c r="H8477" s="12" t="str">
        <f t="shared" si="664"/>
        <v>720840</v>
      </c>
    </row>
    <row r="8478" spans="1:8" ht="45" x14ac:dyDescent="0.25">
      <c r="A8478" s="37">
        <v>15</v>
      </c>
      <c r="B8478" s="6">
        <v>72084090</v>
      </c>
      <c r="C8478" s="2" t="s">
        <v>8296</v>
      </c>
      <c r="D8478" s="12" t="str">
        <f t="shared" si="660"/>
        <v>72</v>
      </c>
      <c r="E8478" s="12" t="str">
        <f t="shared" si="661"/>
        <v>08</v>
      </c>
      <c r="F8478" s="12" t="str">
        <f t="shared" si="662"/>
        <v>40</v>
      </c>
      <c r="G8478" s="12" t="str">
        <f t="shared" si="663"/>
        <v>7208</v>
      </c>
      <c r="H8478" s="12" t="str">
        <f t="shared" si="664"/>
        <v>720840</v>
      </c>
    </row>
    <row r="8479" spans="1:8" ht="45" x14ac:dyDescent="0.25">
      <c r="A8479" s="37">
        <v>15</v>
      </c>
      <c r="B8479" s="6">
        <v>72085110</v>
      </c>
      <c r="C8479" s="2" t="s">
        <v>8297</v>
      </c>
      <c r="D8479" s="12" t="str">
        <f t="shared" si="660"/>
        <v>72</v>
      </c>
      <c r="E8479" s="12" t="str">
        <f t="shared" si="661"/>
        <v>08</v>
      </c>
      <c r="F8479" s="12" t="str">
        <f t="shared" si="662"/>
        <v>51</v>
      </c>
      <c r="G8479" s="12" t="str">
        <f t="shared" si="663"/>
        <v>7208</v>
      </c>
      <c r="H8479" s="12" t="str">
        <f t="shared" si="664"/>
        <v>720851</v>
      </c>
    </row>
    <row r="8480" spans="1:8" ht="60" x14ac:dyDescent="0.25">
      <c r="A8480" s="37">
        <v>15</v>
      </c>
      <c r="B8480" s="6">
        <v>72085120</v>
      </c>
      <c r="C8480" s="2" t="s">
        <v>8298</v>
      </c>
      <c r="D8480" s="12" t="str">
        <f t="shared" si="660"/>
        <v>72</v>
      </c>
      <c r="E8480" s="12" t="str">
        <f t="shared" si="661"/>
        <v>08</v>
      </c>
      <c r="F8480" s="12" t="str">
        <f t="shared" si="662"/>
        <v>51</v>
      </c>
      <c r="G8480" s="12" t="str">
        <f t="shared" si="663"/>
        <v>7208</v>
      </c>
      <c r="H8480" s="12" t="str">
        <f t="shared" si="664"/>
        <v>720851</v>
      </c>
    </row>
    <row r="8481" spans="1:8" ht="45" x14ac:dyDescent="0.25">
      <c r="A8481" s="37">
        <v>15</v>
      </c>
      <c r="B8481" s="6">
        <v>72085130</v>
      </c>
      <c r="C8481" s="2" t="s">
        <v>8299</v>
      </c>
      <c r="D8481" s="12" t="str">
        <f t="shared" si="660"/>
        <v>72</v>
      </c>
      <c r="E8481" s="12" t="str">
        <f t="shared" si="661"/>
        <v>08</v>
      </c>
      <c r="F8481" s="12" t="str">
        <f t="shared" si="662"/>
        <v>51</v>
      </c>
      <c r="G8481" s="12" t="str">
        <f t="shared" si="663"/>
        <v>7208</v>
      </c>
      <c r="H8481" s="12" t="str">
        <f t="shared" si="664"/>
        <v>720851</v>
      </c>
    </row>
    <row r="8482" spans="1:8" ht="45" x14ac:dyDescent="0.25">
      <c r="A8482" s="37">
        <v>15</v>
      </c>
      <c r="B8482" s="6">
        <v>72085140</v>
      </c>
      <c r="C8482" s="2" t="s">
        <v>8300</v>
      </c>
      <c r="D8482" s="12" t="str">
        <f t="shared" si="660"/>
        <v>72</v>
      </c>
      <c r="E8482" s="12" t="str">
        <f t="shared" si="661"/>
        <v>08</v>
      </c>
      <c r="F8482" s="12" t="str">
        <f t="shared" si="662"/>
        <v>51</v>
      </c>
      <c r="G8482" s="12" t="str">
        <f t="shared" si="663"/>
        <v>7208</v>
      </c>
      <c r="H8482" s="12" t="str">
        <f t="shared" si="664"/>
        <v>720851</v>
      </c>
    </row>
    <row r="8483" spans="1:8" ht="45" x14ac:dyDescent="0.25">
      <c r="A8483" s="37">
        <v>15</v>
      </c>
      <c r="B8483" s="6">
        <v>72085190</v>
      </c>
      <c r="C8483" s="2" t="s">
        <v>8301</v>
      </c>
      <c r="D8483" s="12" t="str">
        <f t="shared" si="660"/>
        <v>72</v>
      </c>
      <c r="E8483" s="12" t="str">
        <f t="shared" si="661"/>
        <v>08</v>
      </c>
      <c r="F8483" s="12" t="str">
        <f t="shared" si="662"/>
        <v>51</v>
      </c>
      <c r="G8483" s="12" t="str">
        <f t="shared" si="663"/>
        <v>7208</v>
      </c>
      <c r="H8483" s="12" t="str">
        <f t="shared" si="664"/>
        <v>720851</v>
      </c>
    </row>
    <row r="8484" spans="1:8" ht="60" x14ac:dyDescent="0.25">
      <c r="A8484" s="37">
        <v>15</v>
      </c>
      <c r="B8484" s="6">
        <v>72085210</v>
      </c>
      <c r="C8484" s="2" t="s">
        <v>8302</v>
      </c>
      <c r="D8484" s="12" t="str">
        <f t="shared" si="660"/>
        <v>72</v>
      </c>
      <c r="E8484" s="12" t="str">
        <f t="shared" si="661"/>
        <v>08</v>
      </c>
      <c r="F8484" s="12" t="str">
        <f t="shared" si="662"/>
        <v>52</v>
      </c>
      <c r="G8484" s="12" t="str">
        <f t="shared" si="663"/>
        <v>7208</v>
      </c>
      <c r="H8484" s="12" t="str">
        <f t="shared" si="664"/>
        <v>720852</v>
      </c>
    </row>
    <row r="8485" spans="1:8" ht="60" x14ac:dyDescent="0.25">
      <c r="A8485" s="37">
        <v>15</v>
      </c>
      <c r="B8485" s="6">
        <v>72085220</v>
      </c>
      <c r="C8485" s="2" t="s">
        <v>8303</v>
      </c>
      <c r="D8485" s="12" t="str">
        <f t="shared" si="660"/>
        <v>72</v>
      </c>
      <c r="E8485" s="12" t="str">
        <f t="shared" si="661"/>
        <v>08</v>
      </c>
      <c r="F8485" s="12" t="str">
        <f t="shared" si="662"/>
        <v>52</v>
      </c>
      <c r="G8485" s="12" t="str">
        <f t="shared" si="663"/>
        <v>7208</v>
      </c>
      <c r="H8485" s="12" t="str">
        <f t="shared" si="664"/>
        <v>720852</v>
      </c>
    </row>
    <row r="8486" spans="1:8" ht="60" x14ac:dyDescent="0.25">
      <c r="A8486" s="37">
        <v>15</v>
      </c>
      <c r="B8486" s="6">
        <v>72085230</v>
      </c>
      <c r="C8486" s="2" t="s">
        <v>8304</v>
      </c>
      <c r="D8486" s="12" t="str">
        <f t="shared" si="660"/>
        <v>72</v>
      </c>
      <c r="E8486" s="12" t="str">
        <f t="shared" si="661"/>
        <v>08</v>
      </c>
      <c r="F8486" s="12" t="str">
        <f t="shared" si="662"/>
        <v>52</v>
      </c>
      <c r="G8486" s="12" t="str">
        <f t="shared" si="663"/>
        <v>7208</v>
      </c>
      <c r="H8486" s="12" t="str">
        <f t="shared" si="664"/>
        <v>720852</v>
      </c>
    </row>
    <row r="8487" spans="1:8" ht="60" x14ac:dyDescent="0.25">
      <c r="A8487" s="37">
        <v>15</v>
      </c>
      <c r="B8487" s="6">
        <v>72085240</v>
      </c>
      <c r="C8487" s="2" t="s">
        <v>8305</v>
      </c>
      <c r="D8487" s="12" t="str">
        <f t="shared" si="660"/>
        <v>72</v>
      </c>
      <c r="E8487" s="12" t="str">
        <f t="shared" si="661"/>
        <v>08</v>
      </c>
      <c r="F8487" s="12" t="str">
        <f t="shared" si="662"/>
        <v>52</v>
      </c>
      <c r="G8487" s="12" t="str">
        <f t="shared" si="663"/>
        <v>7208</v>
      </c>
      <c r="H8487" s="12" t="str">
        <f t="shared" si="664"/>
        <v>720852</v>
      </c>
    </row>
    <row r="8488" spans="1:8" ht="60" x14ac:dyDescent="0.25">
      <c r="A8488" s="37">
        <v>15</v>
      </c>
      <c r="B8488" s="6">
        <v>72085290</v>
      </c>
      <c r="C8488" s="2" t="s">
        <v>8306</v>
      </c>
      <c r="D8488" s="12" t="str">
        <f t="shared" si="660"/>
        <v>72</v>
      </c>
      <c r="E8488" s="12" t="str">
        <f t="shared" si="661"/>
        <v>08</v>
      </c>
      <c r="F8488" s="12" t="str">
        <f t="shared" si="662"/>
        <v>52</v>
      </c>
      <c r="G8488" s="12" t="str">
        <f t="shared" si="663"/>
        <v>7208</v>
      </c>
      <c r="H8488" s="12" t="str">
        <f t="shared" si="664"/>
        <v>720852</v>
      </c>
    </row>
    <row r="8489" spans="1:8" ht="60" x14ac:dyDescent="0.25">
      <c r="A8489" s="37">
        <v>15</v>
      </c>
      <c r="B8489" s="6">
        <v>72085310</v>
      </c>
      <c r="C8489" s="2" t="s">
        <v>8307</v>
      </c>
      <c r="D8489" s="12" t="str">
        <f t="shared" si="660"/>
        <v>72</v>
      </c>
      <c r="E8489" s="12" t="str">
        <f t="shared" si="661"/>
        <v>08</v>
      </c>
      <c r="F8489" s="12" t="str">
        <f t="shared" si="662"/>
        <v>53</v>
      </c>
      <c r="G8489" s="12" t="str">
        <f t="shared" si="663"/>
        <v>7208</v>
      </c>
      <c r="H8489" s="12" t="str">
        <f t="shared" si="664"/>
        <v>720853</v>
      </c>
    </row>
    <row r="8490" spans="1:8" ht="60" x14ac:dyDescent="0.25">
      <c r="A8490" s="37">
        <v>15</v>
      </c>
      <c r="B8490" s="6">
        <v>72085320</v>
      </c>
      <c r="C8490" s="2" t="s">
        <v>8308</v>
      </c>
      <c r="D8490" s="12" t="str">
        <f t="shared" si="660"/>
        <v>72</v>
      </c>
      <c r="E8490" s="12" t="str">
        <f t="shared" si="661"/>
        <v>08</v>
      </c>
      <c r="F8490" s="12" t="str">
        <f t="shared" si="662"/>
        <v>53</v>
      </c>
      <c r="G8490" s="12" t="str">
        <f t="shared" si="663"/>
        <v>7208</v>
      </c>
      <c r="H8490" s="12" t="str">
        <f t="shared" si="664"/>
        <v>720853</v>
      </c>
    </row>
    <row r="8491" spans="1:8" ht="60" x14ac:dyDescent="0.25">
      <c r="A8491" s="37">
        <v>15</v>
      </c>
      <c r="B8491" s="6">
        <v>72085330</v>
      </c>
      <c r="C8491" s="2" t="s">
        <v>8309</v>
      </c>
      <c r="D8491" s="12" t="str">
        <f t="shared" si="660"/>
        <v>72</v>
      </c>
      <c r="E8491" s="12" t="str">
        <f t="shared" si="661"/>
        <v>08</v>
      </c>
      <c r="F8491" s="12" t="str">
        <f t="shared" si="662"/>
        <v>53</v>
      </c>
      <c r="G8491" s="12" t="str">
        <f t="shared" si="663"/>
        <v>7208</v>
      </c>
      <c r="H8491" s="12" t="str">
        <f t="shared" si="664"/>
        <v>720853</v>
      </c>
    </row>
    <row r="8492" spans="1:8" ht="60" x14ac:dyDescent="0.25">
      <c r="A8492" s="37">
        <v>15</v>
      </c>
      <c r="B8492" s="6">
        <v>72085340</v>
      </c>
      <c r="C8492" s="2" t="s">
        <v>8310</v>
      </c>
      <c r="D8492" s="12" t="str">
        <f t="shared" si="660"/>
        <v>72</v>
      </c>
      <c r="E8492" s="12" t="str">
        <f t="shared" si="661"/>
        <v>08</v>
      </c>
      <c r="F8492" s="12" t="str">
        <f t="shared" si="662"/>
        <v>53</v>
      </c>
      <c r="G8492" s="12" t="str">
        <f t="shared" si="663"/>
        <v>7208</v>
      </c>
      <c r="H8492" s="12" t="str">
        <f t="shared" si="664"/>
        <v>720853</v>
      </c>
    </row>
    <row r="8493" spans="1:8" ht="60" x14ac:dyDescent="0.25">
      <c r="A8493" s="37">
        <v>15</v>
      </c>
      <c r="B8493" s="6">
        <v>72085390</v>
      </c>
      <c r="C8493" s="2" t="s">
        <v>8311</v>
      </c>
      <c r="D8493" s="12" t="str">
        <f t="shared" si="660"/>
        <v>72</v>
      </c>
      <c r="E8493" s="12" t="str">
        <f t="shared" si="661"/>
        <v>08</v>
      </c>
      <c r="F8493" s="12" t="str">
        <f t="shared" si="662"/>
        <v>53</v>
      </c>
      <c r="G8493" s="12" t="str">
        <f t="shared" si="663"/>
        <v>7208</v>
      </c>
      <c r="H8493" s="12" t="str">
        <f t="shared" si="664"/>
        <v>720853</v>
      </c>
    </row>
    <row r="8494" spans="1:8" ht="45" x14ac:dyDescent="0.25">
      <c r="A8494" s="37">
        <v>15</v>
      </c>
      <c r="B8494" s="6">
        <v>72085410</v>
      </c>
      <c r="C8494" s="2" t="s">
        <v>8312</v>
      </c>
      <c r="D8494" s="12" t="str">
        <f t="shared" si="660"/>
        <v>72</v>
      </c>
      <c r="E8494" s="12" t="str">
        <f t="shared" si="661"/>
        <v>08</v>
      </c>
      <c r="F8494" s="12" t="str">
        <f t="shared" si="662"/>
        <v>54</v>
      </c>
      <c r="G8494" s="12" t="str">
        <f t="shared" si="663"/>
        <v>7208</v>
      </c>
      <c r="H8494" s="12" t="str">
        <f t="shared" si="664"/>
        <v>720854</v>
      </c>
    </row>
    <row r="8495" spans="1:8" ht="60" x14ac:dyDescent="0.25">
      <c r="A8495" s="37">
        <v>15</v>
      </c>
      <c r="B8495" s="6">
        <v>72085420</v>
      </c>
      <c r="C8495" s="2" t="s">
        <v>8313</v>
      </c>
      <c r="D8495" s="12" t="str">
        <f t="shared" si="660"/>
        <v>72</v>
      </c>
      <c r="E8495" s="12" t="str">
        <f t="shared" si="661"/>
        <v>08</v>
      </c>
      <c r="F8495" s="12" t="str">
        <f t="shared" si="662"/>
        <v>54</v>
      </c>
      <c r="G8495" s="12" t="str">
        <f t="shared" si="663"/>
        <v>7208</v>
      </c>
      <c r="H8495" s="12" t="str">
        <f t="shared" si="664"/>
        <v>720854</v>
      </c>
    </row>
    <row r="8496" spans="1:8" ht="45" x14ac:dyDescent="0.25">
      <c r="A8496" s="37">
        <v>15</v>
      </c>
      <c r="B8496" s="6">
        <v>72085430</v>
      </c>
      <c r="C8496" s="2" t="s">
        <v>8314</v>
      </c>
      <c r="D8496" s="12" t="str">
        <f t="shared" si="660"/>
        <v>72</v>
      </c>
      <c r="E8496" s="12" t="str">
        <f t="shared" si="661"/>
        <v>08</v>
      </c>
      <c r="F8496" s="12" t="str">
        <f t="shared" si="662"/>
        <v>54</v>
      </c>
      <c r="G8496" s="12" t="str">
        <f t="shared" si="663"/>
        <v>7208</v>
      </c>
      <c r="H8496" s="12" t="str">
        <f t="shared" si="664"/>
        <v>720854</v>
      </c>
    </row>
    <row r="8497" spans="1:8" ht="45" x14ac:dyDescent="0.25">
      <c r="A8497" s="37">
        <v>15</v>
      </c>
      <c r="B8497" s="6">
        <v>72085440</v>
      </c>
      <c r="C8497" s="2" t="s">
        <v>8315</v>
      </c>
      <c r="D8497" s="12" t="str">
        <f t="shared" si="660"/>
        <v>72</v>
      </c>
      <c r="E8497" s="12" t="str">
        <f t="shared" si="661"/>
        <v>08</v>
      </c>
      <c r="F8497" s="12" t="str">
        <f t="shared" si="662"/>
        <v>54</v>
      </c>
      <c r="G8497" s="12" t="str">
        <f t="shared" si="663"/>
        <v>7208</v>
      </c>
      <c r="H8497" s="12" t="str">
        <f t="shared" si="664"/>
        <v>720854</v>
      </c>
    </row>
    <row r="8498" spans="1:8" ht="45" x14ac:dyDescent="0.25">
      <c r="A8498" s="37">
        <v>15</v>
      </c>
      <c r="B8498" s="6">
        <v>72085490</v>
      </c>
      <c r="C8498" s="2" t="s">
        <v>8316</v>
      </c>
      <c r="D8498" s="12" t="str">
        <f t="shared" si="660"/>
        <v>72</v>
      </c>
      <c r="E8498" s="12" t="str">
        <f t="shared" si="661"/>
        <v>08</v>
      </c>
      <c r="F8498" s="12" t="str">
        <f t="shared" si="662"/>
        <v>54</v>
      </c>
      <c r="G8498" s="12" t="str">
        <f t="shared" si="663"/>
        <v>7208</v>
      </c>
      <c r="H8498" s="12" t="str">
        <f t="shared" si="664"/>
        <v>720854</v>
      </c>
    </row>
    <row r="8499" spans="1:8" ht="30" x14ac:dyDescent="0.25">
      <c r="A8499" s="37">
        <v>15</v>
      </c>
      <c r="B8499" s="6">
        <v>72089000</v>
      </c>
      <c r="C8499" s="2" t="s">
        <v>8317</v>
      </c>
      <c r="D8499" s="12" t="str">
        <f t="shared" si="660"/>
        <v>72</v>
      </c>
      <c r="E8499" s="12" t="str">
        <f t="shared" si="661"/>
        <v>08</v>
      </c>
      <c r="F8499" s="12" t="str">
        <f t="shared" si="662"/>
        <v>90</v>
      </c>
      <c r="G8499" s="12" t="str">
        <f t="shared" si="663"/>
        <v>7208</v>
      </c>
      <c r="H8499" s="12" t="str">
        <f t="shared" si="664"/>
        <v>720890</v>
      </c>
    </row>
    <row r="8500" spans="1:8" ht="60" x14ac:dyDescent="0.25">
      <c r="A8500" s="37">
        <v>15</v>
      </c>
      <c r="B8500" s="6">
        <v>72091510</v>
      </c>
      <c r="C8500" s="2" t="s">
        <v>8318</v>
      </c>
      <c r="D8500" s="12" t="str">
        <f t="shared" si="660"/>
        <v>72</v>
      </c>
      <c r="E8500" s="12" t="str">
        <f t="shared" si="661"/>
        <v>09</v>
      </c>
      <c r="F8500" s="12" t="str">
        <f t="shared" si="662"/>
        <v>15</v>
      </c>
      <c r="G8500" s="12" t="str">
        <f t="shared" si="663"/>
        <v>7209</v>
      </c>
      <c r="H8500" s="12" t="str">
        <f t="shared" si="664"/>
        <v>720915</v>
      </c>
    </row>
    <row r="8501" spans="1:8" ht="60" x14ac:dyDescent="0.25">
      <c r="A8501" s="37">
        <v>15</v>
      </c>
      <c r="B8501" s="6">
        <v>72091520</v>
      </c>
      <c r="C8501" s="2" t="s">
        <v>8319</v>
      </c>
      <c r="D8501" s="12" t="str">
        <f t="shared" si="660"/>
        <v>72</v>
      </c>
      <c r="E8501" s="12" t="str">
        <f t="shared" si="661"/>
        <v>09</v>
      </c>
      <c r="F8501" s="12" t="str">
        <f t="shared" si="662"/>
        <v>15</v>
      </c>
      <c r="G8501" s="12" t="str">
        <f t="shared" si="663"/>
        <v>7209</v>
      </c>
      <c r="H8501" s="12" t="str">
        <f t="shared" si="664"/>
        <v>720915</v>
      </c>
    </row>
    <row r="8502" spans="1:8" ht="60" x14ac:dyDescent="0.25">
      <c r="A8502" s="37">
        <v>15</v>
      </c>
      <c r="B8502" s="6">
        <v>72091530</v>
      </c>
      <c r="C8502" s="2" t="s">
        <v>8320</v>
      </c>
      <c r="D8502" s="12" t="str">
        <f t="shared" si="660"/>
        <v>72</v>
      </c>
      <c r="E8502" s="12" t="str">
        <f t="shared" si="661"/>
        <v>09</v>
      </c>
      <c r="F8502" s="12" t="str">
        <f t="shared" si="662"/>
        <v>15</v>
      </c>
      <c r="G8502" s="12" t="str">
        <f t="shared" si="663"/>
        <v>7209</v>
      </c>
      <c r="H8502" s="12" t="str">
        <f t="shared" si="664"/>
        <v>720915</v>
      </c>
    </row>
    <row r="8503" spans="1:8" ht="60" x14ac:dyDescent="0.25">
      <c r="A8503" s="37">
        <v>15</v>
      </c>
      <c r="B8503" s="6">
        <v>72091590</v>
      </c>
      <c r="C8503" s="2" t="s">
        <v>8321</v>
      </c>
      <c r="D8503" s="12" t="str">
        <f t="shared" si="660"/>
        <v>72</v>
      </c>
      <c r="E8503" s="12" t="str">
        <f t="shared" si="661"/>
        <v>09</v>
      </c>
      <c r="F8503" s="12" t="str">
        <f t="shared" si="662"/>
        <v>15</v>
      </c>
      <c r="G8503" s="12" t="str">
        <f t="shared" si="663"/>
        <v>7209</v>
      </c>
      <c r="H8503" s="12" t="str">
        <f t="shared" si="664"/>
        <v>720915</v>
      </c>
    </row>
    <row r="8504" spans="1:8" ht="60" x14ac:dyDescent="0.25">
      <c r="A8504" s="37">
        <v>15</v>
      </c>
      <c r="B8504" s="6">
        <v>72091610</v>
      </c>
      <c r="C8504" s="2" t="s">
        <v>8322</v>
      </c>
      <c r="D8504" s="12" t="str">
        <f t="shared" si="660"/>
        <v>72</v>
      </c>
      <c r="E8504" s="12" t="str">
        <f t="shared" si="661"/>
        <v>09</v>
      </c>
      <c r="F8504" s="12" t="str">
        <f t="shared" si="662"/>
        <v>16</v>
      </c>
      <c r="G8504" s="12" t="str">
        <f t="shared" si="663"/>
        <v>7209</v>
      </c>
      <c r="H8504" s="12" t="str">
        <f t="shared" si="664"/>
        <v>720916</v>
      </c>
    </row>
    <row r="8505" spans="1:8" ht="60" x14ac:dyDescent="0.25">
      <c r="A8505" s="37">
        <v>15</v>
      </c>
      <c r="B8505" s="6">
        <v>72091620</v>
      </c>
      <c r="C8505" s="2" t="s">
        <v>8323</v>
      </c>
      <c r="D8505" s="12" t="str">
        <f t="shared" si="660"/>
        <v>72</v>
      </c>
      <c r="E8505" s="12" t="str">
        <f t="shared" si="661"/>
        <v>09</v>
      </c>
      <c r="F8505" s="12" t="str">
        <f t="shared" si="662"/>
        <v>16</v>
      </c>
      <c r="G8505" s="12" t="str">
        <f t="shared" si="663"/>
        <v>7209</v>
      </c>
      <c r="H8505" s="12" t="str">
        <f t="shared" si="664"/>
        <v>720916</v>
      </c>
    </row>
    <row r="8506" spans="1:8" ht="60" x14ac:dyDescent="0.25">
      <c r="A8506" s="37">
        <v>15</v>
      </c>
      <c r="B8506" s="6">
        <v>72091630</v>
      </c>
      <c r="C8506" s="2" t="s">
        <v>8324</v>
      </c>
      <c r="D8506" s="12" t="str">
        <f t="shared" si="660"/>
        <v>72</v>
      </c>
      <c r="E8506" s="12" t="str">
        <f t="shared" si="661"/>
        <v>09</v>
      </c>
      <c r="F8506" s="12" t="str">
        <f t="shared" si="662"/>
        <v>16</v>
      </c>
      <c r="G8506" s="12" t="str">
        <f t="shared" si="663"/>
        <v>7209</v>
      </c>
      <c r="H8506" s="12" t="str">
        <f t="shared" si="664"/>
        <v>720916</v>
      </c>
    </row>
    <row r="8507" spans="1:8" ht="60" x14ac:dyDescent="0.25">
      <c r="A8507" s="37">
        <v>15</v>
      </c>
      <c r="B8507" s="6">
        <v>72091690</v>
      </c>
      <c r="C8507" s="2" t="s">
        <v>8325</v>
      </c>
      <c r="D8507" s="12" t="str">
        <f t="shared" si="660"/>
        <v>72</v>
      </c>
      <c r="E8507" s="12" t="str">
        <f t="shared" si="661"/>
        <v>09</v>
      </c>
      <c r="F8507" s="12" t="str">
        <f t="shared" si="662"/>
        <v>16</v>
      </c>
      <c r="G8507" s="12" t="str">
        <f t="shared" si="663"/>
        <v>7209</v>
      </c>
      <c r="H8507" s="12" t="str">
        <f t="shared" si="664"/>
        <v>720916</v>
      </c>
    </row>
    <row r="8508" spans="1:8" ht="60" x14ac:dyDescent="0.25">
      <c r="A8508" s="37">
        <v>15</v>
      </c>
      <c r="B8508" s="6">
        <v>72091710</v>
      </c>
      <c r="C8508" s="3" t="s">
        <v>8326</v>
      </c>
      <c r="D8508" s="12" t="str">
        <f t="shared" si="660"/>
        <v>72</v>
      </c>
      <c r="E8508" s="12" t="str">
        <f t="shared" si="661"/>
        <v>09</v>
      </c>
      <c r="F8508" s="12" t="str">
        <f t="shared" si="662"/>
        <v>17</v>
      </c>
      <c r="G8508" s="12" t="str">
        <f t="shared" si="663"/>
        <v>7209</v>
      </c>
      <c r="H8508" s="12" t="str">
        <f t="shared" si="664"/>
        <v>720917</v>
      </c>
    </row>
    <row r="8509" spans="1:8" ht="60" x14ac:dyDescent="0.25">
      <c r="A8509" s="37">
        <v>15</v>
      </c>
      <c r="B8509" s="6">
        <v>72091720</v>
      </c>
      <c r="C8509" s="3" t="s">
        <v>8327</v>
      </c>
      <c r="D8509" s="12" t="str">
        <f t="shared" si="660"/>
        <v>72</v>
      </c>
      <c r="E8509" s="12" t="str">
        <f t="shared" si="661"/>
        <v>09</v>
      </c>
      <c r="F8509" s="12" t="str">
        <f t="shared" si="662"/>
        <v>17</v>
      </c>
      <c r="G8509" s="12" t="str">
        <f t="shared" si="663"/>
        <v>7209</v>
      </c>
      <c r="H8509" s="12" t="str">
        <f t="shared" si="664"/>
        <v>720917</v>
      </c>
    </row>
    <row r="8510" spans="1:8" ht="60" x14ac:dyDescent="0.25">
      <c r="A8510" s="37">
        <v>15</v>
      </c>
      <c r="B8510" s="6">
        <v>72091730</v>
      </c>
      <c r="C8510" s="3" t="s">
        <v>8328</v>
      </c>
      <c r="D8510" s="12" t="str">
        <f t="shared" si="660"/>
        <v>72</v>
      </c>
      <c r="E8510" s="12" t="str">
        <f t="shared" si="661"/>
        <v>09</v>
      </c>
      <c r="F8510" s="12" t="str">
        <f t="shared" si="662"/>
        <v>17</v>
      </c>
      <c r="G8510" s="12" t="str">
        <f t="shared" si="663"/>
        <v>7209</v>
      </c>
      <c r="H8510" s="12" t="str">
        <f t="shared" si="664"/>
        <v>720917</v>
      </c>
    </row>
    <row r="8511" spans="1:8" ht="60" x14ac:dyDescent="0.25">
      <c r="A8511" s="37">
        <v>15</v>
      </c>
      <c r="B8511" s="6">
        <v>72091790</v>
      </c>
      <c r="C8511" s="3" t="s">
        <v>8329</v>
      </c>
      <c r="D8511" s="12" t="str">
        <f t="shared" si="660"/>
        <v>72</v>
      </c>
      <c r="E8511" s="12" t="str">
        <f t="shared" si="661"/>
        <v>09</v>
      </c>
      <c r="F8511" s="12" t="str">
        <f t="shared" si="662"/>
        <v>17</v>
      </c>
      <c r="G8511" s="12" t="str">
        <f t="shared" si="663"/>
        <v>7209</v>
      </c>
      <c r="H8511" s="12" t="str">
        <f t="shared" si="664"/>
        <v>720917</v>
      </c>
    </row>
    <row r="8512" spans="1:8" ht="60" x14ac:dyDescent="0.25">
      <c r="A8512" s="37">
        <v>15</v>
      </c>
      <c r="B8512" s="6">
        <v>72091810</v>
      </c>
      <c r="C8512" s="2" t="s">
        <v>8330</v>
      </c>
      <c r="D8512" s="12" t="str">
        <f t="shared" si="660"/>
        <v>72</v>
      </c>
      <c r="E8512" s="12" t="str">
        <f t="shared" si="661"/>
        <v>09</v>
      </c>
      <c r="F8512" s="12" t="str">
        <f t="shared" si="662"/>
        <v>18</v>
      </c>
      <c r="G8512" s="12" t="str">
        <f t="shared" si="663"/>
        <v>7209</v>
      </c>
      <c r="H8512" s="12" t="str">
        <f t="shared" si="664"/>
        <v>720918</v>
      </c>
    </row>
    <row r="8513" spans="1:8" ht="60" x14ac:dyDescent="0.25">
      <c r="A8513" s="37">
        <v>15</v>
      </c>
      <c r="B8513" s="6">
        <v>72091820</v>
      </c>
      <c r="C8513" s="2" t="s">
        <v>8331</v>
      </c>
      <c r="D8513" s="12" t="str">
        <f t="shared" si="660"/>
        <v>72</v>
      </c>
      <c r="E8513" s="12" t="str">
        <f t="shared" si="661"/>
        <v>09</v>
      </c>
      <c r="F8513" s="12" t="str">
        <f t="shared" si="662"/>
        <v>18</v>
      </c>
      <c r="G8513" s="12" t="str">
        <f t="shared" si="663"/>
        <v>7209</v>
      </c>
      <c r="H8513" s="12" t="str">
        <f t="shared" si="664"/>
        <v>720918</v>
      </c>
    </row>
    <row r="8514" spans="1:8" ht="60" x14ac:dyDescent="0.25">
      <c r="A8514" s="37">
        <v>15</v>
      </c>
      <c r="B8514" s="6">
        <v>72091830</v>
      </c>
      <c r="C8514" s="2" t="s">
        <v>8332</v>
      </c>
      <c r="D8514" s="12" t="str">
        <f t="shared" si="660"/>
        <v>72</v>
      </c>
      <c r="E8514" s="12" t="str">
        <f t="shared" si="661"/>
        <v>09</v>
      </c>
      <c r="F8514" s="12" t="str">
        <f t="shared" si="662"/>
        <v>18</v>
      </c>
      <c r="G8514" s="12" t="str">
        <f t="shared" si="663"/>
        <v>7209</v>
      </c>
      <c r="H8514" s="12" t="str">
        <f t="shared" si="664"/>
        <v>720918</v>
      </c>
    </row>
    <row r="8515" spans="1:8" ht="60" x14ac:dyDescent="0.25">
      <c r="A8515" s="37">
        <v>15</v>
      </c>
      <c r="B8515" s="6">
        <v>72091890</v>
      </c>
      <c r="C8515" s="2" t="s">
        <v>8333</v>
      </c>
      <c r="D8515" s="12" t="str">
        <f t="shared" si="660"/>
        <v>72</v>
      </c>
      <c r="E8515" s="12" t="str">
        <f t="shared" si="661"/>
        <v>09</v>
      </c>
      <c r="F8515" s="12" t="str">
        <f t="shared" si="662"/>
        <v>18</v>
      </c>
      <c r="G8515" s="12" t="str">
        <f t="shared" si="663"/>
        <v>7209</v>
      </c>
      <c r="H8515" s="12" t="str">
        <f t="shared" si="664"/>
        <v>720918</v>
      </c>
    </row>
    <row r="8516" spans="1:8" ht="60" x14ac:dyDescent="0.25">
      <c r="A8516" s="37">
        <v>15</v>
      </c>
      <c r="B8516" s="6">
        <v>72092510</v>
      </c>
      <c r="C8516" s="2" t="s">
        <v>8334</v>
      </c>
      <c r="D8516" s="12" t="str">
        <f t="shared" ref="D8516:D8579" si="665">LEFT(B8516,2)</f>
        <v>72</v>
      </c>
      <c r="E8516" s="12" t="str">
        <f t="shared" ref="E8516:E8579" si="666">MID(B8516,3,2)</f>
        <v>09</v>
      </c>
      <c r="F8516" s="12" t="str">
        <f t="shared" ref="F8516:F8579" si="667">MID(B8516,5,2)</f>
        <v>25</v>
      </c>
      <c r="G8516" s="12" t="str">
        <f t="shared" ref="G8516:G8579" si="668">LEFT(B8516,4)</f>
        <v>7209</v>
      </c>
      <c r="H8516" s="12" t="str">
        <f t="shared" ref="H8516:H8579" si="669">LEFT(B8516,6)</f>
        <v>720925</v>
      </c>
    </row>
    <row r="8517" spans="1:8" ht="60" x14ac:dyDescent="0.25">
      <c r="A8517" s="37">
        <v>15</v>
      </c>
      <c r="B8517" s="6">
        <v>72092520</v>
      </c>
      <c r="C8517" s="2" t="s">
        <v>8335</v>
      </c>
      <c r="D8517" s="12" t="str">
        <f t="shared" si="665"/>
        <v>72</v>
      </c>
      <c r="E8517" s="12" t="str">
        <f t="shared" si="666"/>
        <v>09</v>
      </c>
      <c r="F8517" s="12" t="str">
        <f t="shared" si="667"/>
        <v>25</v>
      </c>
      <c r="G8517" s="12" t="str">
        <f t="shared" si="668"/>
        <v>7209</v>
      </c>
      <c r="H8517" s="12" t="str">
        <f t="shared" si="669"/>
        <v>720925</v>
      </c>
    </row>
    <row r="8518" spans="1:8" ht="60" x14ac:dyDescent="0.25">
      <c r="A8518" s="37">
        <v>15</v>
      </c>
      <c r="B8518" s="6">
        <v>72092530</v>
      </c>
      <c r="C8518" s="2" t="s">
        <v>8336</v>
      </c>
      <c r="D8518" s="12" t="str">
        <f t="shared" si="665"/>
        <v>72</v>
      </c>
      <c r="E8518" s="12" t="str">
        <f t="shared" si="666"/>
        <v>09</v>
      </c>
      <c r="F8518" s="12" t="str">
        <f t="shared" si="667"/>
        <v>25</v>
      </c>
      <c r="G8518" s="12" t="str">
        <f t="shared" si="668"/>
        <v>7209</v>
      </c>
      <c r="H8518" s="12" t="str">
        <f t="shared" si="669"/>
        <v>720925</v>
      </c>
    </row>
    <row r="8519" spans="1:8" ht="60" x14ac:dyDescent="0.25">
      <c r="A8519" s="37">
        <v>15</v>
      </c>
      <c r="B8519" s="6">
        <v>72092590</v>
      </c>
      <c r="C8519" s="2" t="s">
        <v>8337</v>
      </c>
      <c r="D8519" s="12" t="str">
        <f t="shared" si="665"/>
        <v>72</v>
      </c>
      <c r="E8519" s="12" t="str">
        <f t="shared" si="666"/>
        <v>09</v>
      </c>
      <c r="F8519" s="12" t="str">
        <f t="shared" si="667"/>
        <v>25</v>
      </c>
      <c r="G8519" s="12" t="str">
        <f t="shared" si="668"/>
        <v>7209</v>
      </c>
      <c r="H8519" s="12" t="str">
        <f t="shared" si="669"/>
        <v>720925</v>
      </c>
    </row>
    <row r="8520" spans="1:8" ht="60" x14ac:dyDescent="0.25">
      <c r="A8520" s="37">
        <v>15</v>
      </c>
      <c r="B8520" s="6">
        <v>72092610</v>
      </c>
      <c r="C8520" s="3" t="s">
        <v>8338</v>
      </c>
      <c r="D8520" s="12" t="str">
        <f t="shared" si="665"/>
        <v>72</v>
      </c>
      <c r="E8520" s="12" t="str">
        <f t="shared" si="666"/>
        <v>09</v>
      </c>
      <c r="F8520" s="12" t="str">
        <f t="shared" si="667"/>
        <v>26</v>
      </c>
      <c r="G8520" s="12" t="str">
        <f t="shared" si="668"/>
        <v>7209</v>
      </c>
      <c r="H8520" s="12" t="str">
        <f t="shared" si="669"/>
        <v>720926</v>
      </c>
    </row>
    <row r="8521" spans="1:8" ht="60" x14ac:dyDescent="0.25">
      <c r="A8521" s="37">
        <v>15</v>
      </c>
      <c r="B8521" s="6">
        <v>72092620</v>
      </c>
      <c r="C8521" s="3" t="s">
        <v>8339</v>
      </c>
      <c r="D8521" s="12" t="str">
        <f t="shared" si="665"/>
        <v>72</v>
      </c>
      <c r="E8521" s="12" t="str">
        <f t="shared" si="666"/>
        <v>09</v>
      </c>
      <c r="F8521" s="12" t="str">
        <f t="shared" si="667"/>
        <v>26</v>
      </c>
      <c r="G8521" s="12" t="str">
        <f t="shared" si="668"/>
        <v>7209</v>
      </c>
      <c r="H8521" s="12" t="str">
        <f t="shared" si="669"/>
        <v>720926</v>
      </c>
    </row>
    <row r="8522" spans="1:8" ht="60" x14ac:dyDescent="0.25">
      <c r="A8522" s="37">
        <v>15</v>
      </c>
      <c r="B8522" s="6">
        <v>72092630</v>
      </c>
      <c r="C8522" s="3" t="s">
        <v>8340</v>
      </c>
      <c r="D8522" s="12" t="str">
        <f t="shared" si="665"/>
        <v>72</v>
      </c>
      <c r="E8522" s="12" t="str">
        <f t="shared" si="666"/>
        <v>09</v>
      </c>
      <c r="F8522" s="12" t="str">
        <f t="shared" si="667"/>
        <v>26</v>
      </c>
      <c r="G8522" s="12" t="str">
        <f t="shared" si="668"/>
        <v>7209</v>
      </c>
      <c r="H8522" s="12" t="str">
        <f t="shared" si="669"/>
        <v>720926</v>
      </c>
    </row>
    <row r="8523" spans="1:8" ht="60" x14ac:dyDescent="0.25">
      <c r="A8523" s="37">
        <v>15</v>
      </c>
      <c r="B8523" s="6">
        <v>72092690</v>
      </c>
      <c r="C8523" s="3" t="s">
        <v>8341</v>
      </c>
      <c r="D8523" s="12" t="str">
        <f t="shared" si="665"/>
        <v>72</v>
      </c>
      <c r="E8523" s="12" t="str">
        <f t="shared" si="666"/>
        <v>09</v>
      </c>
      <c r="F8523" s="12" t="str">
        <f t="shared" si="667"/>
        <v>26</v>
      </c>
      <c r="G8523" s="12" t="str">
        <f t="shared" si="668"/>
        <v>7209</v>
      </c>
      <c r="H8523" s="12" t="str">
        <f t="shared" si="669"/>
        <v>720926</v>
      </c>
    </row>
    <row r="8524" spans="1:8" ht="60" x14ac:dyDescent="0.25">
      <c r="A8524" s="37">
        <v>15</v>
      </c>
      <c r="B8524" s="6">
        <v>72092710</v>
      </c>
      <c r="C8524" s="3" t="s">
        <v>8342</v>
      </c>
      <c r="D8524" s="12" t="str">
        <f t="shared" si="665"/>
        <v>72</v>
      </c>
      <c r="E8524" s="12" t="str">
        <f t="shared" si="666"/>
        <v>09</v>
      </c>
      <c r="F8524" s="12" t="str">
        <f t="shared" si="667"/>
        <v>27</v>
      </c>
      <c r="G8524" s="12" t="str">
        <f t="shared" si="668"/>
        <v>7209</v>
      </c>
      <c r="H8524" s="12" t="str">
        <f t="shared" si="669"/>
        <v>720927</v>
      </c>
    </row>
    <row r="8525" spans="1:8" ht="60" x14ac:dyDescent="0.25">
      <c r="A8525" s="37">
        <v>15</v>
      </c>
      <c r="B8525" s="6">
        <v>72092720</v>
      </c>
      <c r="C8525" s="3" t="s">
        <v>8343</v>
      </c>
      <c r="D8525" s="12" t="str">
        <f t="shared" si="665"/>
        <v>72</v>
      </c>
      <c r="E8525" s="12" t="str">
        <f t="shared" si="666"/>
        <v>09</v>
      </c>
      <c r="F8525" s="12" t="str">
        <f t="shared" si="667"/>
        <v>27</v>
      </c>
      <c r="G8525" s="12" t="str">
        <f t="shared" si="668"/>
        <v>7209</v>
      </c>
      <c r="H8525" s="12" t="str">
        <f t="shared" si="669"/>
        <v>720927</v>
      </c>
    </row>
    <row r="8526" spans="1:8" ht="60" x14ac:dyDescent="0.25">
      <c r="A8526" s="37">
        <v>15</v>
      </c>
      <c r="B8526" s="6">
        <v>72092730</v>
      </c>
      <c r="C8526" s="3" t="s">
        <v>8344</v>
      </c>
      <c r="D8526" s="12" t="str">
        <f t="shared" si="665"/>
        <v>72</v>
      </c>
      <c r="E8526" s="12" t="str">
        <f t="shared" si="666"/>
        <v>09</v>
      </c>
      <c r="F8526" s="12" t="str">
        <f t="shared" si="667"/>
        <v>27</v>
      </c>
      <c r="G8526" s="12" t="str">
        <f t="shared" si="668"/>
        <v>7209</v>
      </c>
      <c r="H8526" s="12" t="str">
        <f t="shared" si="669"/>
        <v>720927</v>
      </c>
    </row>
    <row r="8527" spans="1:8" ht="60" x14ac:dyDescent="0.25">
      <c r="A8527" s="37">
        <v>15</v>
      </c>
      <c r="B8527" s="6">
        <v>72092790</v>
      </c>
      <c r="C8527" s="3" t="s">
        <v>8345</v>
      </c>
      <c r="D8527" s="12" t="str">
        <f t="shared" si="665"/>
        <v>72</v>
      </c>
      <c r="E8527" s="12" t="str">
        <f t="shared" si="666"/>
        <v>09</v>
      </c>
      <c r="F8527" s="12" t="str">
        <f t="shared" si="667"/>
        <v>27</v>
      </c>
      <c r="G8527" s="12" t="str">
        <f t="shared" si="668"/>
        <v>7209</v>
      </c>
      <c r="H8527" s="12" t="str">
        <f t="shared" si="669"/>
        <v>720927</v>
      </c>
    </row>
    <row r="8528" spans="1:8" ht="60" x14ac:dyDescent="0.25">
      <c r="A8528" s="37">
        <v>15</v>
      </c>
      <c r="B8528" s="6">
        <v>72092810</v>
      </c>
      <c r="C8528" s="2" t="s">
        <v>8346</v>
      </c>
      <c r="D8528" s="12" t="str">
        <f t="shared" si="665"/>
        <v>72</v>
      </c>
      <c r="E8528" s="12" t="str">
        <f t="shared" si="666"/>
        <v>09</v>
      </c>
      <c r="F8528" s="12" t="str">
        <f t="shared" si="667"/>
        <v>28</v>
      </c>
      <c r="G8528" s="12" t="str">
        <f t="shared" si="668"/>
        <v>7209</v>
      </c>
      <c r="H8528" s="12" t="str">
        <f t="shared" si="669"/>
        <v>720928</v>
      </c>
    </row>
    <row r="8529" spans="1:8" ht="60" x14ac:dyDescent="0.25">
      <c r="A8529" s="37">
        <v>15</v>
      </c>
      <c r="B8529" s="6">
        <v>72092820</v>
      </c>
      <c r="C8529" s="2" t="s">
        <v>8347</v>
      </c>
      <c r="D8529" s="12" t="str">
        <f t="shared" si="665"/>
        <v>72</v>
      </c>
      <c r="E8529" s="12" t="str">
        <f t="shared" si="666"/>
        <v>09</v>
      </c>
      <c r="F8529" s="12" t="str">
        <f t="shared" si="667"/>
        <v>28</v>
      </c>
      <c r="G8529" s="12" t="str">
        <f t="shared" si="668"/>
        <v>7209</v>
      </c>
      <c r="H8529" s="12" t="str">
        <f t="shared" si="669"/>
        <v>720928</v>
      </c>
    </row>
    <row r="8530" spans="1:8" ht="60" x14ac:dyDescent="0.25">
      <c r="A8530" s="37">
        <v>15</v>
      </c>
      <c r="B8530" s="6">
        <v>72092830</v>
      </c>
      <c r="C8530" s="2" t="s">
        <v>8348</v>
      </c>
      <c r="D8530" s="12" t="str">
        <f t="shared" si="665"/>
        <v>72</v>
      </c>
      <c r="E8530" s="12" t="str">
        <f t="shared" si="666"/>
        <v>09</v>
      </c>
      <c r="F8530" s="12" t="str">
        <f t="shared" si="667"/>
        <v>28</v>
      </c>
      <c r="G8530" s="12" t="str">
        <f t="shared" si="668"/>
        <v>7209</v>
      </c>
      <c r="H8530" s="12" t="str">
        <f t="shared" si="669"/>
        <v>720928</v>
      </c>
    </row>
    <row r="8531" spans="1:8" ht="60" x14ac:dyDescent="0.25">
      <c r="A8531" s="37">
        <v>15</v>
      </c>
      <c r="B8531" s="6">
        <v>72092890</v>
      </c>
      <c r="C8531" s="2" t="s">
        <v>8349</v>
      </c>
      <c r="D8531" s="12" t="str">
        <f t="shared" si="665"/>
        <v>72</v>
      </c>
      <c r="E8531" s="12" t="str">
        <f t="shared" si="666"/>
        <v>09</v>
      </c>
      <c r="F8531" s="12" t="str">
        <f t="shared" si="667"/>
        <v>28</v>
      </c>
      <c r="G8531" s="12" t="str">
        <f t="shared" si="668"/>
        <v>7209</v>
      </c>
      <c r="H8531" s="12" t="str">
        <f t="shared" si="669"/>
        <v>720928</v>
      </c>
    </row>
    <row r="8532" spans="1:8" ht="30" x14ac:dyDescent="0.25">
      <c r="A8532" s="37">
        <v>15</v>
      </c>
      <c r="B8532" s="6">
        <v>72099000</v>
      </c>
      <c r="C8532" s="2" t="s">
        <v>8350</v>
      </c>
      <c r="D8532" s="12" t="str">
        <f t="shared" si="665"/>
        <v>72</v>
      </c>
      <c r="E8532" s="12" t="str">
        <f t="shared" si="666"/>
        <v>09</v>
      </c>
      <c r="F8532" s="12" t="str">
        <f t="shared" si="667"/>
        <v>90</v>
      </c>
      <c r="G8532" s="12" t="str">
        <f t="shared" si="668"/>
        <v>7209</v>
      </c>
      <c r="H8532" s="12" t="str">
        <f t="shared" si="669"/>
        <v>720990</v>
      </c>
    </row>
    <row r="8533" spans="1:8" ht="45" x14ac:dyDescent="0.25">
      <c r="A8533" s="37">
        <v>15</v>
      </c>
      <c r="B8533" s="6">
        <v>72101110</v>
      </c>
      <c r="C8533" s="2" t="s">
        <v>8351</v>
      </c>
      <c r="D8533" s="12" t="str">
        <f t="shared" si="665"/>
        <v>72</v>
      </c>
      <c r="E8533" s="12" t="str">
        <f t="shared" si="666"/>
        <v>10</v>
      </c>
      <c r="F8533" s="12" t="str">
        <f t="shared" si="667"/>
        <v>11</v>
      </c>
      <c r="G8533" s="12" t="str">
        <f t="shared" si="668"/>
        <v>7210</v>
      </c>
      <c r="H8533" s="12" t="str">
        <f t="shared" si="669"/>
        <v>721011</v>
      </c>
    </row>
    <row r="8534" spans="1:8" ht="45" x14ac:dyDescent="0.25">
      <c r="A8534" s="37">
        <v>15</v>
      </c>
      <c r="B8534" s="6">
        <v>72101190</v>
      </c>
      <c r="C8534" s="2" t="s">
        <v>8352</v>
      </c>
      <c r="D8534" s="12" t="str">
        <f t="shared" si="665"/>
        <v>72</v>
      </c>
      <c r="E8534" s="12" t="str">
        <f t="shared" si="666"/>
        <v>10</v>
      </c>
      <c r="F8534" s="12" t="str">
        <f t="shared" si="667"/>
        <v>11</v>
      </c>
      <c r="G8534" s="12" t="str">
        <f t="shared" si="668"/>
        <v>7210</v>
      </c>
      <c r="H8534" s="12" t="str">
        <f t="shared" si="669"/>
        <v>721011</v>
      </c>
    </row>
    <row r="8535" spans="1:8" ht="45" x14ac:dyDescent="0.25">
      <c r="A8535" s="37">
        <v>15</v>
      </c>
      <c r="B8535" s="6">
        <v>72101210</v>
      </c>
      <c r="C8535" s="2" t="s">
        <v>8353</v>
      </c>
      <c r="D8535" s="12" t="str">
        <f t="shared" si="665"/>
        <v>72</v>
      </c>
      <c r="E8535" s="12" t="str">
        <f t="shared" si="666"/>
        <v>10</v>
      </c>
      <c r="F8535" s="12" t="str">
        <f t="shared" si="667"/>
        <v>12</v>
      </c>
      <c r="G8535" s="12" t="str">
        <f t="shared" si="668"/>
        <v>7210</v>
      </c>
      <c r="H8535" s="12" t="str">
        <f t="shared" si="669"/>
        <v>721012</v>
      </c>
    </row>
    <row r="8536" spans="1:8" ht="45" x14ac:dyDescent="0.25">
      <c r="A8536" s="37">
        <v>15</v>
      </c>
      <c r="B8536" s="6">
        <v>72101290</v>
      </c>
      <c r="C8536" s="2" t="s">
        <v>8354</v>
      </c>
      <c r="D8536" s="12" t="str">
        <f t="shared" si="665"/>
        <v>72</v>
      </c>
      <c r="E8536" s="12" t="str">
        <f t="shared" si="666"/>
        <v>10</v>
      </c>
      <c r="F8536" s="12" t="str">
        <f t="shared" si="667"/>
        <v>12</v>
      </c>
      <c r="G8536" s="12" t="str">
        <f t="shared" si="668"/>
        <v>7210</v>
      </c>
      <c r="H8536" s="12" t="str">
        <f t="shared" si="669"/>
        <v>721012</v>
      </c>
    </row>
    <row r="8537" spans="1:8" ht="45" x14ac:dyDescent="0.25">
      <c r="A8537" s="37">
        <v>15</v>
      </c>
      <c r="B8537" s="6">
        <v>72102000</v>
      </c>
      <c r="C8537" s="2" t="s">
        <v>8355</v>
      </c>
      <c r="D8537" s="12" t="str">
        <f t="shared" si="665"/>
        <v>72</v>
      </c>
      <c r="E8537" s="12" t="str">
        <f t="shared" si="666"/>
        <v>10</v>
      </c>
      <c r="F8537" s="12" t="str">
        <f t="shared" si="667"/>
        <v>20</v>
      </c>
      <c r="G8537" s="12" t="str">
        <f t="shared" si="668"/>
        <v>7210</v>
      </c>
      <c r="H8537" s="12" t="str">
        <f t="shared" si="669"/>
        <v>721020</v>
      </c>
    </row>
    <row r="8538" spans="1:8" ht="45" x14ac:dyDescent="0.25">
      <c r="A8538" s="37">
        <v>15</v>
      </c>
      <c r="B8538" s="6">
        <v>72103010</v>
      </c>
      <c r="C8538" s="2" t="s">
        <v>8356</v>
      </c>
      <c r="D8538" s="12" t="str">
        <f t="shared" si="665"/>
        <v>72</v>
      </c>
      <c r="E8538" s="12" t="str">
        <f t="shared" si="666"/>
        <v>10</v>
      </c>
      <c r="F8538" s="12" t="str">
        <f t="shared" si="667"/>
        <v>30</v>
      </c>
      <c r="G8538" s="12" t="str">
        <f t="shared" si="668"/>
        <v>7210</v>
      </c>
      <c r="H8538" s="12" t="str">
        <f t="shared" si="669"/>
        <v>721030</v>
      </c>
    </row>
    <row r="8539" spans="1:8" ht="45" x14ac:dyDescent="0.25">
      <c r="A8539" s="37">
        <v>15</v>
      </c>
      <c r="B8539" s="6">
        <v>72103090</v>
      </c>
      <c r="C8539" s="2" t="s">
        <v>8357</v>
      </c>
      <c r="D8539" s="12" t="str">
        <f t="shared" si="665"/>
        <v>72</v>
      </c>
      <c r="E8539" s="12" t="str">
        <f t="shared" si="666"/>
        <v>10</v>
      </c>
      <c r="F8539" s="12" t="str">
        <f t="shared" si="667"/>
        <v>30</v>
      </c>
      <c r="G8539" s="12" t="str">
        <f t="shared" si="668"/>
        <v>7210</v>
      </c>
      <c r="H8539" s="12" t="str">
        <f t="shared" si="669"/>
        <v>721030</v>
      </c>
    </row>
    <row r="8540" spans="1:8" ht="45" x14ac:dyDescent="0.25">
      <c r="A8540" s="37">
        <v>15</v>
      </c>
      <c r="B8540" s="6">
        <v>72104100</v>
      </c>
      <c r="C8540" s="2" t="s">
        <v>8358</v>
      </c>
      <c r="D8540" s="12" t="str">
        <f t="shared" si="665"/>
        <v>72</v>
      </c>
      <c r="E8540" s="12" t="str">
        <f t="shared" si="666"/>
        <v>10</v>
      </c>
      <c r="F8540" s="12" t="str">
        <f t="shared" si="667"/>
        <v>41</v>
      </c>
      <c r="G8540" s="12" t="str">
        <f t="shared" si="668"/>
        <v>7210</v>
      </c>
      <c r="H8540" s="12" t="str">
        <f t="shared" si="669"/>
        <v>721041</v>
      </c>
    </row>
    <row r="8541" spans="1:8" ht="45" x14ac:dyDescent="0.25">
      <c r="A8541" s="37">
        <v>15</v>
      </c>
      <c r="B8541" s="6">
        <v>72104900</v>
      </c>
      <c r="C8541" s="2" t="s">
        <v>8359</v>
      </c>
      <c r="D8541" s="12" t="str">
        <f t="shared" si="665"/>
        <v>72</v>
      </c>
      <c r="E8541" s="12" t="str">
        <f t="shared" si="666"/>
        <v>10</v>
      </c>
      <c r="F8541" s="12" t="str">
        <f t="shared" si="667"/>
        <v>49</v>
      </c>
      <c r="G8541" s="12" t="str">
        <f t="shared" si="668"/>
        <v>7210</v>
      </c>
      <c r="H8541" s="12" t="str">
        <f t="shared" si="669"/>
        <v>721049</v>
      </c>
    </row>
    <row r="8542" spans="1:8" ht="45" x14ac:dyDescent="0.25">
      <c r="A8542" s="37">
        <v>15</v>
      </c>
      <c r="B8542" s="6">
        <v>72105000</v>
      </c>
      <c r="C8542" s="2" t="s">
        <v>8360</v>
      </c>
      <c r="D8542" s="12" t="str">
        <f t="shared" si="665"/>
        <v>72</v>
      </c>
      <c r="E8542" s="12" t="str">
        <f t="shared" si="666"/>
        <v>10</v>
      </c>
      <c r="F8542" s="12" t="str">
        <f t="shared" si="667"/>
        <v>50</v>
      </c>
      <c r="G8542" s="12" t="str">
        <f t="shared" si="668"/>
        <v>7210</v>
      </c>
      <c r="H8542" s="12" t="str">
        <f t="shared" si="669"/>
        <v>721050</v>
      </c>
    </row>
    <row r="8543" spans="1:8" ht="45" x14ac:dyDescent="0.25">
      <c r="A8543" s="37">
        <v>15</v>
      </c>
      <c r="B8543" s="6">
        <v>72106100</v>
      </c>
      <c r="C8543" s="2" t="s">
        <v>8361</v>
      </c>
      <c r="D8543" s="12" t="str">
        <f t="shared" si="665"/>
        <v>72</v>
      </c>
      <c r="E8543" s="12" t="str">
        <f t="shared" si="666"/>
        <v>10</v>
      </c>
      <c r="F8543" s="12" t="str">
        <f t="shared" si="667"/>
        <v>61</v>
      </c>
      <c r="G8543" s="12" t="str">
        <f t="shared" si="668"/>
        <v>7210</v>
      </c>
      <c r="H8543" s="12" t="str">
        <f t="shared" si="669"/>
        <v>721061</v>
      </c>
    </row>
    <row r="8544" spans="1:8" ht="30" x14ac:dyDescent="0.25">
      <c r="A8544" s="37">
        <v>15</v>
      </c>
      <c r="B8544" s="6">
        <v>72106900</v>
      </c>
      <c r="C8544" s="2" t="s">
        <v>8362</v>
      </c>
      <c r="D8544" s="12" t="str">
        <f t="shared" si="665"/>
        <v>72</v>
      </c>
      <c r="E8544" s="12" t="str">
        <f t="shared" si="666"/>
        <v>10</v>
      </c>
      <c r="F8544" s="12" t="str">
        <f t="shared" si="667"/>
        <v>69</v>
      </c>
      <c r="G8544" s="12" t="str">
        <f t="shared" si="668"/>
        <v>7210</v>
      </c>
      <c r="H8544" s="12" t="str">
        <f t="shared" si="669"/>
        <v>721069</v>
      </c>
    </row>
    <row r="8545" spans="1:8" ht="30" x14ac:dyDescent="0.25">
      <c r="A8545" s="37">
        <v>15</v>
      </c>
      <c r="B8545" s="6">
        <v>72107000</v>
      </c>
      <c r="C8545" s="2" t="s">
        <v>8363</v>
      </c>
      <c r="D8545" s="12" t="str">
        <f t="shared" si="665"/>
        <v>72</v>
      </c>
      <c r="E8545" s="12" t="str">
        <f t="shared" si="666"/>
        <v>10</v>
      </c>
      <c r="F8545" s="12" t="str">
        <f t="shared" si="667"/>
        <v>70</v>
      </c>
      <c r="G8545" s="12" t="str">
        <f t="shared" si="668"/>
        <v>7210</v>
      </c>
      <c r="H8545" s="12" t="str">
        <f t="shared" si="669"/>
        <v>721070</v>
      </c>
    </row>
    <row r="8546" spans="1:8" ht="30" x14ac:dyDescent="0.25">
      <c r="A8546" s="37">
        <v>15</v>
      </c>
      <c r="B8546" s="6">
        <v>72109010</v>
      </c>
      <c r="C8546" s="2" t="s">
        <v>8364</v>
      </c>
      <c r="D8546" s="12" t="str">
        <f t="shared" si="665"/>
        <v>72</v>
      </c>
      <c r="E8546" s="12" t="str">
        <f t="shared" si="666"/>
        <v>10</v>
      </c>
      <c r="F8546" s="12" t="str">
        <f t="shared" si="667"/>
        <v>90</v>
      </c>
      <c r="G8546" s="12" t="str">
        <f t="shared" si="668"/>
        <v>7210</v>
      </c>
      <c r="H8546" s="12" t="str">
        <f t="shared" si="669"/>
        <v>721090</v>
      </c>
    </row>
    <row r="8547" spans="1:8" ht="30" x14ac:dyDescent="0.25">
      <c r="A8547" s="37">
        <v>15</v>
      </c>
      <c r="B8547" s="6">
        <v>72109090</v>
      </c>
      <c r="C8547" s="2" t="s">
        <v>8365</v>
      </c>
      <c r="D8547" s="12" t="str">
        <f t="shared" si="665"/>
        <v>72</v>
      </c>
      <c r="E8547" s="12" t="str">
        <f t="shared" si="666"/>
        <v>10</v>
      </c>
      <c r="F8547" s="12" t="str">
        <f t="shared" si="667"/>
        <v>90</v>
      </c>
      <c r="G8547" s="12" t="str">
        <f t="shared" si="668"/>
        <v>7210</v>
      </c>
      <c r="H8547" s="12" t="str">
        <f t="shared" si="669"/>
        <v>721090</v>
      </c>
    </row>
    <row r="8548" spans="1:8" ht="75" x14ac:dyDescent="0.25">
      <c r="A8548" s="37">
        <v>15</v>
      </c>
      <c r="B8548" s="6">
        <v>72111300</v>
      </c>
      <c r="C8548" s="3" t="s">
        <v>8366</v>
      </c>
      <c r="D8548" s="12" t="str">
        <f t="shared" si="665"/>
        <v>72</v>
      </c>
      <c r="E8548" s="12" t="str">
        <f t="shared" si="666"/>
        <v>11</v>
      </c>
      <c r="F8548" s="12" t="str">
        <f t="shared" si="667"/>
        <v>13</v>
      </c>
      <c r="G8548" s="12" t="str">
        <f t="shared" si="668"/>
        <v>7211</v>
      </c>
      <c r="H8548" s="12" t="str">
        <f t="shared" si="669"/>
        <v>721113</v>
      </c>
    </row>
    <row r="8549" spans="1:8" ht="45" x14ac:dyDescent="0.25">
      <c r="A8549" s="37">
        <v>15</v>
      </c>
      <c r="B8549" s="6">
        <v>72111410</v>
      </c>
      <c r="C8549" s="2" t="s">
        <v>8367</v>
      </c>
      <c r="D8549" s="12" t="str">
        <f t="shared" si="665"/>
        <v>72</v>
      </c>
      <c r="E8549" s="12" t="str">
        <f t="shared" si="666"/>
        <v>11</v>
      </c>
      <c r="F8549" s="12" t="str">
        <f t="shared" si="667"/>
        <v>14</v>
      </c>
      <c r="G8549" s="12" t="str">
        <f t="shared" si="668"/>
        <v>7211</v>
      </c>
      <c r="H8549" s="12" t="str">
        <f t="shared" si="669"/>
        <v>721114</v>
      </c>
    </row>
    <row r="8550" spans="1:8" ht="45" x14ac:dyDescent="0.25">
      <c r="A8550" s="37">
        <v>15</v>
      </c>
      <c r="B8550" s="6">
        <v>72111420</v>
      </c>
      <c r="C8550" s="2" t="s">
        <v>8368</v>
      </c>
      <c r="D8550" s="12" t="str">
        <f t="shared" si="665"/>
        <v>72</v>
      </c>
      <c r="E8550" s="12" t="str">
        <f t="shared" si="666"/>
        <v>11</v>
      </c>
      <c r="F8550" s="12" t="str">
        <f t="shared" si="667"/>
        <v>14</v>
      </c>
      <c r="G8550" s="12" t="str">
        <f t="shared" si="668"/>
        <v>7211</v>
      </c>
      <c r="H8550" s="12" t="str">
        <f t="shared" si="669"/>
        <v>721114</v>
      </c>
    </row>
    <row r="8551" spans="1:8" ht="45" x14ac:dyDescent="0.25">
      <c r="A8551" s="37">
        <v>15</v>
      </c>
      <c r="B8551" s="6">
        <v>72111430</v>
      </c>
      <c r="C8551" s="2" t="s">
        <v>8369</v>
      </c>
      <c r="D8551" s="12" t="str">
        <f t="shared" si="665"/>
        <v>72</v>
      </c>
      <c r="E8551" s="12" t="str">
        <f t="shared" si="666"/>
        <v>11</v>
      </c>
      <c r="F8551" s="12" t="str">
        <f t="shared" si="667"/>
        <v>14</v>
      </c>
      <c r="G8551" s="12" t="str">
        <f t="shared" si="668"/>
        <v>7211</v>
      </c>
      <c r="H8551" s="12" t="str">
        <f t="shared" si="669"/>
        <v>721114</v>
      </c>
    </row>
    <row r="8552" spans="1:8" ht="45" x14ac:dyDescent="0.25">
      <c r="A8552" s="37">
        <v>15</v>
      </c>
      <c r="B8552" s="6">
        <v>72111440</v>
      </c>
      <c r="C8552" s="2" t="s">
        <v>8370</v>
      </c>
      <c r="D8552" s="12" t="str">
        <f t="shared" si="665"/>
        <v>72</v>
      </c>
      <c r="E8552" s="12" t="str">
        <f t="shared" si="666"/>
        <v>11</v>
      </c>
      <c r="F8552" s="12" t="str">
        <f t="shared" si="667"/>
        <v>14</v>
      </c>
      <c r="G8552" s="12" t="str">
        <f t="shared" si="668"/>
        <v>7211</v>
      </c>
      <c r="H8552" s="12" t="str">
        <f t="shared" si="669"/>
        <v>721114</v>
      </c>
    </row>
    <row r="8553" spans="1:8" ht="45" x14ac:dyDescent="0.25">
      <c r="A8553" s="37">
        <v>15</v>
      </c>
      <c r="B8553" s="6">
        <v>72111450</v>
      </c>
      <c r="C8553" s="2" t="s">
        <v>8371</v>
      </c>
      <c r="D8553" s="12" t="str">
        <f t="shared" si="665"/>
        <v>72</v>
      </c>
      <c r="E8553" s="12" t="str">
        <f t="shared" si="666"/>
        <v>11</v>
      </c>
      <c r="F8553" s="12" t="str">
        <f t="shared" si="667"/>
        <v>14</v>
      </c>
      <c r="G8553" s="12" t="str">
        <f t="shared" si="668"/>
        <v>7211</v>
      </c>
      <c r="H8553" s="12" t="str">
        <f t="shared" si="669"/>
        <v>721114</v>
      </c>
    </row>
    <row r="8554" spans="1:8" ht="45" x14ac:dyDescent="0.25">
      <c r="A8554" s="37">
        <v>15</v>
      </c>
      <c r="B8554" s="6">
        <v>72111460</v>
      </c>
      <c r="C8554" s="2" t="s">
        <v>8372</v>
      </c>
      <c r="D8554" s="12" t="str">
        <f t="shared" si="665"/>
        <v>72</v>
      </c>
      <c r="E8554" s="12" t="str">
        <f t="shared" si="666"/>
        <v>11</v>
      </c>
      <c r="F8554" s="12" t="str">
        <f t="shared" si="667"/>
        <v>14</v>
      </c>
      <c r="G8554" s="12" t="str">
        <f t="shared" si="668"/>
        <v>7211</v>
      </c>
      <c r="H8554" s="12" t="str">
        <f t="shared" si="669"/>
        <v>721114</v>
      </c>
    </row>
    <row r="8555" spans="1:8" ht="45" x14ac:dyDescent="0.25">
      <c r="A8555" s="37">
        <v>15</v>
      </c>
      <c r="B8555" s="6">
        <v>72111490</v>
      </c>
      <c r="C8555" s="2" t="s">
        <v>8373</v>
      </c>
      <c r="D8555" s="12" t="str">
        <f t="shared" si="665"/>
        <v>72</v>
      </c>
      <c r="E8555" s="12" t="str">
        <f t="shared" si="666"/>
        <v>11</v>
      </c>
      <c r="F8555" s="12" t="str">
        <f t="shared" si="667"/>
        <v>14</v>
      </c>
      <c r="G8555" s="12" t="str">
        <f t="shared" si="668"/>
        <v>7211</v>
      </c>
      <c r="H8555" s="12" t="str">
        <f t="shared" si="669"/>
        <v>721114</v>
      </c>
    </row>
    <row r="8556" spans="1:8" ht="45" x14ac:dyDescent="0.25">
      <c r="A8556" s="37">
        <v>15</v>
      </c>
      <c r="B8556" s="6">
        <v>72111910</v>
      </c>
      <c r="C8556" s="2" t="s">
        <v>8374</v>
      </c>
      <c r="D8556" s="12" t="str">
        <f t="shared" si="665"/>
        <v>72</v>
      </c>
      <c r="E8556" s="12" t="str">
        <f t="shared" si="666"/>
        <v>11</v>
      </c>
      <c r="F8556" s="12" t="str">
        <f t="shared" si="667"/>
        <v>19</v>
      </c>
      <c r="G8556" s="12" t="str">
        <f t="shared" si="668"/>
        <v>7211</v>
      </c>
      <c r="H8556" s="12" t="str">
        <f t="shared" si="669"/>
        <v>721119</v>
      </c>
    </row>
    <row r="8557" spans="1:8" ht="45" x14ac:dyDescent="0.25">
      <c r="A8557" s="37">
        <v>15</v>
      </c>
      <c r="B8557" s="6">
        <v>72111920</v>
      </c>
      <c r="C8557" s="2" t="s">
        <v>8375</v>
      </c>
      <c r="D8557" s="12" t="str">
        <f t="shared" si="665"/>
        <v>72</v>
      </c>
      <c r="E8557" s="12" t="str">
        <f t="shared" si="666"/>
        <v>11</v>
      </c>
      <c r="F8557" s="12" t="str">
        <f t="shared" si="667"/>
        <v>19</v>
      </c>
      <c r="G8557" s="12" t="str">
        <f t="shared" si="668"/>
        <v>7211</v>
      </c>
      <c r="H8557" s="12" t="str">
        <f t="shared" si="669"/>
        <v>721119</v>
      </c>
    </row>
    <row r="8558" spans="1:8" ht="45" x14ac:dyDescent="0.25">
      <c r="A8558" s="37">
        <v>15</v>
      </c>
      <c r="B8558" s="6">
        <v>72111930</v>
      </c>
      <c r="C8558" s="2" t="s">
        <v>8376</v>
      </c>
      <c r="D8558" s="12" t="str">
        <f t="shared" si="665"/>
        <v>72</v>
      </c>
      <c r="E8558" s="12" t="str">
        <f t="shared" si="666"/>
        <v>11</v>
      </c>
      <c r="F8558" s="12" t="str">
        <f t="shared" si="667"/>
        <v>19</v>
      </c>
      <c r="G8558" s="12" t="str">
        <f t="shared" si="668"/>
        <v>7211</v>
      </c>
      <c r="H8558" s="12" t="str">
        <f t="shared" si="669"/>
        <v>721119</v>
      </c>
    </row>
    <row r="8559" spans="1:8" ht="45" x14ac:dyDescent="0.25">
      <c r="A8559" s="37">
        <v>15</v>
      </c>
      <c r="B8559" s="6">
        <v>72111940</v>
      </c>
      <c r="C8559" s="2" t="s">
        <v>8377</v>
      </c>
      <c r="D8559" s="12" t="str">
        <f t="shared" si="665"/>
        <v>72</v>
      </c>
      <c r="E8559" s="12" t="str">
        <f t="shared" si="666"/>
        <v>11</v>
      </c>
      <c r="F8559" s="12" t="str">
        <f t="shared" si="667"/>
        <v>19</v>
      </c>
      <c r="G8559" s="12" t="str">
        <f t="shared" si="668"/>
        <v>7211</v>
      </c>
      <c r="H8559" s="12" t="str">
        <f t="shared" si="669"/>
        <v>721119</v>
      </c>
    </row>
    <row r="8560" spans="1:8" ht="45" x14ac:dyDescent="0.25">
      <c r="A8560" s="37">
        <v>15</v>
      </c>
      <c r="B8560" s="6">
        <v>72111950</v>
      </c>
      <c r="C8560" s="2" t="s">
        <v>8378</v>
      </c>
      <c r="D8560" s="12" t="str">
        <f t="shared" si="665"/>
        <v>72</v>
      </c>
      <c r="E8560" s="12" t="str">
        <f t="shared" si="666"/>
        <v>11</v>
      </c>
      <c r="F8560" s="12" t="str">
        <f t="shared" si="667"/>
        <v>19</v>
      </c>
      <c r="G8560" s="12" t="str">
        <f t="shared" si="668"/>
        <v>7211</v>
      </c>
      <c r="H8560" s="12" t="str">
        <f t="shared" si="669"/>
        <v>721119</v>
      </c>
    </row>
    <row r="8561" spans="1:8" ht="45" x14ac:dyDescent="0.25">
      <c r="A8561" s="37">
        <v>15</v>
      </c>
      <c r="B8561" s="6">
        <v>72111960</v>
      </c>
      <c r="C8561" s="2" t="s">
        <v>8379</v>
      </c>
      <c r="D8561" s="12" t="str">
        <f t="shared" si="665"/>
        <v>72</v>
      </c>
      <c r="E8561" s="12" t="str">
        <f t="shared" si="666"/>
        <v>11</v>
      </c>
      <c r="F8561" s="12" t="str">
        <f t="shared" si="667"/>
        <v>19</v>
      </c>
      <c r="G8561" s="12" t="str">
        <f t="shared" si="668"/>
        <v>7211</v>
      </c>
      <c r="H8561" s="12" t="str">
        <f t="shared" si="669"/>
        <v>721119</v>
      </c>
    </row>
    <row r="8562" spans="1:8" ht="45" x14ac:dyDescent="0.25">
      <c r="A8562" s="37">
        <v>15</v>
      </c>
      <c r="B8562" s="6">
        <v>72111990</v>
      </c>
      <c r="C8562" s="2" t="s">
        <v>8380</v>
      </c>
      <c r="D8562" s="12" t="str">
        <f t="shared" si="665"/>
        <v>72</v>
      </c>
      <c r="E8562" s="12" t="str">
        <f t="shared" si="666"/>
        <v>11</v>
      </c>
      <c r="F8562" s="12" t="str">
        <f t="shared" si="667"/>
        <v>19</v>
      </c>
      <c r="G8562" s="12" t="str">
        <f t="shared" si="668"/>
        <v>7211</v>
      </c>
      <c r="H8562" s="12" t="str">
        <f t="shared" si="669"/>
        <v>721119</v>
      </c>
    </row>
    <row r="8563" spans="1:8" ht="45" x14ac:dyDescent="0.25">
      <c r="A8563" s="37">
        <v>15</v>
      </c>
      <c r="B8563" s="6">
        <v>72112310</v>
      </c>
      <c r="C8563" s="2" t="s">
        <v>8381</v>
      </c>
      <c r="D8563" s="12" t="str">
        <f t="shared" si="665"/>
        <v>72</v>
      </c>
      <c r="E8563" s="12" t="str">
        <f t="shared" si="666"/>
        <v>11</v>
      </c>
      <c r="F8563" s="12" t="str">
        <f t="shared" si="667"/>
        <v>23</v>
      </c>
      <c r="G8563" s="12" t="str">
        <f t="shared" si="668"/>
        <v>7211</v>
      </c>
      <c r="H8563" s="12" t="str">
        <f t="shared" si="669"/>
        <v>721123</v>
      </c>
    </row>
    <row r="8564" spans="1:8" ht="60" x14ac:dyDescent="0.25">
      <c r="A8564" s="37">
        <v>15</v>
      </c>
      <c r="B8564" s="6">
        <v>72112320</v>
      </c>
      <c r="C8564" s="2" t="s">
        <v>8382</v>
      </c>
      <c r="D8564" s="12" t="str">
        <f t="shared" si="665"/>
        <v>72</v>
      </c>
      <c r="E8564" s="12" t="str">
        <f t="shared" si="666"/>
        <v>11</v>
      </c>
      <c r="F8564" s="12" t="str">
        <f t="shared" si="667"/>
        <v>23</v>
      </c>
      <c r="G8564" s="12" t="str">
        <f t="shared" si="668"/>
        <v>7211</v>
      </c>
      <c r="H8564" s="12" t="str">
        <f t="shared" si="669"/>
        <v>721123</v>
      </c>
    </row>
    <row r="8565" spans="1:8" ht="45" x14ac:dyDescent="0.25">
      <c r="A8565" s="37">
        <v>15</v>
      </c>
      <c r="B8565" s="6">
        <v>72112330</v>
      </c>
      <c r="C8565" s="2" t="s">
        <v>8383</v>
      </c>
      <c r="D8565" s="12" t="str">
        <f t="shared" si="665"/>
        <v>72</v>
      </c>
      <c r="E8565" s="12" t="str">
        <f t="shared" si="666"/>
        <v>11</v>
      </c>
      <c r="F8565" s="12" t="str">
        <f t="shared" si="667"/>
        <v>23</v>
      </c>
      <c r="G8565" s="12" t="str">
        <f t="shared" si="668"/>
        <v>7211</v>
      </c>
      <c r="H8565" s="12" t="str">
        <f t="shared" si="669"/>
        <v>721123</v>
      </c>
    </row>
    <row r="8566" spans="1:8" ht="45" x14ac:dyDescent="0.25">
      <c r="A8566" s="37">
        <v>15</v>
      </c>
      <c r="B8566" s="6">
        <v>72112340</v>
      </c>
      <c r="C8566" s="2" t="s">
        <v>8384</v>
      </c>
      <c r="D8566" s="12" t="str">
        <f t="shared" si="665"/>
        <v>72</v>
      </c>
      <c r="E8566" s="12" t="str">
        <f t="shared" si="666"/>
        <v>11</v>
      </c>
      <c r="F8566" s="12" t="str">
        <f t="shared" si="667"/>
        <v>23</v>
      </c>
      <c r="G8566" s="12" t="str">
        <f t="shared" si="668"/>
        <v>7211</v>
      </c>
      <c r="H8566" s="12" t="str">
        <f t="shared" si="669"/>
        <v>721123</v>
      </c>
    </row>
    <row r="8567" spans="1:8" ht="45" x14ac:dyDescent="0.25">
      <c r="A8567" s="37">
        <v>15</v>
      </c>
      <c r="B8567" s="6">
        <v>72112350</v>
      </c>
      <c r="C8567" s="2" t="s">
        <v>8385</v>
      </c>
      <c r="D8567" s="12" t="str">
        <f t="shared" si="665"/>
        <v>72</v>
      </c>
      <c r="E8567" s="12" t="str">
        <f t="shared" si="666"/>
        <v>11</v>
      </c>
      <c r="F8567" s="12" t="str">
        <f t="shared" si="667"/>
        <v>23</v>
      </c>
      <c r="G8567" s="12" t="str">
        <f t="shared" si="668"/>
        <v>7211</v>
      </c>
      <c r="H8567" s="12" t="str">
        <f t="shared" si="669"/>
        <v>721123</v>
      </c>
    </row>
    <row r="8568" spans="1:8" ht="45" x14ac:dyDescent="0.25">
      <c r="A8568" s="37">
        <v>15</v>
      </c>
      <c r="B8568" s="6">
        <v>72112390</v>
      </c>
      <c r="C8568" s="2" t="s">
        <v>8386</v>
      </c>
      <c r="D8568" s="12" t="str">
        <f t="shared" si="665"/>
        <v>72</v>
      </c>
      <c r="E8568" s="12" t="str">
        <f t="shared" si="666"/>
        <v>11</v>
      </c>
      <c r="F8568" s="12" t="str">
        <f t="shared" si="667"/>
        <v>23</v>
      </c>
      <c r="G8568" s="12" t="str">
        <f t="shared" si="668"/>
        <v>7211</v>
      </c>
      <c r="H8568" s="12" t="str">
        <f t="shared" si="669"/>
        <v>721123</v>
      </c>
    </row>
    <row r="8569" spans="1:8" ht="45" x14ac:dyDescent="0.25">
      <c r="A8569" s="37">
        <v>15</v>
      </c>
      <c r="B8569" s="6">
        <v>72112910</v>
      </c>
      <c r="C8569" s="2" t="s">
        <v>8387</v>
      </c>
      <c r="D8569" s="12" t="str">
        <f t="shared" si="665"/>
        <v>72</v>
      </c>
      <c r="E8569" s="12" t="str">
        <f t="shared" si="666"/>
        <v>11</v>
      </c>
      <c r="F8569" s="12" t="str">
        <f t="shared" si="667"/>
        <v>29</v>
      </c>
      <c r="G8569" s="12" t="str">
        <f t="shared" si="668"/>
        <v>7211</v>
      </c>
      <c r="H8569" s="12" t="str">
        <f t="shared" si="669"/>
        <v>721129</v>
      </c>
    </row>
    <row r="8570" spans="1:8" ht="45" x14ac:dyDescent="0.25">
      <c r="A8570" s="37">
        <v>15</v>
      </c>
      <c r="B8570" s="6">
        <v>72112920</v>
      </c>
      <c r="C8570" s="2" t="s">
        <v>8388</v>
      </c>
      <c r="D8570" s="12" t="str">
        <f t="shared" si="665"/>
        <v>72</v>
      </c>
      <c r="E8570" s="12" t="str">
        <f t="shared" si="666"/>
        <v>11</v>
      </c>
      <c r="F8570" s="12" t="str">
        <f t="shared" si="667"/>
        <v>29</v>
      </c>
      <c r="G8570" s="12" t="str">
        <f t="shared" si="668"/>
        <v>7211</v>
      </c>
      <c r="H8570" s="12" t="str">
        <f t="shared" si="669"/>
        <v>721129</v>
      </c>
    </row>
    <row r="8571" spans="1:8" ht="45" x14ac:dyDescent="0.25">
      <c r="A8571" s="37">
        <v>15</v>
      </c>
      <c r="B8571" s="6">
        <v>72112930</v>
      </c>
      <c r="C8571" s="2" t="s">
        <v>8389</v>
      </c>
      <c r="D8571" s="12" t="str">
        <f t="shared" si="665"/>
        <v>72</v>
      </c>
      <c r="E8571" s="12" t="str">
        <f t="shared" si="666"/>
        <v>11</v>
      </c>
      <c r="F8571" s="12" t="str">
        <f t="shared" si="667"/>
        <v>29</v>
      </c>
      <c r="G8571" s="12" t="str">
        <f t="shared" si="668"/>
        <v>7211</v>
      </c>
      <c r="H8571" s="12" t="str">
        <f t="shared" si="669"/>
        <v>721129</v>
      </c>
    </row>
    <row r="8572" spans="1:8" ht="45" x14ac:dyDescent="0.25">
      <c r="A8572" s="37">
        <v>15</v>
      </c>
      <c r="B8572" s="6">
        <v>72112940</v>
      </c>
      <c r="C8572" s="2" t="s">
        <v>8390</v>
      </c>
      <c r="D8572" s="12" t="str">
        <f t="shared" si="665"/>
        <v>72</v>
      </c>
      <c r="E8572" s="12" t="str">
        <f t="shared" si="666"/>
        <v>11</v>
      </c>
      <c r="F8572" s="12" t="str">
        <f t="shared" si="667"/>
        <v>29</v>
      </c>
      <c r="G8572" s="12" t="str">
        <f t="shared" si="668"/>
        <v>7211</v>
      </c>
      <c r="H8572" s="12" t="str">
        <f t="shared" si="669"/>
        <v>721129</v>
      </c>
    </row>
    <row r="8573" spans="1:8" ht="45" x14ac:dyDescent="0.25">
      <c r="A8573" s="37">
        <v>15</v>
      </c>
      <c r="B8573" s="6">
        <v>72112950</v>
      </c>
      <c r="C8573" s="2" t="s">
        <v>8391</v>
      </c>
      <c r="D8573" s="12" t="str">
        <f t="shared" si="665"/>
        <v>72</v>
      </c>
      <c r="E8573" s="12" t="str">
        <f t="shared" si="666"/>
        <v>11</v>
      </c>
      <c r="F8573" s="12" t="str">
        <f t="shared" si="667"/>
        <v>29</v>
      </c>
      <c r="G8573" s="12" t="str">
        <f t="shared" si="668"/>
        <v>7211</v>
      </c>
      <c r="H8573" s="12" t="str">
        <f t="shared" si="669"/>
        <v>721129</v>
      </c>
    </row>
    <row r="8574" spans="1:8" ht="45" x14ac:dyDescent="0.25">
      <c r="A8574" s="37">
        <v>15</v>
      </c>
      <c r="B8574" s="6">
        <v>72112960</v>
      </c>
      <c r="C8574" s="2" t="s">
        <v>8392</v>
      </c>
      <c r="D8574" s="12" t="str">
        <f t="shared" si="665"/>
        <v>72</v>
      </c>
      <c r="E8574" s="12" t="str">
        <f t="shared" si="666"/>
        <v>11</v>
      </c>
      <c r="F8574" s="12" t="str">
        <f t="shared" si="667"/>
        <v>29</v>
      </c>
      <c r="G8574" s="12" t="str">
        <f t="shared" si="668"/>
        <v>7211</v>
      </c>
      <c r="H8574" s="12" t="str">
        <f t="shared" si="669"/>
        <v>721129</v>
      </c>
    </row>
    <row r="8575" spans="1:8" ht="45" x14ac:dyDescent="0.25">
      <c r="A8575" s="37">
        <v>15</v>
      </c>
      <c r="B8575" s="6">
        <v>72112990</v>
      </c>
      <c r="C8575" s="2" t="s">
        <v>8393</v>
      </c>
      <c r="D8575" s="12" t="str">
        <f t="shared" si="665"/>
        <v>72</v>
      </c>
      <c r="E8575" s="12" t="str">
        <f t="shared" si="666"/>
        <v>11</v>
      </c>
      <c r="F8575" s="12" t="str">
        <f t="shared" si="667"/>
        <v>29</v>
      </c>
      <c r="G8575" s="12" t="str">
        <f t="shared" si="668"/>
        <v>7211</v>
      </c>
      <c r="H8575" s="12" t="str">
        <f t="shared" si="669"/>
        <v>721129</v>
      </c>
    </row>
    <row r="8576" spans="1:8" ht="45" x14ac:dyDescent="0.25">
      <c r="A8576" s="37">
        <v>15</v>
      </c>
      <c r="B8576" s="6">
        <v>72119011</v>
      </c>
      <c r="C8576" s="2" t="s">
        <v>8394</v>
      </c>
      <c r="D8576" s="12" t="str">
        <f t="shared" si="665"/>
        <v>72</v>
      </c>
      <c r="E8576" s="12" t="str">
        <f t="shared" si="666"/>
        <v>11</v>
      </c>
      <c r="F8576" s="12" t="str">
        <f t="shared" si="667"/>
        <v>90</v>
      </c>
      <c r="G8576" s="12" t="str">
        <f t="shared" si="668"/>
        <v>7211</v>
      </c>
      <c r="H8576" s="12" t="str">
        <f t="shared" si="669"/>
        <v>721190</v>
      </c>
    </row>
    <row r="8577" spans="1:8" ht="45" x14ac:dyDescent="0.25">
      <c r="A8577" s="37">
        <v>15</v>
      </c>
      <c r="B8577" s="6">
        <v>72119012</v>
      </c>
      <c r="C8577" s="2" t="s">
        <v>8395</v>
      </c>
      <c r="D8577" s="12" t="str">
        <f t="shared" si="665"/>
        <v>72</v>
      </c>
      <c r="E8577" s="12" t="str">
        <f t="shared" si="666"/>
        <v>11</v>
      </c>
      <c r="F8577" s="12" t="str">
        <f t="shared" si="667"/>
        <v>90</v>
      </c>
      <c r="G8577" s="12" t="str">
        <f t="shared" si="668"/>
        <v>7211</v>
      </c>
      <c r="H8577" s="12" t="str">
        <f t="shared" si="669"/>
        <v>721190</v>
      </c>
    </row>
    <row r="8578" spans="1:8" ht="45" x14ac:dyDescent="0.25">
      <c r="A8578" s="37">
        <v>15</v>
      </c>
      <c r="B8578" s="6">
        <v>72119013</v>
      </c>
      <c r="C8578" s="2" t="s">
        <v>8396</v>
      </c>
      <c r="D8578" s="12" t="str">
        <f t="shared" si="665"/>
        <v>72</v>
      </c>
      <c r="E8578" s="12" t="str">
        <f t="shared" si="666"/>
        <v>11</v>
      </c>
      <c r="F8578" s="12" t="str">
        <f t="shared" si="667"/>
        <v>90</v>
      </c>
      <c r="G8578" s="12" t="str">
        <f t="shared" si="668"/>
        <v>7211</v>
      </c>
      <c r="H8578" s="12" t="str">
        <f t="shared" si="669"/>
        <v>721190</v>
      </c>
    </row>
    <row r="8579" spans="1:8" ht="30" x14ac:dyDescent="0.25">
      <c r="A8579" s="37">
        <v>15</v>
      </c>
      <c r="B8579" s="6">
        <v>72119090</v>
      </c>
      <c r="C8579" s="2" t="s">
        <v>8397</v>
      </c>
      <c r="D8579" s="12" t="str">
        <f t="shared" si="665"/>
        <v>72</v>
      </c>
      <c r="E8579" s="12" t="str">
        <f t="shared" si="666"/>
        <v>11</v>
      </c>
      <c r="F8579" s="12" t="str">
        <f t="shared" si="667"/>
        <v>90</v>
      </c>
      <c r="G8579" s="12" t="str">
        <f t="shared" si="668"/>
        <v>7211</v>
      </c>
      <c r="H8579" s="12" t="str">
        <f t="shared" si="669"/>
        <v>721190</v>
      </c>
    </row>
    <row r="8580" spans="1:8" ht="30" x14ac:dyDescent="0.25">
      <c r="A8580" s="37">
        <v>15</v>
      </c>
      <c r="B8580" s="6">
        <v>72121010</v>
      </c>
      <c r="C8580" s="2" t="s">
        <v>8398</v>
      </c>
      <c r="D8580" s="12" t="str">
        <f t="shared" ref="D8580:D8643" si="670">LEFT(B8580,2)</f>
        <v>72</v>
      </c>
      <c r="E8580" s="12" t="str">
        <f t="shared" ref="E8580:E8643" si="671">MID(B8580,3,2)</f>
        <v>12</v>
      </c>
      <c r="F8580" s="12" t="str">
        <f t="shared" ref="F8580:F8643" si="672">MID(B8580,5,2)</f>
        <v>10</v>
      </c>
      <c r="G8580" s="12" t="str">
        <f t="shared" ref="G8580:G8643" si="673">LEFT(B8580,4)</f>
        <v>7212</v>
      </c>
      <c r="H8580" s="12" t="str">
        <f t="shared" ref="H8580:H8643" si="674">LEFT(B8580,6)</f>
        <v>721210</v>
      </c>
    </row>
    <row r="8581" spans="1:8" ht="30" x14ac:dyDescent="0.25">
      <c r="A8581" s="37">
        <v>15</v>
      </c>
      <c r="B8581" s="6">
        <v>72121090</v>
      </c>
      <c r="C8581" s="2" t="s">
        <v>8399</v>
      </c>
      <c r="D8581" s="12" t="str">
        <f t="shared" si="670"/>
        <v>72</v>
      </c>
      <c r="E8581" s="12" t="str">
        <f t="shared" si="671"/>
        <v>12</v>
      </c>
      <c r="F8581" s="12" t="str">
        <f t="shared" si="672"/>
        <v>10</v>
      </c>
      <c r="G8581" s="12" t="str">
        <f t="shared" si="673"/>
        <v>7212</v>
      </c>
      <c r="H8581" s="12" t="str">
        <f t="shared" si="674"/>
        <v>721210</v>
      </c>
    </row>
    <row r="8582" spans="1:8" ht="45" x14ac:dyDescent="0.25">
      <c r="A8582" s="37">
        <v>15</v>
      </c>
      <c r="B8582" s="6">
        <v>72122010</v>
      </c>
      <c r="C8582" s="2" t="s">
        <v>8400</v>
      </c>
      <c r="D8582" s="12" t="str">
        <f t="shared" si="670"/>
        <v>72</v>
      </c>
      <c r="E8582" s="12" t="str">
        <f t="shared" si="671"/>
        <v>12</v>
      </c>
      <c r="F8582" s="12" t="str">
        <f t="shared" si="672"/>
        <v>20</v>
      </c>
      <c r="G8582" s="12" t="str">
        <f t="shared" si="673"/>
        <v>7212</v>
      </c>
      <c r="H8582" s="12" t="str">
        <f t="shared" si="674"/>
        <v>721220</v>
      </c>
    </row>
    <row r="8583" spans="1:8" ht="45" x14ac:dyDescent="0.25">
      <c r="A8583" s="37">
        <v>15</v>
      </c>
      <c r="B8583" s="6">
        <v>72122090</v>
      </c>
      <c r="C8583" s="2" t="s">
        <v>8401</v>
      </c>
      <c r="D8583" s="12" t="str">
        <f t="shared" si="670"/>
        <v>72</v>
      </c>
      <c r="E8583" s="12" t="str">
        <f t="shared" si="671"/>
        <v>12</v>
      </c>
      <c r="F8583" s="12" t="str">
        <f t="shared" si="672"/>
        <v>20</v>
      </c>
      <c r="G8583" s="12" t="str">
        <f t="shared" si="673"/>
        <v>7212</v>
      </c>
      <c r="H8583" s="12" t="str">
        <f t="shared" si="674"/>
        <v>721220</v>
      </c>
    </row>
    <row r="8584" spans="1:8" ht="45" x14ac:dyDescent="0.25">
      <c r="A8584" s="37">
        <v>15</v>
      </c>
      <c r="B8584" s="6">
        <v>72123010</v>
      </c>
      <c r="C8584" s="2" t="s">
        <v>8402</v>
      </c>
      <c r="D8584" s="12" t="str">
        <f t="shared" si="670"/>
        <v>72</v>
      </c>
      <c r="E8584" s="12" t="str">
        <f t="shared" si="671"/>
        <v>12</v>
      </c>
      <c r="F8584" s="12" t="str">
        <f t="shared" si="672"/>
        <v>30</v>
      </c>
      <c r="G8584" s="12" t="str">
        <f t="shared" si="673"/>
        <v>7212</v>
      </c>
      <c r="H8584" s="12" t="str">
        <f t="shared" si="674"/>
        <v>721230</v>
      </c>
    </row>
    <row r="8585" spans="1:8" ht="45" x14ac:dyDescent="0.25">
      <c r="A8585" s="37">
        <v>15</v>
      </c>
      <c r="B8585" s="6">
        <v>72123090</v>
      </c>
      <c r="C8585" s="2" t="s">
        <v>8403</v>
      </c>
      <c r="D8585" s="12" t="str">
        <f t="shared" si="670"/>
        <v>72</v>
      </c>
      <c r="E8585" s="12" t="str">
        <f t="shared" si="671"/>
        <v>12</v>
      </c>
      <c r="F8585" s="12" t="str">
        <f t="shared" si="672"/>
        <v>30</v>
      </c>
      <c r="G8585" s="12" t="str">
        <f t="shared" si="673"/>
        <v>7212</v>
      </c>
      <c r="H8585" s="12" t="str">
        <f t="shared" si="674"/>
        <v>721230</v>
      </c>
    </row>
    <row r="8586" spans="1:8" ht="45" x14ac:dyDescent="0.25">
      <c r="A8586" s="37">
        <v>15</v>
      </c>
      <c r="B8586" s="6">
        <v>72124000</v>
      </c>
      <c r="C8586" s="2" t="s">
        <v>8404</v>
      </c>
      <c r="D8586" s="12" t="str">
        <f t="shared" si="670"/>
        <v>72</v>
      </c>
      <c r="E8586" s="12" t="str">
        <f t="shared" si="671"/>
        <v>12</v>
      </c>
      <c r="F8586" s="12" t="str">
        <f t="shared" si="672"/>
        <v>40</v>
      </c>
      <c r="G8586" s="12" t="str">
        <f t="shared" si="673"/>
        <v>7212</v>
      </c>
      <c r="H8586" s="12" t="str">
        <f t="shared" si="674"/>
        <v>721240</v>
      </c>
    </row>
    <row r="8587" spans="1:8" ht="45" x14ac:dyDescent="0.25">
      <c r="A8587" s="37">
        <v>15</v>
      </c>
      <c r="B8587" s="6">
        <v>72125010</v>
      </c>
      <c r="C8587" s="2" t="s">
        <v>8405</v>
      </c>
      <c r="D8587" s="12" t="str">
        <f t="shared" si="670"/>
        <v>72</v>
      </c>
      <c r="E8587" s="12" t="str">
        <f t="shared" si="671"/>
        <v>12</v>
      </c>
      <c r="F8587" s="12" t="str">
        <f t="shared" si="672"/>
        <v>50</v>
      </c>
      <c r="G8587" s="12" t="str">
        <f t="shared" si="673"/>
        <v>7212</v>
      </c>
      <c r="H8587" s="12" t="str">
        <f t="shared" si="674"/>
        <v>721250</v>
      </c>
    </row>
    <row r="8588" spans="1:8" ht="30" x14ac:dyDescent="0.25">
      <c r="A8588" s="37">
        <v>15</v>
      </c>
      <c r="B8588" s="6">
        <v>72125020</v>
      </c>
      <c r="C8588" s="2" t="s">
        <v>8406</v>
      </c>
      <c r="D8588" s="12" t="str">
        <f t="shared" si="670"/>
        <v>72</v>
      </c>
      <c r="E8588" s="12" t="str">
        <f t="shared" si="671"/>
        <v>12</v>
      </c>
      <c r="F8588" s="12" t="str">
        <f t="shared" si="672"/>
        <v>50</v>
      </c>
      <c r="G8588" s="12" t="str">
        <f t="shared" si="673"/>
        <v>7212</v>
      </c>
      <c r="H8588" s="12" t="str">
        <f t="shared" si="674"/>
        <v>721250</v>
      </c>
    </row>
    <row r="8589" spans="1:8" ht="30" x14ac:dyDescent="0.25">
      <c r="A8589" s="37">
        <v>15</v>
      </c>
      <c r="B8589" s="6">
        <v>72125090</v>
      </c>
      <c r="C8589" s="2" t="s">
        <v>8407</v>
      </c>
      <c r="D8589" s="12" t="str">
        <f t="shared" si="670"/>
        <v>72</v>
      </c>
      <c r="E8589" s="12" t="str">
        <f t="shared" si="671"/>
        <v>12</v>
      </c>
      <c r="F8589" s="12" t="str">
        <f t="shared" si="672"/>
        <v>50</v>
      </c>
      <c r="G8589" s="12" t="str">
        <f t="shared" si="673"/>
        <v>7212</v>
      </c>
      <c r="H8589" s="12" t="str">
        <f t="shared" si="674"/>
        <v>721250</v>
      </c>
    </row>
    <row r="8590" spans="1:8" ht="30" x14ac:dyDescent="0.25">
      <c r="A8590" s="37">
        <v>15</v>
      </c>
      <c r="B8590" s="6">
        <v>72126000</v>
      </c>
      <c r="C8590" s="2" t="s">
        <v>8408</v>
      </c>
      <c r="D8590" s="12" t="str">
        <f t="shared" si="670"/>
        <v>72</v>
      </c>
      <c r="E8590" s="12" t="str">
        <f t="shared" si="671"/>
        <v>12</v>
      </c>
      <c r="F8590" s="12" t="str">
        <f t="shared" si="672"/>
        <v>60</v>
      </c>
      <c r="G8590" s="12" t="str">
        <f t="shared" si="673"/>
        <v>7212</v>
      </c>
      <c r="H8590" s="12" t="str">
        <f t="shared" si="674"/>
        <v>721260</v>
      </c>
    </row>
    <row r="8591" spans="1:8" ht="45" x14ac:dyDescent="0.25">
      <c r="A8591" s="37">
        <v>15</v>
      </c>
      <c r="B8591" s="6">
        <v>72131010</v>
      </c>
      <c r="C8591" s="2" t="s">
        <v>8409</v>
      </c>
      <c r="D8591" s="12" t="str">
        <f t="shared" si="670"/>
        <v>72</v>
      </c>
      <c r="E8591" s="12" t="str">
        <f t="shared" si="671"/>
        <v>13</v>
      </c>
      <c r="F8591" s="12" t="str">
        <f t="shared" si="672"/>
        <v>10</v>
      </c>
      <c r="G8591" s="12" t="str">
        <f t="shared" si="673"/>
        <v>7213</v>
      </c>
      <c r="H8591" s="12" t="str">
        <f t="shared" si="674"/>
        <v>721310</v>
      </c>
    </row>
    <row r="8592" spans="1:8" ht="45" x14ac:dyDescent="0.25">
      <c r="A8592" s="37">
        <v>15</v>
      </c>
      <c r="B8592" s="6">
        <v>72131090</v>
      </c>
      <c r="C8592" s="2" t="s">
        <v>8410</v>
      </c>
      <c r="D8592" s="12" t="str">
        <f t="shared" si="670"/>
        <v>72</v>
      </c>
      <c r="E8592" s="12" t="str">
        <f t="shared" si="671"/>
        <v>13</v>
      </c>
      <c r="F8592" s="12" t="str">
        <f t="shared" si="672"/>
        <v>10</v>
      </c>
      <c r="G8592" s="12" t="str">
        <f t="shared" si="673"/>
        <v>7213</v>
      </c>
      <c r="H8592" s="12" t="str">
        <f t="shared" si="674"/>
        <v>721310</v>
      </c>
    </row>
    <row r="8593" spans="1:8" ht="30" x14ac:dyDescent="0.25">
      <c r="A8593" s="37">
        <v>15</v>
      </c>
      <c r="B8593" s="6">
        <v>72132010</v>
      </c>
      <c r="C8593" s="2" t="s">
        <v>8411</v>
      </c>
      <c r="D8593" s="12" t="str">
        <f t="shared" si="670"/>
        <v>72</v>
      </c>
      <c r="E8593" s="12" t="str">
        <f t="shared" si="671"/>
        <v>13</v>
      </c>
      <c r="F8593" s="12" t="str">
        <f t="shared" si="672"/>
        <v>20</v>
      </c>
      <c r="G8593" s="12" t="str">
        <f t="shared" si="673"/>
        <v>7213</v>
      </c>
      <c r="H8593" s="12" t="str">
        <f t="shared" si="674"/>
        <v>721320</v>
      </c>
    </row>
    <row r="8594" spans="1:8" ht="30" x14ac:dyDescent="0.25">
      <c r="A8594" s="37">
        <v>15</v>
      </c>
      <c r="B8594" s="6">
        <v>72132020</v>
      </c>
      <c r="C8594" s="2" t="s">
        <v>8412</v>
      </c>
      <c r="D8594" s="12" t="str">
        <f t="shared" si="670"/>
        <v>72</v>
      </c>
      <c r="E8594" s="12" t="str">
        <f t="shared" si="671"/>
        <v>13</v>
      </c>
      <c r="F8594" s="12" t="str">
        <f t="shared" si="672"/>
        <v>20</v>
      </c>
      <c r="G8594" s="12" t="str">
        <f t="shared" si="673"/>
        <v>7213</v>
      </c>
      <c r="H8594" s="12" t="str">
        <f t="shared" si="674"/>
        <v>721320</v>
      </c>
    </row>
    <row r="8595" spans="1:8" ht="30" x14ac:dyDescent="0.25">
      <c r="A8595" s="37">
        <v>15</v>
      </c>
      <c r="B8595" s="6">
        <v>72132090</v>
      </c>
      <c r="C8595" s="2" t="s">
        <v>8413</v>
      </c>
      <c r="D8595" s="12" t="str">
        <f t="shared" si="670"/>
        <v>72</v>
      </c>
      <c r="E8595" s="12" t="str">
        <f t="shared" si="671"/>
        <v>13</v>
      </c>
      <c r="F8595" s="12" t="str">
        <f t="shared" si="672"/>
        <v>20</v>
      </c>
      <c r="G8595" s="12" t="str">
        <f t="shared" si="673"/>
        <v>7213</v>
      </c>
      <c r="H8595" s="12" t="str">
        <f t="shared" si="674"/>
        <v>721320</v>
      </c>
    </row>
    <row r="8596" spans="1:8" ht="45" x14ac:dyDescent="0.25">
      <c r="A8596" s="37">
        <v>15</v>
      </c>
      <c r="B8596" s="6">
        <v>72139110</v>
      </c>
      <c r="C8596" s="2" t="s">
        <v>8414</v>
      </c>
      <c r="D8596" s="12" t="str">
        <f t="shared" si="670"/>
        <v>72</v>
      </c>
      <c r="E8596" s="12" t="str">
        <f t="shared" si="671"/>
        <v>13</v>
      </c>
      <c r="F8596" s="12" t="str">
        <f t="shared" si="672"/>
        <v>91</v>
      </c>
      <c r="G8596" s="12" t="str">
        <f t="shared" si="673"/>
        <v>7213</v>
      </c>
      <c r="H8596" s="12" t="str">
        <f t="shared" si="674"/>
        <v>721391</v>
      </c>
    </row>
    <row r="8597" spans="1:8" ht="45" x14ac:dyDescent="0.25">
      <c r="A8597" s="37">
        <v>15</v>
      </c>
      <c r="B8597" s="6">
        <v>72139120</v>
      </c>
      <c r="C8597" s="2" t="s">
        <v>8415</v>
      </c>
      <c r="D8597" s="12" t="str">
        <f t="shared" si="670"/>
        <v>72</v>
      </c>
      <c r="E8597" s="12" t="str">
        <f t="shared" si="671"/>
        <v>13</v>
      </c>
      <c r="F8597" s="12" t="str">
        <f t="shared" si="672"/>
        <v>91</v>
      </c>
      <c r="G8597" s="12" t="str">
        <f t="shared" si="673"/>
        <v>7213</v>
      </c>
      <c r="H8597" s="12" t="str">
        <f t="shared" si="674"/>
        <v>721391</v>
      </c>
    </row>
    <row r="8598" spans="1:8" ht="45" x14ac:dyDescent="0.25">
      <c r="A8598" s="37">
        <v>15</v>
      </c>
      <c r="B8598" s="6">
        <v>72139190</v>
      </c>
      <c r="C8598" s="2" t="s">
        <v>8416</v>
      </c>
      <c r="D8598" s="12" t="str">
        <f t="shared" si="670"/>
        <v>72</v>
      </c>
      <c r="E8598" s="12" t="str">
        <f t="shared" si="671"/>
        <v>13</v>
      </c>
      <c r="F8598" s="12" t="str">
        <f t="shared" si="672"/>
        <v>91</v>
      </c>
      <c r="G8598" s="12" t="str">
        <f t="shared" si="673"/>
        <v>7213</v>
      </c>
      <c r="H8598" s="12" t="str">
        <f t="shared" si="674"/>
        <v>721391</v>
      </c>
    </row>
    <row r="8599" spans="1:8" ht="30" x14ac:dyDescent="0.25">
      <c r="A8599" s="37">
        <v>15</v>
      </c>
      <c r="B8599" s="6">
        <v>72139910</v>
      </c>
      <c r="C8599" s="2" t="s">
        <v>8417</v>
      </c>
      <c r="D8599" s="12" t="str">
        <f t="shared" si="670"/>
        <v>72</v>
      </c>
      <c r="E8599" s="12" t="str">
        <f t="shared" si="671"/>
        <v>13</v>
      </c>
      <c r="F8599" s="12" t="str">
        <f t="shared" si="672"/>
        <v>99</v>
      </c>
      <c r="G8599" s="12" t="str">
        <f t="shared" si="673"/>
        <v>7213</v>
      </c>
      <c r="H8599" s="12" t="str">
        <f t="shared" si="674"/>
        <v>721399</v>
      </c>
    </row>
    <row r="8600" spans="1:8" ht="30" x14ac:dyDescent="0.25">
      <c r="A8600" s="37">
        <v>15</v>
      </c>
      <c r="B8600" s="6">
        <v>72139920</v>
      </c>
      <c r="C8600" s="2" t="s">
        <v>8418</v>
      </c>
      <c r="D8600" s="12" t="str">
        <f t="shared" si="670"/>
        <v>72</v>
      </c>
      <c r="E8600" s="12" t="str">
        <f t="shared" si="671"/>
        <v>13</v>
      </c>
      <c r="F8600" s="12" t="str">
        <f t="shared" si="672"/>
        <v>99</v>
      </c>
      <c r="G8600" s="12" t="str">
        <f t="shared" si="673"/>
        <v>7213</v>
      </c>
      <c r="H8600" s="12" t="str">
        <f t="shared" si="674"/>
        <v>721399</v>
      </c>
    </row>
    <row r="8601" spans="1:8" ht="30" x14ac:dyDescent="0.25">
      <c r="A8601" s="37">
        <v>15</v>
      </c>
      <c r="B8601" s="6">
        <v>72139990</v>
      </c>
      <c r="C8601" s="2" t="s">
        <v>8419</v>
      </c>
      <c r="D8601" s="12" t="str">
        <f t="shared" si="670"/>
        <v>72</v>
      </c>
      <c r="E8601" s="12" t="str">
        <f t="shared" si="671"/>
        <v>13</v>
      </c>
      <c r="F8601" s="12" t="str">
        <f t="shared" si="672"/>
        <v>99</v>
      </c>
      <c r="G8601" s="12" t="str">
        <f t="shared" si="673"/>
        <v>7213</v>
      </c>
      <c r="H8601" s="12" t="str">
        <f t="shared" si="674"/>
        <v>721399</v>
      </c>
    </row>
    <row r="8602" spans="1:8" ht="45" x14ac:dyDescent="0.25">
      <c r="A8602" s="37">
        <v>15</v>
      </c>
      <c r="B8602" s="6">
        <v>72141010</v>
      </c>
      <c r="C8602" s="2" t="s">
        <v>8420</v>
      </c>
      <c r="D8602" s="12" t="str">
        <f t="shared" si="670"/>
        <v>72</v>
      </c>
      <c r="E8602" s="12" t="str">
        <f t="shared" si="671"/>
        <v>14</v>
      </c>
      <c r="F8602" s="12" t="str">
        <f t="shared" si="672"/>
        <v>10</v>
      </c>
      <c r="G8602" s="12" t="str">
        <f t="shared" si="673"/>
        <v>7214</v>
      </c>
      <c r="H8602" s="12" t="str">
        <f t="shared" si="674"/>
        <v>721410</v>
      </c>
    </row>
    <row r="8603" spans="1:8" ht="45" x14ac:dyDescent="0.25">
      <c r="A8603" s="37">
        <v>15</v>
      </c>
      <c r="B8603" s="6">
        <v>72141090</v>
      </c>
      <c r="C8603" s="2" t="s">
        <v>8421</v>
      </c>
      <c r="D8603" s="12" t="str">
        <f t="shared" si="670"/>
        <v>72</v>
      </c>
      <c r="E8603" s="12" t="str">
        <f t="shared" si="671"/>
        <v>14</v>
      </c>
      <c r="F8603" s="12" t="str">
        <f t="shared" si="672"/>
        <v>10</v>
      </c>
      <c r="G8603" s="12" t="str">
        <f t="shared" si="673"/>
        <v>7214</v>
      </c>
      <c r="H8603" s="12" t="str">
        <f t="shared" si="674"/>
        <v>721410</v>
      </c>
    </row>
    <row r="8604" spans="1:8" ht="75" x14ac:dyDescent="0.25">
      <c r="A8604" s="37">
        <v>15</v>
      </c>
      <c r="B8604" s="6">
        <v>72142010</v>
      </c>
      <c r="C8604" s="3" t="s">
        <v>8422</v>
      </c>
      <c r="D8604" s="12" t="str">
        <f t="shared" si="670"/>
        <v>72</v>
      </c>
      <c r="E8604" s="12" t="str">
        <f t="shared" si="671"/>
        <v>14</v>
      </c>
      <c r="F8604" s="12" t="str">
        <f t="shared" si="672"/>
        <v>20</v>
      </c>
      <c r="G8604" s="12" t="str">
        <f t="shared" si="673"/>
        <v>7214</v>
      </c>
      <c r="H8604" s="12" t="str">
        <f t="shared" si="674"/>
        <v>721420</v>
      </c>
    </row>
    <row r="8605" spans="1:8" ht="75" x14ac:dyDescent="0.25">
      <c r="A8605" s="37">
        <v>15</v>
      </c>
      <c r="B8605" s="6">
        <v>72142090</v>
      </c>
      <c r="C8605" s="3" t="s">
        <v>8423</v>
      </c>
      <c r="D8605" s="12" t="str">
        <f t="shared" si="670"/>
        <v>72</v>
      </c>
      <c r="E8605" s="12" t="str">
        <f t="shared" si="671"/>
        <v>14</v>
      </c>
      <c r="F8605" s="12" t="str">
        <f t="shared" si="672"/>
        <v>20</v>
      </c>
      <c r="G8605" s="12" t="str">
        <f t="shared" si="673"/>
        <v>7214</v>
      </c>
      <c r="H8605" s="12" t="str">
        <f t="shared" si="674"/>
        <v>721420</v>
      </c>
    </row>
    <row r="8606" spans="1:8" ht="45" x14ac:dyDescent="0.25">
      <c r="A8606" s="37">
        <v>15</v>
      </c>
      <c r="B8606" s="6">
        <v>72143000</v>
      </c>
      <c r="C8606" s="2" t="s">
        <v>8424</v>
      </c>
      <c r="D8606" s="12" t="str">
        <f t="shared" si="670"/>
        <v>72</v>
      </c>
      <c r="E8606" s="12" t="str">
        <f t="shared" si="671"/>
        <v>14</v>
      </c>
      <c r="F8606" s="12" t="str">
        <f t="shared" si="672"/>
        <v>30</v>
      </c>
      <c r="G8606" s="12" t="str">
        <f t="shared" si="673"/>
        <v>7214</v>
      </c>
      <c r="H8606" s="12" t="str">
        <f t="shared" si="674"/>
        <v>721430</v>
      </c>
    </row>
    <row r="8607" spans="1:8" ht="60" x14ac:dyDescent="0.25">
      <c r="A8607" s="37">
        <v>15</v>
      </c>
      <c r="B8607" s="6">
        <v>72149110</v>
      </c>
      <c r="C8607" s="2" t="s">
        <v>8425</v>
      </c>
      <c r="D8607" s="12" t="str">
        <f t="shared" si="670"/>
        <v>72</v>
      </c>
      <c r="E8607" s="12" t="str">
        <f t="shared" si="671"/>
        <v>14</v>
      </c>
      <c r="F8607" s="12" t="str">
        <f t="shared" si="672"/>
        <v>91</v>
      </c>
      <c r="G8607" s="12" t="str">
        <f t="shared" si="673"/>
        <v>7214</v>
      </c>
      <c r="H8607" s="12" t="str">
        <f t="shared" si="674"/>
        <v>721491</v>
      </c>
    </row>
    <row r="8608" spans="1:8" ht="60" x14ac:dyDescent="0.25">
      <c r="A8608" s="37">
        <v>15</v>
      </c>
      <c r="B8608" s="6">
        <v>72149190</v>
      </c>
      <c r="C8608" s="2" t="s">
        <v>8426</v>
      </c>
      <c r="D8608" s="12" t="str">
        <f t="shared" si="670"/>
        <v>72</v>
      </c>
      <c r="E8608" s="12" t="str">
        <f t="shared" si="671"/>
        <v>14</v>
      </c>
      <c r="F8608" s="12" t="str">
        <f t="shared" si="672"/>
        <v>91</v>
      </c>
      <c r="G8608" s="12" t="str">
        <f t="shared" si="673"/>
        <v>7214</v>
      </c>
      <c r="H8608" s="12" t="str">
        <f t="shared" si="674"/>
        <v>721491</v>
      </c>
    </row>
    <row r="8609" spans="1:8" ht="45" x14ac:dyDescent="0.25">
      <c r="A8609" s="37">
        <v>15</v>
      </c>
      <c r="B8609" s="6">
        <v>72149910</v>
      </c>
      <c r="C8609" s="2" t="s">
        <v>8427</v>
      </c>
      <c r="D8609" s="12" t="str">
        <f t="shared" si="670"/>
        <v>72</v>
      </c>
      <c r="E8609" s="12" t="str">
        <f t="shared" si="671"/>
        <v>14</v>
      </c>
      <c r="F8609" s="12" t="str">
        <f t="shared" si="672"/>
        <v>99</v>
      </c>
      <c r="G8609" s="12" t="str">
        <f t="shared" si="673"/>
        <v>7214</v>
      </c>
      <c r="H8609" s="12" t="str">
        <f t="shared" si="674"/>
        <v>721499</v>
      </c>
    </row>
    <row r="8610" spans="1:8" ht="45" x14ac:dyDescent="0.25">
      <c r="A8610" s="37">
        <v>15</v>
      </c>
      <c r="B8610" s="6">
        <v>72149990</v>
      </c>
      <c r="C8610" s="2" t="s">
        <v>8428</v>
      </c>
      <c r="D8610" s="12" t="str">
        <f t="shared" si="670"/>
        <v>72</v>
      </c>
      <c r="E8610" s="12" t="str">
        <f t="shared" si="671"/>
        <v>14</v>
      </c>
      <c r="F8610" s="12" t="str">
        <f t="shared" si="672"/>
        <v>99</v>
      </c>
      <c r="G8610" s="12" t="str">
        <f t="shared" si="673"/>
        <v>7214</v>
      </c>
      <c r="H8610" s="12" t="str">
        <f t="shared" si="674"/>
        <v>721499</v>
      </c>
    </row>
    <row r="8611" spans="1:8" ht="30" x14ac:dyDescent="0.25">
      <c r="A8611" s="37">
        <v>15</v>
      </c>
      <c r="B8611" s="6">
        <v>72151000</v>
      </c>
      <c r="C8611" s="2" t="s">
        <v>8429</v>
      </c>
      <c r="D8611" s="12" t="str">
        <f t="shared" si="670"/>
        <v>72</v>
      </c>
      <c r="E8611" s="12" t="str">
        <f t="shared" si="671"/>
        <v>15</v>
      </c>
      <c r="F8611" s="12" t="str">
        <f t="shared" si="672"/>
        <v>10</v>
      </c>
      <c r="G8611" s="12" t="str">
        <f t="shared" si="673"/>
        <v>7215</v>
      </c>
      <c r="H8611" s="12" t="str">
        <f t="shared" si="674"/>
        <v>721510</v>
      </c>
    </row>
    <row r="8612" spans="1:8" ht="30" x14ac:dyDescent="0.25">
      <c r="A8612" s="37">
        <v>15</v>
      </c>
      <c r="B8612" s="6">
        <v>72155010</v>
      </c>
      <c r="C8612" s="2" t="s">
        <v>8430</v>
      </c>
      <c r="D8612" s="12" t="str">
        <f t="shared" si="670"/>
        <v>72</v>
      </c>
      <c r="E8612" s="12" t="str">
        <f t="shared" si="671"/>
        <v>15</v>
      </c>
      <c r="F8612" s="12" t="str">
        <f t="shared" si="672"/>
        <v>50</v>
      </c>
      <c r="G8612" s="12" t="str">
        <f t="shared" si="673"/>
        <v>7215</v>
      </c>
      <c r="H8612" s="12" t="str">
        <f t="shared" si="674"/>
        <v>721550</v>
      </c>
    </row>
    <row r="8613" spans="1:8" ht="30" x14ac:dyDescent="0.25">
      <c r="A8613" s="37">
        <v>15</v>
      </c>
      <c r="B8613" s="6">
        <v>72155090</v>
      </c>
      <c r="C8613" s="2" t="s">
        <v>8431</v>
      </c>
      <c r="D8613" s="12" t="str">
        <f t="shared" si="670"/>
        <v>72</v>
      </c>
      <c r="E8613" s="12" t="str">
        <f t="shared" si="671"/>
        <v>15</v>
      </c>
      <c r="F8613" s="12" t="str">
        <f t="shared" si="672"/>
        <v>50</v>
      </c>
      <c r="G8613" s="12" t="str">
        <f t="shared" si="673"/>
        <v>7215</v>
      </c>
      <c r="H8613" s="12" t="str">
        <f t="shared" si="674"/>
        <v>721550</v>
      </c>
    </row>
    <row r="8614" spans="1:8" ht="30" x14ac:dyDescent="0.25">
      <c r="A8614" s="37">
        <v>15</v>
      </c>
      <c r="B8614" s="6">
        <v>72159010</v>
      </c>
      <c r="C8614" s="2" t="s">
        <v>8432</v>
      </c>
      <c r="D8614" s="12" t="str">
        <f t="shared" si="670"/>
        <v>72</v>
      </c>
      <c r="E8614" s="12" t="str">
        <f t="shared" si="671"/>
        <v>15</v>
      </c>
      <c r="F8614" s="12" t="str">
        <f t="shared" si="672"/>
        <v>90</v>
      </c>
      <c r="G8614" s="12" t="str">
        <f t="shared" si="673"/>
        <v>7215</v>
      </c>
      <c r="H8614" s="12" t="str">
        <f t="shared" si="674"/>
        <v>721590</v>
      </c>
    </row>
    <row r="8615" spans="1:8" ht="30" x14ac:dyDescent="0.25">
      <c r="A8615" s="37">
        <v>15</v>
      </c>
      <c r="B8615" s="6">
        <v>72159020</v>
      </c>
      <c r="C8615" s="2" t="s">
        <v>8433</v>
      </c>
      <c r="D8615" s="12" t="str">
        <f t="shared" si="670"/>
        <v>72</v>
      </c>
      <c r="E8615" s="12" t="str">
        <f t="shared" si="671"/>
        <v>15</v>
      </c>
      <c r="F8615" s="12" t="str">
        <f t="shared" si="672"/>
        <v>90</v>
      </c>
      <c r="G8615" s="12" t="str">
        <f t="shared" si="673"/>
        <v>7215</v>
      </c>
      <c r="H8615" s="12" t="str">
        <f t="shared" si="674"/>
        <v>721590</v>
      </c>
    </row>
    <row r="8616" spans="1:8" x14ac:dyDescent="0.25">
      <c r="A8616" s="37">
        <v>15</v>
      </c>
      <c r="B8616" s="6">
        <v>72159090</v>
      </c>
      <c r="C8616" s="2" t="s">
        <v>8434</v>
      </c>
      <c r="D8616" s="12" t="str">
        <f t="shared" si="670"/>
        <v>72</v>
      </c>
      <c r="E8616" s="12" t="str">
        <f t="shared" si="671"/>
        <v>15</v>
      </c>
      <c r="F8616" s="12" t="str">
        <f t="shared" si="672"/>
        <v>90</v>
      </c>
      <c r="G8616" s="12" t="str">
        <f t="shared" si="673"/>
        <v>7215</v>
      </c>
      <c r="H8616" s="12" t="str">
        <f t="shared" si="674"/>
        <v>721590</v>
      </c>
    </row>
    <row r="8617" spans="1:8" ht="45" x14ac:dyDescent="0.25">
      <c r="A8617" s="37">
        <v>15</v>
      </c>
      <c r="B8617" s="6">
        <v>72161000</v>
      </c>
      <c r="C8617" s="2" t="s">
        <v>8435</v>
      </c>
      <c r="D8617" s="12" t="str">
        <f t="shared" si="670"/>
        <v>72</v>
      </c>
      <c r="E8617" s="12" t="str">
        <f t="shared" si="671"/>
        <v>16</v>
      </c>
      <c r="F8617" s="12" t="str">
        <f t="shared" si="672"/>
        <v>10</v>
      </c>
      <c r="G8617" s="12" t="str">
        <f t="shared" si="673"/>
        <v>7216</v>
      </c>
      <c r="H8617" s="12" t="str">
        <f t="shared" si="674"/>
        <v>721610</v>
      </c>
    </row>
    <row r="8618" spans="1:8" ht="45" x14ac:dyDescent="0.25">
      <c r="A8618" s="37">
        <v>15</v>
      </c>
      <c r="B8618" s="6">
        <v>72162100</v>
      </c>
      <c r="C8618" s="2" t="s">
        <v>8436</v>
      </c>
      <c r="D8618" s="12" t="str">
        <f t="shared" si="670"/>
        <v>72</v>
      </c>
      <c r="E8618" s="12" t="str">
        <f t="shared" si="671"/>
        <v>16</v>
      </c>
      <c r="F8618" s="12" t="str">
        <f t="shared" si="672"/>
        <v>21</v>
      </c>
      <c r="G8618" s="12" t="str">
        <f t="shared" si="673"/>
        <v>7216</v>
      </c>
      <c r="H8618" s="12" t="str">
        <f t="shared" si="674"/>
        <v>721621</v>
      </c>
    </row>
    <row r="8619" spans="1:8" ht="45" x14ac:dyDescent="0.25">
      <c r="A8619" s="37">
        <v>15</v>
      </c>
      <c r="B8619" s="6">
        <v>72162200</v>
      </c>
      <c r="C8619" s="2" t="s">
        <v>8437</v>
      </c>
      <c r="D8619" s="12" t="str">
        <f t="shared" si="670"/>
        <v>72</v>
      </c>
      <c r="E8619" s="12" t="str">
        <f t="shared" si="671"/>
        <v>16</v>
      </c>
      <c r="F8619" s="12" t="str">
        <f t="shared" si="672"/>
        <v>22</v>
      </c>
      <c r="G8619" s="12" t="str">
        <f t="shared" si="673"/>
        <v>7216</v>
      </c>
      <c r="H8619" s="12" t="str">
        <f t="shared" si="674"/>
        <v>721622</v>
      </c>
    </row>
    <row r="8620" spans="1:8" ht="45" x14ac:dyDescent="0.25">
      <c r="A8620" s="37">
        <v>15</v>
      </c>
      <c r="B8620" s="6">
        <v>72163100</v>
      </c>
      <c r="C8620" s="2" t="s">
        <v>8438</v>
      </c>
      <c r="D8620" s="12" t="str">
        <f t="shared" si="670"/>
        <v>72</v>
      </c>
      <c r="E8620" s="12" t="str">
        <f t="shared" si="671"/>
        <v>16</v>
      </c>
      <c r="F8620" s="12" t="str">
        <f t="shared" si="672"/>
        <v>31</v>
      </c>
      <c r="G8620" s="12" t="str">
        <f t="shared" si="673"/>
        <v>7216</v>
      </c>
      <c r="H8620" s="12" t="str">
        <f t="shared" si="674"/>
        <v>721631</v>
      </c>
    </row>
    <row r="8621" spans="1:8" ht="45" x14ac:dyDescent="0.25">
      <c r="A8621" s="37">
        <v>15</v>
      </c>
      <c r="B8621" s="6">
        <v>72163200</v>
      </c>
      <c r="C8621" s="2" t="s">
        <v>8439</v>
      </c>
      <c r="D8621" s="12" t="str">
        <f t="shared" si="670"/>
        <v>72</v>
      </c>
      <c r="E8621" s="12" t="str">
        <f t="shared" si="671"/>
        <v>16</v>
      </c>
      <c r="F8621" s="12" t="str">
        <f t="shared" si="672"/>
        <v>32</v>
      </c>
      <c r="G8621" s="12" t="str">
        <f t="shared" si="673"/>
        <v>7216</v>
      </c>
      <c r="H8621" s="12" t="str">
        <f t="shared" si="674"/>
        <v>721632</v>
      </c>
    </row>
    <row r="8622" spans="1:8" ht="45" x14ac:dyDescent="0.25">
      <c r="A8622" s="37">
        <v>15</v>
      </c>
      <c r="B8622" s="6">
        <v>72163300</v>
      </c>
      <c r="C8622" s="2" t="s">
        <v>8440</v>
      </c>
      <c r="D8622" s="12" t="str">
        <f t="shared" si="670"/>
        <v>72</v>
      </c>
      <c r="E8622" s="12" t="str">
        <f t="shared" si="671"/>
        <v>16</v>
      </c>
      <c r="F8622" s="12" t="str">
        <f t="shared" si="672"/>
        <v>33</v>
      </c>
      <c r="G8622" s="12" t="str">
        <f t="shared" si="673"/>
        <v>7216</v>
      </c>
      <c r="H8622" s="12" t="str">
        <f t="shared" si="674"/>
        <v>721633</v>
      </c>
    </row>
    <row r="8623" spans="1:8" ht="45" x14ac:dyDescent="0.25">
      <c r="A8623" s="37">
        <v>15</v>
      </c>
      <c r="B8623" s="6">
        <v>72164000</v>
      </c>
      <c r="C8623" s="2" t="s">
        <v>8441</v>
      </c>
      <c r="D8623" s="12" t="str">
        <f t="shared" si="670"/>
        <v>72</v>
      </c>
      <c r="E8623" s="12" t="str">
        <f t="shared" si="671"/>
        <v>16</v>
      </c>
      <c r="F8623" s="12" t="str">
        <f t="shared" si="672"/>
        <v>40</v>
      </c>
      <c r="G8623" s="12" t="str">
        <f t="shared" si="673"/>
        <v>7216</v>
      </c>
      <c r="H8623" s="12" t="str">
        <f t="shared" si="674"/>
        <v>721640</v>
      </c>
    </row>
    <row r="8624" spans="1:8" ht="45" x14ac:dyDescent="0.25">
      <c r="A8624" s="37">
        <v>15</v>
      </c>
      <c r="B8624" s="6">
        <v>72165000</v>
      </c>
      <c r="C8624" s="2" t="s">
        <v>8442</v>
      </c>
      <c r="D8624" s="12" t="str">
        <f t="shared" si="670"/>
        <v>72</v>
      </c>
      <c r="E8624" s="12" t="str">
        <f t="shared" si="671"/>
        <v>16</v>
      </c>
      <c r="F8624" s="12" t="str">
        <f t="shared" si="672"/>
        <v>50</v>
      </c>
      <c r="G8624" s="12" t="str">
        <f t="shared" si="673"/>
        <v>7216</v>
      </c>
      <c r="H8624" s="12" t="str">
        <f t="shared" si="674"/>
        <v>721650</v>
      </c>
    </row>
    <row r="8625" spans="1:8" ht="45" x14ac:dyDescent="0.25">
      <c r="A8625" s="37">
        <v>15</v>
      </c>
      <c r="B8625" s="6">
        <v>72166100</v>
      </c>
      <c r="C8625" s="2" t="s">
        <v>8443</v>
      </c>
      <c r="D8625" s="12" t="str">
        <f t="shared" si="670"/>
        <v>72</v>
      </c>
      <c r="E8625" s="12" t="str">
        <f t="shared" si="671"/>
        <v>16</v>
      </c>
      <c r="F8625" s="12" t="str">
        <f t="shared" si="672"/>
        <v>61</v>
      </c>
      <c r="G8625" s="12" t="str">
        <f t="shared" si="673"/>
        <v>7216</v>
      </c>
      <c r="H8625" s="12" t="str">
        <f t="shared" si="674"/>
        <v>721661</v>
      </c>
    </row>
    <row r="8626" spans="1:8" ht="45" x14ac:dyDescent="0.25">
      <c r="A8626" s="37">
        <v>15</v>
      </c>
      <c r="B8626" s="6">
        <v>72166900</v>
      </c>
      <c r="C8626" s="2" t="s">
        <v>8444</v>
      </c>
      <c r="D8626" s="12" t="str">
        <f t="shared" si="670"/>
        <v>72</v>
      </c>
      <c r="E8626" s="12" t="str">
        <f t="shared" si="671"/>
        <v>16</v>
      </c>
      <c r="F8626" s="12" t="str">
        <f t="shared" si="672"/>
        <v>69</v>
      </c>
      <c r="G8626" s="12" t="str">
        <f t="shared" si="673"/>
        <v>7216</v>
      </c>
      <c r="H8626" s="12" t="str">
        <f t="shared" si="674"/>
        <v>721669</v>
      </c>
    </row>
    <row r="8627" spans="1:8" ht="30" x14ac:dyDescent="0.25">
      <c r="A8627" s="37">
        <v>15</v>
      </c>
      <c r="B8627" s="6">
        <v>72169100</v>
      </c>
      <c r="C8627" s="2" t="s">
        <v>8445</v>
      </c>
      <c r="D8627" s="12" t="str">
        <f t="shared" si="670"/>
        <v>72</v>
      </c>
      <c r="E8627" s="12" t="str">
        <f t="shared" si="671"/>
        <v>16</v>
      </c>
      <c r="F8627" s="12" t="str">
        <f t="shared" si="672"/>
        <v>91</v>
      </c>
      <c r="G8627" s="12" t="str">
        <f t="shared" si="673"/>
        <v>7216</v>
      </c>
      <c r="H8627" s="12" t="str">
        <f t="shared" si="674"/>
        <v>721691</v>
      </c>
    </row>
    <row r="8628" spans="1:8" ht="30" x14ac:dyDescent="0.25">
      <c r="A8628" s="37">
        <v>15</v>
      </c>
      <c r="B8628" s="6">
        <v>72169910</v>
      </c>
      <c r="C8628" s="2" t="s">
        <v>8446</v>
      </c>
      <c r="D8628" s="12" t="str">
        <f t="shared" si="670"/>
        <v>72</v>
      </c>
      <c r="E8628" s="12" t="str">
        <f t="shared" si="671"/>
        <v>16</v>
      </c>
      <c r="F8628" s="12" t="str">
        <f t="shared" si="672"/>
        <v>99</v>
      </c>
      <c r="G8628" s="12" t="str">
        <f t="shared" si="673"/>
        <v>7216</v>
      </c>
      <c r="H8628" s="12" t="str">
        <f t="shared" si="674"/>
        <v>721699</v>
      </c>
    </row>
    <row r="8629" spans="1:8" ht="30" x14ac:dyDescent="0.25">
      <c r="A8629" s="37">
        <v>15</v>
      </c>
      <c r="B8629" s="6">
        <v>72169920</v>
      </c>
      <c r="C8629" s="2" t="s">
        <v>8447</v>
      </c>
      <c r="D8629" s="12" t="str">
        <f t="shared" si="670"/>
        <v>72</v>
      </c>
      <c r="E8629" s="12" t="str">
        <f t="shared" si="671"/>
        <v>16</v>
      </c>
      <c r="F8629" s="12" t="str">
        <f t="shared" si="672"/>
        <v>99</v>
      </c>
      <c r="G8629" s="12" t="str">
        <f t="shared" si="673"/>
        <v>7216</v>
      </c>
      <c r="H8629" s="12" t="str">
        <f t="shared" si="674"/>
        <v>721699</v>
      </c>
    </row>
    <row r="8630" spans="1:8" ht="30" x14ac:dyDescent="0.25">
      <c r="A8630" s="37">
        <v>15</v>
      </c>
      <c r="B8630" s="6">
        <v>72169930</v>
      </c>
      <c r="C8630" s="2" t="s">
        <v>8448</v>
      </c>
      <c r="D8630" s="12" t="str">
        <f t="shared" si="670"/>
        <v>72</v>
      </c>
      <c r="E8630" s="12" t="str">
        <f t="shared" si="671"/>
        <v>16</v>
      </c>
      <c r="F8630" s="12" t="str">
        <f t="shared" si="672"/>
        <v>99</v>
      </c>
      <c r="G8630" s="12" t="str">
        <f t="shared" si="673"/>
        <v>7216</v>
      </c>
      <c r="H8630" s="12" t="str">
        <f t="shared" si="674"/>
        <v>721699</v>
      </c>
    </row>
    <row r="8631" spans="1:8" ht="30" x14ac:dyDescent="0.25">
      <c r="A8631" s="37">
        <v>15</v>
      </c>
      <c r="B8631" s="6">
        <v>72169940</v>
      </c>
      <c r="C8631" s="2" t="s">
        <v>8449</v>
      </c>
      <c r="D8631" s="12" t="str">
        <f t="shared" si="670"/>
        <v>72</v>
      </c>
      <c r="E8631" s="12" t="str">
        <f t="shared" si="671"/>
        <v>16</v>
      </c>
      <c r="F8631" s="12" t="str">
        <f t="shared" si="672"/>
        <v>99</v>
      </c>
      <c r="G8631" s="12" t="str">
        <f t="shared" si="673"/>
        <v>7216</v>
      </c>
      <c r="H8631" s="12" t="str">
        <f t="shared" si="674"/>
        <v>721699</v>
      </c>
    </row>
    <row r="8632" spans="1:8" ht="30" x14ac:dyDescent="0.25">
      <c r="A8632" s="37">
        <v>15</v>
      </c>
      <c r="B8632" s="6">
        <v>72169990</v>
      </c>
      <c r="C8632" s="2" t="s">
        <v>8450</v>
      </c>
      <c r="D8632" s="12" t="str">
        <f t="shared" si="670"/>
        <v>72</v>
      </c>
      <c r="E8632" s="12" t="str">
        <f t="shared" si="671"/>
        <v>16</v>
      </c>
      <c r="F8632" s="12" t="str">
        <f t="shared" si="672"/>
        <v>99</v>
      </c>
      <c r="G8632" s="12" t="str">
        <f t="shared" si="673"/>
        <v>7216</v>
      </c>
      <c r="H8632" s="12" t="str">
        <f t="shared" si="674"/>
        <v>721699</v>
      </c>
    </row>
    <row r="8633" spans="1:8" ht="30" x14ac:dyDescent="0.25">
      <c r="A8633" s="37">
        <v>15</v>
      </c>
      <c r="B8633" s="6">
        <v>72171010</v>
      </c>
      <c r="C8633" s="2" t="s">
        <v>8451</v>
      </c>
      <c r="D8633" s="12" t="str">
        <f t="shared" si="670"/>
        <v>72</v>
      </c>
      <c r="E8633" s="12" t="str">
        <f t="shared" si="671"/>
        <v>17</v>
      </c>
      <c r="F8633" s="12" t="str">
        <f t="shared" si="672"/>
        <v>10</v>
      </c>
      <c r="G8633" s="12" t="str">
        <f t="shared" si="673"/>
        <v>7217</v>
      </c>
      <c r="H8633" s="12" t="str">
        <f t="shared" si="674"/>
        <v>721710</v>
      </c>
    </row>
    <row r="8634" spans="1:8" ht="30" x14ac:dyDescent="0.25">
      <c r="A8634" s="37">
        <v>15</v>
      </c>
      <c r="B8634" s="6">
        <v>72171020</v>
      </c>
      <c r="C8634" s="2" t="s">
        <v>8452</v>
      </c>
      <c r="D8634" s="12" t="str">
        <f t="shared" si="670"/>
        <v>72</v>
      </c>
      <c r="E8634" s="12" t="str">
        <f t="shared" si="671"/>
        <v>17</v>
      </c>
      <c r="F8634" s="12" t="str">
        <f t="shared" si="672"/>
        <v>10</v>
      </c>
      <c r="G8634" s="12" t="str">
        <f t="shared" si="673"/>
        <v>7217</v>
      </c>
      <c r="H8634" s="12" t="str">
        <f t="shared" si="674"/>
        <v>721710</v>
      </c>
    </row>
    <row r="8635" spans="1:8" ht="30" x14ac:dyDescent="0.25">
      <c r="A8635" s="37">
        <v>15</v>
      </c>
      <c r="B8635" s="6">
        <v>72171030</v>
      </c>
      <c r="C8635" s="2" t="s">
        <v>8453</v>
      </c>
      <c r="D8635" s="12" t="str">
        <f t="shared" si="670"/>
        <v>72</v>
      </c>
      <c r="E8635" s="12" t="str">
        <f t="shared" si="671"/>
        <v>17</v>
      </c>
      <c r="F8635" s="12" t="str">
        <f t="shared" si="672"/>
        <v>10</v>
      </c>
      <c r="G8635" s="12" t="str">
        <f t="shared" si="673"/>
        <v>7217</v>
      </c>
      <c r="H8635" s="12" t="str">
        <f t="shared" si="674"/>
        <v>721710</v>
      </c>
    </row>
    <row r="8636" spans="1:8" ht="30" x14ac:dyDescent="0.25">
      <c r="A8636" s="37">
        <v>15</v>
      </c>
      <c r="B8636" s="6">
        <v>72172010</v>
      </c>
      <c r="C8636" s="2" t="s">
        <v>8454</v>
      </c>
      <c r="D8636" s="12" t="str">
        <f t="shared" si="670"/>
        <v>72</v>
      </c>
      <c r="E8636" s="12" t="str">
        <f t="shared" si="671"/>
        <v>17</v>
      </c>
      <c r="F8636" s="12" t="str">
        <f t="shared" si="672"/>
        <v>20</v>
      </c>
      <c r="G8636" s="12" t="str">
        <f t="shared" si="673"/>
        <v>7217</v>
      </c>
      <c r="H8636" s="12" t="str">
        <f t="shared" si="674"/>
        <v>721720</v>
      </c>
    </row>
    <row r="8637" spans="1:8" ht="30" x14ac:dyDescent="0.25">
      <c r="A8637" s="37">
        <v>15</v>
      </c>
      <c r="B8637" s="6">
        <v>72172020</v>
      </c>
      <c r="C8637" s="2" t="s">
        <v>8455</v>
      </c>
      <c r="D8637" s="12" t="str">
        <f t="shared" si="670"/>
        <v>72</v>
      </c>
      <c r="E8637" s="12" t="str">
        <f t="shared" si="671"/>
        <v>17</v>
      </c>
      <c r="F8637" s="12" t="str">
        <f t="shared" si="672"/>
        <v>20</v>
      </c>
      <c r="G8637" s="12" t="str">
        <f t="shared" si="673"/>
        <v>7217</v>
      </c>
      <c r="H8637" s="12" t="str">
        <f t="shared" si="674"/>
        <v>721720</v>
      </c>
    </row>
    <row r="8638" spans="1:8" ht="30" x14ac:dyDescent="0.25">
      <c r="A8638" s="37">
        <v>15</v>
      </c>
      <c r="B8638" s="6">
        <v>72172030</v>
      </c>
      <c r="C8638" s="2" t="s">
        <v>8456</v>
      </c>
      <c r="D8638" s="12" t="str">
        <f t="shared" si="670"/>
        <v>72</v>
      </c>
      <c r="E8638" s="12" t="str">
        <f t="shared" si="671"/>
        <v>17</v>
      </c>
      <c r="F8638" s="12" t="str">
        <f t="shared" si="672"/>
        <v>20</v>
      </c>
      <c r="G8638" s="12" t="str">
        <f t="shared" si="673"/>
        <v>7217</v>
      </c>
      <c r="H8638" s="12" t="str">
        <f t="shared" si="674"/>
        <v>721720</v>
      </c>
    </row>
    <row r="8639" spans="1:8" ht="30" x14ac:dyDescent="0.25">
      <c r="A8639" s="37">
        <v>15</v>
      </c>
      <c r="B8639" s="6">
        <v>72173010</v>
      </c>
      <c r="C8639" s="2" t="s">
        <v>8457</v>
      </c>
      <c r="D8639" s="12" t="str">
        <f t="shared" si="670"/>
        <v>72</v>
      </c>
      <c r="E8639" s="12" t="str">
        <f t="shared" si="671"/>
        <v>17</v>
      </c>
      <c r="F8639" s="12" t="str">
        <f t="shared" si="672"/>
        <v>30</v>
      </c>
      <c r="G8639" s="12" t="str">
        <f t="shared" si="673"/>
        <v>7217</v>
      </c>
      <c r="H8639" s="12" t="str">
        <f t="shared" si="674"/>
        <v>721730</v>
      </c>
    </row>
    <row r="8640" spans="1:8" ht="30" x14ac:dyDescent="0.25">
      <c r="A8640" s="37">
        <v>15</v>
      </c>
      <c r="B8640" s="6">
        <v>72173020</v>
      </c>
      <c r="C8640" s="2" t="s">
        <v>8458</v>
      </c>
      <c r="D8640" s="12" t="str">
        <f t="shared" si="670"/>
        <v>72</v>
      </c>
      <c r="E8640" s="12" t="str">
        <f t="shared" si="671"/>
        <v>17</v>
      </c>
      <c r="F8640" s="12" t="str">
        <f t="shared" si="672"/>
        <v>30</v>
      </c>
      <c r="G8640" s="12" t="str">
        <f t="shared" si="673"/>
        <v>7217</v>
      </c>
      <c r="H8640" s="12" t="str">
        <f t="shared" si="674"/>
        <v>721730</v>
      </c>
    </row>
    <row r="8641" spans="1:8" ht="30" x14ac:dyDescent="0.25">
      <c r="A8641" s="37">
        <v>15</v>
      </c>
      <c r="B8641" s="6">
        <v>72173030</v>
      </c>
      <c r="C8641" s="2" t="s">
        <v>8459</v>
      </c>
      <c r="D8641" s="12" t="str">
        <f t="shared" si="670"/>
        <v>72</v>
      </c>
      <c r="E8641" s="12" t="str">
        <f t="shared" si="671"/>
        <v>17</v>
      </c>
      <c r="F8641" s="12" t="str">
        <f t="shared" si="672"/>
        <v>30</v>
      </c>
      <c r="G8641" s="12" t="str">
        <f t="shared" si="673"/>
        <v>7217</v>
      </c>
      <c r="H8641" s="12" t="str">
        <f t="shared" si="674"/>
        <v>721730</v>
      </c>
    </row>
    <row r="8642" spans="1:8" ht="30" x14ac:dyDescent="0.25">
      <c r="A8642" s="37">
        <v>15</v>
      </c>
      <c r="B8642" s="6">
        <v>72179011</v>
      </c>
      <c r="C8642" s="2" t="s">
        <v>8460</v>
      </c>
      <c r="D8642" s="12" t="str">
        <f t="shared" si="670"/>
        <v>72</v>
      </c>
      <c r="E8642" s="12" t="str">
        <f t="shared" si="671"/>
        <v>17</v>
      </c>
      <c r="F8642" s="12" t="str">
        <f t="shared" si="672"/>
        <v>90</v>
      </c>
      <c r="G8642" s="12" t="str">
        <f t="shared" si="673"/>
        <v>7217</v>
      </c>
      <c r="H8642" s="12" t="str">
        <f t="shared" si="674"/>
        <v>721790</v>
      </c>
    </row>
    <row r="8643" spans="1:8" ht="30" x14ac:dyDescent="0.25">
      <c r="A8643" s="37">
        <v>15</v>
      </c>
      <c r="B8643" s="6">
        <v>72179012</v>
      </c>
      <c r="C8643" s="2" t="s">
        <v>8461</v>
      </c>
      <c r="D8643" s="12" t="str">
        <f t="shared" si="670"/>
        <v>72</v>
      </c>
      <c r="E8643" s="12" t="str">
        <f t="shared" si="671"/>
        <v>17</v>
      </c>
      <c r="F8643" s="12" t="str">
        <f t="shared" si="672"/>
        <v>90</v>
      </c>
      <c r="G8643" s="12" t="str">
        <f t="shared" si="673"/>
        <v>7217</v>
      </c>
      <c r="H8643" s="12" t="str">
        <f t="shared" si="674"/>
        <v>721790</v>
      </c>
    </row>
    <row r="8644" spans="1:8" ht="30" x14ac:dyDescent="0.25">
      <c r="A8644" s="37">
        <v>15</v>
      </c>
      <c r="B8644" s="6">
        <v>72179013</v>
      </c>
      <c r="C8644" s="2" t="s">
        <v>8462</v>
      </c>
      <c r="D8644" s="12" t="str">
        <f t="shared" ref="D8644:D8707" si="675">LEFT(B8644,2)</f>
        <v>72</v>
      </c>
      <c r="E8644" s="12" t="str">
        <f t="shared" ref="E8644:E8707" si="676">MID(B8644,3,2)</f>
        <v>17</v>
      </c>
      <c r="F8644" s="12" t="str">
        <f t="shared" ref="F8644:F8707" si="677">MID(B8644,5,2)</f>
        <v>90</v>
      </c>
      <c r="G8644" s="12" t="str">
        <f t="shared" ref="G8644:G8707" si="678">LEFT(B8644,4)</f>
        <v>7217</v>
      </c>
      <c r="H8644" s="12" t="str">
        <f t="shared" ref="H8644:H8707" si="679">LEFT(B8644,6)</f>
        <v>721790</v>
      </c>
    </row>
    <row r="8645" spans="1:8" ht="30" x14ac:dyDescent="0.25">
      <c r="A8645" s="37">
        <v>15</v>
      </c>
      <c r="B8645" s="6">
        <v>72179019</v>
      </c>
      <c r="C8645" s="2" t="s">
        <v>8463</v>
      </c>
      <c r="D8645" s="12" t="str">
        <f t="shared" si="675"/>
        <v>72</v>
      </c>
      <c r="E8645" s="12" t="str">
        <f t="shared" si="676"/>
        <v>17</v>
      </c>
      <c r="F8645" s="12" t="str">
        <f t="shared" si="677"/>
        <v>90</v>
      </c>
      <c r="G8645" s="12" t="str">
        <f t="shared" si="678"/>
        <v>7217</v>
      </c>
      <c r="H8645" s="12" t="str">
        <f t="shared" si="679"/>
        <v>721790</v>
      </c>
    </row>
    <row r="8646" spans="1:8" x14ac:dyDescent="0.25">
      <c r="A8646" s="37">
        <v>15</v>
      </c>
      <c r="B8646" s="6">
        <v>72179091</v>
      </c>
      <c r="C8646" s="2" t="s">
        <v>8464</v>
      </c>
      <c r="D8646" s="12" t="str">
        <f t="shared" si="675"/>
        <v>72</v>
      </c>
      <c r="E8646" s="12" t="str">
        <f t="shared" si="676"/>
        <v>17</v>
      </c>
      <c r="F8646" s="12" t="str">
        <f t="shared" si="677"/>
        <v>90</v>
      </c>
      <c r="G8646" s="12" t="str">
        <f t="shared" si="678"/>
        <v>7217</v>
      </c>
      <c r="H8646" s="12" t="str">
        <f t="shared" si="679"/>
        <v>721790</v>
      </c>
    </row>
    <row r="8647" spans="1:8" x14ac:dyDescent="0.25">
      <c r="A8647" s="37">
        <v>15</v>
      </c>
      <c r="B8647" s="6">
        <v>72179092</v>
      </c>
      <c r="C8647" s="2" t="s">
        <v>8465</v>
      </c>
      <c r="D8647" s="12" t="str">
        <f t="shared" si="675"/>
        <v>72</v>
      </c>
      <c r="E8647" s="12" t="str">
        <f t="shared" si="676"/>
        <v>17</v>
      </c>
      <c r="F8647" s="12" t="str">
        <f t="shared" si="677"/>
        <v>90</v>
      </c>
      <c r="G8647" s="12" t="str">
        <f t="shared" si="678"/>
        <v>7217</v>
      </c>
      <c r="H8647" s="12" t="str">
        <f t="shared" si="679"/>
        <v>721790</v>
      </c>
    </row>
    <row r="8648" spans="1:8" ht="30" x14ac:dyDescent="0.25">
      <c r="A8648" s="37">
        <v>15</v>
      </c>
      <c r="B8648" s="6">
        <v>72179093</v>
      </c>
      <c r="C8648" s="2" t="s">
        <v>8466</v>
      </c>
      <c r="D8648" s="12" t="str">
        <f t="shared" si="675"/>
        <v>72</v>
      </c>
      <c r="E8648" s="12" t="str">
        <f t="shared" si="676"/>
        <v>17</v>
      </c>
      <c r="F8648" s="12" t="str">
        <f t="shared" si="677"/>
        <v>90</v>
      </c>
      <c r="G8648" s="12" t="str">
        <f t="shared" si="678"/>
        <v>7217</v>
      </c>
      <c r="H8648" s="12" t="str">
        <f t="shared" si="679"/>
        <v>721790</v>
      </c>
    </row>
    <row r="8649" spans="1:8" x14ac:dyDescent="0.25">
      <c r="A8649" s="37">
        <v>15</v>
      </c>
      <c r="B8649" s="6">
        <v>72179099</v>
      </c>
      <c r="C8649" s="2" t="s">
        <v>8467</v>
      </c>
      <c r="D8649" s="12" t="str">
        <f t="shared" si="675"/>
        <v>72</v>
      </c>
      <c r="E8649" s="12" t="str">
        <f t="shared" si="676"/>
        <v>17</v>
      </c>
      <c r="F8649" s="12" t="str">
        <f t="shared" si="677"/>
        <v>90</v>
      </c>
      <c r="G8649" s="12" t="str">
        <f t="shared" si="678"/>
        <v>7217</v>
      </c>
      <c r="H8649" s="12" t="str">
        <f t="shared" si="679"/>
        <v>721790</v>
      </c>
    </row>
    <row r="8650" spans="1:8" ht="30" x14ac:dyDescent="0.25">
      <c r="A8650" s="37">
        <v>15</v>
      </c>
      <c r="B8650" s="6">
        <v>72181000</v>
      </c>
      <c r="C8650" s="2" t="s">
        <v>8468</v>
      </c>
      <c r="D8650" s="12" t="str">
        <f t="shared" si="675"/>
        <v>72</v>
      </c>
      <c r="E8650" s="12" t="str">
        <f t="shared" si="676"/>
        <v>18</v>
      </c>
      <c r="F8650" s="12" t="str">
        <f t="shared" si="677"/>
        <v>10</v>
      </c>
      <c r="G8650" s="12" t="str">
        <f t="shared" si="678"/>
        <v>7218</v>
      </c>
      <c r="H8650" s="12" t="str">
        <f t="shared" si="679"/>
        <v>721810</v>
      </c>
    </row>
    <row r="8651" spans="1:8" ht="30" x14ac:dyDescent="0.25">
      <c r="A8651" s="37">
        <v>15</v>
      </c>
      <c r="B8651" s="6">
        <v>72189100</v>
      </c>
      <c r="C8651" s="2" t="s">
        <v>8469</v>
      </c>
      <c r="D8651" s="12" t="str">
        <f t="shared" si="675"/>
        <v>72</v>
      </c>
      <c r="E8651" s="12" t="str">
        <f t="shared" si="676"/>
        <v>18</v>
      </c>
      <c r="F8651" s="12" t="str">
        <f t="shared" si="677"/>
        <v>91</v>
      </c>
      <c r="G8651" s="12" t="str">
        <f t="shared" si="678"/>
        <v>7218</v>
      </c>
      <c r="H8651" s="12" t="str">
        <f t="shared" si="679"/>
        <v>721891</v>
      </c>
    </row>
    <row r="8652" spans="1:8" ht="30" x14ac:dyDescent="0.25">
      <c r="A8652" s="37">
        <v>15</v>
      </c>
      <c r="B8652" s="6">
        <v>72189910</v>
      </c>
      <c r="C8652" s="2" t="s">
        <v>8470</v>
      </c>
      <c r="D8652" s="12" t="str">
        <f t="shared" si="675"/>
        <v>72</v>
      </c>
      <c r="E8652" s="12" t="str">
        <f t="shared" si="676"/>
        <v>18</v>
      </c>
      <c r="F8652" s="12" t="str">
        <f t="shared" si="677"/>
        <v>99</v>
      </c>
      <c r="G8652" s="12" t="str">
        <f t="shared" si="678"/>
        <v>7218</v>
      </c>
      <c r="H8652" s="12" t="str">
        <f t="shared" si="679"/>
        <v>721899</v>
      </c>
    </row>
    <row r="8653" spans="1:8" ht="30" x14ac:dyDescent="0.25">
      <c r="A8653" s="37">
        <v>15</v>
      </c>
      <c r="B8653" s="6">
        <v>72189990</v>
      </c>
      <c r="C8653" s="2" t="s">
        <v>8471</v>
      </c>
      <c r="D8653" s="12" t="str">
        <f t="shared" si="675"/>
        <v>72</v>
      </c>
      <c r="E8653" s="12" t="str">
        <f t="shared" si="676"/>
        <v>18</v>
      </c>
      <c r="F8653" s="12" t="str">
        <f t="shared" si="677"/>
        <v>99</v>
      </c>
      <c r="G8653" s="12" t="str">
        <f t="shared" si="678"/>
        <v>7218</v>
      </c>
      <c r="H8653" s="12" t="str">
        <f t="shared" si="679"/>
        <v>721899</v>
      </c>
    </row>
    <row r="8654" spans="1:8" ht="45" x14ac:dyDescent="0.25">
      <c r="A8654" s="37">
        <v>15</v>
      </c>
      <c r="B8654" s="6">
        <v>72191111</v>
      </c>
      <c r="C8654" s="2" t="s">
        <v>8472</v>
      </c>
      <c r="D8654" s="12" t="str">
        <f t="shared" si="675"/>
        <v>72</v>
      </c>
      <c r="E8654" s="12" t="str">
        <f t="shared" si="676"/>
        <v>19</v>
      </c>
      <c r="F8654" s="12" t="str">
        <f t="shared" si="677"/>
        <v>11</v>
      </c>
      <c r="G8654" s="12" t="str">
        <f t="shared" si="678"/>
        <v>7219</v>
      </c>
      <c r="H8654" s="12" t="str">
        <f t="shared" si="679"/>
        <v>721911</v>
      </c>
    </row>
    <row r="8655" spans="1:8" ht="45" x14ac:dyDescent="0.25">
      <c r="A8655" s="37">
        <v>15</v>
      </c>
      <c r="B8655" s="6">
        <v>72191112</v>
      </c>
      <c r="C8655" s="2" t="s">
        <v>8473</v>
      </c>
      <c r="D8655" s="12" t="str">
        <f t="shared" si="675"/>
        <v>72</v>
      </c>
      <c r="E8655" s="12" t="str">
        <f t="shared" si="676"/>
        <v>19</v>
      </c>
      <c r="F8655" s="12" t="str">
        <f t="shared" si="677"/>
        <v>11</v>
      </c>
      <c r="G8655" s="12" t="str">
        <f t="shared" si="678"/>
        <v>7219</v>
      </c>
      <c r="H8655" s="12" t="str">
        <f t="shared" si="679"/>
        <v>721911</v>
      </c>
    </row>
    <row r="8656" spans="1:8" ht="45" x14ac:dyDescent="0.25">
      <c r="A8656" s="37">
        <v>15</v>
      </c>
      <c r="B8656" s="6">
        <v>72191190</v>
      </c>
      <c r="C8656" s="2" t="s">
        <v>8474</v>
      </c>
      <c r="D8656" s="12" t="str">
        <f t="shared" si="675"/>
        <v>72</v>
      </c>
      <c r="E8656" s="12" t="str">
        <f t="shared" si="676"/>
        <v>19</v>
      </c>
      <c r="F8656" s="12" t="str">
        <f t="shared" si="677"/>
        <v>11</v>
      </c>
      <c r="G8656" s="12" t="str">
        <f t="shared" si="678"/>
        <v>7219</v>
      </c>
      <c r="H8656" s="12" t="str">
        <f t="shared" si="679"/>
        <v>721911</v>
      </c>
    </row>
    <row r="8657" spans="1:8" ht="45" x14ac:dyDescent="0.25">
      <c r="A8657" s="37">
        <v>15</v>
      </c>
      <c r="B8657" s="6">
        <v>72191200</v>
      </c>
      <c r="C8657" s="2" t="s">
        <v>8475</v>
      </c>
      <c r="D8657" s="12" t="str">
        <f t="shared" si="675"/>
        <v>72</v>
      </c>
      <c r="E8657" s="12" t="str">
        <f t="shared" si="676"/>
        <v>19</v>
      </c>
      <c r="F8657" s="12" t="str">
        <f t="shared" si="677"/>
        <v>12</v>
      </c>
      <c r="G8657" s="12" t="str">
        <f t="shared" si="678"/>
        <v>7219</v>
      </c>
      <c r="H8657" s="12" t="str">
        <f t="shared" si="679"/>
        <v>721912</v>
      </c>
    </row>
    <row r="8658" spans="1:8" ht="45" x14ac:dyDescent="0.25">
      <c r="A8658" s="37">
        <v>15</v>
      </c>
      <c r="B8658" s="6">
        <v>72191300</v>
      </c>
      <c r="C8658" s="2" t="s">
        <v>8476</v>
      </c>
      <c r="D8658" s="12" t="str">
        <f t="shared" si="675"/>
        <v>72</v>
      </c>
      <c r="E8658" s="12" t="str">
        <f t="shared" si="676"/>
        <v>19</v>
      </c>
      <c r="F8658" s="12" t="str">
        <f t="shared" si="677"/>
        <v>13</v>
      </c>
      <c r="G8658" s="12" t="str">
        <f t="shared" si="678"/>
        <v>7219</v>
      </c>
      <c r="H8658" s="12" t="str">
        <f t="shared" si="679"/>
        <v>721913</v>
      </c>
    </row>
    <row r="8659" spans="1:8" ht="45" x14ac:dyDescent="0.25">
      <c r="A8659" s="37">
        <v>15</v>
      </c>
      <c r="B8659" s="6">
        <v>72191400</v>
      </c>
      <c r="C8659" s="2" t="s">
        <v>8477</v>
      </c>
      <c r="D8659" s="12" t="str">
        <f t="shared" si="675"/>
        <v>72</v>
      </c>
      <c r="E8659" s="12" t="str">
        <f t="shared" si="676"/>
        <v>19</v>
      </c>
      <c r="F8659" s="12" t="str">
        <f t="shared" si="677"/>
        <v>14</v>
      </c>
      <c r="G8659" s="12" t="str">
        <f t="shared" si="678"/>
        <v>7219</v>
      </c>
      <c r="H8659" s="12" t="str">
        <f t="shared" si="679"/>
        <v>721914</v>
      </c>
    </row>
    <row r="8660" spans="1:8" ht="60" x14ac:dyDescent="0.25">
      <c r="A8660" s="37">
        <v>15</v>
      </c>
      <c r="B8660" s="6">
        <v>72192111</v>
      </c>
      <c r="C8660" s="2" t="s">
        <v>8478</v>
      </c>
      <c r="D8660" s="12" t="str">
        <f t="shared" si="675"/>
        <v>72</v>
      </c>
      <c r="E8660" s="12" t="str">
        <f t="shared" si="676"/>
        <v>19</v>
      </c>
      <c r="F8660" s="12" t="str">
        <f t="shared" si="677"/>
        <v>21</v>
      </c>
      <c r="G8660" s="12" t="str">
        <f t="shared" si="678"/>
        <v>7219</v>
      </c>
      <c r="H8660" s="12" t="str">
        <f t="shared" si="679"/>
        <v>721921</v>
      </c>
    </row>
    <row r="8661" spans="1:8" ht="60" x14ac:dyDescent="0.25">
      <c r="A8661" s="37">
        <v>15</v>
      </c>
      <c r="B8661" s="6">
        <v>72192112</v>
      </c>
      <c r="C8661" s="2" t="s">
        <v>8479</v>
      </c>
      <c r="D8661" s="12" t="str">
        <f t="shared" si="675"/>
        <v>72</v>
      </c>
      <c r="E8661" s="12" t="str">
        <f t="shared" si="676"/>
        <v>19</v>
      </c>
      <c r="F8661" s="12" t="str">
        <f t="shared" si="677"/>
        <v>21</v>
      </c>
      <c r="G8661" s="12" t="str">
        <f t="shared" si="678"/>
        <v>7219</v>
      </c>
      <c r="H8661" s="12" t="str">
        <f t="shared" si="679"/>
        <v>721921</v>
      </c>
    </row>
    <row r="8662" spans="1:8" ht="60" x14ac:dyDescent="0.25">
      <c r="A8662" s="37">
        <v>15</v>
      </c>
      <c r="B8662" s="6">
        <v>72192121</v>
      </c>
      <c r="C8662" s="3" t="s">
        <v>8480</v>
      </c>
      <c r="D8662" s="12" t="str">
        <f t="shared" si="675"/>
        <v>72</v>
      </c>
      <c r="E8662" s="12" t="str">
        <f t="shared" si="676"/>
        <v>19</v>
      </c>
      <c r="F8662" s="12" t="str">
        <f t="shared" si="677"/>
        <v>21</v>
      </c>
      <c r="G8662" s="12" t="str">
        <f t="shared" si="678"/>
        <v>7219</v>
      </c>
      <c r="H8662" s="12" t="str">
        <f t="shared" si="679"/>
        <v>721921</v>
      </c>
    </row>
    <row r="8663" spans="1:8" ht="60" x14ac:dyDescent="0.25">
      <c r="A8663" s="37">
        <v>15</v>
      </c>
      <c r="B8663" s="6">
        <v>72192122</v>
      </c>
      <c r="C8663" s="3" t="s">
        <v>8481</v>
      </c>
      <c r="D8663" s="12" t="str">
        <f t="shared" si="675"/>
        <v>72</v>
      </c>
      <c r="E8663" s="12" t="str">
        <f t="shared" si="676"/>
        <v>19</v>
      </c>
      <c r="F8663" s="12" t="str">
        <f t="shared" si="677"/>
        <v>21</v>
      </c>
      <c r="G8663" s="12" t="str">
        <f t="shared" si="678"/>
        <v>7219</v>
      </c>
      <c r="H8663" s="12" t="str">
        <f t="shared" si="679"/>
        <v>721921</v>
      </c>
    </row>
    <row r="8664" spans="1:8" ht="45" x14ac:dyDescent="0.25">
      <c r="A8664" s="37">
        <v>15</v>
      </c>
      <c r="B8664" s="6">
        <v>72192131</v>
      </c>
      <c r="C8664" s="2" t="s">
        <v>8482</v>
      </c>
      <c r="D8664" s="12" t="str">
        <f t="shared" si="675"/>
        <v>72</v>
      </c>
      <c r="E8664" s="12" t="str">
        <f t="shared" si="676"/>
        <v>19</v>
      </c>
      <c r="F8664" s="12" t="str">
        <f t="shared" si="677"/>
        <v>21</v>
      </c>
      <c r="G8664" s="12" t="str">
        <f t="shared" si="678"/>
        <v>7219</v>
      </c>
      <c r="H8664" s="12" t="str">
        <f t="shared" si="679"/>
        <v>721921</v>
      </c>
    </row>
    <row r="8665" spans="1:8" ht="45" x14ac:dyDescent="0.25">
      <c r="A8665" s="37">
        <v>15</v>
      </c>
      <c r="B8665" s="6">
        <v>72192132</v>
      </c>
      <c r="C8665" s="2" t="s">
        <v>8483</v>
      </c>
      <c r="D8665" s="12" t="str">
        <f t="shared" si="675"/>
        <v>72</v>
      </c>
      <c r="E8665" s="12" t="str">
        <f t="shared" si="676"/>
        <v>19</v>
      </c>
      <c r="F8665" s="12" t="str">
        <f t="shared" si="677"/>
        <v>21</v>
      </c>
      <c r="G8665" s="12" t="str">
        <f t="shared" si="678"/>
        <v>7219</v>
      </c>
      <c r="H8665" s="12" t="str">
        <f t="shared" si="679"/>
        <v>721921</v>
      </c>
    </row>
    <row r="8666" spans="1:8" ht="60" x14ac:dyDescent="0.25">
      <c r="A8666" s="37">
        <v>15</v>
      </c>
      <c r="B8666" s="6">
        <v>72192141</v>
      </c>
      <c r="C8666" s="2" t="s">
        <v>8484</v>
      </c>
      <c r="D8666" s="12" t="str">
        <f t="shared" si="675"/>
        <v>72</v>
      </c>
      <c r="E8666" s="12" t="str">
        <f t="shared" si="676"/>
        <v>19</v>
      </c>
      <c r="F8666" s="12" t="str">
        <f t="shared" si="677"/>
        <v>21</v>
      </c>
      <c r="G8666" s="12" t="str">
        <f t="shared" si="678"/>
        <v>7219</v>
      </c>
      <c r="H8666" s="12" t="str">
        <f t="shared" si="679"/>
        <v>721921</v>
      </c>
    </row>
    <row r="8667" spans="1:8" ht="45" x14ac:dyDescent="0.25">
      <c r="A8667" s="37">
        <v>15</v>
      </c>
      <c r="B8667" s="6">
        <v>72192142</v>
      </c>
      <c r="C8667" s="2" t="s">
        <v>8485</v>
      </c>
      <c r="D8667" s="12" t="str">
        <f t="shared" si="675"/>
        <v>72</v>
      </c>
      <c r="E8667" s="12" t="str">
        <f t="shared" si="676"/>
        <v>19</v>
      </c>
      <c r="F8667" s="12" t="str">
        <f t="shared" si="677"/>
        <v>21</v>
      </c>
      <c r="G8667" s="12" t="str">
        <f t="shared" si="678"/>
        <v>7219</v>
      </c>
      <c r="H8667" s="12" t="str">
        <f t="shared" si="679"/>
        <v>721921</v>
      </c>
    </row>
    <row r="8668" spans="1:8" ht="45" x14ac:dyDescent="0.25">
      <c r="A8668" s="37">
        <v>15</v>
      </c>
      <c r="B8668" s="6">
        <v>72192190</v>
      </c>
      <c r="C8668" s="2" t="s">
        <v>8486</v>
      </c>
      <c r="D8668" s="12" t="str">
        <f t="shared" si="675"/>
        <v>72</v>
      </c>
      <c r="E8668" s="12" t="str">
        <f t="shared" si="676"/>
        <v>19</v>
      </c>
      <c r="F8668" s="12" t="str">
        <f t="shared" si="677"/>
        <v>21</v>
      </c>
      <c r="G8668" s="12" t="str">
        <f t="shared" si="678"/>
        <v>7219</v>
      </c>
      <c r="H8668" s="12" t="str">
        <f t="shared" si="679"/>
        <v>721921</v>
      </c>
    </row>
    <row r="8669" spans="1:8" ht="60" x14ac:dyDescent="0.25">
      <c r="A8669" s="37">
        <v>15</v>
      </c>
      <c r="B8669" s="6">
        <v>72192211</v>
      </c>
      <c r="C8669" s="3" t="s">
        <v>8487</v>
      </c>
      <c r="D8669" s="12" t="str">
        <f t="shared" si="675"/>
        <v>72</v>
      </c>
      <c r="E8669" s="12" t="str">
        <f t="shared" si="676"/>
        <v>19</v>
      </c>
      <c r="F8669" s="12" t="str">
        <f t="shared" si="677"/>
        <v>22</v>
      </c>
      <c r="G8669" s="12" t="str">
        <f t="shared" si="678"/>
        <v>7219</v>
      </c>
      <c r="H8669" s="12" t="str">
        <f t="shared" si="679"/>
        <v>721922</v>
      </c>
    </row>
    <row r="8670" spans="1:8" ht="60" x14ac:dyDescent="0.25">
      <c r="A8670" s="37">
        <v>15</v>
      </c>
      <c r="B8670" s="6">
        <v>72192212</v>
      </c>
      <c r="C8670" s="3" t="s">
        <v>8488</v>
      </c>
      <c r="D8670" s="12" t="str">
        <f t="shared" si="675"/>
        <v>72</v>
      </c>
      <c r="E8670" s="12" t="str">
        <f t="shared" si="676"/>
        <v>19</v>
      </c>
      <c r="F8670" s="12" t="str">
        <f t="shared" si="677"/>
        <v>22</v>
      </c>
      <c r="G8670" s="12" t="str">
        <f t="shared" si="678"/>
        <v>7219</v>
      </c>
      <c r="H8670" s="12" t="str">
        <f t="shared" si="679"/>
        <v>721922</v>
      </c>
    </row>
    <row r="8671" spans="1:8" ht="60" x14ac:dyDescent="0.25">
      <c r="A8671" s="37">
        <v>15</v>
      </c>
      <c r="B8671" s="6">
        <v>72192219</v>
      </c>
      <c r="C8671" s="2" t="s">
        <v>8489</v>
      </c>
      <c r="D8671" s="12" t="str">
        <f t="shared" si="675"/>
        <v>72</v>
      </c>
      <c r="E8671" s="12" t="str">
        <f t="shared" si="676"/>
        <v>19</v>
      </c>
      <c r="F8671" s="12" t="str">
        <f t="shared" si="677"/>
        <v>22</v>
      </c>
      <c r="G8671" s="12" t="str">
        <f t="shared" si="678"/>
        <v>7219</v>
      </c>
      <c r="H8671" s="12" t="str">
        <f t="shared" si="679"/>
        <v>721922</v>
      </c>
    </row>
    <row r="8672" spans="1:8" ht="45" x14ac:dyDescent="0.25">
      <c r="A8672" s="37">
        <v>15</v>
      </c>
      <c r="B8672" s="6">
        <v>72192291</v>
      </c>
      <c r="C8672" s="2" t="s">
        <v>8490</v>
      </c>
      <c r="D8672" s="12" t="str">
        <f t="shared" si="675"/>
        <v>72</v>
      </c>
      <c r="E8672" s="12" t="str">
        <f t="shared" si="676"/>
        <v>19</v>
      </c>
      <c r="F8672" s="12" t="str">
        <f t="shared" si="677"/>
        <v>22</v>
      </c>
      <c r="G8672" s="12" t="str">
        <f t="shared" si="678"/>
        <v>7219</v>
      </c>
      <c r="H8672" s="12" t="str">
        <f t="shared" si="679"/>
        <v>721922</v>
      </c>
    </row>
    <row r="8673" spans="1:8" ht="60" x14ac:dyDescent="0.25">
      <c r="A8673" s="37">
        <v>15</v>
      </c>
      <c r="B8673" s="6">
        <v>72192292</v>
      </c>
      <c r="C8673" s="2" t="s">
        <v>8491</v>
      </c>
      <c r="D8673" s="12" t="str">
        <f t="shared" si="675"/>
        <v>72</v>
      </c>
      <c r="E8673" s="12" t="str">
        <f t="shared" si="676"/>
        <v>19</v>
      </c>
      <c r="F8673" s="12" t="str">
        <f t="shared" si="677"/>
        <v>22</v>
      </c>
      <c r="G8673" s="12" t="str">
        <f t="shared" si="678"/>
        <v>7219</v>
      </c>
      <c r="H8673" s="12" t="str">
        <f t="shared" si="679"/>
        <v>721922</v>
      </c>
    </row>
    <row r="8674" spans="1:8" ht="45" x14ac:dyDescent="0.25">
      <c r="A8674" s="37">
        <v>15</v>
      </c>
      <c r="B8674" s="6">
        <v>72192299</v>
      </c>
      <c r="C8674" s="2" t="s">
        <v>8492</v>
      </c>
      <c r="D8674" s="12" t="str">
        <f t="shared" si="675"/>
        <v>72</v>
      </c>
      <c r="E8674" s="12" t="str">
        <f t="shared" si="676"/>
        <v>19</v>
      </c>
      <c r="F8674" s="12" t="str">
        <f t="shared" si="677"/>
        <v>22</v>
      </c>
      <c r="G8674" s="12" t="str">
        <f t="shared" si="678"/>
        <v>7219</v>
      </c>
      <c r="H8674" s="12" t="str">
        <f t="shared" si="679"/>
        <v>721922</v>
      </c>
    </row>
    <row r="8675" spans="1:8" ht="45" x14ac:dyDescent="0.25">
      <c r="A8675" s="37">
        <v>15</v>
      </c>
      <c r="B8675" s="6">
        <v>72192310</v>
      </c>
      <c r="C8675" s="2" t="s">
        <v>8493</v>
      </c>
      <c r="D8675" s="12" t="str">
        <f t="shared" si="675"/>
        <v>72</v>
      </c>
      <c r="E8675" s="12" t="str">
        <f t="shared" si="676"/>
        <v>19</v>
      </c>
      <c r="F8675" s="12" t="str">
        <f t="shared" si="677"/>
        <v>23</v>
      </c>
      <c r="G8675" s="12" t="str">
        <f t="shared" si="678"/>
        <v>7219</v>
      </c>
      <c r="H8675" s="12" t="str">
        <f t="shared" si="679"/>
        <v>721923</v>
      </c>
    </row>
    <row r="8676" spans="1:8" ht="45" x14ac:dyDescent="0.25">
      <c r="A8676" s="37">
        <v>15</v>
      </c>
      <c r="B8676" s="6">
        <v>72192320</v>
      </c>
      <c r="C8676" s="2" t="s">
        <v>8494</v>
      </c>
      <c r="D8676" s="12" t="str">
        <f t="shared" si="675"/>
        <v>72</v>
      </c>
      <c r="E8676" s="12" t="str">
        <f t="shared" si="676"/>
        <v>19</v>
      </c>
      <c r="F8676" s="12" t="str">
        <f t="shared" si="677"/>
        <v>23</v>
      </c>
      <c r="G8676" s="12" t="str">
        <f t="shared" si="678"/>
        <v>7219</v>
      </c>
      <c r="H8676" s="12" t="str">
        <f t="shared" si="679"/>
        <v>721923</v>
      </c>
    </row>
    <row r="8677" spans="1:8" ht="45" x14ac:dyDescent="0.25">
      <c r="A8677" s="37">
        <v>15</v>
      </c>
      <c r="B8677" s="6">
        <v>72192390</v>
      </c>
      <c r="C8677" s="2" t="s">
        <v>8495</v>
      </c>
      <c r="D8677" s="12" t="str">
        <f t="shared" si="675"/>
        <v>72</v>
      </c>
      <c r="E8677" s="12" t="str">
        <f t="shared" si="676"/>
        <v>19</v>
      </c>
      <c r="F8677" s="12" t="str">
        <f t="shared" si="677"/>
        <v>23</v>
      </c>
      <c r="G8677" s="12" t="str">
        <f t="shared" si="678"/>
        <v>7219</v>
      </c>
      <c r="H8677" s="12" t="str">
        <f t="shared" si="679"/>
        <v>721923</v>
      </c>
    </row>
    <row r="8678" spans="1:8" ht="45" x14ac:dyDescent="0.25">
      <c r="A8678" s="37">
        <v>15</v>
      </c>
      <c r="B8678" s="6">
        <v>72192411</v>
      </c>
      <c r="C8678" s="2" t="s">
        <v>8496</v>
      </c>
      <c r="D8678" s="12" t="str">
        <f t="shared" si="675"/>
        <v>72</v>
      </c>
      <c r="E8678" s="12" t="str">
        <f t="shared" si="676"/>
        <v>19</v>
      </c>
      <c r="F8678" s="12" t="str">
        <f t="shared" si="677"/>
        <v>24</v>
      </c>
      <c r="G8678" s="12" t="str">
        <f t="shared" si="678"/>
        <v>7219</v>
      </c>
      <c r="H8678" s="12" t="str">
        <f t="shared" si="679"/>
        <v>721924</v>
      </c>
    </row>
    <row r="8679" spans="1:8" ht="60" x14ac:dyDescent="0.25">
      <c r="A8679" s="37">
        <v>15</v>
      </c>
      <c r="B8679" s="6">
        <v>72192412</v>
      </c>
      <c r="C8679" s="2" t="s">
        <v>8497</v>
      </c>
      <c r="D8679" s="12" t="str">
        <f t="shared" si="675"/>
        <v>72</v>
      </c>
      <c r="E8679" s="12" t="str">
        <f t="shared" si="676"/>
        <v>19</v>
      </c>
      <c r="F8679" s="12" t="str">
        <f t="shared" si="677"/>
        <v>24</v>
      </c>
      <c r="G8679" s="12" t="str">
        <f t="shared" si="678"/>
        <v>7219</v>
      </c>
      <c r="H8679" s="12" t="str">
        <f t="shared" si="679"/>
        <v>721924</v>
      </c>
    </row>
    <row r="8680" spans="1:8" ht="60" x14ac:dyDescent="0.25">
      <c r="A8680" s="37">
        <v>15</v>
      </c>
      <c r="B8680" s="6">
        <v>72192413</v>
      </c>
      <c r="C8680" s="2" t="s">
        <v>8498</v>
      </c>
      <c r="D8680" s="12" t="str">
        <f t="shared" si="675"/>
        <v>72</v>
      </c>
      <c r="E8680" s="12" t="str">
        <f t="shared" si="676"/>
        <v>19</v>
      </c>
      <c r="F8680" s="12" t="str">
        <f t="shared" si="677"/>
        <v>24</v>
      </c>
      <c r="G8680" s="12" t="str">
        <f t="shared" si="678"/>
        <v>7219</v>
      </c>
      <c r="H8680" s="12" t="str">
        <f t="shared" si="679"/>
        <v>721924</v>
      </c>
    </row>
    <row r="8681" spans="1:8" ht="45" x14ac:dyDescent="0.25">
      <c r="A8681" s="37">
        <v>15</v>
      </c>
      <c r="B8681" s="6">
        <v>72192419</v>
      </c>
      <c r="C8681" s="2" t="s">
        <v>8499</v>
      </c>
      <c r="D8681" s="12" t="str">
        <f t="shared" si="675"/>
        <v>72</v>
      </c>
      <c r="E8681" s="12" t="str">
        <f t="shared" si="676"/>
        <v>19</v>
      </c>
      <c r="F8681" s="12" t="str">
        <f t="shared" si="677"/>
        <v>24</v>
      </c>
      <c r="G8681" s="12" t="str">
        <f t="shared" si="678"/>
        <v>7219</v>
      </c>
      <c r="H8681" s="12" t="str">
        <f t="shared" si="679"/>
        <v>721924</v>
      </c>
    </row>
    <row r="8682" spans="1:8" ht="45" x14ac:dyDescent="0.25">
      <c r="A8682" s="37">
        <v>15</v>
      </c>
      <c r="B8682" s="6">
        <v>72192421</v>
      </c>
      <c r="C8682" s="2" t="s">
        <v>8500</v>
      </c>
      <c r="D8682" s="12" t="str">
        <f t="shared" si="675"/>
        <v>72</v>
      </c>
      <c r="E8682" s="12" t="str">
        <f t="shared" si="676"/>
        <v>19</v>
      </c>
      <c r="F8682" s="12" t="str">
        <f t="shared" si="677"/>
        <v>24</v>
      </c>
      <c r="G8682" s="12" t="str">
        <f t="shared" si="678"/>
        <v>7219</v>
      </c>
      <c r="H8682" s="12" t="str">
        <f t="shared" si="679"/>
        <v>721924</v>
      </c>
    </row>
    <row r="8683" spans="1:8" ht="60" x14ac:dyDescent="0.25">
      <c r="A8683" s="37">
        <v>15</v>
      </c>
      <c r="B8683" s="6">
        <v>72192422</v>
      </c>
      <c r="C8683" s="2" t="s">
        <v>8501</v>
      </c>
      <c r="D8683" s="12" t="str">
        <f t="shared" si="675"/>
        <v>72</v>
      </c>
      <c r="E8683" s="12" t="str">
        <f t="shared" si="676"/>
        <v>19</v>
      </c>
      <c r="F8683" s="12" t="str">
        <f t="shared" si="677"/>
        <v>24</v>
      </c>
      <c r="G8683" s="12" t="str">
        <f t="shared" si="678"/>
        <v>7219</v>
      </c>
      <c r="H8683" s="12" t="str">
        <f t="shared" si="679"/>
        <v>721924</v>
      </c>
    </row>
    <row r="8684" spans="1:8" ht="60" x14ac:dyDescent="0.25">
      <c r="A8684" s="37">
        <v>15</v>
      </c>
      <c r="B8684" s="6">
        <v>72192423</v>
      </c>
      <c r="C8684" s="2" t="s">
        <v>8502</v>
      </c>
      <c r="D8684" s="12" t="str">
        <f t="shared" si="675"/>
        <v>72</v>
      </c>
      <c r="E8684" s="12" t="str">
        <f t="shared" si="676"/>
        <v>19</v>
      </c>
      <c r="F8684" s="12" t="str">
        <f t="shared" si="677"/>
        <v>24</v>
      </c>
      <c r="G8684" s="12" t="str">
        <f t="shared" si="678"/>
        <v>7219</v>
      </c>
      <c r="H8684" s="12" t="str">
        <f t="shared" si="679"/>
        <v>721924</v>
      </c>
    </row>
    <row r="8685" spans="1:8" ht="45" x14ac:dyDescent="0.25">
      <c r="A8685" s="37">
        <v>15</v>
      </c>
      <c r="B8685" s="6">
        <v>72192429</v>
      </c>
      <c r="C8685" s="2" t="s">
        <v>8503</v>
      </c>
      <c r="D8685" s="12" t="str">
        <f t="shared" si="675"/>
        <v>72</v>
      </c>
      <c r="E8685" s="12" t="str">
        <f t="shared" si="676"/>
        <v>19</v>
      </c>
      <c r="F8685" s="12" t="str">
        <f t="shared" si="677"/>
        <v>24</v>
      </c>
      <c r="G8685" s="12" t="str">
        <f t="shared" si="678"/>
        <v>7219</v>
      </c>
      <c r="H8685" s="12" t="str">
        <f t="shared" si="679"/>
        <v>721924</v>
      </c>
    </row>
    <row r="8686" spans="1:8" ht="45" x14ac:dyDescent="0.25">
      <c r="A8686" s="37">
        <v>15</v>
      </c>
      <c r="B8686" s="6">
        <v>72192490</v>
      </c>
      <c r="C8686" s="2" t="s">
        <v>8504</v>
      </c>
      <c r="D8686" s="12" t="str">
        <f t="shared" si="675"/>
        <v>72</v>
      </c>
      <c r="E8686" s="12" t="str">
        <f t="shared" si="676"/>
        <v>19</v>
      </c>
      <c r="F8686" s="12" t="str">
        <f t="shared" si="677"/>
        <v>24</v>
      </c>
      <c r="G8686" s="12" t="str">
        <f t="shared" si="678"/>
        <v>7219</v>
      </c>
      <c r="H8686" s="12" t="str">
        <f t="shared" si="679"/>
        <v>721924</v>
      </c>
    </row>
    <row r="8687" spans="1:8" ht="45" x14ac:dyDescent="0.25">
      <c r="A8687" s="37">
        <v>15</v>
      </c>
      <c r="B8687" s="6">
        <v>72193111</v>
      </c>
      <c r="C8687" s="2" t="s">
        <v>8505</v>
      </c>
      <c r="D8687" s="12" t="str">
        <f t="shared" si="675"/>
        <v>72</v>
      </c>
      <c r="E8687" s="12" t="str">
        <f t="shared" si="676"/>
        <v>19</v>
      </c>
      <c r="F8687" s="12" t="str">
        <f t="shared" si="677"/>
        <v>31</v>
      </c>
      <c r="G8687" s="12" t="str">
        <f t="shared" si="678"/>
        <v>7219</v>
      </c>
      <c r="H8687" s="12" t="str">
        <f t="shared" si="679"/>
        <v>721931</v>
      </c>
    </row>
    <row r="8688" spans="1:8" ht="45" x14ac:dyDescent="0.25">
      <c r="A8688" s="37">
        <v>15</v>
      </c>
      <c r="B8688" s="6">
        <v>72193112</v>
      </c>
      <c r="C8688" s="2" t="s">
        <v>8506</v>
      </c>
      <c r="D8688" s="12" t="str">
        <f t="shared" si="675"/>
        <v>72</v>
      </c>
      <c r="E8688" s="12" t="str">
        <f t="shared" si="676"/>
        <v>19</v>
      </c>
      <c r="F8688" s="12" t="str">
        <f t="shared" si="677"/>
        <v>31</v>
      </c>
      <c r="G8688" s="12" t="str">
        <f t="shared" si="678"/>
        <v>7219</v>
      </c>
      <c r="H8688" s="12" t="str">
        <f t="shared" si="679"/>
        <v>721931</v>
      </c>
    </row>
    <row r="8689" spans="1:8" ht="45" x14ac:dyDescent="0.25">
      <c r="A8689" s="37">
        <v>15</v>
      </c>
      <c r="B8689" s="6">
        <v>72193121</v>
      </c>
      <c r="C8689" s="2" t="s">
        <v>8507</v>
      </c>
      <c r="D8689" s="12" t="str">
        <f t="shared" si="675"/>
        <v>72</v>
      </c>
      <c r="E8689" s="12" t="str">
        <f t="shared" si="676"/>
        <v>19</v>
      </c>
      <c r="F8689" s="12" t="str">
        <f t="shared" si="677"/>
        <v>31</v>
      </c>
      <c r="G8689" s="12" t="str">
        <f t="shared" si="678"/>
        <v>7219</v>
      </c>
      <c r="H8689" s="12" t="str">
        <f t="shared" si="679"/>
        <v>721931</v>
      </c>
    </row>
    <row r="8690" spans="1:8" ht="45" x14ac:dyDescent="0.25">
      <c r="A8690" s="37">
        <v>15</v>
      </c>
      <c r="B8690" s="6">
        <v>72193122</v>
      </c>
      <c r="C8690" s="2" t="s">
        <v>8508</v>
      </c>
      <c r="D8690" s="12" t="str">
        <f t="shared" si="675"/>
        <v>72</v>
      </c>
      <c r="E8690" s="12" t="str">
        <f t="shared" si="676"/>
        <v>19</v>
      </c>
      <c r="F8690" s="12" t="str">
        <f t="shared" si="677"/>
        <v>31</v>
      </c>
      <c r="G8690" s="12" t="str">
        <f t="shared" si="678"/>
        <v>7219</v>
      </c>
      <c r="H8690" s="12" t="str">
        <f t="shared" si="679"/>
        <v>721931</v>
      </c>
    </row>
    <row r="8691" spans="1:8" ht="45" x14ac:dyDescent="0.25">
      <c r="A8691" s="37">
        <v>15</v>
      </c>
      <c r="B8691" s="6">
        <v>72193190</v>
      </c>
      <c r="C8691" s="2" t="s">
        <v>8509</v>
      </c>
      <c r="D8691" s="12" t="str">
        <f t="shared" si="675"/>
        <v>72</v>
      </c>
      <c r="E8691" s="12" t="str">
        <f t="shared" si="676"/>
        <v>19</v>
      </c>
      <c r="F8691" s="12" t="str">
        <f t="shared" si="677"/>
        <v>31</v>
      </c>
      <c r="G8691" s="12" t="str">
        <f t="shared" si="678"/>
        <v>7219</v>
      </c>
      <c r="H8691" s="12" t="str">
        <f t="shared" si="679"/>
        <v>721931</v>
      </c>
    </row>
    <row r="8692" spans="1:8" ht="45" x14ac:dyDescent="0.25">
      <c r="A8692" s="37">
        <v>15</v>
      </c>
      <c r="B8692" s="6">
        <v>72193210</v>
      </c>
      <c r="C8692" s="2" t="s">
        <v>8510</v>
      </c>
      <c r="D8692" s="12" t="str">
        <f t="shared" si="675"/>
        <v>72</v>
      </c>
      <c r="E8692" s="12" t="str">
        <f t="shared" si="676"/>
        <v>19</v>
      </c>
      <c r="F8692" s="12" t="str">
        <f t="shared" si="677"/>
        <v>32</v>
      </c>
      <c r="G8692" s="12" t="str">
        <f t="shared" si="678"/>
        <v>7219</v>
      </c>
      <c r="H8692" s="12" t="str">
        <f t="shared" si="679"/>
        <v>721932</v>
      </c>
    </row>
    <row r="8693" spans="1:8" ht="45" x14ac:dyDescent="0.25">
      <c r="A8693" s="37">
        <v>15</v>
      </c>
      <c r="B8693" s="6">
        <v>72193220</v>
      </c>
      <c r="C8693" s="2" t="s">
        <v>8511</v>
      </c>
      <c r="D8693" s="12" t="str">
        <f t="shared" si="675"/>
        <v>72</v>
      </c>
      <c r="E8693" s="12" t="str">
        <f t="shared" si="676"/>
        <v>19</v>
      </c>
      <c r="F8693" s="12" t="str">
        <f t="shared" si="677"/>
        <v>32</v>
      </c>
      <c r="G8693" s="12" t="str">
        <f t="shared" si="678"/>
        <v>7219</v>
      </c>
      <c r="H8693" s="12" t="str">
        <f t="shared" si="679"/>
        <v>721932</v>
      </c>
    </row>
    <row r="8694" spans="1:8" ht="45" x14ac:dyDescent="0.25">
      <c r="A8694" s="37">
        <v>15</v>
      </c>
      <c r="B8694" s="6">
        <v>72193290</v>
      </c>
      <c r="C8694" s="2" t="s">
        <v>8512</v>
      </c>
      <c r="D8694" s="12" t="str">
        <f t="shared" si="675"/>
        <v>72</v>
      </c>
      <c r="E8694" s="12" t="str">
        <f t="shared" si="676"/>
        <v>19</v>
      </c>
      <c r="F8694" s="12" t="str">
        <f t="shared" si="677"/>
        <v>32</v>
      </c>
      <c r="G8694" s="12" t="str">
        <f t="shared" si="678"/>
        <v>7219</v>
      </c>
      <c r="H8694" s="12" t="str">
        <f t="shared" si="679"/>
        <v>721932</v>
      </c>
    </row>
    <row r="8695" spans="1:8" ht="45" x14ac:dyDescent="0.25">
      <c r="A8695" s="37">
        <v>15</v>
      </c>
      <c r="B8695" s="6">
        <v>72193310</v>
      </c>
      <c r="C8695" s="2" t="s">
        <v>8513</v>
      </c>
      <c r="D8695" s="12" t="str">
        <f t="shared" si="675"/>
        <v>72</v>
      </c>
      <c r="E8695" s="12" t="str">
        <f t="shared" si="676"/>
        <v>19</v>
      </c>
      <c r="F8695" s="12" t="str">
        <f t="shared" si="677"/>
        <v>33</v>
      </c>
      <c r="G8695" s="12" t="str">
        <f t="shared" si="678"/>
        <v>7219</v>
      </c>
      <c r="H8695" s="12" t="str">
        <f t="shared" si="679"/>
        <v>721933</v>
      </c>
    </row>
    <row r="8696" spans="1:8" ht="45" x14ac:dyDescent="0.25">
      <c r="A8696" s="37">
        <v>15</v>
      </c>
      <c r="B8696" s="6">
        <v>72193320</v>
      </c>
      <c r="C8696" s="2" t="s">
        <v>8514</v>
      </c>
      <c r="D8696" s="12" t="str">
        <f t="shared" si="675"/>
        <v>72</v>
      </c>
      <c r="E8696" s="12" t="str">
        <f t="shared" si="676"/>
        <v>19</v>
      </c>
      <c r="F8696" s="12" t="str">
        <f t="shared" si="677"/>
        <v>33</v>
      </c>
      <c r="G8696" s="12" t="str">
        <f t="shared" si="678"/>
        <v>7219</v>
      </c>
      <c r="H8696" s="12" t="str">
        <f t="shared" si="679"/>
        <v>721933</v>
      </c>
    </row>
    <row r="8697" spans="1:8" ht="45" x14ac:dyDescent="0.25">
      <c r="A8697" s="37">
        <v>15</v>
      </c>
      <c r="B8697" s="6">
        <v>72193390</v>
      </c>
      <c r="C8697" s="2" t="s">
        <v>8515</v>
      </c>
      <c r="D8697" s="12" t="str">
        <f t="shared" si="675"/>
        <v>72</v>
      </c>
      <c r="E8697" s="12" t="str">
        <f t="shared" si="676"/>
        <v>19</v>
      </c>
      <c r="F8697" s="12" t="str">
        <f t="shared" si="677"/>
        <v>33</v>
      </c>
      <c r="G8697" s="12" t="str">
        <f t="shared" si="678"/>
        <v>7219</v>
      </c>
      <c r="H8697" s="12" t="str">
        <f t="shared" si="679"/>
        <v>721933</v>
      </c>
    </row>
    <row r="8698" spans="1:8" ht="45" x14ac:dyDescent="0.25">
      <c r="A8698" s="37">
        <v>15</v>
      </c>
      <c r="B8698" s="6">
        <v>72193410</v>
      </c>
      <c r="C8698" s="2" t="s">
        <v>8516</v>
      </c>
      <c r="D8698" s="12" t="str">
        <f t="shared" si="675"/>
        <v>72</v>
      </c>
      <c r="E8698" s="12" t="str">
        <f t="shared" si="676"/>
        <v>19</v>
      </c>
      <c r="F8698" s="12" t="str">
        <f t="shared" si="677"/>
        <v>34</v>
      </c>
      <c r="G8698" s="12" t="str">
        <f t="shared" si="678"/>
        <v>7219</v>
      </c>
      <c r="H8698" s="12" t="str">
        <f t="shared" si="679"/>
        <v>721934</v>
      </c>
    </row>
    <row r="8699" spans="1:8" ht="45" x14ac:dyDescent="0.25">
      <c r="A8699" s="37">
        <v>15</v>
      </c>
      <c r="B8699" s="6">
        <v>72193420</v>
      </c>
      <c r="C8699" s="2" t="s">
        <v>8517</v>
      </c>
      <c r="D8699" s="12" t="str">
        <f t="shared" si="675"/>
        <v>72</v>
      </c>
      <c r="E8699" s="12" t="str">
        <f t="shared" si="676"/>
        <v>19</v>
      </c>
      <c r="F8699" s="12" t="str">
        <f t="shared" si="677"/>
        <v>34</v>
      </c>
      <c r="G8699" s="12" t="str">
        <f t="shared" si="678"/>
        <v>7219</v>
      </c>
      <c r="H8699" s="12" t="str">
        <f t="shared" si="679"/>
        <v>721934</v>
      </c>
    </row>
    <row r="8700" spans="1:8" ht="45" x14ac:dyDescent="0.25">
      <c r="A8700" s="37">
        <v>15</v>
      </c>
      <c r="B8700" s="6">
        <v>72193490</v>
      </c>
      <c r="C8700" s="2" t="s">
        <v>8518</v>
      </c>
      <c r="D8700" s="12" t="str">
        <f t="shared" si="675"/>
        <v>72</v>
      </c>
      <c r="E8700" s="12" t="str">
        <f t="shared" si="676"/>
        <v>19</v>
      </c>
      <c r="F8700" s="12" t="str">
        <f t="shared" si="677"/>
        <v>34</v>
      </c>
      <c r="G8700" s="12" t="str">
        <f t="shared" si="678"/>
        <v>7219</v>
      </c>
      <c r="H8700" s="12" t="str">
        <f t="shared" si="679"/>
        <v>721934</v>
      </c>
    </row>
    <row r="8701" spans="1:8" ht="45" x14ac:dyDescent="0.25">
      <c r="A8701" s="37">
        <v>15</v>
      </c>
      <c r="B8701" s="6">
        <v>72193510</v>
      </c>
      <c r="C8701" s="2" t="s">
        <v>8519</v>
      </c>
      <c r="D8701" s="12" t="str">
        <f t="shared" si="675"/>
        <v>72</v>
      </c>
      <c r="E8701" s="12" t="str">
        <f t="shared" si="676"/>
        <v>19</v>
      </c>
      <c r="F8701" s="12" t="str">
        <f t="shared" si="677"/>
        <v>35</v>
      </c>
      <c r="G8701" s="12" t="str">
        <f t="shared" si="678"/>
        <v>7219</v>
      </c>
      <c r="H8701" s="12" t="str">
        <f t="shared" si="679"/>
        <v>721935</v>
      </c>
    </row>
    <row r="8702" spans="1:8" ht="45" x14ac:dyDescent="0.25">
      <c r="A8702" s="37">
        <v>15</v>
      </c>
      <c r="B8702" s="6">
        <v>72193520</v>
      </c>
      <c r="C8702" s="2" t="s">
        <v>8520</v>
      </c>
      <c r="D8702" s="12" t="str">
        <f t="shared" si="675"/>
        <v>72</v>
      </c>
      <c r="E8702" s="12" t="str">
        <f t="shared" si="676"/>
        <v>19</v>
      </c>
      <c r="F8702" s="12" t="str">
        <f t="shared" si="677"/>
        <v>35</v>
      </c>
      <c r="G8702" s="12" t="str">
        <f t="shared" si="678"/>
        <v>7219</v>
      </c>
      <c r="H8702" s="12" t="str">
        <f t="shared" si="679"/>
        <v>721935</v>
      </c>
    </row>
    <row r="8703" spans="1:8" ht="45" x14ac:dyDescent="0.25">
      <c r="A8703" s="37">
        <v>15</v>
      </c>
      <c r="B8703" s="6">
        <v>72193590</v>
      </c>
      <c r="C8703" s="2" t="s">
        <v>8521</v>
      </c>
      <c r="D8703" s="12" t="str">
        <f t="shared" si="675"/>
        <v>72</v>
      </c>
      <c r="E8703" s="12" t="str">
        <f t="shared" si="676"/>
        <v>19</v>
      </c>
      <c r="F8703" s="12" t="str">
        <f t="shared" si="677"/>
        <v>35</v>
      </c>
      <c r="G8703" s="12" t="str">
        <f t="shared" si="678"/>
        <v>7219</v>
      </c>
      <c r="H8703" s="12" t="str">
        <f t="shared" si="679"/>
        <v>721935</v>
      </c>
    </row>
    <row r="8704" spans="1:8" ht="30" x14ac:dyDescent="0.25">
      <c r="A8704" s="37">
        <v>15</v>
      </c>
      <c r="B8704" s="6">
        <v>72199011</v>
      </c>
      <c r="C8704" s="2" t="s">
        <v>8522</v>
      </c>
      <c r="D8704" s="12" t="str">
        <f t="shared" si="675"/>
        <v>72</v>
      </c>
      <c r="E8704" s="12" t="str">
        <f t="shared" si="676"/>
        <v>19</v>
      </c>
      <c r="F8704" s="12" t="str">
        <f t="shared" si="677"/>
        <v>90</v>
      </c>
      <c r="G8704" s="12" t="str">
        <f t="shared" si="678"/>
        <v>7219</v>
      </c>
      <c r="H8704" s="12" t="str">
        <f t="shared" si="679"/>
        <v>721990</v>
      </c>
    </row>
    <row r="8705" spans="1:8" ht="30" x14ac:dyDescent="0.25">
      <c r="A8705" s="37">
        <v>15</v>
      </c>
      <c r="B8705" s="6">
        <v>72199012</v>
      </c>
      <c r="C8705" s="2" t="s">
        <v>8523</v>
      </c>
      <c r="D8705" s="12" t="str">
        <f t="shared" si="675"/>
        <v>72</v>
      </c>
      <c r="E8705" s="12" t="str">
        <f t="shared" si="676"/>
        <v>19</v>
      </c>
      <c r="F8705" s="12" t="str">
        <f t="shared" si="677"/>
        <v>90</v>
      </c>
      <c r="G8705" s="12" t="str">
        <f t="shared" si="678"/>
        <v>7219</v>
      </c>
      <c r="H8705" s="12" t="str">
        <f t="shared" si="679"/>
        <v>721990</v>
      </c>
    </row>
    <row r="8706" spans="1:8" ht="30" x14ac:dyDescent="0.25">
      <c r="A8706" s="37">
        <v>15</v>
      </c>
      <c r="B8706" s="6">
        <v>72199013</v>
      </c>
      <c r="C8706" s="2" t="s">
        <v>8524</v>
      </c>
      <c r="D8706" s="12" t="str">
        <f t="shared" si="675"/>
        <v>72</v>
      </c>
      <c r="E8706" s="12" t="str">
        <f t="shared" si="676"/>
        <v>19</v>
      </c>
      <c r="F8706" s="12" t="str">
        <f t="shared" si="677"/>
        <v>90</v>
      </c>
      <c r="G8706" s="12" t="str">
        <f t="shared" si="678"/>
        <v>7219</v>
      </c>
      <c r="H8706" s="12" t="str">
        <f t="shared" si="679"/>
        <v>721990</v>
      </c>
    </row>
    <row r="8707" spans="1:8" ht="30" x14ac:dyDescent="0.25">
      <c r="A8707" s="37">
        <v>15</v>
      </c>
      <c r="B8707" s="6">
        <v>72199090</v>
      </c>
      <c r="C8707" s="2" t="s">
        <v>8525</v>
      </c>
      <c r="D8707" s="12" t="str">
        <f t="shared" si="675"/>
        <v>72</v>
      </c>
      <c r="E8707" s="12" t="str">
        <f t="shared" si="676"/>
        <v>19</v>
      </c>
      <c r="F8707" s="12" t="str">
        <f t="shared" si="677"/>
        <v>90</v>
      </c>
      <c r="G8707" s="12" t="str">
        <f t="shared" si="678"/>
        <v>7219</v>
      </c>
      <c r="H8707" s="12" t="str">
        <f t="shared" si="679"/>
        <v>721990</v>
      </c>
    </row>
    <row r="8708" spans="1:8" ht="45" x14ac:dyDescent="0.25">
      <c r="A8708" s="37">
        <v>15</v>
      </c>
      <c r="B8708" s="6">
        <v>72201110</v>
      </c>
      <c r="C8708" s="2" t="s">
        <v>8526</v>
      </c>
      <c r="D8708" s="12" t="str">
        <f t="shared" ref="D8708:D8771" si="680">LEFT(B8708,2)</f>
        <v>72</v>
      </c>
      <c r="E8708" s="12" t="str">
        <f t="shared" ref="E8708:E8771" si="681">MID(B8708,3,2)</f>
        <v>20</v>
      </c>
      <c r="F8708" s="12" t="str">
        <f t="shared" ref="F8708:F8771" si="682">MID(B8708,5,2)</f>
        <v>11</v>
      </c>
      <c r="G8708" s="12" t="str">
        <f t="shared" ref="G8708:G8771" si="683">LEFT(B8708,4)</f>
        <v>7220</v>
      </c>
      <c r="H8708" s="12" t="str">
        <f t="shared" ref="H8708:H8771" si="684">LEFT(B8708,6)</f>
        <v>722011</v>
      </c>
    </row>
    <row r="8709" spans="1:8" ht="45" x14ac:dyDescent="0.25">
      <c r="A8709" s="37">
        <v>15</v>
      </c>
      <c r="B8709" s="6">
        <v>72201121</v>
      </c>
      <c r="C8709" s="2" t="s">
        <v>8527</v>
      </c>
      <c r="D8709" s="12" t="str">
        <f t="shared" si="680"/>
        <v>72</v>
      </c>
      <c r="E8709" s="12" t="str">
        <f t="shared" si="681"/>
        <v>20</v>
      </c>
      <c r="F8709" s="12" t="str">
        <f t="shared" si="682"/>
        <v>11</v>
      </c>
      <c r="G8709" s="12" t="str">
        <f t="shared" si="683"/>
        <v>7220</v>
      </c>
      <c r="H8709" s="12" t="str">
        <f t="shared" si="684"/>
        <v>722011</v>
      </c>
    </row>
    <row r="8710" spans="1:8" ht="60" x14ac:dyDescent="0.25">
      <c r="A8710" s="37">
        <v>15</v>
      </c>
      <c r="B8710" s="6">
        <v>72201122</v>
      </c>
      <c r="C8710" s="2" t="s">
        <v>8528</v>
      </c>
      <c r="D8710" s="12" t="str">
        <f t="shared" si="680"/>
        <v>72</v>
      </c>
      <c r="E8710" s="12" t="str">
        <f t="shared" si="681"/>
        <v>20</v>
      </c>
      <c r="F8710" s="12" t="str">
        <f t="shared" si="682"/>
        <v>11</v>
      </c>
      <c r="G8710" s="12" t="str">
        <f t="shared" si="683"/>
        <v>7220</v>
      </c>
      <c r="H8710" s="12" t="str">
        <f t="shared" si="684"/>
        <v>722011</v>
      </c>
    </row>
    <row r="8711" spans="1:8" ht="45" x14ac:dyDescent="0.25">
      <c r="A8711" s="37">
        <v>15</v>
      </c>
      <c r="B8711" s="6">
        <v>72201129</v>
      </c>
      <c r="C8711" s="2" t="s">
        <v>8529</v>
      </c>
      <c r="D8711" s="12" t="str">
        <f t="shared" si="680"/>
        <v>72</v>
      </c>
      <c r="E8711" s="12" t="str">
        <f t="shared" si="681"/>
        <v>20</v>
      </c>
      <c r="F8711" s="12" t="str">
        <f t="shared" si="682"/>
        <v>11</v>
      </c>
      <c r="G8711" s="12" t="str">
        <f t="shared" si="683"/>
        <v>7220</v>
      </c>
      <c r="H8711" s="12" t="str">
        <f t="shared" si="684"/>
        <v>722011</v>
      </c>
    </row>
    <row r="8712" spans="1:8" ht="45" x14ac:dyDescent="0.25">
      <c r="A8712" s="37">
        <v>15</v>
      </c>
      <c r="B8712" s="6">
        <v>72201190</v>
      </c>
      <c r="C8712" s="2" t="s">
        <v>8530</v>
      </c>
      <c r="D8712" s="12" t="str">
        <f t="shared" si="680"/>
        <v>72</v>
      </c>
      <c r="E8712" s="12" t="str">
        <f t="shared" si="681"/>
        <v>20</v>
      </c>
      <c r="F8712" s="12" t="str">
        <f t="shared" si="682"/>
        <v>11</v>
      </c>
      <c r="G8712" s="12" t="str">
        <f t="shared" si="683"/>
        <v>7220</v>
      </c>
      <c r="H8712" s="12" t="str">
        <f t="shared" si="684"/>
        <v>722011</v>
      </c>
    </row>
    <row r="8713" spans="1:8" ht="45" x14ac:dyDescent="0.25">
      <c r="A8713" s="37">
        <v>15</v>
      </c>
      <c r="B8713" s="6">
        <v>72201210</v>
      </c>
      <c r="C8713" s="2" t="s">
        <v>8531</v>
      </c>
      <c r="D8713" s="12" t="str">
        <f t="shared" si="680"/>
        <v>72</v>
      </c>
      <c r="E8713" s="12" t="str">
        <f t="shared" si="681"/>
        <v>20</v>
      </c>
      <c r="F8713" s="12" t="str">
        <f t="shared" si="682"/>
        <v>12</v>
      </c>
      <c r="G8713" s="12" t="str">
        <f t="shared" si="683"/>
        <v>7220</v>
      </c>
      <c r="H8713" s="12" t="str">
        <f t="shared" si="684"/>
        <v>722012</v>
      </c>
    </row>
    <row r="8714" spans="1:8" ht="45" x14ac:dyDescent="0.25">
      <c r="A8714" s="37">
        <v>15</v>
      </c>
      <c r="B8714" s="6">
        <v>72201221</v>
      </c>
      <c r="C8714" s="2" t="s">
        <v>8532</v>
      </c>
      <c r="D8714" s="12" t="str">
        <f t="shared" si="680"/>
        <v>72</v>
      </c>
      <c r="E8714" s="12" t="str">
        <f t="shared" si="681"/>
        <v>20</v>
      </c>
      <c r="F8714" s="12" t="str">
        <f t="shared" si="682"/>
        <v>12</v>
      </c>
      <c r="G8714" s="12" t="str">
        <f t="shared" si="683"/>
        <v>7220</v>
      </c>
      <c r="H8714" s="12" t="str">
        <f t="shared" si="684"/>
        <v>722012</v>
      </c>
    </row>
    <row r="8715" spans="1:8" ht="60" x14ac:dyDescent="0.25">
      <c r="A8715" s="37">
        <v>15</v>
      </c>
      <c r="B8715" s="6">
        <v>72201222</v>
      </c>
      <c r="C8715" s="2" t="s">
        <v>8533</v>
      </c>
      <c r="D8715" s="12" t="str">
        <f t="shared" si="680"/>
        <v>72</v>
      </c>
      <c r="E8715" s="12" t="str">
        <f t="shared" si="681"/>
        <v>20</v>
      </c>
      <c r="F8715" s="12" t="str">
        <f t="shared" si="682"/>
        <v>12</v>
      </c>
      <c r="G8715" s="12" t="str">
        <f t="shared" si="683"/>
        <v>7220</v>
      </c>
      <c r="H8715" s="12" t="str">
        <f t="shared" si="684"/>
        <v>722012</v>
      </c>
    </row>
    <row r="8716" spans="1:8" ht="45" x14ac:dyDescent="0.25">
      <c r="A8716" s="37">
        <v>15</v>
      </c>
      <c r="B8716" s="6">
        <v>72201229</v>
      </c>
      <c r="C8716" s="2" t="s">
        <v>8534</v>
      </c>
      <c r="D8716" s="12" t="str">
        <f t="shared" si="680"/>
        <v>72</v>
      </c>
      <c r="E8716" s="12" t="str">
        <f t="shared" si="681"/>
        <v>20</v>
      </c>
      <c r="F8716" s="12" t="str">
        <f t="shared" si="682"/>
        <v>12</v>
      </c>
      <c r="G8716" s="12" t="str">
        <f t="shared" si="683"/>
        <v>7220</v>
      </c>
      <c r="H8716" s="12" t="str">
        <f t="shared" si="684"/>
        <v>722012</v>
      </c>
    </row>
    <row r="8717" spans="1:8" ht="45" x14ac:dyDescent="0.25">
      <c r="A8717" s="37">
        <v>15</v>
      </c>
      <c r="B8717" s="6">
        <v>72201290</v>
      </c>
      <c r="C8717" s="2" t="s">
        <v>8535</v>
      </c>
      <c r="D8717" s="12" t="str">
        <f t="shared" si="680"/>
        <v>72</v>
      </c>
      <c r="E8717" s="12" t="str">
        <f t="shared" si="681"/>
        <v>20</v>
      </c>
      <c r="F8717" s="12" t="str">
        <f t="shared" si="682"/>
        <v>12</v>
      </c>
      <c r="G8717" s="12" t="str">
        <f t="shared" si="683"/>
        <v>7220</v>
      </c>
      <c r="H8717" s="12" t="str">
        <f t="shared" si="684"/>
        <v>722012</v>
      </c>
    </row>
    <row r="8718" spans="1:8" ht="45" x14ac:dyDescent="0.25">
      <c r="A8718" s="37">
        <v>15</v>
      </c>
      <c r="B8718" s="6">
        <v>72202010</v>
      </c>
      <c r="C8718" s="2" t="s">
        <v>8536</v>
      </c>
      <c r="D8718" s="12" t="str">
        <f t="shared" si="680"/>
        <v>72</v>
      </c>
      <c r="E8718" s="12" t="str">
        <f t="shared" si="681"/>
        <v>20</v>
      </c>
      <c r="F8718" s="12" t="str">
        <f t="shared" si="682"/>
        <v>20</v>
      </c>
      <c r="G8718" s="12" t="str">
        <f t="shared" si="683"/>
        <v>7220</v>
      </c>
      <c r="H8718" s="12" t="str">
        <f t="shared" si="684"/>
        <v>722020</v>
      </c>
    </row>
    <row r="8719" spans="1:8" ht="45" x14ac:dyDescent="0.25">
      <c r="A8719" s="37">
        <v>15</v>
      </c>
      <c r="B8719" s="6">
        <v>72202021</v>
      </c>
      <c r="C8719" s="2" t="s">
        <v>8537</v>
      </c>
      <c r="D8719" s="12" t="str">
        <f t="shared" si="680"/>
        <v>72</v>
      </c>
      <c r="E8719" s="12" t="str">
        <f t="shared" si="681"/>
        <v>20</v>
      </c>
      <c r="F8719" s="12" t="str">
        <f t="shared" si="682"/>
        <v>20</v>
      </c>
      <c r="G8719" s="12" t="str">
        <f t="shared" si="683"/>
        <v>7220</v>
      </c>
      <c r="H8719" s="12" t="str">
        <f t="shared" si="684"/>
        <v>722020</v>
      </c>
    </row>
    <row r="8720" spans="1:8" ht="45" x14ac:dyDescent="0.25">
      <c r="A8720" s="37">
        <v>15</v>
      </c>
      <c r="B8720" s="6">
        <v>72202022</v>
      </c>
      <c r="C8720" s="2" t="s">
        <v>8538</v>
      </c>
      <c r="D8720" s="12" t="str">
        <f t="shared" si="680"/>
        <v>72</v>
      </c>
      <c r="E8720" s="12" t="str">
        <f t="shared" si="681"/>
        <v>20</v>
      </c>
      <c r="F8720" s="12" t="str">
        <f t="shared" si="682"/>
        <v>20</v>
      </c>
      <c r="G8720" s="12" t="str">
        <f t="shared" si="683"/>
        <v>7220</v>
      </c>
      <c r="H8720" s="12" t="str">
        <f t="shared" si="684"/>
        <v>722020</v>
      </c>
    </row>
    <row r="8721" spans="1:8" ht="45" x14ac:dyDescent="0.25">
      <c r="A8721" s="37">
        <v>15</v>
      </c>
      <c r="B8721" s="6">
        <v>72202029</v>
      </c>
      <c r="C8721" s="2" t="s">
        <v>8539</v>
      </c>
      <c r="D8721" s="12" t="str">
        <f t="shared" si="680"/>
        <v>72</v>
      </c>
      <c r="E8721" s="12" t="str">
        <f t="shared" si="681"/>
        <v>20</v>
      </c>
      <c r="F8721" s="12" t="str">
        <f t="shared" si="682"/>
        <v>20</v>
      </c>
      <c r="G8721" s="12" t="str">
        <f t="shared" si="683"/>
        <v>7220</v>
      </c>
      <c r="H8721" s="12" t="str">
        <f t="shared" si="684"/>
        <v>722020</v>
      </c>
    </row>
    <row r="8722" spans="1:8" ht="30" x14ac:dyDescent="0.25">
      <c r="A8722" s="37">
        <v>15</v>
      </c>
      <c r="B8722" s="6">
        <v>72202090</v>
      </c>
      <c r="C8722" s="2" t="s">
        <v>8540</v>
      </c>
      <c r="D8722" s="12" t="str">
        <f t="shared" si="680"/>
        <v>72</v>
      </c>
      <c r="E8722" s="12" t="str">
        <f t="shared" si="681"/>
        <v>20</v>
      </c>
      <c r="F8722" s="12" t="str">
        <f t="shared" si="682"/>
        <v>20</v>
      </c>
      <c r="G8722" s="12" t="str">
        <f t="shared" si="683"/>
        <v>7220</v>
      </c>
      <c r="H8722" s="12" t="str">
        <f t="shared" si="684"/>
        <v>722020</v>
      </c>
    </row>
    <row r="8723" spans="1:8" ht="30" x14ac:dyDescent="0.25">
      <c r="A8723" s="37">
        <v>15</v>
      </c>
      <c r="B8723" s="6">
        <v>72209010</v>
      </c>
      <c r="C8723" s="2" t="s">
        <v>8541</v>
      </c>
      <c r="D8723" s="12" t="str">
        <f t="shared" si="680"/>
        <v>72</v>
      </c>
      <c r="E8723" s="12" t="str">
        <f t="shared" si="681"/>
        <v>20</v>
      </c>
      <c r="F8723" s="12" t="str">
        <f t="shared" si="682"/>
        <v>90</v>
      </c>
      <c r="G8723" s="12" t="str">
        <f t="shared" si="683"/>
        <v>7220</v>
      </c>
      <c r="H8723" s="12" t="str">
        <f t="shared" si="684"/>
        <v>722090</v>
      </c>
    </row>
    <row r="8724" spans="1:8" ht="30" x14ac:dyDescent="0.25">
      <c r="A8724" s="37">
        <v>15</v>
      </c>
      <c r="B8724" s="6">
        <v>72209021</v>
      </c>
      <c r="C8724" s="2" t="s">
        <v>8542</v>
      </c>
      <c r="D8724" s="12" t="str">
        <f t="shared" si="680"/>
        <v>72</v>
      </c>
      <c r="E8724" s="12" t="str">
        <f t="shared" si="681"/>
        <v>20</v>
      </c>
      <c r="F8724" s="12" t="str">
        <f t="shared" si="682"/>
        <v>90</v>
      </c>
      <c r="G8724" s="12" t="str">
        <f t="shared" si="683"/>
        <v>7220</v>
      </c>
      <c r="H8724" s="12" t="str">
        <f t="shared" si="684"/>
        <v>722090</v>
      </c>
    </row>
    <row r="8725" spans="1:8" ht="45" x14ac:dyDescent="0.25">
      <c r="A8725" s="37">
        <v>15</v>
      </c>
      <c r="B8725" s="6">
        <v>72209022</v>
      </c>
      <c r="C8725" s="2" t="s">
        <v>8543</v>
      </c>
      <c r="D8725" s="12" t="str">
        <f t="shared" si="680"/>
        <v>72</v>
      </c>
      <c r="E8725" s="12" t="str">
        <f t="shared" si="681"/>
        <v>20</v>
      </c>
      <c r="F8725" s="12" t="str">
        <f t="shared" si="682"/>
        <v>90</v>
      </c>
      <c r="G8725" s="12" t="str">
        <f t="shared" si="683"/>
        <v>7220</v>
      </c>
      <c r="H8725" s="12" t="str">
        <f t="shared" si="684"/>
        <v>722090</v>
      </c>
    </row>
    <row r="8726" spans="1:8" ht="30" x14ac:dyDescent="0.25">
      <c r="A8726" s="37">
        <v>15</v>
      </c>
      <c r="B8726" s="6">
        <v>72209029</v>
      </c>
      <c r="C8726" s="2" t="s">
        <v>8544</v>
      </c>
      <c r="D8726" s="12" t="str">
        <f t="shared" si="680"/>
        <v>72</v>
      </c>
      <c r="E8726" s="12" t="str">
        <f t="shared" si="681"/>
        <v>20</v>
      </c>
      <c r="F8726" s="12" t="str">
        <f t="shared" si="682"/>
        <v>90</v>
      </c>
      <c r="G8726" s="12" t="str">
        <f t="shared" si="683"/>
        <v>7220</v>
      </c>
      <c r="H8726" s="12" t="str">
        <f t="shared" si="684"/>
        <v>722090</v>
      </c>
    </row>
    <row r="8727" spans="1:8" ht="30" x14ac:dyDescent="0.25">
      <c r="A8727" s="37">
        <v>15</v>
      </c>
      <c r="B8727" s="6">
        <v>72209090</v>
      </c>
      <c r="C8727" s="2" t="s">
        <v>8545</v>
      </c>
      <c r="D8727" s="12" t="str">
        <f t="shared" si="680"/>
        <v>72</v>
      </c>
      <c r="E8727" s="12" t="str">
        <f t="shared" si="681"/>
        <v>20</v>
      </c>
      <c r="F8727" s="12" t="str">
        <f t="shared" si="682"/>
        <v>90</v>
      </c>
      <c r="G8727" s="12" t="str">
        <f t="shared" si="683"/>
        <v>7220</v>
      </c>
      <c r="H8727" s="12" t="str">
        <f t="shared" si="684"/>
        <v>722090</v>
      </c>
    </row>
    <row r="8728" spans="1:8" ht="45" x14ac:dyDescent="0.25">
      <c r="A8728" s="37">
        <v>15</v>
      </c>
      <c r="B8728" s="6">
        <v>72210011</v>
      </c>
      <c r="C8728" s="2" t="s">
        <v>8546</v>
      </c>
      <c r="D8728" s="12" t="str">
        <f t="shared" si="680"/>
        <v>72</v>
      </c>
      <c r="E8728" s="12" t="str">
        <f t="shared" si="681"/>
        <v>21</v>
      </c>
      <c r="F8728" s="12" t="str">
        <f t="shared" si="682"/>
        <v>00</v>
      </c>
      <c r="G8728" s="12" t="str">
        <f t="shared" si="683"/>
        <v>7221</v>
      </c>
      <c r="H8728" s="12" t="str">
        <f t="shared" si="684"/>
        <v>722100</v>
      </c>
    </row>
    <row r="8729" spans="1:8" ht="45" x14ac:dyDescent="0.25">
      <c r="A8729" s="37">
        <v>15</v>
      </c>
      <c r="B8729" s="6">
        <v>72210012</v>
      </c>
      <c r="C8729" s="2" t="s">
        <v>8547</v>
      </c>
      <c r="D8729" s="12" t="str">
        <f t="shared" si="680"/>
        <v>72</v>
      </c>
      <c r="E8729" s="12" t="str">
        <f t="shared" si="681"/>
        <v>21</v>
      </c>
      <c r="F8729" s="12" t="str">
        <f t="shared" si="682"/>
        <v>00</v>
      </c>
      <c r="G8729" s="12" t="str">
        <f t="shared" si="683"/>
        <v>7221</v>
      </c>
      <c r="H8729" s="12" t="str">
        <f t="shared" si="684"/>
        <v>722100</v>
      </c>
    </row>
    <row r="8730" spans="1:8" ht="45" x14ac:dyDescent="0.25">
      <c r="A8730" s="37">
        <v>15</v>
      </c>
      <c r="B8730" s="6">
        <v>72210019</v>
      </c>
      <c r="C8730" s="2" t="s">
        <v>8548</v>
      </c>
      <c r="D8730" s="12" t="str">
        <f t="shared" si="680"/>
        <v>72</v>
      </c>
      <c r="E8730" s="12" t="str">
        <f t="shared" si="681"/>
        <v>21</v>
      </c>
      <c r="F8730" s="12" t="str">
        <f t="shared" si="682"/>
        <v>00</v>
      </c>
      <c r="G8730" s="12" t="str">
        <f t="shared" si="683"/>
        <v>7221</v>
      </c>
      <c r="H8730" s="12" t="str">
        <f t="shared" si="684"/>
        <v>722100</v>
      </c>
    </row>
    <row r="8731" spans="1:8" ht="30" x14ac:dyDescent="0.25">
      <c r="A8731" s="37">
        <v>15</v>
      </c>
      <c r="B8731" s="6">
        <v>72210090</v>
      </c>
      <c r="C8731" s="2" t="s">
        <v>8549</v>
      </c>
      <c r="D8731" s="12" t="str">
        <f t="shared" si="680"/>
        <v>72</v>
      </c>
      <c r="E8731" s="12" t="str">
        <f t="shared" si="681"/>
        <v>21</v>
      </c>
      <c r="F8731" s="12" t="str">
        <f t="shared" si="682"/>
        <v>00</v>
      </c>
      <c r="G8731" s="12" t="str">
        <f t="shared" si="683"/>
        <v>7221</v>
      </c>
      <c r="H8731" s="12" t="str">
        <f t="shared" si="684"/>
        <v>722100</v>
      </c>
    </row>
    <row r="8732" spans="1:8" ht="60" x14ac:dyDescent="0.25">
      <c r="A8732" s="37">
        <v>15</v>
      </c>
      <c r="B8732" s="6">
        <v>72221111</v>
      </c>
      <c r="C8732" s="2" t="s">
        <v>8550</v>
      </c>
      <c r="D8732" s="12" t="str">
        <f t="shared" si="680"/>
        <v>72</v>
      </c>
      <c r="E8732" s="12" t="str">
        <f t="shared" si="681"/>
        <v>22</v>
      </c>
      <c r="F8732" s="12" t="str">
        <f t="shared" si="682"/>
        <v>11</v>
      </c>
      <c r="G8732" s="12" t="str">
        <f t="shared" si="683"/>
        <v>7222</v>
      </c>
      <c r="H8732" s="12" t="str">
        <f t="shared" si="684"/>
        <v>722211</v>
      </c>
    </row>
    <row r="8733" spans="1:8" ht="60" x14ac:dyDescent="0.25">
      <c r="A8733" s="37">
        <v>15</v>
      </c>
      <c r="B8733" s="6">
        <v>72221112</v>
      </c>
      <c r="C8733" s="2" t="s">
        <v>8551</v>
      </c>
      <c r="D8733" s="12" t="str">
        <f t="shared" si="680"/>
        <v>72</v>
      </c>
      <c r="E8733" s="12" t="str">
        <f t="shared" si="681"/>
        <v>22</v>
      </c>
      <c r="F8733" s="12" t="str">
        <f t="shared" si="682"/>
        <v>11</v>
      </c>
      <c r="G8733" s="12" t="str">
        <f t="shared" si="683"/>
        <v>7222</v>
      </c>
      <c r="H8733" s="12" t="str">
        <f t="shared" si="684"/>
        <v>722211</v>
      </c>
    </row>
    <row r="8734" spans="1:8" ht="45" x14ac:dyDescent="0.25">
      <c r="A8734" s="37">
        <v>15</v>
      </c>
      <c r="B8734" s="6">
        <v>72221119</v>
      </c>
      <c r="C8734" s="2" t="s">
        <v>8552</v>
      </c>
      <c r="D8734" s="12" t="str">
        <f t="shared" si="680"/>
        <v>72</v>
      </c>
      <c r="E8734" s="12" t="str">
        <f t="shared" si="681"/>
        <v>22</v>
      </c>
      <c r="F8734" s="12" t="str">
        <f t="shared" si="682"/>
        <v>11</v>
      </c>
      <c r="G8734" s="12" t="str">
        <f t="shared" si="683"/>
        <v>7222</v>
      </c>
      <c r="H8734" s="12" t="str">
        <f t="shared" si="684"/>
        <v>722211</v>
      </c>
    </row>
    <row r="8735" spans="1:8" ht="45" x14ac:dyDescent="0.25">
      <c r="A8735" s="37">
        <v>15</v>
      </c>
      <c r="B8735" s="6">
        <v>72221191</v>
      </c>
      <c r="C8735" s="2" t="s">
        <v>8553</v>
      </c>
      <c r="D8735" s="12" t="str">
        <f t="shared" si="680"/>
        <v>72</v>
      </c>
      <c r="E8735" s="12" t="str">
        <f t="shared" si="681"/>
        <v>22</v>
      </c>
      <c r="F8735" s="12" t="str">
        <f t="shared" si="682"/>
        <v>11</v>
      </c>
      <c r="G8735" s="12" t="str">
        <f t="shared" si="683"/>
        <v>7222</v>
      </c>
      <c r="H8735" s="12" t="str">
        <f t="shared" si="684"/>
        <v>722211</v>
      </c>
    </row>
    <row r="8736" spans="1:8" ht="60" x14ac:dyDescent="0.25">
      <c r="A8736" s="37">
        <v>15</v>
      </c>
      <c r="B8736" s="6">
        <v>72221192</v>
      </c>
      <c r="C8736" s="2" t="s">
        <v>8554</v>
      </c>
      <c r="D8736" s="12" t="str">
        <f t="shared" si="680"/>
        <v>72</v>
      </c>
      <c r="E8736" s="12" t="str">
        <f t="shared" si="681"/>
        <v>22</v>
      </c>
      <c r="F8736" s="12" t="str">
        <f t="shared" si="682"/>
        <v>11</v>
      </c>
      <c r="G8736" s="12" t="str">
        <f t="shared" si="683"/>
        <v>7222</v>
      </c>
      <c r="H8736" s="12" t="str">
        <f t="shared" si="684"/>
        <v>722211</v>
      </c>
    </row>
    <row r="8737" spans="1:8" ht="45" x14ac:dyDescent="0.25">
      <c r="A8737" s="37">
        <v>15</v>
      </c>
      <c r="B8737" s="6">
        <v>72221199</v>
      </c>
      <c r="C8737" s="2" t="s">
        <v>8555</v>
      </c>
      <c r="D8737" s="12" t="str">
        <f t="shared" si="680"/>
        <v>72</v>
      </c>
      <c r="E8737" s="12" t="str">
        <f t="shared" si="681"/>
        <v>22</v>
      </c>
      <c r="F8737" s="12" t="str">
        <f t="shared" si="682"/>
        <v>11</v>
      </c>
      <c r="G8737" s="12" t="str">
        <f t="shared" si="683"/>
        <v>7222</v>
      </c>
      <c r="H8737" s="12" t="str">
        <f t="shared" si="684"/>
        <v>722211</v>
      </c>
    </row>
    <row r="8738" spans="1:8" ht="45" x14ac:dyDescent="0.25">
      <c r="A8738" s="37">
        <v>15</v>
      </c>
      <c r="B8738" s="6">
        <v>72221911</v>
      </c>
      <c r="C8738" s="2" t="s">
        <v>8556</v>
      </c>
      <c r="D8738" s="12" t="str">
        <f t="shared" si="680"/>
        <v>72</v>
      </c>
      <c r="E8738" s="12" t="str">
        <f t="shared" si="681"/>
        <v>22</v>
      </c>
      <c r="F8738" s="12" t="str">
        <f t="shared" si="682"/>
        <v>19</v>
      </c>
      <c r="G8738" s="12" t="str">
        <f t="shared" si="683"/>
        <v>7222</v>
      </c>
      <c r="H8738" s="12" t="str">
        <f t="shared" si="684"/>
        <v>722219</v>
      </c>
    </row>
    <row r="8739" spans="1:8" ht="45" x14ac:dyDescent="0.25">
      <c r="A8739" s="37">
        <v>15</v>
      </c>
      <c r="B8739" s="6">
        <v>72221912</v>
      </c>
      <c r="C8739" s="2" t="s">
        <v>8557</v>
      </c>
      <c r="D8739" s="12" t="str">
        <f t="shared" si="680"/>
        <v>72</v>
      </c>
      <c r="E8739" s="12" t="str">
        <f t="shared" si="681"/>
        <v>22</v>
      </c>
      <c r="F8739" s="12" t="str">
        <f t="shared" si="682"/>
        <v>19</v>
      </c>
      <c r="G8739" s="12" t="str">
        <f t="shared" si="683"/>
        <v>7222</v>
      </c>
      <c r="H8739" s="12" t="str">
        <f t="shared" si="684"/>
        <v>722219</v>
      </c>
    </row>
    <row r="8740" spans="1:8" ht="45" x14ac:dyDescent="0.25">
      <c r="A8740" s="37">
        <v>15</v>
      </c>
      <c r="B8740" s="6">
        <v>72221919</v>
      </c>
      <c r="C8740" s="2" t="s">
        <v>8558</v>
      </c>
      <c r="D8740" s="12" t="str">
        <f t="shared" si="680"/>
        <v>72</v>
      </c>
      <c r="E8740" s="12" t="str">
        <f t="shared" si="681"/>
        <v>22</v>
      </c>
      <c r="F8740" s="12" t="str">
        <f t="shared" si="682"/>
        <v>19</v>
      </c>
      <c r="G8740" s="12" t="str">
        <f t="shared" si="683"/>
        <v>7222</v>
      </c>
      <c r="H8740" s="12" t="str">
        <f t="shared" si="684"/>
        <v>722219</v>
      </c>
    </row>
    <row r="8741" spans="1:8" ht="45" x14ac:dyDescent="0.25">
      <c r="A8741" s="37">
        <v>15</v>
      </c>
      <c r="B8741" s="6">
        <v>72221991</v>
      </c>
      <c r="C8741" s="2" t="s">
        <v>8559</v>
      </c>
      <c r="D8741" s="12" t="str">
        <f t="shared" si="680"/>
        <v>72</v>
      </c>
      <c r="E8741" s="12" t="str">
        <f t="shared" si="681"/>
        <v>22</v>
      </c>
      <c r="F8741" s="12" t="str">
        <f t="shared" si="682"/>
        <v>19</v>
      </c>
      <c r="G8741" s="12" t="str">
        <f t="shared" si="683"/>
        <v>7222</v>
      </c>
      <c r="H8741" s="12" t="str">
        <f t="shared" si="684"/>
        <v>722219</v>
      </c>
    </row>
    <row r="8742" spans="1:8" ht="45" x14ac:dyDescent="0.25">
      <c r="A8742" s="37">
        <v>15</v>
      </c>
      <c r="B8742" s="6">
        <v>72221992</v>
      </c>
      <c r="C8742" s="2" t="s">
        <v>8560</v>
      </c>
      <c r="D8742" s="12" t="str">
        <f t="shared" si="680"/>
        <v>72</v>
      </c>
      <c r="E8742" s="12" t="str">
        <f t="shared" si="681"/>
        <v>22</v>
      </c>
      <c r="F8742" s="12" t="str">
        <f t="shared" si="682"/>
        <v>19</v>
      </c>
      <c r="G8742" s="12" t="str">
        <f t="shared" si="683"/>
        <v>7222</v>
      </c>
      <c r="H8742" s="12" t="str">
        <f t="shared" si="684"/>
        <v>722219</v>
      </c>
    </row>
    <row r="8743" spans="1:8" ht="45" x14ac:dyDescent="0.25">
      <c r="A8743" s="37">
        <v>15</v>
      </c>
      <c r="B8743" s="6">
        <v>72221999</v>
      </c>
      <c r="C8743" s="2" t="s">
        <v>8561</v>
      </c>
      <c r="D8743" s="12" t="str">
        <f t="shared" si="680"/>
        <v>72</v>
      </c>
      <c r="E8743" s="12" t="str">
        <f t="shared" si="681"/>
        <v>22</v>
      </c>
      <c r="F8743" s="12" t="str">
        <f t="shared" si="682"/>
        <v>19</v>
      </c>
      <c r="G8743" s="12" t="str">
        <f t="shared" si="683"/>
        <v>7222</v>
      </c>
      <c r="H8743" s="12" t="str">
        <f t="shared" si="684"/>
        <v>722219</v>
      </c>
    </row>
    <row r="8744" spans="1:8" ht="45" x14ac:dyDescent="0.25">
      <c r="A8744" s="37">
        <v>15</v>
      </c>
      <c r="B8744" s="6">
        <v>72222011</v>
      </c>
      <c r="C8744" s="2" t="s">
        <v>8562</v>
      </c>
      <c r="D8744" s="12" t="str">
        <f t="shared" si="680"/>
        <v>72</v>
      </c>
      <c r="E8744" s="12" t="str">
        <f t="shared" si="681"/>
        <v>22</v>
      </c>
      <c r="F8744" s="12" t="str">
        <f t="shared" si="682"/>
        <v>20</v>
      </c>
      <c r="G8744" s="12" t="str">
        <f t="shared" si="683"/>
        <v>7222</v>
      </c>
      <c r="H8744" s="12" t="str">
        <f t="shared" si="684"/>
        <v>722220</v>
      </c>
    </row>
    <row r="8745" spans="1:8" ht="45" x14ac:dyDescent="0.25">
      <c r="A8745" s="37">
        <v>15</v>
      </c>
      <c r="B8745" s="6">
        <v>72222012</v>
      </c>
      <c r="C8745" s="2" t="s">
        <v>8563</v>
      </c>
      <c r="D8745" s="12" t="str">
        <f t="shared" si="680"/>
        <v>72</v>
      </c>
      <c r="E8745" s="12" t="str">
        <f t="shared" si="681"/>
        <v>22</v>
      </c>
      <c r="F8745" s="12" t="str">
        <f t="shared" si="682"/>
        <v>20</v>
      </c>
      <c r="G8745" s="12" t="str">
        <f t="shared" si="683"/>
        <v>7222</v>
      </c>
      <c r="H8745" s="12" t="str">
        <f t="shared" si="684"/>
        <v>722220</v>
      </c>
    </row>
    <row r="8746" spans="1:8" ht="45" x14ac:dyDescent="0.25">
      <c r="A8746" s="37">
        <v>15</v>
      </c>
      <c r="B8746" s="6">
        <v>72222019</v>
      </c>
      <c r="C8746" s="2" t="s">
        <v>8564</v>
      </c>
      <c r="D8746" s="12" t="str">
        <f t="shared" si="680"/>
        <v>72</v>
      </c>
      <c r="E8746" s="12" t="str">
        <f t="shared" si="681"/>
        <v>22</v>
      </c>
      <c r="F8746" s="12" t="str">
        <f t="shared" si="682"/>
        <v>20</v>
      </c>
      <c r="G8746" s="12" t="str">
        <f t="shared" si="683"/>
        <v>7222</v>
      </c>
      <c r="H8746" s="12" t="str">
        <f t="shared" si="684"/>
        <v>722220</v>
      </c>
    </row>
    <row r="8747" spans="1:8" ht="45" x14ac:dyDescent="0.25">
      <c r="A8747" s="37">
        <v>15</v>
      </c>
      <c r="B8747" s="6">
        <v>72222091</v>
      </c>
      <c r="C8747" s="2" t="s">
        <v>8565</v>
      </c>
      <c r="D8747" s="12" t="str">
        <f t="shared" si="680"/>
        <v>72</v>
      </c>
      <c r="E8747" s="12" t="str">
        <f t="shared" si="681"/>
        <v>22</v>
      </c>
      <c r="F8747" s="12" t="str">
        <f t="shared" si="682"/>
        <v>20</v>
      </c>
      <c r="G8747" s="12" t="str">
        <f t="shared" si="683"/>
        <v>7222</v>
      </c>
      <c r="H8747" s="12" t="str">
        <f t="shared" si="684"/>
        <v>722220</v>
      </c>
    </row>
    <row r="8748" spans="1:8" ht="45" x14ac:dyDescent="0.25">
      <c r="A8748" s="37">
        <v>15</v>
      </c>
      <c r="B8748" s="6">
        <v>72222092</v>
      </c>
      <c r="C8748" s="2" t="s">
        <v>8566</v>
      </c>
      <c r="D8748" s="12" t="str">
        <f t="shared" si="680"/>
        <v>72</v>
      </c>
      <c r="E8748" s="12" t="str">
        <f t="shared" si="681"/>
        <v>22</v>
      </c>
      <c r="F8748" s="12" t="str">
        <f t="shared" si="682"/>
        <v>20</v>
      </c>
      <c r="G8748" s="12" t="str">
        <f t="shared" si="683"/>
        <v>7222</v>
      </c>
      <c r="H8748" s="12" t="str">
        <f t="shared" si="684"/>
        <v>722220</v>
      </c>
    </row>
    <row r="8749" spans="1:8" ht="45" x14ac:dyDescent="0.25">
      <c r="A8749" s="37">
        <v>15</v>
      </c>
      <c r="B8749" s="6">
        <v>72222099</v>
      </c>
      <c r="C8749" s="2" t="s">
        <v>8567</v>
      </c>
      <c r="D8749" s="12" t="str">
        <f t="shared" si="680"/>
        <v>72</v>
      </c>
      <c r="E8749" s="12" t="str">
        <f t="shared" si="681"/>
        <v>22</v>
      </c>
      <c r="F8749" s="12" t="str">
        <f t="shared" si="682"/>
        <v>20</v>
      </c>
      <c r="G8749" s="12" t="str">
        <f t="shared" si="683"/>
        <v>7222</v>
      </c>
      <c r="H8749" s="12" t="str">
        <f t="shared" si="684"/>
        <v>722220</v>
      </c>
    </row>
    <row r="8750" spans="1:8" ht="30" x14ac:dyDescent="0.25">
      <c r="A8750" s="37">
        <v>15</v>
      </c>
      <c r="B8750" s="6">
        <v>72223011</v>
      </c>
      <c r="C8750" s="2" t="s">
        <v>8568</v>
      </c>
      <c r="D8750" s="12" t="str">
        <f t="shared" si="680"/>
        <v>72</v>
      </c>
      <c r="E8750" s="12" t="str">
        <f t="shared" si="681"/>
        <v>22</v>
      </c>
      <c r="F8750" s="12" t="str">
        <f t="shared" si="682"/>
        <v>30</v>
      </c>
      <c r="G8750" s="12" t="str">
        <f t="shared" si="683"/>
        <v>7222</v>
      </c>
      <c r="H8750" s="12" t="str">
        <f t="shared" si="684"/>
        <v>722230</v>
      </c>
    </row>
    <row r="8751" spans="1:8" ht="45" x14ac:dyDescent="0.25">
      <c r="A8751" s="37">
        <v>15</v>
      </c>
      <c r="B8751" s="6">
        <v>72223012</v>
      </c>
      <c r="C8751" s="2" t="s">
        <v>8569</v>
      </c>
      <c r="D8751" s="12" t="str">
        <f t="shared" si="680"/>
        <v>72</v>
      </c>
      <c r="E8751" s="12" t="str">
        <f t="shared" si="681"/>
        <v>22</v>
      </c>
      <c r="F8751" s="12" t="str">
        <f t="shared" si="682"/>
        <v>30</v>
      </c>
      <c r="G8751" s="12" t="str">
        <f t="shared" si="683"/>
        <v>7222</v>
      </c>
      <c r="H8751" s="12" t="str">
        <f t="shared" si="684"/>
        <v>722230</v>
      </c>
    </row>
    <row r="8752" spans="1:8" ht="30" x14ac:dyDescent="0.25">
      <c r="A8752" s="37">
        <v>15</v>
      </c>
      <c r="B8752" s="6">
        <v>72223019</v>
      </c>
      <c r="C8752" s="2" t="s">
        <v>8570</v>
      </c>
      <c r="D8752" s="12" t="str">
        <f t="shared" si="680"/>
        <v>72</v>
      </c>
      <c r="E8752" s="12" t="str">
        <f t="shared" si="681"/>
        <v>22</v>
      </c>
      <c r="F8752" s="12" t="str">
        <f t="shared" si="682"/>
        <v>30</v>
      </c>
      <c r="G8752" s="12" t="str">
        <f t="shared" si="683"/>
        <v>7222</v>
      </c>
      <c r="H8752" s="12" t="str">
        <f t="shared" si="684"/>
        <v>722230</v>
      </c>
    </row>
    <row r="8753" spans="1:8" ht="30" x14ac:dyDescent="0.25">
      <c r="A8753" s="37">
        <v>15</v>
      </c>
      <c r="B8753" s="6">
        <v>72223091</v>
      </c>
      <c r="C8753" s="2" t="s">
        <v>8571</v>
      </c>
      <c r="D8753" s="12" t="str">
        <f t="shared" si="680"/>
        <v>72</v>
      </c>
      <c r="E8753" s="12" t="str">
        <f t="shared" si="681"/>
        <v>22</v>
      </c>
      <c r="F8753" s="12" t="str">
        <f t="shared" si="682"/>
        <v>30</v>
      </c>
      <c r="G8753" s="12" t="str">
        <f t="shared" si="683"/>
        <v>7222</v>
      </c>
      <c r="H8753" s="12" t="str">
        <f t="shared" si="684"/>
        <v>722230</v>
      </c>
    </row>
    <row r="8754" spans="1:8" ht="45" x14ac:dyDescent="0.25">
      <c r="A8754" s="37">
        <v>15</v>
      </c>
      <c r="B8754" s="6">
        <v>72223092</v>
      </c>
      <c r="C8754" s="2" t="s">
        <v>8572</v>
      </c>
      <c r="D8754" s="12" t="str">
        <f t="shared" si="680"/>
        <v>72</v>
      </c>
      <c r="E8754" s="12" t="str">
        <f t="shared" si="681"/>
        <v>22</v>
      </c>
      <c r="F8754" s="12" t="str">
        <f t="shared" si="682"/>
        <v>30</v>
      </c>
      <c r="G8754" s="12" t="str">
        <f t="shared" si="683"/>
        <v>7222</v>
      </c>
      <c r="H8754" s="12" t="str">
        <f t="shared" si="684"/>
        <v>722230</v>
      </c>
    </row>
    <row r="8755" spans="1:8" ht="30" x14ac:dyDescent="0.25">
      <c r="A8755" s="37">
        <v>15</v>
      </c>
      <c r="B8755" s="6">
        <v>72223099</v>
      </c>
      <c r="C8755" s="2" t="s">
        <v>8573</v>
      </c>
      <c r="D8755" s="12" t="str">
        <f t="shared" si="680"/>
        <v>72</v>
      </c>
      <c r="E8755" s="12" t="str">
        <f t="shared" si="681"/>
        <v>22</v>
      </c>
      <c r="F8755" s="12" t="str">
        <f t="shared" si="682"/>
        <v>30</v>
      </c>
      <c r="G8755" s="12" t="str">
        <f t="shared" si="683"/>
        <v>7222</v>
      </c>
      <c r="H8755" s="12" t="str">
        <f t="shared" si="684"/>
        <v>722230</v>
      </c>
    </row>
    <row r="8756" spans="1:8" ht="45" x14ac:dyDescent="0.25">
      <c r="A8756" s="37">
        <v>15</v>
      </c>
      <c r="B8756" s="6">
        <v>72224010</v>
      </c>
      <c r="C8756" s="2" t="s">
        <v>8574</v>
      </c>
      <c r="D8756" s="12" t="str">
        <f t="shared" si="680"/>
        <v>72</v>
      </c>
      <c r="E8756" s="12" t="str">
        <f t="shared" si="681"/>
        <v>22</v>
      </c>
      <c r="F8756" s="12" t="str">
        <f t="shared" si="682"/>
        <v>40</v>
      </c>
      <c r="G8756" s="12" t="str">
        <f t="shared" si="683"/>
        <v>7222</v>
      </c>
      <c r="H8756" s="12" t="str">
        <f t="shared" si="684"/>
        <v>722240</v>
      </c>
    </row>
    <row r="8757" spans="1:8" ht="30" x14ac:dyDescent="0.25">
      <c r="A8757" s="37">
        <v>15</v>
      </c>
      <c r="B8757" s="6">
        <v>72224020</v>
      </c>
      <c r="C8757" s="2" t="s">
        <v>8575</v>
      </c>
      <c r="D8757" s="12" t="str">
        <f t="shared" si="680"/>
        <v>72</v>
      </c>
      <c r="E8757" s="12" t="str">
        <f t="shared" si="681"/>
        <v>22</v>
      </c>
      <c r="F8757" s="12" t="str">
        <f t="shared" si="682"/>
        <v>40</v>
      </c>
      <c r="G8757" s="12" t="str">
        <f t="shared" si="683"/>
        <v>7222</v>
      </c>
      <c r="H8757" s="12" t="str">
        <f t="shared" si="684"/>
        <v>722240</v>
      </c>
    </row>
    <row r="8758" spans="1:8" x14ac:dyDescent="0.25">
      <c r="A8758" s="37">
        <v>15</v>
      </c>
      <c r="B8758" s="6">
        <v>72230010</v>
      </c>
      <c r="C8758" s="2" t="s">
        <v>8576</v>
      </c>
      <c r="D8758" s="12" t="str">
        <f t="shared" si="680"/>
        <v>72</v>
      </c>
      <c r="E8758" s="12" t="str">
        <f t="shared" si="681"/>
        <v>23</v>
      </c>
      <c r="F8758" s="12" t="str">
        <f t="shared" si="682"/>
        <v>00</v>
      </c>
      <c r="G8758" s="12" t="str">
        <f t="shared" si="683"/>
        <v>7223</v>
      </c>
      <c r="H8758" s="12" t="str">
        <f t="shared" si="684"/>
        <v>722300</v>
      </c>
    </row>
    <row r="8759" spans="1:8" ht="30" x14ac:dyDescent="0.25">
      <c r="A8759" s="37">
        <v>15</v>
      </c>
      <c r="B8759" s="6">
        <v>72230091</v>
      </c>
      <c r="C8759" s="2" t="s">
        <v>8577</v>
      </c>
      <c r="D8759" s="12" t="str">
        <f t="shared" si="680"/>
        <v>72</v>
      </c>
      <c r="E8759" s="12" t="str">
        <f t="shared" si="681"/>
        <v>23</v>
      </c>
      <c r="F8759" s="12" t="str">
        <f t="shared" si="682"/>
        <v>00</v>
      </c>
      <c r="G8759" s="12" t="str">
        <f t="shared" si="683"/>
        <v>7223</v>
      </c>
      <c r="H8759" s="12" t="str">
        <f t="shared" si="684"/>
        <v>722300</v>
      </c>
    </row>
    <row r="8760" spans="1:8" ht="30" x14ac:dyDescent="0.25">
      <c r="A8760" s="37">
        <v>15</v>
      </c>
      <c r="B8760" s="6">
        <v>72230092</v>
      </c>
      <c r="C8760" s="2" t="s">
        <v>8578</v>
      </c>
      <c r="D8760" s="12" t="str">
        <f t="shared" si="680"/>
        <v>72</v>
      </c>
      <c r="E8760" s="12" t="str">
        <f t="shared" si="681"/>
        <v>23</v>
      </c>
      <c r="F8760" s="12" t="str">
        <f t="shared" si="682"/>
        <v>00</v>
      </c>
      <c r="G8760" s="12" t="str">
        <f t="shared" si="683"/>
        <v>7223</v>
      </c>
      <c r="H8760" s="12" t="str">
        <f t="shared" si="684"/>
        <v>722300</v>
      </c>
    </row>
    <row r="8761" spans="1:8" ht="30" x14ac:dyDescent="0.25">
      <c r="A8761" s="37">
        <v>15</v>
      </c>
      <c r="B8761" s="6">
        <v>72230099</v>
      </c>
      <c r="C8761" s="2" t="s">
        <v>8579</v>
      </c>
      <c r="D8761" s="12" t="str">
        <f t="shared" si="680"/>
        <v>72</v>
      </c>
      <c r="E8761" s="12" t="str">
        <f t="shared" si="681"/>
        <v>23</v>
      </c>
      <c r="F8761" s="12" t="str">
        <f t="shared" si="682"/>
        <v>00</v>
      </c>
      <c r="G8761" s="12" t="str">
        <f t="shared" si="683"/>
        <v>7223</v>
      </c>
      <c r="H8761" s="12" t="str">
        <f t="shared" si="684"/>
        <v>722300</v>
      </c>
    </row>
    <row r="8762" spans="1:8" ht="30" x14ac:dyDescent="0.25">
      <c r="A8762" s="37">
        <v>15</v>
      </c>
      <c r="B8762" s="6">
        <v>72241000</v>
      </c>
      <c r="C8762" s="2" t="s">
        <v>8580</v>
      </c>
      <c r="D8762" s="12" t="str">
        <f t="shared" si="680"/>
        <v>72</v>
      </c>
      <c r="E8762" s="12" t="str">
        <f t="shared" si="681"/>
        <v>24</v>
      </c>
      <c r="F8762" s="12" t="str">
        <f t="shared" si="682"/>
        <v>10</v>
      </c>
      <c r="G8762" s="12" t="str">
        <f t="shared" si="683"/>
        <v>7224</v>
      </c>
      <c r="H8762" s="12" t="str">
        <f t="shared" si="684"/>
        <v>722410</v>
      </c>
    </row>
    <row r="8763" spans="1:8" ht="30" x14ac:dyDescent="0.25">
      <c r="A8763" s="37">
        <v>15</v>
      </c>
      <c r="B8763" s="6">
        <v>72249010</v>
      </c>
      <c r="C8763" s="2" t="s">
        <v>8581</v>
      </c>
      <c r="D8763" s="12" t="str">
        <f t="shared" si="680"/>
        <v>72</v>
      </c>
      <c r="E8763" s="12" t="str">
        <f t="shared" si="681"/>
        <v>24</v>
      </c>
      <c r="F8763" s="12" t="str">
        <f t="shared" si="682"/>
        <v>90</v>
      </c>
      <c r="G8763" s="12" t="str">
        <f t="shared" si="683"/>
        <v>7224</v>
      </c>
      <c r="H8763" s="12" t="str">
        <f t="shared" si="684"/>
        <v>722490</v>
      </c>
    </row>
    <row r="8764" spans="1:8" ht="30" x14ac:dyDescent="0.25">
      <c r="A8764" s="37">
        <v>15</v>
      </c>
      <c r="B8764" s="6">
        <v>72249020</v>
      </c>
      <c r="C8764" s="2" t="s">
        <v>8582</v>
      </c>
      <c r="D8764" s="12" t="str">
        <f t="shared" si="680"/>
        <v>72</v>
      </c>
      <c r="E8764" s="12" t="str">
        <f t="shared" si="681"/>
        <v>24</v>
      </c>
      <c r="F8764" s="12" t="str">
        <f t="shared" si="682"/>
        <v>90</v>
      </c>
      <c r="G8764" s="12" t="str">
        <f t="shared" si="683"/>
        <v>7224</v>
      </c>
      <c r="H8764" s="12" t="str">
        <f t="shared" si="684"/>
        <v>722490</v>
      </c>
    </row>
    <row r="8765" spans="1:8" ht="45" x14ac:dyDescent="0.25">
      <c r="A8765" s="37">
        <v>15</v>
      </c>
      <c r="B8765" s="6">
        <v>72249030</v>
      </c>
      <c r="C8765" s="2" t="s">
        <v>8583</v>
      </c>
      <c r="D8765" s="12" t="str">
        <f t="shared" si="680"/>
        <v>72</v>
      </c>
      <c r="E8765" s="12" t="str">
        <f t="shared" si="681"/>
        <v>24</v>
      </c>
      <c r="F8765" s="12" t="str">
        <f t="shared" si="682"/>
        <v>90</v>
      </c>
      <c r="G8765" s="12" t="str">
        <f t="shared" si="683"/>
        <v>7224</v>
      </c>
      <c r="H8765" s="12" t="str">
        <f t="shared" si="684"/>
        <v>722490</v>
      </c>
    </row>
    <row r="8766" spans="1:8" ht="30" x14ac:dyDescent="0.25">
      <c r="A8766" s="37">
        <v>15</v>
      </c>
      <c r="B8766" s="6">
        <v>72249040</v>
      </c>
      <c r="C8766" s="2" t="s">
        <v>8584</v>
      </c>
      <c r="D8766" s="12" t="str">
        <f t="shared" si="680"/>
        <v>72</v>
      </c>
      <c r="E8766" s="12" t="str">
        <f t="shared" si="681"/>
        <v>24</v>
      </c>
      <c r="F8766" s="12" t="str">
        <f t="shared" si="682"/>
        <v>90</v>
      </c>
      <c r="G8766" s="12" t="str">
        <f t="shared" si="683"/>
        <v>7224</v>
      </c>
      <c r="H8766" s="12" t="str">
        <f t="shared" si="684"/>
        <v>722490</v>
      </c>
    </row>
    <row r="8767" spans="1:8" ht="30" x14ac:dyDescent="0.25">
      <c r="A8767" s="37">
        <v>15</v>
      </c>
      <c r="B8767" s="6">
        <v>72249091</v>
      </c>
      <c r="C8767" s="2" t="s">
        <v>8585</v>
      </c>
      <c r="D8767" s="12" t="str">
        <f t="shared" si="680"/>
        <v>72</v>
      </c>
      <c r="E8767" s="12" t="str">
        <f t="shared" si="681"/>
        <v>24</v>
      </c>
      <c r="F8767" s="12" t="str">
        <f t="shared" si="682"/>
        <v>90</v>
      </c>
      <c r="G8767" s="12" t="str">
        <f t="shared" si="683"/>
        <v>7224</v>
      </c>
      <c r="H8767" s="12" t="str">
        <f t="shared" si="684"/>
        <v>722490</v>
      </c>
    </row>
    <row r="8768" spans="1:8" ht="30" x14ac:dyDescent="0.25">
      <c r="A8768" s="37">
        <v>15</v>
      </c>
      <c r="B8768" s="6">
        <v>72249099</v>
      </c>
      <c r="C8768" s="2" t="s">
        <v>8586</v>
      </c>
      <c r="D8768" s="12" t="str">
        <f t="shared" si="680"/>
        <v>72</v>
      </c>
      <c r="E8768" s="12" t="str">
        <f t="shared" si="681"/>
        <v>24</v>
      </c>
      <c r="F8768" s="12" t="str">
        <f t="shared" si="682"/>
        <v>90</v>
      </c>
      <c r="G8768" s="12" t="str">
        <f t="shared" si="683"/>
        <v>7224</v>
      </c>
      <c r="H8768" s="12" t="str">
        <f t="shared" si="684"/>
        <v>722490</v>
      </c>
    </row>
    <row r="8769" spans="1:8" ht="30" x14ac:dyDescent="0.25">
      <c r="A8769" s="37">
        <v>15</v>
      </c>
      <c r="B8769" s="6">
        <v>72251100</v>
      </c>
      <c r="C8769" s="2" t="s">
        <v>8587</v>
      </c>
      <c r="D8769" s="12" t="str">
        <f t="shared" si="680"/>
        <v>72</v>
      </c>
      <c r="E8769" s="12" t="str">
        <f t="shared" si="681"/>
        <v>25</v>
      </c>
      <c r="F8769" s="12" t="str">
        <f t="shared" si="682"/>
        <v>11</v>
      </c>
      <c r="G8769" s="12" t="str">
        <f t="shared" si="683"/>
        <v>7225</v>
      </c>
      <c r="H8769" s="12" t="str">
        <f t="shared" si="684"/>
        <v>722511</v>
      </c>
    </row>
    <row r="8770" spans="1:8" ht="30" x14ac:dyDescent="0.25">
      <c r="A8770" s="37">
        <v>15</v>
      </c>
      <c r="B8770" s="6">
        <v>72251910</v>
      </c>
      <c r="C8770" s="2" t="s">
        <v>8588</v>
      </c>
      <c r="D8770" s="12" t="str">
        <f t="shared" si="680"/>
        <v>72</v>
      </c>
      <c r="E8770" s="12" t="str">
        <f t="shared" si="681"/>
        <v>25</v>
      </c>
      <c r="F8770" s="12" t="str">
        <f t="shared" si="682"/>
        <v>19</v>
      </c>
      <c r="G8770" s="12" t="str">
        <f t="shared" si="683"/>
        <v>7225</v>
      </c>
      <c r="H8770" s="12" t="str">
        <f t="shared" si="684"/>
        <v>722519</v>
      </c>
    </row>
    <row r="8771" spans="1:8" ht="30" x14ac:dyDescent="0.25">
      <c r="A8771" s="37">
        <v>15</v>
      </c>
      <c r="B8771" s="6">
        <v>72251920</v>
      </c>
      <c r="C8771" s="2" t="s">
        <v>8589</v>
      </c>
      <c r="D8771" s="12" t="str">
        <f t="shared" si="680"/>
        <v>72</v>
      </c>
      <c r="E8771" s="12" t="str">
        <f t="shared" si="681"/>
        <v>25</v>
      </c>
      <c r="F8771" s="12" t="str">
        <f t="shared" si="682"/>
        <v>19</v>
      </c>
      <c r="G8771" s="12" t="str">
        <f t="shared" si="683"/>
        <v>7225</v>
      </c>
      <c r="H8771" s="12" t="str">
        <f t="shared" si="684"/>
        <v>722519</v>
      </c>
    </row>
    <row r="8772" spans="1:8" ht="45" x14ac:dyDescent="0.25">
      <c r="A8772" s="37">
        <v>15</v>
      </c>
      <c r="B8772" s="6">
        <v>72251990</v>
      </c>
      <c r="C8772" s="2" t="s">
        <v>8590</v>
      </c>
      <c r="D8772" s="12" t="str">
        <f t="shared" ref="D8772:D8835" si="685">LEFT(B8772,2)</f>
        <v>72</v>
      </c>
      <c r="E8772" s="12" t="str">
        <f t="shared" ref="E8772:E8835" si="686">MID(B8772,3,2)</f>
        <v>25</v>
      </c>
      <c r="F8772" s="12" t="str">
        <f t="shared" ref="F8772:F8835" si="687">MID(B8772,5,2)</f>
        <v>19</v>
      </c>
      <c r="G8772" s="12" t="str">
        <f t="shared" ref="G8772:G8835" si="688">LEFT(B8772,4)</f>
        <v>7225</v>
      </c>
      <c r="H8772" s="12" t="str">
        <f t="shared" ref="H8772:H8835" si="689">LEFT(B8772,6)</f>
        <v>722519</v>
      </c>
    </row>
    <row r="8773" spans="1:8" ht="30" x14ac:dyDescent="0.25">
      <c r="A8773" s="37">
        <v>15</v>
      </c>
      <c r="B8773" s="6">
        <v>72252011</v>
      </c>
      <c r="C8773" s="2" t="s">
        <v>8591</v>
      </c>
      <c r="D8773" s="12" t="str">
        <f t="shared" si="685"/>
        <v>72</v>
      </c>
      <c r="E8773" s="12" t="str">
        <f t="shared" si="686"/>
        <v>25</v>
      </c>
      <c r="F8773" s="12" t="str">
        <f t="shared" si="687"/>
        <v>20</v>
      </c>
      <c r="G8773" s="12" t="str">
        <f t="shared" si="688"/>
        <v>7225</v>
      </c>
      <c r="H8773" s="12" t="str">
        <f t="shared" si="689"/>
        <v>722520</v>
      </c>
    </row>
    <row r="8774" spans="1:8" ht="30" x14ac:dyDescent="0.25">
      <c r="A8774" s="37">
        <v>15</v>
      </c>
      <c r="B8774" s="6">
        <v>72252019</v>
      </c>
      <c r="C8774" s="2" t="s">
        <v>8592</v>
      </c>
      <c r="D8774" s="12" t="str">
        <f t="shared" si="685"/>
        <v>72</v>
      </c>
      <c r="E8774" s="12" t="str">
        <f t="shared" si="686"/>
        <v>25</v>
      </c>
      <c r="F8774" s="12" t="str">
        <f t="shared" si="687"/>
        <v>20</v>
      </c>
      <c r="G8774" s="12" t="str">
        <f t="shared" si="688"/>
        <v>7225</v>
      </c>
      <c r="H8774" s="12" t="str">
        <f t="shared" si="689"/>
        <v>722520</v>
      </c>
    </row>
    <row r="8775" spans="1:8" ht="30" x14ac:dyDescent="0.25">
      <c r="A8775" s="37">
        <v>15</v>
      </c>
      <c r="B8775" s="6">
        <v>72252021</v>
      </c>
      <c r="C8775" s="2" t="s">
        <v>8593</v>
      </c>
      <c r="D8775" s="12" t="str">
        <f t="shared" si="685"/>
        <v>72</v>
      </c>
      <c r="E8775" s="12" t="str">
        <f t="shared" si="686"/>
        <v>25</v>
      </c>
      <c r="F8775" s="12" t="str">
        <f t="shared" si="687"/>
        <v>20</v>
      </c>
      <c r="G8775" s="12" t="str">
        <f t="shared" si="688"/>
        <v>7225</v>
      </c>
      <c r="H8775" s="12" t="str">
        <f t="shared" si="689"/>
        <v>722520</v>
      </c>
    </row>
    <row r="8776" spans="1:8" ht="30" x14ac:dyDescent="0.25">
      <c r="A8776" s="37">
        <v>15</v>
      </c>
      <c r="B8776" s="6">
        <v>72252029</v>
      </c>
      <c r="C8776" s="2" t="s">
        <v>8594</v>
      </c>
      <c r="D8776" s="12" t="str">
        <f t="shared" si="685"/>
        <v>72</v>
      </c>
      <c r="E8776" s="12" t="str">
        <f t="shared" si="686"/>
        <v>25</v>
      </c>
      <c r="F8776" s="12" t="str">
        <f t="shared" si="687"/>
        <v>20</v>
      </c>
      <c r="G8776" s="12" t="str">
        <f t="shared" si="688"/>
        <v>7225</v>
      </c>
      <c r="H8776" s="12" t="str">
        <f t="shared" si="689"/>
        <v>722520</v>
      </c>
    </row>
    <row r="8777" spans="1:8" ht="45" x14ac:dyDescent="0.25">
      <c r="A8777" s="37">
        <v>15</v>
      </c>
      <c r="B8777" s="6">
        <v>72253010</v>
      </c>
      <c r="C8777" s="2" t="s">
        <v>8595</v>
      </c>
      <c r="D8777" s="12" t="str">
        <f t="shared" si="685"/>
        <v>72</v>
      </c>
      <c r="E8777" s="12" t="str">
        <f t="shared" si="686"/>
        <v>25</v>
      </c>
      <c r="F8777" s="12" t="str">
        <f t="shared" si="687"/>
        <v>30</v>
      </c>
      <c r="G8777" s="12" t="str">
        <f t="shared" si="688"/>
        <v>7225</v>
      </c>
      <c r="H8777" s="12" t="str">
        <f t="shared" si="689"/>
        <v>722530</v>
      </c>
    </row>
    <row r="8778" spans="1:8" ht="30" x14ac:dyDescent="0.25">
      <c r="A8778" s="37">
        <v>15</v>
      </c>
      <c r="B8778" s="6">
        <v>72253090</v>
      </c>
      <c r="C8778" s="2" t="s">
        <v>8596</v>
      </c>
      <c r="D8778" s="12" t="str">
        <f t="shared" si="685"/>
        <v>72</v>
      </c>
      <c r="E8778" s="12" t="str">
        <f t="shared" si="686"/>
        <v>25</v>
      </c>
      <c r="F8778" s="12" t="str">
        <f t="shared" si="687"/>
        <v>30</v>
      </c>
      <c r="G8778" s="12" t="str">
        <f t="shared" si="688"/>
        <v>7225</v>
      </c>
      <c r="H8778" s="12" t="str">
        <f t="shared" si="689"/>
        <v>722530</v>
      </c>
    </row>
    <row r="8779" spans="1:8" ht="45" x14ac:dyDescent="0.25">
      <c r="A8779" s="37">
        <v>15</v>
      </c>
      <c r="B8779" s="6">
        <v>72254011</v>
      </c>
      <c r="C8779" s="2" t="s">
        <v>8597</v>
      </c>
      <c r="D8779" s="12" t="str">
        <f t="shared" si="685"/>
        <v>72</v>
      </c>
      <c r="E8779" s="12" t="str">
        <f t="shared" si="686"/>
        <v>25</v>
      </c>
      <c r="F8779" s="12" t="str">
        <f t="shared" si="687"/>
        <v>40</v>
      </c>
      <c r="G8779" s="12" t="str">
        <f t="shared" si="688"/>
        <v>7225</v>
      </c>
      <c r="H8779" s="12" t="str">
        <f t="shared" si="689"/>
        <v>722540</v>
      </c>
    </row>
    <row r="8780" spans="1:8" ht="45" x14ac:dyDescent="0.25">
      <c r="A8780" s="37">
        <v>15</v>
      </c>
      <c r="B8780" s="6">
        <v>72254012</v>
      </c>
      <c r="C8780" s="2" t="s">
        <v>8598</v>
      </c>
      <c r="D8780" s="12" t="str">
        <f t="shared" si="685"/>
        <v>72</v>
      </c>
      <c r="E8780" s="12" t="str">
        <f t="shared" si="686"/>
        <v>25</v>
      </c>
      <c r="F8780" s="12" t="str">
        <f t="shared" si="687"/>
        <v>40</v>
      </c>
      <c r="G8780" s="12" t="str">
        <f t="shared" si="688"/>
        <v>7225</v>
      </c>
      <c r="H8780" s="12" t="str">
        <f t="shared" si="689"/>
        <v>722540</v>
      </c>
    </row>
    <row r="8781" spans="1:8" ht="45" x14ac:dyDescent="0.25">
      <c r="A8781" s="37">
        <v>15</v>
      </c>
      <c r="B8781" s="6">
        <v>72254013</v>
      </c>
      <c r="C8781" s="2" t="s">
        <v>8599</v>
      </c>
      <c r="D8781" s="12" t="str">
        <f t="shared" si="685"/>
        <v>72</v>
      </c>
      <c r="E8781" s="12" t="str">
        <f t="shared" si="686"/>
        <v>25</v>
      </c>
      <c r="F8781" s="12" t="str">
        <f t="shared" si="687"/>
        <v>40</v>
      </c>
      <c r="G8781" s="12" t="str">
        <f t="shared" si="688"/>
        <v>7225</v>
      </c>
      <c r="H8781" s="12" t="str">
        <f t="shared" si="689"/>
        <v>722540</v>
      </c>
    </row>
    <row r="8782" spans="1:8" ht="45" x14ac:dyDescent="0.25">
      <c r="A8782" s="37">
        <v>15</v>
      </c>
      <c r="B8782" s="6">
        <v>72254019</v>
      </c>
      <c r="C8782" s="2" t="s">
        <v>8600</v>
      </c>
      <c r="D8782" s="12" t="str">
        <f t="shared" si="685"/>
        <v>72</v>
      </c>
      <c r="E8782" s="12" t="str">
        <f t="shared" si="686"/>
        <v>25</v>
      </c>
      <c r="F8782" s="12" t="str">
        <f t="shared" si="687"/>
        <v>40</v>
      </c>
      <c r="G8782" s="12" t="str">
        <f t="shared" si="688"/>
        <v>7225</v>
      </c>
      <c r="H8782" s="12" t="str">
        <f t="shared" si="689"/>
        <v>722540</v>
      </c>
    </row>
    <row r="8783" spans="1:8" ht="45" x14ac:dyDescent="0.25">
      <c r="A8783" s="37">
        <v>15</v>
      </c>
      <c r="B8783" s="6">
        <v>72254020</v>
      </c>
      <c r="C8783" s="2" t="s">
        <v>8601</v>
      </c>
      <c r="D8783" s="12" t="str">
        <f t="shared" si="685"/>
        <v>72</v>
      </c>
      <c r="E8783" s="12" t="str">
        <f t="shared" si="686"/>
        <v>25</v>
      </c>
      <c r="F8783" s="12" t="str">
        <f t="shared" si="687"/>
        <v>40</v>
      </c>
      <c r="G8783" s="12" t="str">
        <f t="shared" si="688"/>
        <v>7225</v>
      </c>
      <c r="H8783" s="12" t="str">
        <f t="shared" si="689"/>
        <v>722540</v>
      </c>
    </row>
    <row r="8784" spans="1:8" ht="45" x14ac:dyDescent="0.25">
      <c r="A8784" s="37">
        <v>15</v>
      </c>
      <c r="B8784" s="6">
        <v>72254030</v>
      </c>
      <c r="C8784" s="2" t="s">
        <v>8602</v>
      </c>
      <c r="D8784" s="12" t="str">
        <f t="shared" si="685"/>
        <v>72</v>
      </c>
      <c r="E8784" s="12" t="str">
        <f t="shared" si="686"/>
        <v>25</v>
      </c>
      <c r="F8784" s="12" t="str">
        <f t="shared" si="687"/>
        <v>40</v>
      </c>
      <c r="G8784" s="12" t="str">
        <f t="shared" si="688"/>
        <v>7225</v>
      </c>
      <c r="H8784" s="12" t="str">
        <f t="shared" si="689"/>
        <v>722540</v>
      </c>
    </row>
    <row r="8785" spans="1:8" ht="45" x14ac:dyDescent="0.25">
      <c r="A8785" s="37">
        <v>15</v>
      </c>
      <c r="B8785" s="6">
        <v>72255010</v>
      </c>
      <c r="C8785" s="2" t="s">
        <v>8603</v>
      </c>
      <c r="D8785" s="12" t="str">
        <f t="shared" si="685"/>
        <v>72</v>
      </c>
      <c r="E8785" s="12" t="str">
        <f t="shared" si="686"/>
        <v>25</v>
      </c>
      <c r="F8785" s="12" t="str">
        <f t="shared" si="687"/>
        <v>50</v>
      </c>
      <c r="G8785" s="12" t="str">
        <f t="shared" si="688"/>
        <v>7225</v>
      </c>
      <c r="H8785" s="12" t="str">
        <f t="shared" si="689"/>
        <v>722550</v>
      </c>
    </row>
    <row r="8786" spans="1:8" ht="45" x14ac:dyDescent="0.25">
      <c r="A8786" s="37">
        <v>15</v>
      </c>
      <c r="B8786" s="6">
        <v>72255020</v>
      </c>
      <c r="C8786" s="2" t="s">
        <v>8604</v>
      </c>
      <c r="D8786" s="12" t="str">
        <f t="shared" si="685"/>
        <v>72</v>
      </c>
      <c r="E8786" s="12" t="str">
        <f t="shared" si="686"/>
        <v>25</v>
      </c>
      <c r="F8786" s="12" t="str">
        <f t="shared" si="687"/>
        <v>50</v>
      </c>
      <c r="G8786" s="12" t="str">
        <f t="shared" si="688"/>
        <v>7225</v>
      </c>
      <c r="H8786" s="12" t="str">
        <f t="shared" si="689"/>
        <v>722550</v>
      </c>
    </row>
    <row r="8787" spans="1:8" ht="45" x14ac:dyDescent="0.25">
      <c r="A8787" s="37">
        <v>15</v>
      </c>
      <c r="B8787" s="6">
        <v>72255030</v>
      </c>
      <c r="C8787" s="2" t="s">
        <v>8605</v>
      </c>
      <c r="D8787" s="12" t="str">
        <f t="shared" si="685"/>
        <v>72</v>
      </c>
      <c r="E8787" s="12" t="str">
        <f t="shared" si="686"/>
        <v>25</v>
      </c>
      <c r="F8787" s="12" t="str">
        <f t="shared" si="687"/>
        <v>50</v>
      </c>
      <c r="G8787" s="12" t="str">
        <f t="shared" si="688"/>
        <v>7225</v>
      </c>
      <c r="H8787" s="12" t="str">
        <f t="shared" si="689"/>
        <v>722550</v>
      </c>
    </row>
    <row r="8788" spans="1:8" ht="30" x14ac:dyDescent="0.25">
      <c r="A8788" s="37">
        <v>15</v>
      </c>
      <c r="B8788" s="6">
        <v>72259100</v>
      </c>
      <c r="C8788" s="2" t="s">
        <v>8606</v>
      </c>
      <c r="D8788" s="12" t="str">
        <f t="shared" si="685"/>
        <v>72</v>
      </c>
      <c r="E8788" s="12" t="str">
        <f t="shared" si="686"/>
        <v>25</v>
      </c>
      <c r="F8788" s="12" t="str">
        <f t="shared" si="687"/>
        <v>91</v>
      </c>
      <c r="G8788" s="12" t="str">
        <f t="shared" si="688"/>
        <v>7225</v>
      </c>
      <c r="H8788" s="12" t="str">
        <f t="shared" si="689"/>
        <v>722591</v>
      </c>
    </row>
    <row r="8789" spans="1:8" ht="30" x14ac:dyDescent="0.25">
      <c r="A8789" s="37">
        <v>15</v>
      </c>
      <c r="B8789" s="6">
        <v>72259200</v>
      </c>
      <c r="C8789" s="2" t="s">
        <v>8607</v>
      </c>
      <c r="D8789" s="12" t="str">
        <f t="shared" si="685"/>
        <v>72</v>
      </c>
      <c r="E8789" s="12" t="str">
        <f t="shared" si="686"/>
        <v>25</v>
      </c>
      <c r="F8789" s="12" t="str">
        <f t="shared" si="687"/>
        <v>92</v>
      </c>
      <c r="G8789" s="12" t="str">
        <f t="shared" si="688"/>
        <v>7225</v>
      </c>
      <c r="H8789" s="12" t="str">
        <f t="shared" si="689"/>
        <v>722592</v>
      </c>
    </row>
    <row r="8790" spans="1:8" ht="30" x14ac:dyDescent="0.25">
      <c r="A8790" s="37">
        <v>15</v>
      </c>
      <c r="B8790" s="6">
        <v>72259900</v>
      </c>
      <c r="C8790" s="2" t="s">
        <v>8608</v>
      </c>
      <c r="D8790" s="12" t="str">
        <f t="shared" si="685"/>
        <v>72</v>
      </c>
      <c r="E8790" s="12" t="str">
        <f t="shared" si="686"/>
        <v>25</v>
      </c>
      <c r="F8790" s="12" t="str">
        <f t="shared" si="687"/>
        <v>99</v>
      </c>
      <c r="G8790" s="12" t="str">
        <f t="shared" si="688"/>
        <v>7225</v>
      </c>
      <c r="H8790" s="12" t="str">
        <f t="shared" si="689"/>
        <v>722599</v>
      </c>
    </row>
    <row r="8791" spans="1:8" ht="30" x14ac:dyDescent="0.25">
      <c r="A8791" s="37">
        <v>15</v>
      </c>
      <c r="B8791" s="6">
        <v>72261100</v>
      </c>
      <c r="C8791" s="2" t="s">
        <v>8609</v>
      </c>
      <c r="D8791" s="12" t="str">
        <f t="shared" si="685"/>
        <v>72</v>
      </c>
      <c r="E8791" s="12" t="str">
        <f t="shared" si="686"/>
        <v>26</v>
      </c>
      <c r="F8791" s="12" t="str">
        <f t="shared" si="687"/>
        <v>11</v>
      </c>
      <c r="G8791" s="12" t="str">
        <f t="shared" si="688"/>
        <v>7226</v>
      </c>
      <c r="H8791" s="12" t="str">
        <f t="shared" si="689"/>
        <v>722611</v>
      </c>
    </row>
    <row r="8792" spans="1:8" ht="30" x14ac:dyDescent="0.25">
      <c r="A8792" s="37">
        <v>15</v>
      </c>
      <c r="B8792" s="6">
        <v>72261910</v>
      </c>
      <c r="C8792" s="2" t="s">
        <v>8610</v>
      </c>
      <c r="D8792" s="12" t="str">
        <f t="shared" si="685"/>
        <v>72</v>
      </c>
      <c r="E8792" s="12" t="str">
        <f t="shared" si="686"/>
        <v>26</v>
      </c>
      <c r="F8792" s="12" t="str">
        <f t="shared" si="687"/>
        <v>19</v>
      </c>
      <c r="G8792" s="12" t="str">
        <f t="shared" si="688"/>
        <v>7226</v>
      </c>
      <c r="H8792" s="12" t="str">
        <f t="shared" si="689"/>
        <v>722619</v>
      </c>
    </row>
    <row r="8793" spans="1:8" ht="30" x14ac:dyDescent="0.25">
      <c r="A8793" s="37">
        <v>15</v>
      </c>
      <c r="B8793" s="6">
        <v>72261920</v>
      </c>
      <c r="C8793" s="2" t="s">
        <v>8611</v>
      </c>
      <c r="D8793" s="12" t="str">
        <f t="shared" si="685"/>
        <v>72</v>
      </c>
      <c r="E8793" s="12" t="str">
        <f t="shared" si="686"/>
        <v>26</v>
      </c>
      <c r="F8793" s="12" t="str">
        <f t="shared" si="687"/>
        <v>19</v>
      </c>
      <c r="G8793" s="12" t="str">
        <f t="shared" si="688"/>
        <v>7226</v>
      </c>
      <c r="H8793" s="12" t="str">
        <f t="shared" si="689"/>
        <v>722619</v>
      </c>
    </row>
    <row r="8794" spans="1:8" ht="45" x14ac:dyDescent="0.25">
      <c r="A8794" s="37">
        <v>15</v>
      </c>
      <c r="B8794" s="6">
        <v>72261990</v>
      </c>
      <c r="C8794" s="2" t="s">
        <v>8612</v>
      </c>
      <c r="D8794" s="12" t="str">
        <f t="shared" si="685"/>
        <v>72</v>
      </c>
      <c r="E8794" s="12" t="str">
        <f t="shared" si="686"/>
        <v>26</v>
      </c>
      <c r="F8794" s="12" t="str">
        <f t="shared" si="687"/>
        <v>19</v>
      </c>
      <c r="G8794" s="12" t="str">
        <f t="shared" si="688"/>
        <v>7226</v>
      </c>
      <c r="H8794" s="12" t="str">
        <f t="shared" si="689"/>
        <v>722619</v>
      </c>
    </row>
    <row r="8795" spans="1:8" ht="30" x14ac:dyDescent="0.25">
      <c r="A8795" s="37">
        <v>15</v>
      </c>
      <c r="B8795" s="6">
        <v>72262011</v>
      </c>
      <c r="C8795" s="2" t="s">
        <v>8613</v>
      </c>
      <c r="D8795" s="12" t="str">
        <f t="shared" si="685"/>
        <v>72</v>
      </c>
      <c r="E8795" s="12" t="str">
        <f t="shared" si="686"/>
        <v>26</v>
      </c>
      <c r="F8795" s="12" t="str">
        <f t="shared" si="687"/>
        <v>20</v>
      </c>
      <c r="G8795" s="12" t="str">
        <f t="shared" si="688"/>
        <v>7226</v>
      </c>
      <c r="H8795" s="12" t="str">
        <f t="shared" si="689"/>
        <v>722620</v>
      </c>
    </row>
    <row r="8796" spans="1:8" ht="30" x14ac:dyDescent="0.25">
      <c r="A8796" s="37">
        <v>15</v>
      </c>
      <c r="B8796" s="6">
        <v>72262012</v>
      </c>
      <c r="C8796" s="2" t="s">
        <v>8614</v>
      </c>
      <c r="D8796" s="12" t="str">
        <f t="shared" si="685"/>
        <v>72</v>
      </c>
      <c r="E8796" s="12" t="str">
        <f t="shared" si="686"/>
        <v>26</v>
      </c>
      <c r="F8796" s="12" t="str">
        <f t="shared" si="687"/>
        <v>20</v>
      </c>
      <c r="G8796" s="12" t="str">
        <f t="shared" si="688"/>
        <v>7226</v>
      </c>
      <c r="H8796" s="12" t="str">
        <f t="shared" si="689"/>
        <v>722620</v>
      </c>
    </row>
    <row r="8797" spans="1:8" ht="30" x14ac:dyDescent="0.25">
      <c r="A8797" s="37">
        <v>15</v>
      </c>
      <c r="B8797" s="6">
        <v>72262021</v>
      </c>
      <c r="C8797" s="2" t="s">
        <v>8615</v>
      </c>
      <c r="D8797" s="12" t="str">
        <f t="shared" si="685"/>
        <v>72</v>
      </c>
      <c r="E8797" s="12" t="str">
        <f t="shared" si="686"/>
        <v>26</v>
      </c>
      <c r="F8797" s="12" t="str">
        <f t="shared" si="687"/>
        <v>20</v>
      </c>
      <c r="G8797" s="12" t="str">
        <f t="shared" si="688"/>
        <v>7226</v>
      </c>
      <c r="H8797" s="12" t="str">
        <f t="shared" si="689"/>
        <v>722620</v>
      </c>
    </row>
    <row r="8798" spans="1:8" ht="30" x14ac:dyDescent="0.25">
      <c r="A8798" s="37">
        <v>15</v>
      </c>
      <c r="B8798" s="6">
        <v>72262022</v>
      </c>
      <c r="C8798" s="2" t="s">
        <v>8616</v>
      </c>
      <c r="D8798" s="12" t="str">
        <f t="shared" si="685"/>
        <v>72</v>
      </c>
      <c r="E8798" s="12" t="str">
        <f t="shared" si="686"/>
        <v>26</v>
      </c>
      <c r="F8798" s="12" t="str">
        <f t="shared" si="687"/>
        <v>20</v>
      </c>
      <c r="G8798" s="12" t="str">
        <f t="shared" si="688"/>
        <v>7226</v>
      </c>
      <c r="H8798" s="12" t="str">
        <f t="shared" si="689"/>
        <v>722620</v>
      </c>
    </row>
    <row r="8799" spans="1:8" ht="30" x14ac:dyDescent="0.25">
      <c r="A8799" s="37">
        <v>15</v>
      </c>
      <c r="B8799" s="6">
        <v>72262030</v>
      </c>
      <c r="C8799" s="2" t="s">
        <v>8617</v>
      </c>
      <c r="D8799" s="12" t="str">
        <f t="shared" si="685"/>
        <v>72</v>
      </c>
      <c r="E8799" s="12" t="str">
        <f t="shared" si="686"/>
        <v>26</v>
      </c>
      <c r="F8799" s="12" t="str">
        <f t="shared" si="687"/>
        <v>20</v>
      </c>
      <c r="G8799" s="12" t="str">
        <f t="shared" si="688"/>
        <v>7226</v>
      </c>
      <c r="H8799" s="12" t="str">
        <f t="shared" si="689"/>
        <v>722620</v>
      </c>
    </row>
    <row r="8800" spans="1:8" ht="30" x14ac:dyDescent="0.25">
      <c r="A8800" s="37">
        <v>15</v>
      </c>
      <c r="B8800" s="6">
        <v>72269110</v>
      </c>
      <c r="C8800" s="2" t="s">
        <v>8618</v>
      </c>
      <c r="D8800" s="12" t="str">
        <f t="shared" si="685"/>
        <v>72</v>
      </c>
      <c r="E8800" s="12" t="str">
        <f t="shared" si="686"/>
        <v>26</v>
      </c>
      <c r="F8800" s="12" t="str">
        <f t="shared" si="687"/>
        <v>91</v>
      </c>
      <c r="G8800" s="12" t="str">
        <f t="shared" si="688"/>
        <v>7226</v>
      </c>
      <c r="H8800" s="12" t="str">
        <f t="shared" si="689"/>
        <v>722691</v>
      </c>
    </row>
    <row r="8801" spans="1:8" ht="45" x14ac:dyDescent="0.25">
      <c r="A8801" s="37">
        <v>15</v>
      </c>
      <c r="B8801" s="6">
        <v>72269120</v>
      </c>
      <c r="C8801" s="2" t="s">
        <v>8619</v>
      </c>
      <c r="D8801" s="12" t="str">
        <f t="shared" si="685"/>
        <v>72</v>
      </c>
      <c r="E8801" s="12" t="str">
        <f t="shared" si="686"/>
        <v>26</v>
      </c>
      <c r="F8801" s="12" t="str">
        <f t="shared" si="687"/>
        <v>91</v>
      </c>
      <c r="G8801" s="12" t="str">
        <f t="shared" si="688"/>
        <v>7226</v>
      </c>
      <c r="H8801" s="12" t="str">
        <f t="shared" si="689"/>
        <v>722691</v>
      </c>
    </row>
    <row r="8802" spans="1:8" ht="45" x14ac:dyDescent="0.25">
      <c r="A8802" s="37">
        <v>15</v>
      </c>
      <c r="B8802" s="6">
        <v>72269130</v>
      </c>
      <c r="C8802" s="2" t="s">
        <v>8620</v>
      </c>
      <c r="D8802" s="12" t="str">
        <f t="shared" si="685"/>
        <v>72</v>
      </c>
      <c r="E8802" s="12" t="str">
        <f t="shared" si="686"/>
        <v>26</v>
      </c>
      <c r="F8802" s="12" t="str">
        <f t="shared" si="687"/>
        <v>91</v>
      </c>
      <c r="G8802" s="12" t="str">
        <f t="shared" si="688"/>
        <v>7226</v>
      </c>
      <c r="H8802" s="12" t="str">
        <f t="shared" si="689"/>
        <v>722691</v>
      </c>
    </row>
    <row r="8803" spans="1:8" ht="30" x14ac:dyDescent="0.25">
      <c r="A8803" s="37">
        <v>15</v>
      </c>
      <c r="B8803" s="6">
        <v>72269190</v>
      </c>
      <c r="C8803" s="2" t="s">
        <v>8621</v>
      </c>
      <c r="D8803" s="12" t="str">
        <f t="shared" si="685"/>
        <v>72</v>
      </c>
      <c r="E8803" s="12" t="str">
        <f t="shared" si="686"/>
        <v>26</v>
      </c>
      <c r="F8803" s="12" t="str">
        <f t="shared" si="687"/>
        <v>91</v>
      </c>
      <c r="G8803" s="12" t="str">
        <f t="shared" si="688"/>
        <v>7226</v>
      </c>
      <c r="H8803" s="12" t="str">
        <f t="shared" si="689"/>
        <v>722691</v>
      </c>
    </row>
    <row r="8804" spans="1:8" ht="45" x14ac:dyDescent="0.25">
      <c r="A8804" s="37">
        <v>15</v>
      </c>
      <c r="B8804" s="6">
        <v>72269210</v>
      </c>
      <c r="C8804" s="2" t="s">
        <v>8622</v>
      </c>
      <c r="D8804" s="12" t="str">
        <f t="shared" si="685"/>
        <v>72</v>
      </c>
      <c r="E8804" s="12" t="str">
        <f t="shared" si="686"/>
        <v>26</v>
      </c>
      <c r="F8804" s="12" t="str">
        <f t="shared" si="687"/>
        <v>92</v>
      </c>
      <c r="G8804" s="12" t="str">
        <f t="shared" si="688"/>
        <v>7226</v>
      </c>
      <c r="H8804" s="12" t="str">
        <f t="shared" si="689"/>
        <v>722692</v>
      </c>
    </row>
    <row r="8805" spans="1:8" ht="45" x14ac:dyDescent="0.25">
      <c r="A8805" s="37">
        <v>15</v>
      </c>
      <c r="B8805" s="6">
        <v>72269220</v>
      </c>
      <c r="C8805" s="2" t="s">
        <v>8623</v>
      </c>
      <c r="D8805" s="12" t="str">
        <f t="shared" si="685"/>
        <v>72</v>
      </c>
      <c r="E8805" s="12" t="str">
        <f t="shared" si="686"/>
        <v>26</v>
      </c>
      <c r="F8805" s="12" t="str">
        <f t="shared" si="687"/>
        <v>92</v>
      </c>
      <c r="G8805" s="12" t="str">
        <f t="shared" si="688"/>
        <v>7226</v>
      </c>
      <c r="H8805" s="12" t="str">
        <f t="shared" si="689"/>
        <v>722692</v>
      </c>
    </row>
    <row r="8806" spans="1:8" ht="45" x14ac:dyDescent="0.25">
      <c r="A8806" s="37">
        <v>15</v>
      </c>
      <c r="B8806" s="6">
        <v>72269230</v>
      </c>
      <c r="C8806" s="2" t="s">
        <v>8624</v>
      </c>
      <c r="D8806" s="12" t="str">
        <f t="shared" si="685"/>
        <v>72</v>
      </c>
      <c r="E8806" s="12" t="str">
        <f t="shared" si="686"/>
        <v>26</v>
      </c>
      <c r="F8806" s="12" t="str">
        <f t="shared" si="687"/>
        <v>92</v>
      </c>
      <c r="G8806" s="12" t="str">
        <f t="shared" si="688"/>
        <v>7226</v>
      </c>
      <c r="H8806" s="12" t="str">
        <f t="shared" si="689"/>
        <v>722692</v>
      </c>
    </row>
    <row r="8807" spans="1:8" ht="30" x14ac:dyDescent="0.25">
      <c r="A8807" s="37">
        <v>15</v>
      </c>
      <c r="B8807" s="6">
        <v>72269300</v>
      </c>
      <c r="C8807" s="2" t="s">
        <v>8625</v>
      </c>
      <c r="D8807" s="12" t="str">
        <f t="shared" si="685"/>
        <v>72</v>
      </c>
      <c r="E8807" s="12" t="str">
        <f t="shared" si="686"/>
        <v>26</v>
      </c>
      <c r="F8807" s="12" t="str">
        <f t="shared" si="687"/>
        <v>93</v>
      </c>
      <c r="G8807" s="12" t="str">
        <f t="shared" si="688"/>
        <v>7226</v>
      </c>
      <c r="H8807" s="12" t="str">
        <f t="shared" si="689"/>
        <v>722693</v>
      </c>
    </row>
    <row r="8808" spans="1:8" ht="30" x14ac:dyDescent="0.25">
      <c r="A8808" s="37">
        <v>15</v>
      </c>
      <c r="B8808" s="6">
        <v>72269400</v>
      </c>
      <c r="C8808" s="2" t="s">
        <v>8626</v>
      </c>
      <c r="D8808" s="12" t="str">
        <f t="shared" si="685"/>
        <v>72</v>
      </c>
      <c r="E8808" s="12" t="str">
        <f t="shared" si="686"/>
        <v>26</v>
      </c>
      <c r="F8808" s="12" t="str">
        <f t="shared" si="687"/>
        <v>94</v>
      </c>
      <c r="G8808" s="12" t="str">
        <f t="shared" si="688"/>
        <v>7226</v>
      </c>
      <c r="H8808" s="12" t="str">
        <f t="shared" si="689"/>
        <v>722694</v>
      </c>
    </row>
    <row r="8809" spans="1:8" ht="30" x14ac:dyDescent="0.25">
      <c r="A8809" s="37">
        <v>15</v>
      </c>
      <c r="B8809" s="6">
        <v>72269910</v>
      </c>
      <c r="C8809" s="2" t="s">
        <v>8627</v>
      </c>
      <c r="D8809" s="12" t="str">
        <f t="shared" si="685"/>
        <v>72</v>
      </c>
      <c r="E8809" s="12" t="str">
        <f t="shared" si="686"/>
        <v>26</v>
      </c>
      <c r="F8809" s="12" t="str">
        <f t="shared" si="687"/>
        <v>99</v>
      </c>
      <c r="G8809" s="12" t="str">
        <f t="shared" si="688"/>
        <v>7226</v>
      </c>
      <c r="H8809" s="12" t="str">
        <f t="shared" si="689"/>
        <v>722699</v>
      </c>
    </row>
    <row r="8810" spans="1:8" ht="30" x14ac:dyDescent="0.25">
      <c r="A8810" s="37">
        <v>15</v>
      </c>
      <c r="B8810" s="6">
        <v>72269920</v>
      </c>
      <c r="C8810" s="2" t="s">
        <v>8628</v>
      </c>
      <c r="D8810" s="12" t="str">
        <f t="shared" si="685"/>
        <v>72</v>
      </c>
      <c r="E8810" s="12" t="str">
        <f t="shared" si="686"/>
        <v>26</v>
      </c>
      <c r="F8810" s="12" t="str">
        <f t="shared" si="687"/>
        <v>99</v>
      </c>
      <c r="G8810" s="12" t="str">
        <f t="shared" si="688"/>
        <v>7226</v>
      </c>
      <c r="H8810" s="12" t="str">
        <f t="shared" si="689"/>
        <v>722699</v>
      </c>
    </row>
    <row r="8811" spans="1:8" ht="30" x14ac:dyDescent="0.25">
      <c r="A8811" s="37">
        <v>15</v>
      </c>
      <c r="B8811" s="6">
        <v>72269930</v>
      </c>
      <c r="C8811" s="2" t="s">
        <v>8629</v>
      </c>
      <c r="D8811" s="12" t="str">
        <f t="shared" si="685"/>
        <v>72</v>
      </c>
      <c r="E8811" s="12" t="str">
        <f t="shared" si="686"/>
        <v>26</v>
      </c>
      <c r="F8811" s="12" t="str">
        <f t="shared" si="687"/>
        <v>99</v>
      </c>
      <c r="G8811" s="12" t="str">
        <f t="shared" si="688"/>
        <v>7226</v>
      </c>
      <c r="H8811" s="12" t="str">
        <f t="shared" si="689"/>
        <v>722699</v>
      </c>
    </row>
    <row r="8812" spans="1:8" ht="30" x14ac:dyDescent="0.25">
      <c r="A8812" s="37">
        <v>15</v>
      </c>
      <c r="B8812" s="6">
        <v>72269940</v>
      </c>
      <c r="C8812" s="2" t="s">
        <v>8630</v>
      </c>
      <c r="D8812" s="12" t="str">
        <f t="shared" si="685"/>
        <v>72</v>
      </c>
      <c r="E8812" s="12" t="str">
        <f t="shared" si="686"/>
        <v>26</v>
      </c>
      <c r="F8812" s="12" t="str">
        <f t="shared" si="687"/>
        <v>99</v>
      </c>
      <c r="G8812" s="12" t="str">
        <f t="shared" si="688"/>
        <v>7226</v>
      </c>
      <c r="H8812" s="12" t="str">
        <f t="shared" si="689"/>
        <v>722699</v>
      </c>
    </row>
    <row r="8813" spans="1:8" ht="30" x14ac:dyDescent="0.25">
      <c r="A8813" s="37">
        <v>15</v>
      </c>
      <c r="B8813" s="6">
        <v>72269951</v>
      </c>
      <c r="C8813" s="2" t="s">
        <v>8631</v>
      </c>
      <c r="D8813" s="12" t="str">
        <f t="shared" si="685"/>
        <v>72</v>
      </c>
      <c r="E8813" s="12" t="str">
        <f t="shared" si="686"/>
        <v>26</v>
      </c>
      <c r="F8813" s="12" t="str">
        <f t="shared" si="687"/>
        <v>99</v>
      </c>
      <c r="G8813" s="12" t="str">
        <f t="shared" si="688"/>
        <v>7226</v>
      </c>
      <c r="H8813" s="12" t="str">
        <f t="shared" si="689"/>
        <v>722699</v>
      </c>
    </row>
    <row r="8814" spans="1:8" ht="30" x14ac:dyDescent="0.25">
      <c r="A8814" s="37">
        <v>15</v>
      </c>
      <c r="B8814" s="6">
        <v>72269952</v>
      </c>
      <c r="C8814" s="2" t="s">
        <v>8632</v>
      </c>
      <c r="D8814" s="12" t="str">
        <f t="shared" si="685"/>
        <v>72</v>
      </c>
      <c r="E8814" s="12" t="str">
        <f t="shared" si="686"/>
        <v>26</v>
      </c>
      <c r="F8814" s="12" t="str">
        <f t="shared" si="687"/>
        <v>99</v>
      </c>
      <c r="G8814" s="12" t="str">
        <f t="shared" si="688"/>
        <v>7226</v>
      </c>
      <c r="H8814" s="12" t="str">
        <f t="shared" si="689"/>
        <v>722699</v>
      </c>
    </row>
    <row r="8815" spans="1:8" ht="30" x14ac:dyDescent="0.25">
      <c r="A8815" s="37">
        <v>15</v>
      </c>
      <c r="B8815" s="6">
        <v>72269953</v>
      </c>
      <c r="C8815" s="2" t="s">
        <v>8633</v>
      </c>
      <c r="D8815" s="12" t="str">
        <f t="shared" si="685"/>
        <v>72</v>
      </c>
      <c r="E8815" s="12" t="str">
        <f t="shared" si="686"/>
        <v>26</v>
      </c>
      <c r="F8815" s="12" t="str">
        <f t="shared" si="687"/>
        <v>99</v>
      </c>
      <c r="G8815" s="12" t="str">
        <f t="shared" si="688"/>
        <v>7226</v>
      </c>
      <c r="H8815" s="12" t="str">
        <f t="shared" si="689"/>
        <v>722699</v>
      </c>
    </row>
    <row r="8816" spans="1:8" ht="45" x14ac:dyDescent="0.25">
      <c r="A8816" s="37">
        <v>15</v>
      </c>
      <c r="B8816" s="6">
        <v>72269960</v>
      </c>
      <c r="C8816" s="2" t="s">
        <v>8634</v>
      </c>
      <c r="D8816" s="12" t="str">
        <f t="shared" si="685"/>
        <v>72</v>
      </c>
      <c r="E8816" s="12" t="str">
        <f t="shared" si="686"/>
        <v>26</v>
      </c>
      <c r="F8816" s="12" t="str">
        <f t="shared" si="687"/>
        <v>99</v>
      </c>
      <c r="G8816" s="12" t="str">
        <f t="shared" si="688"/>
        <v>7226</v>
      </c>
      <c r="H8816" s="12" t="str">
        <f t="shared" si="689"/>
        <v>722699</v>
      </c>
    </row>
    <row r="8817" spans="1:8" ht="30" x14ac:dyDescent="0.25">
      <c r="A8817" s="37">
        <v>15</v>
      </c>
      <c r="B8817" s="6">
        <v>72269990</v>
      </c>
      <c r="C8817" s="2" t="s">
        <v>8635</v>
      </c>
      <c r="D8817" s="12" t="str">
        <f t="shared" si="685"/>
        <v>72</v>
      </c>
      <c r="E8817" s="12" t="str">
        <f t="shared" si="686"/>
        <v>26</v>
      </c>
      <c r="F8817" s="12" t="str">
        <f t="shared" si="687"/>
        <v>99</v>
      </c>
      <c r="G8817" s="12" t="str">
        <f t="shared" si="688"/>
        <v>7226</v>
      </c>
      <c r="H8817" s="12" t="str">
        <f t="shared" si="689"/>
        <v>722699</v>
      </c>
    </row>
    <row r="8818" spans="1:8" ht="30" x14ac:dyDescent="0.25">
      <c r="A8818" s="37">
        <v>15</v>
      </c>
      <c r="B8818" s="6">
        <v>72271000</v>
      </c>
      <c r="C8818" s="2" t="s">
        <v>8636</v>
      </c>
      <c r="D8818" s="12" t="str">
        <f t="shared" si="685"/>
        <v>72</v>
      </c>
      <c r="E8818" s="12" t="str">
        <f t="shared" si="686"/>
        <v>27</v>
      </c>
      <c r="F8818" s="12" t="str">
        <f t="shared" si="687"/>
        <v>10</v>
      </c>
      <c r="G8818" s="12" t="str">
        <f t="shared" si="688"/>
        <v>7227</v>
      </c>
      <c r="H8818" s="12" t="str">
        <f t="shared" si="689"/>
        <v>722710</v>
      </c>
    </row>
    <row r="8819" spans="1:8" ht="30" x14ac:dyDescent="0.25">
      <c r="A8819" s="37">
        <v>15</v>
      </c>
      <c r="B8819" s="6">
        <v>72272000</v>
      </c>
      <c r="C8819" s="2" t="s">
        <v>8637</v>
      </c>
      <c r="D8819" s="12" t="str">
        <f t="shared" si="685"/>
        <v>72</v>
      </c>
      <c r="E8819" s="12" t="str">
        <f t="shared" si="686"/>
        <v>27</v>
      </c>
      <c r="F8819" s="12" t="str">
        <f t="shared" si="687"/>
        <v>20</v>
      </c>
      <c r="G8819" s="12" t="str">
        <f t="shared" si="688"/>
        <v>7227</v>
      </c>
      <c r="H8819" s="12" t="str">
        <f t="shared" si="689"/>
        <v>722720</v>
      </c>
    </row>
    <row r="8820" spans="1:8" ht="30" x14ac:dyDescent="0.25">
      <c r="A8820" s="37">
        <v>15</v>
      </c>
      <c r="B8820" s="6">
        <v>72279010</v>
      </c>
      <c r="C8820" s="2" t="s">
        <v>8638</v>
      </c>
      <c r="D8820" s="12" t="str">
        <f t="shared" si="685"/>
        <v>72</v>
      </c>
      <c r="E8820" s="12" t="str">
        <f t="shared" si="686"/>
        <v>27</v>
      </c>
      <c r="F8820" s="12" t="str">
        <f t="shared" si="687"/>
        <v>90</v>
      </c>
      <c r="G8820" s="12" t="str">
        <f t="shared" si="688"/>
        <v>7227</v>
      </c>
      <c r="H8820" s="12" t="str">
        <f t="shared" si="689"/>
        <v>722790</v>
      </c>
    </row>
    <row r="8821" spans="1:8" ht="30" x14ac:dyDescent="0.25">
      <c r="A8821" s="37">
        <v>15</v>
      </c>
      <c r="B8821" s="6">
        <v>72279020</v>
      </c>
      <c r="C8821" s="2" t="s">
        <v>8639</v>
      </c>
      <c r="D8821" s="12" t="str">
        <f t="shared" si="685"/>
        <v>72</v>
      </c>
      <c r="E8821" s="12" t="str">
        <f t="shared" si="686"/>
        <v>27</v>
      </c>
      <c r="F8821" s="12" t="str">
        <f t="shared" si="687"/>
        <v>90</v>
      </c>
      <c r="G8821" s="12" t="str">
        <f t="shared" si="688"/>
        <v>7227</v>
      </c>
      <c r="H8821" s="12" t="str">
        <f t="shared" si="689"/>
        <v>722790</v>
      </c>
    </row>
    <row r="8822" spans="1:8" ht="30" x14ac:dyDescent="0.25">
      <c r="A8822" s="37">
        <v>15</v>
      </c>
      <c r="B8822" s="6">
        <v>72279030</v>
      </c>
      <c r="C8822" s="2" t="s">
        <v>8640</v>
      </c>
      <c r="D8822" s="12" t="str">
        <f t="shared" si="685"/>
        <v>72</v>
      </c>
      <c r="E8822" s="12" t="str">
        <f t="shared" si="686"/>
        <v>27</v>
      </c>
      <c r="F8822" s="12" t="str">
        <f t="shared" si="687"/>
        <v>90</v>
      </c>
      <c r="G8822" s="12" t="str">
        <f t="shared" si="688"/>
        <v>7227</v>
      </c>
      <c r="H8822" s="12" t="str">
        <f t="shared" si="689"/>
        <v>722790</v>
      </c>
    </row>
    <row r="8823" spans="1:8" ht="30" x14ac:dyDescent="0.25">
      <c r="A8823" s="37">
        <v>15</v>
      </c>
      <c r="B8823" s="6">
        <v>72279040</v>
      </c>
      <c r="C8823" s="2" t="s">
        <v>8641</v>
      </c>
      <c r="D8823" s="12" t="str">
        <f t="shared" si="685"/>
        <v>72</v>
      </c>
      <c r="E8823" s="12" t="str">
        <f t="shared" si="686"/>
        <v>27</v>
      </c>
      <c r="F8823" s="12" t="str">
        <f t="shared" si="687"/>
        <v>90</v>
      </c>
      <c r="G8823" s="12" t="str">
        <f t="shared" si="688"/>
        <v>7227</v>
      </c>
      <c r="H8823" s="12" t="str">
        <f t="shared" si="689"/>
        <v>722790</v>
      </c>
    </row>
    <row r="8824" spans="1:8" ht="30" x14ac:dyDescent="0.25">
      <c r="A8824" s="37">
        <v>15</v>
      </c>
      <c r="B8824" s="6">
        <v>72279050</v>
      </c>
      <c r="C8824" s="2" t="s">
        <v>8642</v>
      </c>
      <c r="D8824" s="12" t="str">
        <f t="shared" si="685"/>
        <v>72</v>
      </c>
      <c r="E8824" s="12" t="str">
        <f t="shared" si="686"/>
        <v>27</v>
      </c>
      <c r="F8824" s="12" t="str">
        <f t="shared" si="687"/>
        <v>90</v>
      </c>
      <c r="G8824" s="12" t="str">
        <f t="shared" si="688"/>
        <v>7227</v>
      </c>
      <c r="H8824" s="12" t="str">
        <f t="shared" si="689"/>
        <v>722790</v>
      </c>
    </row>
    <row r="8825" spans="1:8" ht="30" x14ac:dyDescent="0.25">
      <c r="A8825" s="37">
        <v>15</v>
      </c>
      <c r="B8825" s="6">
        <v>72279060</v>
      </c>
      <c r="C8825" s="2" t="s">
        <v>8643</v>
      </c>
      <c r="D8825" s="12" t="str">
        <f t="shared" si="685"/>
        <v>72</v>
      </c>
      <c r="E8825" s="12" t="str">
        <f t="shared" si="686"/>
        <v>27</v>
      </c>
      <c r="F8825" s="12" t="str">
        <f t="shared" si="687"/>
        <v>90</v>
      </c>
      <c r="G8825" s="12" t="str">
        <f t="shared" si="688"/>
        <v>7227</v>
      </c>
      <c r="H8825" s="12" t="str">
        <f t="shared" si="689"/>
        <v>722790</v>
      </c>
    </row>
    <row r="8826" spans="1:8" ht="30" x14ac:dyDescent="0.25">
      <c r="A8826" s="37">
        <v>15</v>
      </c>
      <c r="B8826" s="6">
        <v>72279090</v>
      </c>
      <c r="C8826" s="2" t="s">
        <v>8644</v>
      </c>
      <c r="D8826" s="12" t="str">
        <f t="shared" si="685"/>
        <v>72</v>
      </c>
      <c r="E8826" s="12" t="str">
        <f t="shared" si="686"/>
        <v>27</v>
      </c>
      <c r="F8826" s="12" t="str">
        <f t="shared" si="687"/>
        <v>90</v>
      </c>
      <c r="G8826" s="12" t="str">
        <f t="shared" si="688"/>
        <v>7227</v>
      </c>
      <c r="H8826" s="12" t="str">
        <f t="shared" si="689"/>
        <v>722790</v>
      </c>
    </row>
    <row r="8827" spans="1:8" ht="45" x14ac:dyDescent="0.25">
      <c r="A8827" s="37">
        <v>15</v>
      </c>
      <c r="B8827" s="6">
        <v>72281010</v>
      </c>
      <c r="C8827" s="2" t="s">
        <v>8645</v>
      </c>
      <c r="D8827" s="12" t="str">
        <f t="shared" si="685"/>
        <v>72</v>
      </c>
      <c r="E8827" s="12" t="str">
        <f t="shared" si="686"/>
        <v>28</v>
      </c>
      <c r="F8827" s="12" t="str">
        <f t="shared" si="687"/>
        <v>10</v>
      </c>
      <c r="G8827" s="12" t="str">
        <f t="shared" si="688"/>
        <v>7228</v>
      </c>
      <c r="H8827" s="12" t="str">
        <f t="shared" si="689"/>
        <v>722810</v>
      </c>
    </row>
    <row r="8828" spans="1:8" ht="45" x14ac:dyDescent="0.25">
      <c r="A8828" s="37">
        <v>15</v>
      </c>
      <c r="B8828" s="6">
        <v>72281090</v>
      </c>
      <c r="C8828" s="2" t="s">
        <v>8646</v>
      </c>
      <c r="D8828" s="12" t="str">
        <f t="shared" si="685"/>
        <v>72</v>
      </c>
      <c r="E8828" s="12" t="str">
        <f t="shared" si="686"/>
        <v>28</v>
      </c>
      <c r="F8828" s="12" t="str">
        <f t="shared" si="687"/>
        <v>10</v>
      </c>
      <c r="G8828" s="12" t="str">
        <f t="shared" si="688"/>
        <v>7228</v>
      </c>
      <c r="H8828" s="12" t="str">
        <f t="shared" si="689"/>
        <v>722810</v>
      </c>
    </row>
    <row r="8829" spans="1:8" ht="45" x14ac:dyDescent="0.25">
      <c r="A8829" s="37">
        <v>15</v>
      </c>
      <c r="B8829" s="6">
        <v>72282000</v>
      </c>
      <c r="C8829" s="2" t="s">
        <v>8647</v>
      </c>
      <c r="D8829" s="12" t="str">
        <f t="shared" si="685"/>
        <v>72</v>
      </c>
      <c r="E8829" s="12" t="str">
        <f t="shared" si="686"/>
        <v>28</v>
      </c>
      <c r="F8829" s="12" t="str">
        <f t="shared" si="687"/>
        <v>20</v>
      </c>
      <c r="G8829" s="12" t="str">
        <f t="shared" si="688"/>
        <v>7228</v>
      </c>
      <c r="H8829" s="12" t="str">
        <f t="shared" si="689"/>
        <v>722820</v>
      </c>
    </row>
    <row r="8830" spans="1:8" ht="60" x14ac:dyDescent="0.25">
      <c r="A8830" s="37">
        <v>15</v>
      </c>
      <c r="B8830" s="6">
        <v>72283011</v>
      </c>
      <c r="C8830" s="3" t="s">
        <v>8648</v>
      </c>
      <c r="D8830" s="12" t="str">
        <f t="shared" si="685"/>
        <v>72</v>
      </c>
      <c r="E8830" s="12" t="str">
        <f t="shared" si="686"/>
        <v>28</v>
      </c>
      <c r="F8830" s="12" t="str">
        <f t="shared" si="687"/>
        <v>30</v>
      </c>
      <c r="G8830" s="12" t="str">
        <f t="shared" si="688"/>
        <v>7228</v>
      </c>
      <c r="H8830" s="12" t="str">
        <f t="shared" si="689"/>
        <v>722830</v>
      </c>
    </row>
    <row r="8831" spans="1:8" ht="60" x14ac:dyDescent="0.25">
      <c r="A8831" s="37">
        <v>15</v>
      </c>
      <c r="B8831" s="6">
        <v>72283019</v>
      </c>
      <c r="C8831" s="2" t="s">
        <v>8649</v>
      </c>
      <c r="D8831" s="12" t="str">
        <f t="shared" si="685"/>
        <v>72</v>
      </c>
      <c r="E8831" s="12" t="str">
        <f t="shared" si="686"/>
        <v>28</v>
      </c>
      <c r="F8831" s="12" t="str">
        <f t="shared" si="687"/>
        <v>30</v>
      </c>
      <c r="G8831" s="12" t="str">
        <f t="shared" si="688"/>
        <v>7228</v>
      </c>
      <c r="H8831" s="12" t="str">
        <f t="shared" si="689"/>
        <v>722830</v>
      </c>
    </row>
    <row r="8832" spans="1:8" ht="60" x14ac:dyDescent="0.25">
      <c r="A8832" s="37">
        <v>15</v>
      </c>
      <c r="B8832" s="6">
        <v>72283021</v>
      </c>
      <c r="C8832" s="3" t="s">
        <v>8650</v>
      </c>
      <c r="D8832" s="12" t="str">
        <f t="shared" si="685"/>
        <v>72</v>
      </c>
      <c r="E8832" s="12" t="str">
        <f t="shared" si="686"/>
        <v>28</v>
      </c>
      <c r="F8832" s="12" t="str">
        <f t="shared" si="687"/>
        <v>30</v>
      </c>
      <c r="G8832" s="12" t="str">
        <f t="shared" si="688"/>
        <v>7228</v>
      </c>
      <c r="H8832" s="12" t="str">
        <f t="shared" si="689"/>
        <v>722830</v>
      </c>
    </row>
    <row r="8833" spans="1:8" ht="60" x14ac:dyDescent="0.25">
      <c r="A8833" s="37">
        <v>15</v>
      </c>
      <c r="B8833" s="6">
        <v>72283022</v>
      </c>
      <c r="C8833" s="2" t="s">
        <v>8651</v>
      </c>
      <c r="D8833" s="12" t="str">
        <f t="shared" si="685"/>
        <v>72</v>
      </c>
      <c r="E8833" s="12" t="str">
        <f t="shared" si="686"/>
        <v>28</v>
      </c>
      <c r="F8833" s="12" t="str">
        <f t="shared" si="687"/>
        <v>30</v>
      </c>
      <c r="G8833" s="12" t="str">
        <f t="shared" si="688"/>
        <v>7228</v>
      </c>
      <c r="H8833" s="12" t="str">
        <f t="shared" si="689"/>
        <v>722830</v>
      </c>
    </row>
    <row r="8834" spans="1:8" ht="60" x14ac:dyDescent="0.25">
      <c r="A8834" s="37">
        <v>15</v>
      </c>
      <c r="B8834" s="6">
        <v>72283023</v>
      </c>
      <c r="C8834" s="3" t="s">
        <v>8652</v>
      </c>
      <c r="D8834" s="12" t="str">
        <f t="shared" si="685"/>
        <v>72</v>
      </c>
      <c r="E8834" s="12" t="str">
        <f t="shared" si="686"/>
        <v>28</v>
      </c>
      <c r="F8834" s="12" t="str">
        <f t="shared" si="687"/>
        <v>30</v>
      </c>
      <c r="G8834" s="12" t="str">
        <f t="shared" si="688"/>
        <v>7228</v>
      </c>
      <c r="H8834" s="12" t="str">
        <f t="shared" si="689"/>
        <v>722830</v>
      </c>
    </row>
    <row r="8835" spans="1:8" ht="60" x14ac:dyDescent="0.25">
      <c r="A8835" s="37">
        <v>15</v>
      </c>
      <c r="B8835" s="6">
        <v>72283024</v>
      </c>
      <c r="C8835" s="3" t="s">
        <v>8653</v>
      </c>
      <c r="D8835" s="12" t="str">
        <f t="shared" si="685"/>
        <v>72</v>
      </c>
      <c r="E8835" s="12" t="str">
        <f t="shared" si="686"/>
        <v>28</v>
      </c>
      <c r="F8835" s="12" t="str">
        <f t="shared" si="687"/>
        <v>30</v>
      </c>
      <c r="G8835" s="12" t="str">
        <f t="shared" si="688"/>
        <v>7228</v>
      </c>
      <c r="H8835" s="12" t="str">
        <f t="shared" si="689"/>
        <v>722830</v>
      </c>
    </row>
    <row r="8836" spans="1:8" ht="60" x14ac:dyDescent="0.25">
      <c r="A8836" s="37">
        <v>15</v>
      </c>
      <c r="B8836" s="6">
        <v>72283029</v>
      </c>
      <c r="C8836" s="2" t="s">
        <v>8654</v>
      </c>
      <c r="D8836" s="12" t="str">
        <f t="shared" ref="D8836:D8899" si="690">LEFT(B8836,2)</f>
        <v>72</v>
      </c>
      <c r="E8836" s="12" t="str">
        <f t="shared" ref="E8836:E8899" si="691">MID(B8836,3,2)</f>
        <v>28</v>
      </c>
      <c r="F8836" s="12" t="str">
        <f t="shared" ref="F8836:F8899" si="692">MID(B8836,5,2)</f>
        <v>30</v>
      </c>
      <c r="G8836" s="12" t="str">
        <f t="shared" ref="G8836:G8899" si="693">LEFT(B8836,4)</f>
        <v>7228</v>
      </c>
      <c r="H8836" s="12" t="str">
        <f t="shared" ref="H8836:H8899" si="694">LEFT(B8836,6)</f>
        <v>722830</v>
      </c>
    </row>
    <row r="8837" spans="1:8" ht="45" x14ac:dyDescent="0.25">
      <c r="A8837" s="37">
        <v>15</v>
      </c>
      <c r="B8837" s="6">
        <v>72284000</v>
      </c>
      <c r="C8837" s="2" t="s">
        <v>8655</v>
      </c>
      <c r="D8837" s="12" t="str">
        <f t="shared" si="690"/>
        <v>72</v>
      </c>
      <c r="E8837" s="12" t="str">
        <f t="shared" si="691"/>
        <v>28</v>
      </c>
      <c r="F8837" s="12" t="str">
        <f t="shared" si="692"/>
        <v>40</v>
      </c>
      <c r="G8837" s="12" t="str">
        <f t="shared" si="693"/>
        <v>7228</v>
      </c>
      <c r="H8837" s="12" t="str">
        <f t="shared" si="694"/>
        <v>722840</v>
      </c>
    </row>
    <row r="8838" spans="1:8" ht="60" x14ac:dyDescent="0.25">
      <c r="A8838" s="37">
        <v>15</v>
      </c>
      <c r="B8838" s="6">
        <v>72285010</v>
      </c>
      <c r="C8838" s="3" t="s">
        <v>8656</v>
      </c>
      <c r="D8838" s="12" t="str">
        <f t="shared" si="690"/>
        <v>72</v>
      </c>
      <c r="E8838" s="12" t="str">
        <f t="shared" si="691"/>
        <v>28</v>
      </c>
      <c r="F8838" s="12" t="str">
        <f t="shared" si="692"/>
        <v>50</v>
      </c>
      <c r="G8838" s="12" t="str">
        <f t="shared" si="693"/>
        <v>7228</v>
      </c>
      <c r="H8838" s="12" t="str">
        <f t="shared" si="694"/>
        <v>722850</v>
      </c>
    </row>
    <row r="8839" spans="1:8" ht="60" x14ac:dyDescent="0.25">
      <c r="A8839" s="37">
        <v>15</v>
      </c>
      <c r="B8839" s="6">
        <v>72285090</v>
      </c>
      <c r="C8839" s="2" t="s">
        <v>8657</v>
      </c>
      <c r="D8839" s="12" t="str">
        <f t="shared" si="690"/>
        <v>72</v>
      </c>
      <c r="E8839" s="12" t="str">
        <f t="shared" si="691"/>
        <v>28</v>
      </c>
      <c r="F8839" s="12" t="str">
        <f t="shared" si="692"/>
        <v>50</v>
      </c>
      <c r="G8839" s="12" t="str">
        <f t="shared" si="693"/>
        <v>7228</v>
      </c>
      <c r="H8839" s="12" t="str">
        <f t="shared" si="694"/>
        <v>722850</v>
      </c>
    </row>
    <row r="8840" spans="1:8" ht="45" x14ac:dyDescent="0.25">
      <c r="A8840" s="37">
        <v>15</v>
      </c>
      <c r="B8840" s="6">
        <v>72286011</v>
      </c>
      <c r="C8840" s="2" t="s">
        <v>8658</v>
      </c>
      <c r="D8840" s="12" t="str">
        <f t="shared" si="690"/>
        <v>72</v>
      </c>
      <c r="E8840" s="12" t="str">
        <f t="shared" si="691"/>
        <v>28</v>
      </c>
      <c r="F8840" s="12" t="str">
        <f t="shared" si="692"/>
        <v>60</v>
      </c>
      <c r="G8840" s="12" t="str">
        <f t="shared" si="693"/>
        <v>7228</v>
      </c>
      <c r="H8840" s="12" t="str">
        <f t="shared" si="694"/>
        <v>722860</v>
      </c>
    </row>
    <row r="8841" spans="1:8" ht="45" x14ac:dyDescent="0.25">
      <c r="A8841" s="37">
        <v>15</v>
      </c>
      <c r="B8841" s="6">
        <v>72286012</v>
      </c>
      <c r="C8841" s="2" t="s">
        <v>8659</v>
      </c>
      <c r="D8841" s="12" t="str">
        <f t="shared" si="690"/>
        <v>72</v>
      </c>
      <c r="E8841" s="12" t="str">
        <f t="shared" si="691"/>
        <v>28</v>
      </c>
      <c r="F8841" s="12" t="str">
        <f t="shared" si="692"/>
        <v>60</v>
      </c>
      <c r="G8841" s="12" t="str">
        <f t="shared" si="693"/>
        <v>7228</v>
      </c>
      <c r="H8841" s="12" t="str">
        <f t="shared" si="694"/>
        <v>722860</v>
      </c>
    </row>
    <row r="8842" spans="1:8" ht="45" x14ac:dyDescent="0.25">
      <c r="A8842" s="37">
        <v>15</v>
      </c>
      <c r="B8842" s="6">
        <v>72286091</v>
      </c>
      <c r="C8842" s="2" t="s">
        <v>8660</v>
      </c>
      <c r="D8842" s="12" t="str">
        <f t="shared" si="690"/>
        <v>72</v>
      </c>
      <c r="E8842" s="12" t="str">
        <f t="shared" si="691"/>
        <v>28</v>
      </c>
      <c r="F8842" s="12" t="str">
        <f t="shared" si="692"/>
        <v>60</v>
      </c>
      <c r="G8842" s="12" t="str">
        <f t="shared" si="693"/>
        <v>7228</v>
      </c>
      <c r="H8842" s="12" t="str">
        <f t="shared" si="694"/>
        <v>722860</v>
      </c>
    </row>
    <row r="8843" spans="1:8" ht="45" x14ac:dyDescent="0.25">
      <c r="A8843" s="37">
        <v>15</v>
      </c>
      <c r="B8843" s="6">
        <v>72286092</v>
      </c>
      <c r="C8843" s="2" t="s">
        <v>8661</v>
      </c>
      <c r="D8843" s="12" t="str">
        <f t="shared" si="690"/>
        <v>72</v>
      </c>
      <c r="E8843" s="12" t="str">
        <f t="shared" si="691"/>
        <v>28</v>
      </c>
      <c r="F8843" s="12" t="str">
        <f t="shared" si="692"/>
        <v>60</v>
      </c>
      <c r="G8843" s="12" t="str">
        <f t="shared" si="693"/>
        <v>7228</v>
      </c>
      <c r="H8843" s="12" t="str">
        <f t="shared" si="694"/>
        <v>722860</v>
      </c>
    </row>
    <row r="8844" spans="1:8" ht="45" x14ac:dyDescent="0.25">
      <c r="A8844" s="37">
        <v>15</v>
      </c>
      <c r="B8844" s="6">
        <v>72286093</v>
      </c>
      <c r="C8844" s="2" t="s">
        <v>8662</v>
      </c>
      <c r="D8844" s="12" t="str">
        <f t="shared" si="690"/>
        <v>72</v>
      </c>
      <c r="E8844" s="12" t="str">
        <f t="shared" si="691"/>
        <v>28</v>
      </c>
      <c r="F8844" s="12" t="str">
        <f t="shared" si="692"/>
        <v>60</v>
      </c>
      <c r="G8844" s="12" t="str">
        <f t="shared" si="693"/>
        <v>7228</v>
      </c>
      <c r="H8844" s="12" t="str">
        <f t="shared" si="694"/>
        <v>722860</v>
      </c>
    </row>
    <row r="8845" spans="1:8" ht="45" x14ac:dyDescent="0.25">
      <c r="A8845" s="37">
        <v>15</v>
      </c>
      <c r="B8845" s="6">
        <v>72286094</v>
      </c>
      <c r="C8845" s="2" t="s">
        <v>8663</v>
      </c>
      <c r="D8845" s="12" t="str">
        <f t="shared" si="690"/>
        <v>72</v>
      </c>
      <c r="E8845" s="12" t="str">
        <f t="shared" si="691"/>
        <v>28</v>
      </c>
      <c r="F8845" s="12" t="str">
        <f t="shared" si="692"/>
        <v>60</v>
      </c>
      <c r="G8845" s="12" t="str">
        <f t="shared" si="693"/>
        <v>7228</v>
      </c>
      <c r="H8845" s="12" t="str">
        <f t="shared" si="694"/>
        <v>722860</v>
      </c>
    </row>
    <row r="8846" spans="1:8" ht="45" x14ac:dyDescent="0.25">
      <c r="A8846" s="37">
        <v>15</v>
      </c>
      <c r="B8846" s="6">
        <v>72286099</v>
      </c>
      <c r="C8846" s="2" t="s">
        <v>8664</v>
      </c>
      <c r="D8846" s="12" t="str">
        <f t="shared" si="690"/>
        <v>72</v>
      </c>
      <c r="E8846" s="12" t="str">
        <f t="shared" si="691"/>
        <v>28</v>
      </c>
      <c r="F8846" s="12" t="str">
        <f t="shared" si="692"/>
        <v>60</v>
      </c>
      <c r="G8846" s="12" t="str">
        <f t="shared" si="693"/>
        <v>7228</v>
      </c>
      <c r="H8846" s="12" t="str">
        <f t="shared" si="694"/>
        <v>722860</v>
      </c>
    </row>
    <row r="8847" spans="1:8" ht="60" x14ac:dyDescent="0.25">
      <c r="A8847" s="37">
        <v>15</v>
      </c>
      <c r="B8847" s="6">
        <v>72287011</v>
      </c>
      <c r="C8847" s="3" t="s">
        <v>8665</v>
      </c>
      <c r="D8847" s="12" t="str">
        <f t="shared" si="690"/>
        <v>72</v>
      </c>
      <c r="E8847" s="12" t="str">
        <f t="shared" si="691"/>
        <v>28</v>
      </c>
      <c r="F8847" s="12" t="str">
        <f t="shared" si="692"/>
        <v>70</v>
      </c>
      <c r="G8847" s="12" t="str">
        <f t="shared" si="693"/>
        <v>7228</v>
      </c>
      <c r="H8847" s="12" t="str">
        <f t="shared" si="694"/>
        <v>722870</v>
      </c>
    </row>
    <row r="8848" spans="1:8" ht="60" x14ac:dyDescent="0.25">
      <c r="A8848" s="37">
        <v>15</v>
      </c>
      <c r="B8848" s="6">
        <v>72287012</v>
      </c>
      <c r="C8848" s="3" t="s">
        <v>8666</v>
      </c>
      <c r="D8848" s="12" t="str">
        <f t="shared" si="690"/>
        <v>72</v>
      </c>
      <c r="E8848" s="12" t="str">
        <f t="shared" si="691"/>
        <v>28</v>
      </c>
      <c r="F8848" s="12" t="str">
        <f t="shared" si="692"/>
        <v>70</v>
      </c>
      <c r="G8848" s="12" t="str">
        <f t="shared" si="693"/>
        <v>7228</v>
      </c>
      <c r="H8848" s="12" t="str">
        <f t="shared" si="694"/>
        <v>722870</v>
      </c>
    </row>
    <row r="8849" spans="1:8" ht="60" x14ac:dyDescent="0.25">
      <c r="A8849" s="37">
        <v>15</v>
      </c>
      <c r="B8849" s="6">
        <v>72287021</v>
      </c>
      <c r="C8849" s="2" t="s">
        <v>8667</v>
      </c>
      <c r="D8849" s="12" t="str">
        <f t="shared" si="690"/>
        <v>72</v>
      </c>
      <c r="E8849" s="12" t="str">
        <f t="shared" si="691"/>
        <v>28</v>
      </c>
      <c r="F8849" s="12" t="str">
        <f t="shared" si="692"/>
        <v>70</v>
      </c>
      <c r="G8849" s="12" t="str">
        <f t="shared" si="693"/>
        <v>7228</v>
      </c>
      <c r="H8849" s="12" t="str">
        <f t="shared" si="694"/>
        <v>722870</v>
      </c>
    </row>
    <row r="8850" spans="1:8" ht="60" x14ac:dyDescent="0.25">
      <c r="A8850" s="37">
        <v>15</v>
      </c>
      <c r="B8850" s="6">
        <v>72287022</v>
      </c>
      <c r="C8850" s="2" t="s">
        <v>8668</v>
      </c>
      <c r="D8850" s="12" t="str">
        <f t="shared" si="690"/>
        <v>72</v>
      </c>
      <c r="E8850" s="12" t="str">
        <f t="shared" si="691"/>
        <v>28</v>
      </c>
      <c r="F8850" s="12" t="str">
        <f t="shared" si="692"/>
        <v>70</v>
      </c>
      <c r="G8850" s="12" t="str">
        <f t="shared" si="693"/>
        <v>7228</v>
      </c>
      <c r="H8850" s="12" t="str">
        <f t="shared" si="694"/>
        <v>722870</v>
      </c>
    </row>
    <row r="8851" spans="1:8" ht="45" x14ac:dyDescent="0.25">
      <c r="A8851" s="37">
        <v>15</v>
      </c>
      <c r="B8851" s="6">
        <v>72288010</v>
      </c>
      <c r="C8851" s="2" t="s">
        <v>8669</v>
      </c>
      <c r="D8851" s="12" t="str">
        <f t="shared" si="690"/>
        <v>72</v>
      </c>
      <c r="E8851" s="12" t="str">
        <f t="shared" si="691"/>
        <v>28</v>
      </c>
      <c r="F8851" s="12" t="str">
        <f t="shared" si="692"/>
        <v>80</v>
      </c>
      <c r="G8851" s="12" t="str">
        <f t="shared" si="693"/>
        <v>7228</v>
      </c>
      <c r="H8851" s="12" t="str">
        <f t="shared" si="694"/>
        <v>722880</v>
      </c>
    </row>
    <row r="8852" spans="1:8" ht="45" x14ac:dyDescent="0.25">
      <c r="A8852" s="37">
        <v>15</v>
      </c>
      <c r="B8852" s="6">
        <v>72288020</v>
      </c>
      <c r="C8852" s="2" t="s">
        <v>8670</v>
      </c>
      <c r="D8852" s="12" t="str">
        <f t="shared" si="690"/>
        <v>72</v>
      </c>
      <c r="E8852" s="12" t="str">
        <f t="shared" si="691"/>
        <v>28</v>
      </c>
      <c r="F8852" s="12" t="str">
        <f t="shared" si="692"/>
        <v>80</v>
      </c>
      <c r="G8852" s="12" t="str">
        <f t="shared" si="693"/>
        <v>7228</v>
      </c>
      <c r="H8852" s="12" t="str">
        <f t="shared" si="694"/>
        <v>722880</v>
      </c>
    </row>
    <row r="8853" spans="1:8" ht="45" x14ac:dyDescent="0.25">
      <c r="A8853" s="37">
        <v>15</v>
      </c>
      <c r="B8853" s="6">
        <v>72288090</v>
      </c>
      <c r="C8853" s="2" t="s">
        <v>8671</v>
      </c>
      <c r="D8853" s="12" t="str">
        <f t="shared" si="690"/>
        <v>72</v>
      </c>
      <c r="E8853" s="12" t="str">
        <f t="shared" si="691"/>
        <v>28</v>
      </c>
      <c r="F8853" s="12" t="str">
        <f t="shared" si="692"/>
        <v>80</v>
      </c>
      <c r="G8853" s="12" t="str">
        <f t="shared" si="693"/>
        <v>7228</v>
      </c>
      <c r="H8853" s="12" t="str">
        <f t="shared" si="694"/>
        <v>722880</v>
      </c>
    </row>
    <row r="8854" spans="1:8" x14ac:dyDescent="0.25">
      <c r="A8854" s="37">
        <v>15</v>
      </c>
      <c r="B8854" s="6">
        <v>72291000</v>
      </c>
      <c r="C8854" s="2" t="s">
        <v>8672</v>
      </c>
      <c r="D8854" s="12" t="str">
        <f t="shared" si="690"/>
        <v>72</v>
      </c>
      <c r="E8854" s="12" t="str">
        <f t="shared" si="691"/>
        <v>29</v>
      </c>
      <c r="F8854" s="12" t="str">
        <f t="shared" si="692"/>
        <v>10</v>
      </c>
      <c r="G8854" s="12" t="str">
        <f t="shared" si="693"/>
        <v>7229</v>
      </c>
      <c r="H8854" s="12" t="str">
        <f t="shared" si="694"/>
        <v>722910</v>
      </c>
    </row>
    <row r="8855" spans="1:8" x14ac:dyDescent="0.25">
      <c r="A8855" s="37">
        <v>15</v>
      </c>
      <c r="B8855" s="6">
        <v>72292000</v>
      </c>
      <c r="C8855" s="2" t="s">
        <v>8673</v>
      </c>
      <c r="D8855" s="12" t="str">
        <f t="shared" si="690"/>
        <v>72</v>
      </c>
      <c r="E8855" s="12" t="str">
        <f t="shared" si="691"/>
        <v>29</v>
      </c>
      <c r="F8855" s="12" t="str">
        <f t="shared" si="692"/>
        <v>20</v>
      </c>
      <c r="G8855" s="12" t="str">
        <f t="shared" si="693"/>
        <v>7229</v>
      </c>
      <c r="H8855" s="12" t="str">
        <f t="shared" si="694"/>
        <v>722920</v>
      </c>
    </row>
    <row r="8856" spans="1:8" ht="45" x14ac:dyDescent="0.25">
      <c r="A8856" s="37">
        <v>15</v>
      </c>
      <c r="B8856" s="6">
        <v>72299011</v>
      </c>
      <c r="C8856" s="2" t="s">
        <v>8674</v>
      </c>
      <c r="D8856" s="12" t="str">
        <f t="shared" si="690"/>
        <v>72</v>
      </c>
      <c r="E8856" s="12" t="str">
        <f t="shared" si="691"/>
        <v>29</v>
      </c>
      <c r="F8856" s="12" t="str">
        <f t="shared" si="692"/>
        <v>90</v>
      </c>
      <c r="G8856" s="12" t="str">
        <f t="shared" si="693"/>
        <v>7229</v>
      </c>
      <c r="H8856" s="12" t="str">
        <f t="shared" si="694"/>
        <v>722990</v>
      </c>
    </row>
    <row r="8857" spans="1:8" ht="45" x14ac:dyDescent="0.25">
      <c r="A8857" s="37">
        <v>15</v>
      </c>
      <c r="B8857" s="6">
        <v>72299012</v>
      </c>
      <c r="C8857" s="2" t="s">
        <v>8675</v>
      </c>
      <c r="D8857" s="12" t="str">
        <f t="shared" si="690"/>
        <v>72</v>
      </c>
      <c r="E8857" s="12" t="str">
        <f t="shared" si="691"/>
        <v>29</v>
      </c>
      <c r="F8857" s="12" t="str">
        <f t="shared" si="692"/>
        <v>90</v>
      </c>
      <c r="G8857" s="12" t="str">
        <f t="shared" si="693"/>
        <v>7229</v>
      </c>
      <c r="H8857" s="12" t="str">
        <f t="shared" si="694"/>
        <v>722990</v>
      </c>
    </row>
    <row r="8858" spans="1:8" ht="45" x14ac:dyDescent="0.25">
      <c r="A8858" s="37">
        <v>15</v>
      </c>
      <c r="B8858" s="6">
        <v>72299013</v>
      </c>
      <c r="C8858" s="2" t="s">
        <v>8676</v>
      </c>
      <c r="D8858" s="12" t="str">
        <f t="shared" si="690"/>
        <v>72</v>
      </c>
      <c r="E8858" s="12" t="str">
        <f t="shared" si="691"/>
        <v>29</v>
      </c>
      <c r="F8858" s="12" t="str">
        <f t="shared" si="692"/>
        <v>90</v>
      </c>
      <c r="G8858" s="12" t="str">
        <f t="shared" si="693"/>
        <v>7229</v>
      </c>
      <c r="H8858" s="12" t="str">
        <f t="shared" si="694"/>
        <v>722990</v>
      </c>
    </row>
    <row r="8859" spans="1:8" ht="45" x14ac:dyDescent="0.25">
      <c r="A8859" s="37">
        <v>15</v>
      </c>
      <c r="B8859" s="6">
        <v>72299014</v>
      </c>
      <c r="C8859" s="2" t="s">
        <v>8677</v>
      </c>
      <c r="D8859" s="12" t="str">
        <f t="shared" si="690"/>
        <v>72</v>
      </c>
      <c r="E8859" s="12" t="str">
        <f t="shared" si="691"/>
        <v>29</v>
      </c>
      <c r="F8859" s="12" t="str">
        <f t="shared" si="692"/>
        <v>90</v>
      </c>
      <c r="G8859" s="12" t="str">
        <f t="shared" si="693"/>
        <v>7229</v>
      </c>
      <c r="H8859" s="12" t="str">
        <f t="shared" si="694"/>
        <v>722990</v>
      </c>
    </row>
    <row r="8860" spans="1:8" ht="45" x14ac:dyDescent="0.25">
      <c r="A8860" s="37">
        <v>15</v>
      </c>
      <c r="B8860" s="6">
        <v>72299015</v>
      </c>
      <c r="C8860" s="2" t="s">
        <v>8678</v>
      </c>
      <c r="D8860" s="12" t="str">
        <f t="shared" si="690"/>
        <v>72</v>
      </c>
      <c r="E8860" s="12" t="str">
        <f t="shared" si="691"/>
        <v>29</v>
      </c>
      <c r="F8860" s="12" t="str">
        <f t="shared" si="692"/>
        <v>90</v>
      </c>
      <c r="G8860" s="12" t="str">
        <f t="shared" si="693"/>
        <v>7229</v>
      </c>
      <c r="H8860" s="12" t="str">
        <f t="shared" si="694"/>
        <v>722990</v>
      </c>
    </row>
    <row r="8861" spans="1:8" ht="45" x14ac:dyDescent="0.25">
      <c r="A8861" s="37">
        <v>15</v>
      </c>
      <c r="B8861" s="6">
        <v>72299016</v>
      </c>
      <c r="C8861" s="2" t="s">
        <v>8679</v>
      </c>
      <c r="D8861" s="12" t="str">
        <f t="shared" si="690"/>
        <v>72</v>
      </c>
      <c r="E8861" s="12" t="str">
        <f t="shared" si="691"/>
        <v>29</v>
      </c>
      <c r="F8861" s="12" t="str">
        <f t="shared" si="692"/>
        <v>90</v>
      </c>
      <c r="G8861" s="12" t="str">
        <f t="shared" si="693"/>
        <v>7229</v>
      </c>
      <c r="H8861" s="12" t="str">
        <f t="shared" si="694"/>
        <v>722990</v>
      </c>
    </row>
    <row r="8862" spans="1:8" ht="30" x14ac:dyDescent="0.25">
      <c r="A8862" s="37">
        <v>15</v>
      </c>
      <c r="B8862" s="6">
        <v>72299021</v>
      </c>
      <c r="C8862" s="2" t="s">
        <v>8680</v>
      </c>
      <c r="D8862" s="12" t="str">
        <f t="shared" si="690"/>
        <v>72</v>
      </c>
      <c r="E8862" s="12" t="str">
        <f t="shared" si="691"/>
        <v>29</v>
      </c>
      <c r="F8862" s="12" t="str">
        <f t="shared" si="692"/>
        <v>90</v>
      </c>
      <c r="G8862" s="12" t="str">
        <f t="shared" si="693"/>
        <v>7229</v>
      </c>
      <c r="H8862" s="12" t="str">
        <f t="shared" si="694"/>
        <v>722990</v>
      </c>
    </row>
    <row r="8863" spans="1:8" ht="30" x14ac:dyDescent="0.25">
      <c r="A8863" s="37">
        <v>15</v>
      </c>
      <c r="B8863" s="6">
        <v>72299022</v>
      </c>
      <c r="C8863" s="2" t="s">
        <v>8681</v>
      </c>
      <c r="D8863" s="12" t="str">
        <f t="shared" si="690"/>
        <v>72</v>
      </c>
      <c r="E8863" s="12" t="str">
        <f t="shared" si="691"/>
        <v>29</v>
      </c>
      <c r="F8863" s="12" t="str">
        <f t="shared" si="692"/>
        <v>90</v>
      </c>
      <c r="G8863" s="12" t="str">
        <f t="shared" si="693"/>
        <v>7229</v>
      </c>
      <c r="H8863" s="12" t="str">
        <f t="shared" si="694"/>
        <v>722990</v>
      </c>
    </row>
    <row r="8864" spans="1:8" ht="30" x14ac:dyDescent="0.25">
      <c r="A8864" s="37">
        <v>15</v>
      </c>
      <c r="B8864" s="6">
        <v>72299023</v>
      </c>
      <c r="C8864" s="2" t="s">
        <v>8682</v>
      </c>
      <c r="D8864" s="12" t="str">
        <f t="shared" si="690"/>
        <v>72</v>
      </c>
      <c r="E8864" s="12" t="str">
        <f t="shared" si="691"/>
        <v>29</v>
      </c>
      <c r="F8864" s="12" t="str">
        <f t="shared" si="692"/>
        <v>90</v>
      </c>
      <c r="G8864" s="12" t="str">
        <f t="shared" si="693"/>
        <v>7229</v>
      </c>
      <c r="H8864" s="12" t="str">
        <f t="shared" si="694"/>
        <v>722990</v>
      </c>
    </row>
    <row r="8865" spans="1:8" ht="45" x14ac:dyDescent="0.25">
      <c r="A8865" s="37">
        <v>15</v>
      </c>
      <c r="B8865" s="6">
        <v>72299031</v>
      </c>
      <c r="C8865" s="2" t="s">
        <v>8683</v>
      </c>
      <c r="D8865" s="12" t="str">
        <f t="shared" si="690"/>
        <v>72</v>
      </c>
      <c r="E8865" s="12" t="str">
        <f t="shared" si="691"/>
        <v>29</v>
      </c>
      <c r="F8865" s="12" t="str">
        <f t="shared" si="692"/>
        <v>90</v>
      </c>
      <c r="G8865" s="12" t="str">
        <f t="shared" si="693"/>
        <v>7229</v>
      </c>
      <c r="H8865" s="12" t="str">
        <f t="shared" si="694"/>
        <v>722990</v>
      </c>
    </row>
    <row r="8866" spans="1:8" ht="30" x14ac:dyDescent="0.25">
      <c r="A8866" s="37">
        <v>15</v>
      </c>
      <c r="B8866" s="6">
        <v>72299032</v>
      </c>
      <c r="C8866" s="2" t="s">
        <v>8684</v>
      </c>
      <c r="D8866" s="12" t="str">
        <f t="shared" si="690"/>
        <v>72</v>
      </c>
      <c r="E8866" s="12" t="str">
        <f t="shared" si="691"/>
        <v>29</v>
      </c>
      <c r="F8866" s="12" t="str">
        <f t="shared" si="692"/>
        <v>90</v>
      </c>
      <c r="G8866" s="12" t="str">
        <f t="shared" si="693"/>
        <v>7229</v>
      </c>
      <c r="H8866" s="12" t="str">
        <f t="shared" si="694"/>
        <v>722990</v>
      </c>
    </row>
    <row r="8867" spans="1:8" ht="45" x14ac:dyDescent="0.25">
      <c r="A8867" s="37">
        <v>15</v>
      </c>
      <c r="B8867" s="6">
        <v>72299033</v>
      </c>
      <c r="C8867" s="2" t="s">
        <v>8685</v>
      </c>
      <c r="D8867" s="12" t="str">
        <f t="shared" si="690"/>
        <v>72</v>
      </c>
      <c r="E8867" s="12" t="str">
        <f t="shared" si="691"/>
        <v>29</v>
      </c>
      <c r="F8867" s="12" t="str">
        <f t="shared" si="692"/>
        <v>90</v>
      </c>
      <c r="G8867" s="12" t="str">
        <f t="shared" si="693"/>
        <v>7229</v>
      </c>
      <c r="H8867" s="12" t="str">
        <f t="shared" si="694"/>
        <v>722990</v>
      </c>
    </row>
    <row r="8868" spans="1:8" ht="45" x14ac:dyDescent="0.25">
      <c r="A8868" s="37">
        <v>15</v>
      </c>
      <c r="B8868" s="6">
        <v>72299034</v>
      </c>
      <c r="C8868" s="2" t="s">
        <v>8686</v>
      </c>
      <c r="D8868" s="12" t="str">
        <f t="shared" si="690"/>
        <v>72</v>
      </c>
      <c r="E8868" s="12" t="str">
        <f t="shared" si="691"/>
        <v>29</v>
      </c>
      <c r="F8868" s="12" t="str">
        <f t="shared" si="692"/>
        <v>90</v>
      </c>
      <c r="G8868" s="12" t="str">
        <f t="shared" si="693"/>
        <v>7229</v>
      </c>
      <c r="H8868" s="12" t="str">
        <f t="shared" si="694"/>
        <v>722990</v>
      </c>
    </row>
    <row r="8869" spans="1:8" ht="30" x14ac:dyDescent="0.25">
      <c r="A8869" s="37">
        <v>15</v>
      </c>
      <c r="B8869" s="6">
        <v>72299040</v>
      </c>
      <c r="C8869" s="2" t="s">
        <v>8687</v>
      </c>
      <c r="D8869" s="12" t="str">
        <f t="shared" si="690"/>
        <v>72</v>
      </c>
      <c r="E8869" s="12" t="str">
        <f t="shared" si="691"/>
        <v>29</v>
      </c>
      <c r="F8869" s="12" t="str">
        <f t="shared" si="692"/>
        <v>90</v>
      </c>
      <c r="G8869" s="12" t="str">
        <f t="shared" si="693"/>
        <v>7229</v>
      </c>
      <c r="H8869" s="12" t="str">
        <f t="shared" si="694"/>
        <v>722990</v>
      </c>
    </row>
    <row r="8870" spans="1:8" ht="30" x14ac:dyDescent="0.25">
      <c r="A8870" s="37">
        <v>15</v>
      </c>
      <c r="B8870" s="6">
        <v>72299051</v>
      </c>
      <c r="C8870" s="2" t="s">
        <v>8688</v>
      </c>
      <c r="D8870" s="12" t="str">
        <f t="shared" si="690"/>
        <v>72</v>
      </c>
      <c r="E8870" s="12" t="str">
        <f t="shared" si="691"/>
        <v>29</v>
      </c>
      <c r="F8870" s="12" t="str">
        <f t="shared" si="692"/>
        <v>90</v>
      </c>
      <c r="G8870" s="12" t="str">
        <f t="shared" si="693"/>
        <v>7229</v>
      </c>
      <c r="H8870" s="12" t="str">
        <f t="shared" si="694"/>
        <v>722990</v>
      </c>
    </row>
    <row r="8871" spans="1:8" ht="30" x14ac:dyDescent="0.25">
      <c r="A8871" s="37">
        <v>15</v>
      </c>
      <c r="B8871" s="6">
        <v>72299052</v>
      </c>
      <c r="C8871" s="2" t="s">
        <v>8689</v>
      </c>
      <c r="D8871" s="12" t="str">
        <f t="shared" si="690"/>
        <v>72</v>
      </c>
      <c r="E8871" s="12" t="str">
        <f t="shared" si="691"/>
        <v>29</v>
      </c>
      <c r="F8871" s="12" t="str">
        <f t="shared" si="692"/>
        <v>90</v>
      </c>
      <c r="G8871" s="12" t="str">
        <f t="shared" si="693"/>
        <v>7229</v>
      </c>
      <c r="H8871" s="12" t="str">
        <f t="shared" si="694"/>
        <v>722990</v>
      </c>
    </row>
    <row r="8872" spans="1:8" ht="30" x14ac:dyDescent="0.25">
      <c r="A8872" s="37">
        <v>15</v>
      </c>
      <c r="B8872" s="6">
        <v>72299053</v>
      </c>
      <c r="C8872" s="2" t="s">
        <v>8690</v>
      </c>
      <c r="D8872" s="12" t="str">
        <f t="shared" si="690"/>
        <v>72</v>
      </c>
      <c r="E8872" s="12" t="str">
        <f t="shared" si="691"/>
        <v>29</v>
      </c>
      <c r="F8872" s="12" t="str">
        <f t="shared" si="692"/>
        <v>90</v>
      </c>
      <c r="G8872" s="12" t="str">
        <f t="shared" si="693"/>
        <v>7229</v>
      </c>
      <c r="H8872" s="12" t="str">
        <f t="shared" si="694"/>
        <v>722990</v>
      </c>
    </row>
    <row r="8873" spans="1:8" ht="30" x14ac:dyDescent="0.25">
      <c r="A8873" s="37">
        <v>15</v>
      </c>
      <c r="B8873" s="6">
        <v>72299054</v>
      </c>
      <c r="C8873" s="2" t="s">
        <v>8691</v>
      </c>
      <c r="D8873" s="12" t="str">
        <f t="shared" si="690"/>
        <v>72</v>
      </c>
      <c r="E8873" s="12" t="str">
        <f t="shared" si="691"/>
        <v>29</v>
      </c>
      <c r="F8873" s="12" t="str">
        <f t="shared" si="692"/>
        <v>90</v>
      </c>
      <c r="G8873" s="12" t="str">
        <f t="shared" si="693"/>
        <v>7229</v>
      </c>
      <c r="H8873" s="12" t="str">
        <f t="shared" si="694"/>
        <v>722990</v>
      </c>
    </row>
    <row r="8874" spans="1:8" ht="30" x14ac:dyDescent="0.25">
      <c r="A8874" s="37">
        <v>15</v>
      </c>
      <c r="B8874" s="6">
        <v>72299059</v>
      </c>
      <c r="C8874" s="2" t="s">
        <v>8692</v>
      </c>
      <c r="D8874" s="12" t="str">
        <f t="shared" si="690"/>
        <v>72</v>
      </c>
      <c r="E8874" s="12" t="str">
        <f t="shared" si="691"/>
        <v>29</v>
      </c>
      <c r="F8874" s="12" t="str">
        <f t="shared" si="692"/>
        <v>90</v>
      </c>
      <c r="G8874" s="12" t="str">
        <f t="shared" si="693"/>
        <v>7229</v>
      </c>
      <c r="H8874" s="12" t="str">
        <f t="shared" si="694"/>
        <v>722990</v>
      </c>
    </row>
    <row r="8875" spans="1:8" ht="45" x14ac:dyDescent="0.25">
      <c r="A8875" s="37">
        <v>15</v>
      </c>
      <c r="B8875" s="6">
        <v>72299060</v>
      </c>
      <c r="C8875" s="2" t="s">
        <v>8693</v>
      </c>
      <c r="D8875" s="12" t="str">
        <f t="shared" si="690"/>
        <v>72</v>
      </c>
      <c r="E8875" s="12" t="str">
        <f t="shared" si="691"/>
        <v>29</v>
      </c>
      <c r="F8875" s="12" t="str">
        <f t="shared" si="692"/>
        <v>90</v>
      </c>
      <c r="G8875" s="12" t="str">
        <f t="shared" si="693"/>
        <v>7229</v>
      </c>
      <c r="H8875" s="12" t="str">
        <f t="shared" si="694"/>
        <v>722990</v>
      </c>
    </row>
    <row r="8876" spans="1:8" ht="30" x14ac:dyDescent="0.25">
      <c r="A8876" s="37">
        <v>15</v>
      </c>
      <c r="B8876" s="6">
        <v>72299070</v>
      </c>
      <c r="C8876" s="2" t="s">
        <v>8694</v>
      </c>
      <c r="D8876" s="12" t="str">
        <f t="shared" si="690"/>
        <v>72</v>
      </c>
      <c r="E8876" s="12" t="str">
        <f t="shared" si="691"/>
        <v>29</v>
      </c>
      <c r="F8876" s="12" t="str">
        <f t="shared" si="692"/>
        <v>90</v>
      </c>
      <c r="G8876" s="12" t="str">
        <f t="shared" si="693"/>
        <v>7229</v>
      </c>
      <c r="H8876" s="12" t="str">
        <f t="shared" si="694"/>
        <v>722990</v>
      </c>
    </row>
    <row r="8877" spans="1:8" ht="30" x14ac:dyDescent="0.25">
      <c r="A8877" s="37">
        <v>15</v>
      </c>
      <c r="B8877" s="6">
        <v>72299090</v>
      </c>
      <c r="C8877" s="2" t="s">
        <v>8695</v>
      </c>
      <c r="D8877" s="12" t="str">
        <f t="shared" si="690"/>
        <v>72</v>
      </c>
      <c r="E8877" s="12" t="str">
        <f t="shared" si="691"/>
        <v>29</v>
      </c>
      <c r="F8877" s="12" t="str">
        <f t="shared" si="692"/>
        <v>90</v>
      </c>
      <c r="G8877" s="12" t="str">
        <f t="shared" si="693"/>
        <v>7229</v>
      </c>
      <c r="H8877" s="12" t="str">
        <f t="shared" si="694"/>
        <v>722990</v>
      </c>
    </row>
    <row r="8878" spans="1:8" ht="45" x14ac:dyDescent="0.25">
      <c r="A8878" s="37">
        <v>15</v>
      </c>
      <c r="B8878" s="6">
        <v>73011000</v>
      </c>
      <c r="C8878" s="2" t="s">
        <v>8696</v>
      </c>
      <c r="D8878" s="12" t="str">
        <f t="shared" si="690"/>
        <v>73</v>
      </c>
      <c r="E8878" s="12" t="str">
        <f t="shared" si="691"/>
        <v>01</v>
      </c>
      <c r="F8878" s="12" t="str">
        <f t="shared" si="692"/>
        <v>10</v>
      </c>
      <c r="G8878" s="12" t="str">
        <f t="shared" si="693"/>
        <v>7301</v>
      </c>
      <c r="H8878" s="12" t="str">
        <f t="shared" si="694"/>
        <v>730110</v>
      </c>
    </row>
    <row r="8879" spans="1:8" ht="45" x14ac:dyDescent="0.25">
      <c r="A8879" s="37">
        <v>15</v>
      </c>
      <c r="B8879" s="6">
        <v>73012010</v>
      </c>
      <c r="C8879" s="2" t="s">
        <v>8697</v>
      </c>
      <c r="D8879" s="12" t="str">
        <f t="shared" si="690"/>
        <v>73</v>
      </c>
      <c r="E8879" s="12" t="str">
        <f t="shared" si="691"/>
        <v>01</v>
      </c>
      <c r="F8879" s="12" t="str">
        <f t="shared" si="692"/>
        <v>20</v>
      </c>
      <c r="G8879" s="12" t="str">
        <f t="shared" si="693"/>
        <v>7301</v>
      </c>
      <c r="H8879" s="12" t="str">
        <f t="shared" si="694"/>
        <v>730120</v>
      </c>
    </row>
    <row r="8880" spans="1:8" ht="45" x14ac:dyDescent="0.25">
      <c r="A8880" s="37">
        <v>15</v>
      </c>
      <c r="B8880" s="6">
        <v>73012090</v>
      </c>
      <c r="C8880" s="2" t="s">
        <v>8698</v>
      </c>
      <c r="D8880" s="12" t="str">
        <f t="shared" si="690"/>
        <v>73</v>
      </c>
      <c r="E8880" s="12" t="str">
        <f t="shared" si="691"/>
        <v>01</v>
      </c>
      <c r="F8880" s="12" t="str">
        <f t="shared" si="692"/>
        <v>20</v>
      </c>
      <c r="G8880" s="12" t="str">
        <f t="shared" si="693"/>
        <v>7301</v>
      </c>
      <c r="H8880" s="12" t="str">
        <f t="shared" si="694"/>
        <v>730120</v>
      </c>
    </row>
    <row r="8881" spans="1:8" ht="90" x14ac:dyDescent="0.25">
      <c r="A8881" s="37">
        <v>15</v>
      </c>
      <c r="B8881" s="6">
        <v>73021010</v>
      </c>
      <c r="C8881" s="3" t="s">
        <v>8699</v>
      </c>
      <c r="D8881" s="12" t="str">
        <f t="shared" si="690"/>
        <v>73</v>
      </c>
      <c r="E8881" s="12" t="str">
        <f t="shared" si="691"/>
        <v>02</v>
      </c>
      <c r="F8881" s="12" t="str">
        <f t="shared" si="692"/>
        <v>10</v>
      </c>
      <c r="G8881" s="12" t="str">
        <f t="shared" si="693"/>
        <v>7302</v>
      </c>
      <c r="H8881" s="12" t="str">
        <f t="shared" si="694"/>
        <v>730210</v>
      </c>
    </row>
    <row r="8882" spans="1:8" ht="90" x14ac:dyDescent="0.25">
      <c r="A8882" s="37">
        <v>15</v>
      </c>
      <c r="B8882" s="6">
        <v>73021020</v>
      </c>
      <c r="C8882" s="3" t="s">
        <v>8700</v>
      </c>
      <c r="D8882" s="12" t="str">
        <f t="shared" si="690"/>
        <v>73</v>
      </c>
      <c r="E8882" s="12" t="str">
        <f t="shared" si="691"/>
        <v>02</v>
      </c>
      <c r="F8882" s="12" t="str">
        <f t="shared" si="692"/>
        <v>10</v>
      </c>
      <c r="G8882" s="12" t="str">
        <f t="shared" si="693"/>
        <v>7302</v>
      </c>
      <c r="H8882" s="12" t="str">
        <f t="shared" si="694"/>
        <v>730210</v>
      </c>
    </row>
    <row r="8883" spans="1:8" ht="90" x14ac:dyDescent="0.25">
      <c r="A8883" s="37">
        <v>15</v>
      </c>
      <c r="B8883" s="6">
        <v>73021090</v>
      </c>
      <c r="C8883" s="3" t="s">
        <v>8701</v>
      </c>
      <c r="D8883" s="12" t="str">
        <f t="shared" si="690"/>
        <v>73</v>
      </c>
      <c r="E8883" s="12" t="str">
        <f t="shared" si="691"/>
        <v>02</v>
      </c>
      <c r="F8883" s="12" t="str">
        <f t="shared" si="692"/>
        <v>10</v>
      </c>
      <c r="G8883" s="12" t="str">
        <f t="shared" si="693"/>
        <v>7302</v>
      </c>
      <c r="H8883" s="12" t="str">
        <f t="shared" si="694"/>
        <v>730210</v>
      </c>
    </row>
    <row r="8884" spans="1:8" ht="90" x14ac:dyDescent="0.25">
      <c r="A8884" s="37">
        <v>15</v>
      </c>
      <c r="B8884" s="6">
        <v>73023000</v>
      </c>
      <c r="C8884" s="3" t="s">
        <v>8702</v>
      </c>
      <c r="D8884" s="12" t="str">
        <f t="shared" si="690"/>
        <v>73</v>
      </c>
      <c r="E8884" s="12" t="str">
        <f t="shared" si="691"/>
        <v>02</v>
      </c>
      <c r="F8884" s="12" t="str">
        <f t="shared" si="692"/>
        <v>30</v>
      </c>
      <c r="G8884" s="12" t="str">
        <f t="shared" si="693"/>
        <v>7302</v>
      </c>
      <c r="H8884" s="12" t="str">
        <f t="shared" si="694"/>
        <v>730230</v>
      </c>
    </row>
    <row r="8885" spans="1:8" ht="90" x14ac:dyDescent="0.25">
      <c r="A8885" s="37">
        <v>15</v>
      </c>
      <c r="B8885" s="6">
        <v>73024000</v>
      </c>
      <c r="C8885" s="3" t="s">
        <v>8703</v>
      </c>
      <c r="D8885" s="12" t="str">
        <f t="shared" si="690"/>
        <v>73</v>
      </c>
      <c r="E8885" s="12" t="str">
        <f t="shared" si="691"/>
        <v>02</v>
      </c>
      <c r="F8885" s="12" t="str">
        <f t="shared" si="692"/>
        <v>40</v>
      </c>
      <c r="G8885" s="12" t="str">
        <f t="shared" si="693"/>
        <v>7302</v>
      </c>
      <c r="H8885" s="12" t="str">
        <f t="shared" si="694"/>
        <v>730240</v>
      </c>
    </row>
    <row r="8886" spans="1:8" ht="90" x14ac:dyDescent="0.25">
      <c r="A8886" s="37">
        <v>15</v>
      </c>
      <c r="B8886" s="6">
        <v>73029010</v>
      </c>
      <c r="C8886" s="3" t="s">
        <v>8704</v>
      </c>
      <c r="D8886" s="12" t="str">
        <f t="shared" si="690"/>
        <v>73</v>
      </c>
      <c r="E8886" s="12" t="str">
        <f t="shared" si="691"/>
        <v>02</v>
      </c>
      <c r="F8886" s="12" t="str">
        <f t="shared" si="692"/>
        <v>90</v>
      </c>
      <c r="G8886" s="12" t="str">
        <f t="shared" si="693"/>
        <v>7302</v>
      </c>
      <c r="H8886" s="12" t="str">
        <f t="shared" si="694"/>
        <v>730290</v>
      </c>
    </row>
    <row r="8887" spans="1:8" ht="90" x14ac:dyDescent="0.25">
      <c r="A8887" s="37">
        <v>15</v>
      </c>
      <c r="B8887" s="6">
        <v>73029090</v>
      </c>
      <c r="C8887" s="3" t="s">
        <v>8705</v>
      </c>
      <c r="D8887" s="12" t="str">
        <f t="shared" si="690"/>
        <v>73</v>
      </c>
      <c r="E8887" s="12" t="str">
        <f t="shared" si="691"/>
        <v>02</v>
      </c>
      <c r="F8887" s="12" t="str">
        <f t="shared" si="692"/>
        <v>90</v>
      </c>
      <c r="G8887" s="12" t="str">
        <f t="shared" si="693"/>
        <v>7302</v>
      </c>
      <c r="H8887" s="12" t="str">
        <f t="shared" si="694"/>
        <v>730290</v>
      </c>
    </row>
    <row r="8888" spans="1:8" ht="30" x14ac:dyDescent="0.25">
      <c r="A8888" s="37">
        <v>15</v>
      </c>
      <c r="B8888" s="6">
        <v>73030010</v>
      </c>
      <c r="C8888" s="2" t="s">
        <v>8706</v>
      </c>
      <c r="D8888" s="12" t="str">
        <f t="shared" si="690"/>
        <v>73</v>
      </c>
      <c r="E8888" s="12" t="str">
        <f t="shared" si="691"/>
        <v>03</v>
      </c>
      <c r="F8888" s="12" t="str">
        <f t="shared" si="692"/>
        <v>00</v>
      </c>
      <c r="G8888" s="12" t="str">
        <f t="shared" si="693"/>
        <v>7303</v>
      </c>
      <c r="H8888" s="12" t="str">
        <f t="shared" si="694"/>
        <v>730300</v>
      </c>
    </row>
    <row r="8889" spans="1:8" ht="30" x14ac:dyDescent="0.25">
      <c r="A8889" s="37">
        <v>15</v>
      </c>
      <c r="B8889" s="6">
        <v>73030020</v>
      </c>
      <c r="C8889" s="2" t="s">
        <v>8707</v>
      </c>
      <c r="D8889" s="12" t="str">
        <f t="shared" si="690"/>
        <v>73</v>
      </c>
      <c r="E8889" s="12" t="str">
        <f t="shared" si="691"/>
        <v>03</v>
      </c>
      <c r="F8889" s="12" t="str">
        <f t="shared" si="692"/>
        <v>00</v>
      </c>
      <c r="G8889" s="12" t="str">
        <f t="shared" si="693"/>
        <v>7303</v>
      </c>
      <c r="H8889" s="12" t="str">
        <f t="shared" si="694"/>
        <v>730300</v>
      </c>
    </row>
    <row r="8890" spans="1:8" ht="30" x14ac:dyDescent="0.25">
      <c r="A8890" s="37">
        <v>15</v>
      </c>
      <c r="B8890" s="6">
        <v>73030030</v>
      </c>
      <c r="C8890" s="2" t="s">
        <v>8708</v>
      </c>
      <c r="D8890" s="12" t="str">
        <f t="shared" si="690"/>
        <v>73</v>
      </c>
      <c r="E8890" s="12" t="str">
        <f t="shared" si="691"/>
        <v>03</v>
      </c>
      <c r="F8890" s="12" t="str">
        <f t="shared" si="692"/>
        <v>00</v>
      </c>
      <c r="G8890" s="12" t="str">
        <f t="shared" si="693"/>
        <v>7303</v>
      </c>
      <c r="H8890" s="12" t="str">
        <f t="shared" si="694"/>
        <v>730300</v>
      </c>
    </row>
    <row r="8891" spans="1:8" ht="30" x14ac:dyDescent="0.25">
      <c r="A8891" s="37">
        <v>15</v>
      </c>
      <c r="B8891" s="6">
        <v>73030090</v>
      </c>
      <c r="C8891" s="2" t="s">
        <v>8709</v>
      </c>
      <c r="D8891" s="12" t="str">
        <f t="shared" si="690"/>
        <v>73</v>
      </c>
      <c r="E8891" s="12" t="str">
        <f t="shared" si="691"/>
        <v>03</v>
      </c>
      <c r="F8891" s="12" t="str">
        <f t="shared" si="692"/>
        <v>00</v>
      </c>
      <c r="G8891" s="12" t="str">
        <f t="shared" si="693"/>
        <v>7303</v>
      </c>
      <c r="H8891" s="12" t="str">
        <f t="shared" si="694"/>
        <v>730300</v>
      </c>
    </row>
    <row r="8892" spans="1:8" ht="45" x14ac:dyDescent="0.25">
      <c r="A8892" s="37">
        <v>15</v>
      </c>
      <c r="B8892" s="6">
        <v>73041011</v>
      </c>
      <c r="C8892" s="2" t="s">
        <v>8710</v>
      </c>
      <c r="D8892" s="12" t="str">
        <f t="shared" si="690"/>
        <v>73</v>
      </c>
      <c r="E8892" s="12" t="str">
        <f t="shared" si="691"/>
        <v>04</v>
      </c>
      <c r="F8892" s="12" t="str">
        <f t="shared" si="692"/>
        <v>10</v>
      </c>
      <c r="G8892" s="12" t="str">
        <f t="shared" si="693"/>
        <v>7304</v>
      </c>
      <c r="H8892" s="12" t="str">
        <f t="shared" si="694"/>
        <v>730410</v>
      </c>
    </row>
    <row r="8893" spans="1:8" ht="45" x14ac:dyDescent="0.25">
      <c r="A8893" s="37">
        <v>15</v>
      </c>
      <c r="B8893" s="6">
        <v>73041019</v>
      </c>
      <c r="C8893" s="2" t="s">
        <v>8711</v>
      </c>
      <c r="D8893" s="12" t="str">
        <f t="shared" si="690"/>
        <v>73</v>
      </c>
      <c r="E8893" s="12" t="str">
        <f t="shared" si="691"/>
        <v>04</v>
      </c>
      <c r="F8893" s="12" t="str">
        <f t="shared" si="692"/>
        <v>10</v>
      </c>
      <c r="G8893" s="12" t="str">
        <f t="shared" si="693"/>
        <v>7304</v>
      </c>
      <c r="H8893" s="12" t="str">
        <f t="shared" si="694"/>
        <v>730410</v>
      </c>
    </row>
    <row r="8894" spans="1:8" ht="45" x14ac:dyDescent="0.25">
      <c r="A8894" s="37">
        <v>15</v>
      </c>
      <c r="B8894" s="6">
        <v>73041021</v>
      </c>
      <c r="C8894" s="2" t="s">
        <v>8712</v>
      </c>
      <c r="D8894" s="12" t="str">
        <f t="shared" si="690"/>
        <v>73</v>
      </c>
      <c r="E8894" s="12" t="str">
        <f t="shared" si="691"/>
        <v>04</v>
      </c>
      <c r="F8894" s="12" t="str">
        <f t="shared" si="692"/>
        <v>10</v>
      </c>
      <c r="G8894" s="12" t="str">
        <f t="shared" si="693"/>
        <v>7304</v>
      </c>
      <c r="H8894" s="12" t="str">
        <f t="shared" si="694"/>
        <v>730410</v>
      </c>
    </row>
    <row r="8895" spans="1:8" ht="45" x14ac:dyDescent="0.25">
      <c r="A8895" s="37">
        <v>15</v>
      </c>
      <c r="B8895" s="6">
        <v>73041029</v>
      </c>
      <c r="C8895" s="2" t="s">
        <v>8713</v>
      </c>
      <c r="D8895" s="12" t="str">
        <f t="shared" si="690"/>
        <v>73</v>
      </c>
      <c r="E8895" s="12" t="str">
        <f t="shared" si="691"/>
        <v>04</v>
      </c>
      <c r="F8895" s="12" t="str">
        <f t="shared" si="692"/>
        <v>10</v>
      </c>
      <c r="G8895" s="12" t="str">
        <f t="shared" si="693"/>
        <v>7304</v>
      </c>
      <c r="H8895" s="12" t="str">
        <f t="shared" si="694"/>
        <v>730410</v>
      </c>
    </row>
    <row r="8896" spans="1:8" ht="45" x14ac:dyDescent="0.25">
      <c r="A8896" s="37">
        <v>15</v>
      </c>
      <c r="B8896" s="6">
        <v>73041110</v>
      </c>
      <c r="C8896" s="2" t="s">
        <v>8714</v>
      </c>
      <c r="D8896" s="12" t="str">
        <f t="shared" si="690"/>
        <v>73</v>
      </c>
      <c r="E8896" s="12" t="str">
        <f t="shared" si="691"/>
        <v>04</v>
      </c>
      <c r="F8896" s="12" t="str">
        <f t="shared" si="692"/>
        <v>11</v>
      </c>
      <c r="G8896" s="12" t="str">
        <f t="shared" si="693"/>
        <v>7304</v>
      </c>
      <c r="H8896" s="12" t="str">
        <f t="shared" si="694"/>
        <v>730411</v>
      </c>
    </row>
    <row r="8897" spans="1:8" ht="45" x14ac:dyDescent="0.25">
      <c r="A8897" s="37">
        <v>15</v>
      </c>
      <c r="B8897" s="6">
        <v>73041120</v>
      </c>
      <c r="C8897" s="2" t="s">
        <v>8715</v>
      </c>
      <c r="D8897" s="12" t="str">
        <f t="shared" si="690"/>
        <v>73</v>
      </c>
      <c r="E8897" s="12" t="str">
        <f t="shared" si="691"/>
        <v>04</v>
      </c>
      <c r="F8897" s="12" t="str">
        <f t="shared" si="692"/>
        <v>11</v>
      </c>
      <c r="G8897" s="12" t="str">
        <f t="shared" si="693"/>
        <v>7304</v>
      </c>
      <c r="H8897" s="12" t="str">
        <f t="shared" si="694"/>
        <v>730411</v>
      </c>
    </row>
    <row r="8898" spans="1:8" ht="45" x14ac:dyDescent="0.25">
      <c r="A8898" s="37">
        <v>15</v>
      </c>
      <c r="B8898" s="6">
        <v>73041190</v>
      </c>
      <c r="C8898" s="2" t="s">
        <v>8716</v>
      </c>
      <c r="D8898" s="12" t="str">
        <f t="shared" si="690"/>
        <v>73</v>
      </c>
      <c r="E8898" s="12" t="str">
        <f t="shared" si="691"/>
        <v>04</v>
      </c>
      <c r="F8898" s="12" t="str">
        <f t="shared" si="692"/>
        <v>11</v>
      </c>
      <c r="G8898" s="12" t="str">
        <f t="shared" si="693"/>
        <v>7304</v>
      </c>
      <c r="H8898" s="12" t="str">
        <f t="shared" si="694"/>
        <v>730411</v>
      </c>
    </row>
    <row r="8899" spans="1:8" ht="45" x14ac:dyDescent="0.25">
      <c r="A8899" s="37">
        <v>15</v>
      </c>
      <c r="B8899" s="6">
        <v>73041910</v>
      </c>
      <c r="C8899" s="2" t="s">
        <v>8717</v>
      </c>
      <c r="D8899" s="12" t="str">
        <f t="shared" si="690"/>
        <v>73</v>
      </c>
      <c r="E8899" s="12" t="str">
        <f t="shared" si="691"/>
        <v>04</v>
      </c>
      <c r="F8899" s="12" t="str">
        <f t="shared" si="692"/>
        <v>19</v>
      </c>
      <c r="G8899" s="12" t="str">
        <f t="shared" si="693"/>
        <v>7304</v>
      </c>
      <c r="H8899" s="12" t="str">
        <f t="shared" si="694"/>
        <v>730419</v>
      </c>
    </row>
    <row r="8900" spans="1:8" ht="45" x14ac:dyDescent="0.25">
      <c r="A8900" s="37">
        <v>15</v>
      </c>
      <c r="B8900" s="6">
        <v>73041920</v>
      </c>
      <c r="C8900" s="2" t="s">
        <v>8718</v>
      </c>
      <c r="D8900" s="12" t="str">
        <f t="shared" ref="D8900:D8963" si="695">LEFT(B8900,2)</f>
        <v>73</v>
      </c>
      <c r="E8900" s="12" t="str">
        <f t="shared" ref="E8900:E8963" si="696">MID(B8900,3,2)</f>
        <v>04</v>
      </c>
      <c r="F8900" s="12" t="str">
        <f t="shared" ref="F8900:F8963" si="697">MID(B8900,5,2)</f>
        <v>19</v>
      </c>
      <c r="G8900" s="12" t="str">
        <f t="shared" ref="G8900:G8963" si="698">LEFT(B8900,4)</f>
        <v>7304</v>
      </c>
      <c r="H8900" s="12" t="str">
        <f t="shared" ref="H8900:H8963" si="699">LEFT(B8900,6)</f>
        <v>730419</v>
      </c>
    </row>
    <row r="8901" spans="1:8" ht="30" x14ac:dyDescent="0.25">
      <c r="A8901" s="37">
        <v>15</v>
      </c>
      <c r="B8901" s="6">
        <v>73041990</v>
      </c>
      <c r="C8901" s="2" t="s">
        <v>8719</v>
      </c>
      <c r="D8901" s="12" t="str">
        <f t="shared" si="695"/>
        <v>73</v>
      </c>
      <c r="E8901" s="12" t="str">
        <f t="shared" si="696"/>
        <v>04</v>
      </c>
      <c r="F8901" s="12" t="str">
        <f t="shared" si="697"/>
        <v>19</v>
      </c>
      <c r="G8901" s="12" t="str">
        <f t="shared" si="698"/>
        <v>7304</v>
      </c>
      <c r="H8901" s="12" t="str">
        <f t="shared" si="699"/>
        <v>730419</v>
      </c>
    </row>
    <row r="8902" spans="1:8" ht="45" x14ac:dyDescent="0.25">
      <c r="A8902" s="37">
        <v>15</v>
      </c>
      <c r="B8902" s="6">
        <v>73042110</v>
      </c>
      <c r="C8902" s="2" t="s">
        <v>8720</v>
      </c>
      <c r="D8902" s="12" t="str">
        <f t="shared" si="695"/>
        <v>73</v>
      </c>
      <c r="E8902" s="12" t="str">
        <f t="shared" si="696"/>
        <v>04</v>
      </c>
      <c r="F8902" s="12" t="str">
        <f t="shared" si="697"/>
        <v>21</v>
      </c>
      <c r="G8902" s="12" t="str">
        <f t="shared" si="698"/>
        <v>7304</v>
      </c>
      <c r="H8902" s="12" t="str">
        <f t="shared" si="699"/>
        <v>730421</v>
      </c>
    </row>
    <row r="8903" spans="1:8" ht="45" x14ac:dyDescent="0.25">
      <c r="A8903" s="37">
        <v>15</v>
      </c>
      <c r="B8903" s="6">
        <v>73042190</v>
      </c>
      <c r="C8903" s="2" t="s">
        <v>8721</v>
      </c>
      <c r="D8903" s="12" t="str">
        <f t="shared" si="695"/>
        <v>73</v>
      </c>
      <c r="E8903" s="12" t="str">
        <f t="shared" si="696"/>
        <v>04</v>
      </c>
      <c r="F8903" s="12" t="str">
        <f t="shared" si="697"/>
        <v>21</v>
      </c>
      <c r="G8903" s="12" t="str">
        <f t="shared" si="698"/>
        <v>7304</v>
      </c>
      <c r="H8903" s="12" t="str">
        <f t="shared" si="699"/>
        <v>730421</v>
      </c>
    </row>
    <row r="8904" spans="1:8" ht="45" x14ac:dyDescent="0.25">
      <c r="A8904" s="37">
        <v>15</v>
      </c>
      <c r="B8904" s="6">
        <v>73042200</v>
      </c>
      <c r="C8904" s="2" t="s">
        <v>8722</v>
      </c>
      <c r="D8904" s="12" t="str">
        <f t="shared" si="695"/>
        <v>73</v>
      </c>
      <c r="E8904" s="12" t="str">
        <f t="shared" si="696"/>
        <v>04</v>
      </c>
      <c r="F8904" s="12" t="str">
        <f t="shared" si="697"/>
        <v>22</v>
      </c>
      <c r="G8904" s="12" t="str">
        <f t="shared" si="698"/>
        <v>7304</v>
      </c>
      <c r="H8904" s="12" t="str">
        <f t="shared" si="699"/>
        <v>730422</v>
      </c>
    </row>
    <row r="8905" spans="1:8" ht="45" x14ac:dyDescent="0.25">
      <c r="A8905" s="37">
        <v>15</v>
      </c>
      <c r="B8905" s="6">
        <v>73042310</v>
      </c>
      <c r="C8905" s="2" t="s">
        <v>8723</v>
      </c>
      <c r="D8905" s="12" t="str">
        <f t="shared" si="695"/>
        <v>73</v>
      </c>
      <c r="E8905" s="12" t="str">
        <f t="shared" si="696"/>
        <v>04</v>
      </c>
      <c r="F8905" s="12" t="str">
        <f t="shared" si="697"/>
        <v>23</v>
      </c>
      <c r="G8905" s="12" t="str">
        <f t="shared" si="698"/>
        <v>7304</v>
      </c>
      <c r="H8905" s="12" t="str">
        <f t="shared" si="699"/>
        <v>730423</v>
      </c>
    </row>
    <row r="8906" spans="1:8" ht="45" x14ac:dyDescent="0.25">
      <c r="A8906" s="37">
        <v>15</v>
      </c>
      <c r="B8906" s="6">
        <v>73042390</v>
      </c>
      <c r="C8906" s="2" t="s">
        <v>8724</v>
      </c>
      <c r="D8906" s="12" t="str">
        <f t="shared" si="695"/>
        <v>73</v>
      </c>
      <c r="E8906" s="12" t="str">
        <f t="shared" si="696"/>
        <v>04</v>
      </c>
      <c r="F8906" s="12" t="str">
        <f t="shared" si="697"/>
        <v>23</v>
      </c>
      <c r="G8906" s="12" t="str">
        <f t="shared" si="698"/>
        <v>7304</v>
      </c>
      <c r="H8906" s="12" t="str">
        <f t="shared" si="699"/>
        <v>730423</v>
      </c>
    </row>
    <row r="8907" spans="1:8" ht="45" x14ac:dyDescent="0.25">
      <c r="A8907" s="37">
        <v>15</v>
      </c>
      <c r="B8907" s="6">
        <v>73042400</v>
      </c>
      <c r="C8907" s="2" t="s">
        <v>8725</v>
      </c>
      <c r="D8907" s="12" t="str">
        <f t="shared" si="695"/>
        <v>73</v>
      </c>
      <c r="E8907" s="12" t="str">
        <f t="shared" si="696"/>
        <v>04</v>
      </c>
      <c r="F8907" s="12" t="str">
        <f t="shared" si="697"/>
        <v>24</v>
      </c>
      <c r="G8907" s="12" t="str">
        <f t="shared" si="698"/>
        <v>7304</v>
      </c>
      <c r="H8907" s="12" t="str">
        <f t="shared" si="699"/>
        <v>730424</v>
      </c>
    </row>
    <row r="8908" spans="1:8" ht="45" x14ac:dyDescent="0.25">
      <c r="A8908" s="37">
        <v>15</v>
      </c>
      <c r="B8908" s="6">
        <v>73042910</v>
      </c>
      <c r="C8908" s="2" t="s">
        <v>8726</v>
      </c>
      <c r="D8908" s="12" t="str">
        <f t="shared" si="695"/>
        <v>73</v>
      </c>
      <c r="E8908" s="12" t="str">
        <f t="shared" si="696"/>
        <v>04</v>
      </c>
      <c r="F8908" s="12" t="str">
        <f t="shared" si="697"/>
        <v>29</v>
      </c>
      <c r="G8908" s="12" t="str">
        <f t="shared" si="698"/>
        <v>7304</v>
      </c>
      <c r="H8908" s="12" t="str">
        <f t="shared" si="699"/>
        <v>730429</v>
      </c>
    </row>
    <row r="8909" spans="1:8" ht="45" x14ac:dyDescent="0.25">
      <c r="A8909" s="37">
        <v>15</v>
      </c>
      <c r="B8909" s="6">
        <v>73042990</v>
      </c>
      <c r="C8909" s="2" t="s">
        <v>8727</v>
      </c>
      <c r="D8909" s="12" t="str">
        <f t="shared" si="695"/>
        <v>73</v>
      </c>
      <c r="E8909" s="12" t="str">
        <f t="shared" si="696"/>
        <v>04</v>
      </c>
      <c r="F8909" s="12" t="str">
        <f t="shared" si="697"/>
        <v>29</v>
      </c>
      <c r="G8909" s="12" t="str">
        <f t="shared" si="698"/>
        <v>7304</v>
      </c>
      <c r="H8909" s="12" t="str">
        <f t="shared" si="699"/>
        <v>730429</v>
      </c>
    </row>
    <row r="8910" spans="1:8" ht="60" x14ac:dyDescent="0.25">
      <c r="A8910" s="37">
        <v>15</v>
      </c>
      <c r="B8910" s="6">
        <v>73043111</v>
      </c>
      <c r="C8910" s="2" t="s">
        <v>8728</v>
      </c>
      <c r="D8910" s="12" t="str">
        <f t="shared" si="695"/>
        <v>73</v>
      </c>
      <c r="E8910" s="12" t="str">
        <f t="shared" si="696"/>
        <v>04</v>
      </c>
      <c r="F8910" s="12" t="str">
        <f t="shared" si="697"/>
        <v>31</v>
      </c>
      <c r="G8910" s="12" t="str">
        <f t="shared" si="698"/>
        <v>7304</v>
      </c>
      <c r="H8910" s="12" t="str">
        <f t="shared" si="699"/>
        <v>730431</v>
      </c>
    </row>
    <row r="8911" spans="1:8" ht="60" x14ac:dyDescent="0.25">
      <c r="A8911" s="37">
        <v>15</v>
      </c>
      <c r="B8911" s="6">
        <v>73043119</v>
      </c>
      <c r="C8911" s="2" t="s">
        <v>8729</v>
      </c>
      <c r="D8911" s="12" t="str">
        <f t="shared" si="695"/>
        <v>73</v>
      </c>
      <c r="E8911" s="12" t="str">
        <f t="shared" si="696"/>
        <v>04</v>
      </c>
      <c r="F8911" s="12" t="str">
        <f t="shared" si="697"/>
        <v>31</v>
      </c>
      <c r="G8911" s="12" t="str">
        <f t="shared" si="698"/>
        <v>7304</v>
      </c>
      <c r="H8911" s="12" t="str">
        <f t="shared" si="699"/>
        <v>730431</v>
      </c>
    </row>
    <row r="8912" spans="1:8" ht="60" x14ac:dyDescent="0.25">
      <c r="A8912" s="37">
        <v>15</v>
      </c>
      <c r="B8912" s="6">
        <v>73043121</v>
      </c>
      <c r="C8912" s="3" t="s">
        <v>8730</v>
      </c>
      <c r="D8912" s="12" t="str">
        <f t="shared" si="695"/>
        <v>73</v>
      </c>
      <c r="E8912" s="12" t="str">
        <f t="shared" si="696"/>
        <v>04</v>
      </c>
      <c r="F8912" s="12" t="str">
        <f t="shared" si="697"/>
        <v>31</v>
      </c>
      <c r="G8912" s="12" t="str">
        <f t="shared" si="698"/>
        <v>7304</v>
      </c>
      <c r="H8912" s="12" t="str">
        <f t="shared" si="699"/>
        <v>730431</v>
      </c>
    </row>
    <row r="8913" spans="1:8" ht="60" x14ac:dyDescent="0.25">
      <c r="A8913" s="37">
        <v>15</v>
      </c>
      <c r="B8913" s="6">
        <v>73043129</v>
      </c>
      <c r="C8913" s="3" t="s">
        <v>8731</v>
      </c>
      <c r="D8913" s="12" t="str">
        <f t="shared" si="695"/>
        <v>73</v>
      </c>
      <c r="E8913" s="12" t="str">
        <f t="shared" si="696"/>
        <v>04</v>
      </c>
      <c r="F8913" s="12" t="str">
        <f t="shared" si="697"/>
        <v>31</v>
      </c>
      <c r="G8913" s="12" t="str">
        <f t="shared" si="698"/>
        <v>7304</v>
      </c>
      <c r="H8913" s="12" t="str">
        <f t="shared" si="699"/>
        <v>730431</v>
      </c>
    </row>
    <row r="8914" spans="1:8" ht="60" x14ac:dyDescent="0.25">
      <c r="A8914" s="37">
        <v>15</v>
      </c>
      <c r="B8914" s="6">
        <v>73043131</v>
      </c>
      <c r="C8914" s="2" t="s">
        <v>8732</v>
      </c>
      <c r="D8914" s="12" t="str">
        <f t="shared" si="695"/>
        <v>73</v>
      </c>
      <c r="E8914" s="12" t="str">
        <f t="shared" si="696"/>
        <v>04</v>
      </c>
      <c r="F8914" s="12" t="str">
        <f t="shared" si="697"/>
        <v>31</v>
      </c>
      <c r="G8914" s="12" t="str">
        <f t="shared" si="698"/>
        <v>7304</v>
      </c>
      <c r="H8914" s="12" t="str">
        <f t="shared" si="699"/>
        <v>730431</v>
      </c>
    </row>
    <row r="8915" spans="1:8" ht="60" x14ac:dyDescent="0.25">
      <c r="A8915" s="37">
        <v>15</v>
      </c>
      <c r="B8915" s="6">
        <v>73043139</v>
      </c>
      <c r="C8915" s="2" t="s">
        <v>8733</v>
      </c>
      <c r="D8915" s="12" t="str">
        <f t="shared" si="695"/>
        <v>73</v>
      </c>
      <c r="E8915" s="12" t="str">
        <f t="shared" si="696"/>
        <v>04</v>
      </c>
      <c r="F8915" s="12" t="str">
        <f t="shared" si="697"/>
        <v>31</v>
      </c>
      <c r="G8915" s="12" t="str">
        <f t="shared" si="698"/>
        <v>7304</v>
      </c>
      <c r="H8915" s="12" t="str">
        <f t="shared" si="699"/>
        <v>730431</v>
      </c>
    </row>
    <row r="8916" spans="1:8" ht="45" x14ac:dyDescent="0.25">
      <c r="A8916" s="37">
        <v>15</v>
      </c>
      <c r="B8916" s="6">
        <v>73043911</v>
      </c>
      <c r="C8916" s="2" t="s">
        <v>8734</v>
      </c>
      <c r="D8916" s="12" t="str">
        <f t="shared" si="695"/>
        <v>73</v>
      </c>
      <c r="E8916" s="12" t="str">
        <f t="shared" si="696"/>
        <v>04</v>
      </c>
      <c r="F8916" s="12" t="str">
        <f t="shared" si="697"/>
        <v>39</v>
      </c>
      <c r="G8916" s="12" t="str">
        <f t="shared" si="698"/>
        <v>7304</v>
      </c>
      <c r="H8916" s="12" t="str">
        <f t="shared" si="699"/>
        <v>730439</v>
      </c>
    </row>
    <row r="8917" spans="1:8" ht="45" x14ac:dyDescent="0.25">
      <c r="A8917" s="37">
        <v>15</v>
      </c>
      <c r="B8917" s="6">
        <v>73043919</v>
      </c>
      <c r="C8917" s="2" t="s">
        <v>8735</v>
      </c>
      <c r="D8917" s="12" t="str">
        <f t="shared" si="695"/>
        <v>73</v>
      </c>
      <c r="E8917" s="12" t="str">
        <f t="shared" si="696"/>
        <v>04</v>
      </c>
      <c r="F8917" s="12" t="str">
        <f t="shared" si="697"/>
        <v>39</v>
      </c>
      <c r="G8917" s="12" t="str">
        <f t="shared" si="698"/>
        <v>7304</v>
      </c>
      <c r="H8917" s="12" t="str">
        <f t="shared" si="699"/>
        <v>730439</v>
      </c>
    </row>
    <row r="8918" spans="1:8" ht="45" x14ac:dyDescent="0.25">
      <c r="A8918" s="37">
        <v>15</v>
      </c>
      <c r="B8918" s="6">
        <v>73043921</v>
      </c>
      <c r="C8918" s="2" t="s">
        <v>8736</v>
      </c>
      <c r="D8918" s="12" t="str">
        <f t="shared" si="695"/>
        <v>73</v>
      </c>
      <c r="E8918" s="12" t="str">
        <f t="shared" si="696"/>
        <v>04</v>
      </c>
      <c r="F8918" s="12" t="str">
        <f t="shared" si="697"/>
        <v>39</v>
      </c>
      <c r="G8918" s="12" t="str">
        <f t="shared" si="698"/>
        <v>7304</v>
      </c>
      <c r="H8918" s="12" t="str">
        <f t="shared" si="699"/>
        <v>730439</v>
      </c>
    </row>
    <row r="8919" spans="1:8" ht="45" x14ac:dyDescent="0.25">
      <c r="A8919" s="37">
        <v>15</v>
      </c>
      <c r="B8919" s="6">
        <v>73043929</v>
      </c>
      <c r="C8919" s="2" t="s">
        <v>8737</v>
      </c>
      <c r="D8919" s="12" t="str">
        <f t="shared" si="695"/>
        <v>73</v>
      </c>
      <c r="E8919" s="12" t="str">
        <f t="shared" si="696"/>
        <v>04</v>
      </c>
      <c r="F8919" s="12" t="str">
        <f t="shared" si="697"/>
        <v>39</v>
      </c>
      <c r="G8919" s="12" t="str">
        <f t="shared" si="698"/>
        <v>7304</v>
      </c>
      <c r="H8919" s="12" t="str">
        <f t="shared" si="699"/>
        <v>730439</v>
      </c>
    </row>
    <row r="8920" spans="1:8" ht="45" x14ac:dyDescent="0.25">
      <c r="A8920" s="37">
        <v>15</v>
      </c>
      <c r="B8920" s="6">
        <v>73043931</v>
      </c>
      <c r="C8920" s="2" t="s">
        <v>8738</v>
      </c>
      <c r="D8920" s="12" t="str">
        <f t="shared" si="695"/>
        <v>73</v>
      </c>
      <c r="E8920" s="12" t="str">
        <f t="shared" si="696"/>
        <v>04</v>
      </c>
      <c r="F8920" s="12" t="str">
        <f t="shared" si="697"/>
        <v>39</v>
      </c>
      <c r="G8920" s="12" t="str">
        <f t="shared" si="698"/>
        <v>7304</v>
      </c>
      <c r="H8920" s="12" t="str">
        <f t="shared" si="699"/>
        <v>730439</v>
      </c>
    </row>
    <row r="8921" spans="1:8" ht="45" x14ac:dyDescent="0.25">
      <c r="A8921" s="37">
        <v>15</v>
      </c>
      <c r="B8921" s="6">
        <v>73043939</v>
      </c>
      <c r="C8921" s="2" t="s">
        <v>8739</v>
      </c>
      <c r="D8921" s="12" t="str">
        <f t="shared" si="695"/>
        <v>73</v>
      </c>
      <c r="E8921" s="12" t="str">
        <f t="shared" si="696"/>
        <v>04</v>
      </c>
      <c r="F8921" s="12" t="str">
        <f t="shared" si="697"/>
        <v>39</v>
      </c>
      <c r="G8921" s="12" t="str">
        <f t="shared" si="698"/>
        <v>7304</v>
      </c>
      <c r="H8921" s="12" t="str">
        <f t="shared" si="699"/>
        <v>730439</v>
      </c>
    </row>
    <row r="8922" spans="1:8" ht="45" x14ac:dyDescent="0.25">
      <c r="A8922" s="37">
        <v>15</v>
      </c>
      <c r="B8922" s="6">
        <v>73044100</v>
      </c>
      <c r="C8922" s="2" t="s">
        <v>8740</v>
      </c>
      <c r="D8922" s="12" t="str">
        <f t="shared" si="695"/>
        <v>73</v>
      </c>
      <c r="E8922" s="12" t="str">
        <f t="shared" si="696"/>
        <v>04</v>
      </c>
      <c r="F8922" s="12" t="str">
        <f t="shared" si="697"/>
        <v>41</v>
      </c>
      <c r="G8922" s="12" t="str">
        <f t="shared" si="698"/>
        <v>7304</v>
      </c>
      <c r="H8922" s="12" t="str">
        <f t="shared" si="699"/>
        <v>730441</v>
      </c>
    </row>
    <row r="8923" spans="1:8" ht="30" x14ac:dyDescent="0.25">
      <c r="A8923" s="37">
        <v>15</v>
      </c>
      <c r="B8923" s="6">
        <v>73044900</v>
      </c>
      <c r="C8923" s="2" t="s">
        <v>8741</v>
      </c>
      <c r="D8923" s="12" t="str">
        <f t="shared" si="695"/>
        <v>73</v>
      </c>
      <c r="E8923" s="12" t="str">
        <f t="shared" si="696"/>
        <v>04</v>
      </c>
      <c r="F8923" s="12" t="str">
        <f t="shared" si="697"/>
        <v>49</v>
      </c>
      <c r="G8923" s="12" t="str">
        <f t="shared" si="698"/>
        <v>7304</v>
      </c>
      <c r="H8923" s="12" t="str">
        <f t="shared" si="699"/>
        <v>730449</v>
      </c>
    </row>
    <row r="8924" spans="1:8" ht="45" x14ac:dyDescent="0.25">
      <c r="A8924" s="37">
        <v>15</v>
      </c>
      <c r="B8924" s="6">
        <v>73045110</v>
      </c>
      <c r="C8924" s="2" t="s">
        <v>8742</v>
      </c>
      <c r="D8924" s="12" t="str">
        <f t="shared" si="695"/>
        <v>73</v>
      </c>
      <c r="E8924" s="12" t="str">
        <f t="shared" si="696"/>
        <v>04</v>
      </c>
      <c r="F8924" s="12" t="str">
        <f t="shared" si="697"/>
        <v>51</v>
      </c>
      <c r="G8924" s="12" t="str">
        <f t="shared" si="698"/>
        <v>7304</v>
      </c>
      <c r="H8924" s="12" t="str">
        <f t="shared" si="699"/>
        <v>730451</v>
      </c>
    </row>
    <row r="8925" spans="1:8" ht="60" x14ac:dyDescent="0.25">
      <c r="A8925" s="37">
        <v>15</v>
      </c>
      <c r="B8925" s="6">
        <v>73045120</v>
      </c>
      <c r="C8925" s="2" t="s">
        <v>8743</v>
      </c>
      <c r="D8925" s="12" t="str">
        <f t="shared" si="695"/>
        <v>73</v>
      </c>
      <c r="E8925" s="12" t="str">
        <f t="shared" si="696"/>
        <v>04</v>
      </c>
      <c r="F8925" s="12" t="str">
        <f t="shared" si="697"/>
        <v>51</v>
      </c>
      <c r="G8925" s="12" t="str">
        <f t="shared" si="698"/>
        <v>7304</v>
      </c>
      <c r="H8925" s="12" t="str">
        <f t="shared" si="699"/>
        <v>730451</v>
      </c>
    </row>
    <row r="8926" spans="1:8" ht="45" x14ac:dyDescent="0.25">
      <c r="A8926" s="37">
        <v>15</v>
      </c>
      <c r="B8926" s="6">
        <v>73045130</v>
      </c>
      <c r="C8926" s="2" t="s">
        <v>8744</v>
      </c>
      <c r="D8926" s="12" t="str">
        <f t="shared" si="695"/>
        <v>73</v>
      </c>
      <c r="E8926" s="12" t="str">
        <f t="shared" si="696"/>
        <v>04</v>
      </c>
      <c r="F8926" s="12" t="str">
        <f t="shared" si="697"/>
        <v>51</v>
      </c>
      <c r="G8926" s="12" t="str">
        <f t="shared" si="698"/>
        <v>7304</v>
      </c>
      <c r="H8926" s="12" t="str">
        <f t="shared" si="699"/>
        <v>730451</v>
      </c>
    </row>
    <row r="8927" spans="1:8" ht="45" x14ac:dyDescent="0.25">
      <c r="A8927" s="37">
        <v>15</v>
      </c>
      <c r="B8927" s="6">
        <v>73045910</v>
      </c>
      <c r="C8927" s="2" t="s">
        <v>8745</v>
      </c>
      <c r="D8927" s="12" t="str">
        <f t="shared" si="695"/>
        <v>73</v>
      </c>
      <c r="E8927" s="12" t="str">
        <f t="shared" si="696"/>
        <v>04</v>
      </c>
      <c r="F8927" s="12" t="str">
        <f t="shared" si="697"/>
        <v>59</v>
      </c>
      <c r="G8927" s="12" t="str">
        <f t="shared" si="698"/>
        <v>7304</v>
      </c>
      <c r="H8927" s="12" t="str">
        <f t="shared" si="699"/>
        <v>730459</v>
      </c>
    </row>
    <row r="8928" spans="1:8" ht="45" x14ac:dyDescent="0.25">
      <c r="A8928" s="37">
        <v>15</v>
      </c>
      <c r="B8928" s="6">
        <v>73045920</v>
      </c>
      <c r="C8928" s="2" t="s">
        <v>8746</v>
      </c>
      <c r="D8928" s="12" t="str">
        <f t="shared" si="695"/>
        <v>73</v>
      </c>
      <c r="E8928" s="12" t="str">
        <f t="shared" si="696"/>
        <v>04</v>
      </c>
      <c r="F8928" s="12" t="str">
        <f t="shared" si="697"/>
        <v>59</v>
      </c>
      <c r="G8928" s="12" t="str">
        <f t="shared" si="698"/>
        <v>7304</v>
      </c>
      <c r="H8928" s="12" t="str">
        <f t="shared" si="699"/>
        <v>730459</v>
      </c>
    </row>
    <row r="8929" spans="1:8" ht="45" x14ac:dyDescent="0.25">
      <c r="A8929" s="37">
        <v>15</v>
      </c>
      <c r="B8929" s="6">
        <v>73045930</v>
      </c>
      <c r="C8929" s="2" t="s">
        <v>8747</v>
      </c>
      <c r="D8929" s="12" t="str">
        <f t="shared" si="695"/>
        <v>73</v>
      </c>
      <c r="E8929" s="12" t="str">
        <f t="shared" si="696"/>
        <v>04</v>
      </c>
      <c r="F8929" s="12" t="str">
        <f t="shared" si="697"/>
        <v>59</v>
      </c>
      <c r="G8929" s="12" t="str">
        <f t="shared" si="698"/>
        <v>7304</v>
      </c>
      <c r="H8929" s="12" t="str">
        <f t="shared" si="699"/>
        <v>730459</v>
      </c>
    </row>
    <row r="8930" spans="1:8" ht="30" x14ac:dyDescent="0.25">
      <c r="A8930" s="37">
        <v>15</v>
      </c>
      <c r="B8930" s="6">
        <v>73049000</v>
      </c>
      <c r="C8930" s="2" t="s">
        <v>8748</v>
      </c>
      <c r="D8930" s="12" t="str">
        <f t="shared" si="695"/>
        <v>73</v>
      </c>
      <c r="E8930" s="12" t="str">
        <f t="shared" si="696"/>
        <v>04</v>
      </c>
      <c r="F8930" s="12" t="str">
        <f t="shared" si="697"/>
        <v>90</v>
      </c>
      <c r="G8930" s="12" t="str">
        <f t="shared" si="698"/>
        <v>7304</v>
      </c>
      <c r="H8930" s="12" t="str">
        <f t="shared" si="699"/>
        <v>730490</v>
      </c>
    </row>
    <row r="8931" spans="1:8" ht="60" x14ac:dyDescent="0.25">
      <c r="A8931" s="37">
        <v>15</v>
      </c>
      <c r="B8931" s="6">
        <v>73051111</v>
      </c>
      <c r="C8931" s="3" t="s">
        <v>8749</v>
      </c>
      <c r="D8931" s="12" t="str">
        <f t="shared" si="695"/>
        <v>73</v>
      </c>
      <c r="E8931" s="12" t="str">
        <f t="shared" si="696"/>
        <v>05</v>
      </c>
      <c r="F8931" s="12" t="str">
        <f t="shared" si="697"/>
        <v>11</v>
      </c>
      <c r="G8931" s="12" t="str">
        <f t="shared" si="698"/>
        <v>7305</v>
      </c>
      <c r="H8931" s="12" t="str">
        <f t="shared" si="699"/>
        <v>730511</v>
      </c>
    </row>
    <row r="8932" spans="1:8" ht="60" x14ac:dyDescent="0.25">
      <c r="A8932" s="37">
        <v>15</v>
      </c>
      <c r="B8932" s="6">
        <v>73051119</v>
      </c>
      <c r="C8932" s="3" t="s">
        <v>8750</v>
      </c>
      <c r="D8932" s="12" t="str">
        <f t="shared" si="695"/>
        <v>73</v>
      </c>
      <c r="E8932" s="12" t="str">
        <f t="shared" si="696"/>
        <v>05</v>
      </c>
      <c r="F8932" s="12" t="str">
        <f t="shared" si="697"/>
        <v>11</v>
      </c>
      <c r="G8932" s="12" t="str">
        <f t="shared" si="698"/>
        <v>7305</v>
      </c>
      <c r="H8932" s="12" t="str">
        <f t="shared" si="699"/>
        <v>730511</v>
      </c>
    </row>
    <row r="8933" spans="1:8" ht="60" x14ac:dyDescent="0.25">
      <c r="A8933" s="37">
        <v>15</v>
      </c>
      <c r="B8933" s="6">
        <v>73051121</v>
      </c>
      <c r="C8933" s="3" t="s">
        <v>8751</v>
      </c>
      <c r="D8933" s="12" t="str">
        <f t="shared" si="695"/>
        <v>73</v>
      </c>
      <c r="E8933" s="12" t="str">
        <f t="shared" si="696"/>
        <v>05</v>
      </c>
      <c r="F8933" s="12" t="str">
        <f t="shared" si="697"/>
        <v>11</v>
      </c>
      <c r="G8933" s="12" t="str">
        <f t="shared" si="698"/>
        <v>7305</v>
      </c>
      <c r="H8933" s="12" t="str">
        <f t="shared" si="699"/>
        <v>730511</v>
      </c>
    </row>
    <row r="8934" spans="1:8" ht="60" x14ac:dyDescent="0.25">
      <c r="A8934" s="37">
        <v>15</v>
      </c>
      <c r="B8934" s="6">
        <v>73051129</v>
      </c>
      <c r="C8934" s="2" t="s">
        <v>8752</v>
      </c>
      <c r="D8934" s="12" t="str">
        <f t="shared" si="695"/>
        <v>73</v>
      </c>
      <c r="E8934" s="12" t="str">
        <f t="shared" si="696"/>
        <v>05</v>
      </c>
      <c r="F8934" s="12" t="str">
        <f t="shared" si="697"/>
        <v>11</v>
      </c>
      <c r="G8934" s="12" t="str">
        <f t="shared" si="698"/>
        <v>7305</v>
      </c>
      <c r="H8934" s="12" t="str">
        <f t="shared" si="699"/>
        <v>730511</v>
      </c>
    </row>
    <row r="8935" spans="1:8" ht="60" x14ac:dyDescent="0.25">
      <c r="A8935" s="37">
        <v>15</v>
      </c>
      <c r="B8935" s="6">
        <v>73051211</v>
      </c>
      <c r="C8935" s="3" t="s">
        <v>8753</v>
      </c>
      <c r="D8935" s="12" t="str">
        <f t="shared" si="695"/>
        <v>73</v>
      </c>
      <c r="E8935" s="12" t="str">
        <f t="shared" si="696"/>
        <v>05</v>
      </c>
      <c r="F8935" s="12" t="str">
        <f t="shared" si="697"/>
        <v>12</v>
      </c>
      <c r="G8935" s="12" t="str">
        <f t="shared" si="698"/>
        <v>7305</v>
      </c>
      <c r="H8935" s="12" t="str">
        <f t="shared" si="699"/>
        <v>730512</v>
      </c>
    </row>
    <row r="8936" spans="1:8" ht="60" x14ac:dyDescent="0.25">
      <c r="A8936" s="37">
        <v>15</v>
      </c>
      <c r="B8936" s="6">
        <v>73051219</v>
      </c>
      <c r="C8936" s="3" t="s">
        <v>8754</v>
      </c>
      <c r="D8936" s="12" t="str">
        <f t="shared" si="695"/>
        <v>73</v>
      </c>
      <c r="E8936" s="12" t="str">
        <f t="shared" si="696"/>
        <v>05</v>
      </c>
      <c r="F8936" s="12" t="str">
        <f t="shared" si="697"/>
        <v>12</v>
      </c>
      <c r="G8936" s="12" t="str">
        <f t="shared" si="698"/>
        <v>7305</v>
      </c>
      <c r="H8936" s="12" t="str">
        <f t="shared" si="699"/>
        <v>730512</v>
      </c>
    </row>
    <row r="8937" spans="1:8" ht="60" x14ac:dyDescent="0.25">
      <c r="A8937" s="37">
        <v>15</v>
      </c>
      <c r="B8937" s="6">
        <v>73051221</v>
      </c>
      <c r="C8937" s="3" t="s">
        <v>8755</v>
      </c>
      <c r="D8937" s="12" t="str">
        <f t="shared" si="695"/>
        <v>73</v>
      </c>
      <c r="E8937" s="12" t="str">
        <f t="shared" si="696"/>
        <v>05</v>
      </c>
      <c r="F8937" s="12" t="str">
        <f t="shared" si="697"/>
        <v>12</v>
      </c>
      <c r="G8937" s="12" t="str">
        <f t="shared" si="698"/>
        <v>7305</v>
      </c>
      <c r="H8937" s="12" t="str">
        <f t="shared" si="699"/>
        <v>730512</v>
      </c>
    </row>
    <row r="8938" spans="1:8" ht="60" x14ac:dyDescent="0.25">
      <c r="A8938" s="37">
        <v>15</v>
      </c>
      <c r="B8938" s="6">
        <v>73051229</v>
      </c>
      <c r="C8938" s="3" t="s">
        <v>8756</v>
      </c>
      <c r="D8938" s="12" t="str">
        <f t="shared" si="695"/>
        <v>73</v>
      </c>
      <c r="E8938" s="12" t="str">
        <f t="shared" si="696"/>
        <v>05</v>
      </c>
      <c r="F8938" s="12" t="str">
        <f t="shared" si="697"/>
        <v>12</v>
      </c>
      <c r="G8938" s="12" t="str">
        <f t="shared" si="698"/>
        <v>7305</v>
      </c>
      <c r="H8938" s="12" t="str">
        <f t="shared" si="699"/>
        <v>730512</v>
      </c>
    </row>
    <row r="8939" spans="1:8" ht="60" x14ac:dyDescent="0.25">
      <c r="A8939" s="37">
        <v>15</v>
      </c>
      <c r="B8939" s="6">
        <v>73051911</v>
      </c>
      <c r="C8939" s="3" t="s">
        <v>8757</v>
      </c>
      <c r="D8939" s="12" t="str">
        <f t="shared" si="695"/>
        <v>73</v>
      </c>
      <c r="E8939" s="12" t="str">
        <f t="shared" si="696"/>
        <v>05</v>
      </c>
      <c r="F8939" s="12" t="str">
        <f t="shared" si="697"/>
        <v>19</v>
      </c>
      <c r="G8939" s="12" t="str">
        <f t="shared" si="698"/>
        <v>7305</v>
      </c>
      <c r="H8939" s="12" t="str">
        <f t="shared" si="699"/>
        <v>730519</v>
      </c>
    </row>
    <row r="8940" spans="1:8" ht="60" x14ac:dyDescent="0.25">
      <c r="A8940" s="37">
        <v>15</v>
      </c>
      <c r="B8940" s="6">
        <v>73051919</v>
      </c>
      <c r="C8940" s="3" t="s">
        <v>8758</v>
      </c>
      <c r="D8940" s="12" t="str">
        <f t="shared" si="695"/>
        <v>73</v>
      </c>
      <c r="E8940" s="12" t="str">
        <f t="shared" si="696"/>
        <v>05</v>
      </c>
      <c r="F8940" s="12" t="str">
        <f t="shared" si="697"/>
        <v>19</v>
      </c>
      <c r="G8940" s="12" t="str">
        <f t="shared" si="698"/>
        <v>7305</v>
      </c>
      <c r="H8940" s="12" t="str">
        <f t="shared" si="699"/>
        <v>730519</v>
      </c>
    </row>
    <row r="8941" spans="1:8" ht="60" x14ac:dyDescent="0.25">
      <c r="A8941" s="37">
        <v>15</v>
      </c>
      <c r="B8941" s="6">
        <v>73051921</v>
      </c>
      <c r="C8941" s="3" t="s">
        <v>8759</v>
      </c>
      <c r="D8941" s="12" t="str">
        <f t="shared" si="695"/>
        <v>73</v>
      </c>
      <c r="E8941" s="12" t="str">
        <f t="shared" si="696"/>
        <v>05</v>
      </c>
      <c r="F8941" s="12" t="str">
        <f t="shared" si="697"/>
        <v>19</v>
      </c>
      <c r="G8941" s="12" t="str">
        <f t="shared" si="698"/>
        <v>7305</v>
      </c>
      <c r="H8941" s="12" t="str">
        <f t="shared" si="699"/>
        <v>730519</v>
      </c>
    </row>
    <row r="8942" spans="1:8" ht="60" x14ac:dyDescent="0.25">
      <c r="A8942" s="37">
        <v>15</v>
      </c>
      <c r="B8942" s="6">
        <v>73051929</v>
      </c>
      <c r="C8942" s="3" t="s">
        <v>8760</v>
      </c>
      <c r="D8942" s="12" t="str">
        <f t="shared" si="695"/>
        <v>73</v>
      </c>
      <c r="E8942" s="12" t="str">
        <f t="shared" si="696"/>
        <v>05</v>
      </c>
      <c r="F8942" s="12" t="str">
        <f t="shared" si="697"/>
        <v>19</v>
      </c>
      <c r="G8942" s="12" t="str">
        <f t="shared" si="698"/>
        <v>7305</v>
      </c>
      <c r="H8942" s="12" t="str">
        <f t="shared" si="699"/>
        <v>730519</v>
      </c>
    </row>
    <row r="8943" spans="1:8" ht="60" x14ac:dyDescent="0.25">
      <c r="A8943" s="37">
        <v>15</v>
      </c>
      <c r="B8943" s="6">
        <v>73052010</v>
      </c>
      <c r="C8943" s="2" t="s">
        <v>8761</v>
      </c>
      <c r="D8943" s="12" t="str">
        <f t="shared" si="695"/>
        <v>73</v>
      </c>
      <c r="E8943" s="12" t="str">
        <f t="shared" si="696"/>
        <v>05</v>
      </c>
      <c r="F8943" s="12" t="str">
        <f t="shared" si="697"/>
        <v>20</v>
      </c>
      <c r="G8943" s="12" t="str">
        <f t="shared" si="698"/>
        <v>7305</v>
      </c>
      <c r="H8943" s="12" t="str">
        <f t="shared" si="699"/>
        <v>730520</v>
      </c>
    </row>
    <row r="8944" spans="1:8" ht="60" x14ac:dyDescent="0.25">
      <c r="A8944" s="37">
        <v>15</v>
      </c>
      <c r="B8944" s="6">
        <v>73052090</v>
      </c>
      <c r="C8944" s="2" t="s">
        <v>8762</v>
      </c>
      <c r="D8944" s="12" t="str">
        <f t="shared" si="695"/>
        <v>73</v>
      </c>
      <c r="E8944" s="12" t="str">
        <f t="shared" si="696"/>
        <v>05</v>
      </c>
      <c r="F8944" s="12" t="str">
        <f t="shared" si="697"/>
        <v>20</v>
      </c>
      <c r="G8944" s="12" t="str">
        <f t="shared" si="698"/>
        <v>7305</v>
      </c>
      <c r="H8944" s="12" t="str">
        <f t="shared" si="699"/>
        <v>730520</v>
      </c>
    </row>
    <row r="8945" spans="1:8" ht="45" x14ac:dyDescent="0.25">
      <c r="A8945" s="37">
        <v>15</v>
      </c>
      <c r="B8945" s="6">
        <v>73053110</v>
      </c>
      <c r="C8945" s="2" t="s">
        <v>8763</v>
      </c>
      <c r="D8945" s="12" t="str">
        <f t="shared" si="695"/>
        <v>73</v>
      </c>
      <c r="E8945" s="12" t="str">
        <f t="shared" si="696"/>
        <v>05</v>
      </c>
      <c r="F8945" s="12" t="str">
        <f t="shared" si="697"/>
        <v>31</v>
      </c>
      <c r="G8945" s="12" t="str">
        <f t="shared" si="698"/>
        <v>7305</v>
      </c>
      <c r="H8945" s="12" t="str">
        <f t="shared" si="699"/>
        <v>730531</v>
      </c>
    </row>
    <row r="8946" spans="1:8" ht="45" x14ac:dyDescent="0.25">
      <c r="A8946" s="37">
        <v>15</v>
      </c>
      <c r="B8946" s="6">
        <v>73053190</v>
      </c>
      <c r="C8946" s="2" t="s">
        <v>8764</v>
      </c>
      <c r="D8946" s="12" t="str">
        <f t="shared" si="695"/>
        <v>73</v>
      </c>
      <c r="E8946" s="12" t="str">
        <f t="shared" si="696"/>
        <v>05</v>
      </c>
      <c r="F8946" s="12" t="str">
        <f t="shared" si="697"/>
        <v>31</v>
      </c>
      <c r="G8946" s="12" t="str">
        <f t="shared" si="698"/>
        <v>7305</v>
      </c>
      <c r="H8946" s="12" t="str">
        <f t="shared" si="699"/>
        <v>730531</v>
      </c>
    </row>
    <row r="8947" spans="1:8" ht="45" x14ac:dyDescent="0.25">
      <c r="A8947" s="37">
        <v>15</v>
      </c>
      <c r="B8947" s="6">
        <v>73053910</v>
      </c>
      <c r="C8947" s="2" t="s">
        <v>8765</v>
      </c>
      <c r="D8947" s="12" t="str">
        <f t="shared" si="695"/>
        <v>73</v>
      </c>
      <c r="E8947" s="12" t="str">
        <f t="shared" si="696"/>
        <v>05</v>
      </c>
      <c r="F8947" s="12" t="str">
        <f t="shared" si="697"/>
        <v>39</v>
      </c>
      <c r="G8947" s="12" t="str">
        <f t="shared" si="698"/>
        <v>7305</v>
      </c>
      <c r="H8947" s="12" t="str">
        <f t="shared" si="699"/>
        <v>730539</v>
      </c>
    </row>
    <row r="8948" spans="1:8" ht="45" x14ac:dyDescent="0.25">
      <c r="A8948" s="37">
        <v>15</v>
      </c>
      <c r="B8948" s="6">
        <v>73053990</v>
      </c>
      <c r="C8948" s="2" t="s">
        <v>8766</v>
      </c>
      <c r="D8948" s="12" t="str">
        <f t="shared" si="695"/>
        <v>73</v>
      </c>
      <c r="E8948" s="12" t="str">
        <f t="shared" si="696"/>
        <v>05</v>
      </c>
      <c r="F8948" s="12" t="str">
        <f t="shared" si="697"/>
        <v>39</v>
      </c>
      <c r="G8948" s="12" t="str">
        <f t="shared" si="698"/>
        <v>7305</v>
      </c>
      <c r="H8948" s="12" t="str">
        <f t="shared" si="699"/>
        <v>730539</v>
      </c>
    </row>
    <row r="8949" spans="1:8" ht="60" x14ac:dyDescent="0.25">
      <c r="A8949" s="37">
        <v>15</v>
      </c>
      <c r="B8949" s="6">
        <v>73059010</v>
      </c>
      <c r="C8949" s="2" t="s">
        <v>8767</v>
      </c>
      <c r="D8949" s="12" t="str">
        <f t="shared" si="695"/>
        <v>73</v>
      </c>
      <c r="E8949" s="12" t="str">
        <f t="shared" si="696"/>
        <v>05</v>
      </c>
      <c r="F8949" s="12" t="str">
        <f t="shared" si="697"/>
        <v>90</v>
      </c>
      <c r="G8949" s="12" t="str">
        <f t="shared" si="698"/>
        <v>7305</v>
      </c>
      <c r="H8949" s="12" t="str">
        <f t="shared" si="699"/>
        <v>730590</v>
      </c>
    </row>
    <row r="8950" spans="1:8" ht="45" x14ac:dyDescent="0.25">
      <c r="A8950" s="37">
        <v>15</v>
      </c>
      <c r="B8950" s="6">
        <v>73059021</v>
      </c>
      <c r="C8950" s="2" t="s">
        <v>8768</v>
      </c>
      <c r="D8950" s="12" t="str">
        <f t="shared" si="695"/>
        <v>73</v>
      </c>
      <c r="E8950" s="12" t="str">
        <f t="shared" si="696"/>
        <v>05</v>
      </c>
      <c r="F8950" s="12" t="str">
        <f t="shared" si="697"/>
        <v>90</v>
      </c>
      <c r="G8950" s="12" t="str">
        <f t="shared" si="698"/>
        <v>7305</v>
      </c>
      <c r="H8950" s="12" t="str">
        <f t="shared" si="699"/>
        <v>730590</v>
      </c>
    </row>
    <row r="8951" spans="1:8" ht="45" x14ac:dyDescent="0.25">
      <c r="A8951" s="37">
        <v>15</v>
      </c>
      <c r="B8951" s="6">
        <v>73059029</v>
      </c>
      <c r="C8951" s="2" t="s">
        <v>8769</v>
      </c>
      <c r="D8951" s="12" t="str">
        <f t="shared" si="695"/>
        <v>73</v>
      </c>
      <c r="E8951" s="12" t="str">
        <f t="shared" si="696"/>
        <v>05</v>
      </c>
      <c r="F8951" s="12" t="str">
        <f t="shared" si="697"/>
        <v>90</v>
      </c>
      <c r="G8951" s="12" t="str">
        <f t="shared" si="698"/>
        <v>7305</v>
      </c>
      <c r="H8951" s="12" t="str">
        <f t="shared" si="699"/>
        <v>730590</v>
      </c>
    </row>
    <row r="8952" spans="1:8" ht="45" x14ac:dyDescent="0.25">
      <c r="A8952" s="37">
        <v>15</v>
      </c>
      <c r="B8952" s="6">
        <v>73059091</v>
      </c>
      <c r="C8952" s="2" t="s">
        <v>8770</v>
      </c>
      <c r="D8952" s="12" t="str">
        <f t="shared" si="695"/>
        <v>73</v>
      </c>
      <c r="E8952" s="12" t="str">
        <f t="shared" si="696"/>
        <v>05</v>
      </c>
      <c r="F8952" s="12" t="str">
        <f t="shared" si="697"/>
        <v>90</v>
      </c>
      <c r="G8952" s="12" t="str">
        <f t="shared" si="698"/>
        <v>7305</v>
      </c>
      <c r="H8952" s="12" t="str">
        <f t="shared" si="699"/>
        <v>730590</v>
      </c>
    </row>
    <row r="8953" spans="1:8" ht="45" x14ac:dyDescent="0.25">
      <c r="A8953" s="37">
        <v>15</v>
      </c>
      <c r="B8953" s="6">
        <v>73059099</v>
      </c>
      <c r="C8953" s="2" t="s">
        <v>8771</v>
      </c>
      <c r="D8953" s="12" t="str">
        <f t="shared" si="695"/>
        <v>73</v>
      </c>
      <c r="E8953" s="12" t="str">
        <f t="shared" si="696"/>
        <v>05</v>
      </c>
      <c r="F8953" s="12" t="str">
        <f t="shared" si="697"/>
        <v>90</v>
      </c>
      <c r="G8953" s="12" t="str">
        <f t="shared" si="698"/>
        <v>7305</v>
      </c>
      <c r="H8953" s="12" t="str">
        <f t="shared" si="699"/>
        <v>730590</v>
      </c>
    </row>
    <row r="8954" spans="1:8" ht="45" x14ac:dyDescent="0.25">
      <c r="A8954" s="37">
        <v>15</v>
      </c>
      <c r="B8954" s="6">
        <v>73061011</v>
      </c>
      <c r="C8954" s="2" t="s">
        <v>8772</v>
      </c>
      <c r="D8954" s="12" t="str">
        <f t="shared" si="695"/>
        <v>73</v>
      </c>
      <c r="E8954" s="12" t="str">
        <f t="shared" si="696"/>
        <v>06</v>
      </c>
      <c r="F8954" s="12" t="str">
        <f t="shared" si="697"/>
        <v>10</v>
      </c>
      <c r="G8954" s="12" t="str">
        <f t="shared" si="698"/>
        <v>7306</v>
      </c>
      <c r="H8954" s="12" t="str">
        <f t="shared" si="699"/>
        <v>730610</v>
      </c>
    </row>
    <row r="8955" spans="1:8" ht="45" x14ac:dyDescent="0.25">
      <c r="A8955" s="37">
        <v>15</v>
      </c>
      <c r="B8955" s="6">
        <v>73061019</v>
      </c>
      <c r="C8955" s="2" t="s">
        <v>8773</v>
      </c>
      <c r="D8955" s="12" t="str">
        <f t="shared" si="695"/>
        <v>73</v>
      </c>
      <c r="E8955" s="12" t="str">
        <f t="shared" si="696"/>
        <v>06</v>
      </c>
      <c r="F8955" s="12" t="str">
        <f t="shared" si="697"/>
        <v>10</v>
      </c>
      <c r="G8955" s="12" t="str">
        <f t="shared" si="698"/>
        <v>7306</v>
      </c>
      <c r="H8955" s="12" t="str">
        <f t="shared" si="699"/>
        <v>730610</v>
      </c>
    </row>
    <row r="8956" spans="1:8" ht="45" x14ac:dyDescent="0.25">
      <c r="A8956" s="37">
        <v>15</v>
      </c>
      <c r="B8956" s="6">
        <v>73061021</v>
      </c>
      <c r="C8956" s="2" t="s">
        <v>8774</v>
      </c>
      <c r="D8956" s="12" t="str">
        <f t="shared" si="695"/>
        <v>73</v>
      </c>
      <c r="E8956" s="12" t="str">
        <f t="shared" si="696"/>
        <v>06</v>
      </c>
      <c r="F8956" s="12" t="str">
        <f t="shared" si="697"/>
        <v>10</v>
      </c>
      <c r="G8956" s="12" t="str">
        <f t="shared" si="698"/>
        <v>7306</v>
      </c>
      <c r="H8956" s="12" t="str">
        <f t="shared" si="699"/>
        <v>730610</v>
      </c>
    </row>
    <row r="8957" spans="1:8" ht="45" x14ac:dyDescent="0.25">
      <c r="A8957" s="37">
        <v>15</v>
      </c>
      <c r="B8957" s="6">
        <v>73061029</v>
      </c>
      <c r="C8957" s="2" t="s">
        <v>8775</v>
      </c>
      <c r="D8957" s="12" t="str">
        <f t="shared" si="695"/>
        <v>73</v>
      </c>
      <c r="E8957" s="12" t="str">
        <f t="shared" si="696"/>
        <v>06</v>
      </c>
      <c r="F8957" s="12" t="str">
        <f t="shared" si="697"/>
        <v>10</v>
      </c>
      <c r="G8957" s="12" t="str">
        <f t="shared" si="698"/>
        <v>7306</v>
      </c>
      <c r="H8957" s="12" t="str">
        <f t="shared" si="699"/>
        <v>730610</v>
      </c>
    </row>
    <row r="8958" spans="1:8" ht="45" x14ac:dyDescent="0.25">
      <c r="A8958" s="37">
        <v>15</v>
      </c>
      <c r="B8958" s="6">
        <v>73061100</v>
      </c>
      <c r="C8958" s="2" t="s">
        <v>8776</v>
      </c>
      <c r="D8958" s="12" t="str">
        <f t="shared" si="695"/>
        <v>73</v>
      </c>
      <c r="E8958" s="12" t="str">
        <f t="shared" si="696"/>
        <v>06</v>
      </c>
      <c r="F8958" s="12" t="str">
        <f t="shared" si="697"/>
        <v>11</v>
      </c>
      <c r="G8958" s="12" t="str">
        <f t="shared" si="698"/>
        <v>7306</v>
      </c>
      <c r="H8958" s="12" t="str">
        <f t="shared" si="699"/>
        <v>730611</v>
      </c>
    </row>
    <row r="8959" spans="1:8" ht="45" x14ac:dyDescent="0.25">
      <c r="A8959" s="37">
        <v>15</v>
      </c>
      <c r="B8959" s="6">
        <v>73061911</v>
      </c>
      <c r="C8959" s="2" t="s">
        <v>8777</v>
      </c>
      <c r="D8959" s="12" t="str">
        <f t="shared" si="695"/>
        <v>73</v>
      </c>
      <c r="E8959" s="12" t="str">
        <f t="shared" si="696"/>
        <v>06</v>
      </c>
      <c r="F8959" s="12" t="str">
        <f t="shared" si="697"/>
        <v>19</v>
      </c>
      <c r="G8959" s="12" t="str">
        <f t="shared" si="698"/>
        <v>7306</v>
      </c>
      <c r="H8959" s="12" t="str">
        <f t="shared" si="699"/>
        <v>730619</v>
      </c>
    </row>
    <row r="8960" spans="1:8" ht="45" x14ac:dyDescent="0.25">
      <c r="A8960" s="37">
        <v>15</v>
      </c>
      <c r="B8960" s="6">
        <v>73061919</v>
      </c>
      <c r="C8960" s="2" t="s">
        <v>8778</v>
      </c>
      <c r="D8960" s="12" t="str">
        <f t="shared" si="695"/>
        <v>73</v>
      </c>
      <c r="E8960" s="12" t="str">
        <f t="shared" si="696"/>
        <v>06</v>
      </c>
      <c r="F8960" s="12" t="str">
        <f t="shared" si="697"/>
        <v>19</v>
      </c>
      <c r="G8960" s="12" t="str">
        <f t="shared" si="698"/>
        <v>7306</v>
      </c>
      <c r="H8960" s="12" t="str">
        <f t="shared" si="699"/>
        <v>730619</v>
      </c>
    </row>
    <row r="8961" spans="1:8" ht="45" x14ac:dyDescent="0.25">
      <c r="A8961" s="37">
        <v>15</v>
      </c>
      <c r="B8961" s="6">
        <v>73061921</v>
      </c>
      <c r="C8961" s="2" t="s">
        <v>8779</v>
      </c>
      <c r="D8961" s="12" t="str">
        <f t="shared" si="695"/>
        <v>73</v>
      </c>
      <c r="E8961" s="12" t="str">
        <f t="shared" si="696"/>
        <v>06</v>
      </c>
      <c r="F8961" s="12" t="str">
        <f t="shared" si="697"/>
        <v>19</v>
      </c>
      <c r="G8961" s="12" t="str">
        <f t="shared" si="698"/>
        <v>7306</v>
      </c>
      <c r="H8961" s="12" t="str">
        <f t="shared" si="699"/>
        <v>730619</v>
      </c>
    </row>
    <row r="8962" spans="1:8" ht="45" x14ac:dyDescent="0.25">
      <c r="A8962" s="37">
        <v>15</v>
      </c>
      <c r="B8962" s="6">
        <v>73061929</v>
      </c>
      <c r="C8962" s="2" t="s">
        <v>8780</v>
      </c>
      <c r="D8962" s="12" t="str">
        <f t="shared" si="695"/>
        <v>73</v>
      </c>
      <c r="E8962" s="12" t="str">
        <f t="shared" si="696"/>
        <v>06</v>
      </c>
      <c r="F8962" s="12" t="str">
        <f t="shared" si="697"/>
        <v>19</v>
      </c>
      <c r="G8962" s="12" t="str">
        <f t="shared" si="698"/>
        <v>7306</v>
      </c>
      <c r="H8962" s="12" t="str">
        <f t="shared" si="699"/>
        <v>730619</v>
      </c>
    </row>
    <row r="8963" spans="1:8" ht="45" x14ac:dyDescent="0.25">
      <c r="A8963" s="37">
        <v>15</v>
      </c>
      <c r="B8963" s="6">
        <v>73062010</v>
      </c>
      <c r="C8963" s="2" t="s">
        <v>8781</v>
      </c>
      <c r="D8963" s="12" t="str">
        <f t="shared" si="695"/>
        <v>73</v>
      </c>
      <c r="E8963" s="12" t="str">
        <f t="shared" si="696"/>
        <v>06</v>
      </c>
      <c r="F8963" s="12" t="str">
        <f t="shared" si="697"/>
        <v>20</v>
      </c>
      <c r="G8963" s="12" t="str">
        <f t="shared" si="698"/>
        <v>7306</v>
      </c>
      <c r="H8963" s="12" t="str">
        <f t="shared" si="699"/>
        <v>730620</v>
      </c>
    </row>
    <row r="8964" spans="1:8" ht="45" x14ac:dyDescent="0.25">
      <c r="A8964" s="37">
        <v>15</v>
      </c>
      <c r="B8964" s="6">
        <v>73062090</v>
      </c>
      <c r="C8964" s="2" t="s">
        <v>8782</v>
      </c>
      <c r="D8964" s="12" t="str">
        <f t="shared" ref="D8964:D9027" si="700">LEFT(B8964,2)</f>
        <v>73</v>
      </c>
      <c r="E8964" s="12" t="str">
        <f t="shared" ref="E8964:E9027" si="701">MID(B8964,3,2)</f>
        <v>06</v>
      </c>
      <c r="F8964" s="12" t="str">
        <f t="shared" ref="F8964:F9027" si="702">MID(B8964,5,2)</f>
        <v>20</v>
      </c>
      <c r="G8964" s="12" t="str">
        <f t="shared" ref="G8964:G9027" si="703">LEFT(B8964,4)</f>
        <v>7306</v>
      </c>
      <c r="H8964" s="12" t="str">
        <f t="shared" ref="H8964:H9027" si="704">LEFT(B8964,6)</f>
        <v>730620</v>
      </c>
    </row>
    <row r="8965" spans="1:8" ht="45" x14ac:dyDescent="0.25">
      <c r="A8965" s="37">
        <v>15</v>
      </c>
      <c r="B8965" s="6">
        <v>73062100</v>
      </c>
      <c r="C8965" s="2" t="s">
        <v>8783</v>
      </c>
      <c r="D8965" s="12" t="str">
        <f t="shared" si="700"/>
        <v>73</v>
      </c>
      <c r="E8965" s="12" t="str">
        <f t="shared" si="701"/>
        <v>06</v>
      </c>
      <c r="F8965" s="12" t="str">
        <f t="shared" si="702"/>
        <v>21</v>
      </c>
      <c r="G8965" s="12" t="str">
        <f t="shared" si="703"/>
        <v>7306</v>
      </c>
      <c r="H8965" s="12" t="str">
        <f t="shared" si="704"/>
        <v>730621</v>
      </c>
    </row>
    <row r="8966" spans="1:8" ht="45" x14ac:dyDescent="0.25">
      <c r="A8966" s="37">
        <v>15</v>
      </c>
      <c r="B8966" s="6">
        <v>73062911</v>
      </c>
      <c r="C8966" s="2" t="s">
        <v>8784</v>
      </c>
      <c r="D8966" s="12" t="str">
        <f t="shared" si="700"/>
        <v>73</v>
      </c>
      <c r="E8966" s="12" t="str">
        <f t="shared" si="701"/>
        <v>06</v>
      </c>
      <c r="F8966" s="12" t="str">
        <f t="shared" si="702"/>
        <v>29</v>
      </c>
      <c r="G8966" s="12" t="str">
        <f t="shared" si="703"/>
        <v>7306</v>
      </c>
      <c r="H8966" s="12" t="str">
        <f t="shared" si="704"/>
        <v>730629</v>
      </c>
    </row>
    <row r="8967" spans="1:8" ht="45" x14ac:dyDescent="0.25">
      <c r="A8967" s="37">
        <v>15</v>
      </c>
      <c r="B8967" s="6">
        <v>73062919</v>
      </c>
      <c r="C8967" s="2" t="s">
        <v>8785</v>
      </c>
      <c r="D8967" s="12" t="str">
        <f t="shared" si="700"/>
        <v>73</v>
      </c>
      <c r="E8967" s="12" t="str">
        <f t="shared" si="701"/>
        <v>06</v>
      </c>
      <c r="F8967" s="12" t="str">
        <f t="shared" si="702"/>
        <v>29</v>
      </c>
      <c r="G8967" s="12" t="str">
        <f t="shared" si="703"/>
        <v>7306</v>
      </c>
      <c r="H8967" s="12" t="str">
        <f t="shared" si="704"/>
        <v>730629</v>
      </c>
    </row>
    <row r="8968" spans="1:8" ht="45" x14ac:dyDescent="0.25">
      <c r="A8968" s="37">
        <v>15</v>
      </c>
      <c r="B8968" s="6">
        <v>73063010</v>
      </c>
      <c r="C8968" s="2" t="s">
        <v>8786</v>
      </c>
      <c r="D8968" s="12" t="str">
        <f t="shared" si="700"/>
        <v>73</v>
      </c>
      <c r="E8968" s="12" t="str">
        <f t="shared" si="701"/>
        <v>06</v>
      </c>
      <c r="F8968" s="12" t="str">
        <f t="shared" si="702"/>
        <v>30</v>
      </c>
      <c r="G8968" s="12" t="str">
        <f t="shared" si="703"/>
        <v>7306</v>
      </c>
      <c r="H8968" s="12" t="str">
        <f t="shared" si="704"/>
        <v>730630</v>
      </c>
    </row>
    <row r="8969" spans="1:8" ht="45" x14ac:dyDescent="0.25">
      <c r="A8969" s="37">
        <v>15</v>
      </c>
      <c r="B8969" s="6">
        <v>73063090</v>
      </c>
      <c r="C8969" s="2" t="s">
        <v>8787</v>
      </c>
      <c r="D8969" s="12" t="str">
        <f t="shared" si="700"/>
        <v>73</v>
      </c>
      <c r="E8969" s="12" t="str">
        <f t="shared" si="701"/>
        <v>06</v>
      </c>
      <c r="F8969" s="12" t="str">
        <f t="shared" si="702"/>
        <v>30</v>
      </c>
      <c r="G8969" s="12" t="str">
        <f t="shared" si="703"/>
        <v>7306</v>
      </c>
      <c r="H8969" s="12" t="str">
        <f t="shared" si="704"/>
        <v>730630</v>
      </c>
    </row>
    <row r="8970" spans="1:8" ht="45" x14ac:dyDescent="0.25">
      <c r="A8970" s="37">
        <v>15</v>
      </c>
      <c r="B8970" s="6">
        <v>73064000</v>
      </c>
      <c r="C8970" s="2" t="s">
        <v>8788</v>
      </c>
      <c r="D8970" s="12" t="str">
        <f t="shared" si="700"/>
        <v>73</v>
      </c>
      <c r="E8970" s="12" t="str">
        <f t="shared" si="701"/>
        <v>06</v>
      </c>
      <c r="F8970" s="12" t="str">
        <f t="shared" si="702"/>
        <v>40</v>
      </c>
      <c r="G8970" s="12" t="str">
        <f t="shared" si="703"/>
        <v>7306</v>
      </c>
      <c r="H8970" s="12" t="str">
        <f t="shared" si="704"/>
        <v>730640</v>
      </c>
    </row>
    <row r="8971" spans="1:8" ht="45" x14ac:dyDescent="0.25">
      <c r="A8971" s="37">
        <v>15</v>
      </c>
      <c r="B8971" s="6">
        <v>73065000</v>
      </c>
      <c r="C8971" s="2" t="s">
        <v>8789</v>
      </c>
      <c r="D8971" s="12" t="str">
        <f t="shared" si="700"/>
        <v>73</v>
      </c>
      <c r="E8971" s="12" t="str">
        <f t="shared" si="701"/>
        <v>06</v>
      </c>
      <c r="F8971" s="12" t="str">
        <f t="shared" si="702"/>
        <v>50</v>
      </c>
      <c r="G8971" s="12" t="str">
        <f t="shared" si="703"/>
        <v>7306</v>
      </c>
      <c r="H8971" s="12" t="str">
        <f t="shared" si="704"/>
        <v>730650</v>
      </c>
    </row>
    <row r="8972" spans="1:8" ht="45" x14ac:dyDescent="0.25">
      <c r="A8972" s="37">
        <v>15</v>
      </c>
      <c r="B8972" s="6">
        <v>73066010</v>
      </c>
      <c r="C8972" s="2" t="s">
        <v>8790</v>
      </c>
      <c r="D8972" s="12" t="str">
        <f t="shared" si="700"/>
        <v>73</v>
      </c>
      <c r="E8972" s="12" t="str">
        <f t="shared" si="701"/>
        <v>06</v>
      </c>
      <c r="F8972" s="12" t="str">
        <f t="shared" si="702"/>
        <v>60</v>
      </c>
      <c r="G8972" s="12" t="str">
        <f t="shared" si="703"/>
        <v>7306</v>
      </c>
      <c r="H8972" s="12" t="str">
        <f t="shared" si="704"/>
        <v>730660</v>
      </c>
    </row>
    <row r="8973" spans="1:8" ht="45" x14ac:dyDescent="0.25">
      <c r="A8973" s="37">
        <v>15</v>
      </c>
      <c r="B8973" s="6">
        <v>73066090</v>
      </c>
      <c r="C8973" s="2" t="s">
        <v>8791</v>
      </c>
      <c r="D8973" s="12" t="str">
        <f t="shared" si="700"/>
        <v>73</v>
      </c>
      <c r="E8973" s="12" t="str">
        <f t="shared" si="701"/>
        <v>06</v>
      </c>
      <c r="F8973" s="12" t="str">
        <f t="shared" si="702"/>
        <v>60</v>
      </c>
      <c r="G8973" s="12" t="str">
        <f t="shared" si="703"/>
        <v>7306</v>
      </c>
      <c r="H8973" s="12" t="str">
        <f t="shared" si="704"/>
        <v>730660</v>
      </c>
    </row>
    <row r="8974" spans="1:8" ht="45" x14ac:dyDescent="0.25">
      <c r="A8974" s="37">
        <v>15</v>
      </c>
      <c r="B8974" s="6">
        <v>73066100</v>
      </c>
      <c r="C8974" s="2" t="s">
        <v>8792</v>
      </c>
      <c r="D8974" s="12" t="str">
        <f t="shared" si="700"/>
        <v>73</v>
      </c>
      <c r="E8974" s="12" t="str">
        <f t="shared" si="701"/>
        <v>06</v>
      </c>
      <c r="F8974" s="12" t="str">
        <f t="shared" si="702"/>
        <v>61</v>
      </c>
      <c r="G8974" s="12" t="str">
        <f t="shared" si="703"/>
        <v>7306</v>
      </c>
      <c r="H8974" s="12" t="str">
        <f t="shared" si="704"/>
        <v>730661</v>
      </c>
    </row>
    <row r="8975" spans="1:8" ht="45" x14ac:dyDescent="0.25">
      <c r="A8975" s="37">
        <v>15</v>
      </c>
      <c r="B8975" s="6">
        <v>73066900</v>
      </c>
      <c r="C8975" s="2" t="s">
        <v>8793</v>
      </c>
      <c r="D8975" s="12" t="str">
        <f t="shared" si="700"/>
        <v>73</v>
      </c>
      <c r="E8975" s="12" t="str">
        <f t="shared" si="701"/>
        <v>06</v>
      </c>
      <c r="F8975" s="12" t="str">
        <f t="shared" si="702"/>
        <v>69</v>
      </c>
      <c r="G8975" s="12" t="str">
        <f t="shared" si="703"/>
        <v>7306</v>
      </c>
      <c r="H8975" s="12" t="str">
        <f t="shared" si="704"/>
        <v>730669</v>
      </c>
    </row>
    <row r="8976" spans="1:8" ht="45" x14ac:dyDescent="0.25">
      <c r="A8976" s="37">
        <v>15</v>
      </c>
      <c r="B8976" s="6">
        <v>73069011</v>
      </c>
      <c r="C8976" s="2" t="s">
        <v>8794</v>
      </c>
      <c r="D8976" s="12" t="str">
        <f t="shared" si="700"/>
        <v>73</v>
      </c>
      <c r="E8976" s="12" t="str">
        <f t="shared" si="701"/>
        <v>06</v>
      </c>
      <c r="F8976" s="12" t="str">
        <f t="shared" si="702"/>
        <v>90</v>
      </c>
      <c r="G8976" s="12" t="str">
        <f t="shared" si="703"/>
        <v>7306</v>
      </c>
      <c r="H8976" s="12" t="str">
        <f t="shared" si="704"/>
        <v>730690</v>
      </c>
    </row>
    <row r="8977" spans="1:8" ht="45" x14ac:dyDescent="0.25">
      <c r="A8977" s="37">
        <v>15</v>
      </c>
      <c r="B8977" s="6">
        <v>73069019</v>
      </c>
      <c r="C8977" s="2" t="s">
        <v>8795</v>
      </c>
      <c r="D8977" s="12" t="str">
        <f t="shared" si="700"/>
        <v>73</v>
      </c>
      <c r="E8977" s="12" t="str">
        <f t="shared" si="701"/>
        <v>06</v>
      </c>
      <c r="F8977" s="12" t="str">
        <f t="shared" si="702"/>
        <v>90</v>
      </c>
      <c r="G8977" s="12" t="str">
        <f t="shared" si="703"/>
        <v>7306</v>
      </c>
      <c r="H8977" s="12" t="str">
        <f t="shared" si="704"/>
        <v>730690</v>
      </c>
    </row>
    <row r="8978" spans="1:8" ht="45" x14ac:dyDescent="0.25">
      <c r="A8978" s="37">
        <v>15</v>
      </c>
      <c r="B8978" s="6">
        <v>73069090</v>
      </c>
      <c r="C8978" s="2" t="s">
        <v>8796</v>
      </c>
      <c r="D8978" s="12" t="str">
        <f t="shared" si="700"/>
        <v>73</v>
      </c>
      <c r="E8978" s="12" t="str">
        <f t="shared" si="701"/>
        <v>06</v>
      </c>
      <c r="F8978" s="12" t="str">
        <f t="shared" si="702"/>
        <v>90</v>
      </c>
      <c r="G8978" s="12" t="str">
        <f t="shared" si="703"/>
        <v>7306</v>
      </c>
      <c r="H8978" s="12" t="str">
        <f t="shared" si="704"/>
        <v>730690</v>
      </c>
    </row>
    <row r="8979" spans="1:8" ht="45" x14ac:dyDescent="0.25">
      <c r="A8979" s="37">
        <v>15</v>
      </c>
      <c r="B8979" s="6">
        <v>73071110</v>
      </c>
      <c r="C8979" s="2" t="s">
        <v>8797</v>
      </c>
      <c r="D8979" s="12" t="str">
        <f t="shared" si="700"/>
        <v>73</v>
      </c>
      <c r="E8979" s="12" t="str">
        <f t="shared" si="701"/>
        <v>07</v>
      </c>
      <c r="F8979" s="12" t="str">
        <f t="shared" si="702"/>
        <v>11</v>
      </c>
      <c r="G8979" s="12" t="str">
        <f t="shared" si="703"/>
        <v>7307</v>
      </c>
      <c r="H8979" s="12" t="str">
        <f t="shared" si="704"/>
        <v>730711</v>
      </c>
    </row>
    <row r="8980" spans="1:8" ht="30" x14ac:dyDescent="0.25">
      <c r="A8980" s="37">
        <v>15</v>
      </c>
      <c r="B8980" s="6">
        <v>73071120</v>
      </c>
      <c r="C8980" s="2" t="s">
        <v>8798</v>
      </c>
      <c r="D8980" s="12" t="str">
        <f t="shared" si="700"/>
        <v>73</v>
      </c>
      <c r="E8980" s="12" t="str">
        <f t="shared" si="701"/>
        <v>07</v>
      </c>
      <c r="F8980" s="12" t="str">
        <f t="shared" si="702"/>
        <v>11</v>
      </c>
      <c r="G8980" s="12" t="str">
        <f t="shared" si="703"/>
        <v>7307</v>
      </c>
      <c r="H8980" s="12" t="str">
        <f t="shared" si="704"/>
        <v>730711</v>
      </c>
    </row>
    <row r="8981" spans="1:8" ht="30" x14ac:dyDescent="0.25">
      <c r="A8981" s="37">
        <v>15</v>
      </c>
      <c r="B8981" s="6">
        <v>73071190</v>
      </c>
      <c r="C8981" s="2" t="s">
        <v>8799</v>
      </c>
      <c r="D8981" s="12" t="str">
        <f t="shared" si="700"/>
        <v>73</v>
      </c>
      <c r="E8981" s="12" t="str">
        <f t="shared" si="701"/>
        <v>07</v>
      </c>
      <c r="F8981" s="12" t="str">
        <f t="shared" si="702"/>
        <v>11</v>
      </c>
      <c r="G8981" s="12" t="str">
        <f t="shared" si="703"/>
        <v>7307</v>
      </c>
      <c r="H8981" s="12" t="str">
        <f t="shared" si="704"/>
        <v>730711</v>
      </c>
    </row>
    <row r="8982" spans="1:8" ht="30" x14ac:dyDescent="0.25">
      <c r="A8982" s="37">
        <v>15</v>
      </c>
      <c r="B8982" s="6">
        <v>73071900</v>
      </c>
      <c r="C8982" s="2" t="s">
        <v>8800</v>
      </c>
      <c r="D8982" s="12" t="str">
        <f t="shared" si="700"/>
        <v>73</v>
      </c>
      <c r="E8982" s="12" t="str">
        <f t="shared" si="701"/>
        <v>07</v>
      </c>
      <c r="F8982" s="12" t="str">
        <f t="shared" si="702"/>
        <v>19</v>
      </c>
      <c r="G8982" s="12" t="str">
        <f t="shared" si="703"/>
        <v>7307</v>
      </c>
      <c r="H8982" s="12" t="str">
        <f t="shared" si="704"/>
        <v>730719</v>
      </c>
    </row>
    <row r="8983" spans="1:8" ht="30" x14ac:dyDescent="0.25">
      <c r="A8983" s="37">
        <v>15</v>
      </c>
      <c r="B8983" s="6">
        <v>73072100</v>
      </c>
      <c r="C8983" s="2" t="s">
        <v>8801</v>
      </c>
      <c r="D8983" s="12" t="str">
        <f t="shared" si="700"/>
        <v>73</v>
      </c>
      <c r="E8983" s="12" t="str">
        <f t="shared" si="701"/>
        <v>07</v>
      </c>
      <c r="F8983" s="12" t="str">
        <f t="shared" si="702"/>
        <v>21</v>
      </c>
      <c r="G8983" s="12" t="str">
        <f t="shared" si="703"/>
        <v>7307</v>
      </c>
      <c r="H8983" s="12" t="str">
        <f t="shared" si="704"/>
        <v>730721</v>
      </c>
    </row>
    <row r="8984" spans="1:8" ht="30" x14ac:dyDescent="0.25">
      <c r="A8984" s="37">
        <v>15</v>
      </c>
      <c r="B8984" s="6">
        <v>73072200</v>
      </c>
      <c r="C8984" s="2" t="s">
        <v>8802</v>
      </c>
      <c r="D8984" s="12" t="str">
        <f t="shared" si="700"/>
        <v>73</v>
      </c>
      <c r="E8984" s="12" t="str">
        <f t="shared" si="701"/>
        <v>07</v>
      </c>
      <c r="F8984" s="12" t="str">
        <f t="shared" si="702"/>
        <v>22</v>
      </c>
      <c r="G8984" s="12" t="str">
        <f t="shared" si="703"/>
        <v>7307</v>
      </c>
      <c r="H8984" s="12" t="str">
        <f t="shared" si="704"/>
        <v>730722</v>
      </c>
    </row>
    <row r="8985" spans="1:8" ht="30" x14ac:dyDescent="0.25">
      <c r="A8985" s="37">
        <v>15</v>
      </c>
      <c r="B8985" s="6">
        <v>73072300</v>
      </c>
      <c r="C8985" s="2" t="s">
        <v>8803</v>
      </c>
      <c r="D8985" s="12" t="str">
        <f t="shared" si="700"/>
        <v>73</v>
      </c>
      <c r="E8985" s="12" t="str">
        <f t="shared" si="701"/>
        <v>07</v>
      </c>
      <c r="F8985" s="12" t="str">
        <f t="shared" si="702"/>
        <v>23</v>
      </c>
      <c r="G8985" s="12" t="str">
        <f t="shared" si="703"/>
        <v>7307</v>
      </c>
      <c r="H8985" s="12" t="str">
        <f t="shared" si="704"/>
        <v>730723</v>
      </c>
    </row>
    <row r="8986" spans="1:8" ht="30" x14ac:dyDescent="0.25">
      <c r="A8986" s="37">
        <v>15</v>
      </c>
      <c r="B8986" s="6">
        <v>73072900</v>
      </c>
      <c r="C8986" s="2" t="s">
        <v>8804</v>
      </c>
      <c r="D8986" s="12" t="str">
        <f t="shared" si="700"/>
        <v>73</v>
      </c>
      <c r="E8986" s="12" t="str">
        <f t="shared" si="701"/>
        <v>07</v>
      </c>
      <c r="F8986" s="12" t="str">
        <f t="shared" si="702"/>
        <v>29</v>
      </c>
      <c r="G8986" s="12" t="str">
        <f t="shared" si="703"/>
        <v>7307</v>
      </c>
      <c r="H8986" s="12" t="str">
        <f t="shared" si="704"/>
        <v>730729</v>
      </c>
    </row>
    <row r="8987" spans="1:8" ht="30" x14ac:dyDescent="0.25">
      <c r="A8987" s="37">
        <v>15</v>
      </c>
      <c r="B8987" s="6">
        <v>73079110</v>
      </c>
      <c r="C8987" s="2" t="s">
        <v>8805</v>
      </c>
      <c r="D8987" s="12" t="str">
        <f t="shared" si="700"/>
        <v>73</v>
      </c>
      <c r="E8987" s="12" t="str">
        <f t="shared" si="701"/>
        <v>07</v>
      </c>
      <c r="F8987" s="12" t="str">
        <f t="shared" si="702"/>
        <v>91</v>
      </c>
      <c r="G8987" s="12" t="str">
        <f t="shared" si="703"/>
        <v>7307</v>
      </c>
      <c r="H8987" s="12" t="str">
        <f t="shared" si="704"/>
        <v>730791</v>
      </c>
    </row>
    <row r="8988" spans="1:8" ht="30" x14ac:dyDescent="0.25">
      <c r="A8988" s="37">
        <v>15</v>
      </c>
      <c r="B8988" s="6">
        <v>73079190</v>
      </c>
      <c r="C8988" s="2" t="s">
        <v>8806</v>
      </c>
      <c r="D8988" s="12" t="str">
        <f t="shared" si="700"/>
        <v>73</v>
      </c>
      <c r="E8988" s="12" t="str">
        <f t="shared" si="701"/>
        <v>07</v>
      </c>
      <c r="F8988" s="12" t="str">
        <f t="shared" si="702"/>
        <v>91</v>
      </c>
      <c r="G8988" s="12" t="str">
        <f t="shared" si="703"/>
        <v>7307</v>
      </c>
      <c r="H8988" s="12" t="str">
        <f t="shared" si="704"/>
        <v>730791</v>
      </c>
    </row>
    <row r="8989" spans="1:8" ht="30" x14ac:dyDescent="0.25">
      <c r="A8989" s="37">
        <v>15</v>
      </c>
      <c r="B8989" s="6">
        <v>73079210</v>
      </c>
      <c r="C8989" s="2" t="s">
        <v>8807</v>
      </c>
      <c r="D8989" s="12" t="str">
        <f t="shared" si="700"/>
        <v>73</v>
      </c>
      <c r="E8989" s="12" t="str">
        <f t="shared" si="701"/>
        <v>07</v>
      </c>
      <c r="F8989" s="12" t="str">
        <f t="shared" si="702"/>
        <v>92</v>
      </c>
      <c r="G8989" s="12" t="str">
        <f t="shared" si="703"/>
        <v>7307</v>
      </c>
      <c r="H8989" s="12" t="str">
        <f t="shared" si="704"/>
        <v>730792</v>
      </c>
    </row>
    <row r="8990" spans="1:8" ht="30" x14ac:dyDescent="0.25">
      <c r="A8990" s="37">
        <v>15</v>
      </c>
      <c r="B8990" s="6">
        <v>73079290</v>
      </c>
      <c r="C8990" s="2" t="s">
        <v>8808</v>
      </c>
      <c r="D8990" s="12" t="str">
        <f t="shared" si="700"/>
        <v>73</v>
      </c>
      <c r="E8990" s="12" t="str">
        <f t="shared" si="701"/>
        <v>07</v>
      </c>
      <c r="F8990" s="12" t="str">
        <f t="shared" si="702"/>
        <v>92</v>
      </c>
      <c r="G8990" s="12" t="str">
        <f t="shared" si="703"/>
        <v>7307</v>
      </c>
      <c r="H8990" s="12" t="str">
        <f t="shared" si="704"/>
        <v>730792</v>
      </c>
    </row>
    <row r="8991" spans="1:8" ht="30" x14ac:dyDescent="0.25">
      <c r="A8991" s="37">
        <v>15</v>
      </c>
      <c r="B8991" s="6">
        <v>73079310</v>
      </c>
      <c r="C8991" s="2" t="s">
        <v>8809</v>
      </c>
      <c r="D8991" s="12" t="str">
        <f t="shared" si="700"/>
        <v>73</v>
      </c>
      <c r="E8991" s="12" t="str">
        <f t="shared" si="701"/>
        <v>07</v>
      </c>
      <c r="F8991" s="12" t="str">
        <f t="shared" si="702"/>
        <v>93</v>
      </c>
      <c r="G8991" s="12" t="str">
        <f t="shared" si="703"/>
        <v>7307</v>
      </c>
      <c r="H8991" s="12" t="str">
        <f t="shared" si="704"/>
        <v>730793</v>
      </c>
    </row>
    <row r="8992" spans="1:8" ht="30" x14ac:dyDescent="0.25">
      <c r="A8992" s="37">
        <v>15</v>
      </c>
      <c r="B8992" s="6">
        <v>73079390</v>
      </c>
      <c r="C8992" s="2" t="s">
        <v>8810</v>
      </c>
      <c r="D8992" s="12" t="str">
        <f t="shared" si="700"/>
        <v>73</v>
      </c>
      <c r="E8992" s="12" t="str">
        <f t="shared" si="701"/>
        <v>07</v>
      </c>
      <c r="F8992" s="12" t="str">
        <f t="shared" si="702"/>
        <v>93</v>
      </c>
      <c r="G8992" s="12" t="str">
        <f t="shared" si="703"/>
        <v>7307</v>
      </c>
      <c r="H8992" s="12" t="str">
        <f t="shared" si="704"/>
        <v>730793</v>
      </c>
    </row>
    <row r="8993" spans="1:8" ht="30" x14ac:dyDescent="0.25">
      <c r="A8993" s="37">
        <v>15</v>
      </c>
      <c r="B8993" s="6">
        <v>73079910</v>
      </c>
      <c r="C8993" s="2" t="s">
        <v>8811</v>
      </c>
      <c r="D8993" s="12" t="str">
        <f t="shared" si="700"/>
        <v>73</v>
      </c>
      <c r="E8993" s="12" t="str">
        <f t="shared" si="701"/>
        <v>07</v>
      </c>
      <c r="F8993" s="12" t="str">
        <f t="shared" si="702"/>
        <v>99</v>
      </c>
      <c r="G8993" s="12" t="str">
        <f t="shared" si="703"/>
        <v>7307</v>
      </c>
      <c r="H8993" s="12" t="str">
        <f t="shared" si="704"/>
        <v>730799</v>
      </c>
    </row>
    <row r="8994" spans="1:8" ht="30" x14ac:dyDescent="0.25">
      <c r="A8994" s="37">
        <v>15</v>
      </c>
      <c r="B8994" s="6">
        <v>73079990</v>
      </c>
      <c r="C8994" s="2" t="s">
        <v>8812</v>
      </c>
      <c r="D8994" s="12" t="str">
        <f t="shared" si="700"/>
        <v>73</v>
      </c>
      <c r="E8994" s="12" t="str">
        <f t="shared" si="701"/>
        <v>07</v>
      </c>
      <c r="F8994" s="12" t="str">
        <f t="shared" si="702"/>
        <v>99</v>
      </c>
      <c r="G8994" s="12" t="str">
        <f t="shared" si="703"/>
        <v>7307</v>
      </c>
      <c r="H8994" s="12" t="str">
        <f t="shared" si="704"/>
        <v>730799</v>
      </c>
    </row>
    <row r="8995" spans="1:8" ht="105" x14ac:dyDescent="0.25">
      <c r="A8995" s="37">
        <v>15</v>
      </c>
      <c r="B8995" s="6">
        <v>73081000</v>
      </c>
      <c r="C8995" s="3" t="s">
        <v>8813</v>
      </c>
      <c r="D8995" s="12" t="str">
        <f t="shared" si="700"/>
        <v>73</v>
      </c>
      <c r="E8995" s="12" t="str">
        <f t="shared" si="701"/>
        <v>08</v>
      </c>
      <c r="F8995" s="12" t="str">
        <f t="shared" si="702"/>
        <v>10</v>
      </c>
      <c r="G8995" s="12" t="str">
        <f t="shared" si="703"/>
        <v>7308</v>
      </c>
      <c r="H8995" s="12" t="str">
        <f t="shared" si="704"/>
        <v>730810</v>
      </c>
    </row>
    <row r="8996" spans="1:8" ht="120" x14ac:dyDescent="0.25">
      <c r="A8996" s="37">
        <v>15</v>
      </c>
      <c r="B8996" s="6">
        <v>73082011</v>
      </c>
      <c r="C8996" s="3" t="s">
        <v>8814</v>
      </c>
      <c r="D8996" s="12" t="str">
        <f t="shared" si="700"/>
        <v>73</v>
      </c>
      <c r="E8996" s="12" t="str">
        <f t="shared" si="701"/>
        <v>08</v>
      </c>
      <c r="F8996" s="12" t="str">
        <f t="shared" si="702"/>
        <v>20</v>
      </c>
      <c r="G8996" s="12" t="str">
        <f t="shared" si="703"/>
        <v>7308</v>
      </c>
      <c r="H8996" s="12" t="str">
        <f t="shared" si="704"/>
        <v>730820</v>
      </c>
    </row>
    <row r="8997" spans="1:8" ht="105" x14ac:dyDescent="0.25">
      <c r="A8997" s="37">
        <v>15</v>
      </c>
      <c r="B8997" s="6">
        <v>73082019</v>
      </c>
      <c r="C8997" s="3" t="s">
        <v>8815</v>
      </c>
      <c r="D8997" s="12" t="str">
        <f t="shared" si="700"/>
        <v>73</v>
      </c>
      <c r="E8997" s="12" t="str">
        <f t="shared" si="701"/>
        <v>08</v>
      </c>
      <c r="F8997" s="12" t="str">
        <f t="shared" si="702"/>
        <v>20</v>
      </c>
      <c r="G8997" s="12" t="str">
        <f t="shared" si="703"/>
        <v>7308</v>
      </c>
      <c r="H8997" s="12" t="str">
        <f t="shared" si="704"/>
        <v>730820</v>
      </c>
    </row>
    <row r="8998" spans="1:8" ht="105" x14ac:dyDescent="0.25">
      <c r="A8998" s="37">
        <v>15</v>
      </c>
      <c r="B8998" s="6">
        <v>73082020</v>
      </c>
      <c r="C8998" s="3" t="s">
        <v>8816</v>
      </c>
      <c r="D8998" s="12" t="str">
        <f t="shared" si="700"/>
        <v>73</v>
      </c>
      <c r="E8998" s="12" t="str">
        <f t="shared" si="701"/>
        <v>08</v>
      </c>
      <c r="F8998" s="12" t="str">
        <f t="shared" si="702"/>
        <v>20</v>
      </c>
      <c r="G8998" s="12" t="str">
        <f t="shared" si="703"/>
        <v>7308</v>
      </c>
      <c r="H8998" s="12" t="str">
        <f t="shared" si="704"/>
        <v>730820</v>
      </c>
    </row>
    <row r="8999" spans="1:8" ht="105" x14ac:dyDescent="0.25">
      <c r="A8999" s="37">
        <v>15</v>
      </c>
      <c r="B8999" s="6">
        <v>73083000</v>
      </c>
      <c r="C8999" s="3" t="s">
        <v>8817</v>
      </c>
      <c r="D8999" s="12" t="str">
        <f t="shared" si="700"/>
        <v>73</v>
      </c>
      <c r="E8999" s="12" t="str">
        <f t="shared" si="701"/>
        <v>08</v>
      </c>
      <c r="F8999" s="12" t="str">
        <f t="shared" si="702"/>
        <v>30</v>
      </c>
      <c r="G8999" s="12" t="str">
        <f t="shared" si="703"/>
        <v>7308</v>
      </c>
      <c r="H8999" s="12" t="str">
        <f t="shared" si="704"/>
        <v>730830</v>
      </c>
    </row>
    <row r="9000" spans="1:8" ht="105" x14ac:dyDescent="0.25">
      <c r="A9000" s="37">
        <v>15</v>
      </c>
      <c r="B9000" s="6">
        <v>73084000</v>
      </c>
      <c r="C9000" s="3" t="s">
        <v>8818</v>
      </c>
      <c r="D9000" s="12" t="str">
        <f t="shared" si="700"/>
        <v>73</v>
      </c>
      <c r="E9000" s="12" t="str">
        <f t="shared" si="701"/>
        <v>08</v>
      </c>
      <c r="F9000" s="12" t="str">
        <f t="shared" si="702"/>
        <v>40</v>
      </c>
      <c r="G9000" s="12" t="str">
        <f t="shared" si="703"/>
        <v>7308</v>
      </c>
      <c r="H9000" s="12" t="str">
        <f t="shared" si="704"/>
        <v>730840</v>
      </c>
    </row>
    <row r="9001" spans="1:8" ht="105" x14ac:dyDescent="0.25">
      <c r="A9001" s="37">
        <v>15</v>
      </c>
      <c r="B9001" s="7">
        <v>73089010</v>
      </c>
      <c r="C9001" s="5" t="s">
        <v>8819</v>
      </c>
      <c r="D9001" s="12" t="str">
        <f t="shared" si="700"/>
        <v>73</v>
      </c>
      <c r="E9001" s="12" t="str">
        <f t="shared" si="701"/>
        <v>08</v>
      </c>
      <c r="F9001" s="12" t="str">
        <f t="shared" si="702"/>
        <v>90</v>
      </c>
      <c r="G9001" s="12" t="str">
        <f t="shared" si="703"/>
        <v>7308</v>
      </c>
      <c r="H9001" s="12" t="str">
        <f t="shared" si="704"/>
        <v>730890</v>
      </c>
    </row>
    <row r="9002" spans="1:8" ht="105" x14ac:dyDescent="0.25">
      <c r="A9002" s="37">
        <v>15</v>
      </c>
      <c r="B9002" s="6">
        <v>73089020</v>
      </c>
      <c r="C9002" s="3" t="s">
        <v>8820</v>
      </c>
      <c r="D9002" s="12" t="str">
        <f t="shared" si="700"/>
        <v>73</v>
      </c>
      <c r="E9002" s="12" t="str">
        <f t="shared" si="701"/>
        <v>08</v>
      </c>
      <c r="F9002" s="12" t="str">
        <f t="shared" si="702"/>
        <v>90</v>
      </c>
      <c r="G9002" s="12" t="str">
        <f t="shared" si="703"/>
        <v>7308</v>
      </c>
      <c r="H9002" s="12" t="str">
        <f t="shared" si="704"/>
        <v>730890</v>
      </c>
    </row>
    <row r="9003" spans="1:8" ht="105" x14ac:dyDescent="0.25">
      <c r="A9003" s="37">
        <v>15</v>
      </c>
      <c r="B9003" s="6">
        <v>73089030</v>
      </c>
      <c r="C9003" s="3" t="s">
        <v>8821</v>
      </c>
      <c r="D9003" s="12" t="str">
        <f t="shared" si="700"/>
        <v>73</v>
      </c>
      <c r="E9003" s="12" t="str">
        <f t="shared" si="701"/>
        <v>08</v>
      </c>
      <c r="F9003" s="12" t="str">
        <f t="shared" si="702"/>
        <v>90</v>
      </c>
      <c r="G9003" s="12" t="str">
        <f t="shared" si="703"/>
        <v>7308</v>
      </c>
      <c r="H9003" s="12" t="str">
        <f t="shared" si="704"/>
        <v>730890</v>
      </c>
    </row>
    <row r="9004" spans="1:8" ht="105" x14ac:dyDescent="0.25">
      <c r="A9004" s="37">
        <v>15</v>
      </c>
      <c r="B9004" s="6">
        <v>73089040</v>
      </c>
      <c r="C9004" s="3" t="s">
        <v>8822</v>
      </c>
      <c r="D9004" s="12" t="str">
        <f t="shared" si="700"/>
        <v>73</v>
      </c>
      <c r="E9004" s="12" t="str">
        <f t="shared" si="701"/>
        <v>08</v>
      </c>
      <c r="F9004" s="12" t="str">
        <f t="shared" si="702"/>
        <v>90</v>
      </c>
      <c r="G9004" s="12" t="str">
        <f t="shared" si="703"/>
        <v>7308</v>
      </c>
      <c r="H9004" s="12" t="str">
        <f t="shared" si="704"/>
        <v>730890</v>
      </c>
    </row>
    <row r="9005" spans="1:8" ht="105" x14ac:dyDescent="0.25">
      <c r="A9005" s="37">
        <v>15</v>
      </c>
      <c r="B9005" s="6">
        <v>73089050</v>
      </c>
      <c r="C9005" s="3" t="s">
        <v>8823</v>
      </c>
      <c r="D9005" s="12" t="str">
        <f t="shared" si="700"/>
        <v>73</v>
      </c>
      <c r="E9005" s="12" t="str">
        <f t="shared" si="701"/>
        <v>08</v>
      </c>
      <c r="F9005" s="12" t="str">
        <f t="shared" si="702"/>
        <v>90</v>
      </c>
      <c r="G9005" s="12" t="str">
        <f t="shared" si="703"/>
        <v>7308</v>
      </c>
      <c r="H9005" s="12" t="str">
        <f t="shared" si="704"/>
        <v>730890</v>
      </c>
    </row>
    <row r="9006" spans="1:8" ht="105" x14ac:dyDescent="0.25">
      <c r="A9006" s="37">
        <v>15</v>
      </c>
      <c r="B9006" s="6">
        <v>73089060</v>
      </c>
      <c r="C9006" s="3" t="s">
        <v>8824</v>
      </c>
      <c r="D9006" s="12" t="str">
        <f t="shared" si="700"/>
        <v>73</v>
      </c>
      <c r="E9006" s="12" t="str">
        <f t="shared" si="701"/>
        <v>08</v>
      </c>
      <c r="F9006" s="12" t="str">
        <f t="shared" si="702"/>
        <v>90</v>
      </c>
      <c r="G9006" s="12" t="str">
        <f t="shared" si="703"/>
        <v>7308</v>
      </c>
      <c r="H9006" s="12" t="str">
        <f t="shared" si="704"/>
        <v>730890</v>
      </c>
    </row>
    <row r="9007" spans="1:8" ht="105" x14ac:dyDescent="0.25">
      <c r="A9007" s="37">
        <v>15</v>
      </c>
      <c r="B9007" s="6">
        <v>73089070</v>
      </c>
      <c r="C9007" s="3" t="s">
        <v>8825</v>
      </c>
      <c r="D9007" s="12" t="str">
        <f t="shared" si="700"/>
        <v>73</v>
      </c>
      <c r="E9007" s="12" t="str">
        <f t="shared" si="701"/>
        <v>08</v>
      </c>
      <c r="F9007" s="12" t="str">
        <f t="shared" si="702"/>
        <v>90</v>
      </c>
      <c r="G9007" s="12" t="str">
        <f t="shared" si="703"/>
        <v>7308</v>
      </c>
      <c r="H9007" s="12" t="str">
        <f t="shared" si="704"/>
        <v>730890</v>
      </c>
    </row>
    <row r="9008" spans="1:8" ht="105" x14ac:dyDescent="0.25">
      <c r="A9008" s="37">
        <v>15</v>
      </c>
      <c r="B9008" s="7">
        <v>73089090</v>
      </c>
      <c r="C9008" s="5" t="s">
        <v>8826</v>
      </c>
      <c r="D9008" s="12" t="str">
        <f t="shared" si="700"/>
        <v>73</v>
      </c>
      <c r="E9008" s="12" t="str">
        <f t="shared" si="701"/>
        <v>08</v>
      </c>
      <c r="F9008" s="12" t="str">
        <f t="shared" si="702"/>
        <v>90</v>
      </c>
      <c r="G9008" s="12" t="str">
        <f t="shared" si="703"/>
        <v>7308</v>
      </c>
      <c r="H9008" s="12" t="str">
        <f t="shared" si="704"/>
        <v>730890</v>
      </c>
    </row>
    <row r="9009" spans="1:8" ht="120" x14ac:dyDescent="0.25">
      <c r="A9009" s="37">
        <v>15</v>
      </c>
      <c r="B9009" s="6">
        <v>73090010</v>
      </c>
      <c r="C9009" s="3" t="s">
        <v>8827</v>
      </c>
      <c r="D9009" s="12" t="str">
        <f t="shared" si="700"/>
        <v>73</v>
      </c>
      <c r="E9009" s="12" t="str">
        <f t="shared" si="701"/>
        <v>09</v>
      </c>
      <c r="F9009" s="12" t="str">
        <f t="shared" si="702"/>
        <v>00</v>
      </c>
      <c r="G9009" s="12" t="str">
        <f t="shared" si="703"/>
        <v>7309</v>
      </c>
      <c r="H9009" s="12" t="str">
        <f t="shared" si="704"/>
        <v>730900</v>
      </c>
    </row>
    <row r="9010" spans="1:8" ht="120" x14ac:dyDescent="0.25">
      <c r="A9010" s="37">
        <v>15</v>
      </c>
      <c r="B9010" s="6">
        <v>73090020</v>
      </c>
      <c r="C9010" s="3" t="s">
        <v>8828</v>
      </c>
      <c r="D9010" s="12" t="str">
        <f t="shared" si="700"/>
        <v>73</v>
      </c>
      <c r="E9010" s="12" t="str">
        <f t="shared" si="701"/>
        <v>09</v>
      </c>
      <c r="F9010" s="12" t="str">
        <f t="shared" si="702"/>
        <v>00</v>
      </c>
      <c r="G9010" s="12" t="str">
        <f t="shared" si="703"/>
        <v>7309</v>
      </c>
      <c r="H9010" s="12" t="str">
        <f t="shared" si="704"/>
        <v>730900</v>
      </c>
    </row>
    <row r="9011" spans="1:8" ht="120" x14ac:dyDescent="0.25">
      <c r="A9011" s="37">
        <v>15</v>
      </c>
      <c r="B9011" s="6">
        <v>73090030</v>
      </c>
      <c r="C9011" s="3" t="s">
        <v>8829</v>
      </c>
      <c r="D9011" s="12" t="str">
        <f t="shared" si="700"/>
        <v>73</v>
      </c>
      <c r="E9011" s="12" t="str">
        <f t="shared" si="701"/>
        <v>09</v>
      </c>
      <c r="F9011" s="12" t="str">
        <f t="shared" si="702"/>
        <v>00</v>
      </c>
      <c r="G9011" s="12" t="str">
        <f t="shared" si="703"/>
        <v>7309</v>
      </c>
      <c r="H9011" s="12" t="str">
        <f t="shared" si="704"/>
        <v>730900</v>
      </c>
    </row>
    <row r="9012" spans="1:8" ht="120" x14ac:dyDescent="0.25">
      <c r="A9012" s="37">
        <v>15</v>
      </c>
      <c r="B9012" s="6">
        <v>73090040</v>
      </c>
      <c r="C9012" s="3" t="s">
        <v>8830</v>
      </c>
      <c r="D9012" s="12" t="str">
        <f t="shared" si="700"/>
        <v>73</v>
      </c>
      <c r="E9012" s="12" t="str">
        <f t="shared" si="701"/>
        <v>09</v>
      </c>
      <c r="F9012" s="12" t="str">
        <f t="shared" si="702"/>
        <v>00</v>
      </c>
      <c r="G9012" s="12" t="str">
        <f t="shared" si="703"/>
        <v>7309</v>
      </c>
      <c r="H9012" s="12" t="str">
        <f t="shared" si="704"/>
        <v>730900</v>
      </c>
    </row>
    <row r="9013" spans="1:8" ht="120" x14ac:dyDescent="0.25">
      <c r="A9013" s="37">
        <v>15</v>
      </c>
      <c r="B9013" s="6">
        <v>73090090</v>
      </c>
      <c r="C9013" s="3" t="s">
        <v>8831</v>
      </c>
      <c r="D9013" s="12" t="str">
        <f t="shared" si="700"/>
        <v>73</v>
      </c>
      <c r="E9013" s="12" t="str">
        <f t="shared" si="701"/>
        <v>09</v>
      </c>
      <c r="F9013" s="12" t="str">
        <f t="shared" si="702"/>
        <v>00</v>
      </c>
      <c r="G9013" s="12" t="str">
        <f t="shared" si="703"/>
        <v>7309</v>
      </c>
      <c r="H9013" s="12" t="str">
        <f t="shared" si="704"/>
        <v>730900</v>
      </c>
    </row>
    <row r="9014" spans="1:8" ht="75" x14ac:dyDescent="0.25">
      <c r="A9014" s="37">
        <v>15</v>
      </c>
      <c r="B9014" s="6">
        <v>73101010</v>
      </c>
      <c r="C9014" s="3" t="s">
        <v>8832</v>
      </c>
      <c r="D9014" s="12" t="str">
        <f t="shared" si="700"/>
        <v>73</v>
      </c>
      <c r="E9014" s="12" t="str">
        <f t="shared" si="701"/>
        <v>10</v>
      </c>
      <c r="F9014" s="12" t="str">
        <f t="shared" si="702"/>
        <v>10</v>
      </c>
      <c r="G9014" s="12" t="str">
        <f t="shared" si="703"/>
        <v>7310</v>
      </c>
      <c r="H9014" s="12" t="str">
        <f t="shared" si="704"/>
        <v>731010</v>
      </c>
    </row>
    <row r="9015" spans="1:8" ht="75" x14ac:dyDescent="0.25">
      <c r="A9015" s="37">
        <v>15</v>
      </c>
      <c r="B9015" s="6">
        <v>73101020</v>
      </c>
      <c r="C9015" s="3" t="s">
        <v>8833</v>
      </c>
      <c r="D9015" s="12" t="str">
        <f t="shared" si="700"/>
        <v>73</v>
      </c>
      <c r="E9015" s="12" t="str">
        <f t="shared" si="701"/>
        <v>10</v>
      </c>
      <c r="F9015" s="12" t="str">
        <f t="shared" si="702"/>
        <v>10</v>
      </c>
      <c r="G9015" s="12" t="str">
        <f t="shared" si="703"/>
        <v>7310</v>
      </c>
      <c r="H9015" s="12" t="str">
        <f t="shared" si="704"/>
        <v>731010</v>
      </c>
    </row>
    <row r="9016" spans="1:8" ht="75" x14ac:dyDescent="0.25">
      <c r="A9016" s="37">
        <v>15</v>
      </c>
      <c r="B9016" s="6">
        <v>73101090</v>
      </c>
      <c r="C9016" s="3" t="s">
        <v>8834</v>
      </c>
      <c r="D9016" s="12" t="str">
        <f t="shared" si="700"/>
        <v>73</v>
      </c>
      <c r="E9016" s="12" t="str">
        <f t="shared" si="701"/>
        <v>10</v>
      </c>
      <c r="F9016" s="12" t="str">
        <f t="shared" si="702"/>
        <v>10</v>
      </c>
      <c r="G9016" s="12" t="str">
        <f t="shared" si="703"/>
        <v>7310</v>
      </c>
      <c r="H9016" s="12" t="str">
        <f t="shared" si="704"/>
        <v>731010</v>
      </c>
    </row>
    <row r="9017" spans="1:8" ht="90" x14ac:dyDescent="0.25">
      <c r="A9017" s="37">
        <v>15</v>
      </c>
      <c r="B9017" s="6">
        <v>73102110</v>
      </c>
      <c r="C9017" s="3" t="s">
        <v>8835</v>
      </c>
      <c r="D9017" s="12" t="str">
        <f t="shared" si="700"/>
        <v>73</v>
      </c>
      <c r="E9017" s="12" t="str">
        <f t="shared" si="701"/>
        <v>10</v>
      </c>
      <c r="F9017" s="12" t="str">
        <f t="shared" si="702"/>
        <v>21</v>
      </c>
      <c r="G9017" s="12" t="str">
        <f t="shared" si="703"/>
        <v>7310</v>
      </c>
      <c r="H9017" s="12" t="str">
        <f t="shared" si="704"/>
        <v>731021</v>
      </c>
    </row>
    <row r="9018" spans="1:8" ht="75" x14ac:dyDescent="0.25">
      <c r="A9018" s="37">
        <v>15</v>
      </c>
      <c r="B9018" s="6">
        <v>73102190</v>
      </c>
      <c r="C9018" s="3" t="s">
        <v>8836</v>
      </c>
      <c r="D9018" s="12" t="str">
        <f t="shared" si="700"/>
        <v>73</v>
      </c>
      <c r="E9018" s="12" t="str">
        <f t="shared" si="701"/>
        <v>10</v>
      </c>
      <c r="F9018" s="12" t="str">
        <f t="shared" si="702"/>
        <v>21</v>
      </c>
      <c r="G9018" s="12" t="str">
        <f t="shared" si="703"/>
        <v>7310</v>
      </c>
      <c r="H9018" s="12" t="str">
        <f t="shared" si="704"/>
        <v>731021</v>
      </c>
    </row>
    <row r="9019" spans="1:8" ht="75" x14ac:dyDescent="0.25">
      <c r="A9019" s="37">
        <v>15</v>
      </c>
      <c r="B9019" s="6">
        <v>73102910</v>
      </c>
      <c r="C9019" s="3" t="s">
        <v>8837</v>
      </c>
      <c r="D9019" s="12" t="str">
        <f t="shared" si="700"/>
        <v>73</v>
      </c>
      <c r="E9019" s="12" t="str">
        <f t="shared" si="701"/>
        <v>10</v>
      </c>
      <c r="F9019" s="12" t="str">
        <f t="shared" si="702"/>
        <v>29</v>
      </c>
      <c r="G9019" s="12" t="str">
        <f t="shared" si="703"/>
        <v>7310</v>
      </c>
      <c r="H9019" s="12" t="str">
        <f t="shared" si="704"/>
        <v>731029</v>
      </c>
    </row>
    <row r="9020" spans="1:8" ht="75" x14ac:dyDescent="0.25">
      <c r="A9020" s="37">
        <v>15</v>
      </c>
      <c r="B9020" s="6">
        <v>73102920</v>
      </c>
      <c r="C9020" s="3" t="s">
        <v>8838</v>
      </c>
      <c r="D9020" s="12" t="str">
        <f t="shared" si="700"/>
        <v>73</v>
      </c>
      <c r="E9020" s="12" t="str">
        <f t="shared" si="701"/>
        <v>10</v>
      </c>
      <c r="F9020" s="12" t="str">
        <f t="shared" si="702"/>
        <v>29</v>
      </c>
      <c r="G9020" s="12" t="str">
        <f t="shared" si="703"/>
        <v>7310</v>
      </c>
      <c r="H9020" s="12" t="str">
        <f t="shared" si="704"/>
        <v>731029</v>
      </c>
    </row>
    <row r="9021" spans="1:8" ht="75" x14ac:dyDescent="0.25">
      <c r="A9021" s="37">
        <v>15</v>
      </c>
      <c r="B9021" s="6">
        <v>73102990</v>
      </c>
      <c r="C9021" s="3" t="s">
        <v>8839</v>
      </c>
      <c r="D9021" s="12" t="str">
        <f t="shared" si="700"/>
        <v>73</v>
      </c>
      <c r="E9021" s="12" t="str">
        <f t="shared" si="701"/>
        <v>10</v>
      </c>
      <c r="F9021" s="12" t="str">
        <f t="shared" si="702"/>
        <v>29</v>
      </c>
      <c r="G9021" s="12" t="str">
        <f t="shared" si="703"/>
        <v>7310</v>
      </c>
      <c r="H9021" s="12" t="str">
        <f t="shared" si="704"/>
        <v>731029</v>
      </c>
    </row>
    <row r="9022" spans="1:8" ht="45" x14ac:dyDescent="0.25">
      <c r="A9022" s="37">
        <v>15</v>
      </c>
      <c r="B9022" s="6">
        <v>73110010</v>
      </c>
      <c r="C9022" s="2" t="s">
        <v>8840</v>
      </c>
      <c r="D9022" s="12" t="str">
        <f t="shared" si="700"/>
        <v>73</v>
      </c>
      <c r="E9022" s="12" t="str">
        <f t="shared" si="701"/>
        <v>11</v>
      </c>
      <c r="F9022" s="12" t="str">
        <f t="shared" si="702"/>
        <v>00</v>
      </c>
      <c r="G9022" s="12" t="str">
        <f t="shared" si="703"/>
        <v>7311</v>
      </c>
      <c r="H9022" s="12" t="str">
        <f t="shared" si="704"/>
        <v>731100</v>
      </c>
    </row>
    <row r="9023" spans="1:8" ht="45" x14ac:dyDescent="0.25">
      <c r="A9023" s="37">
        <v>15</v>
      </c>
      <c r="B9023" s="6">
        <v>73110020</v>
      </c>
      <c r="C9023" s="2" t="s">
        <v>8841</v>
      </c>
      <c r="D9023" s="12" t="str">
        <f t="shared" si="700"/>
        <v>73</v>
      </c>
      <c r="E9023" s="12" t="str">
        <f t="shared" si="701"/>
        <v>11</v>
      </c>
      <c r="F9023" s="12" t="str">
        <f t="shared" si="702"/>
        <v>00</v>
      </c>
      <c r="G9023" s="12" t="str">
        <f t="shared" si="703"/>
        <v>7311</v>
      </c>
      <c r="H9023" s="12" t="str">
        <f t="shared" si="704"/>
        <v>731100</v>
      </c>
    </row>
    <row r="9024" spans="1:8" ht="45" x14ac:dyDescent="0.25">
      <c r="A9024" s="37">
        <v>15</v>
      </c>
      <c r="B9024" s="6">
        <v>73110030</v>
      </c>
      <c r="C9024" s="2" t="s">
        <v>8842</v>
      </c>
      <c r="D9024" s="12" t="str">
        <f t="shared" si="700"/>
        <v>73</v>
      </c>
      <c r="E9024" s="12" t="str">
        <f t="shared" si="701"/>
        <v>11</v>
      </c>
      <c r="F9024" s="12" t="str">
        <f t="shared" si="702"/>
        <v>00</v>
      </c>
      <c r="G9024" s="12" t="str">
        <f t="shared" si="703"/>
        <v>7311</v>
      </c>
      <c r="H9024" s="12" t="str">
        <f t="shared" si="704"/>
        <v>731100</v>
      </c>
    </row>
    <row r="9025" spans="1:8" ht="30" x14ac:dyDescent="0.25">
      <c r="A9025" s="37">
        <v>15</v>
      </c>
      <c r="B9025" s="6">
        <v>73110090</v>
      </c>
      <c r="C9025" s="2" t="s">
        <v>8843</v>
      </c>
      <c r="D9025" s="12" t="str">
        <f t="shared" si="700"/>
        <v>73</v>
      </c>
      <c r="E9025" s="12" t="str">
        <f t="shared" si="701"/>
        <v>11</v>
      </c>
      <c r="F9025" s="12" t="str">
        <f t="shared" si="702"/>
        <v>00</v>
      </c>
      <c r="G9025" s="12" t="str">
        <f t="shared" si="703"/>
        <v>7311</v>
      </c>
      <c r="H9025" s="12" t="str">
        <f t="shared" si="704"/>
        <v>731100</v>
      </c>
    </row>
    <row r="9026" spans="1:8" ht="45" x14ac:dyDescent="0.25">
      <c r="A9026" s="37">
        <v>15</v>
      </c>
      <c r="B9026" s="6">
        <v>73121010</v>
      </c>
      <c r="C9026" s="2" t="s">
        <v>8844</v>
      </c>
      <c r="D9026" s="12" t="str">
        <f t="shared" si="700"/>
        <v>73</v>
      </c>
      <c r="E9026" s="12" t="str">
        <f t="shared" si="701"/>
        <v>12</v>
      </c>
      <c r="F9026" s="12" t="str">
        <f t="shared" si="702"/>
        <v>10</v>
      </c>
      <c r="G9026" s="12" t="str">
        <f t="shared" si="703"/>
        <v>7312</v>
      </c>
      <c r="H9026" s="12" t="str">
        <f t="shared" si="704"/>
        <v>731210</v>
      </c>
    </row>
    <row r="9027" spans="1:8" ht="45" x14ac:dyDescent="0.25">
      <c r="A9027" s="37">
        <v>15</v>
      </c>
      <c r="B9027" s="6">
        <v>73121020</v>
      </c>
      <c r="C9027" s="2" t="s">
        <v>8845</v>
      </c>
      <c r="D9027" s="12" t="str">
        <f t="shared" si="700"/>
        <v>73</v>
      </c>
      <c r="E9027" s="12" t="str">
        <f t="shared" si="701"/>
        <v>12</v>
      </c>
      <c r="F9027" s="12" t="str">
        <f t="shared" si="702"/>
        <v>10</v>
      </c>
      <c r="G9027" s="12" t="str">
        <f t="shared" si="703"/>
        <v>7312</v>
      </c>
      <c r="H9027" s="12" t="str">
        <f t="shared" si="704"/>
        <v>731210</v>
      </c>
    </row>
    <row r="9028" spans="1:8" ht="45" x14ac:dyDescent="0.25">
      <c r="A9028" s="37">
        <v>15</v>
      </c>
      <c r="B9028" s="6">
        <v>73121030</v>
      </c>
      <c r="C9028" s="2" t="s">
        <v>8846</v>
      </c>
      <c r="D9028" s="12" t="str">
        <f t="shared" ref="D9028:D9091" si="705">LEFT(B9028,2)</f>
        <v>73</v>
      </c>
      <c r="E9028" s="12" t="str">
        <f t="shared" ref="E9028:E9091" si="706">MID(B9028,3,2)</f>
        <v>12</v>
      </c>
      <c r="F9028" s="12" t="str">
        <f t="shared" ref="F9028:F9091" si="707">MID(B9028,5,2)</f>
        <v>10</v>
      </c>
      <c r="G9028" s="12" t="str">
        <f t="shared" ref="G9028:G9091" si="708">LEFT(B9028,4)</f>
        <v>7312</v>
      </c>
      <c r="H9028" s="12" t="str">
        <f t="shared" ref="H9028:H9091" si="709">LEFT(B9028,6)</f>
        <v>731210</v>
      </c>
    </row>
    <row r="9029" spans="1:8" ht="30" x14ac:dyDescent="0.25">
      <c r="A9029" s="37">
        <v>15</v>
      </c>
      <c r="B9029" s="6">
        <v>73121090</v>
      </c>
      <c r="C9029" s="2" t="s">
        <v>8847</v>
      </c>
      <c r="D9029" s="12" t="str">
        <f t="shared" si="705"/>
        <v>73</v>
      </c>
      <c r="E9029" s="12" t="str">
        <f t="shared" si="706"/>
        <v>12</v>
      </c>
      <c r="F9029" s="12" t="str">
        <f t="shared" si="707"/>
        <v>10</v>
      </c>
      <c r="G9029" s="12" t="str">
        <f t="shared" si="708"/>
        <v>7312</v>
      </c>
      <c r="H9029" s="12" t="str">
        <f t="shared" si="709"/>
        <v>731210</v>
      </c>
    </row>
    <row r="9030" spans="1:8" ht="30" x14ac:dyDescent="0.25">
      <c r="A9030" s="37">
        <v>15</v>
      </c>
      <c r="B9030" s="6">
        <v>73129000</v>
      </c>
      <c r="C9030" s="2" t="s">
        <v>8848</v>
      </c>
      <c r="D9030" s="12" t="str">
        <f t="shared" si="705"/>
        <v>73</v>
      </c>
      <c r="E9030" s="12" t="str">
        <f t="shared" si="706"/>
        <v>12</v>
      </c>
      <c r="F9030" s="12" t="str">
        <f t="shared" si="707"/>
        <v>90</v>
      </c>
      <c r="G9030" s="12" t="str">
        <f t="shared" si="708"/>
        <v>7312</v>
      </c>
      <c r="H9030" s="12" t="str">
        <f t="shared" si="709"/>
        <v>731290</v>
      </c>
    </row>
    <row r="9031" spans="1:8" ht="75" x14ac:dyDescent="0.25">
      <c r="A9031" s="37">
        <v>15</v>
      </c>
      <c r="B9031" s="6">
        <v>73130010</v>
      </c>
      <c r="C9031" s="3" t="s">
        <v>8849</v>
      </c>
      <c r="D9031" s="12" t="str">
        <f t="shared" si="705"/>
        <v>73</v>
      </c>
      <c r="E9031" s="12" t="str">
        <f t="shared" si="706"/>
        <v>13</v>
      </c>
      <c r="F9031" s="12" t="str">
        <f t="shared" si="707"/>
        <v>00</v>
      </c>
      <c r="G9031" s="12" t="str">
        <f t="shared" si="708"/>
        <v>7313</v>
      </c>
      <c r="H9031" s="12" t="str">
        <f t="shared" si="709"/>
        <v>731300</v>
      </c>
    </row>
    <row r="9032" spans="1:8" ht="90" x14ac:dyDescent="0.25">
      <c r="A9032" s="37">
        <v>15</v>
      </c>
      <c r="B9032" s="6">
        <v>73130020</v>
      </c>
      <c r="C9032" s="3" t="s">
        <v>8850</v>
      </c>
      <c r="D9032" s="12" t="str">
        <f t="shared" si="705"/>
        <v>73</v>
      </c>
      <c r="E9032" s="12" t="str">
        <f t="shared" si="706"/>
        <v>13</v>
      </c>
      <c r="F9032" s="12" t="str">
        <f t="shared" si="707"/>
        <v>00</v>
      </c>
      <c r="G9032" s="12" t="str">
        <f t="shared" si="708"/>
        <v>7313</v>
      </c>
      <c r="H9032" s="12" t="str">
        <f t="shared" si="709"/>
        <v>731300</v>
      </c>
    </row>
    <row r="9033" spans="1:8" ht="45" x14ac:dyDescent="0.25">
      <c r="A9033" s="37">
        <v>15</v>
      </c>
      <c r="B9033" s="6">
        <v>73141200</v>
      </c>
      <c r="C9033" s="2" t="s">
        <v>8851</v>
      </c>
      <c r="D9033" s="12" t="str">
        <f t="shared" si="705"/>
        <v>73</v>
      </c>
      <c r="E9033" s="12" t="str">
        <f t="shared" si="706"/>
        <v>14</v>
      </c>
      <c r="F9033" s="12" t="str">
        <f t="shared" si="707"/>
        <v>12</v>
      </c>
      <c r="G9033" s="12" t="str">
        <f t="shared" si="708"/>
        <v>7314</v>
      </c>
      <c r="H9033" s="12" t="str">
        <f t="shared" si="709"/>
        <v>731412</v>
      </c>
    </row>
    <row r="9034" spans="1:8" ht="45" x14ac:dyDescent="0.25">
      <c r="A9034" s="37">
        <v>15</v>
      </c>
      <c r="B9034" s="6">
        <v>73141300</v>
      </c>
      <c r="C9034" s="2" t="s">
        <v>8852</v>
      </c>
      <c r="D9034" s="12" t="str">
        <f t="shared" si="705"/>
        <v>73</v>
      </c>
      <c r="E9034" s="12" t="str">
        <f t="shared" si="706"/>
        <v>14</v>
      </c>
      <c r="F9034" s="12" t="str">
        <f t="shared" si="707"/>
        <v>13</v>
      </c>
      <c r="G9034" s="12" t="str">
        <f t="shared" si="708"/>
        <v>7314</v>
      </c>
      <c r="H9034" s="12" t="str">
        <f t="shared" si="709"/>
        <v>731413</v>
      </c>
    </row>
    <row r="9035" spans="1:8" ht="45" x14ac:dyDescent="0.25">
      <c r="A9035" s="37">
        <v>15</v>
      </c>
      <c r="B9035" s="6">
        <v>73141410</v>
      </c>
      <c r="C9035" s="2" t="s">
        <v>8853</v>
      </c>
      <c r="D9035" s="12" t="str">
        <f t="shared" si="705"/>
        <v>73</v>
      </c>
      <c r="E9035" s="12" t="str">
        <f t="shared" si="706"/>
        <v>14</v>
      </c>
      <c r="F9035" s="12" t="str">
        <f t="shared" si="707"/>
        <v>14</v>
      </c>
      <c r="G9035" s="12" t="str">
        <f t="shared" si="708"/>
        <v>7314</v>
      </c>
      <c r="H9035" s="12" t="str">
        <f t="shared" si="709"/>
        <v>731414</v>
      </c>
    </row>
    <row r="9036" spans="1:8" ht="45" x14ac:dyDescent="0.25">
      <c r="A9036" s="37">
        <v>15</v>
      </c>
      <c r="B9036" s="6">
        <v>73141490</v>
      </c>
      <c r="C9036" s="2" t="s">
        <v>8854</v>
      </c>
      <c r="D9036" s="12" t="str">
        <f t="shared" si="705"/>
        <v>73</v>
      </c>
      <c r="E9036" s="12" t="str">
        <f t="shared" si="706"/>
        <v>14</v>
      </c>
      <c r="F9036" s="12" t="str">
        <f t="shared" si="707"/>
        <v>14</v>
      </c>
      <c r="G9036" s="12" t="str">
        <f t="shared" si="708"/>
        <v>7314</v>
      </c>
      <c r="H9036" s="12" t="str">
        <f t="shared" si="709"/>
        <v>731414</v>
      </c>
    </row>
    <row r="9037" spans="1:8" ht="45" x14ac:dyDescent="0.25">
      <c r="A9037" s="37">
        <v>15</v>
      </c>
      <c r="B9037" s="6">
        <v>73141910</v>
      </c>
      <c r="C9037" s="2" t="s">
        <v>8855</v>
      </c>
      <c r="D9037" s="12" t="str">
        <f t="shared" si="705"/>
        <v>73</v>
      </c>
      <c r="E9037" s="12" t="str">
        <f t="shared" si="706"/>
        <v>14</v>
      </c>
      <c r="F9037" s="12" t="str">
        <f t="shared" si="707"/>
        <v>19</v>
      </c>
      <c r="G9037" s="12" t="str">
        <f t="shared" si="708"/>
        <v>7314</v>
      </c>
      <c r="H9037" s="12" t="str">
        <f t="shared" si="709"/>
        <v>731419</v>
      </c>
    </row>
    <row r="9038" spans="1:8" ht="30" x14ac:dyDescent="0.25">
      <c r="A9038" s="37">
        <v>15</v>
      </c>
      <c r="B9038" s="6">
        <v>73141990</v>
      </c>
      <c r="C9038" s="2" t="s">
        <v>8856</v>
      </c>
      <c r="D9038" s="12" t="str">
        <f t="shared" si="705"/>
        <v>73</v>
      </c>
      <c r="E9038" s="12" t="str">
        <f t="shared" si="706"/>
        <v>14</v>
      </c>
      <c r="F9038" s="12" t="str">
        <f t="shared" si="707"/>
        <v>19</v>
      </c>
      <c r="G9038" s="12" t="str">
        <f t="shared" si="708"/>
        <v>7314</v>
      </c>
      <c r="H9038" s="12" t="str">
        <f t="shared" si="709"/>
        <v>731419</v>
      </c>
    </row>
    <row r="9039" spans="1:8" ht="75" x14ac:dyDescent="0.25">
      <c r="A9039" s="37">
        <v>15</v>
      </c>
      <c r="B9039" s="6">
        <v>73142010</v>
      </c>
      <c r="C9039" s="3" t="s">
        <v>8857</v>
      </c>
      <c r="D9039" s="12" t="str">
        <f t="shared" si="705"/>
        <v>73</v>
      </c>
      <c r="E9039" s="12" t="str">
        <f t="shared" si="706"/>
        <v>14</v>
      </c>
      <c r="F9039" s="12" t="str">
        <f t="shared" si="707"/>
        <v>20</v>
      </c>
      <c r="G9039" s="12" t="str">
        <f t="shared" si="708"/>
        <v>7314</v>
      </c>
      <c r="H9039" s="12" t="str">
        <f t="shared" si="709"/>
        <v>731420</v>
      </c>
    </row>
    <row r="9040" spans="1:8" ht="75" x14ac:dyDescent="0.25">
      <c r="A9040" s="37">
        <v>15</v>
      </c>
      <c r="B9040" s="6">
        <v>73142090</v>
      </c>
      <c r="C9040" s="3" t="s">
        <v>8858</v>
      </c>
      <c r="D9040" s="12" t="str">
        <f t="shared" si="705"/>
        <v>73</v>
      </c>
      <c r="E9040" s="12" t="str">
        <f t="shared" si="706"/>
        <v>14</v>
      </c>
      <c r="F9040" s="12" t="str">
        <f t="shared" si="707"/>
        <v>20</v>
      </c>
      <c r="G9040" s="12" t="str">
        <f t="shared" si="708"/>
        <v>7314</v>
      </c>
      <c r="H9040" s="12" t="str">
        <f t="shared" si="709"/>
        <v>731420</v>
      </c>
    </row>
    <row r="9041" spans="1:8" ht="45" x14ac:dyDescent="0.25">
      <c r="A9041" s="37">
        <v>15</v>
      </c>
      <c r="B9041" s="6">
        <v>73143100</v>
      </c>
      <c r="C9041" s="2" t="s">
        <v>8859</v>
      </c>
      <c r="D9041" s="12" t="str">
        <f t="shared" si="705"/>
        <v>73</v>
      </c>
      <c r="E9041" s="12" t="str">
        <f t="shared" si="706"/>
        <v>14</v>
      </c>
      <c r="F9041" s="12" t="str">
        <f t="shared" si="707"/>
        <v>31</v>
      </c>
      <c r="G9041" s="12" t="str">
        <f t="shared" si="708"/>
        <v>7314</v>
      </c>
      <c r="H9041" s="12" t="str">
        <f t="shared" si="709"/>
        <v>731431</v>
      </c>
    </row>
    <row r="9042" spans="1:8" ht="45" x14ac:dyDescent="0.25">
      <c r="A9042" s="37">
        <v>15</v>
      </c>
      <c r="B9042" s="6">
        <v>73143900</v>
      </c>
      <c r="C9042" s="2" t="s">
        <v>8860</v>
      </c>
      <c r="D9042" s="12" t="str">
        <f t="shared" si="705"/>
        <v>73</v>
      </c>
      <c r="E9042" s="12" t="str">
        <f t="shared" si="706"/>
        <v>14</v>
      </c>
      <c r="F9042" s="12" t="str">
        <f t="shared" si="707"/>
        <v>39</v>
      </c>
      <c r="G9042" s="12" t="str">
        <f t="shared" si="708"/>
        <v>7314</v>
      </c>
      <c r="H9042" s="12" t="str">
        <f t="shared" si="709"/>
        <v>731439</v>
      </c>
    </row>
    <row r="9043" spans="1:8" ht="45" x14ac:dyDescent="0.25">
      <c r="A9043" s="37">
        <v>15</v>
      </c>
      <c r="B9043" s="6">
        <v>73144110</v>
      </c>
      <c r="C9043" s="2" t="s">
        <v>8861</v>
      </c>
      <c r="D9043" s="12" t="str">
        <f t="shared" si="705"/>
        <v>73</v>
      </c>
      <c r="E9043" s="12" t="str">
        <f t="shared" si="706"/>
        <v>14</v>
      </c>
      <c r="F9043" s="12" t="str">
        <f t="shared" si="707"/>
        <v>41</v>
      </c>
      <c r="G9043" s="12" t="str">
        <f t="shared" si="708"/>
        <v>7314</v>
      </c>
      <c r="H9043" s="12" t="str">
        <f t="shared" si="709"/>
        <v>731441</v>
      </c>
    </row>
    <row r="9044" spans="1:8" ht="45" x14ac:dyDescent="0.25">
      <c r="A9044" s="37">
        <v>15</v>
      </c>
      <c r="B9044" s="6">
        <v>73144190</v>
      </c>
      <c r="C9044" s="2" t="s">
        <v>8862</v>
      </c>
      <c r="D9044" s="12" t="str">
        <f t="shared" si="705"/>
        <v>73</v>
      </c>
      <c r="E9044" s="12" t="str">
        <f t="shared" si="706"/>
        <v>14</v>
      </c>
      <c r="F9044" s="12" t="str">
        <f t="shared" si="707"/>
        <v>41</v>
      </c>
      <c r="G9044" s="12" t="str">
        <f t="shared" si="708"/>
        <v>7314</v>
      </c>
      <c r="H9044" s="12" t="str">
        <f t="shared" si="709"/>
        <v>731441</v>
      </c>
    </row>
    <row r="9045" spans="1:8" ht="45" x14ac:dyDescent="0.25">
      <c r="A9045" s="37">
        <v>15</v>
      </c>
      <c r="B9045" s="6">
        <v>73144210</v>
      </c>
      <c r="C9045" s="2" t="s">
        <v>8863</v>
      </c>
      <c r="D9045" s="12" t="str">
        <f t="shared" si="705"/>
        <v>73</v>
      </c>
      <c r="E9045" s="12" t="str">
        <f t="shared" si="706"/>
        <v>14</v>
      </c>
      <c r="F9045" s="12" t="str">
        <f t="shared" si="707"/>
        <v>42</v>
      </c>
      <c r="G9045" s="12" t="str">
        <f t="shared" si="708"/>
        <v>7314</v>
      </c>
      <c r="H9045" s="12" t="str">
        <f t="shared" si="709"/>
        <v>731442</v>
      </c>
    </row>
    <row r="9046" spans="1:8" ht="45" x14ac:dyDescent="0.25">
      <c r="A9046" s="37">
        <v>15</v>
      </c>
      <c r="B9046" s="6">
        <v>73144290</v>
      </c>
      <c r="C9046" s="2" t="s">
        <v>8864</v>
      </c>
      <c r="D9046" s="12" t="str">
        <f t="shared" si="705"/>
        <v>73</v>
      </c>
      <c r="E9046" s="12" t="str">
        <f t="shared" si="706"/>
        <v>14</v>
      </c>
      <c r="F9046" s="12" t="str">
        <f t="shared" si="707"/>
        <v>42</v>
      </c>
      <c r="G9046" s="12" t="str">
        <f t="shared" si="708"/>
        <v>7314</v>
      </c>
      <c r="H9046" s="12" t="str">
        <f t="shared" si="709"/>
        <v>731442</v>
      </c>
    </row>
    <row r="9047" spans="1:8" ht="45" x14ac:dyDescent="0.25">
      <c r="A9047" s="37">
        <v>15</v>
      </c>
      <c r="B9047" s="6">
        <v>73144910</v>
      </c>
      <c r="C9047" s="2" t="s">
        <v>8865</v>
      </c>
      <c r="D9047" s="12" t="str">
        <f t="shared" si="705"/>
        <v>73</v>
      </c>
      <c r="E9047" s="12" t="str">
        <f t="shared" si="706"/>
        <v>14</v>
      </c>
      <c r="F9047" s="12" t="str">
        <f t="shared" si="707"/>
        <v>49</v>
      </c>
      <c r="G9047" s="12" t="str">
        <f t="shared" si="708"/>
        <v>7314</v>
      </c>
      <c r="H9047" s="12" t="str">
        <f t="shared" si="709"/>
        <v>731449</v>
      </c>
    </row>
    <row r="9048" spans="1:8" ht="45" x14ac:dyDescent="0.25">
      <c r="A9048" s="37">
        <v>15</v>
      </c>
      <c r="B9048" s="6">
        <v>73144990</v>
      </c>
      <c r="C9048" s="2" t="s">
        <v>8866</v>
      </c>
      <c r="D9048" s="12" t="str">
        <f t="shared" si="705"/>
        <v>73</v>
      </c>
      <c r="E9048" s="12" t="str">
        <f t="shared" si="706"/>
        <v>14</v>
      </c>
      <c r="F9048" s="12" t="str">
        <f t="shared" si="707"/>
        <v>49</v>
      </c>
      <c r="G9048" s="12" t="str">
        <f t="shared" si="708"/>
        <v>7314</v>
      </c>
      <c r="H9048" s="12" t="str">
        <f t="shared" si="709"/>
        <v>731449</v>
      </c>
    </row>
    <row r="9049" spans="1:8" ht="30" x14ac:dyDescent="0.25">
      <c r="A9049" s="37">
        <v>15</v>
      </c>
      <c r="B9049" s="6">
        <v>73145000</v>
      </c>
      <c r="C9049" s="2" t="s">
        <v>8867</v>
      </c>
      <c r="D9049" s="12" t="str">
        <f t="shared" si="705"/>
        <v>73</v>
      </c>
      <c r="E9049" s="12" t="str">
        <f t="shared" si="706"/>
        <v>14</v>
      </c>
      <c r="F9049" s="12" t="str">
        <f t="shared" si="707"/>
        <v>50</v>
      </c>
      <c r="G9049" s="12" t="str">
        <f t="shared" si="708"/>
        <v>7314</v>
      </c>
      <c r="H9049" s="12" t="str">
        <f t="shared" si="709"/>
        <v>731450</v>
      </c>
    </row>
    <row r="9050" spans="1:8" x14ac:dyDescent="0.25">
      <c r="A9050" s="37">
        <v>15</v>
      </c>
      <c r="B9050" s="6">
        <v>73151100</v>
      </c>
      <c r="C9050" s="2" t="s">
        <v>8868</v>
      </c>
      <c r="D9050" s="12" t="str">
        <f t="shared" si="705"/>
        <v>73</v>
      </c>
      <c r="E9050" s="12" t="str">
        <f t="shared" si="706"/>
        <v>15</v>
      </c>
      <c r="F9050" s="12" t="str">
        <f t="shared" si="707"/>
        <v>11</v>
      </c>
      <c r="G9050" s="12" t="str">
        <f t="shared" si="708"/>
        <v>7315</v>
      </c>
      <c r="H9050" s="12" t="str">
        <f t="shared" si="709"/>
        <v>731511</v>
      </c>
    </row>
    <row r="9051" spans="1:8" x14ac:dyDescent="0.25">
      <c r="A9051" s="37">
        <v>15</v>
      </c>
      <c r="B9051" s="6">
        <v>73151210</v>
      </c>
      <c r="C9051" s="2" t="s">
        <v>8869</v>
      </c>
      <c r="D9051" s="12" t="str">
        <f t="shared" si="705"/>
        <v>73</v>
      </c>
      <c r="E9051" s="12" t="str">
        <f t="shared" si="706"/>
        <v>15</v>
      </c>
      <c r="F9051" s="12" t="str">
        <f t="shared" si="707"/>
        <v>12</v>
      </c>
      <c r="G9051" s="12" t="str">
        <f t="shared" si="708"/>
        <v>7315</v>
      </c>
      <c r="H9051" s="12" t="str">
        <f t="shared" si="709"/>
        <v>731512</v>
      </c>
    </row>
    <row r="9052" spans="1:8" x14ac:dyDescent="0.25">
      <c r="A9052" s="37">
        <v>15</v>
      </c>
      <c r="B9052" s="6">
        <v>73151220</v>
      </c>
      <c r="C9052" s="2" t="s">
        <v>8870</v>
      </c>
      <c r="D9052" s="12" t="str">
        <f t="shared" si="705"/>
        <v>73</v>
      </c>
      <c r="E9052" s="12" t="str">
        <f t="shared" si="706"/>
        <v>15</v>
      </c>
      <c r="F9052" s="12" t="str">
        <f t="shared" si="707"/>
        <v>12</v>
      </c>
      <c r="G9052" s="12" t="str">
        <f t="shared" si="708"/>
        <v>7315</v>
      </c>
      <c r="H9052" s="12" t="str">
        <f t="shared" si="709"/>
        <v>731512</v>
      </c>
    </row>
    <row r="9053" spans="1:8" x14ac:dyDescent="0.25">
      <c r="A9053" s="37">
        <v>15</v>
      </c>
      <c r="B9053" s="6">
        <v>73151290</v>
      </c>
      <c r="C9053" s="2" t="s">
        <v>143</v>
      </c>
      <c r="D9053" s="12" t="str">
        <f t="shared" si="705"/>
        <v>73</v>
      </c>
      <c r="E9053" s="12" t="str">
        <f t="shared" si="706"/>
        <v>15</v>
      </c>
      <c r="F9053" s="12" t="str">
        <f t="shared" si="707"/>
        <v>12</v>
      </c>
      <c r="G9053" s="12" t="str">
        <f t="shared" si="708"/>
        <v>7315</v>
      </c>
      <c r="H9053" s="12" t="str">
        <f t="shared" si="709"/>
        <v>731512</v>
      </c>
    </row>
    <row r="9054" spans="1:8" x14ac:dyDescent="0.25">
      <c r="A9054" s="37">
        <v>15</v>
      </c>
      <c r="B9054" s="6">
        <v>73151900</v>
      </c>
      <c r="C9054" s="2" t="s">
        <v>8871</v>
      </c>
      <c r="D9054" s="12" t="str">
        <f t="shared" si="705"/>
        <v>73</v>
      </c>
      <c r="E9054" s="12" t="str">
        <f t="shared" si="706"/>
        <v>15</v>
      </c>
      <c r="F9054" s="12" t="str">
        <f t="shared" si="707"/>
        <v>19</v>
      </c>
      <c r="G9054" s="12" t="str">
        <f t="shared" si="708"/>
        <v>7315</v>
      </c>
      <c r="H9054" s="12" t="str">
        <f t="shared" si="709"/>
        <v>731519</v>
      </c>
    </row>
    <row r="9055" spans="1:8" ht="30" x14ac:dyDescent="0.25">
      <c r="A9055" s="37">
        <v>15</v>
      </c>
      <c r="B9055" s="6">
        <v>73152000</v>
      </c>
      <c r="C9055" s="2" t="s">
        <v>8872</v>
      </c>
      <c r="D9055" s="12" t="str">
        <f t="shared" si="705"/>
        <v>73</v>
      </c>
      <c r="E9055" s="12" t="str">
        <f t="shared" si="706"/>
        <v>15</v>
      </c>
      <c r="F9055" s="12" t="str">
        <f t="shared" si="707"/>
        <v>20</v>
      </c>
      <c r="G9055" s="12" t="str">
        <f t="shared" si="708"/>
        <v>7315</v>
      </c>
      <c r="H9055" s="12" t="str">
        <f t="shared" si="709"/>
        <v>731520</v>
      </c>
    </row>
    <row r="9056" spans="1:8" x14ac:dyDescent="0.25">
      <c r="A9056" s="37">
        <v>15</v>
      </c>
      <c r="B9056" s="6">
        <v>73158100</v>
      </c>
      <c r="C9056" s="2" t="s">
        <v>8873</v>
      </c>
      <c r="D9056" s="12" t="str">
        <f t="shared" si="705"/>
        <v>73</v>
      </c>
      <c r="E9056" s="12" t="str">
        <f t="shared" si="706"/>
        <v>15</v>
      </c>
      <c r="F9056" s="12" t="str">
        <f t="shared" si="707"/>
        <v>81</v>
      </c>
      <c r="G9056" s="12" t="str">
        <f t="shared" si="708"/>
        <v>7315</v>
      </c>
      <c r="H9056" s="12" t="str">
        <f t="shared" si="709"/>
        <v>731581</v>
      </c>
    </row>
    <row r="9057" spans="1:8" x14ac:dyDescent="0.25">
      <c r="A9057" s="37">
        <v>15</v>
      </c>
      <c r="B9057" s="6">
        <v>73158200</v>
      </c>
      <c r="C9057" s="2" t="s">
        <v>8874</v>
      </c>
      <c r="D9057" s="12" t="str">
        <f t="shared" si="705"/>
        <v>73</v>
      </c>
      <c r="E9057" s="12" t="str">
        <f t="shared" si="706"/>
        <v>15</v>
      </c>
      <c r="F9057" s="12" t="str">
        <f t="shared" si="707"/>
        <v>82</v>
      </c>
      <c r="G9057" s="12" t="str">
        <f t="shared" si="708"/>
        <v>7315</v>
      </c>
      <c r="H9057" s="12" t="str">
        <f t="shared" si="709"/>
        <v>731582</v>
      </c>
    </row>
    <row r="9058" spans="1:8" x14ac:dyDescent="0.25">
      <c r="A9058" s="37">
        <v>15</v>
      </c>
      <c r="B9058" s="6">
        <v>73158900</v>
      </c>
      <c r="C9058" s="2" t="s">
        <v>8875</v>
      </c>
      <c r="D9058" s="12" t="str">
        <f t="shared" si="705"/>
        <v>73</v>
      </c>
      <c r="E9058" s="12" t="str">
        <f t="shared" si="706"/>
        <v>15</v>
      </c>
      <c r="F9058" s="12" t="str">
        <f t="shared" si="707"/>
        <v>89</v>
      </c>
      <c r="G9058" s="12" t="str">
        <f t="shared" si="708"/>
        <v>7315</v>
      </c>
      <c r="H9058" s="12" t="str">
        <f t="shared" si="709"/>
        <v>731589</v>
      </c>
    </row>
    <row r="9059" spans="1:8" x14ac:dyDescent="0.25">
      <c r="A9059" s="37">
        <v>15</v>
      </c>
      <c r="B9059" s="6">
        <v>73159000</v>
      </c>
      <c r="C9059" s="2" t="s">
        <v>8876</v>
      </c>
      <c r="D9059" s="12" t="str">
        <f t="shared" si="705"/>
        <v>73</v>
      </c>
      <c r="E9059" s="12" t="str">
        <f t="shared" si="706"/>
        <v>15</v>
      </c>
      <c r="F9059" s="12" t="str">
        <f t="shared" si="707"/>
        <v>90</v>
      </c>
      <c r="G9059" s="12" t="str">
        <f t="shared" si="708"/>
        <v>7315</v>
      </c>
      <c r="H9059" s="12" t="str">
        <f t="shared" si="709"/>
        <v>731590</v>
      </c>
    </row>
    <row r="9060" spans="1:8" ht="30" x14ac:dyDescent="0.25">
      <c r="A9060" s="37">
        <v>15</v>
      </c>
      <c r="B9060" s="6">
        <v>73160010</v>
      </c>
      <c r="C9060" s="2" t="s">
        <v>8877</v>
      </c>
      <c r="D9060" s="12" t="str">
        <f t="shared" si="705"/>
        <v>73</v>
      </c>
      <c r="E9060" s="12" t="str">
        <f t="shared" si="706"/>
        <v>16</v>
      </c>
      <c r="F9060" s="12" t="str">
        <f t="shared" si="707"/>
        <v>00</v>
      </c>
      <c r="G9060" s="12" t="str">
        <f t="shared" si="708"/>
        <v>7316</v>
      </c>
      <c r="H9060" s="12" t="str">
        <f t="shared" si="709"/>
        <v>731600</v>
      </c>
    </row>
    <row r="9061" spans="1:8" ht="30" x14ac:dyDescent="0.25">
      <c r="A9061" s="37">
        <v>15</v>
      </c>
      <c r="B9061" s="6">
        <v>73160090</v>
      </c>
      <c r="C9061" s="2" t="s">
        <v>8878</v>
      </c>
      <c r="D9061" s="12" t="str">
        <f t="shared" si="705"/>
        <v>73</v>
      </c>
      <c r="E9061" s="12" t="str">
        <f t="shared" si="706"/>
        <v>16</v>
      </c>
      <c r="F9061" s="12" t="str">
        <f t="shared" si="707"/>
        <v>00</v>
      </c>
      <c r="G9061" s="12" t="str">
        <f t="shared" si="708"/>
        <v>7316</v>
      </c>
      <c r="H9061" s="12" t="str">
        <f t="shared" si="709"/>
        <v>731600</v>
      </c>
    </row>
    <row r="9062" spans="1:8" ht="105" x14ac:dyDescent="0.25">
      <c r="A9062" s="37">
        <v>15</v>
      </c>
      <c r="B9062" s="6">
        <v>73170011</v>
      </c>
      <c r="C9062" s="3" t="s">
        <v>8879</v>
      </c>
      <c r="D9062" s="12" t="str">
        <f t="shared" si="705"/>
        <v>73</v>
      </c>
      <c r="E9062" s="12" t="str">
        <f t="shared" si="706"/>
        <v>17</v>
      </c>
      <c r="F9062" s="12" t="str">
        <f t="shared" si="707"/>
        <v>00</v>
      </c>
      <c r="G9062" s="12" t="str">
        <f t="shared" si="708"/>
        <v>7317</v>
      </c>
      <c r="H9062" s="12" t="str">
        <f t="shared" si="709"/>
        <v>731700</v>
      </c>
    </row>
    <row r="9063" spans="1:8" ht="105" x14ac:dyDescent="0.25">
      <c r="A9063" s="37">
        <v>15</v>
      </c>
      <c r="B9063" s="6">
        <v>73170012</v>
      </c>
      <c r="C9063" s="3" t="s">
        <v>8880</v>
      </c>
      <c r="D9063" s="12" t="str">
        <f t="shared" si="705"/>
        <v>73</v>
      </c>
      <c r="E9063" s="12" t="str">
        <f t="shared" si="706"/>
        <v>17</v>
      </c>
      <c r="F9063" s="12" t="str">
        <f t="shared" si="707"/>
        <v>00</v>
      </c>
      <c r="G9063" s="12" t="str">
        <f t="shared" si="708"/>
        <v>7317</v>
      </c>
      <c r="H9063" s="12" t="str">
        <f t="shared" si="709"/>
        <v>731700</v>
      </c>
    </row>
    <row r="9064" spans="1:8" ht="105" x14ac:dyDescent="0.25">
      <c r="A9064" s="37">
        <v>15</v>
      </c>
      <c r="B9064" s="6">
        <v>73170013</v>
      </c>
      <c r="C9064" s="3" t="s">
        <v>8881</v>
      </c>
      <c r="D9064" s="12" t="str">
        <f t="shared" si="705"/>
        <v>73</v>
      </c>
      <c r="E9064" s="12" t="str">
        <f t="shared" si="706"/>
        <v>17</v>
      </c>
      <c r="F9064" s="12" t="str">
        <f t="shared" si="707"/>
        <v>00</v>
      </c>
      <c r="G9064" s="12" t="str">
        <f t="shared" si="708"/>
        <v>7317</v>
      </c>
      <c r="H9064" s="12" t="str">
        <f t="shared" si="709"/>
        <v>731700</v>
      </c>
    </row>
    <row r="9065" spans="1:8" ht="105" x14ac:dyDescent="0.25">
      <c r="A9065" s="37">
        <v>15</v>
      </c>
      <c r="B9065" s="6">
        <v>73170019</v>
      </c>
      <c r="C9065" s="3" t="s">
        <v>8882</v>
      </c>
      <c r="D9065" s="12" t="str">
        <f t="shared" si="705"/>
        <v>73</v>
      </c>
      <c r="E9065" s="12" t="str">
        <f t="shared" si="706"/>
        <v>17</v>
      </c>
      <c r="F9065" s="12" t="str">
        <f t="shared" si="707"/>
        <v>00</v>
      </c>
      <c r="G9065" s="12" t="str">
        <f t="shared" si="708"/>
        <v>7317</v>
      </c>
      <c r="H9065" s="12" t="str">
        <f t="shared" si="709"/>
        <v>731700</v>
      </c>
    </row>
    <row r="9066" spans="1:8" ht="105" x14ac:dyDescent="0.25">
      <c r="A9066" s="37">
        <v>15</v>
      </c>
      <c r="B9066" s="6">
        <v>73170021</v>
      </c>
      <c r="C9066" s="3" t="s">
        <v>8883</v>
      </c>
      <c r="D9066" s="12" t="str">
        <f t="shared" si="705"/>
        <v>73</v>
      </c>
      <c r="E9066" s="12" t="str">
        <f t="shared" si="706"/>
        <v>17</v>
      </c>
      <c r="F9066" s="12" t="str">
        <f t="shared" si="707"/>
        <v>00</v>
      </c>
      <c r="G9066" s="12" t="str">
        <f t="shared" si="708"/>
        <v>7317</v>
      </c>
      <c r="H9066" s="12" t="str">
        <f t="shared" si="709"/>
        <v>731700</v>
      </c>
    </row>
    <row r="9067" spans="1:8" ht="105" x14ac:dyDescent="0.25">
      <c r="A9067" s="37">
        <v>15</v>
      </c>
      <c r="B9067" s="6">
        <v>73170029</v>
      </c>
      <c r="C9067" s="3" t="s">
        <v>8884</v>
      </c>
      <c r="D9067" s="12" t="str">
        <f t="shared" si="705"/>
        <v>73</v>
      </c>
      <c r="E9067" s="12" t="str">
        <f t="shared" si="706"/>
        <v>17</v>
      </c>
      <c r="F9067" s="12" t="str">
        <f t="shared" si="707"/>
        <v>00</v>
      </c>
      <c r="G9067" s="12" t="str">
        <f t="shared" si="708"/>
        <v>7317</v>
      </c>
      <c r="H9067" s="12" t="str">
        <f t="shared" si="709"/>
        <v>731700</v>
      </c>
    </row>
    <row r="9068" spans="1:8" ht="105" x14ac:dyDescent="0.25">
      <c r="A9068" s="37">
        <v>15</v>
      </c>
      <c r="B9068" s="6">
        <v>73170030</v>
      </c>
      <c r="C9068" s="3" t="s">
        <v>8885</v>
      </c>
      <c r="D9068" s="12" t="str">
        <f t="shared" si="705"/>
        <v>73</v>
      </c>
      <c r="E9068" s="12" t="str">
        <f t="shared" si="706"/>
        <v>17</v>
      </c>
      <c r="F9068" s="12" t="str">
        <f t="shared" si="707"/>
        <v>00</v>
      </c>
      <c r="G9068" s="12" t="str">
        <f t="shared" si="708"/>
        <v>7317</v>
      </c>
      <c r="H9068" s="12" t="str">
        <f t="shared" si="709"/>
        <v>731700</v>
      </c>
    </row>
    <row r="9069" spans="1:8" ht="105" x14ac:dyDescent="0.25">
      <c r="A9069" s="37">
        <v>15</v>
      </c>
      <c r="B9069" s="6">
        <v>73170091</v>
      </c>
      <c r="C9069" s="3" t="s">
        <v>8886</v>
      </c>
      <c r="D9069" s="12" t="str">
        <f t="shared" si="705"/>
        <v>73</v>
      </c>
      <c r="E9069" s="12" t="str">
        <f t="shared" si="706"/>
        <v>17</v>
      </c>
      <c r="F9069" s="12" t="str">
        <f t="shared" si="707"/>
        <v>00</v>
      </c>
      <c r="G9069" s="12" t="str">
        <f t="shared" si="708"/>
        <v>7317</v>
      </c>
      <c r="H9069" s="12" t="str">
        <f t="shared" si="709"/>
        <v>731700</v>
      </c>
    </row>
    <row r="9070" spans="1:8" ht="105" x14ac:dyDescent="0.25">
      <c r="A9070" s="37">
        <v>15</v>
      </c>
      <c r="B9070" s="6">
        <v>73170099</v>
      </c>
      <c r="C9070" s="3" t="s">
        <v>8887</v>
      </c>
      <c r="D9070" s="12" t="str">
        <f t="shared" si="705"/>
        <v>73</v>
      </c>
      <c r="E9070" s="12" t="str">
        <f t="shared" si="706"/>
        <v>17</v>
      </c>
      <c r="F9070" s="12" t="str">
        <f t="shared" si="707"/>
        <v>00</v>
      </c>
      <c r="G9070" s="12" t="str">
        <f t="shared" si="708"/>
        <v>7317</v>
      </c>
      <c r="H9070" s="12" t="str">
        <f t="shared" si="709"/>
        <v>731700</v>
      </c>
    </row>
    <row r="9071" spans="1:8" ht="45" x14ac:dyDescent="0.25">
      <c r="A9071" s="37">
        <v>15</v>
      </c>
      <c r="B9071" s="6">
        <v>73181110</v>
      </c>
      <c r="C9071" s="2" t="s">
        <v>8888</v>
      </c>
      <c r="D9071" s="12" t="str">
        <f t="shared" si="705"/>
        <v>73</v>
      </c>
      <c r="E9071" s="12" t="str">
        <f t="shared" si="706"/>
        <v>18</v>
      </c>
      <c r="F9071" s="12" t="str">
        <f t="shared" si="707"/>
        <v>11</v>
      </c>
      <c r="G9071" s="12" t="str">
        <f t="shared" si="708"/>
        <v>7318</v>
      </c>
      <c r="H9071" s="12" t="str">
        <f t="shared" si="709"/>
        <v>731811</v>
      </c>
    </row>
    <row r="9072" spans="1:8" ht="45" x14ac:dyDescent="0.25">
      <c r="A9072" s="37">
        <v>15</v>
      </c>
      <c r="B9072" s="6">
        <v>73181190</v>
      </c>
      <c r="C9072" s="2" t="s">
        <v>8889</v>
      </c>
      <c r="D9072" s="12" t="str">
        <f t="shared" si="705"/>
        <v>73</v>
      </c>
      <c r="E9072" s="12" t="str">
        <f t="shared" si="706"/>
        <v>18</v>
      </c>
      <c r="F9072" s="12" t="str">
        <f t="shared" si="707"/>
        <v>11</v>
      </c>
      <c r="G9072" s="12" t="str">
        <f t="shared" si="708"/>
        <v>7318</v>
      </c>
      <c r="H9072" s="12" t="str">
        <f t="shared" si="709"/>
        <v>731811</v>
      </c>
    </row>
    <row r="9073" spans="1:8" ht="45" x14ac:dyDescent="0.25">
      <c r="A9073" s="37">
        <v>15</v>
      </c>
      <c r="B9073" s="6">
        <v>73181200</v>
      </c>
      <c r="C9073" s="2" t="s">
        <v>8890</v>
      </c>
      <c r="D9073" s="12" t="str">
        <f t="shared" si="705"/>
        <v>73</v>
      </c>
      <c r="E9073" s="12" t="str">
        <f t="shared" si="706"/>
        <v>18</v>
      </c>
      <c r="F9073" s="12" t="str">
        <f t="shared" si="707"/>
        <v>12</v>
      </c>
      <c r="G9073" s="12" t="str">
        <f t="shared" si="708"/>
        <v>7318</v>
      </c>
      <c r="H9073" s="12" t="str">
        <f t="shared" si="709"/>
        <v>731812</v>
      </c>
    </row>
    <row r="9074" spans="1:8" ht="45" x14ac:dyDescent="0.25">
      <c r="A9074" s="37">
        <v>15</v>
      </c>
      <c r="B9074" s="6">
        <v>73181300</v>
      </c>
      <c r="C9074" s="2" t="s">
        <v>8891</v>
      </c>
      <c r="D9074" s="12" t="str">
        <f t="shared" si="705"/>
        <v>73</v>
      </c>
      <c r="E9074" s="12" t="str">
        <f t="shared" si="706"/>
        <v>18</v>
      </c>
      <c r="F9074" s="12" t="str">
        <f t="shared" si="707"/>
        <v>13</v>
      </c>
      <c r="G9074" s="12" t="str">
        <f t="shared" si="708"/>
        <v>7318</v>
      </c>
      <c r="H9074" s="12" t="str">
        <f t="shared" si="709"/>
        <v>731813</v>
      </c>
    </row>
    <row r="9075" spans="1:8" ht="45" x14ac:dyDescent="0.25">
      <c r="A9075" s="37">
        <v>15</v>
      </c>
      <c r="B9075" s="6">
        <v>73181400</v>
      </c>
      <c r="C9075" s="2" t="s">
        <v>8892</v>
      </c>
      <c r="D9075" s="12" t="str">
        <f t="shared" si="705"/>
        <v>73</v>
      </c>
      <c r="E9075" s="12" t="str">
        <f t="shared" si="706"/>
        <v>18</v>
      </c>
      <c r="F9075" s="12" t="str">
        <f t="shared" si="707"/>
        <v>14</v>
      </c>
      <c r="G9075" s="12" t="str">
        <f t="shared" si="708"/>
        <v>7318</v>
      </c>
      <c r="H9075" s="12" t="str">
        <f t="shared" si="709"/>
        <v>731814</v>
      </c>
    </row>
    <row r="9076" spans="1:8" ht="60" x14ac:dyDescent="0.25">
      <c r="A9076" s="37">
        <v>15</v>
      </c>
      <c r="B9076" s="6">
        <v>73181500</v>
      </c>
      <c r="C9076" s="2" t="s">
        <v>8893</v>
      </c>
      <c r="D9076" s="12" t="str">
        <f t="shared" si="705"/>
        <v>73</v>
      </c>
      <c r="E9076" s="12" t="str">
        <f t="shared" si="706"/>
        <v>18</v>
      </c>
      <c r="F9076" s="12" t="str">
        <f t="shared" si="707"/>
        <v>15</v>
      </c>
      <c r="G9076" s="12" t="str">
        <f t="shared" si="708"/>
        <v>7318</v>
      </c>
      <c r="H9076" s="12" t="str">
        <f t="shared" si="709"/>
        <v>731815</v>
      </c>
    </row>
    <row r="9077" spans="1:8" ht="45" x14ac:dyDescent="0.25">
      <c r="A9077" s="37">
        <v>15</v>
      </c>
      <c r="B9077" s="6">
        <v>73181600</v>
      </c>
      <c r="C9077" s="2" t="s">
        <v>8894</v>
      </c>
      <c r="D9077" s="12" t="str">
        <f t="shared" si="705"/>
        <v>73</v>
      </c>
      <c r="E9077" s="12" t="str">
        <f t="shared" si="706"/>
        <v>18</v>
      </c>
      <c r="F9077" s="12" t="str">
        <f t="shared" si="707"/>
        <v>16</v>
      </c>
      <c r="G9077" s="12" t="str">
        <f t="shared" si="708"/>
        <v>7318</v>
      </c>
      <c r="H9077" s="12" t="str">
        <f t="shared" si="709"/>
        <v>731816</v>
      </c>
    </row>
    <row r="9078" spans="1:8" ht="45" x14ac:dyDescent="0.25">
      <c r="A9078" s="37">
        <v>15</v>
      </c>
      <c r="B9078" s="6">
        <v>73181900</v>
      </c>
      <c r="C9078" s="2" t="s">
        <v>8895</v>
      </c>
      <c r="D9078" s="12" t="str">
        <f t="shared" si="705"/>
        <v>73</v>
      </c>
      <c r="E9078" s="12" t="str">
        <f t="shared" si="706"/>
        <v>18</v>
      </c>
      <c r="F9078" s="12" t="str">
        <f t="shared" si="707"/>
        <v>19</v>
      </c>
      <c r="G9078" s="12" t="str">
        <f t="shared" si="708"/>
        <v>7318</v>
      </c>
      <c r="H9078" s="12" t="str">
        <f t="shared" si="709"/>
        <v>731819</v>
      </c>
    </row>
    <row r="9079" spans="1:8" ht="45" x14ac:dyDescent="0.25">
      <c r="A9079" s="37">
        <v>15</v>
      </c>
      <c r="B9079" s="6">
        <v>73182100</v>
      </c>
      <c r="C9079" s="2" t="s">
        <v>8896</v>
      </c>
      <c r="D9079" s="12" t="str">
        <f t="shared" si="705"/>
        <v>73</v>
      </c>
      <c r="E9079" s="12" t="str">
        <f t="shared" si="706"/>
        <v>18</v>
      </c>
      <c r="F9079" s="12" t="str">
        <f t="shared" si="707"/>
        <v>21</v>
      </c>
      <c r="G9079" s="12" t="str">
        <f t="shared" si="708"/>
        <v>7318</v>
      </c>
      <c r="H9079" s="12" t="str">
        <f t="shared" si="709"/>
        <v>731821</v>
      </c>
    </row>
    <row r="9080" spans="1:8" ht="45" x14ac:dyDescent="0.25">
      <c r="A9080" s="37">
        <v>15</v>
      </c>
      <c r="B9080" s="6">
        <v>73182200</v>
      </c>
      <c r="C9080" s="2" t="s">
        <v>8897</v>
      </c>
      <c r="D9080" s="12" t="str">
        <f t="shared" si="705"/>
        <v>73</v>
      </c>
      <c r="E9080" s="12" t="str">
        <f t="shared" si="706"/>
        <v>18</v>
      </c>
      <c r="F9080" s="12" t="str">
        <f t="shared" si="707"/>
        <v>22</v>
      </c>
      <c r="G9080" s="12" t="str">
        <f t="shared" si="708"/>
        <v>7318</v>
      </c>
      <c r="H9080" s="12" t="str">
        <f t="shared" si="709"/>
        <v>731822</v>
      </c>
    </row>
    <row r="9081" spans="1:8" ht="45" x14ac:dyDescent="0.25">
      <c r="A9081" s="37">
        <v>15</v>
      </c>
      <c r="B9081" s="6">
        <v>73182300</v>
      </c>
      <c r="C9081" s="2" t="s">
        <v>8898</v>
      </c>
      <c r="D9081" s="12" t="str">
        <f t="shared" si="705"/>
        <v>73</v>
      </c>
      <c r="E9081" s="12" t="str">
        <f t="shared" si="706"/>
        <v>18</v>
      </c>
      <c r="F9081" s="12" t="str">
        <f t="shared" si="707"/>
        <v>23</v>
      </c>
      <c r="G9081" s="12" t="str">
        <f t="shared" si="708"/>
        <v>7318</v>
      </c>
      <c r="H9081" s="12" t="str">
        <f t="shared" si="709"/>
        <v>731823</v>
      </c>
    </row>
    <row r="9082" spans="1:8" ht="45" x14ac:dyDescent="0.25">
      <c r="A9082" s="37">
        <v>15</v>
      </c>
      <c r="B9082" s="6">
        <v>73182400</v>
      </c>
      <c r="C9082" s="2" t="s">
        <v>8899</v>
      </c>
      <c r="D9082" s="12" t="str">
        <f t="shared" si="705"/>
        <v>73</v>
      </c>
      <c r="E9082" s="12" t="str">
        <f t="shared" si="706"/>
        <v>18</v>
      </c>
      <c r="F9082" s="12" t="str">
        <f t="shared" si="707"/>
        <v>24</v>
      </c>
      <c r="G9082" s="12" t="str">
        <f t="shared" si="708"/>
        <v>7318</v>
      </c>
      <c r="H9082" s="12" t="str">
        <f t="shared" si="709"/>
        <v>731824</v>
      </c>
    </row>
    <row r="9083" spans="1:8" ht="45" x14ac:dyDescent="0.25">
      <c r="A9083" s="37">
        <v>15</v>
      </c>
      <c r="B9083" s="6">
        <v>73182910</v>
      </c>
      <c r="C9083" s="2" t="s">
        <v>8900</v>
      </c>
      <c r="D9083" s="12" t="str">
        <f t="shared" si="705"/>
        <v>73</v>
      </c>
      <c r="E9083" s="12" t="str">
        <f t="shared" si="706"/>
        <v>18</v>
      </c>
      <c r="F9083" s="12" t="str">
        <f t="shared" si="707"/>
        <v>29</v>
      </c>
      <c r="G9083" s="12" t="str">
        <f t="shared" si="708"/>
        <v>7318</v>
      </c>
      <c r="H9083" s="12" t="str">
        <f t="shared" si="709"/>
        <v>731829</v>
      </c>
    </row>
    <row r="9084" spans="1:8" ht="45" x14ac:dyDescent="0.25">
      <c r="A9084" s="37">
        <v>15</v>
      </c>
      <c r="B9084" s="6">
        <v>73182990</v>
      </c>
      <c r="C9084" s="2" t="s">
        <v>8901</v>
      </c>
      <c r="D9084" s="12" t="str">
        <f t="shared" si="705"/>
        <v>73</v>
      </c>
      <c r="E9084" s="12" t="str">
        <f t="shared" si="706"/>
        <v>18</v>
      </c>
      <c r="F9084" s="12" t="str">
        <f t="shared" si="707"/>
        <v>29</v>
      </c>
      <c r="G9084" s="12" t="str">
        <f t="shared" si="708"/>
        <v>7318</v>
      </c>
      <c r="H9084" s="12" t="str">
        <f t="shared" si="709"/>
        <v>731829</v>
      </c>
    </row>
    <row r="9085" spans="1:8" ht="60" x14ac:dyDescent="0.25">
      <c r="A9085" s="37">
        <v>15</v>
      </c>
      <c r="B9085" s="6">
        <v>73191010</v>
      </c>
      <c r="C9085" s="3" t="s">
        <v>8902</v>
      </c>
      <c r="D9085" s="12" t="str">
        <f t="shared" si="705"/>
        <v>73</v>
      </c>
      <c r="E9085" s="12" t="str">
        <f t="shared" si="706"/>
        <v>19</v>
      </c>
      <c r="F9085" s="12" t="str">
        <f t="shared" si="707"/>
        <v>10</v>
      </c>
      <c r="G9085" s="12" t="str">
        <f t="shared" si="708"/>
        <v>7319</v>
      </c>
      <c r="H9085" s="12" t="str">
        <f t="shared" si="709"/>
        <v>731910</v>
      </c>
    </row>
    <row r="9086" spans="1:8" ht="60" x14ac:dyDescent="0.25">
      <c r="A9086" s="37">
        <v>15</v>
      </c>
      <c r="B9086" s="6">
        <v>73191020</v>
      </c>
      <c r="C9086" s="3" t="s">
        <v>8903</v>
      </c>
      <c r="D9086" s="12" t="str">
        <f t="shared" si="705"/>
        <v>73</v>
      </c>
      <c r="E9086" s="12" t="str">
        <f t="shared" si="706"/>
        <v>19</v>
      </c>
      <c r="F9086" s="12" t="str">
        <f t="shared" si="707"/>
        <v>10</v>
      </c>
      <c r="G9086" s="12" t="str">
        <f t="shared" si="708"/>
        <v>7319</v>
      </c>
      <c r="H9086" s="12" t="str">
        <f t="shared" si="709"/>
        <v>731910</v>
      </c>
    </row>
    <row r="9087" spans="1:8" ht="60" x14ac:dyDescent="0.25">
      <c r="A9087" s="37">
        <v>15</v>
      </c>
      <c r="B9087" s="6">
        <v>73191090</v>
      </c>
      <c r="C9087" s="3" t="s">
        <v>8904</v>
      </c>
      <c r="D9087" s="12" t="str">
        <f t="shared" si="705"/>
        <v>73</v>
      </c>
      <c r="E9087" s="12" t="str">
        <f t="shared" si="706"/>
        <v>19</v>
      </c>
      <c r="F9087" s="12" t="str">
        <f t="shared" si="707"/>
        <v>10</v>
      </c>
      <c r="G9087" s="12" t="str">
        <f t="shared" si="708"/>
        <v>7319</v>
      </c>
      <c r="H9087" s="12" t="str">
        <f t="shared" si="709"/>
        <v>731910</v>
      </c>
    </row>
    <row r="9088" spans="1:8" ht="60" x14ac:dyDescent="0.25">
      <c r="A9088" s="37">
        <v>15</v>
      </c>
      <c r="B9088" s="6">
        <v>73194010</v>
      </c>
      <c r="C9088" s="3" t="s">
        <v>8905</v>
      </c>
      <c r="D9088" s="12" t="str">
        <f t="shared" si="705"/>
        <v>73</v>
      </c>
      <c r="E9088" s="12" t="str">
        <f t="shared" si="706"/>
        <v>19</v>
      </c>
      <c r="F9088" s="12" t="str">
        <f t="shared" si="707"/>
        <v>40</v>
      </c>
      <c r="G9088" s="12" t="str">
        <f t="shared" si="708"/>
        <v>7319</v>
      </c>
      <c r="H9088" s="12" t="str">
        <f t="shared" si="709"/>
        <v>731940</v>
      </c>
    </row>
    <row r="9089" spans="1:8" ht="60" x14ac:dyDescent="0.25">
      <c r="A9089" s="37">
        <v>15</v>
      </c>
      <c r="B9089" s="6">
        <v>73194090</v>
      </c>
      <c r="C9089" s="3" t="s">
        <v>8906</v>
      </c>
      <c r="D9089" s="12" t="str">
        <f t="shared" si="705"/>
        <v>73</v>
      </c>
      <c r="E9089" s="12" t="str">
        <f t="shared" si="706"/>
        <v>19</v>
      </c>
      <c r="F9089" s="12" t="str">
        <f t="shared" si="707"/>
        <v>40</v>
      </c>
      <c r="G9089" s="12" t="str">
        <f t="shared" si="708"/>
        <v>7319</v>
      </c>
      <c r="H9089" s="12" t="str">
        <f t="shared" si="709"/>
        <v>731940</v>
      </c>
    </row>
    <row r="9090" spans="1:8" ht="60" x14ac:dyDescent="0.25">
      <c r="A9090" s="37">
        <v>15</v>
      </c>
      <c r="B9090" s="6">
        <v>73199000</v>
      </c>
      <c r="C9090" s="2" t="s">
        <v>8907</v>
      </c>
      <c r="D9090" s="12" t="str">
        <f t="shared" si="705"/>
        <v>73</v>
      </c>
      <c r="E9090" s="12" t="str">
        <f t="shared" si="706"/>
        <v>19</v>
      </c>
      <c r="F9090" s="12" t="str">
        <f t="shared" si="707"/>
        <v>90</v>
      </c>
      <c r="G9090" s="12" t="str">
        <f t="shared" si="708"/>
        <v>7319</v>
      </c>
      <c r="H9090" s="12" t="str">
        <f t="shared" si="709"/>
        <v>731990</v>
      </c>
    </row>
    <row r="9091" spans="1:8" ht="30" x14ac:dyDescent="0.25">
      <c r="A9091" s="37">
        <v>15</v>
      </c>
      <c r="B9091" s="6">
        <v>73201011</v>
      </c>
      <c r="C9091" s="2" t="s">
        <v>8908</v>
      </c>
      <c r="D9091" s="12" t="str">
        <f t="shared" si="705"/>
        <v>73</v>
      </c>
      <c r="E9091" s="12" t="str">
        <f t="shared" si="706"/>
        <v>20</v>
      </c>
      <c r="F9091" s="12" t="str">
        <f t="shared" si="707"/>
        <v>10</v>
      </c>
      <c r="G9091" s="12" t="str">
        <f t="shared" si="708"/>
        <v>7320</v>
      </c>
      <c r="H9091" s="12" t="str">
        <f t="shared" si="709"/>
        <v>732010</v>
      </c>
    </row>
    <row r="9092" spans="1:8" ht="30" x14ac:dyDescent="0.25">
      <c r="A9092" s="37">
        <v>15</v>
      </c>
      <c r="B9092" s="6">
        <v>73201012</v>
      </c>
      <c r="C9092" s="2" t="s">
        <v>8909</v>
      </c>
      <c r="D9092" s="12" t="str">
        <f t="shared" ref="D9092:D9155" si="710">LEFT(B9092,2)</f>
        <v>73</v>
      </c>
      <c r="E9092" s="12" t="str">
        <f t="shared" ref="E9092:E9155" si="711">MID(B9092,3,2)</f>
        <v>20</v>
      </c>
      <c r="F9092" s="12" t="str">
        <f t="shared" ref="F9092:F9155" si="712">MID(B9092,5,2)</f>
        <v>10</v>
      </c>
      <c r="G9092" s="12" t="str">
        <f t="shared" ref="G9092:G9155" si="713">LEFT(B9092,4)</f>
        <v>7320</v>
      </c>
      <c r="H9092" s="12" t="str">
        <f t="shared" ref="H9092:H9155" si="714">LEFT(B9092,6)</f>
        <v>732010</v>
      </c>
    </row>
    <row r="9093" spans="1:8" ht="30" x14ac:dyDescent="0.25">
      <c r="A9093" s="37">
        <v>15</v>
      </c>
      <c r="B9093" s="6">
        <v>73201019</v>
      </c>
      <c r="C9093" s="2" t="s">
        <v>8910</v>
      </c>
      <c r="D9093" s="12" t="str">
        <f t="shared" si="710"/>
        <v>73</v>
      </c>
      <c r="E9093" s="12" t="str">
        <f t="shared" si="711"/>
        <v>20</v>
      </c>
      <c r="F9093" s="12" t="str">
        <f t="shared" si="712"/>
        <v>10</v>
      </c>
      <c r="G9093" s="12" t="str">
        <f t="shared" si="713"/>
        <v>7320</v>
      </c>
      <c r="H9093" s="12" t="str">
        <f t="shared" si="714"/>
        <v>732010</v>
      </c>
    </row>
    <row r="9094" spans="1:8" ht="30" x14ac:dyDescent="0.25">
      <c r="A9094" s="37">
        <v>15</v>
      </c>
      <c r="B9094" s="6">
        <v>73201020</v>
      </c>
      <c r="C9094" s="2" t="s">
        <v>8911</v>
      </c>
      <c r="D9094" s="12" t="str">
        <f t="shared" si="710"/>
        <v>73</v>
      </c>
      <c r="E9094" s="12" t="str">
        <f t="shared" si="711"/>
        <v>20</v>
      </c>
      <c r="F9094" s="12" t="str">
        <f t="shared" si="712"/>
        <v>10</v>
      </c>
      <c r="G9094" s="12" t="str">
        <f t="shared" si="713"/>
        <v>7320</v>
      </c>
      <c r="H9094" s="12" t="str">
        <f t="shared" si="714"/>
        <v>732010</v>
      </c>
    </row>
    <row r="9095" spans="1:8" x14ac:dyDescent="0.25">
      <c r="A9095" s="37">
        <v>15</v>
      </c>
      <c r="B9095" s="6">
        <v>73202000</v>
      </c>
      <c r="C9095" s="2" t="s">
        <v>8912</v>
      </c>
      <c r="D9095" s="12" t="str">
        <f t="shared" si="710"/>
        <v>73</v>
      </c>
      <c r="E9095" s="12" t="str">
        <f t="shared" si="711"/>
        <v>20</v>
      </c>
      <c r="F9095" s="12" t="str">
        <f t="shared" si="712"/>
        <v>20</v>
      </c>
      <c r="G9095" s="12" t="str">
        <f t="shared" si="713"/>
        <v>7320</v>
      </c>
      <c r="H9095" s="12" t="str">
        <f t="shared" si="714"/>
        <v>732020</v>
      </c>
    </row>
    <row r="9096" spans="1:8" ht="30" x14ac:dyDescent="0.25">
      <c r="A9096" s="37">
        <v>15</v>
      </c>
      <c r="B9096" s="6">
        <v>73209010</v>
      </c>
      <c r="C9096" s="2" t="s">
        <v>8913</v>
      </c>
      <c r="D9096" s="12" t="str">
        <f t="shared" si="710"/>
        <v>73</v>
      </c>
      <c r="E9096" s="12" t="str">
        <f t="shared" si="711"/>
        <v>20</v>
      </c>
      <c r="F9096" s="12" t="str">
        <f t="shared" si="712"/>
        <v>90</v>
      </c>
      <c r="G9096" s="12" t="str">
        <f t="shared" si="713"/>
        <v>7320</v>
      </c>
      <c r="H9096" s="12" t="str">
        <f t="shared" si="714"/>
        <v>732090</v>
      </c>
    </row>
    <row r="9097" spans="1:8" x14ac:dyDescent="0.25">
      <c r="A9097" s="37">
        <v>15</v>
      </c>
      <c r="B9097" s="6">
        <v>73209020</v>
      </c>
      <c r="C9097" s="2" t="s">
        <v>8914</v>
      </c>
      <c r="D9097" s="12" t="str">
        <f t="shared" si="710"/>
        <v>73</v>
      </c>
      <c r="E9097" s="12" t="str">
        <f t="shared" si="711"/>
        <v>20</v>
      </c>
      <c r="F9097" s="12" t="str">
        <f t="shared" si="712"/>
        <v>90</v>
      </c>
      <c r="G9097" s="12" t="str">
        <f t="shared" si="713"/>
        <v>7320</v>
      </c>
      <c r="H9097" s="12" t="str">
        <f t="shared" si="714"/>
        <v>732090</v>
      </c>
    </row>
    <row r="9098" spans="1:8" x14ac:dyDescent="0.25">
      <c r="A9098" s="37">
        <v>15</v>
      </c>
      <c r="B9098" s="6">
        <v>73209090</v>
      </c>
      <c r="C9098" s="2" t="s">
        <v>8915</v>
      </c>
      <c r="D9098" s="12" t="str">
        <f t="shared" si="710"/>
        <v>73</v>
      </c>
      <c r="E9098" s="12" t="str">
        <f t="shared" si="711"/>
        <v>20</v>
      </c>
      <c r="F9098" s="12" t="str">
        <f t="shared" si="712"/>
        <v>90</v>
      </c>
      <c r="G9098" s="12" t="str">
        <f t="shared" si="713"/>
        <v>7320</v>
      </c>
      <c r="H9098" s="12" t="str">
        <f t="shared" si="714"/>
        <v>732090</v>
      </c>
    </row>
    <row r="9099" spans="1:8" ht="75" x14ac:dyDescent="0.25">
      <c r="A9099" s="37">
        <v>15</v>
      </c>
      <c r="B9099" s="6">
        <v>73211110</v>
      </c>
      <c r="C9099" s="3" t="s">
        <v>8916</v>
      </c>
      <c r="D9099" s="12" t="str">
        <f t="shared" si="710"/>
        <v>73</v>
      </c>
      <c r="E9099" s="12" t="str">
        <f t="shared" si="711"/>
        <v>21</v>
      </c>
      <c r="F9099" s="12" t="str">
        <f t="shared" si="712"/>
        <v>11</v>
      </c>
      <c r="G9099" s="12" t="str">
        <f t="shared" si="713"/>
        <v>7321</v>
      </c>
      <c r="H9099" s="12" t="str">
        <f t="shared" si="714"/>
        <v>732111</v>
      </c>
    </row>
    <row r="9100" spans="1:8" ht="75" x14ac:dyDescent="0.25">
      <c r="A9100" s="37">
        <v>15</v>
      </c>
      <c r="B9100" s="6">
        <v>73211120</v>
      </c>
      <c r="C9100" s="3" t="s">
        <v>8917</v>
      </c>
      <c r="D9100" s="12" t="str">
        <f t="shared" si="710"/>
        <v>73</v>
      </c>
      <c r="E9100" s="12" t="str">
        <f t="shared" si="711"/>
        <v>21</v>
      </c>
      <c r="F9100" s="12" t="str">
        <f t="shared" si="712"/>
        <v>11</v>
      </c>
      <c r="G9100" s="12" t="str">
        <f t="shared" si="713"/>
        <v>7321</v>
      </c>
      <c r="H9100" s="12" t="str">
        <f t="shared" si="714"/>
        <v>732111</v>
      </c>
    </row>
    <row r="9101" spans="1:8" ht="75" x14ac:dyDescent="0.25">
      <c r="A9101" s="37">
        <v>15</v>
      </c>
      <c r="B9101" s="6">
        <v>73211190</v>
      </c>
      <c r="C9101" s="3" t="s">
        <v>8918</v>
      </c>
      <c r="D9101" s="12" t="str">
        <f t="shared" si="710"/>
        <v>73</v>
      </c>
      <c r="E9101" s="12" t="str">
        <f t="shared" si="711"/>
        <v>21</v>
      </c>
      <c r="F9101" s="12" t="str">
        <f t="shared" si="712"/>
        <v>11</v>
      </c>
      <c r="G9101" s="12" t="str">
        <f t="shared" si="713"/>
        <v>7321</v>
      </c>
      <c r="H9101" s="12" t="str">
        <f t="shared" si="714"/>
        <v>732111</v>
      </c>
    </row>
    <row r="9102" spans="1:8" ht="75" x14ac:dyDescent="0.25">
      <c r="A9102" s="37">
        <v>15</v>
      </c>
      <c r="B9102" s="6">
        <v>73211210</v>
      </c>
      <c r="C9102" s="3" t="s">
        <v>8919</v>
      </c>
      <c r="D9102" s="12" t="str">
        <f t="shared" si="710"/>
        <v>73</v>
      </c>
      <c r="E9102" s="12" t="str">
        <f t="shared" si="711"/>
        <v>21</v>
      </c>
      <c r="F9102" s="12" t="str">
        <f t="shared" si="712"/>
        <v>12</v>
      </c>
      <c r="G9102" s="12" t="str">
        <f t="shared" si="713"/>
        <v>7321</v>
      </c>
      <c r="H9102" s="12" t="str">
        <f t="shared" si="714"/>
        <v>732112</v>
      </c>
    </row>
    <row r="9103" spans="1:8" ht="75" x14ac:dyDescent="0.25">
      <c r="A9103" s="37">
        <v>15</v>
      </c>
      <c r="B9103" s="6">
        <v>73211220</v>
      </c>
      <c r="C9103" s="3" t="s">
        <v>8920</v>
      </c>
      <c r="D9103" s="12" t="str">
        <f t="shared" si="710"/>
        <v>73</v>
      </c>
      <c r="E9103" s="12" t="str">
        <f t="shared" si="711"/>
        <v>21</v>
      </c>
      <c r="F9103" s="12" t="str">
        <f t="shared" si="712"/>
        <v>12</v>
      </c>
      <c r="G9103" s="12" t="str">
        <f t="shared" si="713"/>
        <v>7321</v>
      </c>
      <c r="H9103" s="12" t="str">
        <f t="shared" si="714"/>
        <v>732112</v>
      </c>
    </row>
    <row r="9104" spans="1:8" ht="60" x14ac:dyDescent="0.25">
      <c r="A9104" s="37">
        <v>15</v>
      </c>
      <c r="B9104" s="6">
        <v>73211290</v>
      </c>
      <c r="C9104" s="3" t="s">
        <v>8921</v>
      </c>
      <c r="D9104" s="12" t="str">
        <f t="shared" si="710"/>
        <v>73</v>
      </c>
      <c r="E9104" s="12" t="str">
        <f t="shared" si="711"/>
        <v>21</v>
      </c>
      <c r="F9104" s="12" t="str">
        <f t="shared" si="712"/>
        <v>12</v>
      </c>
      <c r="G9104" s="12" t="str">
        <f t="shared" si="713"/>
        <v>7321</v>
      </c>
      <c r="H9104" s="12" t="str">
        <f t="shared" si="714"/>
        <v>732112</v>
      </c>
    </row>
    <row r="9105" spans="1:8" ht="75" x14ac:dyDescent="0.25">
      <c r="A9105" s="37">
        <v>15</v>
      </c>
      <c r="B9105" s="6">
        <v>73211310</v>
      </c>
      <c r="C9105" s="3" t="s">
        <v>8922</v>
      </c>
      <c r="D9105" s="12" t="str">
        <f t="shared" si="710"/>
        <v>73</v>
      </c>
      <c r="E9105" s="12" t="str">
        <f t="shared" si="711"/>
        <v>21</v>
      </c>
      <c r="F9105" s="12" t="str">
        <f t="shared" si="712"/>
        <v>13</v>
      </c>
      <c r="G9105" s="12" t="str">
        <f t="shared" si="713"/>
        <v>7321</v>
      </c>
      <c r="H9105" s="12" t="str">
        <f t="shared" si="714"/>
        <v>732113</v>
      </c>
    </row>
    <row r="9106" spans="1:8" ht="60" x14ac:dyDescent="0.25">
      <c r="A9106" s="37">
        <v>15</v>
      </c>
      <c r="B9106" s="6">
        <v>73211320</v>
      </c>
      <c r="C9106" s="3" t="s">
        <v>8923</v>
      </c>
      <c r="D9106" s="12" t="str">
        <f t="shared" si="710"/>
        <v>73</v>
      </c>
      <c r="E9106" s="12" t="str">
        <f t="shared" si="711"/>
        <v>21</v>
      </c>
      <c r="F9106" s="12" t="str">
        <f t="shared" si="712"/>
        <v>13</v>
      </c>
      <c r="G9106" s="12" t="str">
        <f t="shared" si="713"/>
        <v>7321</v>
      </c>
      <c r="H9106" s="12" t="str">
        <f t="shared" si="714"/>
        <v>732113</v>
      </c>
    </row>
    <row r="9107" spans="1:8" ht="60" x14ac:dyDescent="0.25">
      <c r="A9107" s="37">
        <v>15</v>
      </c>
      <c r="B9107" s="6">
        <v>73211390</v>
      </c>
      <c r="C9107" s="3" t="s">
        <v>8924</v>
      </c>
      <c r="D9107" s="12" t="str">
        <f t="shared" si="710"/>
        <v>73</v>
      </c>
      <c r="E9107" s="12" t="str">
        <f t="shared" si="711"/>
        <v>21</v>
      </c>
      <c r="F9107" s="12" t="str">
        <f t="shared" si="712"/>
        <v>13</v>
      </c>
      <c r="G9107" s="12" t="str">
        <f t="shared" si="713"/>
        <v>7321</v>
      </c>
      <c r="H9107" s="12" t="str">
        <f t="shared" si="714"/>
        <v>732113</v>
      </c>
    </row>
    <row r="9108" spans="1:8" ht="75" x14ac:dyDescent="0.25">
      <c r="A9108" s="37">
        <v>15</v>
      </c>
      <c r="B9108" s="6">
        <v>73211910</v>
      </c>
      <c r="C9108" s="3" t="s">
        <v>8925</v>
      </c>
      <c r="D9108" s="12" t="str">
        <f t="shared" si="710"/>
        <v>73</v>
      </c>
      <c r="E9108" s="12" t="str">
        <f t="shared" si="711"/>
        <v>21</v>
      </c>
      <c r="F9108" s="12" t="str">
        <f t="shared" si="712"/>
        <v>19</v>
      </c>
      <c r="G9108" s="12" t="str">
        <f t="shared" si="713"/>
        <v>7321</v>
      </c>
      <c r="H9108" s="12" t="str">
        <f t="shared" si="714"/>
        <v>732119</v>
      </c>
    </row>
    <row r="9109" spans="1:8" ht="75" x14ac:dyDescent="0.25">
      <c r="A9109" s="37">
        <v>15</v>
      </c>
      <c r="B9109" s="6">
        <v>73211990</v>
      </c>
      <c r="C9109" s="3" t="s">
        <v>8926</v>
      </c>
      <c r="D9109" s="12" t="str">
        <f t="shared" si="710"/>
        <v>73</v>
      </c>
      <c r="E9109" s="12" t="str">
        <f t="shared" si="711"/>
        <v>21</v>
      </c>
      <c r="F9109" s="12" t="str">
        <f t="shared" si="712"/>
        <v>19</v>
      </c>
      <c r="G9109" s="12" t="str">
        <f t="shared" si="713"/>
        <v>7321</v>
      </c>
      <c r="H9109" s="12" t="str">
        <f t="shared" si="714"/>
        <v>732119</v>
      </c>
    </row>
    <row r="9110" spans="1:8" ht="60" x14ac:dyDescent="0.25">
      <c r="A9110" s="37">
        <v>15</v>
      </c>
      <c r="B9110" s="6">
        <v>73218100</v>
      </c>
      <c r="C9110" s="3" t="s">
        <v>8927</v>
      </c>
      <c r="D9110" s="12" t="str">
        <f t="shared" si="710"/>
        <v>73</v>
      </c>
      <c r="E9110" s="12" t="str">
        <f t="shared" si="711"/>
        <v>21</v>
      </c>
      <c r="F9110" s="12" t="str">
        <f t="shared" si="712"/>
        <v>81</v>
      </c>
      <c r="G9110" s="12" t="str">
        <f t="shared" si="713"/>
        <v>7321</v>
      </c>
      <c r="H9110" s="12" t="str">
        <f t="shared" si="714"/>
        <v>732181</v>
      </c>
    </row>
    <row r="9111" spans="1:8" ht="60" x14ac:dyDescent="0.25">
      <c r="A9111" s="37">
        <v>15</v>
      </c>
      <c r="B9111" s="6">
        <v>73218200</v>
      </c>
      <c r="C9111" s="3" t="s">
        <v>8928</v>
      </c>
      <c r="D9111" s="12" t="str">
        <f t="shared" si="710"/>
        <v>73</v>
      </c>
      <c r="E9111" s="12" t="str">
        <f t="shared" si="711"/>
        <v>21</v>
      </c>
      <c r="F9111" s="12" t="str">
        <f t="shared" si="712"/>
        <v>82</v>
      </c>
      <c r="G9111" s="12" t="str">
        <f t="shared" si="713"/>
        <v>7321</v>
      </c>
      <c r="H9111" s="12" t="str">
        <f t="shared" si="714"/>
        <v>732182</v>
      </c>
    </row>
    <row r="9112" spans="1:8" ht="75" x14ac:dyDescent="0.25">
      <c r="A9112" s="37">
        <v>15</v>
      </c>
      <c r="B9112" s="6">
        <v>73218310</v>
      </c>
      <c r="C9112" s="3" t="s">
        <v>8929</v>
      </c>
      <c r="D9112" s="12" t="str">
        <f t="shared" si="710"/>
        <v>73</v>
      </c>
      <c r="E9112" s="12" t="str">
        <f t="shared" si="711"/>
        <v>21</v>
      </c>
      <c r="F9112" s="12" t="str">
        <f t="shared" si="712"/>
        <v>83</v>
      </c>
      <c r="G9112" s="12" t="str">
        <f t="shared" si="713"/>
        <v>7321</v>
      </c>
      <c r="H9112" s="12" t="str">
        <f t="shared" si="714"/>
        <v>732183</v>
      </c>
    </row>
    <row r="9113" spans="1:8" ht="60" x14ac:dyDescent="0.25">
      <c r="A9113" s="37">
        <v>15</v>
      </c>
      <c r="B9113" s="6">
        <v>73218390</v>
      </c>
      <c r="C9113" s="3" t="s">
        <v>8930</v>
      </c>
      <c r="D9113" s="12" t="str">
        <f t="shared" si="710"/>
        <v>73</v>
      </c>
      <c r="E9113" s="12" t="str">
        <f t="shared" si="711"/>
        <v>21</v>
      </c>
      <c r="F9113" s="12" t="str">
        <f t="shared" si="712"/>
        <v>83</v>
      </c>
      <c r="G9113" s="12" t="str">
        <f t="shared" si="713"/>
        <v>7321</v>
      </c>
      <c r="H9113" s="12" t="str">
        <f t="shared" si="714"/>
        <v>732183</v>
      </c>
    </row>
    <row r="9114" spans="1:8" ht="90" x14ac:dyDescent="0.25">
      <c r="A9114" s="37">
        <v>15</v>
      </c>
      <c r="B9114" s="6">
        <v>73218910</v>
      </c>
      <c r="C9114" s="3" t="s">
        <v>8931</v>
      </c>
      <c r="D9114" s="12" t="str">
        <f t="shared" si="710"/>
        <v>73</v>
      </c>
      <c r="E9114" s="12" t="str">
        <f t="shared" si="711"/>
        <v>21</v>
      </c>
      <c r="F9114" s="12" t="str">
        <f t="shared" si="712"/>
        <v>89</v>
      </c>
      <c r="G9114" s="12" t="str">
        <f t="shared" si="713"/>
        <v>7321</v>
      </c>
      <c r="H9114" s="12" t="str">
        <f t="shared" si="714"/>
        <v>732189</v>
      </c>
    </row>
    <row r="9115" spans="1:8" ht="75" x14ac:dyDescent="0.25">
      <c r="A9115" s="37">
        <v>15</v>
      </c>
      <c r="B9115" s="6">
        <v>73218990</v>
      </c>
      <c r="C9115" s="3" t="s">
        <v>8932</v>
      </c>
      <c r="D9115" s="12" t="str">
        <f t="shared" si="710"/>
        <v>73</v>
      </c>
      <c r="E9115" s="12" t="str">
        <f t="shared" si="711"/>
        <v>21</v>
      </c>
      <c r="F9115" s="12" t="str">
        <f t="shared" si="712"/>
        <v>89</v>
      </c>
      <c r="G9115" s="12" t="str">
        <f t="shared" si="713"/>
        <v>7321</v>
      </c>
      <c r="H9115" s="12" t="str">
        <f t="shared" si="714"/>
        <v>732189</v>
      </c>
    </row>
    <row r="9116" spans="1:8" ht="60" x14ac:dyDescent="0.25">
      <c r="A9116" s="37">
        <v>15</v>
      </c>
      <c r="B9116" s="6">
        <v>73219000</v>
      </c>
      <c r="C9116" s="2" t="s">
        <v>8933</v>
      </c>
      <c r="D9116" s="12" t="str">
        <f t="shared" si="710"/>
        <v>73</v>
      </c>
      <c r="E9116" s="12" t="str">
        <f t="shared" si="711"/>
        <v>21</v>
      </c>
      <c r="F9116" s="12" t="str">
        <f t="shared" si="712"/>
        <v>90</v>
      </c>
      <c r="G9116" s="12" t="str">
        <f t="shared" si="713"/>
        <v>7321</v>
      </c>
      <c r="H9116" s="12" t="str">
        <f t="shared" si="714"/>
        <v>732190</v>
      </c>
    </row>
    <row r="9117" spans="1:8" ht="75" x14ac:dyDescent="0.25">
      <c r="A9117" s="37">
        <v>15</v>
      </c>
      <c r="B9117" s="6">
        <v>73221100</v>
      </c>
      <c r="C9117" s="3" t="s">
        <v>8934</v>
      </c>
      <c r="D9117" s="12" t="str">
        <f t="shared" si="710"/>
        <v>73</v>
      </c>
      <c r="E9117" s="12" t="str">
        <f t="shared" si="711"/>
        <v>22</v>
      </c>
      <c r="F9117" s="12" t="str">
        <f t="shared" si="712"/>
        <v>11</v>
      </c>
      <c r="G9117" s="12" t="str">
        <f t="shared" si="713"/>
        <v>7322</v>
      </c>
      <c r="H9117" s="12" t="str">
        <f t="shared" si="714"/>
        <v>732211</v>
      </c>
    </row>
    <row r="9118" spans="1:8" ht="75" x14ac:dyDescent="0.25">
      <c r="A9118" s="37">
        <v>15</v>
      </c>
      <c r="B9118" s="6">
        <v>73221900</v>
      </c>
      <c r="C9118" s="3" t="s">
        <v>8935</v>
      </c>
      <c r="D9118" s="12" t="str">
        <f t="shared" si="710"/>
        <v>73</v>
      </c>
      <c r="E9118" s="12" t="str">
        <f t="shared" si="711"/>
        <v>22</v>
      </c>
      <c r="F9118" s="12" t="str">
        <f t="shared" si="712"/>
        <v>19</v>
      </c>
      <c r="G9118" s="12" t="str">
        <f t="shared" si="713"/>
        <v>7322</v>
      </c>
      <c r="H9118" s="12" t="str">
        <f t="shared" si="714"/>
        <v>732219</v>
      </c>
    </row>
    <row r="9119" spans="1:8" ht="90" x14ac:dyDescent="0.25">
      <c r="A9119" s="37">
        <v>15</v>
      </c>
      <c r="B9119" s="6">
        <v>73229010</v>
      </c>
      <c r="C9119" s="3" t="s">
        <v>8936</v>
      </c>
      <c r="D9119" s="12" t="str">
        <f t="shared" si="710"/>
        <v>73</v>
      </c>
      <c r="E9119" s="12" t="str">
        <f t="shared" si="711"/>
        <v>22</v>
      </c>
      <c r="F9119" s="12" t="str">
        <f t="shared" si="712"/>
        <v>90</v>
      </c>
      <c r="G9119" s="12" t="str">
        <f t="shared" si="713"/>
        <v>7322</v>
      </c>
      <c r="H9119" s="12" t="str">
        <f t="shared" si="714"/>
        <v>732290</v>
      </c>
    </row>
    <row r="9120" spans="1:8" ht="90" x14ac:dyDescent="0.25">
      <c r="A9120" s="37">
        <v>15</v>
      </c>
      <c r="B9120" s="6">
        <v>73229090</v>
      </c>
      <c r="C9120" s="3" t="s">
        <v>8937</v>
      </c>
      <c r="D9120" s="12" t="str">
        <f t="shared" si="710"/>
        <v>73</v>
      </c>
      <c r="E9120" s="12" t="str">
        <f t="shared" si="711"/>
        <v>22</v>
      </c>
      <c r="F9120" s="12" t="str">
        <f t="shared" si="712"/>
        <v>90</v>
      </c>
      <c r="G9120" s="12" t="str">
        <f t="shared" si="713"/>
        <v>7322</v>
      </c>
      <c r="H9120" s="12" t="str">
        <f t="shared" si="714"/>
        <v>732290</v>
      </c>
    </row>
    <row r="9121" spans="1:8" ht="60" x14ac:dyDescent="0.25">
      <c r="A9121" s="37">
        <v>15</v>
      </c>
      <c r="B9121" s="6">
        <v>73231000</v>
      </c>
      <c r="C9121" s="3" t="s">
        <v>8938</v>
      </c>
      <c r="D9121" s="12" t="str">
        <f t="shared" si="710"/>
        <v>73</v>
      </c>
      <c r="E9121" s="12" t="str">
        <f t="shared" si="711"/>
        <v>23</v>
      </c>
      <c r="F9121" s="12" t="str">
        <f t="shared" si="712"/>
        <v>10</v>
      </c>
      <c r="G9121" s="12" t="str">
        <f t="shared" si="713"/>
        <v>7323</v>
      </c>
      <c r="H9121" s="12" t="str">
        <f t="shared" si="714"/>
        <v>732310</v>
      </c>
    </row>
    <row r="9122" spans="1:8" ht="60" x14ac:dyDescent="0.25">
      <c r="A9122" s="37">
        <v>15</v>
      </c>
      <c r="B9122" s="6">
        <v>73239110</v>
      </c>
      <c r="C9122" s="2" t="s">
        <v>8939</v>
      </c>
      <c r="D9122" s="12" t="str">
        <f t="shared" si="710"/>
        <v>73</v>
      </c>
      <c r="E9122" s="12" t="str">
        <f t="shared" si="711"/>
        <v>23</v>
      </c>
      <c r="F9122" s="12" t="str">
        <f t="shared" si="712"/>
        <v>91</v>
      </c>
      <c r="G9122" s="12" t="str">
        <f t="shared" si="713"/>
        <v>7323</v>
      </c>
      <c r="H9122" s="12" t="str">
        <f t="shared" si="714"/>
        <v>732391</v>
      </c>
    </row>
    <row r="9123" spans="1:8" ht="60" x14ac:dyDescent="0.25">
      <c r="A9123" s="37">
        <v>15</v>
      </c>
      <c r="B9123" s="6">
        <v>73239190</v>
      </c>
      <c r="C9123" s="2" t="s">
        <v>8940</v>
      </c>
      <c r="D9123" s="12" t="str">
        <f t="shared" si="710"/>
        <v>73</v>
      </c>
      <c r="E9123" s="12" t="str">
        <f t="shared" si="711"/>
        <v>23</v>
      </c>
      <c r="F9123" s="12" t="str">
        <f t="shared" si="712"/>
        <v>91</v>
      </c>
      <c r="G9123" s="12" t="str">
        <f t="shared" si="713"/>
        <v>7323</v>
      </c>
      <c r="H9123" s="12" t="str">
        <f t="shared" si="714"/>
        <v>732391</v>
      </c>
    </row>
    <row r="9124" spans="1:8" ht="45" x14ac:dyDescent="0.25">
      <c r="A9124" s="37">
        <v>15</v>
      </c>
      <c r="B9124" s="6">
        <v>73239200</v>
      </c>
      <c r="C9124" s="2" t="s">
        <v>8941</v>
      </c>
      <c r="D9124" s="12" t="str">
        <f t="shared" si="710"/>
        <v>73</v>
      </c>
      <c r="E9124" s="12" t="str">
        <f t="shared" si="711"/>
        <v>23</v>
      </c>
      <c r="F9124" s="12" t="str">
        <f t="shared" si="712"/>
        <v>92</v>
      </c>
      <c r="G9124" s="12" t="str">
        <f t="shared" si="713"/>
        <v>7323</v>
      </c>
      <c r="H9124" s="12" t="str">
        <f t="shared" si="714"/>
        <v>732392</v>
      </c>
    </row>
    <row r="9125" spans="1:8" ht="60" x14ac:dyDescent="0.25">
      <c r="A9125" s="37">
        <v>15</v>
      </c>
      <c r="B9125" s="6">
        <v>73239310</v>
      </c>
      <c r="C9125" s="2" t="s">
        <v>8942</v>
      </c>
      <c r="D9125" s="12" t="str">
        <f t="shared" si="710"/>
        <v>73</v>
      </c>
      <c r="E9125" s="12" t="str">
        <f t="shared" si="711"/>
        <v>23</v>
      </c>
      <c r="F9125" s="12" t="str">
        <f t="shared" si="712"/>
        <v>93</v>
      </c>
      <c r="G9125" s="12" t="str">
        <f t="shared" si="713"/>
        <v>7323</v>
      </c>
      <c r="H9125" s="12" t="str">
        <f t="shared" si="714"/>
        <v>732393</v>
      </c>
    </row>
    <row r="9126" spans="1:8" ht="45" x14ac:dyDescent="0.25">
      <c r="A9126" s="37">
        <v>15</v>
      </c>
      <c r="B9126" s="6">
        <v>73239390</v>
      </c>
      <c r="C9126" s="2" t="s">
        <v>8943</v>
      </c>
      <c r="D9126" s="12" t="str">
        <f t="shared" si="710"/>
        <v>73</v>
      </c>
      <c r="E9126" s="12" t="str">
        <f t="shared" si="711"/>
        <v>23</v>
      </c>
      <c r="F9126" s="12" t="str">
        <f t="shared" si="712"/>
        <v>93</v>
      </c>
      <c r="G9126" s="12" t="str">
        <f t="shared" si="713"/>
        <v>7323</v>
      </c>
      <c r="H9126" s="12" t="str">
        <f t="shared" si="714"/>
        <v>732393</v>
      </c>
    </row>
    <row r="9127" spans="1:8" ht="60" x14ac:dyDescent="0.25">
      <c r="A9127" s="37">
        <v>15</v>
      </c>
      <c r="B9127" s="6">
        <v>73239410</v>
      </c>
      <c r="C9127" s="2" t="s">
        <v>8944</v>
      </c>
      <c r="D9127" s="12" t="str">
        <f t="shared" si="710"/>
        <v>73</v>
      </c>
      <c r="E9127" s="12" t="str">
        <f t="shared" si="711"/>
        <v>23</v>
      </c>
      <c r="F9127" s="12" t="str">
        <f t="shared" si="712"/>
        <v>94</v>
      </c>
      <c r="G9127" s="12" t="str">
        <f t="shared" si="713"/>
        <v>7323</v>
      </c>
      <c r="H9127" s="12" t="str">
        <f t="shared" si="714"/>
        <v>732394</v>
      </c>
    </row>
    <row r="9128" spans="1:8" ht="60" x14ac:dyDescent="0.25">
      <c r="A9128" s="37">
        <v>15</v>
      </c>
      <c r="B9128" s="6">
        <v>73239420</v>
      </c>
      <c r="C9128" s="2" t="s">
        <v>8945</v>
      </c>
      <c r="D9128" s="12" t="str">
        <f t="shared" si="710"/>
        <v>73</v>
      </c>
      <c r="E9128" s="12" t="str">
        <f t="shared" si="711"/>
        <v>23</v>
      </c>
      <c r="F9128" s="12" t="str">
        <f t="shared" si="712"/>
        <v>94</v>
      </c>
      <c r="G9128" s="12" t="str">
        <f t="shared" si="713"/>
        <v>7323</v>
      </c>
      <c r="H9128" s="12" t="str">
        <f t="shared" si="714"/>
        <v>732394</v>
      </c>
    </row>
    <row r="9129" spans="1:8" ht="60" x14ac:dyDescent="0.25">
      <c r="A9129" s="37">
        <v>15</v>
      </c>
      <c r="B9129" s="6">
        <v>73239490</v>
      </c>
      <c r="C9129" s="2" t="s">
        <v>8946</v>
      </c>
      <c r="D9129" s="12" t="str">
        <f t="shared" si="710"/>
        <v>73</v>
      </c>
      <c r="E9129" s="12" t="str">
        <f t="shared" si="711"/>
        <v>23</v>
      </c>
      <c r="F9129" s="12" t="str">
        <f t="shared" si="712"/>
        <v>94</v>
      </c>
      <c r="G9129" s="12" t="str">
        <f t="shared" si="713"/>
        <v>7323</v>
      </c>
      <c r="H9129" s="12" t="str">
        <f t="shared" si="714"/>
        <v>732394</v>
      </c>
    </row>
    <row r="9130" spans="1:8" ht="60" x14ac:dyDescent="0.25">
      <c r="A9130" s="37">
        <v>15</v>
      </c>
      <c r="B9130" s="6">
        <v>73239910</v>
      </c>
      <c r="C9130" s="2" t="s">
        <v>8947</v>
      </c>
      <c r="D9130" s="12" t="str">
        <f t="shared" si="710"/>
        <v>73</v>
      </c>
      <c r="E9130" s="12" t="str">
        <f t="shared" si="711"/>
        <v>23</v>
      </c>
      <c r="F9130" s="12" t="str">
        <f t="shared" si="712"/>
        <v>99</v>
      </c>
      <c r="G9130" s="12" t="str">
        <f t="shared" si="713"/>
        <v>7323</v>
      </c>
      <c r="H9130" s="12" t="str">
        <f t="shared" si="714"/>
        <v>732399</v>
      </c>
    </row>
    <row r="9131" spans="1:8" ht="45" x14ac:dyDescent="0.25">
      <c r="A9131" s="37">
        <v>15</v>
      </c>
      <c r="B9131" s="6">
        <v>73239920</v>
      </c>
      <c r="C9131" s="2" t="s">
        <v>8948</v>
      </c>
      <c r="D9131" s="12" t="str">
        <f t="shared" si="710"/>
        <v>73</v>
      </c>
      <c r="E9131" s="12" t="str">
        <f t="shared" si="711"/>
        <v>23</v>
      </c>
      <c r="F9131" s="12" t="str">
        <f t="shared" si="712"/>
        <v>99</v>
      </c>
      <c r="G9131" s="12" t="str">
        <f t="shared" si="713"/>
        <v>7323</v>
      </c>
      <c r="H9131" s="12" t="str">
        <f t="shared" si="714"/>
        <v>732399</v>
      </c>
    </row>
    <row r="9132" spans="1:8" ht="45" x14ac:dyDescent="0.25">
      <c r="A9132" s="37">
        <v>15</v>
      </c>
      <c r="B9132" s="6">
        <v>73239990</v>
      </c>
      <c r="C9132" s="2" t="s">
        <v>8949</v>
      </c>
      <c r="D9132" s="12" t="str">
        <f t="shared" si="710"/>
        <v>73</v>
      </c>
      <c r="E9132" s="12" t="str">
        <f t="shared" si="711"/>
        <v>23</v>
      </c>
      <c r="F9132" s="12" t="str">
        <f t="shared" si="712"/>
        <v>99</v>
      </c>
      <c r="G9132" s="12" t="str">
        <f t="shared" si="713"/>
        <v>7323</v>
      </c>
      <c r="H9132" s="12" t="str">
        <f t="shared" si="714"/>
        <v>732399</v>
      </c>
    </row>
    <row r="9133" spans="1:8" ht="30" x14ac:dyDescent="0.25">
      <c r="A9133" s="37">
        <v>15</v>
      </c>
      <c r="B9133" s="6">
        <v>73241000</v>
      </c>
      <c r="C9133" s="2" t="s">
        <v>8950</v>
      </c>
      <c r="D9133" s="12" t="str">
        <f t="shared" si="710"/>
        <v>73</v>
      </c>
      <c r="E9133" s="12" t="str">
        <f t="shared" si="711"/>
        <v>24</v>
      </c>
      <c r="F9133" s="12" t="str">
        <f t="shared" si="712"/>
        <v>10</v>
      </c>
      <c r="G9133" s="12" t="str">
        <f t="shared" si="713"/>
        <v>7324</v>
      </c>
      <c r="H9133" s="12" t="str">
        <f t="shared" si="714"/>
        <v>732410</v>
      </c>
    </row>
    <row r="9134" spans="1:8" ht="30" x14ac:dyDescent="0.25">
      <c r="A9134" s="37">
        <v>15</v>
      </c>
      <c r="B9134" s="6">
        <v>73242100</v>
      </c>
      <c r="C9134" s="2" t="s">
        <v>8951</v>
      </c>
      <c r="D9134" s="12" t="str">
        <f t="shared" si="710"/>
        <v>73</v>
      </c>
      <c r="E9134" s="12" t="str">
        <f t="shared" si="711"/>
        <v>24</v>
      </c>
      <c r="F9134" s="12" t="str">
        <f t="shared" si="712"/>
        <v>21</v>
      </c>
      <c r="G9134" s="12" t="str">
        <f t="shared" si="713"/>
        <v>7324</v>
      </c>
      <c r="H9134" s="12" t="str">
        <f t="shared" si="714"/>
        <v>732421</v>
      </c>
    </row>
    <row r="9135" spans="1:8" x14ac:dyDescent="0.25">
      <c r="A9135" s="37">
        <v>15</v>
      </c>
      <c r="B9135" s="6">
        <v>73242900</v>
      </c>
      <c r="C9135" s="2" t="s">
        <v>8952</v>
      </c>
      <c r="D9135" s="12" t="str">
        <f t="shared" si="710"/>
        <v>73</v>
      </c>
      <c r="E9135" s="12" t="str">
        <f t="shared" si="711"/>
        <v>24</v>
      </c>
      <c r="F9135" s="12" t="str">
        <f t="shared" si="712"/>
        <v>29</v>
      </c>
      <c r="G9135" s="12" t="str">
        <f t="shared" si="713"/>
        <v>7324</v>
      </c>
      <c r="H9135" s="12" t="str">
        <f t="shared" si="714"/>
        <v>732429</v>
      </c>
    </row>
    <row r="9136" spans="1:8" x14ac:dyDescent="0.25">
      <c r="A9136" s="37">
        <v>15</v>
      </c>
      <c r="B9136" s="6">
        <v>73249000</v>
      </c>
      <c r="C9136" s="2" t="s">
        <v>8953</v>
      </c>
      <c r="D9136" s="12" t="str">
        <f t="shared" si="710"/>
        <v>73</v>
      </c>
      <c r="E9136" s="12" t="str">
        <f t="shared" si="711"/>
        <v>24</v>
      </c>
      <c r="F9136" s="12" t="str">
        <f t="shared" si="712"/>
        <v>90</v>
      </c>
      <c r="G9136" s="12" t="str">
        <f t="shared" si="713"/>
        <v>7324</v>
      </c>
      <c r="H9136" s="12" t="str">
        <f t="shared" si="714"/>
        <v>732490</v>
      </c>
    </row>
    <row r="9137" spans="1:8" x14ac:dyDescent="0.25">
      <c r="A9137" s="37">
        <v>15</v>
      </c>
      <c r="B9137" s="6">
        <v>73251000</v>
      </c>
      <c r="C9137" s="2" t="s">
        <v>8954</v>
      </c>
      <c r="D9137" s="12" t="str">
        <f t="shared" si="710"/>
        <v>73</v>
      </c>
      <c r="E9137" s="12" t="str">
        <f t="shared" si="711"/>
        <v>25</v>
      </c>
      <c r="F9137" s="12" t="str">
        <f t="shared" si="712"/>
        <v>10</v>
      </c>
      <c r="G9137" s="12" t="str">
        <f t="shared" si="713"/>
        <v>7325</v>
      </c>
      <c r="H9137" s="12" t="str">
        <f t="shared" si="714"/>
        <v>732510</v>
      </c>
    </row>
    <row r="9138" spans="1:8" ht="30" x14ac:dyDescent="0.25">
      <c r="A9138" s="37">
        <v>15</v>
      </c>
      <c r="B9138" s="6">
        <v>73259100</v>
      </c>
      <c r="C9138" s="2" t="s">
        <v>8955</v>
      </c>
      <c r="D9138" s="12" t="str">
        <f t="shared" si="710"/>
        <v>73</v>
      </c>
      <c r="E9138" s="12" t="str">
        <f t="shared" si="711"/>
        <v>25</v>
      </c>
      <c r="F9138" s="12" t="str">
        <f t="shared" si="712"/>
        <v>91</v>
      </c>
      <c r="G9138" s="12" t="str">
        <f t="shared" si="713"/>
        <v>7325</v>
      </c>
      <c r="H9138" s="12" t="str">
        <f t="shared" si="714"/>
        <v>732591</v>
      </c>
    </row>
    <row r="9139" spans="1:8" x14ac:dyDescent="0.25">
      <c r="A9139" s="37">
        <v>15</v>
      </c>
      <c r="B9139" s="6">
        <v>73259910</v>
      </c>
      <c r="C9139" s="2" t="s">
        <v>8956</v>
      </c>
      <c r="D9139" s="12" t="str">
        <f t="shared" si="710"/>
        <v>73</v>
      </c>
      <c r="E9139" s="12" t="str">
        <f t="shared" si="711"/>
        <v>25</v>
      </c>
      <c r="F9139" s="12" t="str">
        <f t="shared" si="712"/>
        <v>99</v>
      </c>
      <c r="G9139" s="12" t="str">
        <f t="shared" si="713"/>
        <v>7325</v>
      </c>
      <c r="H9139" s="12" t="str">
        <f t="shared" si="714"/>
        <v>732599</v>
      </c>
    </row>
    <row r="9140" spans="1:8" x14ac:dyDescent="0.25">
      <c r="A9140" s="37">
        <v>15</v>
      </c>
      <c r="B9140" s="6">
        <v>73259920</v>
      </c>
      <c r="C9140" s="2" t="s">
        <v>8957</v>
      </c>
      <c r="D9140" s="12" t="str">
        <f t="shared" si="710"/>
        <v>73</v>
      </c>
      <c r="E9140" s="12" t="str">
        <f t="shared" si="711"/>
        <v>25</v>
      </c>
      <c r="F9140" s="12" t="str">
        <f t="shared" si="712"/>
        <v>99</v>
      </c>
      <c r="G9140" s="12" t="str">
        <f t="shared" si="713"/>
        <v>7325</v>
      </c>
      <c r="H9140" s="12" t="str">
        <f t="shared" si="714"/>
        <v>732599</v>
      </c>
    </row>
    <row r="9141" spans="1:8" x14ac:dyDescent="0.25">
      <c r="A9141" s="37">
        <v>15</v>
      </c>
      <c r="B9141" s="6">
        <v>73259930</v>
      </c>
      <c r="C9141" s="2" t="s">
        <v>8958</v>
      </c>
      <c r="D9141" s="12" t="str">
        <f t="shared" si="710"/>
        <v>73</v>
      </c>
      <c r="E9141" s="12" t="str">
        <f t="shared" si="711"/>
        <v>25</v>
      </c>
      <c r="F9141" s="12" t="str">
        <f t="shared" si="712"/>
        <v>99</v>
      </c>
      <c r="G9141" s="12" t="str">
        <f t="shared" si="713"/>
        <v>7325</v>
      </c>
      <c r="H9141" s="12" t="str">
        <f t="shared" si="714"/>
        <v>732599</v>
      </c>
    </row>
    <row r="9142" spans="1:8" ht="30" x14ac:dyDescent="0.25">
      <c r="A9142" s="37">
        <v>15</v>
      </c>
      <c r="B9142" s="6">
        <v>73259991</v>
      </c>
      <c r="C9142" s="2" t="s">
        <v>8959</v>
      </c>
      <c r="D9142" s="12" t="str">
        <f t="shared" si="710"/>
        <v>73</v>
      </c>
      <c r="E9142" s="12" t="str">
        <f t="shared" si="711"/>
        <v>25</v>
      </c>
      <c r="F9142" s="12" t="str">
        <f t="shared" si="712"/>
        <v>99</v>
      </c>
      <c r="G9142" s="12" t="str">
        <f t="shared" si="713"/>
        <v>7325</v>
      </c>
      <c r="H9142" s="12" t="str">
        <f t="shared" si="714"/>
        <v>732599</v>
      </c>
    </row>
    <row r="9143" spans="1:8" x14ac:dyDescent="0.25">
      <c r="A9143" s="37">
        <v>15</v>
      </c>
      <c r="B9143" s="6">
        <v>73259992</v>
      </c>
      <c r="C9143" s="2" t="s">
        <v>8960</v>
      </c>
      <c r="D9143" s="12" t="str">
        <f t="shared" si="710"/>
        <v>73</v>
      </c>
      <c r="E9143" s="12" t="str">
        <f t="shared" si="711"/>
        <v>25</v>
      </c>
      <c r="F9143" s="12" t="str">
        <f t="shared" si="712"/>
        <v>99</v>
      </c>
      <c r="G9143" s="12" t="str">
        <f t="shared" si="713"/>
        <v>7325</v>
      </c>
      <c r="H9143" s="12" t="str">
        <f t="shared" si="714"/>
        <v>732599</v>
      </c>
    </row>
    <row r="9144" spans="1:8" ht="30" x14ac:dyDescent="0.25">
      <c r="A9144" s="37">
        <v>15</v>
      </c>
      <c r="B9144" s="6">
        <v>73259993</v>
      </c>
      <c r="C9144" s="2" t="s">
        <v>8961</v>
      </c>
      <c r="D9144" s="12" t="str">
        <f t="shared" si="710"/>
        <v>73</v>
      </c>
      <c r="E9144" s="12" t="str">
        <f t="shared" si="711"/>
        <v>25</v>
      </c>
      <c r="F9144" s="12" t="str">
        <f t="shared" si="712"/>
        <v>99</v>
      </c>
      <c r="G9144" s="12" t="str">
        <f t="shared" si="713"/>
        <v>7325</v>
      </c>
      <c r="H9144" s="12" t="str">
        <f t="shared" si="714"/>
        <v>732599</v>
      </c>
    </row>
    <row r="9145" spans="1:8" x14ac:dyDescent="0.25">
      <c r="A9145" s="37">
        <v>15</v>
      </c>
      <c r="B9145" s="6">
        <v>73259999</v>
      </c>
      <c r="C9145" s="2" t="s">
        <v>8962</v>
      </c>
      <c r="D9145" s="12" t="str">
        <f t="shared" si="710"/>
        <v>73</v>
      </c>
      <c r="E9145" s="12" t="str">
        <f t="shared" si="711"/>
        <v>25</v>
      </c>
      <c r="F9145" s="12" t="str">
        <f t="shared" si="712"/>
        <v>99</v>
      </c>
      <c r="G9145" s="12" t="str">
        <f t="shared" si="713"/>
        <v>7325</v>
      </c>
      <c r="H9145" s="12" t="str">
        <f t="shared" si="714"/>
        <v>732599</v>
      </c>
    </row>
    <row r="9146" spans="1:8" ht="30" x14ac:dyDescent="0.25">
      <c r="A9146" s="37">
        <v>15</v>
      </c>
      <c r="B9146" s="6">
        <v>73261100</v>
      </c>
      <c r="C9146" s="2" t="s">
        <v>8963</v>
      </c>
      <c r="D9146" s="12" t="str">
        <f t="shared" si="710"/>
        <v>73</v>
      </c>
      <c r="E9146" s="12" t="str">
        <f t="shared" si="711"/>
        <v>26</v>
      </c>
      <c r="F9146" s="12" t="str">
        <f t="shared" si="712"/>
        <v>11</v>
      </c>
      <c r="G9146" s="12" t="str">
        <f t="shared" si="713"/>
        <v>7326</v>
      </c>
      <c r="H9146" s="12" t="str">
        <f t="shared" si="714"/>
        <v>732611</v>
      </c>
    </row>
    <row r="9147" spans="1:8" ht="30" x14ac:dyDescent="0.25">
      <c r="A9147" s="37">
        <v>15</v>
      </c>
      <c r="B9147" s="6">
        <v>73261910</v>
      </c>
      <c r="C9147" s="2" t="s">
        <v>8964</v>
      </c>
      <c r="D9147" s="12" t="str">
        <f t="shared" si="710"/>
        <v>73</v>
      </c>
      <c r="E9147" s="12" t="str">
        <f t="shared" si="711"/>
        <v>26</v>
      </c>
      <c r="F9147" s="12" t="str">
        <f t="shared" si="712"/>
        <v>19</v>
      </c>
      <c r="G9147" s="12" t="str">
        <f t="shared" si="713"/>
        <v>7326</v>
      </c>
      <c r="H9147" s="12" t="str">
        <f t="shared" si="714"/>
        <v>732619</v>
      </c>
    </row>
    <row r="9148" spans="1:8" ht="30" x14ac:dyDescent="0.25">
      <c r="A9148" s="37">
        <v>15</v>
      </c>
      <c r="B9148" s="6">
        <v>73261990</v>
      </c>
      <c r="C9148" s="2" t="s">
        <v>8965</v>
      </c>
      <c r="D9148" s="12" t="str">
        <f t="shared" si="710"/>
        <v>73</v>
      </c>
      <c r="E9148" s="12" t="str">
        <f t="shared" si="711"/>
        <v>26</v>
      </c>
      <c r="F9148" s="12" t="str">
        <f t="shared" si="712"/>
        <v>19</v>
      </c>
      <c r="G9148" s="12" t="str">
        <f t="shared" si="713"/>
        <v>7326</v>
      </c>
      <c r="H9148" s="12" t="str">
        <f t="shared" si="714"/>
        <v>732619</v>
      </c>
    </row>
    <row r="9149" spans="1:8" ht="45" x14ac:dyDescent="0.25">
      <c r="A9149" s="37">
        <v>15</v>
      </c>
      <c r="B9149" s="6">
        <v>73262010</v>
      </c>
      <c r="C9149" s="2" t="s">
        <v>8966</v>
      </c>
      <c r="D9149" s="12" t="str">
        <f t="shared" si="710"/>
        <v>73</v>
      </c>
      <c r="E9149" s="12" t="str">
        <f t="shared" si="711"/>
        <v>26</v>
      </c>
      <c r="F9149" s="12" t="str">
        <f t="shared" si="712"/>
        <v>20</v>
      </c>
      <c r="G9149" s="12" t="str">
        <f t="shared" si="713"/>
        <v>7326</v>
      </c>
      <c r="H9149" s="12" t="str">
        <f t="shared" si="714"/>
        <v>732620</v>
      </c>
    </row>
    <row r="9150" spans="1:8" x14ac:dyDescent="0.25">
      <c r="A9150" s="37">
        <v>15</v>
      </c>
      <c r="B9150" s="6">
        <v>73262090</v>
      </c>
      <c r="C9150" s="2" t="s">
        <v>8967</v>
      </c>
      <c r="D9150" s="12" t="str">
        <f t="shared" si="710"/>
        <v>73</v>
      </c>
      <c r="E9150" s="12" t="str">
        <f t="shared" si="711"/>
        <v>26</v>
      </c>
      <c r="F9150" s="12" t="str">
        <f t="shared" si="712"/>
        <v>20</v>
      </c>
      <c r="G9150" s="12" t="str">
        <f t="shared" si="713"/>
        <v>7326</v>
      </c>
      <c r="H9150" s="12" t="str">
        <f t="shared" si="714"/>
        <v>732620</v>
      </c>
    </row>
    <row r="9151" spans="1:8" x14ac:dyDescent="0.25">
      <c r="A9151" s="37">
        <v>15</v>
      </c>
      <c r="B9151" s="6">
        <v>73269010</v>
      </c>
      <c r="C9151" s="2" t="s">
        <v>8968</v>
      </c>
      <c r="D9151" s="12" t="str">
        <f t="shared" si="710"/>
        <v>73</v>
      </c>
      <c r="E9151" s="12" t="str">
        <f t="shared" si="711"/>
        <v>26</v>
      </c>
      <c r="F9151" s="12" t="str">
        <f t="shared" si="712"/>
        <v>90</v>
      </c>
      <c r="G9151" s="12" t="str">
        <f t="shared" si="713"/>
        <v>7326</v>
      </c>
      <c r="H9151" s="12" t="str">
        <f t="shared" si="714"/>
        <v>732690</v>
      </c>
    </row>
    <row r="9152" spans="1:8" x14ac:dyDescent="0.25">
      <c r="A9152" s="37">
        <v>15</v>
      </c>
      <c r="B9152" s="6">
        <v>73269020</v>
      </c>
      <c r="C9152" s="2" t="s">
        <v>8969</v>
      </c>
      <c r="D9152" s="12" t="str">
        <f t="shared" si="710"/>
        <v>73</v>
      </c>
      <c r="E9152" s="12" t="str">
        <f t="shared" si="711"/>
        <v>26</v>
      </c>
      <c r="F9152" s="12" t="str">
        <f t="shared" si="712"/>
        <v>90</v>
      </c>
      <c r="G9152" s="12" t="str">
        <f t="shared" si="713"/>
        <v>7326</v>
      </c>
      <c r="H9152" s="12" t="str">
        <f t="shared" si="714"/>
        <v>732690</v>
      </c>
    </row>
    <row r="9153" spans="1:8" ht="30" x14ac:dyDescent="0.25">
      <c r="A9153" s="37">
        <v>15</v>
      </c>
      <c r="B9153" s="6">
        <v>73269030</v>
      </c>
      <c r="C9153" s="2" t="s">
        <v>8970</v>
      </c>
      <c r="D9153" s="12" t="str">
        <f t="shared" si="710"/>
        <v>73</v>
      </c>
      <c r="E9153" s="12" t="str">
        <f t="shared" si="711"/>
        <v>26</v>
      </c>
      <c r="F9153" s="12" t="str">
        <f t="shared" si="712"/>
        <v>90</v>
      </c>
      <c r="G9153" s="12" t="str">
        <f t="shared" si="713"/>
        <v>7326</v>
      </c>
      <c r="H9153" s="12" t="str">
        <f t="shared" si="714"/>
        <v>732690</v>
      </c>
    </row>
    <row r="9154" spans="1:8" x14ac:dyDescent="0.25">
      <c r="A9154" s="37">
        <v>15</v>
      </c>
      <c r="B9154" s="6">
        <v>73269040</v>
      </c>
      <c r="C9154" s="2" t="s">
        <v>8971</v>
      </c>
      <c r="D9154" s="12" t="str">
        <f t="shared" si="710"/>
        <v>73</v>
      </c>
      <c r="E9154" s="12" t="str">
        <f t="shared" si="711"/>
        <v>26</v>
      </c>
      <c r="F9154" s="12" t="str">
        <f t="shared" si="712"/>
        <v>90</v>
      </c>
      <c r="G9154" s="12" t="str">
        <f t="shared" si="713"/>
        <v>7326</v>
      </c>
      <c r="H9154" s="12" t="str">
        <f t="shared" si="714"/>
        <v>732690</v>
      </c>
    </row>
    <row r="9155" spans="1:8" x14ac:dyDescent="0.25">
      <c r="A9155" s="37">
        <v>15</v>
      </c>
      <c r="B9155" s="6">
        <v>73269050</v>
      </c>
      <c r="C9155" s="2" t="s">
        <v>8972</v>
      </c>
      <c r="D9155" s="12" t="str">
        <f t="shared" si="710"/>
        <v>73</v>
      </c>
      <c r="E9155" s="12" t="str">
        <f t="shared" si="711"/>
        <v>26</v>
      </c>
      <c r="F9155" s="12" t="str">
        <f t="shared" si="712"/>
        <v>90</v>
      </c>
      <c r="G9155" s="12" t="str">
        <f t="shared" si="713"/>
        <v>7326</v>
      </c>
      <c r="H9155" s="12" t="str">
        <f t="shared" si="714"/>
        <v>732690</v>
      </c>
    </row>
    <row r="9156" spans="1:8" x14ac:dyDescent="0.25">
      <c r="A9156" s="37">
        <v>15</v>
      </c>
      <c r="B9156" s="6">
        <v>73269060</v>
      </c>
      <c r="C9156" s="2" t="s">
        <v>8973</v>
      </c>
      <c r="D9156" s="12" t="str">
        <f t="shared" ref="D9156:D9219" si="715">LEFT(B9156,2)</f>
        <v>73</v>
      </c>
      <c r="E9156" s="12" t="str">
        <f t="shared" ref="E9156:E9219" si="716">MID(B9156,3,2)</f>
        <v>26</v>
      </c>
      <c r="F9156" s="12" t="str">
        <f t="shared" ref="F9156:F9219" si="717">MID(B9156,5,2)</f>
        <v>90</v>
      </c>
      <c r="G9156" s="12" t="str">
        <f t="shared" ref="G9156:G9219" si="718">LEFT(B9156,4)</f>
        <v>7326</v>
      </c>
      <c r="H9156" s="12" t="str">
        <f t="shared" ref="H9156:H9219" si="719">LEFT(B9156,6)</f>
        <v>732690</v>
      </c>
    </row>
    <row r="9157" spans="1:8" x14ac:dyDescent="0.25">
      <c r="A9157" s="37">
        <v>15</v>
      </c>
      <c r="B9157" s="6">
        <v>73269070</v>
      </c>
      <c r="C9157" s="2" t="s">
        <v>8974</v>
      </c>
      <c r="D9157" s="12" t="str">
        <f t="shared" si="715"/>
        <v>73</v>
      </c>
      <c r="E9157" s="12" t="str">
        <f t="shared" si="716"/>
        <v>26</v>
      </c>
      <c r="F9157" s="12" t="str">
        <f t="shared" si="717"/>
        <v>90</v>
      </c>
      <c r="G9157" s="12" t="str">
        <f t="shared" si="718"/>
        <v>7326</v>
      </c>
      <c r="H9157" s="12" t="str">
        <f t="shared" si="719"/>
        <v>732690</v>
      </c>
    </row>
    <row r="9158" spans="1:8" ht="30" x14ac:dyDescent="0.25">
      <c r="A9158" s="37">
        <v>15</v>
      </c>
      <c r="B9158" s="6">
        <v>73269080</v>
      </c>
      <c r="C9158" s="2" t="s">
        <v>8975</v>
      </c>
      <c r="D9158" s="12" t="str">
        <f t="shared" si="715"/>
        <v>73</v>
      </c>
      <c r="E9158" s="12" t="str">
        <f t="shared" si="716"/>
        <v>26</v>
      </c>
      <c r="F9158" s="12" t="str">
        <f t="shared" si="717"/>
        <v>90</v>
      </c>
      <c r="G9158" s="12" t="str">
        <f t="shared" si="718"/>
        <v>7326</v>
      </c>
      <c r="H9158" s="12" t="str">
        <f t="shared" si="719"/>
        <v>732690</v>
      </c>
    </row>
    <row r="9159" spans="1:8" x14ac:dyDescent="0.25">
      <c r="A9159" s="37">
        <v>15</v>
      </c>
      <c r="B9159" s="6">
        <v>73269091</v>
      </c>
      <c r="C9159" s="2" t="s">
        <v>8976</v>
      </c>
      <c r="D9159" s="12" t="str">
        <f t="shared" si="715"/>
        <v>73</v>
      </c>
      <c r="E9159" s="12" t="str">
        <f t="shared" si="716"/>
        <v>26</v>
      </c>
      <c r="F9159" s="12" t="str">
        <f t="shared" si="717"/>
        <v>90</v>
      </c>
      <c r="G9159" s="12" t="str">
        <f t="shared" si="718"/>
        <v>7326</v>
      </c>
      <c r="H9159" s="12" t="str">
        <f t="shared" si="719"/>
        <v>732690</v>
      </c>
    </row>
    <row r="9160" spans="1:8" x14ac:dyDescent="0.25">
      <c r="A9160" s="37">
        <v>15</v>
      </c>
      <c r="B9160" s="6">
        <v>73269099</v>
      </c>
      <c r="C9160" s="2" t="s">
        <v>8977</v>
      </c>
      <c r="D9160" s="12" t="str">
        <f t="shared" si="715"/>
        <v>73</v>
      </c>
      <c r="E9160" s="12" t="str">
        <f t="shared" si="716"/>
        <v>26</v>
      </c>
      <c r="F9160" s="12" t="str">
        <f t="shared" si="717"/>
        <v>90</v>
      </c>
      <c r="G9160" s="12" t="str">
        <f t="shared" si="718"/>
        <v>7326</v>
      </c>
      <c r="H9160" s="12" t="str">
        <f t="shared" si="719"/>
        <v>732690</v>
      </c>
    </row>
    <row r="9161" spans="1:8" x14ac:dyDescent="0.25">
      <c r="A9161" s="37">
        <v>15</v>
      </c>
      <c r="B9161" s="6">
        <v>74010010</v>
      </c>
      <c r="C9161" s="2" t="s">
        <v>8978</v>
      </c>
      <c r="D9161" s="12" t="str">
        <f t="shared" si="715"/>
        <v>74</v>
      </c>
      <c r="E9161" s="12" t="str">
        <f t="shared" si="716"/>
        <v>01</v>
      </c>
      <c r="F9161" s="12" t="str">
        <f t="shared" si="717"/>
        <v>00</v>
      </c>
      <c r="G9161" s="12" t="str">
        <f t="shared" si="718"/>
        <v>7401</v>
      </c>
      <c r="H9161" s="12" t="str">
        <f t="shared" si="719"/>
        <v>740100</v>
      </c>
    </row>
    <row r="9162" spans="1:8" ht="30" x14ac:dyDescent="0.25">
      <c r="A9162" s="37">
        <v>15</v>
      </c>
      <c r="B9162" s="6">
        <v>74010090</v>
      </c>
      <c r="C9162" s="2" t="s">
        <v>8979</v>
      </c>
      <c r="D9162" s="12" t="str">
        <f t="shared" si="715"/>
        <v>74</v>
      </c>
      <c r="E9162" s="12" t="str">
        <f t="shared" si="716"/>
        <v>01</v>
      </c>
      <c r="F9162" s="12" t="str">
        <f t="shared" si="717"/>
        <v>00</v>
      </c>
      <c r="G9162" s="12" t="str">
        <f t="shared" si="718"/>
        <v>7401</v>
      </c>
      <c r="H9162" s="12" t="str">
        <f t="shared" si="719"/>
        <v>740100</v>
      </c>
    </row>
    <row r="9163" spans="1:8" x14ac:dyDescent="0.25">
      <c r="A9163" s="37">
        <v>15</v>
      </c>
      <c r="B9163" s="6">
        <v>74011000</v>
      </c>
      <c r="C9163" s="2" t="s">
        <v>8978</v>
      </c>
      <c r="D9163" s="12" t="str">
        <f t="shared" si="715"/>
        <v>74</v>
      </c>
      <c r="E9163" s="12" t="str">
        <f t="shared" si="716"/>
        <v>01</v>
      </c>
      <c r="F9163" s="12" t="str">
        <f t="shared" si="717"/>
        <v>10</v>
      </c>
      <c r="G9163" s="12" t="str">
        <f t="shared" si="718"/>
        <v>7401</v>
      </c>
      <c r="H9163" s="12" t="str">
        <f t="shared" si="719"/>
        <v>740110</v>
      </c>
    </row>
    <row r="9164" spans="1:8" ht="30" x14ac:dyDescent="0.25">
      <c r="A9164" s="37">
        <v>15</v>
      </c>
      <c r="B9164" s="6">
        <v>74012000</v>
      </c>
      <c r="C9164" s="2" t="s">
        <v>8979</v>
      </c>
      <c r="D9164" s="12" t="str">
        <f t="shared" si="715"/>
        <v>74</v>
      </c>
      <c r="E9164" s="12" t="str">
        <f t="shared" si="716"/>
        <v>01</v>
      </c>
      <c r="F9164" s="12" t="str">
        <f t="shared" si="717"/>
        <v>20</v>
      </c>
      <c r="G9164" s="12" t="str">
        <f t="shared" si="718"/>
        <v>7401</v>
      </c>
      <c r="H9164" s="12" t="str">
        <f t="shared" si="719"/>
        <v>740120</v>
      </c>
    </row>
    <row r="9165" spans="1:8" ht="30" x14ac:dyDescent="0.25">
      <c r="A9165" s="37">
        <v>15</v>
      </c>
      <c r="B9165" s="6">
        <v>74020010</v>
      </c>
      <c r="C9165" s="2" t="s">
        <v>8980</v>
      </c>
      <c r="D9165" s="12" t="str">
        <f t="shared" si="715"/>
        <v>74</v>
      </c>
      <c r="E9165" s="12" t="str">
        <f t="shared" si="716"/>
        <v>02</v>
      </c>
      <c r="F9165" s="12" t="str">
        <f t="shared" si="717"/>
        <v>00</v>
      </c>
      <c r="G9165" s="12" t="str">
        <f t="shared" si="718"/>
        <v>7402</v>
      </c>
      <c r="H9165" s="12" t="str">
        <f t="shared" si="719"/>
        <v>740200</v>
      </c>
    </row>
    <row r="9166" spans="1:8" ht="30" x14ac:dyDescent="0.25">
      <c r="A9166" s="37">
        <v>15</v>
      </c>
      <c r="B9166" s="6">
        <v>74020090</v>
      </c>
      <c r="C9166" s="2" t="s">
        <v>8981</v>
      </c>
      <c r="D9166" s="12" t="str">
        <f t="shared" si="715"/>
        <v>74</v>
      </c>
      <c r="E9166" s="12" t="str">
        <f t="shared" si="716"/>
        <v>02</v>
      </c>
      <c r="F9166" s="12" t="str">
        <f t="shared" si="717"/>
        <v>00</v>
      </c>
      <c r="G9166" s="12" t="str">
        <f t="shared" si="718"/>
        <v>7402</v>
      </c>
      <c r="H9166" s="12" t="str">
        <f t="shared" si="719"/>
        <v>740200</v>
      </c>
    </row>
    <row r="9167" spans="1:8" ht="30" x14ac:dyDescent="0.25">
      <c r="A9167" s="37">
        <v>15</v>
      </c>
      <c r="B9167" s="6">
        <v>74031100</v>
      </c>
      <c r="C9167" s="2" t="s">
        <v>8982</v>
      </c>
      <c r="D9167" s="12" t="str">
        <f t="shared" si="715"/>
        <v>74</v>
      </c>
      <c r="E9167" s="12" t="str">
        <f t="shared" si="716"/>
        <v>03</v>
      </c>
      <c r="F9167" s="12" t="str">
        <f t="shared" si="717"/>
        <v>11</v>
      </c>
      <c r="G9167" s="12" t="str">
        <f t="shared" si="718"/>
        <v>7403</v>
      </c>
      <c r="H9167" s="12" t="str">
        <f t="shared" si="719"/>
        <v>740311</v>
      </c>
    </row>
    <row r="9168" spans="1:8" x14ac:dyDescent="0.25">
      <c r="A9168" s="37">
        <v>15</v>
      </c>
      <c r="B9168" s="6">
        <v>74031200</v>
      </c>
      <c r="C9168" s="2" t="s">
        <v>8983</v>
      </c>
      <c r="D9168" s="12" t="str">
        <f t="shared" si="715"/>
        <v>74</v>
      </c>
      <c r="E9168" s="12" t="str">
        <f t="shared" si="716"/>
        <v>03</v>
      </c>
      <c r="F9168" s="12" t="str">
        <f t="shared" si="717"/>
        <v>12</v>
      </c>
      <c r="G9168" s="12" t="str">
        <f t="shared" si="718"/>
        <v>7403</v>
      </c>
      <c r="H9168" s="12" t="str">
        <f t="shared" si="719"/>
        <v>740312</v>
      </c>
    </row>
    <row r="9169" spans="1:8" x14ac:dyDescent="0.25">
      <c r="A9169" s="37">
        <v>15</v>
      </c>
      <c r="B9169" s="6">
        <v>74031300</v>
      </c>
      <c r="C9169" s="2" t="s">
        <v>8984</v>
      </c>
      <c r="D9169" s="12" t="str">
        <f t="shared" si="715"/>
        <v>74</v>
      </c>
      <c r="E9169" s="12" t="str">
        <f t="shared" si="716"/>
        <v>03</v>
      </c>
      <c r="F9169" s="12" t="str">
        <f t="shared" si="717"/>
        <v>13</v>
      </c>
      <c r="G9169" s="12" t="str">
        <f t="shared" si="718"/>
        <v>7403</v>
      </c>
      <c r="H9169" s="12" t="str">
        <f t="shared" si="719"/>
        <v>740313</v>
      </c>
    </row>
    <row r="9170" spans="1:8" x14ac:dyDescent="0.25">
      <c r="A9170" s="37">
        <v>15</v>
      </c>
      <c r="B9170" s="6">
        <v>74031900</v>
      </c>
      <c r="C9170" s="2" t="s">
        <v>8985</v>
      </c>
      <c r="D9170" s="12" t="str">
        <f t="shared" si="715"/>
        <v>74</v>
      </c>
      <c r="E9170" s="12" t="str">
        <f t="shared" si="716"/>
        <v>03</v>
      </c>
      <c r="F9170" s="12" t="str">
        <f t="shared" si="717"/>
        <v>19</v>
      </c>
      <c r="G9170" s="12" t="str">
        <f t="shared" si="718"/>
        <v>7403</v>
      </c>
      <c r="H9170" s="12" t="str">
        <f t="shared" si="719"/>
        <v>740319</v>
      </c>
    </row>
    <row r="9171" spans="1:8" ht="30" x14ac:dyDescent="0.25">
      <c r="A9171" s="37">
        <v>15</v>
      </c>
      <c r="B9171" s="6">
        <v>74032100</v>
      </c>
      <c r="C9171" s="2" t="s">
        <v>8986</v>
      </c>
      <c r="D9171" s="12" t="str">
        <f t="shared" si="715"/>
        <v>74</v>
      </c>
      <c r="E9171" s="12" t="str">
        <f t="shared" si="716"/>
        <v>03</v>
      </c>
      <c r="F9171" s="12" t="str">
        <f t="shared" si="717"/>
        <v>21</v>
      </c>
      <c r="G9171" s="12" t="str">
        <f t="shared" si="718"/>
        <v>7403</v>
      </c>
      <c r="H9171" s="12" t="str">
        <f t="shared" si="719"/>
        <v>740321</v>
      </c>
    </row>
    <row r="9172" spans="1:8" ht="30" x14ac:dyDescent="0.25">
      <c r="A9172" s="37">
        <v>15</v>
      </c>
      <c r="B9172" s="6">
        <v>74032210</v>
      </c>
      <c r="C9172" s="2" t="s">
        <v>8987</v>
      </c>
      <c r="D9172" s="12" t="str">
        <f t="shared" si="715"/>
        <v>74</v>
      </c>
      <c r="E9172" s="12" t="str">
        <f t="shared" si="716"/>
        <v>03</v>
      </c>
      <c r="F9172" s="12" t="str">
        <f t="shared" si="717"/>
        <v>22</v>
      </c>
      <c r="G9172" s="12" t="str">
        <f t="shared" si="718"/>
        <v>7403</v>
      </c>
      <c r="H9172" s="12" t="str">
        <f t="shared" si="719"/>
        <v>740322</v>
      </c>
    </row>
    <row r="9173" spans="1:8" ht="30" x14ac:dyDescent="0.25">
      <c r="A9173" s="37">
        <v>15</v>
      </c>
      <c r="B9173" s="6">
        <v>74032290</v>
      </c>
      <c r="C9173" s="2" t="s">
        <v>8988</v>
      </c>
      <c r="D9173" s="12" t="str">
        <f t="shared" si="715"/>
        <v>74</v>
      </c>
      <c r="E9173" s="12" t="str">
        <f t="shared" si="716"/>
        <v>03</v>
      </c>
      <c r="F9173" s="12" t="str">
        <f t="shared" si="717"/>
        <v>22</v>
      </c>
      <c r="G9173" s="12" t="str">
        <f t="shared" si="718"/>
        <v>7403</v>
      </c>
      <c r="H9173" s="12" t="str">
        <f t="shared" si="719"/>
        <v>740322</v>
      </c>
    </row>
    <row r="9174" spans="1:8" ht="45" x14ac:dyDescent="0.25">
      <c r="A9174" s="37">
        <v>15</v>
      </c>
      <c r="B9174" s="6">
        <v>74032310</v>
      </c>
      <c r="C9174" s="2" t="s">
        <v>8989</v>
      </c>
      <c r="D9174" s="12" t="str">
        <f t="shared" si="715"/>
        <v>74</v>
      </c>
      <c r="E9174" s="12" t="str">
        <f t="shared" si="716"/>
        <v>03</v>
      </c>
      <c r="F9174" s="12" t="str">
        <f t="shared" si="717"/>
        <v>23</v>
      </c>
      <c r="G9174" s="12" t="str">
        <f t="shared" si="718"/>
        <v>7403</v>
      </c>
      <c r="H9174" s="12" t="str">
        <f t="shared" si="719"/>
        <v>740323</v>
      </c>
    </row>
    <row r="9175" spans="1:8" ht="45" x14ac:dyDescent="0.25">
      <c r="A9175" s="37">
        <v>15</v>
      </c>
      <c r="B9175" s="6">
        <v>74032320</v>
      </c>
      <c r="C9175" s="2" t="s">
        <v>8990</v>
      </c>
      <c r="D9175" s="12" t="str">
        <f t="shared" si="715"/>
        <v>74</v>
      </c>
      <c r="E9175" s="12" t="str">
        <f t="shared" si="716"/>
        <v>03</v>
      </c>
      <c r="F9175" s="12" t="str">
        <f t="shared" si="717"/>
        <v>23</v>
      </c>
      <c r="G9175" s="12" t="str">
        <f t="shared" si="718"/>
        <v>7403</v>
      </c>
      <c r="H9175" s="12" t="str">
        <f t="shared" si="719"/>
        <v>740323</v>
      </c>
    </row>
    <row r="9176" spans="1:8" ht="30" x14ac:dyDescent="0.25">
      <c r="A9176" s="37">
        <v>15</v>
      </c>
      <c r="B9176" s="6">
        <v>74032900</v>
      </c>
      <c r="C9176" s="2" t="s">
        <v>8991</v>
      </c>
      <c r="D9176" s="12" t="str">
        <f t="shared" si="715"/>
        <v>74</v>
      </c>
      <c r="E9176" s="12" t="str">
        <f t="shared" si="716"/>
        <v>03</v>
      </c>
      <c r="F9176" s="12" t="str">
        <f t="shared" si="717"/>
        <v>29</v>
      </c>
      <c r="G9176" s="12" t="str">
        <f t="shared" si="718"/>
        <v>7403</v>
      </c>
      <c r="H9176" s="12" t="str">
        <f t="shared" si="719"/>
        <v>740329</v>
      </c>
    </row>
    <row r="9177" spans="1:8" ht="30" x14ac:dyDescent="0.25">
      <c r="A9177" s="37">
        <v>15</v>
      </c>
      <c r="B9177" s="6">
        <v>74040011</v>
      </c>
      <c r="C9177" s="2" t="s">
        <v>8992</v>
      </c>
      <c r="D9177" s="12" t="str">
        <f t="shared" si="715"/>
        <v>74</v>
      </c>
      <c r="E9177" s="12" t="str">
        <f t="shared" si="716"/>
        <v>04</v>
      </c>
      <c r="F9177" s="12" t="str">
        <f t="shared" si="717"/>
        <v>00</v>
      </c>
      <c r="G9177" s="12" t="str">
        <f t="shared" si="718"/>
        <v>7404</v>
      </c>
      <c r="H9177" s="12" t="str">
        <f t="shared" si="719"/>
        <v>740400</v>
      </c>
    </row>
    <row r="9178" spans="1:8" ht="105" x14ac:dyDescent="0.25">
      <c r="A9178" s="37">
        <v>15</v>
      </c>
      <c r="B9178" s="6">
        <v>74040012</v>
      </c>
      <c r="C9178" s="3" t="s">
        <v>8993</v>
      </c>
      <c r="D9178" s="12" t="str">
        <f t="shared" si="715"/>
        <v>74</v>
      </c>
      <c r="E9178" s="12" t="str">
        <f t="shared" si="716"/>
        <v>04</v>
      </c>
      <c r="F9178" s="12" t="str">
        <f t="shared" si="717"/>
        <v>00</v>
      </c>
      <c r="G9178" s="12" t="str">
        <f t="shared" si="718"/>
        <v>7404</v>
      </c>
      <c r="H9178" s="12" t="str">
        <f t="shared" si="719"/>
        <v>740400</v>
      </c>
    </row>
    <row r="9179" spans="1:8" x14ac:dyDescent="0.25">
      <c r="A9179" s="37">
        <v>15</v>
      </c>
      <c r="B9179" s="6">
        <v>74040019</v>
      </c>
      <c r="C9179" s="2" t="s">
        <v>8994</v>
      </c>
      <c r="D9179" s="12" t="str">
        <f t="shared" si="715"/>
        <v>74</v>
      </c>
      <c r="E9179" s="12" t="str">
        <f t="shared" si="716"/>
        <v>04</v>
      </c>
      <c r="F9179" s="12" t="str">
        <f t="shared" si="717"/>
        <v>00</v>
      </c>
      <c r="G9179" s="12" t="str">
        <f t="shared" si="718"/>
        <v>7404</v>
      </c>
      <c r="H9179" s="12" t="str">
        <f t="shared" si="719"/>
        <v>740400</v>
      </c>
    </row>
    <row r="9180" spans="1:8" ht="30" x14ac:dyDescent="0.25">
      <c r="A9180" s="37">
        <v>15</v>
      </c>
      <c r="B9180" s="6">
        <v>74040021</v>
      </c>
      <c r="C9180" s="2" t="s">
        <v>8995</v>
      </c>
      <c r="D9180" s="12" t="str">
        <f t="shared" si="715"/>
        <v>74</v>
      </c>
      <c r="E9180" s="12" t="str">
        <f t="shared" si="716"/>
        <v>04</v>
      </c>
      <c r="F9180" s="12" t="str">
        <f t="shared" si="717"/>
        <v>00</v>
      </c>
      <c r="G9180" s="12" t="str">
        <f t="shared" si="718"/>
        <v>7404</v>
      </c>
      <c r="H9180" s="12" t="str">
        <f t="shared" si="719"/>
        <v>740400</v>
      </c>
    </row>
    <row r="9181" spans="1:8" ht="270" x14ac:dyDescent="0.25">
      <c r="A9181" s="37">
        <v>15</v>
      </c>
      <c r="B9181" s="6">
        <v>74040022</v>
      </c>
      <c r="C9181" s="3" t="s">
        <v>8996</v>
      </c>
      <c r="D9181" s="12" t="str">
        <f t="shared" si="715"/>
        <v>74</v>
      </c>
      <c r="E9181" s="12" t="str">
        <f t="shared" si="716"/>
        <v>04</v>
      </c>
      <c r="F9181" s="12" t="str">
        <f t="shared" si="717"/>
        <v>00</v>
      </c>
      <c r="G9181" s="12" t="str">
        <f t="shared" si="718"/>
        <v>7404</v>
      </c>
      <c r="H9181" s="12" t="str">
        <f t="shared" si="719"/>
        <v>740400</v>
      </c>
    </row>
    <row r="9182" spans="1:8" ht="105" x14ac:dyDescent="0.25">
      <c r="A9182" s="37">
        <v>15</v>
      </c>
      <c r="B9182" s="6">
        <v>74040023</v>
      </c>
      <c r="C9182" s="3" t="s">
        <v>8997</v>
      </c>
      <c r="D9182" s="12" t="str">
        <f t="shared" si="715"/>
        <v>74</v>
      </c>
      <c r="E9182" s="12" t="str">
        <f t="shared" si="716"/>
        <v>04</v>
      </c>
      <c r="F9182" s="12" t="str">
        <f t="shared" si="717"/>
        <v>00</v>
      </c>
      <c r="G9182" s="12" t="str">
        <f t="shared" si="718"/>
        <v>7404</v>
      </c>
      <c r="H9182" s="12" t="str">
        <f t="shared" si="719"/>
        <v>740400</v>
      </c>
    </row>
    <row r="9183" spans="1:8" ht="30" x14ac:dyDescent="0.25">
      <c r="A9183" s="37">
        <v>15</v>
      </c>
      <c r="B9183" s="6">
        <v>74040029</v>
      </c>
      <c r="C9183" s="2" t="s">
        <v>8998</v>
      </c>
      <c r="D9183" s="12" t="str">
        <f t="shared" si="715"/>
        <v>74</v>
      </c>
      <c r="E9183" s="12" t="str">
        <f t="shared" si="716"/>
        <v>04</v>
      </c>
      <c r="F9183" s="12" t="str">
        <f t="shared" si="717"/>
        <v>00</v>
      </c>
      <c r="G9183" s="12" t="str">
        <f t="shared" si="718"/>
        <v>7404</v>
      </c>
      <c r="H9183" s="12" t="str">
        <f t="shared" si="719"/>
        <v>740400</v>
      </c>
    </row>
    <row r="9184" spans="1:8" x14ac:dyDescent="0.25">
      <c r="A9184" s="37">
        <v>15</v>
      </c>
      <c r="B9184" s="6">
        <v>74050000</v>
      </c>
      <c r="C9184" s="2" t="s">
        <v>8999</v>
      </c>
      <c r="D9184" s="12" t="str">
        <f t="shared" si="715"/>
        <v>74</v>
      </c>
      <c r="E9184" s="12" t="str">
        <f t="shared" si="716"/>
        <v>05</v>
      </c>
      <c r="F9184" s="12" t="str">
        <f t="shared" si="717"/>
        <v>00</v>
      </c>
      <c r="G9184" s="12" t="str">
        <f t="shared" si="718"/>
        <v>7405</v>
      </c>
      <c r="H9184" s="12" t="str">
        <f t="shared" si="719"/>
        <v>740500</v>
      </c>
    </row>
    <row r="9185" spans="1:8" x14ac:dyDescent="0.25">
      <c r="A9185" s="37">
        <v>15</v>
      </c>
      <c r="B9185" s="6">
        <v>74061000</v>
      </c>
      <c r="C9185" s="2" t="s">
        <v>9000</v>
      </c>
      <c r="D9185" s="12" t="str">
        <f t="shared" si="715"/>
        <v>74</v>
      </c>
      <c r="E9185" s="12" t="str">
        <f t="shared" si="716"/>
        <v>06</v>
      </c>
      <c r="F9185" s="12" t="str">
        <f t="shared" si="717"/>
        <v>10</v>
      </c>
      <c r="G9185" s="12" t="str">
        <f t="shared" si="718"/>
        <v>7406</v>
      </c>
      <c r="H9185" s="12" t="str">
        <f t="shared" si="719"/>
        <v>740610</v>
      </c>
    </row>
    <row r="9186" spans="1:8" x14ac:dyDescent="0.25">
      <c r="A9186" s="37">
        <v>15</v>
      </c>
      <c r="B9186" s="6">
        <v>74062000</v>
      </c>
      <c r="C9186" s="2" t="s">
        <v>9001</v>
      </c>
      <c r="D9186" s="12" t="str">
        <f t="shared" si="715"/>
        <v>74</v>
      </c>
      <c r="E9186" s="12" t="str">
        <f t="shared" si="716"/>
        <v>06</v>
      </c>
      <c r="F9186" s="12" t="str">
        <f t="shared" si="717"/>
        <v>20</v>
      </c>
      <c r="G9186" s="12" t="str">
        <f t="shared" si="718"/>
        <v>7406</v>
      </c>
      <c r="H9186" s="12" t="str">
        <f t="shared" si="719"/>
        <v>740620</v>
      </c>
    </row>
    <row r="9187" spans="1:8" ht="30" x14ac:dyDescent="0.25">
      <c r="A9187" s="37">
        <v>15</v>
      </c>
      <c r="B9187" s="6">
        <v>74071010</v>
      </c>
      <c r="C9187" s="2" t="s">
        <v>9002</v>
      </c>
      <c r="D9187" s="12" t="str">
        <f t="shared" si="715"/>
        <v>74</v>
      </c>
      <c r="E9187" s="12" t="str">
        <f t="shared" si="716"/>
        <v>07</v>
      </c>
      <c r="F9187" s="12" t="str">
        <f t="shared" si="717"/>
        <v>10</v>
      </c>
      <c r="G9187" s="12" t="str">
        <f t="shared" si="718"/>
        <v>7407</v>
      </c>
      <c r="H9187" s="12" t="str">
        <f t="shared" si="719"/>
        <v>740710</v>
      </c>
    </row>
    <row r="9188" spans="1:8" x14ac:dyDescent="0.25">
      <c r="A9188" s="37">
        <v>15</v>
      </c>
      <c r="B9188" s="6">
        <v>74071020</v>
      </c>
      <c r="C9188" s="2" t="s">
        <v>9003</v>
      </c>
      <c r="D9188" s="12" t="str">
        <f t="shared" si="715"/>
        <v>74</v>
      </c>
      <c r="E9188" s="12" t="str">
        <f t="shared" si="716"/>
        <v>07</v>
      </c>
      <c r="F9188" s="12" t="str">
        <f t="shared" si="717"/>
        <v>10</v>
      </c>
      <c r="G9188" s="12" t="str">
        <f t="shared" si="718"/>
        <v>7407</v>
      </c>
      <c r="H9188" s="12" t="str">
        <f t="shared" si="719"/>
        <v>740710</v>
      </c>
    </row>
    <row r="9189" spans="1:8" ht="30" x14ac:dyDescent="0.25">
      <c r="A9189" s="37">
        <v>15</v>
      </c>
      <c r="B9189" s="6">
        <v>74071030</v>
      </c>
      <c r="C9189" s="2" t="s">
        <v>9004</v>
      </c>
      <c r="D9189" s="12" t="str">
        <f t="shared" si="715"/>
        <v>74</v>
      </c>
      <c r="E9189" s="12" t="str">
        <f t="shared" si="716"/>
        <v>07</v>
      </c>
      <c r="F9189" s="12" t="str">
        <f t="shared" si="717"/>
        <v>10</v>
      </c>
      <c r="G9189" s="12" t="str">
        <f t="shared" si="718"/>
        <v>7407</v>
      </c>
      <c r="H9189" s="12" t="str">
        <f t="shared" si="719"/>
        <v>740710</v>
      </c>
    </row>
    <row r="9190" spans="1:8" x14ac:dyDescent="0.25">
      <c r="A9190" s="37">
        <v>15</v>
      </c>
      <c r="B9190" s="6">
        <v>74071040</v>
      </c>
      <c r="C9190" s="2" t="s">
        <v>9005</v>
      </c>
      <c r="D9190" s="12" t="str">
        <f t="shared" si="715"/>
        <v>74</v>
      </c>
      <c r="E9190" s="12" t="str">
        <f t="shared" si="716"/>
        <v>07</v>
      </c>
      <c r="F9190" s="12" t="str">
        <f t="shared" si="717"/>
        <v>10</v>
      </c>
      <c r="G9190" s="12" t="str">
        <f t="shared" si="718"/>
        <v>7407</v>
      </c>
      <c r="H9190" s="12" t="str">
        <f t="shared" si="719"/>
        <v>740710</v>
      </c>
    </row>
    <row r="9191" spans="1:8" ht="30" x14ac:dyDescent="0.25">
      <c r="A9191" s="37">
        <v>15</v>
      </c>
      <c r="B9191" s="6">
        <v>74071051</v>
      </c>
      <c r="C9191" s="2" t="s">
        <v>9006</v>
      </c>
      <c r="D9191" s="12" t="str">
        <f t="shared" si="715"/>
        <v>74</v>
      </c>
      <c r="E9191" s="12" t="str">
        <f t="shared" si="716"/>
        <v>07</v>
      </c>
      <c r="F9191" s="12" t="str">
        <f t="shared" si="717"/>
        <v>10</v>
      </c>
      <c r="G9191" s="12" t="str">
        <f t="shared" si="718"/>
        <v>7407</v>
      </c>
      <c r="H9191" s="12" t="str">
        <f t="shared" si="719"/>
        <v>740710</v>
      </c>
    </row>
    <row r="9192" spans="1:8" x14ac:dyDescent="0.25">
      <c r="A9192" s="37">
        <v>15</v>
      </c>
      <c r="B9192" s="6">
        <v>74071059</v>
      </c>
      <c r="C9192" s="2" t="s">
        <v>9007</v>
      </c>
      <c r="D9192" s="12" t="str">
        <f t="shared" si="715"/>
        <v>74</v>
      </c>
      <c r="E9192" s="12" t="str">
        <f t="shared" si="716"/>
        <v>07</v>
      </c>
      <c r="F9192" s="12" t="str">
        <f t="shared" si="717"/>
        <v>10</v>
      </c>
      <c r="G9192" s="12" t="str">
        <f t="shared" si="718"/>
        <v>7407</v>
      </c>
      <c r="H9192" s="12" t="str">
        <f t="shared" si="719"/>
        <v>740710</v>
      </c>
    </row>
    <row r="9193" spans="1:8" x14ac:dyDescent="0.25">
      <c r="A9193" s="37">
        <v>15</v>
      </c>
      <c r="B9193" s="6">
        <v>74071090</v>
      </c>
      <c r="C9193" s="2" t="s">
        <v>9008</v>
      </c>
      <c r="D9193" s="12" t="str">
        <f t="shared" si="715"/>
        <v>74</v>
      </c>
      <c r="E9193" s="12" t="str">
        <f t="shared" si="716"/>
        <v>07</v>
      </c>
      <c r="F9193" s="12" t="str">
        <f t="shared" si="717"/>
        <v>10</v>
      </c>
      <c r="G9193" s="12" t="str">
        <f t="shared" si="718"/>
        <v>7407</v>
      </c>
      <c r="H9193" s="12" t="str">
        <f t="shared" si="719"/>
        <v>740710</v>
      </c>
    </row>
    <row r="9194" spans="1:8" ht="30" x14ac:dyDescent="0.25">
      <c r="A9194" s="37">
        <v>15</v>
      </c>
      <c r="B9194" s="6">
        <v>74072110</v>
      </c>
      <c r="C9194" s="2" t="s">
        <v>9009</v>
      </c>
      <c r="D9194" s="12" t="str">
        <f t="shared" si="715"/>
        <v>74</v>
      </c>
      <c r="E9194" s="12" t="str">
        <f t="shared" si="716"/>
        <v>07</v>
      </c>
      <c r="F9194" s="12" t="str">
        <f t="shared" si="717"/>
        <v>21</v>
      </c>
      <c r="G9194" s="12" t="str">
        <f t="shared" si="718"/>
        <v>7407</v>
      </c>
      <c r="H9194" s="12" t="str">
        <f t="shared" si="719"/>
        <v>740721</v>
      </c>
    </row>
    <row r="9195" spans="1:8" ht="30" x14ac:dyDescent="0.25">
      <c r="A9195" s="37">
        <v>15</v>
      </c>
      <c r="B9195" s="6">
        <v>74072120</v>
      </c>
      <c r="C9195" s="2" t="s">
        <v>9010</v>
      </c>
      <c r="D9195" s="12" t="str">
        <f t="shared" si="715"/>
        <v>74</v>
      </c>
      <c r="E9195" s="12" t="str">
        <f t="shared" si="716"/>
        <v>07</v>
      </c>
      <c r="F9195" s="12" t="str">
        <f t="shared" si="717"/>
        <v>21</v>
      </c>
      <c r="G9195" s="12" t="str">
        <f t="shared" si="718"/>
        <v>7407</v>
      </c>
      <c r="H9195" s="12" t="str">
        <f t="shared" si="719"/>
        <v>740721</v>
      </c>
    </row>
    <row r="9196" spans="1:8" ht="30" x14ac:dyDescent="0.25">
      <c r="A9196" s="37">
        <v>15</v>
      </c>
      <c r="B9196" s="6">
        <v>74072130</v>
      </c>
      <c r="C9196" s="2" t="s">
        <v>9011</v>
      </c>
      <c r="D9196" s="12" t="str">
        <f t="shared" si="715"/>
        <v>74</v>
      </c>
      <c r="E9196" s="12" t="str">
        <f t="shared" si="716"/>
        <v>07</v>
      </c>
      <c r="F9196" s="12" t="str">
        <f t="shared" si="717"/>
        <v>21</v>
      </c>
      <c r="G9196" s="12" t="str">
        <f t="shared" si="718"/>
        <v>7407</v>
      </c>
      <c r="H9196" s="12" t="str">
        <f t="shared" si="719"/>
        <v>740721</v>
      </c>
    </row>
    <row r="9197" spans="1:8" ht="30" x14ac:dyDescent="0.25">
      <c r="A9197" s="37">
        <v>15</v>
      </c>
      <c r="B9197" s="6">
        <v>74072190</v>
      </c>
      <c r="C9197" s="2" t="s">
        <v>9012</v>
      </c>
      <c r="D9197" s="12" t="str">
        <f t="shared" si="715"/>
        <v>74</v>
      </c>
      <c r="E9197" s="12" t="str">
        <f t="shared" si="716"/>
        <v>07</v>
      </c>
      <c r="F9197" s="12" t="str">
        <f t="shared" si="717"/>
        <v>21</v>
      </c>
      <c r="G9197" s="12" t="str">
        <f t="shared" si="718"/>
        <v>7407</v>
      </c>
      <c r="H9197" s="12" t="str">
        <f t="shared" si="719"/>
        <v>740721</v>
      </c>
    </row>
    <row r="9198" spans="1:8" ht="45" x14ac:dyDescent="0.25">
      <c r="A9198" s="37">
        <v>15</v>
      </c>
      <c r="B9198" s="6">
        <v>74072210</v>
      </c>
      <c r="C9198" s="2" t="s">
        <v>9013</v>
      </c>
      <c r="D9198" s="12" t="str">
        <f t="shared" si="715"/>
        <v>74</v>
      </c>
      <c r="E9198" s="12" t="str">
        <f t="shared" si="716"/>
        <v>07</v>
      </c>
      <c r="F9198" s="12" t="str">
        <f t="shared" si="717"/>
        <v>22</v>
      </c>
      <c r="G9198" s="12" t="str">
        <f t="shared" si="718"/>
        <v>7407</v>
      </c>
      <c r="H9198" s="12" t="str">
        <f t="shared" si="719"/>
        <v>740722</v>
      </c>
    </row>
    <row r="9199" spans="1:8" ht="45" x14ac:dyDescent="0.25">
      <c r="A9199" s="37">
        <v>15</v>
      </c>
      <c r="B9199" s="6">
        <v>74072220</v>
      </c>
      <c r="C9199" s="2" t="s">
        <v>9014</v>
      </c>
      <c r="D9199" s="12" t="str">
        <f t="shared" si="715"/>
        <v>74</v>
      </c>
      <c r="E9199" s="12" t="str">
        <f t="shared" si="716"/>
        <v>07</v>
      </c>
      <c r="F9199" s="12" t="str">
        <f t="shared" si="717"/>
        <v>22</v>
      </c>
      <c r="G9199" s="12" t="str">
        <f t="shared" si="718"/>
        <v>7407</v>
      </c>
      <c r="H9199" s="12" t="str">
        <f t="shared" si="719"/>
        <v>740722</v>
      </c>
    </row>
    <row r="9200" spans="1:8" ht="30" x14ac:dyDescent="0.25">
      <c r="A9200" s="37">
        <v>15</v>
      </c>
      <c r="B9200" s="6">
        <v>74072910</v>
      </c>
      <c r="C9200" s="2" t="s">
        <v>9015</v>
      </c>
      <c r="D9200" s="12" t="str">
        <f t="shared" si="715"/>
        <v>74</v>
      </c>
      <c r="E9200" s="12" t="str">
        <f t="shared" si="716"/>
        <v>07</v>
      </c>
      <c r="F9200" s="12" t="str">
        <f t="shared" si="717"/>
        <v>29</v>
      </c>
      <c r="G9200" s="12" t="str">
        <f t="shared" si="718"/>
        <v>7407</v>
      </c>
      <c r="H9200" s="12" t="str">
        <f t="shared" si="719"/>
        <v>740729</v>
      </c>
    </row>
    <row r="9201" spans="1:8" ht="30" x14ac:dyDescent="0.25">
      <c r="A9201" s="37">
        <v>15</v>
      </c>
      <c r="B9201" s="6">
        <v>74072921</v>
      </c>
      <c r="C9201" s="2" t="s">
        <v>9016</v>
      </c>
      <c r="D9201" s="12" t="str">
        <f t="shared" si="715"/>
        <v>74</v>
      </c>
      <c r="E9201" s="12" t="str">
        <f t="shared" si="716"/>
        <v>07</v>
      </c>
      <c r="F9201" s="12" t="str">
        <f t="shared" si="717"/>
        <v>29</v>
      </c>
      <c r="G9201" s="12" t="str">
        <f t="shared" si="718"/>
        <v>7407</v>
      </c>
      <c r="H9201" s="12" t="str">
        <f t="shared" si="719"/>
        <v>740729</v>
      </c>
    </row>
    <row r="9202" spans="1:8" x14ac:dyDescent="0.25">
      <c r="A9202" s="37">
        <v>15</v>
      </c>
      <c r="B9202" s="6">
        <v>74072929</v>
      </c>
      <c r="C9202" s="2" t="s">
        <v>9017</v>
      </c>
      <c r="D9202" s="12" t="str">
        <f t="shared" si="715"/>
        <v>74</v>
      </c>
      <c r="E9202" s="12" t="str">
        <f t="shared" si="716"/>
        <v>07</v>
      </c>
      <c r="F9202" s="12" t="str">
        <f t="shared" si="717"/>
        <v>29</v>
      </c>
      <c r="G9202" s="12" t="str">
        <f t="shared" si="718"/>
        <v>7407</v>
      </c>
      <c r="H9202" s="12" t="str">
        <f t="shared" si="719"/>
        <v>740729</v>
      </c>
    </row>
    <row r="9203" spans="1:8" x14ac:dyDescent="0.25">
      <c r="A9203" s="37">
        <v>15</v>
      </c>
      <c r="B9203" s="6">
        <v>74072990</v>
      </c>
      <c r="C9203" s="2" t="s">
        <v>9018</v>
      </c>
      <c r="D9203" s="12" t="str">
        <f t="shared" si="715"/>
        <v>74</v>
      </c>
      <c r="E9203" s="12" t="str">
        <f t="shared" si="716"/>
        <v>07</v>
      </c>
      <c r="F9203" s="12" t="str">
        <f t="shared" si="717"/>
        <v>29</v>
      </c>
      <c r="G9203" s="12" t="str">
        <f t="shared" si="718"/>
        <v>7407</v>
      </c>
      <c r="H9203" s="12" t="str">
        <f t="shared" si="719"/>
        <v>740729</v>
      </c>
    </row>
    <row r="9204" spans="1:8" ht="30" x14ac:dyDescent="0.25">
      <c r="A9204" s="37">
        <v>15</v>
      </c>
      <c r="B9204" s="6">
        <v>74081110</v>
      </c>
      <c r="C9204" s="2" t="s">
        <v>9019</v>
      </c>
      <c r="D9204" s="12" t="str">
        <f t="shared" si="715"/>
        <v>74</v>
      </c>
      <c r="E9204" s="12" t="str">
        <f t="shared" si="716"/>
        <v>08</v>
      </c>
      <c r="F9204" s="12" t="str">
        <f t="shared" si="717"/>
        <v>11</v>
      </c>
      <c r="G9204" s="12" t="str">
        <f t="shared" si="718"/>
        <v>7408</v>
      </c>
      <c r="H9204" s="12" t="str">
        <f t="shared" si="719"/>
        <v>740811</v>
      </c>
    </row>
    <row r="9205" spans="1:8" ht="30" x14ac:dyDescent="0.25">
      <c r="A9205" s="37">
        <v>15</v>
      </c>
      <c r="B9205" s="6">
        <v>74081190</v>
      </c>
      <c r="C9205" s="2" t="s">
        <v>9020</v>
      </c>
      <c r="D9205" s="12" t="str">
        <f t="shared" si="715"/>
        <v>74</v>
      </c>
      <c r="E9205" s="12" t="str">
        <f t="shared" si="716"/>
        <v>08</v>
      </c>
      <c r="F9205" s="12" t="str">
        <f t="shared" si="717"/>
        <v>11</v>
      </c>
      <c r="G9205" s="12" t="str">
        <f t="shared" si="718"/>
        <v>7408</v>
      </c>
      <c r="H9205" s="12" t="str">
        <f t="shared" si="719"/>
        <v>740811</v>
      </c>
    </row>
    <row r="9206" spans="1:8" x14ac:dyDescent="0.25">
      <c r="A9206" s="37">
        <v>15</v>
      </c>
      <c r="B9206" s="6">
        <v>74081910</v>
      </c>
      <c r="C9206" s="2" t="s">
        <v>9021</v>
      </c>
      <c r="D9206" s="12" t="str">
        <f t="shared" si="715"/>
        <v>74</v>
      </c>
      <c r="E9206" s="12" t="str">
        <f t="shared" si="716"/>
        <v>08</v>
      </c>
      <c r="F9206" s="12" t="str">
        <f t="shared" si="717"/>
        <v>19</v>
      </c>
      <c r="G9206" s="12" t="str">
        <f t="shared" si="718"/>
        <v>7408</v>
      </c>
      <c r="H9206" s="12" t="str">
        <f t="shared" si="719"/>
        <v>740819</v>
      </c>
    </row>
    <row r="9207" spans="1:8" x14ac:dyDescent="0.25">
      <c r="A9207" s="37">
        <v>15</v>
      </c>
      <c r="B9207" s="6">
        <v>74081920</v>
      </c>
      <c r="C9207" s="2" t="s">
        <v>9022</v>
      </c>
      <c r="D9207" s="12" t="str">
        <f t="shared" si="715"/>
        <v>74</v>
      </c>
      <c r="E9207" s="12" t="str">
        <f t="shared" si="716"/>
        <v>08</v>
      </c>
      <c r="F9207" s="12" t="str">
        <f t="shared" si="717"/>
        <v>19</v>
      </c>
      <c r="G9207" s="12" t="str">
        <f t="shared" si="718"/>
        <v>7408</v>
      </c>
      <c r="H9207" s="12" t="str">
        <f t="shared" si="719"/>
        <v>740819</v>
      </c>
    </row>
    <row r="9208" spans="1:8" x14ac:dyDescent="0.25">
      <c r="A9208" s="37">
        <v>15</v>
      </c>
      <c r="B9208" s="6">
        <v>74081990</v>
      </c>
      <c r="C9208" s="2" t="s">
        <v>9023</v>
      </c>
      <c r="D9208" s="12" t="str">
        <f t="shared" si="715"/>
        <v>74</v>
      </c>
      <c r="E9208" s="12" t="str">
        <f t="shared" si="716"/>
        <v>08</v>
      </c>
      <c r="F9208" s="12" t="str">
        <f t="shared" si="717"/>
        <v>19</v>
      </c>
      <c r="G9208" s="12" t="str">
        <f t="shared" si="718"/>
        <v>7408</v>
      </c>
      <c r="H9208" s="12" t="str">
        <f t="shared" si="719"/>
        <v>740819</v>
      </c>
    </row>
    <row r="9209" spans="1:8" ht="30" x14ac:dyDescent="0.25">
      <c r="A9209" s="37">
        <v>15</v>
      </c>
      <c r="B9209" s="6">
        <v>74082110</v>
      </c>
      <c r="C9209" s="2" t="s">
        <v>9024</v>
      </c>
      <c r="D9209" s="12" t="str">
        <f t="shared" si="715"/>
        <v>74</v>
      </c>
      <c r="E9209" s="12" t="str">
        <f t="shared" si="716"/>
        <v>08</v>
      </c>
      <c r="F9209" s="12" t="str">
        <f t="shared" si="717"/>
        <v>21</v>
      </c>
      <c r="G9209" s="12" t="str">
        <f t="shared" si="718"/>
        <v>7408</v>
      </c>
      <c r="H9209" s="12" t="str">
        <f t="shared" si="719"/>
        <v>740821</v>
      </c>
    </row>
    <row r="9210" spans="1:8" x14ac:dyDescent="0.25">
      <c r="A9210" s="37">
        <v>15</v>
      </c>
      <c r="B9210" s="6">
        <v>74082190</v>
      </c>
      <c r="C9210" s="2" t="s">
        <v>9025</v>
      </c>
      <c r="D9210" s="12" t="str">
        <f t="shared" si="715"/>
        <v>74</v>
      </c>
      <c r="E9210" s="12" t="str">
        <f t="shared" si="716"/>
        <v>08</v>
      </c>
      <c r="F9210" s="12" t="str">
        <f t="shared" si="717"/>
        <v>21</v>
      </c>
      <c r="G9210" s="12" t="str">
        <f t="shared" si="718"/>
        <v>7408</v>
      </c>
      <c r="H9210" s="12" t="str">
        <f t="shared" si="719"/>
        <v>740821</v>
      </c>
    </row>
    <row r="9211" spans="1:8" ht="45" x14ac:dyDescent="0.25">
      <c r="A9211" s="37">
        <v>15</v>
      </c>
      <c r="B9211" s="6">
        <v>74082210</v>
      </c>
      <c r="C9211" s="2" t="s">
        <v>9026</v>
      </c>
      <c r="D9211" s="12" t="str">
        <f t="shared" si="715"/>
        <v>74</v>
      </c>
      <c r="E9211" s="12" t="str">
        <f t="shared" si="716"/>
        <v>08</v>
      </c>
      <c r="F9211" s="12" t="str">
        <f t="shared" si="717"/>
        <v>22</v>
      </c>
      <c r="G9211" s="12" t="str">
        <f t="shared" si="718"/>
        <v>7408</v>
      </c>
      <c r="H9211" s="12" t="str">
        <f t="shared" si="719"/>
        <v>740822</v>
      </c>
    </row>
    <row r="9212" spans="1:8" ht="45" x14ac:dyDescent="0.25">
      <c r="A9212" s="37">
        <v>15</v>
      </c>
      <c r="B9212" s="6">
        <v>74082220</v>
      </c>
      <c r="C9212" s="2" t="s">
        <v>9027</v>
      </c>
      <c r="D9212" s="12" t="str">
        <f t="shared" si="715"/>
        <v>74</v>
      </c>
      <c r="E9212" s="12" t="str">
        <f t="shared" si="716"/>
        <v>08</v>
      </c>
      <c r="F9212" s="12" t="str">
        <f t="shared" si="717"/>
        <v>22</v>
      </c>
      <c r="G9212" s="12" t="str">
        <f t="shared" si="718"/>
        <v>7408</v>
      </c>
      <c r="H9212" s="12" t="str">
        <f t="shared" si="719"/>
        <v>740822</v>
      </c>
    </row>
    <row r="9213" spans="1:8" ht="30" x14ac:dyDescent="0.25">
      <c r="A9213" s="37">
        <v>15</v>
      </c>
      <c r="B9213" s="6">
        <v>74082290</v>
      </c>
      <c r="C9213" s="2" t="s">
        <v>9028</v>
      </c>
      <c r="D9213" s="12" t="str">
        <f t="shared" si="715"/>
        <v>74</v>
      </c>
      <c r="E9213" s="12" t="str">
        <f t="shared" si="716"/>
        <v>08</v>
      </c>
      <c r="F9213" s="12" t="str">
        <f t="shared" si="717"/>
        <v>22</v>
      </c>
      <c r="G9213" s="12" t="str">
        <f t="shared" si="718"/>
        <v>7408</v>
      </c>
      <c r="H9213" s="12" t="str">
        <f t="shared" si="719"/>
        <v>740822</v>
      </c>
    </row>
    <row r="9214" spans="1:8" x14ac:dyDescent="0.25">
      <c r="A9214" s="37">
        <v>15</v>
      </c>
      <c r="B9214" s="6">
        <v>74082910</v>
      </c>
      <c r="C9214" s="2" t="s">
        <v>9029</v>
      </c>
      <c r="D9214" s="12" t="str">
        <f t="shared" si="715"/>
        <v>74</v>
      </c>
      <c r="E9214" s="12" t="str">
        <f t="shared" si="716"/>
        <v>08</v>
      </c>
      <c r="F9214" s="12" t="str">
        <f t="shared" si="717"/>
        <v>29</v>
      </c>
      <c r="G9214" s="12" t="str">
        <f t="shared" si="718"/>
        <v>7408</v>
      </c>
      <c r="H9214" s="12" t="str">
        <f t="shared" si="719"/>
        <v>740829</v>
      </c>
    </row>
    <row r="9215" spans="1:8" x14ac:dyDescent="0.25">
      <c r="A9215" s="37">
        <v>15</v>
      </c>
      <c r="B9215" s="6">
        <v>74082990</v>
      </c>
      <c r="C9215" s="2" t="s">
        <v>9030</v>
      </c>
      <c r="D9215" s="12" t="str">
        <f t="shared" si="715"/>
        <v>74</v>
      </c>
      <c r="E9215" s="12" t="str">
        <f t="shared" si="716"/>
        <v>08</v>
      </c>
      <c r="F9215" s="12" t="str">
        <f t="shared" si="717"/>
        <v>29</v>
      </c>
      <c r="G9215" s="12" t="str">
        <f t="shared" si="718"/>
        <v>7408</v>
      </c>
      <c r="H9215" s="12" t="str">
        <f t="shared" si="719"/>
        <v>740829</v>
      </c>
    </row>
    <row r="9216" spans="1:8" ht="30" x14ac:dyDescent="0.25">
      <c r="A9216" s="37">
        <v>15</v>
      </c>
      <c r="B9216" s="6">
        <v>74091100</v>
      </c>
      <c r="C9216" s="2" t="s">
        <v>9031</v>
      </c>
      <c r="D9216" s="12" t="str">
        <f t="shared" si="715"/>
        <v>74</v>
      </c>
      <c r="E9216" s="12" t="str">
        <f t="shared" si="716"/>
        <v>09</v>
      </c>
      <c r="F9216" s="12" t="str">
        <f t="shared" si="717"/>
        <v>11</v>
      </c>
      <c r="G9216" s="12" t="str">
        <f t="shared" si="718"/>
        <v>7409</v>
      </c>
      <c r="H9216" s="12" t="str">
        <f t="shared" si="719"/>
        <v>740911</v>
      </c>
    </row>
    <row r="9217" spans="1:8" ht="30" x14ac:dyDescent="0.25">
      <c r="A9217" s="37">
        <v>15</v>
      </c>
      <c r="B9217" s="6">
        <v>74091900</v>
      </c>
      <c r="C9217" s="2" t="s">
        <v>9032</v>
      </c>
      <c r="D9217" s="12" t="str">
        <f t="shared" si="715"/>
        <v>74</v>
      </c>
      <c r="E9217" s="12" t="str">
        <f t="shared" si="716"/>
        <v>09</v>
      </c>
      <c r="F9217" s="12" t="str">
        <f t="shared" si="717"/>
        <v>19</v>
      </c>
      <c r="G9217" s="12" t="str">
        <f t="shared" si="718"/>
        <v>7409</v>
      </c>
      <c r="H9217" s="12" t="str">
        <f t="shared" si="719"/>
        <v>740919</v>
      </c>
    </row>
    <row r="9218" spans="1:8" ht="30" x14ac:dyDescent="0.25">
      <c r="A9218" s="37">
        <v>15</v>
      </c>
      <c r="B9218" s="6">
        <v>74092100</v>
      </c>
      <c r="C9218" s="2" t="s">
        <v>9033</v>
      </c>
      <c r="D9218" s="12" t="str">
        <f t="shared" si="715"/>
        <v>74</v>
      </c>
      <c r="E9218" s="12" t="str">
        <f t="shared" si="716"/>
        <v>09</v>
      </c>
      <c r="F9218" s="12" t="str">
        <f t="shared" si="717"/>
        <v>21</v>
      </c>
      <c r="G9218" s="12" t="str">
        <f t="shared" si="718"/>
        <v>7409</v>
      </c>
      <c r="H9218" s="12" t="str">
        <f t="shared" si="719"/>
        <v>740921</v>
      </c>
    </row>
    <row r="9219" spans="1:8" ht="30" x14ac:dyDescent="0.25">
      <c r="A9219" s="37">
        <v>15</v>
      </c>
      <c r="B9219" s="6">
        <v>74092900</v>
      </c>
      <c r="C9219" s="2" t="s">
        <v>9034</v>
      </c>
      <c r="D9219" s="12" t="str">
        <f t="shared" si="715"/>
        <v>74</v>
      </c>
      <c r="E9219" s="12" t="str">
        <f t="shared" si="716"/>
        <v>09</v>
      </c>
      <c r="F9219" s="12" t="str">
        <f t="shared" si="717"/>
        <v>29</v>
      </c>
      <c r="G9219" s="12" t="str">
        <f t="shared" si="718"/>
        <v>7409</v>
      </c>
      <c r="H9219" s="12" t="str">
        <f t="shared" si="719"/>
        <v>740929</v>
      </c>
    </row>
    <row r="9220" spans="1:8" ht="30" x14ac:dyDescent="0.25">
      <c r="A9220" s="37">
        <v>15</v>
      </c>
      <c r="B9220" s="6">
        <v>74093100</v>
      </c>
      <c r="C9220" s="2" t="s">
        <v>9035</v>
      </c>
      <c r="D9220" s="12" t="str">
        <f t="shared" ref="D9220:D9283" si="720">LEFT(B9220,2)</f>
        <v>74</v>
      </c>
      <c r="E9220" s="12" t="str">
        <f t="shared" ref="E9220:E9283" si="721">MID(B9220,3,2)</f>
        <v>09</v>
      </c>
      <c r="F9220" s="12" t="str">
        <f t="shared" ref="F9220:F9283" si="722">MID(B9220,5,2)</f>
        <v>31</v>
      </c>
      <c r="G9220" s="12" t="str">
        <f t="shared" ref="G9220:G9283" si="723">LEFT(B9220,4)</f>
        <v>7409</v>
      </c>
      <c r="H9220" s="12" t="str">
        <f t="shared" ref="H9220:H9283" si="724">LEFT(B9220,6)</f>
        <v>740931</v>
      </c>
    </row>
    <row r="9221" spans="1:8" ht="30" x14ac:dyDescent="0.25">
      <c r="A9221" s="37">
        <v>15</v>
      </c>
      <c r="B9221" s="6">
        <v>74093900</v>
      </c>
      <c r="C9221" s="2" t="s">
        <v>9036</v>
      </c>
      <c r="D9221" s="12" t="str">
        <f t="shared" si="720"/>
        <v>74</v>
      </c>
      <c r="E9221" s="12" t="str">
        <f t="shared" si="721"/>
        <v>09</v>
      </c>
      <c r="F9221" s="12" t="str">
        <f t="shared" si="722"/>
        <v>39</v>
      </c>
      <c r="G9221" s="12" t="str">
        <f t="shared" si="723"/>
        <v>7409</v>
      </c>
      <c r="H9221" s="12" t="str">
        <f t="shared" si="724"/>
        <v>740939</v>
      </c>
    </row>
    <row r="9222" spans="1:8" ht="45" x14ac:dyDescent="0.25">
      <c r="A9222" s="37">
        <v>15</v>
      </c>
      <c r="B9222" s="6">
        <v>74094000</v>
      </c>
      <c r="C9222" s="2" t="s">
        <v>9037</v>
      </c>
      <c r="D9222" s="12" t="str">
        <f t="shared" si="720"/>
        <v>74</v>
      </c>
      <c r="E9222" s="12" t="str">
        <f t="shared" si="721"/>
        <v>09</v>
      </c>
      <c r="F9222" s="12" t="str">
        <f t="shared" si="722"/>
        <v>40</v>
      </c>
      <c r="G9222" s="12" t="str">
        <f t="shared" si="723"/>
        <v>7409</v>
      </c>
      <c r="H9222" s="12" t="str">
        <f t="shared" si="724"/>
        <v>740940</v>
      </c>
    </row>
    <row r="9223" spans="1:8" ht="30" x14ac:dyDescent="0.25">
      <c r="A9223" s="37">
        <v>15</v>
      </c>
      <c r="B9223" s="6">
        <v>74099000</v>
      </c>
      <c r="C9223" s="2" t="s">
        <v>9038</v>
      </c>
      <c r="D9223" s="12" t="str">
        <f t="shared" si="720"/>
        <v>74</v>
      </c>
      <c r="E9223" s="12" t="str">
        <f t="shared" si="721"/>
        <v>09</v>
      </c>
      <c r="F9223" s="12" t="str">
        <f t="shared" si="722"/>
        <v>90</v>
      </c>
      <c r="G9223" s="12" t="str">
        <f t="shared" si="723"/>
        <v>7409</v>
      </c>
      <c r="H9223" s="12" t="str">
        <f t="shared" si="724"/>
        <v>740990</v>
      </c>
    </row>
    <row r="9224" spans="1:8" ht="45" x14ac:dyDescent="0.25">
      <c r="A9224" s="37">
        <v>15</v>
      </c>
      <c r="B9224" s="6">
        <v>74101100</v>
      </c>
      <c r="C9224" s="2" t="s">
        <v>9039</v>
      </c>
      <c r="D9224" s="12" t="str">
        <f t="shared" si="720"/>
        <v>74</v>
      </c>
      <c r="E9224" s="12" t="str">
        <f t="shared" si="721"/>
        <v>10</v>
      </c>
      <c r="F9224" s="12" t="str">
        <f t="shared" si="722"/>
        <v>11</v>
      </c>
      <c r="G9224" s="12" t="str">
        <f t="shared" si="723"/>
        <v>7410</v>
      </c>
      <c r="H9224" s="12" t="str">
        <f t="shared" si="724"/>
        <v>741011</v>
      </c>
    </row>
    <row r="9225" spans="1:8" ht="45" x14ac:dyDescent="0.25">
      <c r="A9225" s="37">
        <v>15</v>
      </c>
      <c r="B9225" s="6">
        <v>74101200</v>
      </c>
      <c r="C9225" s="2" t="s">
        <v>9040</v>
      </c>
      <c r="D9225" s="12" t="str">
        <f t="shared" si="720"/>
        <v>74</v>
      </c>
      <c r="E9225" s="12" t="str">
        <f t="shared" si="721"/>
        <v>10</v>
      </c>
      <c r="F9225" s="12" t="str">
        <f t="shared" si="722"/>
        <v>12</v>
      </c>
      <c r="G9225" s="12" t="str">
        <f t="shared" si="723"/>
        <v>7410</v>
      </c>
      <c r="H9225" s="12" t="str">
        <f t="shared" si="724"/>
        <v>741012</v>
      </c>
    </row>
    <row r="9226" spans="1:8" ht="45" x14ac:dyDescent="0.25">
      <c r="A9226" s="37">
        <v>15</v>
      </c>
      <c r="B9226" s="6">
        <v>74102100</v>
      </c>
      <c r="C9226" s="2" t="s">
        <v>9041</v>
      </c>
      <c r="D9226" s="12" t="str">
        <f t="shared" si="720"/>
        <v>74</v>
      </c>
      <c r="E9226" s="12" t="str">
        <f t="shared" si="721"/>
        <v>10</v>
      </c>
      <c r="F9226" s="12" t="str">
        <f t="shared" si="722"/>
        <v>21</v>
      </c>
      <c r="G9226" s="12" t="str">
        <f t="shared" si="723"/>
        <v>7410</v>
      </c>
      <c r="H9226" s="12" t="str">
        <f t="shared" si="724"/>
        <v>741021</v>
      </c>
    </row>
    <row r="9227" spans="1:8" ht="45" x14ac:dyDescent="0.25">
      <c r="A9227" s="37">
        <v>15</v>
      </c>
      <c r="B9227" s="6">
        <v>74102200</v>
      </c>
      <c r="C9227" s="2" t="s">
        <v>9042</v>
      </c>
      <c r="D9227" s="12" t="str">
        <f t="shared" si="720"/>
        <v>74</v>
      </c>
      <c r="E9227" s="12" t="str">
        <f t="shared" si="721"/>
        <v>10</v>
      </c>
      <c r="F9227" s="12" t="str">
        <f t="shared" si="722"/>
        <v>22</v>
      </c>
      <c r="G9227" s="12" t="str">
        <f t="shared" si="723"/>
        <v>7410</v>
      </c>
      <c r="H9227" s="12" t="str">
        <f t="shared" si="724"/>
        <v>741022</v>
      </c>
    </row>
    <row r="9228" spans="1:8" x14ac:dyDescent="0.25">
      <c r="A9228" s="37">
        <v>15</v>
      </c>
      <c r="B9228" s="6">
        <v>74111000</v>
      </c>
      <c r="C9228" s="2" t="s">
        <v>9043</v>
      </c>
      <c r="D9228" s="12" t="str">
        <f t="shared" si="720"/>
        <v>74</v>
      </c>
      <c r="E9228" s="12" t="str">
        <f t="shared" si="721"/>
        <v>11</v>
      </c>
      <c r="F9228" s="12" t="str">
        <f t="shared" si="722"/>
        <v>10</v>
      </c>
      <c r="G9228" s="12" t="str">
        <f t="shared" si="723"/>
        <v>7411</v>
      </c>
      <c r="H9228" s="12" t="str">
        <f t="shared" si="724"/>
        <v>741110</v>
      </c>
    </row>
    <row r="9229" spans="1:8" ht="30" x14ac:dyDescent="0.25">
      <c r="A9229" s="37">
        <v>15</v>
      </c>
      <c r="B9229" s="6">
        <v>74112100</v>
      </c>
      <c r="C9229" s="2" t="s">
        <v>9044</v>
      </c>
      <c r="D9229" s="12" t="str">
        <f t="shared" si="720"/>
        <v>74</v>
      </c>
      <c r="E9229" s="12" t="str">
        <f t="shared" si="721"/>
        <v>11</v>
      </c>
      <c r="F9229" s="12" t="str">
        <f t="shared" si="722"/>
        <v>21</v>
      </c>
      <c r="G9229" s="12" t="str">
        <f t="shared" si="723"/>
        <v>7411</v>
      </c>
      <c r="H9229" s="12" t="str">
        <f t="shared" si="724"/>
        <v>741121</v>
      </c>
    </row>
    <row r="9230" spans="1:8" ht="30" x14ac:dyDescent="0.25">
      <c r="A9230" s="37">
        <v>15</v>
      </c>
      <c r="B9230" s="6">
        <v>74112200</v>
      </c>
      <c r="C9230" s="2" t="s">
        <v>9045</v>
      </c>
      <c r="D9230" s="12" t="str">
        <f t="shared" si="720"/>
        <v>74</v>
      </c>
      <c r="E9230" s="12" t="str">
        <f t="shared" si="721"/>
        <v>11</v>
      </c>
      <c r="F9230" s="12" t="str">
        <f t="shared" si="722"/>
        <v>22</v>
      </c>
      <c r="G9230" s="12" t="str">
        <f t="shared" si="723"/>
        <v>7411</v>
      </c>
      <c r="H9230" s="12" t="str">
        <f t="shared" si="724"/>
        <v>741122</v>
      </c>
    </row>
    <row r="9231" spans="1:8" x14ac:dyDescent="0.25">
      <c r="A9231" s="37">
        <v>15</v>
      </c>
      <c r="B9231" s="6">
        <v>74112900</v>
      </c>
      <c r="C9231" s="2" t="s">
        <v>9046</v>
      </c>
      <c r="D9231" s="12" t="str">
        <f t="shared" si="720"/>
        <v>74</v>
      </c>
      <c r="E9231" s="12" t="str">
        <f t="shared" si="721"/>
        <v>11</v>
      </c>
      <c r="F9231" s="12" t="str">
        <f t="shared" si="722"/>
        <v>29</v>
      </c>
      <c r="G9231" s="12" t="str">
        <f t="shared" si="723"/>
        <v>7411</v>
      </c>
      <c r="H9231" s="12" t="str">
        <f t="shared" si="724"/>
        <v>741129</v>
      </c>
    </row>
    <row r="9232" spans="1:8" ht="30" x14ac:dyDescent="0.25">
      <c r="A9232" s="37">
        <v>15</v>
      </c>
      <c r="B9232" s="6">
        <v>74121000</v>
      </c>
      <c r="C9232" s="2" t="s">
        <v>9047</v>
      </c>
      <c r="D9232" s="12" t="str">
        <f t="shared" si="720"/>
        <v>74</v>
      </c>
      <c r="E9232" s="12" t="str">
        <f t="shared" si="721"/>
        <v>12</v>
      </c>
      <c r="F9232" s="12" t="str">
        <f t="shared" si="722"/>
        <v>10</v>
      </c>
      <c r="G9232" s="12" t="str">
        <f t="shared" si="723"/>
        <v>7412</v>
      </c>
      <c r="H9232" s="12" t="str">
        <f t="shared" si="724"/>
        <v>741210</v>
      </c>
    </row>
    <row r="9233" spans="1:8" ht="30" x14ac:dyDescent="0.25">
      <c r="A9233" s="37">
        <v>15</v>
      </c>
      <c r="B9233" s="6">
        <v>74122011</v>
      </c>
      <c r="C9233" s="2" t="s">
        <v>9048</v>
      </c>
      <c r="D9233" s="12" t="str">
        <f t="shared" si="720"/>
        <v>74</v>
      </c>
      <c r="E9233" s="12" t="str">
        <f t="shared" si="721"/>
        <v>12</v>
      </c>
      <c r="F9233" s="12" t="str">
        <f t="shared" si="722"/>
        <v>20</v>
      </c>
      <c r="G9233" s="12" t="str">
        <f t="shared" si="723"/>
        <v>7412</v>
      </c>
      <c r="H9233" s="12" t="str">
        <f t="shared" si="724"/>
        <v>741220</v>
      </c>
    </row>
    <row r="9234" spans="1:8" ht="30" x14ac:dyDescent="0.25">
      <c r="A9234" s="37">
        <v>15</v>
      </c>
      <c r="B9234" s="6">
        <v>74122012</v>
      </c>
      <c r="C9234" s="2" t="s">
        <v>9049</v>
      </c>
      <c r="D9234" s="12" t="str">
        <f t="shared" si="720"/>
        <v>74</v>
      </c>
      <c r="E9234" s="12" t="str">
        <f t="shared" si="721"/>
        <v>12</v>
      </c>
      <c r="F9234" s="12" t="str">
        <f t="shared" si="722"/>
        <v>20</v>
      </c>
      <c r="G9234" s="12" t="str">
        <f t="shared" si="723"/>
        <v>7412</v>
      </c>
      <c r="H9234" s="12" t="str">
        <f t="shared" si="724"/>
        <v>741220</v>
      </c>
    </row>
    <row r="9235" spans="1:8" ht="30" x14ac:dyDescent="0.25">
      <c r="A9235" s="37">
        <v>15</v>
      </c>
      <c r="B9235" s="6">
        <v>74122019</v>
      </c>
      <c r="C9235" s="2" t="s">
        <v>9050</v>
      </c>
      <c r="D9235" s="12" t="str">
        <f t="shared" si="720"/>
        <v>74</v>
      </c>
      <c r="E9235" s="12" t="str">
        <f t="shared" si="721"/>
        <v>12</v>
      </c>
      <c r="F9235" s="12" t="str">
        <f t="shared" si="722"/>
        <v>20</v>
      </c>
      <c r="G9235" s="12" t="str">
        <f t="shared" si="723"/>
        <v>7412</v>
      </c>
      <c r="H9235" s="12" t="str">
        <f t="shared" si="724"/>
        <v>741220</v>
      </c>
    </row>
    <row r="9236" spans="1:8" ht="30" x14ac:dyDescent="0.25">
      <c r="A9236" s="37">
        <v>15</v>
      </c>
      <c r="B9236" s="6">
        <v>74122090</v>
      </c>
      <c r="C9236" s="2" t="s">
        <v>9051</v>
      </c>
      <c r="D9236" s="12" t="str">
        <f t="shared" si="720"/>
        <v>74</v>
      </c>
      <c r="E9236" s="12" t="str">
        <f t="shared" si="721"/>
        <v>12</v>
      </c>
      <c r="F9236" s="12" t="str">
        <f t="shared" si="722"/>
        <v>20</v>
      </c>
      <c r="G9236" s="12" t="str">
        <f t="shared" si="723"/>
        <v>7412</v>
      </c>
      <c r="H9236" s="12" t="str">
        <f t="shared" si="724"/>
        <v>741220</v>
      </c>
    </row>
    <row r="9237" spans="1:8" ht="30" x14ac:dyDescent="0.25">
      <c r="A9237" s="37">
        <v>15</v>
      </c>
      <c r="B9237" s="6">
        <v>74130000</v>
      </c>
      <c r="C9237" s="2" t="s">
        <v>9052</v>
      </c>
      <c r="D9237" s="12" t="str">
        <f t="shared" si="720"/>
        <v>74</v>
      </c>
      <c r="E9237" s="12" t="str">
        <f t="shared" si="721"/>
        <v>13</v>
      </c>
      <c r="F9237" s="12" t="str">
        <f t="shared" si="722"/>
        <v>00</v>
      </c>
      <c r="G9237" s="12" t="str">
        <f t="shared" si="723"/>
        <v>7413</v>
      </c>
      <c r="H9237" s="12" t="str">
        <f t="shared" si="724"/>
        <v>741300</v>
      </c>
    </row>
    <row r="9238" spans="1:8" ht="30" x14ac:dyDescent="0.25">
      <c r="A9238" s="37">
        <v>15</v>
      </c>
      <c r="B9238" s="6">
        <v>74142010</v>
      </c>
      <c r="C9238" s="2" t="s">
        <v>9053</v>
      </c>
      <c r="D9238" s="12" t="str">
        <f t="shared" si="720"/>
        <v>74</v>
      </c>
      <c r="E9238" s="12" t="str">
        <f t="shared" si="721"/>
        <v>14</v>
      </c>
      <c r="F9238" s="12" t="str">
        <f t="shared" si="722"/>
        <v>20</v>
      </c>
      <c r="G9238" s="12" t="str">
        <f t="shared" si="723"/>
        <v>7414</v>
      </c>
      <c r="H9238" s="12" t="str">
        <f t="shared" si="724"/>
        <v>741420</v>
      </c>
    </row>
    <row r="9239" spans="1:8" ht="30" x14ac:dyDescent="0.25">
      <c r="A9239" s="37">
        <v>15</v>
      </c>
      <c r="B9239" s="6">
        <v>74142090</v>
      </c>
      <c r="C9239" s="2" t="s">
        <v>9054</v>
      </c>
      <c r="D9239" s="12" t="str">
        <f t="shared" si="720"/>
        <v>74</v>
      </c>
      <c r="E9239" s="12" t="str">
        <f t="shared" si="721"/>
        <v>14</v>
      </c>
      <c r="F9239" s="12" t="str">
        <f t="shared" si="722"/>
        <v>20</v>
      </c>
      <c r="G9239" s="12" t="str">
        <f t="shared" si="723"/>
        <v>7414</v>
      </c>
      <c r="H9239" s="12" t="str">
        <f t="shared" si="724"/>
        <v>741420</v>
      </c>
    </row>
    <row r="9240" spans="1:8" ht="30" x14ac:dyDescent="0.25">
      <c r="A9240" s="37">
        <v>15</v>
      </c>
      <c r="B9240" s="6">
        <v>74149010</v>
      </c>
      <c r="C9240" s="2" t="s">
        <v>9055</v>
      </c>
      <c r="D9240" s="12" t="str">
        <f t="shared" si="720"/>
        <v>74</v>
      </c>
      <c r="E9240" s="12" t="str">
        <f t="shared" si="721"/>
        <v>14</v>
      </c>
      <c r="F9240" s="12" t="str">
        <f t="shared" si="722"/>
        <v>90</v>
      </c>
      <c r="G9240" s="12" t="str">
        <f t="shared" si="723"/>
        <v>7414</v>
      </c>
      <c r="H9240" s="12" t="str">
        <f t="shared" si="724"/>
        <v>741490</v>
      </c>
    </row>
    <row r="9241" spans="1:8" ht="45" x14ac:dyDescent="0.25">
      <c r="A9241" s="37">
        <v>15</v>
      </c>
      <c r="B9241" s="6">
        <v>74149020</v>
      </c>
      <c r="C9241" s="2" t="s">
        <v>9056</v>
      </c>
      <c r="D9241" s="12" t="str">
        <f t="shared" si="720"/>
        <v>74</v>
      </c>
      <c r="E9241" s="12" t="str">
        <f t="shared" si="721"/>
        <v>14</v>
      </c>
      <c r="F9241" s="12" t="str">
        <f t="shared" si="722"/>
        <v>90</v>
      </c>
      <c r="G9241" s="12" t="str">
        <f t="shared" si="723"/>
        <v>7414</v>
      </c>
      <c r="H9241" s="12" t="str">
        <f t="shared" si="724"/>
        <v>741490</v>
      </c>
    </row>
    <row r="9242" spans="1:8" ht="30" x14ac:dyDescent="0.25">
      <c r="A9242" s="37">
        <v>15</v>
      </c>
      <c r="B9242" s="6">
        <v>74149090</v>
      </c>
      <c r="C9242" s="2" t="s">
        <v>9057</v>
      </c>
      <c r="D9242" s="12" t="str">
        <f t="shared" si="720"/>
        <v>74</v>
      </c>
      <c r="E9242" s="12" t="str">
        <f t="shared" si="721"/>
        <v>14</v>
      </c>
      <c r="F9242" s="12" t="str">
        <f t="shared" si="722"/>
        <v>90</v>
      </c>
      <c r="G9242" s="12" t="str">
        <f t="shared" si="723"/>
        <v>7414</v>
      </c>
      <c r="H9242" s="12" t="str">
        <f t="shared" si="724"/>
        <v>741490</v>
      </c>
    </row>
    <row r="9243" spans="1:8" ht="75" x14ac:dyDescent="0.25">
      <c r="A9243" s="37">
        <v>15</v>
      </c>
      <c r="B9243" s="6">
        <v>74151000</v>
      </c>
      <c r="C9243" s="3" t="s">
        <v>9058</v>
      </c>
      <c r="D9243" s="12" t="str">
        <f t="shared" si="720"/>
        <v>74</v>
      </c>
      <c r="E9243" s="12" t="str">
        <f t="shared" si="721"/>
        <v>15</v>
      </c>
      <c r="F9243" s="12" t="str">
        <f t="shared" si="722"/>
        <v>10</v>
      </c>
      <c r="G9243" s="12" t="str">
        <f t="shared" si="723"/>
        <v>7415</v>
      </c>
      <c r="H9243" s="12" t="str">
        <f t="shared" si="724"/>
        <v>741510</v>
      </c>
    </row>
    <row r="9244" spans="1:8" ht="75" x14ac:dyDescent="0.25">
      <c r="A9244" s="37">
        <v>15</v>
      </c>
      <c r="B9244" s="6">
        <v>74152100</v>
      </c>
      <c r="C9244" s="3" t="s">
        <v>9059</v>
      </c>
      <c r="D9244" s="12" t="str">
        <f t="shared" si="720"/>
        <v>74</v>
      </c>
      <c r="E9244" s="12" t="str">
        <f t="shared" si="721"/>
        <v>15</v>
      </c>
      <c r="F9244" s="12" t="str">
        <f t="shared" si="722"/>
        <v>21</v>
      </c>
      <c r="G9244" s="12" t="str">
        <f t="shared" si="723"/>
        <v>7415</v>
      </c>
      <c r="H9244" s="12" t="str">
        <f t="shared" si="724"/>
        <v>741521</v>
      </c>
    </row>
    <row r="9245" spans="1:8" ht="75" x14ac:dyDescent="0.25">
      <c r="A9245" s="37">
        <v>15</v>
      </c>
      <c r="B9245" s="6">
        <v>74152900</v>
      </c>
      <c r="C9245" s="3" t="s">
        <v>9060</v>
      </c>
      <c r="D9245" s="12" t="str">
        <f t="shared" si="720"/>
        <v>74</v>
      </c>
      <c r="E9245" s="12" t="str">
        <f t="shared" si="721"/>
        <v>15</v>
      </c>
      <c r="F9245" s="12" t="str">
        <f t="shared" si="722"/>
        <v>29</v>
      </c>
      <c r="G9245" s="12" t="str">
        <f t="shared" si="723"/>
        <v>7415</v>
      </c>
      <c r="H9245" s="12" t="str">
        <f t="shared" si="724"/>
        <v>741529</v>
      </c>
    </row>
    <row r="9246" spans="1:8" ht="75" x14ac:dyDescent="0.25">
      <c r="A9246" s="37">
        <v>15</v>
      </c>
      <c r="B9246" s="6">
        <v>74153310</v>
      </c>
      <c r="C9246" s="3" t="s">
        <v>9061</v>
      </c>
      <c r="D9246" s="12" t="str">
        <f t="shared" si="720"/>
        <v>74</v>
      </c>
      <c r="E9246" s="12" t="str">
        <f t="shared" si="721"/>
        <v>15</v>
      </c>
      <c r="F9246" s="12" t="str">
        <f t="shared" si="722"/>
        <v>33</v>
      </c>
      <c r="G9246" s="12" t="str">
        <f t="shared" si="723"/>
        <v>7415</v>
      </c>
      <c r="H9246" s="12" t="str">
        <f t="shared" si="724"/>
        <v>741533</v>
      </c>
    </row>
    <row r="9247" spans="1:8" ht="75" x14ac:dyDescent="0.25">
      <c r="A9247" s="37">
        <v>15</v>
      </c>
      <c r="B9247" s="6">
        <v>74153390</v>
      </c>
      <c r="C9247" s="3" t="s">
        <v>9062</v>
      </c>
      <c r="D9247" s="12" t="str">
        <f t="shared" si="720"/>
        <v>74</v>
      </c>
      <c r="E9247" s="12" t="str">
        <f t="shared" si="721"/>
        <v>15</v>
      </c>
      <c r="F9247" s="12" t="str">
        <f t="shared" si="722"/>
        <v>33</v>
      </c>
      <c r="G9247" s="12" t="str">
        <f t="shared" si="723"/>
        <v>7415</v>
      </c>
      <c r="H9247" s="12" t="str">
        <f t="shared" si="724"/>
        <v>741533</v>
      </c>
    </row>
    <row r="9248" spans="1:8" ht="75" x14ac:dyDescent="0.25">
      <c r="A9248" s="37">
        <v>15</v>
      </c>
      <c r="B9248" s="6">
        <v>74153910</v>
      </c>
      <c r="C9248" s="3" t="s">
        <v>9063</v>
      </c>
      <c r="D9248" s="12" t="str">
        <f t="shared" si="720"/>
        <v>74</v>
      </c>
      <c r="E9248" s="12" t="str">
        <f t="shared" si="721"/>
        <v>15</v>
      </c>
      <c r="F9248" s="12" t="str">
        <f t="shared" si="722"/>
        <v>39</v>
      </c>
      <c r="G9248" s="12" t="str">
        <f t="shared" si="723"/>
        <v>7415</v>
      </c>
      <c r="H9248" s="12" t="str">
        <f t="shared" si="724"/>
        <v>741539</v>
      </c>
    </row>
    <row r="9249" spans="1:8" ht="75" x14ac:dyDescent="0.25">
      <c r="A9249" s="37">
        <v>15</v>
      </c>
      <c r="B9249" s="6">
        <v>74153990</v>
      </c>
      <c r="C9249" s="3" t="s">
        <v>9064</v>
      </c>
      <c r="D9249" s="12" t="str">
        <f t="shared" si="720"/>
        <v>74</v>
      </c>
      <c r="E9249" s="12" t="str">
        <f t="shared" si="721"/>
        <v>15</v>
      </c>
      <c r="F9249" s="12" t="str">
        <f t="shared" si="722"/>
        <v>39</v>
      </c>
      <c r="G9249" s="12" t="str">
        <f t="shared" si="723"/>
        <v>7415</v>
      </c>
      <c r="H9249" s="12" t="str">
        <f t="shared" si="724"/>
        <v>741539</v>
      </c>
    </row>
    <row r="9250" spans="1:8" x14ac:dyDescent="0.25">
      <c r="A9250" s="37">
        <v>15</v>
      </c>
      <c r="B9250" s="6">
        <v>74160000</v>
      </c>
      <c r="C9250" s="2" t="s">
        <v>9065</v>
      </c>
      <c r="D9250" s="12" t="str">
        <f t="shared" si="720"/>
        <v>74</v>
      </c>
      <c r="E9250" s="12" t="str">
        <f t="shared" si="721"/>
        <v>16</v>
      </c>
      <c r="F9250" s="12" t="str">
        <f t="shared" si="722"/>
        <v>00</v>
      </c>
      <c r="G9250" s="12" t="str">
        <f t="shared" si="723"/>
        <v>7416</v>
      </c>
      <c r="H9250" s="12" t="str">
        <f t="shared" si="724"/>
        <v>741600</v>
      </c>
    </row>
    <row r="9251" spans="1:8" ht="60" x14ac:dyDescent="0.25">
      <c r="A9251" s="37">
        <v>15</v>
      </c>
      <c r="B9251" s="6">
        <v>74170011</v>
      </c>
      <c r="C9251" s="2" t="s">
        <v>9066</v>
      </c>
      <c r="D9251" s="12" t="str">
        <f t="shared" si="720"/>
        <v>74</v>
      </c>
      <c r="E9251" s="12" t="str">
        <f t="shared" si="721"/>
        <v>17</v>
      </c>
      <c r="F9251" s="12" t="str">
        <f t="shared" si="722"/>
        <v>00</v>
      </c>
      <c r="G9251" s="12" t="str">
        <f t="shared" si="723"/>
        <v>7417</v>
      </c>
      <c r="H9251" s="12" t="str">
        <f t="shared" si="724"/>
        <v>741700</v>
      </c>
    </row>
    <row r="9252" spans="1:8" ht="60" x14ac:dyDescent="0.25">
      <c r="A9252" s="37">
        <v>15</v>
      </c>
      <c r="B9252" s="6">
        <v>74170019</v>
      </c>
      <c r="C9252" s="2" t="s">
        <v>9067</v>
      </c>
      <c r="D9252" s="12" t="str">
        <f t="shared" si="720"/>
        <v>74</v>
      </c>
      <c r="E9252" s="12" t="str">
        <f t="shared" si="721"/>
        <v>17</v>
      </c>
      <c r="F9252" s="12" t="str">
        <f t="shared" si="722"/>
        <v>00</v>
      </c>
      <c r="G9252" s="12" t="str">
        <f t="shared" si="723"/>
        <v>7417</v>
      </c>
      <c r="H9252" s="12" t="str">
        <f t="shared" si="724"/>
        <v>741700</v>
      </c>
    </row>
    <row r="9253" spans="1:8" ht="60" x14ac:dyDescent="0.25">
      <c r="A9253" s="37">
        <v>15</v>
      </c>
      <c r="B9253" s="6">
        <v>74170020</v>
      </c>
      <c r="C9253" s="3" t="s">
        <v>9068</v>
      </c>
      <c r="D9253" s="12" t="str">
        <f t="shared" si="720"/>
        <v>74</v>
      </c>
      <c r="E9253" s="12" t="str">
        <f t="shared" si="721"/>
        <v>17</v>
      </c>
      <c r="F9253" s="12" t="str">
        <f t="shared" si="722"/>
        <v>00</v>
      </c>
      <c r="G9253" s="12" t="str">
        <f t="shared" si="723"/>
        <v>7417</v>
      </c>
      <c r="H9253" s="12" t="str">
        <f t="shared" si="724"/>
        <v>741700</v>
      </c>
    </row>
    <row r="9254" spans="1:8" ht="60" x14ac:dyDescent="0.25">
      <c r="A9254" s="37">
        <v>15</v>
      </c>
      <c r="B9254" s="6">
        <v>74170091</v>
      </c>
      <c r="C9254" s="2" t="s">
        <v>9069</v>
      </c>
      <c r="D9254" s="12" t="str">
        <f t="shared" si="720"/>
        <v>74</v>
      </c>
      <c r="E9254" s="12" t="str">
        <f t="shared" si="721"/>
        <v>17</v>
      </c>
      <c r="F9254" s="12" t="str">
        <f t="shared" si="722"/>
        <v>00</v>
      </c>
      <c r="G9254" s="12" t="str">
        <f t="shared" si="723"/>
        <v>7417</v>
      </c>
      <c r="H9254" s="12" t="str">
        <f t="shared" si="724"/>
        <v>741700</v>
      </c>
    </row>
    <row r="9255" spans="1:8" ht="60" x14ac:dyDescent="0.25">
      <c r="A9255" s="37">
        <v>15</v>
      </c>
      <c r="B9255" s="6">
        <v>74170092</v>
      </c>
      <c r="C9255" s="2" t="s">
        <v>9070</v>
      </c>
      <c r="D9255" s="12" t="str">
        <f t="shared" si="720"/>
        <v>74</v>
      </c>
      <c r="E9255" s="12" t="str">
        <f t="shared" si="721"/>
        <v>17</v>
      </c>
      <c r="F9255" s="12" t="str">
        <f t="shared" si="722"/>
        <v>00</v>
      </c>
      <c r="G9255" s="12" t="str">
        <f t="shared" si="723"/>
        <v>7417</v>
      </c>
      <c r="H9255" s="12" t="str">
        <f t="shared" si="724"/>
        <v>741700</v>
      </c>
    </row>
    <row r="9256" spans="1:8" ht="60" x14ac:dyDescent="0.25">
      <c r="A9256" s="37">
        <v>15</v>
      </c>
      <c r="B9256" s="6">
        <v>74170099</v>
      </c>
      <c r="C9256" s="2" t="s">
        <v>9071</v>
      </c>
      <c r="D9256" s="12" t="str">
        <f t="shared" si="720"/>
        <v>74</v>
      </c>
      <c r="E9256" s="12" t="str">
        <f t="shared" si="721"/>
        <v>17</v>
      </c>
      <c r="F9256" s="12" t="str">
        <f t="shared" si="722"/>
        <v>00</v>
      </c>
      <c r="G9256" s="12" t="str">
        <f t="shared" si="723"/>
        <v>7417</v>
      </c>
      <c r="H9256" s="12" t="str">
        <f t="shared" si="724"/>
        <v>741700</v>
      </c>
    </row>
    <row r="9257" spans="1:8" ht="90" x14ac:dyDescent="0.25">
      <c r="A9257" s="37">
        <v>15</v>
      </c>
      <c r="B9257" s="6">
        <v>74181010</v>
      </c>
      <c r="C9257" s="3" t="s">
        <v>9072</v>
      </c>
      <c r="D9257" s="12" t="str">
        <f t="shared" si="720"/>
        <v>74</v>
      </c>
      <c r="E9257" s="12" t="str">
        <f t="shared" si="721"/>
        <v>18</v>
      </c>
      <c r="F9257" s="12" t="str">
        <f t="shared" si="722"/>
        <v>10</v>
      </c>
      <c r="G9257" s="12" t="str">
        <f t="shared" si="723"/>
        <v>7418</v>
      </c>
      <c r="H9257" s="12" t="str">
        <f t="shared" si="724"/>
        <v>741810</v>
      </c>
    </row>
    <row r="9258" spans="1:8" ht="75" x14ac:dyDescent="0.25">
      <c r="A9258" s="37">
        <v>15</v>
      </c>
      <c r="B9258" s="6">
        <v>74181021</v>
      </c>
      <c r="C9258" s="3" t="s">
        <v>9073</v>
      </c>
      <c r="D9258" s="12" t="str">
        <f t="shared" si="720"/>
        <v>74</v>
      </c>
      <c r="E9258" s="12" t="str">
        <f t="shared" si="721"/>
        <v>18</v>
      </c>
      <c r="F9258" s="12" t="str">
        <f t="shared" si="722"/>
        <v>10</v>
      </c>
      <c r="G9258" s="12" t="str">
        <f t="shared" si="723"/>
        <v>7418</v>
      </c>
      <c r="H9258" s="12" t="str">
        <f t="shared" si="724"/>
        <v>741810</v>
      </c>
    </row>
    <row r="9259" spans="1:8" ht="75" x14ac:dyDescent="0.25">
      <c r="A9259" s="37">
        <v>15</v>
      </c>
      <c r="B9259" s="6">
        <v>74181022</v>
      </c>
      <c r="C9259" s="3" t="s">
        <v>9074</v>
      </c>
      <c r="D9259" s="12" t="str">
        <f t="shared" si="720"/>
        <v>74</v>
      </c>
      <c r="E9259" s="12" t="str">
        <f t="shared" si="721"/>
        <v>18</v>
      </c>
      <c r="F9259" s="12" t="str">
        <f t="shared" si="722"/>
        <v>10</v>
      </c>
      <c r="G9259" s="12" t="str">
        <f t="shared" si="723"/>
        <v>7418</v>
      </c>
      <c r="H9259" s="12" t="str">
        <f t="shared" si="724"/>
        <v>741810</v>
      </c>
    </row>
    <row r="9260" spans="1:8" ht="75" x14ac:dyDescent="0.25">
      <c r="A9260" s="37">
        <v>15</v>
      </c>
      <c r="B9260" s="6">
        <v>74181023</v>
      </c>
      <c r="C9260" s="3" t="s">
        <v>9075</v>
      </c>
      <c r="D9260" s="12" t="str">
        <f t="shared" si="720"/>
        <v>74</v>
      </c>
      <c r="E9260" s="12" t="str">
        <f t="shared" si="721"/>
        <v>18</v>
      </c>
      <c r="F9260" s="12" t="str">
        <f t="shared" si="722"/>
        <v>10</v>
      </c>
      <c r="G9260" s="12" t="str">
        <f t="shared" si="723"/>
        <v>7418</v>
      </c>
      <c r="H9260" s="12" t="str">
        <f t="shared" si="724"/>
        <v>741810</v>
      </c>
    </row>
    <row r="9261" spans="1:8" ht="75" x14ac:dyDescent="0.25">
      <c r="A9261" s="37">
        <v>15</v>
      </c>
      <c r="B9261" s="6">
        <v>74181024</v>
      </c>
      <c r="C9261" s="3" t="s">
        <v>9076</v>
      </c>
      <c r="D9261" s="12" t="str">
        <f t="shared" si="720"/>
        <v>74</v>
      </c>
      <c r="E9261" s="12" t="str">
        <f t="shared" si="721"/>
        <v>18</v>
      </c>
      <c r="F9261" s="12" t="str">
        <f t="shared" si="722"/>
        <v>10</v>
      </c>
      <c r="G9261" s="12" t="str">
        <f t="shared" si="723"/>
        <v>7418</v>
      </c>
      <c r="H9261" s="12" t="str">
        <f t="shared" si="724"/>
        <v>741810</v>
      </c>
    </row>
    <row r="9262" spans="1:8" ht="75" x14ac:dyDescent="0.25">
      <c r="A9262" s="37">
        <v>15</v>
      </c>
      <c r="B9262" s="6">
        <v>74181031</v>
      </c>
      <c r="C9262" s="3" t="s">
        <v>9077</v>
      </c>
      <c r="D9262" s="12" t="str">
        <f t="shared" si="720"/>
        <v>74</v>
      </c>
      <c r="E9262" s="12" t="str">
        <f t="shared" si="721"/>
        <v>18</v>
      </c>
      <c r="F9262" s="12" t="str">
        <f t="shared" si="722"/>
        <v>10</v>
      </c>
      <c r="G9262" s="12" t="str">
        <f t="shared" si="723"/>
        <v>7418</v>
      </c>
      <c r="H9262" s="12" t="str">
        <f t="shared" si="724"/>
        <v>741810</v>
      </c>
    </row>
    <row r="9263" spans="1:8" ht="75" x14ac:dyDescent="0.25">
      <c r="A9263" s="37">
        <v>15</v>
      </c>
      <c r="B9263" s="6">
        <v>74181039</v>
      </c>
      <c r="C9263" s="3" t="s">
        <v>9078</v>
      </c>
      <c r="D9263" s="12" t="str">
        <f t="shared" si="720"/>
        <v>74</v>
      </c>
      <c r="E9263" s="12" t="str">
        <f t="shared" si="721"/>
        <v>18</v>
      </c>
      <c r="F9263" s="12" t="str">
        <f t="shared" si="722"/>
        <v>10</v>
      </c>
      <c r="G9263" s="12" t="str">
        <f t="shared" si="723"/>
        <v>7418</v>
      </c>
      <c r="H9263" s="12" t="str">
        <f t="shared" si="724"/>
        <v>741810</v>
      </c>
    </row>
    <row r="9264" spans="1:8" ht="75" x14ac:dyDescent="0.25">
      <c r="A9264" s="37">
        <v>15</v>
      </c>
      <c r="B9264" s="6">
        <v>74181090</v>
      </c>
      <c r="C9264" s="3" t="s">
        <v>9079</v>
      </c>
      <c r="D9264" s="12" t="str">
        <f t="shared" si="720"/>
        <v>74</v>
      </c>
      <c r="E9264" s="12" t="str">
        <f t="shared" si="721"/>
        <v>18</v>
      </c>
      <c r="F9264" s="12" t="str">
        <f t="shared" si="722"/>
        <v>10</v>
      </c>
      <c r="G9264" s="12" t="str">
        <f t="shared" si="723"/>
        <v>7418</v>
      </c>
      <c r="H9264" s="12" t="str">
        <f t="shared" si="724"/>
        <v>741810</v>
      </c>
    </row>
    <row r="9265" spans="1:8" ht="90" x14ac:dyDescent="0.25">
      <c r="A9265" s="37">
        <v>15</v>
      </c>
      <c r="B9265" s="6">
        <v>74181100</v>
      </c>
      <c r="C9265" s="3" t="s">
        <v>9080</v>
      </c>
      <c r="D9265" s="12" t="str">
        <f t="shared" si="720"/>
        <v>74</v>
      </c>
      <c r="E9265" s="12" t="str">
        <f t="shared" si="721"/>
        <v>18</v>
      </c>
      <c r="F9265" s="12" t="str">
        <f t="shared" si="722"/>
        <v>11</v>
      </c>
      <c r="G9265" s="12" t="str">
        <f t="shared" si="723"/>
        <v>7418</v>
      </c>
      <c r="H9265" s="12" t="str">
        <f t="shared" si="724"/>
        <v>741811</v>
      </c>
    </row>
    <row r="9266" spans="1:8" ht="60" x14ac:dyDescent="0.25">
      <c r="A9266" s="37">
        <v>15</v>
      </c>
      <c r="B9266" s="6">
        <v>74182010</v>
      </c>
      <c r="C9266" s="2" t="s">
        <v>9081</v>
      </c>
      <c r="D9266" s="12" t="str">
        <f t="shared" si="720"/>
        <v>74</v>
      </c>
      <c r="E9266" s="12" t="str">
        <f t="shared" si="721"/>
        <v>18</v>
      </c>
      <c r="F9266" s="12" t="str">
        <f t="shared" si="722"/>
        <v>20</v>
      </c>
      <c r="G9266" s="12" t="str">
        <f t="shared" si="723"/>
        <v>7418</v>
      </c>
      <c r="H9266" s="12" t="str">
        <f t="shared" si="724"/>
        <v>741820</v>
      </c>
    </row>
    <row r="9267" spans="1:8" ht="60" x14ac:dyDescent="0.25">
      <c r="A9267" s="37">
        <v>15</v>
      </c>
      <c r="B9267" s="6">
        <v>74182020</v>
      </c>
      <c r="C9267" s="2" t="s">
        <v>9082</v>
      </c>
      <c r="D9267" s="12" t="str">
        <f t="shared" si="720"/>
        <v>74</v>
      </c>
      <c r="E9267" s="12" t="str">
        <f t="shared" si="721"/>
        <v>18</v>
      </c>
      <c r="F9267" s="12" t="str">
        <f t="shared" si="722"/>
        <v>20</v>
      </c>
      <c r="G9267" s="12" t="str">
        <f t="shared" si="723"/>
        <v>7418</v>
      </c>
      <c r="H9267" s="12" t="str">
        <f t="shared" si="724"/>
        <v>741820</v>
      </c>
    </row>
    <row r="9268" spans="1:8" x14ac:dyDescent="0.25">
      <c r="A9268" s="37">
        <v>15</v>
      </c>
      <c r="B9268" s="6">
        <v>74191010</v>
      </c>
      <c r="C9268" s="2" t="s">
        <v>9083</v>
      </c>
      <c r="D9268" s="12" t="str">
        <f t="shared" si="720"/>
        <v>74</v>
      </c>
      <c r="E9268" s="12" t="str">
        <f t="shared" si="721"/>
        <v>19</v>
      </c>
      <c r="F9268" s="12" t="str">
        <f t="shared" si="722"/>
        <v>10</v>
      </c>
      <c r="G9268" s="12" t="str">
        <f t="shared" si="723"/>
        <v>7419</v>
      </c>
      <c r="H9268" s="12" t="str">
        <f t="shared" si="724"/>
        <v>741910</v>
      </c>
    </row>
    <row r="9269" spans="1:8" ht="30" x14ac:dyDescent="0.25">
      <c r="A9269" s="37">
        <v>15</v>
      </c>
      <c r="B9269" s="6">
        <v>74191021</v>
      </c>
      <c r="C9269" s="2" t="s">
        <v>9084</v>
      </c>
      <c r="D9269" s="12" t="str">
        <f t="shared" si="720"/>
        <v>74</v>
      </c>
      <c r="E9269" s="12" t="str">
        <f t="shared" si="721"/>
        <v>19</v>
      </c>
      <c r="F9269" s="12" t="str">
        <f t="shared" si="722"/>
        <v>10</v>
      </c>
      <c r="G9269" s="12" t="str">
        <f t="shared" si="723"/>
        <v>7419</v>
      </c>
      <c r="H9269" s="12" t="str">
        <f t="shared" si="724"/>
        <v>741910</v>
      </c>
    </row>
    <row r="9270" spans="1:8" x14ac:dyDescent="0.25">
      <c r="A9270" s="37">
        <v>15</v>
      </c>
      <c r="B9270" s="6">
        <v>74191029</v>
      </c>
      <c r="C9270" s="2" t="s">
        <v>9085</v>
      </c>
      <c r="D9270" s="12" t="str">
        <f t="shared" si="720"/>
        <v>74</v>
      </c>
      <c r="E9270" s="12" t="str">
        <f t="shared" si="721"/>
        <v>19</v>
      </c>
      <c r="F9270" s="12" t="str">
        <f t="shared" si="722"/>
        <v>10</v>
      </c>
      <c r="G9270" s="12" t="str">
        <f t="shared" si="723"/>
        <v>7419</v>
      </c>
      <c r="H9270" s="12" t="str">
        <f t="shared" si="724"/>
        <v>741910</v>
      </c>
    </row>
    <row r="9271" spans="1:8" ht="30" x14ac:dyDescent="0.25">
      <c r="A9271" s="37">
        <v>15</v>
      </c>
      <c r="B9271" s="6">
        <v>74199100</v>
      </c>
      <c r="C9271" s="2" t="s">
        <v>9086</v>
      </c>
      <c r="D9271" s="12" t="str">
        <f t="shared" si="720"/>
        <v>74</v>
      </c>
      <c r="E9271" s="12" t="str">
        <f t="shared" si="721"/>
        <v>19</v>
      </c>
      <c r="F9271" s="12" t="str">
        <f t="shared" si="722"/>
        <v>91</v>
      </c>
      <c r="G9271" s="12" t="str">
        <f t="shared" si="723"/>
        <v>7419</v>
      </c>
      <c r="H9271" s="12" t="str">
        <f t="shared" si="724"/>
        <v>741991</v>
      </c>
    </row>
    <row r="9272" spans="1:8" ht="30" x14ac:dyDescent="0.25">
      <c r="A9272" s="37">
        <v>15</v>
      </c>
      <c r="B9272" s="6">
        <v>74199910</v>
      </c>
      <c r="C9272" s="2" t="s">
        <v>9087</v>
      </c>
      <c r="D9272" s="12" t="str">
        <f t="shared" si="720"/>
        <v>74</v>
      </c>
      <c r="E9272" s="12" t="str">
        <f t="shared" si="721"/>
        <v>19</v>
      </c>
      <c r="F9272" s="12" t="str">
        <f t="shared" si="722"/>
        <v>99</v>
      </c>
      <c r="G9272" s="12" t="str">
        <f t="shared" si="723"/>
        <v>7419</v>
      </c>
      <c r="H9272" s="12" t="str">
        <f t="shared" si="724"/>
        <v>741999</v>
      </c>
    </row>
    <row r="9273" spans="1:8" ht="30" x14ac:dyDescent="0.25">
      <c r="A9273" s="37">
        <v>15</v>
      </c>
      <c r="B9273" s="6">
        <v>74199920</v>
      </c>
      <c r="C9273" s="2" t="s">
        <v>9088</v>
      </c>
      <c r="D9273" s="12" t="str">
        <f t="shared" si="720"/>
        <v>74</v>
      </c>
      <c r="E9273" s="12" t="str">
        <f t="shared" si="721"/>
        <v>19</v>
      </c>
      <c r="F9273" s="12" t="str">
        <f t="shared" si="722"/>
        <v>99</v>
      </c>
      <c r="G9273" s="12" t="str">
        <f t="shared" si="723"/>
        <v>7419</v>
      </c>
      <c r="H9273" s="12" t="str">
        <f t="shared" si="724"/>
        <v>741999</v>
      </c>
    </row>
    <row r="9274" spans="1:8" x14ac:dyDescent="0.25">
      <c r="A9274" s="37">
        <v>15</v>
      </c>
      <c r="B9274" s="6">
        <v>74199930</v>
      </c>
      <c r="C9274" s="2" t="s">
        <v>9089</v>
      </c>
      <c r="D9274" s="12" t="str">
        <f t="shared" si="720"/>
        <v>74</v>
      </c>
      <c r="E9274" s="12" t="str">
        <f t="shared" si="721"/>
        <v>19</v>
      </c>
      <c r="F9274" s="12" t="str">
        <f t="shared" si="722"/>
        <v>99</v>
      </c>
      <c r="G9274" s="12" t="str">
        <f t="shared" si="723"/>
        <v>7419</v>
      </c>
      <c r="H9274" s="12" t="str">
        <f t="shared" si="724"/>
        <v>741999</v>
      </c>
    </row>
    <row r="9275" spans="1:8" x14ac:dyDescent="0.25">
      <c r="A9275" s="37">
        <v>15</v>
      </c>
      <c r="B9275" s="6">
        <v>74199940</v>
      </c>
      <c r="C9275" s="2" t="s">
        <v>9090</v>
      </c>
      <c r="D9275" s="12" t="str">
        <f t="shared" si="720"/>
        <v>74</v>
      </c>
      <c r="E9275" s="12" t="str">
        <f t="shared" si="721"/>
        <v>19</v>
      </c>
      <c r="F9275" s="12" t="str">
        <f t="shared" si="722"/>
        <v>99</v>
      </c>
      <c r="G9275" s="12" t="str">
        <f t="shared" si="723"/>
        <v>7419</v>
      </c>
      <c r="H9275" s="12" t="str">
        <f t="shared" si="724"/>
        <v>741999</v>
      </c>
    </row>
    <row r="9276" spans="1:8" x14ac:dyDescent="0.25">
      <c r="A9276" s="37">
        <v>15</v>
      </c>
      <c r="B9276" s="6">
        <v>74199990</v>
      </c>
      <c r="C9276" s="2" t="s">
        <v>9091</v>
      </c>
      <c r="D9276" s="12" t="str">
        <f t="shared" si="720"/>
        <v>74</v>
      </c>
      <c r="E9276" s="12" t="str">
        <f t="shared" si="721"/>
        <v>19</v>
      </c>
      <c r="F9276" s="12" t="str">
        <f t="shared" si="722"/>
        <v>99</v>
      </c>
      <c r="G9276" s="12" t="str">
        <f t="shared" si="723"/>
        <v>7419</v>
      </c>
      <c r="H9276" s="12" t="str">
        <f t="shared" si="724"/>
        <v>741999</v>
      </c>
    </row>
    <row r="9277" spans="1:8" ht="30" x14ac:dyDescent="0.25">
      <c r="A9277" s="37">
        <v>15</v>
      </c>
      <c r="B9277" s="6">
        <v>75011000</v>
      </c>
      <c r="C9277" s="2" t="s">
        <v>9092</v>
      </c>
      <c r="D9277" s="12" t="str">
        <f t="shared" si="720"/>
        <v>75</v>
      </c>
      <c r="E9277" s="12" t="str">
        <f t="shared" si="721"/>
        <v>01</v>
      </c>
      <c r="F9277" s="12" t="str">
        <f t="shared" si="722"/>
        <v>10</v>
      </c>
      <c r="G9277" s="12" t="str">
        <f t="shared" si="723"/>
        <v>7501</v>
      </c>
      <c r="H9277" s="12" t="str">
        <f t="shared" si="724"/>
        <v>750110</v>
      </c>
    </row>
    <row r="9278" spans="1:8" ht="45" x14ac:dyDescent="0.25">
      <c r="A9278" s="37">
        <v>15</v>
      </c>
      <c r="B9278" s="6">
        <v>75012000</v>
      </c>
      <c r="C9278" s="2" t="s">
        <v>9093</v>
      </c>
      <c r="D9278" s="12" t="str">
        <f t="shared" si="720"/>
        <v>75</v>
      </c>
      <c r="E9278" s="12" t="str">
        <f t="shared" si="721"/>
        <v>01</v>
      </c>
      <c r="F9278" s="12" t="str">
        <f t="shared" si="722"/>
        <v>20</v>
      </c>
      <c r="G9278" s="12" t="str">
        <f t="shared" si="723"/>
        <v>7501</v>
      </c>
      <c r="H9278" s="12" t="str">
        <f t="shared" si="724"/>
        <v>750120</v>
      </c>
    </row>
    <row r="9279" spans="1:8" x14ac:dyDescent="0.25">
      <c r="A9279" s="37">
        <v>15</v>
      </c>
      <c r="B9279" s="6">
        <v>75021000</v>
      </c>
      <c r="C9279" s="2" t="s">
        <v>9094</v>
      </c>
      <c r="D9279" s="12" t="str">
        <f t="shared" si="720"/>
        <v>75</v>
      </c>
      <c r="E9279" s="12" t="str">
        <f t="shared" si="721"/>
        <v>02</v>
      </c>
      <c r="F9279" s="12" t="str">
        <f t="shared" si="722"/>
        <v>10</v>
      </c>
      <c r="G9279" s="12" t="str">
        <f t="shared" si="723"/>
        <v>7502</v>
      </c>
      <c r="H9279" s="12" t="str">
        <f t="shared" si="724"/>
        <v>750210</v>
      </c>
    </row>
    <row r="9280" spans="1:8" ht="30" x14ac:dyDescent="0.25">
      <c r="A9280" s="37">
        <v>15</v>
      </c>
      <c r="B9280" s="6">
        <v>75022010</v>
      </c>
      <c r="C9280" s="2" t="s">
        <v>9095</v>
      </c>
      <c r="D9280" s="12" t="str">
        <f t="shared" si="720"/>
        <v>75</v>
      </c>
      <c r="E9280" s="12" t="str">
        <f t="shared" si="721"/>
        <v>02</v>
      </c>
      <c r="F9280" s="12" t="str">
        <f t="shared" si="722"/>
        <v>20</v>
      </c>
      <c r="G9280" s="12" t="str">
        <f t="shared" si="723"/>
        <v>7502</v>
      </c>
      <c r="H9280" s="12" t="str">
        <f t="shared" si="724"/>
        <v>750220</v>
      </c>
    </row>
    <row r="9281" spans="1:8" x14ac:dyDescent="0.25">
      <c r="A9281" s="37">
        <v>15</v>
      </c>
      <c r="B9281" s="6">
        <v>75022020</v>
      </c>
      <c r="C9281" s="2" t="s">
        <v>9096</v>
      </c>
      <c r="D9281" s="12" t="str">
        <f t="shared" si="720"/>
        <v>75</v>
      </c>
      <c r="E9281" s="12" t="str">
        <f t="shared" si="721"/>
        <v>02</v>
      </c>
      <c r="F9281" s="12" t="str">
        <f t="shared" si="722"/>
        <v>20</v>
      </c>
      <c r="G9281" s="12" t="str">
        <f t="shared" si="723"/>
        <v>7502</v>
      </c>
      <c r="H9281" s="12" t="str">
        <f t="shared" si="724"/>
        <v>750220</v>
      </c>
    </row>
    <row r="9282" spans="1:8" ht="30" x14ac:dyDescent="0.25">
      <c r="A9282" s="37">
        <v>15</v>
      </c>
      <c r="B9282" s="6">
        <v>75022030</v>
      </c>
      <c r="C9282" s="2" t="s">
        <v>9097</v>
      </c>
      <c r="D9282" s="12" t="str">
        <f t="shared" si="720"/>
        <v>75</v>
      </c>
      <c r="E9282" s="12" t="str">
        <f t="shared" si="721"/>
        <v>02</v>
      </c>
      <c r="F9282" s="12" t="str">
        <f t="shared" si="722"/>
        <v>20</v>
      </c>
      <c r="G9282" s="12" t="str">
        <f t="shared" si="723"/>
        <v>7502</v>
      </c>
      <c r="H9282" s="12" t="str">
        <f t="shared" si="724"/>
        <v>750220</v>
      </c>
    </row>
    <row r="9283" spans="1:8" ht="30" x14ac:dyDescent="0.25">
      <c r="A9283" s="37">
        <v>15</v>
      </c>
      <c r="B9283" s="6">
        <v>75022040</v>
      </c>
      <c r="C9283" s="2" t="s">
        <v>9098</v>
      </c>
      <c r="D9283" s="12" t="str">
        <f t="shared" si="720"/>
        <v>75</v>
      </c>
      <c r="E9283" s="12" t="str">
        <f t="shared" si="721"/>
        <v>02</v>
      </c>
      <c r="F9283" s="12" t="str">
        <f t="shared" si="722"/>
        <v>20</v>
      </c>
      <c r="G9283" s="12" t="str">
        <f t="shared" si="723"/>
        <v>7502</v>
      </c>
      <c r="H9283" s="12" t="str">
        <f t="shared" si="724"/>
        <v>750220</v>
      </c>
    </row>
    <row r="9284" spans="1:8" x14ac:dyDescent="0.25">
      <c r="A9284" s="37">
        <v>15</v>
      </c>
      <c r="B9284" s="6">
        <v>75022090</v>
      </c>
      <c r="C9284" s="2" t="s">
        <v>9099</v>
      </c>
      <c r="D9284" s="12" t="str">
        <f t="shared" ref="D9284:D9347" si="725">LEFT(B9284,2)</f>
        <v>75</v>
      </c>
      <c r="E9284" s="12" t="str">
        <f t="shared" ref="E9284:E9347" si="726">MID(B9284,3,2)</f>
        <v>02</v>
      </c>
      <c r="F9284" s="12" t="str">
        <f t="shared" ref="F9284:F9347" si="727">MID(B9284,5,2)</f>
        <v>20</v>
      </c>
      <c r="G9284" s="12" t="str">
        <f t="shared" ref="G9284:G9347" si="728">LEFT(B9284,4)</f>
        <v>7502</v>
      </c>
      <c r="H9284" s="12" t="str">
        <f t="shared" ref="H9284:H9347" si="729">LEFT(B9284,6)</f>
        <v>750220</v>
      </c>
    </row>
    <row r="9285" spans="1:8" ht="300" x14ac:dyDescent="0.25">
      <c r="A9285" s="37">
        <v>15</v>
      </c>
      <c r="B9285" s="6">
        <v>75030010</v>
      </c>
      <c r="C9285" s="3" t="s">
        <v>9100</v>
      </c>
      <c r="D9285" s="12" t="str">
        <f t="shared" si="725"/>
        <v>75</v>
      </c>
      <c r="E9285" s="12" t="str">
        <f t="shared" si="726"/>
        <v>03</v>
      </c>
      <c r="F9285" s="12" t="str">
        <f t="shared" si="727"/>
        <v>00</v>
      </c>
      <c r="G9285" s="12" t="str">
        <f t="shared" si="728"/>
        <v>7503</v>
      </c>
      <c r="H9285" s="12" t="str">
        <f t="shared" si="729"/>
        <v>750300</v>
      </c>
    </row>
    <row r="9286" spans="1:8" x14ac:dyDescent="0.25">
      <c r="A9286" s="37">
        <v>15</v>
      </c>
      <c r="B9286" s="6">
        <v>75030090</v>
      </c>
      <c r="C9286" s="2" t="s">
        <v>9101</v>
      </c>
      <c r="D9286" s="12" t="str">
        <f t="shared" si="725"/>
        <v>75</v>
      </c>
      <c r="E9286" s="12" t="str">
        <f t="shared" si="726"/>
        <v>03</v>
      </c>
      <c r="F9286" s="12" t="str">
        <f t="shared" si="727"/>
        <v>00</v>
      </c>
      <c r="G9286" s="12" t="str">
        <f t="shared" si="728"/>
        <v>7503</v>
      </c>
      <c r="H9286" s="12" t="str">
        <f t="shared" si="729"/>
        <v>750300</v>
      </c>
    </row>
    <row r="9287" spans="1:8" x14ac:dyDescent="0.25">
      <c r="A9287" s="37">
        <v>15</v>
      </c>
      <c r="B9287" s="6">
        <v>75040000</v>
      </c>
      <c r="C9287" s="2" t="s">
        <v>9102</v>
      </c>
      <c r="D9287" s="12" t="str">
        <f t="shared" si="725"/>
        <v>75</v>
      </c>
      <c r="E9287" s="12" t="str">
        <f t="shared" si="726"/>
        <v>04</v>
      </c>
      <c r="F9287" s="12" t="str">
        <f t="shared" si="727"/>
        <v>00</v>
      </c>
      <c r="G9287" s="12" t="str">
        <f t="shared" si="728"/>
        <v>7504</v>
      </c>
      <c r="H9287" s="12" t="str">
        <f t="shared" si="729"/>
        <v>750400</v>
      </c>
    </row>
    <row r="9288" spans="1:8" ht="30" x14ac:dyDescent="0.25">
      <c r="A9288" s="37">
        <v>15</v>
      </c>
      <c r="B9288" s="6">
        <v>75051110</v>
      </c>
      <c r="C9288" s="2" t="s">
        <v>9103</v>
      </c>
      <c r="D9288" s="12" t="str">
        <f t="shared" si="725"/>
        <v>75</v>
      </c>
      <c r="E9288" s="12" t="str">
        <f t="shared" si="726"/>
        <v>05</v>
      </c>
      <c r="F9288" s="12" t="str">
        <f t="shared" si="727"/>
        <v>11</v>
      </c>
      <c r="G9288" s="12" t="str">
        <f t="shared" si="728"/>
        <v>7505</v>
      </c>
      <c r="H9288" s="12" t="str">
        <f t="shared" si="729"/>
        <v>750511</v>
      </c>
    </row>
    <row r="9289" spans="1:8" ht="30" x14ac:dyDescent="0.25">
      <c r="A9289" s="37">
        <v>15</v>
      </c>
      <c r="B9289" s="6">
        <v>75051120</v>
      </c>
      <c r="C9289" s="2" t="s">
        <v>9104</v>
      </c>
      <c r="D9289" s="12" t="str">
        <f t="shared" si="725"/>
        <v>75</v>
      </c>
      <c r="E9289" s="12" t="str">
        <f t="shared" si="726"/>
        <v>05</v>
      </c>
      <c r="F9289" s="12" t="str">
        <f t="shared" si="727"/>
        <v>11</v>
      </c>
      <c r="G9289" s="12" t="str">
        <f t="shared" si="728"/>
        <v>7505</v>
      </c>
      <c r="H9289" s="12" t="str">
        <f t="shared" si="729"/>
        <v>750511</v>
      </c>
    </row>
    <row r="9290" spans="1:8" ht="30" x14ac:dyDescent="0.25">
      <c r="A9290" s="37">
        <v>15</v>
      </c>
      <c r="B9290" s="6">
        <v>75051210</v>
      </c>
      <c r="C9290" s="2" t="s">
        <v>9105</v>
      </c>
      <c r="D9290" s="12" t="str">
        <f t="shared" si="725"/>
        <v>75</v>
      </c>
      <c r="E9290" s="12" t="str">
        <f t="shared" si="726"/>
        <v>05</v>
      </c>
      <c r="F9290" s="12" t="str">
        <f t="shared" si="727"/>
        <v>12</v>
      </c>
      <c r="G9290" s="12" t="str">
        <f t="shared" si="728"/>
        <v>7505</v>
      </c>
      <c r="H9290" s="12" t="str">
        <f t="shared" si="729"/>
        <v>750512</v>
      </c>
    </row>
    <row r="9291" spans="1:8" ht="30" x14ac:dyDescent="0.25">
      <c r="A9291" s="37">
        <v>15</v>
      </c>
      <c r="B9291" s="6">
        <v>75051220</v>
      </c>
      <c r="C9291" s="2" t="s">
        <v>9106</v>
      </c>
      <c r="D9291" s="12" t="str">
        <f t="shared" si="725"/>
        <v>75</v>
      </c>
      <c r="E9291" s="12" t="str">
        <f t="shared" si="726"/>
        <v>05</v>
      </c>
      <c r="F9291" s="12" t="str">
        <f t="shared" si="727"/>
        <v>12</v>
      </c>
      <c r="G9291" s="12" t="str">
        <f t="shared" si="728"/>
        <v>7505</v>
      </c>
      <c r="H9291" s="12" t="str">
        <f t="shared" si="729"/>
        <v>750512</v>
      </c>
    </row>
    <row r="9292" spans="1:8" x14ac:dyDescent="0.25">
      <c r="A9292" s="37">
        <v>15</v>
      </c>
      <c r="B9292" s="6">
        <v>75052100</v>
      </c>
      <c r="C9292" s="2" t="s">
        <v>9107</v>
      </c>
      <c r="D9292" s="12" t="str">
        <f t="shared" si="725"/>
        <v>75</v>
      </c>
      <c r="E9292" s="12" t="str">
        <f t="shared" si="726"/>
        <v>05</v>
      </c>
      <c r="F9292" s="12" t="str">
        <f t="shared" si="727"/>
        <v>21</v>
      </c>
      <c r="G9292" s="12" t="str">
        <f t="shared" si="728"/>
        <v>7505</v>
      </c>
      <c r="H9292" s="12" t="str">
        <f t="shared" si="729"/>
        <v>750521</v>
      </c>
    </row>
    <row r="9293" spans="1:8" x14ac:dyDescent="0.25">
      <c r="A9293" s="37">
        <v>15</v>
      </c>
      <c r="B9293" s="6">
        <v>75052200</v>
      </c>
      <c r="C9293" s="2" t="s">
        <v>9108</v>
      </c>
      <c r="D9293" s="12" t="str">
        <f t="shared" si="725"/>
        <v>75</v>
      </c>
      <c r="E9293" s="12" t="str">
        <f t="shared" si="726"/>
        <v>05</v>
      </c>
      <c r="F9293" s="12" t="str">
        <f t="shared" si="727"/>
        <v>22</v>
      </c>
      <c r="G9293" s="12" t="str">
        <f t="shared" si="728"/>
        <v>7505</v>
      </c>
      <c r="H9293" s="12" t="str">
        <f t="shared" si="729"/>
        <v>750522</v>
      </c>
    </row>
    <row r="9294" spans="1:8" x14ac:dyDescent="0.25">
      <c r="A9294" s="37">
        <v>15</v>
      </c>
      <c r="B9294" s="6">
        <v>75061000</v>
      </c>
      <c r="C9294" s="2" t="s">
        <v>9109</v>
      </c>
      <c r="D9294" s="12" t="str">
        <f t="shared" si="725"/>
        <v>75</v>
      </c>
      <c r="E9294" s="12" t="str">
        <f t="shared" si="726"/>
        <v>06</v>
      </c>
      <c r="F9294" s="12" t="str">
        <f t="shared" si="727"/>
        <v>10</v>
      </c>
      <c r="G9294" s="12" t="str">
        <f t="shared" si="728"/>
        <v>7506</v>
      </c>
      <c r="H9294" s="12" t="str">
        <f t="shared" si="729"/>
        <v>750610</v>
      </c>
    </row>
    <row r="9295" spans="1:8" x14ac:dyDescent="0.25">
      <c r="A9295" s="37">
        <v>15</v>
      </c>
      <c r="B9295" s="6">
        <v>75062000</v>
      </c>
      <c r="C9295" s="2" t="s">
        <v>9110</v>
      </c>
      <c r="D9295" s="12" t="str">
        <f t="shared" si="725"/>
        <v>75</v>
      </c>
      <c r="E9295" s="12" t="str">
        <f t="shared" si="726"/>
        <v>06</v>
      </c>
      <c r="F9295" s="12" t="str">
        <f t="shared" si="727"/>
        <v>20</v>
      </c>
      <c r="G9295" s="12" t="str">
        <f t="shared" si="728"/>
        <v>7506</v>
      </c>
      <c r="H9295" s="12" t="str">
        <f t="shared" si="729"/>
        <v>750620</v>
      </c>
    </row>
    <row r="9296" spans="1:8" ht="30" x14ac:dyDescent="0.25">
      <c r="A9296" s="37">
        <v>15</v>
      </c>
      <c r="B9296" s="6">
        <v>75071100</v>
      </c>
      <c r="C9296" s="2" t="s">
        <v>9111</v>
      </c>
      <c r="D9296" s="12" t="str">
        <f t="shared" si="725"/>
        <v>75</v>
      </c>
      <c r="E9296" s="12" t="str">
        <f t="shared" si="726"/>
        <v>07</v>
      </c>
      <c r="F9296" s="12" t="str">
        <f t="shared" si="727"/>
        <v>11</v>
      </c>
      <c r="G9296" s="12" t="str">
        <f t="shared" si="728"/>
        <v>7507</v>
      </c>
      <c r="H9296" s="12" t="str">
        <f t="shared" si="729"/>
        <v>750711</v>
      </c>
    </row>
    <row r="9297" spans="1:8" ht="30" x14ac:dyDescent="0.25">
      <c r="A9297" s="37">
        <v>15</v>
      </c>
      <c r="B9297" s="6">
        <v>75071200</v>
      </c>
      <c r="C9297" s="2" t="s">
        <v>9112</v>
      </c>
      <c r="D9297" s="12" t="str">
        <f t="shared" si="725"/>
        <v>75</v>
      </c>
      <c r="E9297" s="12" t="str">
        <f t="shared" si="726"/>
        <v>07</v>
      </c>
      <c r="F9297" s="12" t="str">
        <f t="shared" si="727"/>
        <v>12</v>
      </c>
      <c r="G9297" s="12" t="str">
        <f t="shared" si="728"/>
        <v>7507</v>
      </c>
      <c r="H9297" s="12" t="str">
        <f t="shared" si="729"/>
        <v>750712</v>
      </c>
    </row>
    <row r="9298" spans="1:8" ht="30" x14ac:dyDescent="0.25">
      <c r="A9298" s="37">
        <v>15</v>
      </c>
      <c r="B9298" s="6">
        <v>75072000</v>
      </c>
      <c r="C9298" s="2" t="s">
        <v>9113</v>
      </c>
      <c r="D9298" s="12" t="str">
        <f t="shared" si="725"/>
        <v>75</v>
      </c>
      <c r="E9298" s="12" t="str">
        <f t="shared" si="726"/>
        <v>07</v>
      </c>
      <c r="F9298" s="12" t="str">
        <f t="shared" si="727"/>
        <v>20</v>
      </c>
      <c r="G9298" s="12" t="str">
        <f t="shared" si="728"/>
        <v>7507</v>
      </c>
      <c r="H9298" s="12" t="str">
        <f t="shared" si="729"/>
        <v>750720</v>
      </c>
    </row>
    <row r="9299" spans="1:8" x14ac:dyDescent="0.25">
      <c r="A9299" s="37">
        <v>15</v>
      </c>
      <c r="B9299" s="6">
        <v>75081000</v>
      </c>
      <c r="C9299" s="2" t="s">
        <v>9114</v>
      </c>
      <c r="D9299" s="12" t="str">
        <f t="shared" si="725"/>
        <v>75</v>
      </c>
      <c r="E9299" s="12" t="str">
        <f t="shared" si="726"/>
        <v>08</v>
      </c>
      <c r="F9299" s="12" t="str">
        <f t="shared" si="727"/>
        <v>10</v>
      </c>
      <c r="G9299" s="12" t="str">
        <f t="shared" si="728"/>
        <v>7508</v>
      </c>
      <c r="H9299" s="12" t="str">
        <f t="shared" si="729"/>
        <v>750810</v>
      </c>
    </row>
    <row r="9300" spans="1:8" x14ac:dyDescent="0.25">
      <c r="A9300" s="37">
        <v>15</v>
      </c>
      <c r="B9300" s="6">
        <v>75089010</v>
      </c>
      <c r="C9300" s="2" t="s">
        <v>9115</v>
      </c>
      <c r="D9300" s="12" t="str">
        <f t="shared" si="725"/>
        <v>75</v>
      </c>
      <c r="E9300" s="12" t="str">
        <f t="shared" si="726"/>
        <v>08</v>
      </c>
      <c r="F9300" s="12" t="str">
        <f t="shared" si="727"/>
        <v>90</v>
      </c>
      <c r="G9300" s="12" t="str">
        <f t="shared" si="728"/>
        <v>7508</v>
      </c>
      <c r="H9300" s="12" t="str">
        <f t="shared" si="729"/>
        <v>750890</v>
      </c>
    </row>
    <row r="9301" spans="1:8" ht="30" x14ac:dyDescent="0.25">
      <c r="A9301" s="37">
        <v>15</v>
      </c>
      <c r="B9301" s="6">
        <v>75089020</v>
      </c>
      <c r="C9301" s="2" t="s">
        <v>9116</v>
      </c>
      <c r="D9301" s="12" t="str">
        <f t="shared" si="725"/>
        <v>75</v>
      </c>
      <c r="E9301" s="12" t="str">
        <f t="shared" si="726"/>
        <v>08</v>
      </c>
      <c r="F9301" s="12" t="str">
        <f t="shared" si="727"/>
        <v>90</v>
      </c>
      <c r="G9301" s="12" t="str">
        <f t="shared" si="728"/>
        <v>7508</v>
      </c>
      <c r="H9301" s="12" t="str">
        <f t="shared" si="729"/>
        <v>750890</v>
      </c>
    </row>
    <row r="9302" spans="1:8" x14ac:dyDescent="0.25">
      <c r="A9302" s="37">
        <v>15</v>
      </c>
      <c r="B9302" s="6">
        <v>75089030</v>
      </c>
      <c r="C9302" s="2" t="s">
        <v>9117</v>
      </c>
      <c r="D9302" s="12" t="str">
        <f t="shared" si="725"/>
        <v>75</v>
      </c>
      <c r="E9302" s="12" t="str">
        <f t="shared" si="726"/>
        <v>08</v>
      </c>
      <c r="F9302" s="12" t="str">
        <f t="shared" si="727"/>
        <v>90</v>
      </c>
      <c r="G9302" s="12" t="str">
        <f t="shared" si="728"/>
        <v>7508</v>
      </c>
      <c r="H9302" s="12" t="str">
        <f t="shared" si="729"/>
        <v>750890</v>
      </c>
    </row>
    <row r="9303" spans="1:8" x14ac:dyDescent="0.25">
      <c r="A9303" s="37">
        <v>15</v>
      </c>
      <c r="B9303" s="6">
        <v>75089090</v>
      </c>
      <c r="C9303" s="2" t="s">
        <v>9118</v>
      </c>
      <c r="D9303" s="12" t="str">
        <f t="shared" si="725"/>
        <v>75</v>
      </c>
      <c r="E9303" s="12" t="str">
        <f t="shared" si="726"/>
        <v>08</v>
      </c>
      <c r="F9303" s="12" t="str">
        <f t="shared" si="727"/>
        <v>90</v>
      </c>
      <c r="G9303" s="12" t="str">
        <f t="shared" si="728"/>
        <v>7508</v>
      </c>
      <c r="H9303" s="12" t="str">
        <f t="shared" si="729"/>
        <v>750890</v>
      </c>
    </row>
    <row r="9304" spans="1:8" x14ac:dyDescent="0.25">
      <c r="A9304" s="37">
        <v>15</v>
      </c>
      <c r="B9304" s="6">
        <v>76011010</v>
      </c>
      <c r="C9304" s="2" t="s">
        <v>9119</v>
      </c>
      <c r="D9304" s="12" t="str">
        <f t="shared" si="725"/>
        <v>76</v>
      </c>
      <c r="E9304" s="12" t="str">
        <f t="shared" si="726"/>
        <v>01</v>
      </c>
      <c r="F9304" s="12" t="str">
        <f t="shared" si="727"/>
        <v>10</v>
      </c>
      <c r="G9304" s="12" t="str">
        <f t="shared" si="728"/>
        <v>7601</v>
      </c>
      <c r="H9304" s="12" t="str">
        <f t="shared" si="729"/>
        <v>760110</v>
      </c>
    </row>
    <row r="9305" spans="1:8" x14ac:dyDescent="0.25">
      <c r="A9305" s="37">
        <v>15</v>
      </c>
      <c r="B9305" s="6">
        <v>76011020</v>
      </c>
      <c r="C9305" s="2" t="s">
        <v>9120</v>
      </c>
      <c r="D9305" s="12" t="str">
        <f t="shared" si="725"/>
        <v>76</v>
      </c>
      <c r="E9305" s="12" t="str">
        <f t="shared" si="726"/>
        <v>01</v>
      </c>
      <c r="F9305" s="12" t="str">
        <f t="shared" si="727"/>
        <v>10</v>
      </c>
      <c r="G9305" s="12" t="str">
        <f t="shared" si="728"/>
        <v>7601</v>
      </c>
      <c r="H9305" s="12" t="str">
        <f t="shared" si="729"/>
        <v>760110</v>
      </c>
    </row>
    <row r="9306" spans="1:8" x14ac:dyDescent="0.25">
      <c r="A9306" s="37">
        <v>15</v>
      </c>
      <c r="B9306" s="6">
        <v>76011030</v>
      </c>
      <c r="C9306" s="2" t="s">
        <v>9121</v>
      </c>
      <c r="D9306" s="12" t="str">
        <f t="shared" si="725"/>
        <v>76</v>
      </c>
      <c r="E9306" s="12" t="str">
        <f t="shared" si="726"/>
        <v>01</v>
      </c>
      <c r="F9306" s="12" t="str">
        <f t="shared" si="727"/>
        <v>10</v>
      </c>
      <c r="G9306" s="12" t="str">
        <f t="shared" si="728"/>
        <v>7601</v>
      </c>
      <c r="H9306" s="12" t="str">
        <f t="shared" si="729"/>
        <v>760110</v>
      </c>
    </row>
    <row r="9307" spans="1:8" x14ac:dyDescent="0.25">
      <c r="A9307" s="37">
        <v>15</v>
      </c>
      <c r="B9307" s="6">
        <v>76011040</v>
      </c>
      <c r="C9307" s="2" t="s">
        <v>9122</v>
      </c>
      <c r="D9307" s="12" t="str">
        <f t="shared" si="725"/>
        <v>76</v>
      </c>
      <c r="E9307" s="12" t="str">
        <f t="shared" si="726"/>
        <v>01</v>
      </c>
      <c r="F9307" s="12" t="str">
        <f t="shared" si="727"/>
        <v>10</v>
      </c>
      <c r="G9307" s="12" t="str">
        <f t="shared" si="728"/>
        <v>7601</v>
      </c>
      <c r="H9307" s="12" t="str">
        <f t="shared" si="729"/>
        <v>760110</v>
      </c>
    </row>
    <row r="9308" spans="1:8" x14ac:dyDescent="0.25">
      <c r="A9308" s="37">
        <v>15</v>
      </c>
      <c r="B9308" s="6">
        <v>76011090</v>
      </c>
      <c r="C9308" s="2" t="s">
        <v>9123</v>
      </c>
      <c r="D9308" s="12" t="str">
        <f t="shared" si="725"/>
        <v>76</v>
      </c>
      <c r="E9308" s="12" t="str">
        <f t="shared" si="726"/>
        <v>01</v>
      </c>
      <c r="F9308" s="12" t="str">
        <f t="shared" si="727"/>
        <v>10</v>
      </c>
      <c r="G9308" s="12" t="str">
        <f t="shared" si="728"/>
        <v>7601</v>
      </c>
      <c r="H9308" s="12" t="str">
        <f t="shared" si="729"/>
        <v>760110</v>
      </c>
    </row>
    <row r="9309" spans="1:8" x14ac:dyDescent="0.25">
      <c r="A9309" s="37">
        <v>15</v>
      </c>
      <c r="B9309" s="6">
        <v>76012010</v>
      </c>
      <c r="C9309" s="2" t="s">
        <v>9124</v>
      </c>
      <c r="D9309" s="12" t="str">
        <f t="shared" si="725"/>
        <v>76</v>
      </c>
      <c r="E9309" s="12" t="str">
        <f t="shared" si="726"/>
        <v>01</v>
      </c>
      <c r="F9309" s="12" t="str">
        <f t="shared" si="727"/>
        <v>20</v>
      </c>
      <c r="G9309" s="12" t="str">
        <f t="shared" si="728"/>
        <v>7601</v>
      </c>
      <c r="H9309" s="12" t="str">
        <f t="shared" si="729"/>
        <v>760120</v>
      </c>
    </row>
    <row r="9310" spans="1:8" x14ac:dyDescent="0.25">
      <c r="A9310" s="37">
        <v>15</v>
      </c>
      <c r="B9310" s="6">
        <v>76012020</v>
      </c>
      <c r="C9310" s="2" t="s">
        <v>9125</v>
      </c>
      <c r="D9310" s="12" t="str">
        <f t="shared" si="725"/>
        <v>76</v>
      </c>
      <c r="E9310" s="12" t="str">
        <f t="shared" si="726"/>
        <v>01</v>
      </c>
      <c r="F9310" s="12" t="str">
        <f t="shared" si="727"/>
        <v>20</v>
      </c>
      <c r="G9310" s="12" t="str">
        <f t="shared" si="728"/>
        <v>7601</v>
      </c>
      <c r="H9310" s="12" t="str">
        <f t="shared" si="729"/>
        <v>760120</v>
      </c>
    </row>
    <row r="9311" spans="1:8" x14ac:dyDescent="0.25">
      <c r="A9311" s="37">
        <v>15</v>
      </c>
      <c r="B9311" s="6">
        <v>76012030</v>
      </c>
      <c r="C9311" s="2" t="s">
        <v>9126</v>
      </c>
      <c r="D9311" s="12" t="str">
        <f t="shared" si="725"/>
        <v>76</v>
      </c>
      <c r="E9311" s="12" t="str">
        <f t="shared" si="726"/>
        <v>01</v>
      </c>
      <c r="F9311" s="12" t="str">
        <f t="shared" si="727"/>
        <v>20</v>
      </c>
      <c r="G9311" s="12" t="str">
        <f t="shared" si="728"/>
        <v>7601</v>
      </c>
      <c r="H9311" s="12" t="str">
        <f t="shared" si="729"/>
        <v>760120</v>
      </c>
    </row>
    <row r="9312" spans="1:8" x14ac:dyDescent="0.25">
      <c r="A9312" s="37">
        <v>15</v>
      </c>
      <c r="B9312" s="6">
        <v>76012040</v>
      </c>
      <c r="C9312" s="2" t="s">
        <v>9127</v>
      </c>
      <c r="D9312" s="12" t="str">
        <f t="shared" si="725"/>
        <v>76</v>
      </c>
      <c r="E9312" s="12" t="str">
        <f t="shared" si="726"/>
        <v>01</v>
      </c>
      <c r="F9312" s="12" t="str">
        <f t="shared" si="727"/>
        <v>20</v>
      </c>
      <c r="G9312" s="12" t="str">
        <f t="shared" si="728"/>
        <v>7601</v>
      </c>
      <c r="H9312" s="12" t="str">
        <f t="shared" si="729"/>
        <v>760120</v>
      </c>
    </row>
    <row r="9313" spans="1:8" x14ac:dyDescent="0.25">
      <c r="A9313" s="37">
        <v>15</v>
      </c>
      <c r="B9313" s="6">
        <v>76012090</v>
      </c>
      <c r="C9313" s="2" t="s">
        <v>9128</v>
      </c>
      <c r="D9313" s="12" t="str">
        <f t="shared" si="725"/>
        <v>76</v>
      </c>
      <c r="E9313" s="12" t="str">
        <f t="shared" si="726"/>
        <v>01</v>
      </c>
      <c r="F9313" s="12" t="str">
        <f t="shared" si="727"/>
        <v>20</v>
      </c>
      <c r="G9313" s="12" t="str">
        <f t="shared" si="728"/>
        <v>7601</v>
      </c>
      <c r="H9313" s="12" t="str">
        <f t="shared" si="729"/>
        <v>760120</v>
      </c>
    </row>
    <row r="9314" spans="1:8" ht="315" x14ac:dyDescent="0.25">
      <c r="A9314" s="37">
        <v>15</v>
      </c>
      <c r="B9314" s="6">
        <v>76020010</v>
      </c>
      <c r="C9314" s="3" t="s">
        <v>9129</v>
      </c>
      <c r="D9314" s="12" t="str">
        <f t="shared" si="725"/>
        <v>76</v>
      </c>
      <c r="E9314" s="12" t="str">
        <f t="shared" si="726"/>
        <v>02</v>
      </c>
      <c r="F9314" s="12" t="str">
        <f t="shared" si="727"/>
        <v>00</v>
      </c>
      <c r="G9314" s="12" t="str">
        <f t="shared" si="728"/>
        <v>7602</v>
      </c>
      <c r="H9314" s="12" t="str">
        <f t="shared" si="729"/>
        <v>760200</v>
      </c>
    </row>
    <row r="9315" spans="1:8" ht="30" x14ac:dyDescent="0.25">
      <c r="A9315" s="37">
        <v>15</v>
      </c>
      <c r="B9315" s="6">
        <v>76020090</v>
      </c>
      <c r="C9315" s="2" t="s">
        <v>9130</v>
      </c>
      <c r="D9315" s="12" t="str">
        <f t="shared" si="725"/>
        <v>76</v>
      </c>
      <c r="E9315" s="12" t="str">
        <f t="shared" si="726"/>
        <v>02</v>
      </c>
      <c r="F9315" s="12" t="str">
        <f t="shared" si="727"/>
        <v>00</v>
      </c>
      <c r="G9315" s="12" t="str">
        <f t="shared" si="728"/>
        <v>7602</v>
      </c>
      <c r="H9315" s="12" t="str">
        <f t="shared" si="729"/>
        <v>760200</v>
      </c>
    </row>
    <row r="9316" spans="1:8" ht="30" x14ac:dyDescent="0.25">
      <c r="A9316" s="37">
        <v>15</v>
      </c>
      <c r="B9316" s="6">
        <v>76031010</v>
      </c>
      <c r="C9316" s="2" t="s">
        <v>9131</v>
      </c>
      <c r="D9316" s="12" t="str">
        <f t="shared" si="725"/>
        <v>76</v>
      </c>
      <c r="E9316" s="12" t="str">
        <f t="shared" si="726"/>
        <v>03</v>
      </c>
      <c r="F9316" s="12" t="str">
        <f t="shared" si="727"/>
        <v>10</v>
      </c>
      <c r="G9316" s="12" t="str">
        <f t="shared" si="728"/>
        <v>7603</v>
      </c>
      <c r="H9316" s="12" t="str">
        <f t="shared" si="729"/>
        <v>760310</v>
      </c>
    </row>
    <row r="9317" spans="1:8" ht="30" x14ac:dyDescent="0.25">
      <c r="A9317" s="37">
        <v>15</v>
      </c>
      <c r="B9317" s="6">
        <v>76031090</v>
      </c>
      <c r="C9317" s="2" t="s">
        <v>9132</v>
      </c>
      <c r="D9317" s="12" t="str">
        <f t="shared" si="725"/>
        <v>76</v>
      </c>
      <c r="E9317" s="12" t="str">
        <f t="shared" si="726"/>
        <v>03</v>
      </c>
      <c r="F9317" s="12" t="str">
        <f t="shared" si="727"/>
        <v>10</v>
      </c>
      <c r="G9317" s="12" t="str">
        <f t="shared" si="728"/>
        <v>7603</v>
      </c>
      <c r="H9317" s="12" t="str">
        <f t="shared" si="729"/>
        <v>760310</v>
      </c>
    </row>
    <row r="9318" spans="1:8" x14ac:dyDescent="0.25">
      <c r="A9318" s="37">
        <v>15</v>
      </c>
      <c r="B9318" s="6">
        <v>76032000</v>
      </c>
      <c r="C9318" s="2" t="s">
        <v>9133</v>
      </c>
      <c r="D9318" s="12" t="str">
        <f t="shared" si="725"/>
        <v>76</v>
      </c>
      <c r="E9318" s="12" t="str">
        <f t="shared" si="726"/>
        <v>03</v>
      </c>
      <c r="F9318" s="12" t="str">
        <f t="shared" si="727"/>
        <v>20</v>
      </c>
      <c r="G9318" s="12" t="str">
        <f t="shared" si="728"/>
        <v>7603</v>
      </c>
      <c r="H9318" s="12" t="str">
        <f t="shared" si="729"/>
        <v>760320</v>
      </c>
    </row>
    <row r="9319" spans="1:8" x14ac:dyDescent="0.25">
      <c r="A9319" s="37">
        <v>15</v>
      </c>
      <c r="B9319" s="6">
        <v>76041010</v>
      </c>
      <c r="C9319" s="2" t="s">
        <v>9134</v>
      </c>
      <c r="D9319" s="12" t="str">
        <f t="shared" si="725"/>
        <v>76</v>
      </c>
      <c r="E9319" s="12" t="str">
        <f t="shared" si="726"/>
        <v>04</v>
      </c>
      <c r="F9319" s="12" t="str">
        <f t="shared" si="727"/>
        <v>10</v>
      </c>
      <c r="G9319" s="12" t="str">
        <f t="shared" si="728"/>
        <v>7604</v>
      </c>
      <c r="H9319" s="12" t="str">
        <f t="shared" si="729"/>
        <v>760410</v>
      </c>
    </row>
    <row r="9320" spans="1:8" ht="30" x14ac:dyDescent="0.25">
      <c r="A9320" s="37">
        <v>15</v>
      </c>
      <c r="B9320" s="6">
        <v>76041020</v>
      </c>
      <c r="C9320" s="2" t="s">
        <v>9135</v>
      </c>
      <c r="D9320" s="12" t="str">
        <f t="shared" si="725"/>
        <v>76</v>
      </c>
      <c r="E9320" s="12" t="str">
        <f t="shared" si="726"/>
        <v>04</v>
      </c>
      <c r="F9320" s="12" t="str">
        <f t="shared" si="727"/>
        <v>10</v>
      </c>
      <c r="G9320" s="12" t="str">
        <f t="shared" si="728"/>
        <v>7604</v>
      </c>
      <c r="H9320" s="12" t="str">
        <f t="shared" si="729"/>
        <v>760410</v>
      </c>
    </row>
    <row r="9321" spans="1:8" ht="30" x14ac:dyDescent="0.25">
      <c r="A9321" s="37">
        <v>15</v>
      </c>
      <c r="B9321" s="6">
        <v>76041031</v>
      </c>
      <c r="C9321" s="2" t="s">
        <v>9136</v>
      </c>
      <c r="D9321" s="12" t="str">
        <f t="shared" si="725"/>
        <v>76</v>
      </c>
      <c r="E9321" s="12" t="str">
        <f t="shared" si="726"/>
        <v>04</v>
      </c>
      <c r="F9321" s="12" t="str">
        <f t="shared" si="727"/>
        <v>10</v>
      </c>
      <c r="G9321" s="12" t="str">
        <f t="shared" si="728"/>
        <v>7604</v>
      </c>
      <c r="H9321" s="12" t="str">
        <f t="shared" si="729"/>
        <v>760410</v>
      </c>
    </row>
    <row r="9322" spans="1:8" ht="30" x14ac:dyDescent="0.25">
      <c r="A9322" s="37">
        <v>15</v>
      </c>
      <c r="B9322" s="6">
        <v>76041039</v>
      </c>
      <c r="C9322" s="2" t="s">
        <v>9137</v>
      </c>
      <c r="D9322" s="12" t="str">
        <f t="shared" si="725"/>
        <v>76</v>
      </c>
      <c r="E9322" s="12" t="str">
        <f t="shared" si="726"/>
        <v>04</v>
      </c>
      <c r="F9322" s="12" t="str">
        <f t="shared" si="727"/>
        <v>10</v>
      </c>
      <c r="G9322" s="12" t="str">
        <f t="shared" si="728"/>
        <v>7604</v>
      </c>
      <c r="H9322" s="12" t="str">
        <f t="shared" si="729"/>
        <v>760410</v>
      </c>
    </row>
    <row r="9323" spans="1:8" x14ac:dyDescent="0.25">
      <c r="A9323" s="37">
        <v>15</v>
      </c>
      <c r="B9323" s="6">
        <v>76042100</v>
      </c>
      <c r="C9323" s="2" t="s">
        <v>9138</v>
      </c>
      <c r="D9323" s="12" t="str">
        <f t="shared" si="725"/>
        <v>76</v>
      </c>
      <c r="E9323" s="12" t="str">
        <f t="shared" si="726"/>
        <v>04</v>
      </c>
      <c r="F9323" s="12" t="str">
        <f t="shared" si="727"/>
        <v>21</v>
      </c>
      <c r="G9323" s="12" t="str">
        <f t="shared" si="728"/>
        <v>7604</v>
      </c>
      <c r="H9323" s="12" t="str">
        <f t="shared" si="729"/>
        <v>760421</v>
      </c>
    </row>
    <row r="9324" spans="1:8" ht="30" x14ac:dyDescent="0.25">
      <c r="A9324" s="37">
        <v>15</v>
      </c>
      <c r="B9324" s="6">
        <v>76042910</v>
      </c>
      <c r="C9324" s="2" t="s">
        <v>9139</v>
      </c>
      <c r="D9324" s="12" t="str">
        <f t="shared" si="725"/>
        <v>76</v>
      </c>
      <c r="E9324" s="12" t="str">
        <f t="shared" si="726"/>
        <v>04</v>
      </c>
      <c r="F9324" s="12" t="str">
        <f t="shared" si="727"/>
        <v>29</v>
      </c>
      <c r="G9324" s="12" t="str">
        <f t="shared" si="728"/>
        <v>7604</v>
      </c>
      <c r="H9324" s="12" t="str">
        <f t="shared" si="729"/>
        <v>760429</v>
      </c>
    </row>
    <row r="9325" spans="1:8" ht="30" x14ac:dyDescent="0.25">
      <c r="A9325" s="37">
        <v>15</v>
      </c>
      <c r="B9325" s="6">
        <v>76042920</v>
      </c>
      <c r="C9325" s="2" t="s">
        <v>9140</v>
      </c>
      <c r="D9325" s="12" t="str">
        <f t="shared" si="725"/>
        <v>76</v>
      </c>
      <c r="E9325" s="12" t="str">
        <f t="shared" si="726"/>
        <v>04</v>
      </c>
      <c r="F9325" s="12" t="str">
        <f t="shared" si="727"/>
        <v>29</v>
      </c>
      <c r="G9325" s="12" t="str">
        <f t="shared" si="728"/>
        <v>7604</v>
      </c>
      <c r="H9325" s="12" t="str">
        <f t="shared" si="729"/>
        <v>760429</v>
      </c>
    </row>
    <row r="9326" spans="1:8" ht="30" x14ac:dyDescent="0.25">
      <c r="A9326" s="37">
        <v>15</v>
      </c>
      <c r="B9326" s="6">
        <v>76042930</v>
      </c>
      <c r="C9326" s="2" t="s">
        <v>9141</v>
      </c>
      <c r="D9326" s="12" t="str">
        <f t="shared" si="725"/>
        <v>76</v>
      </c>
      <c r="E9326" s="12" t="str">
        <f t="shared" si="726"/>
        <v>04</v>
      </c>
      <c r="F9326" s="12" t="str">
        <f t="shared" si="727"/>
        <v>29</v>
      </c>
      <c r="G9326" s="12" t="str">
        <f t="shared" si="728"/>
        <v>7604</v>
      </c>
      <c r="H9326" s="12" t="str">
        <f t="shared" si="729"/>
        <v>760429</v>
      </c>
    </row>
    <row r="9327" spans="1:8" x14ac:dyDescent="0.25">
      <c r="A9327" s="37">
        <v>15</v>
      </c>
      <c r="B9327" s="6">
        <v>76042990</v>
      </c>
      <c r="C9327" s="2" t="s">
        <v>9142</v>
      </c>
      <c r="D9327" s="12" t="str">
        <f t="shared" si="725"/>
        <v>76</v>
      </c>
      <c r="E9327" s="12" t="str">
        <f t="shared" si="726"/>
        <v>04</v>
      </c>
      <c r="F9327" s="12" t="str">
        <f t="shared" si="727"/>
        <v>29</v>
      </c>
      <c r="G9327" s="12" t="str">
        <f t="shared" si="728"/>
        <v>7604</v>
      </c>
      <c r="H9327" s="12" t="str">
        <f t="shared" si="729"/>
        <v>760429</v>
      </c>
    </row>
    <row r="9328" spans="1:8" ht="30" x14ac:dyDescent="0.25">
      <c r="A9328" s="37">
        <v>15</v>
      </c>
      <c r="B9328" s="6">
        <v>76051100</v>
      </c>
      <c r="C9328" s="2" t="s">
        <v>9143</v>
      </c>
      <c r="D9328" s="12" t="str">
        <f t="shared" si="725"/>
        <v>76</v>
      </c>
      <c r="E9328" s="12" t="str">
        <f t="shared" si="726"/>
        <v>05</v>
      </c>
      <c r="F9328" s="12" t="str">
        <f t="shared" si="727"/>
        <v>11</v>
      </c>
      <c r="G9328" s="12" t="str">
        <f t="shared" si="728"/>
        <v>7605</v>
      </c>
      <c r="H9328" s="12" t="str">
        <f t="shared" si="729"/>
        <v>760511</v>
      </c>
    </row>
    <row r="9329" spans="1:8" ht="45" x14ac:dyDescent="0.25">
      <c r="A9329" s="37">
        <v>15</v>
      </c>
      <c r="B9329" s="6">
        <v>76051910</v>
      </c>
      <c r="C9329" s="2" t="s">
        <v>9144</v>
      </c>
      <c r="D9329" s="12" t="str">
        <f t="shared" si="725"/>
        <v>76</v>
      </c>
      <c r="E9329" s="12" t="str">
        <f t="shared" si="726"/>
        <v>05</v>
      </c>
      <c r="F9329" s="12" t="str">
        <f t="shared" si="727"/>
        <v>19</v>
      </c>
      <c r="G9329" s="12" t="str">
        <f t="shared" si="728"/>
        <v>7605</v>
      </c>
      <c r="H9329" s="12" t="str">
        <f t="shared" si="729"/>
        <v>760519</v>
      </c>
    </row>
    <row r="9330" spans="1:8" ht="30" x14ac:dyDescent="0.25">
      <c r="A9330" s="37">
        <v>15</v>
      </c>
      <c r="B9330" s="6">
        <v>76051991</v>
      </c>
      <c r="C9330" s="2" t="s">
        <v>9145</v>
      </c>
      <c r="D9330" s="12" t="str">
        <f t="shared" si="725"/>
        <v>76</v>
      </c>
      <c r="E9330" s="12" t="str">
        <f t="shared" si="726"/>
        <v>05</v>
      </c>
      <c r="F9330" s="12" t="str">
        <f t="shared" si="727"/>
        <v>19</v>
      </c>
      <c r="G9330" s="12" t="str">
        <f t="shared" si="728"/>
        <v>7605</v>
      </c>
      <c r="H9330" s="12" t="str">
        <f t="shared" si="729"/>
        <v>760519</v>
      </c>
    </row>
    <row r="9331" spans="1:8" x14ac:dyDescent="0.25">
      <c r="A9331" s="37">
        <v>15</v>
      </c>
      <c r="B9331" s="6">
        <v>76051999</v>
      </c>
      <c r="C9331" s="2" t="s">
        <v>9146</v>
      </c>
      <c r="D9331" s="12" t="str">
        <f t="shared" si="725"/>
        <v>76</v>
      </c>
      <c r="E9331" s="12" t="str">
        <f t="shared" si="726"/>
        <v>05</v>
      </c>
      <c r="F9331" s="12" t="str">
        <f t="shared" si="727"/>
        <v>19</v>
      </c>
      <c r="G9331" s="12" t="str">
        <f t="shared" si="728"/>
        <v>7605</v>
      </c>
      <c r="H9331" s="12" t="str">
        <f t="shared" si="729"/>
        <v>760519</v>
      </c>
    </row>
    <row r="9332" spans="1:8" ht="30" x14ac:dyDescent="0.25">
      <c r="A9332" s="37">
        <v>15</v>
      </c>
      <c r="B9332" s="6">
        <v>76052100</v>
      </c>
      <c r="C9332" s="2" t="s">
        <v>9147</v>
      </c>
      <c r="D9332" s="12" t="str">
        <f t="shared" si="725"/>
        <v>76</v>
      </c>
      <c r="E9332" s="12" t="str">
        <f t="shared" si="726"/>
        <v>05</v>
      </c>
      <c r="F9332" s="12" t="str">
        <f t="shared" si="727"/>
        <v>21</v>
      </c>
      <c r="G9332" s="12" t="str">
        <f t="shared" si="728"/>
        <v>7605</v>
      </c>
      <c r="H9332" s="12" t="str">
        <f t="shared" si="729"/>
        <v>760521</v>
      </c>
    </row>
    <row r="9333" spans="1:8" ht="30" x14ac:dyDescent="0.25">
      <c r="A9333" s="37">
        <v>15</v>
      </c>
      <c r="B9333" s="6">
        <v>76052910</v>
      </c>
      <c r="C9333" s="2" t="s">
        <v>9148</v>
      </c>
      <c r="D9333" s="12" t="str">
        <f t="shared" si="725"/>
        <v>76</v>
      </c>
      <c r="E9333" s="12" t="str">
        <f t="shared" si="726"/>
        <v>05</v>
      </c>
      <c r="F9333" s="12" t="str">
        <f t="shared" si="727"/>
        <v>29</v>
      </c>
      <c r="G9333" s="12" t="str">
        <f t="shared" si="728"/>
        <v>7605</v>
      </c>
      <c r="H9333" s="12" t="str">
        <f t="shared" si="729"/>
        <v>760529</v>
      </c>
    </row>
    <row r="9334" spans="1:8" x14ac:dyDescent="0.25">
      <c r="A9334" s="37">
        <v>15</v>
      </c>
      <c r="B9334" s="6">
        <v>76052990</v>
      </c>
      <c r="C9334" s="2" t="s">
        <v>9149</v>
      </c>
      <c r="D9334" s="12" t="str">
        <f t="shared" si="725"/>
        <v>76</v>
      </c>
      <c r="E9334" s="12" t="str">
        <f t="shared" si="726"/>
        <v>05</v>
      </c>
      <c r="F9334" s="12" t="str">
        <f t="shared" si="727"/>
        <v>29</v>
      </c>
      <c r="G9334" s="12" t="str">
        <f t="shared" si="728"/>
        <v>7605</v>
      </c>
      <c r="H9334" s="12" t="str">
        <f t="shared" si="729"/>
        <v>760529</v>
      </c>
    </row>
    <row r="9335" spans="1:8" ht="45" x14ac:dyDescent="0.25">
      <c r="A9335" s="37">
        <v>15</v>
      </c>
      <c r="B9335" s="6">
        <v>76061110</v>
      </c>
      <c r="C9335" s="2" t="s">
        <v>9150</v>
      </c>
      <c r="D9335" s="12" t="str">
        <f t="shared" si="725"/>
        <v>76</v>
      </c>
      <c r="E9335" s="12" t="str">
        <f t="shared" si="726"/>
        <v>06</v>
      </c>
      <c r="F9335" s="12" t="str">
        <f t="shared" si="727"/>
        <v>11</v>
      </c>
      <c r="G9335" s="12" t="str">
        <f t="shared" si="728"/>
        <v>7606</v>
      </c>
      <c r="H9335" s="12" t="str">
        <f t="shared" si="729"/>
        <v>760611</v>
      </c>
    </row>
    <row r="9336" spans="1:8" ht="30" x14ac:dyDescent="0.25">
      <c r="A9336" s="37">
        <v>15</v>
      </c>
      <c r="B9336" s="7">
        <v>76061190</v>
      </c>
      <c r="C9336" s="4" t="s">
        <v>9151</v>
      </c>
      <c r="D9336" s="12" t="str">
        <f t="shared" si="725"/>
        <v>76</v>
      </c>
      <c r="E9336" s="12" t="str">
        <f t="shared" si="726"/>
        <v>06</v>
      </c>
      <c r="F9336" s="12" t="str">
        <f t="shared" si="727"/>
        <v>11</v>
      </c>
      <c r="G9336" s="12" t="str">
        <f t="shared" si="728"/>
        <v>7606</v>
      </c>
      <c r="H9336" s="12" t="str">
        <f t="shared" si="729"/>
        <v>760611</v>
      </c>
    </row>
    <row r="9337" spans="1:8" ht="30" x14ac:dyDescent="0.25">
      <c r="A9337" s="37">
        <v>15</v>
      </c>
      <c r="B9337" s="6">
        <v>76061200</v>
      </c>
      <c r="C9337" s="2" t="s">
        <v>9152</v>
      </c>
      <c r="D9337" s="12" t="str">
        <f t="shared" si="725"/>
        <v>76</v>
      </c>
      <c r="E9337" s="12" t="str">
        <f t="shared" si="726"/>
        <v>06</v>
      </c>
      <c r="F9337" s="12" t="str">
        <f t="shared" si="727"/>
        <v>12</v>
      </c>
      <c r="G9337" s="12" t="str">
        <f t="shared" si="728"/>
        <v>7606</v>
      </c>
      <c r="H9337" s="12" t="str">
        <f t="shared" si="729"/>
        <v>760612</v>
      </c>
    </row>
    <row r="9338" spans="1:8" ht="30" x14ac:dyDescent="0.25">
      <c r="A9338" s="37">
        <v>15</v>
      </c>
      <c r="B9338" s="6">
        <v>76069110</v>
      </c>
      <c r="C9338" s="2" t="s">
        <v>9153</v>
      </c>
      <c r="D9338" s="12" t="str">
        <f t="shared" si="725"/>
        <v>76</v>
      </c>
      <c r="E9338" s="12" t="str">
        <f t="shared" si="726"/>
        <v>06</v>
      </c>
      <c r="F9338" s="12" t="str">
        <f t="shared" si="727"/>
        <v>91</v>
      </c>
      <c r="G9338" s="12" t="str">
        <f t="shared" si="728"/>
        <v>7606</v>
      </c>
      <c r="H9338" s="12" t="str">
        <f t="shared" si="729"/>
        <v>760691</v>
      </c>
    </row>
    <row r="9339" spans="1:8" ht="30" x14ac:dyDescent="0.25">
      <c r="A9339" s="37">
        <v>15</v>
      </c>
      <c r="B9339" s="6">
        <v>76069120</v>
      </c>
      <c r="C9339" s="2" t="s">
        <v>9154</v>
      </c>
      <c r="D9339" s="12" t="str">
        <f t="shared" si="725"/>
        <v>76</v>
      </c>
      <c r="E9339" s="12" t="str">
        <f t="shared" si="726"/>
        <v>06</v>
      </c>
      <c r="F9339" s="12" t="str">
        <f t="shared" si="727"/>
        <v>91</v>
      </c>
      <c r="G9339" s="12" t="str">
        <f t="shared" si="728"/>
        <v>7606</v>
      </c>
      <c r="H9339" s="12" t="str">
        <f t="shared" si="729"/>
        <v>760691</v>
      </c>
    </row>
    <row r="9340" spans="1:8" ht="30" x14ac:dyDescent="0.25">
      <c r="A9340" s="37">
        <v>15</v>
      </c>
      <c r="B9340" s="6">
        <v>76069190</v>
      </c>
      <c r="C9340" s="2" t="s">
        <v>9155</v>
      </c>
      <c r="D9340" s="12" t="str">
        <f t="shared" si="725"/>
        <v>76</v>
      </c>
      <c r="E9340" s="12" t="str">
        <f t="shared" si="726"/>
        <v>06</v>
      </c>
      <c r="F9340" s="12" t="str">
        <f t="shared" si="727"/>
        <v>91</v>
      </c>
      <c r="G9340" s="12" t="str">
        <f t="shared" si="728"/>
        <v>7606</v>
      </c>
      <c r="H9340" s="12" t="str">
        <f t="shared" si="729"/>
        <v>760691</v>
      </c>
    </row>
    <row r="9341" spans="1:8" ht="30" x14ac:dyDescent="0.25">
      <c r="A9341" s="37">
        <v>15</v>
      </c>
      <c r="B9341" s="6">
        <v>76069210</v>
      </c>
      <c r="C9341" s="2" t="s">
        <v>9156</v>
      </c>
      <c r="D9341" s="12" t="str">
        <f t="shared" si="725"/>
        <v>76</v>
      </c>
      <c r="E9341" s="12" t="str">
        <f t="shared" si="726"/>
        <v>06</v>
      </c>
      <c r="F9341" s="12" t="str">
        <f t="shared" si="727"/>
        <v>92</v>
      </c>
      <c r="G9341" s="12" t="str">
        <f t="shared" si="728"/>
        <v>7606</v>
      </c>
      <c r="H9341" s="12" t="str">
        <f t="shared" si="729"/>
        <v>760692</v>
      </c>
    </row>
    <row r="9342" spans="1:8" ht="30" x14ac:dyDescent="0.25">
      <c r="A9342" s="37">
        <v>15</v>
      </c>
      <c r="B9342" s="6">
        <v>76069290</v>
      </c>
      <c r="C9342" s="2" t="s">
        <v>9157</v>
      </c>
      <c r="D9342" s="12" t="str">
        <f t="shared" si="725"/>
        <v>76</v>
      </c>
      <c r="E9342" s="12" t="str">
        <f t="shared" si="726"/>
        <v>06</v>
      </c>
      <c r="F9342" s="12" t="str">
        <f t="shared" si="727"/>
        <v>92</v>
      </c>
      <c r="G9342" s="12" t="str">
        <f t="shared" si="728"/>
        <v>7606</v>
      </c>
      <c r="H9342" s="12" t="str">
        <f t="shared" si="729"/>
        <v>760692</v>
      </c>
    </row>
    <row r="9343" spans="1:8" ht="60" x14ac:dyDescent="0.25">
      <c r="A9343" s="37">
        <v>15</v>
      </c>
      <c r="B9343" s="6">
        <v>76071110</v>
      </c>
      <c r="C9343" s="2" t="s">
        <v>9158</v>
      </c>
      <c r="D9343" s="12" t="str">
        <f t="shared" si="725"/>
        <v>76</v>
      </c>
      <c r="E9343" s="12" t="str">
        <f t="shared" si="726"/>
        <v>07</v>
      </c>
      <c r="F9343" s="12" t="str">
        <f t="shared" si="727"/>
        <v>11</v>
      </c>
      <c r="G9343" s="12" t="str">
        <f t="shared" si="728"/>
        <v>7607</v>
      </c>
      <c r="H9343" s="12" t="str">
        <f t="shared" si="729"/>
        <v>760711</v>
      </c>
    </row>
    <row r="9344" spans="1:8" ht="60" x14ac:dyDescent="0.25">
      <c r="A9344" s="37">
        <v>15</v>
      </c>
      <c r="B9344" s="6">
        <v>76071190</v>
      </c>
      <c r="C9344" s="2" t="s">
        <v>9159</v>
      </c>
      <c r="D9344" s="12" t="str">
        <f t="shared" si="725"/>
        <v>76</v>
      </c>
      <c r="E9344" s="12" t="str">
        <f t="shared" si="726"/>
        <v>07</v>
      </c>
      <c r="F9344" s="12" t="str">
        <f t="shared" si="727"/>
        <v>11</v>
      </c>
      <c r="G9344" s="12" t="str">
        <f t="shared" si="728"/>
        <v>7607</v>
      </c>
      <c r="H9344" s="12" t="str">
        <f t="shared" si="729"/>
        <v>760711</v>
      </c>
    </row>
    <row r="9345" spans="1:8" ht="60" x14ac:dyDescent="0.25">
      <c r="A9345" s="37">
        <v>15</v>
      </c>
      <c r="B9345" s="6">
        <v>76071910</v>
      </c>
      <c r="C9345" s="2" t="s">
        <v>9160</v>
      </c>
      <c r="D9345" s="12" t="str">
        <f t="shared" si="725"/>
        <v>76</v>
      </c>
      <c r="E9345" s="12" t="str">
        <f t="shared" si="726"/>
        <v>07</v>
      </c>
      <c r="F9345" s="12" t="str">
        <f t="shared" si="727"/>
        <v>19</v>
      </c>
      <c r="G9345" s="12" t="str">
        <f t="shared" si="728"/>
        <v>7607</v>
      </c>
      <c r="H9345" s="12" t="str">
        <f t="shared" si="729"/>
        <v>760719</v>
      </c>
    </row>
    <row r="9346" spans="1:8" ht="60" x14ac:dyDescent="0.25">
      <c r="A9346" s="37">
        <v>15</v>
      </c>
      <c r="B9346" s="6">
        <v>76071991</v>
      </c>
      <c r="C9346" s="2" t="s">
        <v>9161</v>
      </c>
      <c r="D9346" s="12" t="str">
        <f t="shared" si="725"/>
        <v>76</v>
      </c>
      <c r="E9346" s="12" t="str">
        <f t="shared" si="726"/>
        <v>07</v>
      </c>
      <c r="F9346" s="12" t="str">
        <f t="shared" si="727"/>
        <v>19</v>
      </c>
      <c r="G9346" s="12" t="str">
        <f t="shared" si="728"/>
        <v>7607</v>
      </c>
      <c r="H9346" s="12" t="str">
        <f t="shared" si="729"/>
        <v>760719</v>
      </c>
    </row>
    <row r="9347" spans="1:8" ht="60" x14ac:dyDescent="0.25">
      <c r="A9347" s="37">
        <v>15</v>
      </c>
      <c r="B9347" s="6">
        <v>76071992</v>
      </c>
      <c r="C9347" s="2" t="s">
        <v>9162</v>
      </c>
      <c r="D9347" s="12" t="str">
        <f t="shared" si="725"/>
        <v>76</v>
      </c>
      <c r="E9347" s="12" t="str">
        <f t="shared" si="726"/>
        <v>07</v>
      </c>
      <c r="F9347" s="12" t="str">
        <f t="shared" si="727"/>
        <v>19</v>
      </c>
      <c r="G9347" s="12" t="str">
        <f t="shared" si="728"/>
        <v>7607</v>
      </c>
      <c r="H9347" s="12" t="str">
        <f t="shared" si="729"/>
        <v>760719</v>
      </c>
    </row>
    <row r="9348" spans="1:8" ht="60" x14ac:dyDescent="0.25">
      <c r="A9348" s="37">
        <v>15</v>
      </c>
      <c r="B9348" s="6">
        <v>76071993</v>
      </c>
      <c r="C9348" s="2" t="s">
        <v>9163</v>
      </c>
      <c r="D9348" s="12" t="str">
        <f t="shared" ref="D9348:D9411" si="730">LEFT(B9348,2)</f>
        <v>76</v>
      </c>
      <c r="E9348" s="12" t="str">
        <f t="shared" ref="E9348:E9411" si="731">MID(B9348,3,2)</f>
        <v>07</v>
      </c>
      <c r="F9348" s="12" t="str">
        <f t="shared" ref="F9348:F9411" si="732">MID(B9348,5,2)</f>
        <v>19</v>
      </c>
      <c r="G9348" s="12" t="str">
        <f t="shared" ref="G9348:G9411" si="733">LEFT(B9348,4)</f>
        <v>7607</v>
      </c>
      <c r="H9348" s="12" t="str">
        <f t="shared" ref="H9348:H9411" si="734">LEFT(B9348,6)</f>
        <v>760719</v>
      </c>
    </row>
    <row r="9349" spans="1:8" ht="60" x14ac:dyDescent="0.25">
      <c r="A9349" s="37">
        <v>15</v>
      </c>
      <c r="B9349" s="6">
        <v>76071994</v>
      </c>
      <c r="C9349" s="2" t="s">
        <v>9164</v>
      </c>
      <c r="D9349" s="12" t="str">
        <f t="shared" si="730"/>
        <v>76</v>
      </c>
      <c r="E9349" s="12" t="str">
        <f t="shared" si="731"/>
        <v>07</v>
      </c>
      <c r="F9349" s="12" t="str">
        <f t="shared" si="732"/>
        <v>19</v>
      </c>
      <c r="G9349" s="12" t="str">
        <f t="shared" si="733"/>
        <v>7607</v>
      </c>
      <c r="H9349" s="12" t="str">
        <f t="shared" si="734"/>
        <v>760719</v>
      </c>
    </row>
    <row r="9350" spans="1:8" ht="60" x14ac:dyDescent="0.25">
      <c r="A9350" s="37">
        <v>15</v>
      </c>
      <c r="B9350" s="6">
        <v>76071995</v>
      </c>
      <c r="C9350" s="2" t="s">
        <v>9165</v>
      </c>
      <c r="D9350" s="12" t="str">
        <f t="shared" si="730"/>
        <v>76</v>
      </c>
      <c r="E9350" s="12" t="str">
        <f t="shared" si="731"/>
        <v>07</v>
      </c>
      <c r="F9350" s="12" t="str">
        <f t="shared" si="732"/>
        <v>19</v>
      </c>
      <c r="G9350" s="12" t="str">
        <f t="shared" si="733"/>
        <v>7607</v>
      </c>
      <c r="H9350" s="12" t="str">
        <f t="shared" si="734"/>
        <v>760719</v>
      </c>
    </row>
    <row r="9351" spans="1:8" ht="60" x14ac:dyDescent="0.25">
      <c r="A9351" s="37">
        <v>15</v>
      </c>
      <c r="B9351" s="7">
        <v>76071999</v>
      </c>
      <c r="C9351" s="4" t="s">
        <v>9166</v>
      </c>
      <c r="D9351" s="12" t="str">
        <f t="shared" si="730"/>
        <v>76</v>
      </c>
      <c r="E9351" s="12" t="str">
        <f t="shared" si="731"/>
        <v>07</v>
      </c>
      <c r="F9351" s="12" t="str">
        <f t="shared" si="732"/>
        <v>19</v>
      </c>
      <c r="G9351" s="12" t="str">
        <f t="shared" si="733"/>
        <v>7607</v>
      </c>
      <c r="H9351" s="12" t="str">
        <f t="shared" si="734"/>
        <v>760719</v>
      </c>
    </row>
    <row r="9352" spans="1:8" ht="60" x14ac:dyDescent="0.25">
      <c r="A9352" s="37">
        <v>15</v>
      </c>
      <c r="B9352" s="6">
        <v>76072010</v>
      </c>
      <c r="C9352" s="2" t="s">
        <v>9167</v>
      </c>
      <c r="D9352" s="12" t="str">
        <f t="shared" si="730"/>
        <v>76</v>
      </c>
      <c r="E9352" s="12" t="str">
        <f t="shared" si="731"/>
        <v>07</v>
      </c>
      <c r="F9352" s="12" t="str">
        <f t="shared" si="732"/>
        <v>20</v>
      </c>
      <c r="G9352" s="12" t="str">
        <f t="shared" si="733"/>
        <v>7607</v>
      </c>
      <c r="H9352" s="12" t="str">
        <f t="shared" si="734"/>
        <v>760720</v>
      </c>
    </row>
    <row r="9353" spans="1:8" ht="45" x14ac:dyDescent="0.25">
      <c r="A9353" s="37">
        <v>15</v>
      </c>
      <c r="B9353" s="6">
        <v>76072090</v>
      </c>
      <c r="C9353" s="2" t="s">
        <v>9168</v>
      </c>
      <c r="D9353" s="12" t="str">
        <f t="shared" si="730"/>
        <v>76</v>
      </c>
      <c r="E9353" s="12" t="str">
        <f t="shared" si="731"/>
        <v>07</v>
      </c>
      <c r="F9353" s="12" t="str">
        <f t="shared" si="732"/>
        <v>20</v>
      </c>
      <c r="G9353" s="12" t="str">
        <f t="shared" si="733"/>
        <v>7607</v>
      </c>
      <c r="H9353" s="12" t="str">
        <f t="shared" si="734"/>
        <v>760720</v>
      </c>
    </row>
    <row r="9354" spans="1:8" x14ac:dyDescent="0.25">
      <c r="A9354" s="37">
        <v>15</v>
      </c>
      <c r="B9354" s="6">
        <v>76081000</v>
      </c>
      <c r="C9354" s="2" t="s">
        <v>9169</v>
      </c>
      <c r="D9354" s="12" t="str">
        <f t="shared" si="730"/>
        <v>76</v>
      </c>
      <c r="E9354" s="12" t="str">
        <f t="shared" si="731"/>
        <v>08</v>
      </c>
      <c r="F9354" s="12" t="str">
        <f t="shared" si="732"/>
        <v>10</v>
      </c>
      <c r="G9354" s="12" t="str">
        <f t="shared" si="733"/>
        <v>7608</v>
      </c>
      <c r="H9354" s="12" t="str">
        <f t="shared" si="734"/>
        <v>760810</v>
      </c>
    </row>
    <row r="9355" spans="1:8" x14ac:dyDescent="0.25">
      <c r="A9355" s="37">
        <v>15</v>
      </c>
      <c r="B9355" s="6">
        <v>76082000</v>
      </c>
      <c r="C9355" s="2" t="s">
        <v>9170</v>
      </c>
      <c r="D9355" s="12" t="str">
        <f t="shared" si="730"/>
        <v>76</v>
      </c>
      <c r="E9355" s="12" t="str">
        <f t="shared" si="731"/>
        <v>08</v>
      </c>
      <c r="F9355" s="12" t="str">
        <f t="shared" si="732"/>
        <v>20</v>
      </c>
      <c r="G9355" s="12" t="str">
        <f t="shared" si="733"/>
        <v>7608</v>
      </c>
      <c r="H9355" s="12" t="str">
        <f t="shared" si="734"/>
        <v>760820</v>
      </c>
    </row>
    <row r="9356" spans="1:8" x14ac:dyDescent="0.25">
      <c r="A9356" s="37">
        <v>15</v>
      </c>
      <c r="B9356" s="6">
        <v>76090000</v>
      </c>
      <c r="C9356" s="2" t="s">
        <v>9171</v>
      </c>
      <c r="D9356" s="12" t="str">
        <f t="shared" si="730"/>
        <v>76</v>
      </c>
      <c r="E9356" s="12" t="str">
        <f t="shared" si="731"/>
        <v>09</v>
      </c>
      <c r="F9356" s="12" t="str">
        <f t="shared" si="732"/>
        <v>00</v>
      </c>
      <c r="G9356" s="12" t="str">
        <f t="shared" si="733"/>
        <v>7609</v>
      </c>
      <c r="H9356" s="12" t="str">
        <f t="shared" si="734"/>
        <v>760900</v>
      </c>
    </row>
    <row r="9357" spans="1:8" ht="105" x14ac:dyDescent="0.25">
      <c r="A9357" s="37">
        <v>15</v>
      </c>
      <c r="B9357" s="6">
        <v>76101000</v>
      </c>
      <c r="C9357" s="3" t="s">
        <v>9172</v>
      </c>
      <c r="D9357" s="12" t="str">
        <f t="shared" si="730"/>
        <v>76</v>
      </c>
      <c r="E9357" s="12" t="str">
        <f t="shared" si="731"/>
        <v>10</v>
      </c>
      <c r="F9357" s="12" t="str">
        <f t="shared" si="732"/>
        <v>10</v>
      </c>
      <c r="G9357" s="12" t="str">
        <f t="shared" si="733"/>
        <v>7610</v>
      </c>
      <c r="H9357" s="12" t="str">
        <f t="shared" si="734"/>
        <v>761010</v>
      </c>
    </row>
    <row r="9358" spans="1:8" ht="90" x14ac:dyDescent="0.25">
      <c r="A9358" s="37">
        <v>15</v>
      </c>
      <c r="B9358" s="6">
        <v>76109010</v>
      </c>
      <c r="C9358" s="3" t="s">
        <v>9173</v>
      </c>
      <c r="D9358" s="12" t="str">
        <f t="shared" si="730"/>
        <v>76</v>
      </c>
      <c r="E9358" s="12" t="str">
        <f t="shared" si="731"/>
        <v>10</v>
      </c>
      <c r="F9358" s="12" t="str">
        <f t="shared" si="732"/>
        <v>90</v>
      </c>
      <c r="G9358" s="12" t="str">
        <f t="shared" si="733"/>
        <v>7610</v>
      </c>
      <c r="H9358" s="12" t="str">
        <f t="shared" si="734"/>
        <v>761090</v>
      </c>
    </row>
    <row r="9359" spans="1:8" ht="90" x14ac:dyDescent="0.25">
      <c r="A9359" s="37">
        <v>15</v>
      </c>
      <c r="B9359" s="6">
        <v>76109020</v>
      </c>
      <c r="C9359" s="3" t="s">
        <v>9174</v>
      </c>
      <c r="D9359" s="12" t="str">
        <f t="shared" si="730"/>
        <v>76</v>
      </c>
      <c r="E9359" s="12" t="str">
        <f t="shared" si="731"/>
        <v>10</v>
      </c>
      <c r="F9359" s="12" t="str">
        <f t="shared" si="732"/>
        <v>90</v>
      </c>
      <c r="G9359" s="12" t="str">
        <f t="shared" si="733"/>
        <v>7610</v>
      </c>
      <c r="H9359" s="12" t="str">
        <f t="shared" si="734"/>
        <v>761090</v>
      </c>
    </row>
    <row r="9360" spans="1:8" ht="105" x14ac:dyDescent="0.25">
      <c r="A9360" s="37">
        <v>15</v>
      </c>
      <c r="B9360" s="6">
        <v>76109030</v>
      </c>
      <c r="C9360" s="3" t="s">
        <v>9175</v>
      </c>
      <c r="D9360" s="12" t="str">
        <f t="shared" si="730"/>
        <v>76</v>
      </c>
      <c r="E9360" s="12" t="str">
        <f t="shared" si="731"/>
        <v>10</v>
      </c>
      <c r="F9360" s="12" t="str">
        <f t="shared" si="732"/>
        <v>90</v>
      </c>
      <c r="G9360" s="12" t="str">
        <f t="shared" si="733"/>
        <v>7610</v>
      </c>
      <c r="H9360" s="12" t="str">
        <f t="shared" si="734"/>
        <v>761090</v>
      </c>
    </row>
    <row r="9361" spans="1:8" ht="90" x14ac:dyDescent="0.25">
      <c r="A9361" s="37">
        <v>15</v>
      </c>
      <c r="B9361" s="6">
        <v>76109090</v>
      </c>
      <c r="C9361" s="3" t="s">
        <v>9176</v>
      </c>
      <c r="D9361" s="12" t="str">
        <f t="shared" si="730"/>
        <v>76</v>
      </c>
      <c r="E9361" s="12" t="str">
        <f t="shared" si="731"/>
        <v>10</v>
      </c>
      <c r="F9361" s="12" t="str">
        <f t="shared" si="732"/>
        <v>90</v>
      </c>
      <c r="G9361" s="12" t="str">
        <f t="shared" si="733"/>
        <v>7610</v>
      </c>
      <c r="H9361" s="12" t="str">
        <f t="shared" si="734"/>
        <v>761090</v>
      </c>
    </row>
    <row r="9362" spans="1:8" ht="60" x14ac:dyDescent="0.25">
      <c r="A9362" s="37">
        <v>15</v>
      </c>
      <c r="B9362" s="6">
        <v>76110000</v>
      </c>
      <c r="C9362" s="2" t="s">
        <v>9177</v>
      </c>
      <c r="D9362" s="12" t="str">
        <f t="shared" si="730"/>
        <v>76</v>
      </c>
      <c r="E9362" s="12" t="str">
        <f t="shared" si="731"/>
        <v>11</v>
      </c>
      <c r="F9362" s="12" t="str">
        <f t="shared" si="732"/>
        <v>00</v>
      </c>
      <c r="G9362" s="12" t="str">
        <f t="shared" si="733"/>
        <v>7611</v>
      </c>
      <c r="H9362" s="12" t="str">
        <f t="shared" si="734"/>
        <v>761100</v>
      </c>
    </row>
    <row r="9363" spans="1:8" ht="75" x14ac:dyDescent="0.25">
      <c r="A9363" s="37">
        <v>15</v>
      </c>
      <c r="B9363" s="6">
        <v>76121010</v>
      </c>
      <c r="C9363" s="3" t="s">
        <v>9178</v>
      </c>
      <c r="D9363" s="12" t="str">
        <f t="shared" si="730"/>
        <v>76</v>
      </c>
      <c r="E9363" s="12" t="str">
        <f t="shared" si="731"/>
        <v>12</v>
      </c>
      <c r="F9363" s="12" t="str">
        <f t="shared" si="732"/>
        <v>10</v>
      </c>
      <c r="G9363" s="12" t="str">
        <f t="shared" si="733"/>
        <v>7612</v>
      </c>
      <c r="H9363" s="12" t="str">
        <f t="shared" si="734"/>
        <v>761210</v>
      </c>
    </row>
    <row r="9364" spans="1:8" ht="75" x14ac:dyDescent="0.25">
      <c r="A9364" s="37">
        <v>15</v>
      </c>
      <c r="B9364" s="6">
        <v>76121020</v>
      </c>
      <c r="C9364" s="3" t="s">
        <v>9179</v>
      </c>
      <c r="D9364" s="12" t="str">
        <f t="shared" si="730"/>
        <v>76</v>
      </c>
      <c r="E9364" s="12" t="str">
        <f t="shared" si="731"/>
        <v>12</v>
      </c>
      <c r="F9364" s="12" t="str">
        <f t="shared" si="732"/>
        <v>10</v>
      </c>
      <c r="G9364" s="12" t="str">
        <f t="shared" si="733"/>
        <v>7612</v>
      </c>
      <c r="H9364" s="12" t="str">
        <f t="shared" si="734"/>
        <v>761210</v>
      </c>
    </row>
    <row r="9365" spans="1:8" ht="75" x14ac:dyDescent="0.25">
      <c r="A9365" s="37">
        <v>15</v>
      </c>
      <c r="B9365" s="6">
        <v>76121030</v>
      </c>
      <c r="C9365" s="3" t="s">
        <v>9180</v>
      </c>
      <c r="D9365" s="12" t="str">
        <f t="shared" si="730"/>
        <v>76</v>
      </c>
      <c r="E9365" s="12" t="str">
        <f t="shared" si="731"/>
        <v>12</v>
      </c>
      <c r="F9365" s="12" t="str">
        <f t="shared" si="732"/>
        <v>10</v>
      </c>
      <c r="G9365" s="12" t="str">
        <f t="shared" si="733"/>
        <v>7612</v>
      </c>
      <c r="H9365" s="12" t="str">
        <f t="shared" si="734"/>
        <v>761210</v>
      </c>
    </row>
    <row r="9366" spans="1:8" ht="75" x14ac:dyDescent="0.25">
      <c r="A9366" s="37">
        <v>15</v>
      </c>
      <c r="B9366" s="6">
        <v>76121090</v>
      </c>
      <c r="C9366" s="3" t="s">
        <v>9181</v>
      </c>
      <c r="D9366" s="12" t="str">
        <f t="shared" si="730"/>
        <v>76</v>
      </c>
      <c r="E9366" s="12" t="str">
        <f t="shared" si="731"/>
        <v>12</v>
      </c>
      <c r="F9366" s="12" t="str">
        <f t="shared" si="732"/>
        <v>10</v>
      </c>
      <c r="G9366" s="12" t="str">
        <f t="shared" si="733"/>
        <v>7612</v>
      </c>
      <c r="H9366" s="12" t="str">
        <f t="shared" si="734"/>
        <v>761210</v>
      </c>
    </row>
    <row r="9367" spans="1:8" ht="75" x14ac:dyDescent="0.25">
      <c r="A9367" s="37">
        <v>15</v>
      </c>
      <c r="B9367" s="6">
        <v>76129010</v>
      </c>
      <c r="C9367" s="3" t="s">
        <v>9182</v>
      </c>
      <c r="D9367" s="12" t="str">
        <f t="shared" si="730"/>
        <v>76</v>
      </c>
      <c r="E9367" s="12" t="str">
        <f t="shared" si="731"/>
        <v>12</v>
      </c>
      <c r="F9367" s="12" t="str">
        <f t="shared" si="732"/>
        <v>90</v>
      </c>
      <c r="G9367" s="12" t="str">
        <f t="shared" si="733"/>
        <v>7612</v>
      </c>
      <c r="H9367" s="12" t="str">
        <f t="shared" si="734"/>
        <v>761290</v>
      </c>
    </row>
    <row r="9368" spans="1:8" ht="75" x14ac:dyDescent="0.25">
      <c r="A9368" s="37">
        <v>15</v>
      </c>
      <c r="B9368" s="6">
        <v>76129020</v>
      </c>
      <c r="C9368" s="3" t="s">
        <v>9183</v>
      </c>
      <c r="D9368" s="12" t="str">
        <f t="shared" si="730"/>
        <v>76</v>
      </c>
      <c r="E9368" s="12" t="str">
        <f t="shared" si="731"/>
        <v>12</v>
      </c>
      <c r="F9368" s="12" t="str">
        <f t="shared" si="732"/>
        <v>90</v>
      </c>
      <c r="G9368" s="12" t="str">
        <f t="shared" si="733"/>
        <v>7612</v>
      </c>
      <c r="H9368" s="12" t="str">
        <f t="shared" si="734"/>
        <v>761290</v>
      </c>
    </row>
    <row r="9369" spans="1:8" ht="75" x14ac:dyDescent="0.25">
      <c r="A9369" s="37">
        <v>15</v>
      </c>
      <c r="B9369" s="6">
        <v>76129030</v>
      </c>
      <c r="C9369" s="3" t="s">
        <v>9184</v>
      </c>
      <c r="D9369" s="12" t="str">
        <f t="shared" si="730"/>
        <v>76</v>
      </c>
      <c r="E9369" s="12" t="str">
        <f t="shared" si="731"/>
        <v>12</v>
      </c>
      <c r="F9369" s="12" t="str">
        <f t="shared" si="732"/>
        <v>90</v>
      </c>
      <c r="G9369" s="12" t="str">
        <f t="shared" si="733"/>
        <v>7612</v>
      </c>
      <c r="H9369" s="12" t="str">
        <f t="shared" si="734"/>
        <v>761290</v>
      </c>
    </row>
    <row r="9370" spans="1:8" ht="75" x14ac:dyDescent="0.25">
      <c r="A9370" s="37">
        <v>15</v>
      </c>
      <c r="B9370" s="6">
        <v>76129090</v>
      </c>
      <c r="C9370" s="3" t="s">
        <v>9185</v>
      </c>
      <c r="D9370" s="12" t="str">
        <f t="shared" si="730"/>
        <v>76</v>
      </c>
      <c r="E9370" s="12" t="str">
        <f t="shared" si="731"/>
        <v>12</v>
      </c>
      <c r="F9370" s="12" t="str">
        <f t="shared" si="732"/>
        <v>90</v>
      </c>
      <c r="G9370" s="12" t="str">
        <f t="shared" si="733"/>
        <v>7612</v>
      </c>
      <c r="H9370" s="12" t="str">
        <f t="shared" si="734"/>
        <v>761290</v>
      </c>
    </row>
    <row r="9371" spans="1:8" ht="45" x14ac:dyDescent="0.25">
      <c r="A9371" s="37">
        <v>15</v>
      </c>
      <c r="B9371" s="6">
        <v>76130011</v>
      </c>
      <c r="C9371" s="2" t="s">
        <v>9186</v>
      </c>
      <c r="D9371" s="12" t="str">
        <f t="shared" si="730"/>
        <v>76</v>
      </c>
      <c r="E9371" s="12" t="str">
        <f t="shared" si="731"/>
        <v>13</v>
      </c>
      <c r="F9371" s="12" t="str">
        <f t="shared" si="732"/>
        <v>00</v>
      </c>
      <c r="G9371" s="12" t="str">
        <f t="shared" si="733"/>
        <v>7613</v>
      </c>
      <c r="H9371" s="12" t="str">
        <f t="shared" si="734"/>
        <v>761300</v>
      </c>
    </row>
    <row r="9372" spans="1:8" ht="45" x14ac:dyDescent="0.25">
      <c r="A9372" s="37">
        <v>15</v>
      </c>
      <c r="B9372" s="6">
        <v>76130012</v>
      </c>
      <c r="C9372" s="2" t="s">
        <v>9187</v>
      </c>
      <c r="D9372" s="12" t="str">
        <f t="shared" si="730"/>
        <v>76</v>
      </c>
      <c r="E9372" s="12" t="str">
        <f t="shared" si="731"/>
        <v>13</v>
      </c>
      <c r="F9372" s="12" t="str">
        <f t="shared" si="732"/>
        <v>00</v>
      </c>
      <c r="G9372" s="12" t="str">
        <f t="shared" si="733"/>
        <v>7613</v>
      </c>
      <c r="H9372" s="12" t="str">
        <f t="shared" si="734"/>
        <v>761300</v>
      </c>
    </row>
    <row r="9373" spans="1:8" ht="45" x14ac:dyDescent="0.25">
      <c r="A9373" s="37">
        <v>15</v>
      </c>
      <c r="B9373" s="6">
        <v>76130013</v>
      </c>
      <c r="C9373" s="2" t="s">
        <v>9188</v>
      </c>
      <c r="D9373" s="12" t="str">
        <f t="shared" si="730"/>
        <v>76</v>
      </c>
      <c r="E9373" s="12" t="str">
        <f t="shared" si="731"/>
        <v>13</v>
      </c>
      <c r="F9373" s="12" t="str">
        <f t="shared" si="732"/>
        <v>00</v>
      </c>
      <c r="G9373" s="12" t="str">
        <f t="shared" si="733"/>
        <v>7613</v>
      </c>
      <c r="H9373" s="12" t="str">
        <f t="shared" si="734"/>
        <v>761300</v>
      </c>
    </row>
    <row r="9374" spans="1:8" ht="45" x14ac:dyDescent="0.25">
      <c r="A9374" s="37">
        <v>15</v>
      </c>
      <c r="B9374" s="6">
        <v>76130019</v>
      </c>
      <c r="C9374" s="2" t="s">
        <v>9189</v>
      </c>
      <c r="D9374" s="12" t="str">
        <f t="shared" si="730"/>
        <v>76</v>
      </c>
      <c r="E9374" s="12" t="str">
        <f t="shared" si="731"/>
        <v>13</v>
      </c>
      <c r="F9374" s="12" t="str">
        <f t="shared" si="732"/>
        <v>00</v>
      </c>
      <c r="G9374" s="12" t="str">
        <f t="shared" si="733"/>
        <v>7613</v>
      </c>
      <c r="H9374" s="12" t="str">
        <f t="shared" si="734"/>
        <v>761300</v>
      </c>
    </row>
    <row r="9375" spans="1:8" ht="45" x14ac:dyDescent="0.25">
      <c r="A9375" s="37">
        <v>15</v>
      </c>
      <c r="B9375" s="6">
        <v>76130021</v>
      </c>
      <c r="C9375" s="2" t="s">
        <v>9190</v>
      </c>
      <c r="D9375" s="12" t="str">
        <f t="shared" si="730"/>
        <v>76</v>
      </c>
      <c r="E9375" s="12" t="str">
        <f t="shared" si="731"/>
        <v>13</v>
      </c>
      <c r="F9375" s="12" t="str">
        <f t="shared" si="732"/>
        <v>00</v>
      </c>
      <c r="G9375" s="12" t="str">
        <f t="shared" si="733"/>
        <v>7613</v>
      </c>
      <c r="H9375" s="12" t="str">
        <f t="shared" si="734"/>
        <v>761300</v>
      </c>
    </row>
    <row r="9376" spans="1:8" ht="45" x14ac:dyDescent="0.25">
      <c r="A9376" s="37">
        <v>15</v>
      </c>
      <c r="B9376" s="6">
        <v>76130022</v>
      </c>
      <c r="C9376" s="2" t="s">
        <v>9191</v>
      </c>
      <c r="D9376" s="12" t="str">
        <f t="shared" si="730"/>
        <v>76</v>
      </c>
      <c r="E9376" s="12" t="str">
        <f t="shared" si="731"/>
        <v>13</v>
      </c>
      <c r="F9376" s="12" t="str">
        <f t="shared" si="732"/>
        <v>00</v>
      </c>
      <c r="G9376" s="12" t="str">
        <f t="shared" si="733"/>
        <v>7613</v>
      </c>
      <c r="H9376" s="12" t="str">
        <f t="shared" si="734"/>
        <v>761300</v>
      </c>
    </row>
    <row r="9377" spans="1:8" ht="45" x14ac:dyDescent="0.25">
      <c r="A9377" s="37">
        <v>15</v>
      </c>
      <c r="B9377" s="6">
        <v>76130023</v>
      </c>
      <c r="C9377" s="2" t="s">
        <v>9192</v>
      </c>
      <c r="D9377" s="12" t="str">
        <f t="shared" si="730"/>
        <v>76</v>
      </c>
      <c r="E9377" s="12" t="str">
        <f t="shared" si="731"/>
        <v>13</v>
      </c>
      <c r="F9377" s="12" t="str">
        <f t="shared" si="732"/>
        <v>00</v>
      </c>
      <c r="G9377" s="12" t="str">
        <f t="shared" si="733"/>
        <v>7613</v>
      </c>
      <c r="H9377" s="12" t="str">
        <f t="shared" si="734"/>
        <v>761300</v>
      </c>
    </row>
    <row r="9378" spans="1:8" ht="45" x14ac:dyDescent="0.25">
      <c r="A9378" s="37">
        <v>15</v>
      </c>
      <c r="B9378" s="6">
        <v>76130029</v>
      </c>
      <c r="C9378" s="2" t="s">
        <v>9193</v>
      </c>
      <c r="D9378" s="12" t="str">
        <f t="shared" si="730"/>
        <v>76</v>
      </c>
      <c r="E9378" s="12" t="str">
        <f t="shared" si="731"/>
        <v>13</v>
      </c>
      <c r="F9378" s="12" t="str">
        <f t="shared" si="732"/>
        <v>00</v>
      </c>
      <c r="G9378" s="12" t="str">
        <f t="shared" si="733"/>
        <v>7613</v>
      </c>
      <c r="H9378" s="12" t="str">
        <f t="shared" si="734"/>
        <v>761300</v>
      </c>
    </row>
    <row r="9379" spans="1:8" ht="30" x14ac:dyDescent="0.25">
      <c r="A9379" s="37">
        <v>15</v>
      </c>
      <c r="B9379" s="6">
        <v>76130091</v>
      </c>
      <c r="C9379" s="2" t="s">
        <v>9194</v>
      </c>
      <c r="D9379" s="12" t="str">
        <f t="shared" si="730"/>
        <v>76</v>
      </c>
      <c r="E9379" s="12" t="str">
        <f t="shared" si="731"/>
        <v>13</v>
      </c>
      <c r="F9379" s="12" t="str">
        <f t="shared" si="732"/>
        <v>00</v>
      </c>
      <c r="G9379" s="12" t="str">
        <f t="shared" si="733"/>
        <v>7613</v>
      </c>
      <c r="H9379" s="12" t="str">
        <f t="shared" si="734"/>
        <v>761300</v>
      </c>
    </row>
    <row r="9380" spans="1:8" ht="30" x14ac:dyDescent="0.25">
      <c r="A9380" s="37">
        <v>15</v>
      </c>
      <c r="B9380" s="6">
        <v>76130092</v>
      </c>
      <c r="C9380" s="2" t="s">
        <v>9195</v>
      </c>
      <c r="D9380" s="12" t="str">
        <f t="shared" si="730"/>
        <v>76</v>
      </c>
      <c r="E9380" s="12" t="str">
        <f t="shared" si="731"/>
        <v>13</v>
      </c>
      <c r="F9380" s="12" t="str">
        <f t="shared" si="732"/>
        <v>00</v>
      </c>
      <c r="G9380" s="12" t="str">
        <f t="shared" si="733"/>
        <v>7613</v>
      </c>
      <c r="H9380" s="12" t="str">
        <f t="shared" si="734"/>
        <v>761300</v>
      </c>
    </row>
    <row r="9381" spans="1:8" ht="30" x14ac:dyDescent="0.25">
      <c r="A9381" s="37">
        <v>15</v>
      </c>
      <c r="B9381" s="6">
        <v>76130093</v>
      </c>
      <c r="C9381" s="2" t="s">
        <v>9196</v>
      </c>
      <c r="D9381" s="12" t="str">
        <f t="shared" si="730"/>
        <v>76</v>
      </c>
      <c r="E9381" s="12" t="str">
        <f t="shared" si="731"/>
        <v>13</v>
      </c>
      <c r="F9381" s="12" t="str">
        <f t="shared" si="732"/>
        <v>00</v>
      </c>
      <c r="G9381" s="12" t="str">
        <f t="shared" si="733"/>
        <v>7613</v>
      </c>
      <c r="H9381" s="12" t="str">
        <f t="shared" si="734"/>
        <v>761300</v>
      </c>
    </row>
    <row r="9382" spans="1:8" ht="30" x14ac:dyDescent="0.25">
      <c r="A9382" s="37">
        <v>15</v>
      </c>
      <c r="B9382" s="6">
        <v>76130099</v>
      </c>
      <c r="C9382" s="2" t="s">
        <v>9197</v>
      </c>
      <c r="D9382" s="12" t="str">
        <f t="shared" si="730"/>
        <v>76</v>
      </c>
      <c r="E9382" s="12" t="str">
        <f t="shared" si="731"/>
        <v>13</v>
      </c>
      <c r="F9382" s="12" t="str">
        <f t="shared" si="732"/>
        <v>00</v>
      </c>
      <c r="G9382" s="12" t="str">
        <f t="shared" si="733"/>
        <v>7613</v>
      </c>
      <c r="H9382" s="12" t="str">
        <f t="shared" si="734"/>
        <v>761300</v>
      </c>
    </row>
    <row r="9383" spans="1:8" ht="30" x14ac:dyDescent="0.25">
      <c r="A9383" s="37">
        <v>15</v>
      </c>
      <c r="B9383" s="6">
        <v>76141000</v>
      </c>
      <c r="C9383" s="2" t="s">
        <v>9198</v>
      </c>
      <c r="D9383" s="12" t="str">
        <f t="shared" si="730"/>
        <v>76</v>
      </c>
      <c r="E9383" s="12" t="str">
        <f t="shared" si="731"/>
        <v>14</v>
      </c>
      <c r="F9383" s="12" t="str">
        <f t="shared" si="732"/>
        <v>10</v>
      </c>
      <c r="G9383" s="12" t="str">
        <f t="shared" si="733"/>
        <v>7614</v>
      </c>
      <c r="H9383" s="12" t="str">
        <f t="shared" si="734"/>
        <v>761410</v>
      </c>
    </row>
    <row r="9384" spans="1:8" ht="30" x14ac:dyDescent="0.25">
      <c r="A9384" s="37">
        <v>15</v>
      </c>
      <c r="B9384" s="6">
        <v>76149000</v>
      </c>
      <c r="C9384" s="2" t="s">
        <v>9199</v>
      </c>
      <c r="D9384" s="12" t="str">
        <f t="shared" si="730"/>
        <v>76</v>
      </c>
      <c r="E9384" s="12" t="str">
        <f t="shared" si="731"/>
        <v>14</v>
      </c>
      <c r="F9384" s="12" t="str">
        <f t="shared" si="732"/>
        <v>90</v>
      </c>
      <c r="G9384" s="12" t="str">
        <f t="shared" si="733"/>
        <v>7614</v>
      </c>
      <c r="H9384" s="12" t="str">
        <f t="shared" si="734"/>
        <v>761490</v>
      </c>
    </row>
    <row r="9385" spans="1:8" x14ac:dyDescent="0.25">
      <c r="A9385" s="37">
        <v>15</v>
      </c>
      <c r="B9385" s="6">
        <v>76151011</v>
      </c>
      <c r="C9385" s="2" t="s">
        <v>9200</v>
      </c>
      <c r="D9385" s="12" t="str">
        <f t="shared" si="730"/>
        <v>76</v>
      </c>
      <c r="E9385" s="12" t="str">
        <f t="shared" si="731"/>
        <v>15</v>
      </c>
      <c r="F9385" s="12" t="str">
        <f t="shared" si="732"/>
        <v>10</v>
      </c>
      <c r="G9385" s="12" t="str">
        <f t="shared" si="733"/>
        <v>7615</v>
      </c>
      <c r="H9385" s="12" t="str">
        <f t="shared" si="734"/>
        <v>761510</v>
      </c>
    </row>
    <row r="9386" spans="1:8" x14ac:dyDescent="0.25">
      <c r="A9386" s="37">
        <v>15</v>
      </c>
      <c r="B9386" s="6">
        <v>76151012</v>
      </c>
      <c r="C9386" s="2" t="s">
        <v>9201</v>
      </c>
      <c r="D9386" s="12" t="str">
        <f t="shared" si="730"/>
        <v>76</v>
      </c>
      <c r="E9386" s="12" t="str">
        <f t="shared" si="731"/>
        <v>15</v>
      </c>
      <c r="F9386" s="12" t="str">
        <f t="shared" si="732"/>
        <v>10</v>
      </c>
      <c r="G9386" s="12" t="str">
        <f t="shared" si="733"/>
        <v>7615</v>
      </c>
      <c r="H9386" s="12" t="str">
        <f t="shared" si="734"/>
        <v>761510</v>
      </c>
    </row>
    <row r="9387" spans="1:8" x14ac:dyDescent="0.25">
      <c r="A9387" s="37">
        <v>15</v>
      </c>
      <c r="B9387" s="6">
        <v>76151021</v>
      </c>
      <c r="C9387" s="2" t="s">
        <v>9202</v>
      </c>
      <c r="D9387" s="12" t="str">
        <f t="shared" si="730"/>
        <v>76</v>
      </c>
      <c r="E9387" s="12" t="str">
        <f t="shared" si="731"/>
        <v>15</v>
      </c>
      <c r="F9387" s="12" t="str">
        <f t="shared" si="732"/>
        <v>10</v>
      </c>
      <c r="G9387" s="12" t="str">
        <f t="shared" si="733"/>
        <v>7615</v>
      </c>
      <c r="H9387" s="12" t="str">
        <f t="shared" si="734"/>
        <v>761510</v>
      </c>
    </row>
    <row r="9388" spans="1:8" x14ac:dyDescent="0.25">
      <c r="A9388" s="37">
        <v>15</v>
      </c>
      <c r="B9388" s="6">
        <v>76151029</v>
      </c>
      <c r="C9388" s="2" t="s">
        <v>143</v>
      </c>
      <c r="D9388" s="12" t="str">
        <f t="shared" si="730"/>
        <v>76</v>
      </c>
      <c r="E9388" s="12" t="str">
        <f t="shared" si="731"/>
        <v>15</v>
      </c>
      <c r="F9388" s="12" t="str">
        <f t="shared" si="732"/>
        <v>10</v>
      </c>
      <c r="G9388" s="12" t="str">
        <f t="shared" si="733"/>
        <v>7615</v>
      </c>
      <c r="H9388" s="12" t="str">
        <f t="shared" si="734"/>
        <v>761510</v>
      </c>
    </row>
    <row r="9389" spans="1:8" x14ac:dyDescent="0.25">
      <c r="A9389" s="37">
        <v>15</v>
      </c>
      <c r="B9389" s="6">
        <v>76151030</v>
      </c>
      <c r="C9389" s="2" t="s">
        <v>9203</v>
      </c>
      <c r="D9389" s="12" t="str">
        <f t="shared" si="730"/>
        <v>76</v>
      </c>
      <c r="E9389" s="12" t="str">
        <f t="shared" si="731"/>
        <v>15</v>
      </c>
      <c r="F9389" s="12" t="str">
        <f t="shared" si="732"/>
        <v>10</v>
      </c>
      <c r="G9389" s="12" t="str">
        <f t="shared" si="733"/>
        <v>7615</v>
      </c>
      <c r="H9389" s="12" t="str">
        <f t="shared" si="734"/>
        <v>761510</v>
      </c>
    </row>
    <row r="9390" spans="1:8" x14ac:dyDescent="0.25">
      <c r="A9390" s="37">
        <v>15</v>
      </c>
      <c r="B9390" s="6">
        <v>76151040</v>
      </c>
      <c r="C9390" s="2" t="s">
        <v>9204</v>
      </c>
      <c r="D9390" s="12" t="str">
        <f t="shared" si="730"/>
        <v>76</v>
      </c>
      <c r="E9390" s="12" t="str">
        <f t="shared" si="731"/>
        <v>15</v>
      </c>
      <c r="F9390" s="12" t="str">
        <f t="shared" si="732"/>
        <v>10</v>
      </c>
      <c r="G9390" s="12" t="str">
        <f t="shared" si="733"/>
        <v>7615</v>
      </c>
      <c r="H9390" s="12" t="str">
        <f t="shared" si="734"/>
        <v>761510</v>
      </c>
    </row>
    <row r="9391" spans="1:8" x14ac:dyDescent="0.25">
      <c r="A9391" s="37">
        <v>15</v>
      </c>
      <c r="B9391" s="6">
        <v>76151090</v>
      </c>
      <c r="C9391" s="2" t="s">
        <v>8871</v>
      </c>
      <c r="D9391" s="12" t="str">
        <f t="shared" si="730"/>
        <v>76</v>
      </c>
      <c r="E9391" s="12" t="str">
        <f t="shared" si="731"/>
        <v>15</v>
      </c>
      <c r="F9391" s="12" t="str">
        <f t="shared" si="732"/>
        <v>10</v>
      </c>
      <c r="G9391" s="12" t="str">
        <f t="shared" si="733"/>
        <v>7615</v>
      </c>
      <c r="H9391" s="12" t="str">
        <f t="shared" si="734"/>
        <v>761510</v>
      </c>
    </row>
    <row r="9392" spans="1:8" ht="90" x14ac:dyDescent="0.25">
      <c r="A9392" s="37">
        <v>15</v>
      </c>
      <c r="B9392" s="6">
        <v>76151100</v>
      </c>
      <c r="C9392" s="3" t="s">
        <v>9205</v>
      </c>
      <c r="D9392" s="12" t="str">
        <f t="shared" si="730"/>
        <v>76</v>
      </c>
      <c r="E9392" s="12" t="str">
        <f t="shared" si="731"/>
        <v>15</v>
      </c>
      <c r="F9392" s="12" t="str">
        <f t="shared" si="732"/>
        <v>11</v>
      </c>
      <c r="G9392" s="12" t="str">
        <f t="shared" si="733"/>
        <v>7615</v>
      </c>
      <c r="H9392" s="12" t="str">
        <f t="shared" si="734"/>
        <v>761511</v>
      </c>
    </row>
    <row r="9393" spans="1:8" ht="75" x14ac:dyDescent="0.25">
      <c r="A9393" s="37">
        <v>15</v>
      </c>
      <c r="B9393" s="6">
        <v>76152010</v>
      </c>
      <c r="C9393" s="3" t="s">
        <v>9206</v>
      </c>
      <c r="D9393" s="12" t="str">
        <f t="shared" si="730"/>
        <v>76</v>
      </c>
      <c r="E9393" s="12" t="str">
        <f t="shared" si="731"/>
        <v>15</v>
      </c>
      <c r="F9393" s="12" t="str">
        <f t="shared" si="732"/>
        <v>20</v>
      </c>
      <c r="G9393" s="12" t="str">
        <f t="shared" si="733"/>
        <v>7615</v>
      </c>
      <c r="H9393" s="12" t="str">
        <f t="shared" si="734"/>
        <v>761520</v>
      </c>
    </row>
    <row r="9394" spans="1:8" ht="60" x14ac:dyDescent="0.25">
      <c r="A9394" s="37">
        <v>15</v>
      </c>
      <c r="B9394" s="6">
        <v>76152020</v>
      </c>
      <c r="C9394" s="2" t="s">
        <v>9207</v>
      </c>
      <c r="D9394" s="12" t="str">
        <f t="shared" si="730"/>
        <v>76</v>
      </c>
      <c r="E9394" s="12" t="str">
        <f t="shared" si="731"/>
        <v>15</v>
      </c>
      <c r="F9394" s="12" t="str">
        <f t="shared" si="732"/>
        <v>20</v>
      </c>
      <c r="G9394" s="12" t="str">
        <f t="shared" si="733"/>
        <v>7615</v>
      </c>
      <c r="H9394" s="12" t="str">
        <f t="shared" si="734"/>
        <v>761520</v>
      </c>
    </row>
    <row r="9395" spans="1:8" ht="60" x14ac:dyDescent="0.25">
      <c r="A9395" s="37">
        <v>15</v>
      </c>
      <c r="B9395" s="6">
        <v>76152090</v>
      </c>
      <c r="C9395" s="2" t="s">
        <v>9208</v>
      </c>
      <c r="D9395" s="12" t="str">
        <f t="shared" si="730"/>
        <v>76</v>
      </c>
      <c r="E9395" s="12" t="str">
        <f t="shared" si="731"/>
        <v>15</v>
      </c>
      <c r="F9395" s="12" t="str">
        <f t="shared" si="732"/>
        <v>20</v>
      </c>
      <c r="G9395" s="12" t="str">
        <f t="shared" si="733"/>
        <v>7615</v>
      </c>
      <c r="H9395" s="12" t="str">
        <f t="shared" si="734"/>
        <v>761520</v>
      </c>
    </row>
    <row r="9396" spans="1:8" ht="45" x14ac:dyDescent="0.25">
      <c r="A9396" s="37">
        <v>15</v>
      </c>
      <c r="B9396" s="6">
        <v>76161000</v>
      </c>
      <c r="C9396" s="2" t="s">
        <v>9209</v>
      </c>
      <c r="D9396" s="12" t="str">
        <f t="shared" si="730"/>
        <v>76</v>
      </c>
      <c r="E9396" s="12" t="str">
        <f t="shared" si="731"/>
        <v>16</v>
      </c>
      <c r="F9396" s="12" t="str">
        <f t="shared" si="732"/>
        <v>10</v>
      </c>
      <c r="G9396" s="12" t="str">
        <f t="shared" si="733"/>
        <v>7616</v>
      </c>
      <c r="H9396" s="12" t="str">
        <f t="shared" si="734"/>
        <v>761610</v>
      </c>
    </row>
    <row r="9397" spans="1:8" ht="30" x14ac:dyDescent="0.25">
      <c r="A9397" s="37">
        <v>15</v>
      </c>
      <c r="B9397" s="6">
        <v>76169100</v>
      </c>
      <c r="C9397" s="2" t="s">
        <v>9210</v>
      </c>
      <c r="D9397" s="12" t="str">
        <f t="shared" si="730"/>
        <v>76</v>
      </c>
      <c r="E9397" s="12" t="str">
        <f t="shared" si="731"/>
        <v>16</v>
      </c>
      <c r="F9397" s="12" t="str">
        <f t="shared" si="732"/>
        <v>91</v>
      </c>
      <c r="G9397" s="12" t="str">
        <f t="shared" si="733"/>
        <v>7616</v>
      </c>
      <c r="H9397" s="12" t="str">
        <f t="shared" si="734"/>
        <v>761691</v>
      </c>
    </row>
    <row r="9398" spans="1:8" ht="30" x14ac:dyDescent="0.25">
      <c r="A9398" s="37">
        <v>15</v>
      </c>
      <c r="B9398" s="6">
        <v>76169910</v>
      </c>
      <c r="C9398" s="2" t="s">
        <v>9211</v>
      </c>
      <c r="D9398" s="12" t="str">
        <f t="shared" si="730"/>
        <v>76</v>
      </c>
      <c r="E9398" s="12" t="str">
        <f t="shared" si="731"/>
        <v>16</v>
      </c>
      <c r="F9398" s="12" t="str">
        <f t="shared" si="732"/>
        <v>99</v>
      </c>
      <c r="G9398" s="12" t="str">
        <f t="shared" si="733"/>
        <v>7616</v>
      </c>
      <c r="H9398" s="12" t="str">
        <f t="shared" si="734"/>
        <v>761699</v>
      </c>
    </row>
    <row r="9399" spans="1:8" x14ac:dyDescent="0.25">
      <c r="A9399" s="37">
        <v>15</v>
      </c>
      <c r="B9399" s="6">
        <v>76169920</v>
      </c>
      <c r="C9399" s="2" t="s">
        <v>9212</v>
      </c>
      <c r="D9399" s="12" t="str">
        <f t="shared" si="730"/>
        <v>76</v>
      </c>
      <c r="E9399" s="12" t="str">
        <f t="shared" si="731"/>
        <v>16</v>
      </c>
      <c r="F9399" s="12" t="str">
        <f t="shared" si="732"/>
        <v>99</v>
      </c>
      <c r="G9399" s="12" t="str">
        <f t="shared" si="733"/>
        <v>7616</v>
      </c>
      <c r="H9399" s="12" t="str">
        <f t="shared" si="734"/>
        <v>761699</v>
      </c>
    </row>
    <row r="9400" spans="1:8" x14ac:dyDescent="0.25">
      <c r="A9400" s="37">
        <v>15</v>
      </c>
      <c r="B9400" s="6">
        <v>76169930</v>
      </c>
      <c r="C9400" s="2" t="s">
        <v>9213</v>
      </c>
      <c r="D9400" s="12" t="str">
        <f t="shared" si="730"/>
        <v>76</v>
      </c>
      <c r="E9400" s="12" t="str">
        <f t="shared" si="731"/>
        <v>16</v>
      </c>
      <c r="F9400" s="12" t="str">
        <f t="shared" si="732"/>
        <v>99</v>
      </c>
      <c r="G9400" s="12" t="str">
        <f t="shared" si="733"/>
        <v>7616</v>
      </c>
      <c r="H9400" s="12" t="str">
        <f t="shared" si="734"/>
        <v>761699</v>
      </c>
    </row>
    <row r="9401" spans="1:8" x14ac:dyDescent="0.25">
      <c r="A9401" s="37">
        <v>15</v>
      </c>
      <c r="B9401" s="6">
        <v>76169990</v>
      </c>
      <c r="C9401" s="2" t="s">
        <v>9214</v>
      </c>
      <c r="D9401" s="12" t="str">
        <f t="shared" si="730"/>
        <v>76</v>
      </c>
      <c r="E9401" s="12" t="str">
        <f t="shared" si="731"/>
        <v>16</v>
      </c>
      <c r="F9401" s="12" t="str">
        <f t="shared" si="732"/>
        <v>99</v>
      </c>
      <c r="G9401" s="12" t="str">
        <f t="shared" si="733"/>
        <v>7616</v>
      </c>
      <c r="H9401" s="12" t="str">
        <f t="shared" si="734"/>
        <v>761699</v>
      </c>
    </row>
    <row r="9402" spans="1:8" x14ac:dyDescent="0.25">
      <c r="A9402" s="37">
        <v>15</v>
      </c>
      <c r="B9402" s="6">
        <v>78011000</v>
      </c>
      <c r="C9402" s="2" t="s">
        <v>9215</v>
      </c>
      <c r="D9402" s="12" t="str">
        <f t="shared" si="730"/>
        <v>78</v>
      </c>
      <c r="E9402" s="12" t="str">
        <f t="shared" si="731"/>
        <v>01</v>
      </c>
      <c r="F9402" s="12" t="str">
        <f t="shared" si="732"/>
        <v>10</v>
      </c>
      <c r="G9402" s="12" t="str">
        <f t="shared" si="733"/>
        <v>7801</v>
      </c>
      <c r="H9402" s="12" t="str">
        <f t="shared" si="734"/>
        <v>780110</v>
      </c>
    </row>
    <row r="9403" spans="1:8" ht="30" x14ac:dyDescent="0.25">
      <c r="A9403" s="37">
        <v>15</v>
      </c>
      <c r="B9403" s="6">
        <v>78019100</v>
      </c>
      <c r="C9403" s="2" t="s">
        <v>9216</v>
      </c>
      <c r="D9403" s="12" t="str">
        <f t="shared" si="730"/>
        <v>78</v>
      </c>
      <c r="E9403" s="12" t="str">
        <f t="shared" si="731"/>
        <v>01</v>
      </c>
      <c r="F9403" s="12" t="str">
        <f t="shared" si="732"/>
        <v>91</v>
      </c>
      <c r="G9403" s="12" t="str">
        <f t="shared" si="733"/>
        <v>7801</v>
      </c>
      <c r="H9403" s="12" t="str">
        <f t="shared" si="734"/>
        <v>780191</v>
      </c>
    </row>
    <row r="9404" spans="1:8" x14ac:dyDescent="0.25">
      <c r="A9404" s="37">
        <v>15</v>
      </c>
      <c r="B9404" s="6">
        <v>78019910</v>
      </c>
      <c r="C9404" s="2" t="s">
        <v>9217</v>
      </c>
      <c r="D9404" s="12" t="str">
        <f t="shared" si="730"/>
        <v>78</v>
      </c>
      <c r="E9404" s="12" t="str">
        <f t="shared" si="731"/>
        <v>01</v>
      </c>
      <c r="F9404" s="12" t="str">
        <f t="shared" si="732"/>
        <v>99</v>
      </c>
      <c r="G9404" s="12" t="str">
        <f t="shared" si="733"/>
        <v>7801</v>
      </c>
      <c r="H9404" s="12" t="str">
        <f t="shared" si="734"/>
        <v>780199</v>
      </c>
    </row>
    <row r="9405" spans="1:8" x14ac:dyDescent="0.25">
      <c r="A9405" s="37">
        <v>15</v>
      </c>
      <c r="B9405" s="6">
        <v>78019920</v>
      </c>
      <c r="C9405" s="2" t="s">
        <v>9218</v>
      </c>
      <c r="D9405" s="12" t="str">
        <f t="shared" si="730"/>
        <v>78</v>
      </c>
      <c r="E9405" s="12" t="str">
        <f t="shared" si="731"/>
        <v>01</v>
      </c>
      <c r="F9405" s="12" t="str">
        <f t="shared" si="732"/>
        <v>99</v>
      </c>
      <c r="G9405" s="12" t="str">
        <f t="shared" si="733"/>
        <v>7801</v>
      </c>
      <c r="H9405" s="12" t="str">
        <f t="shared" si="734"/>
        <v>780199</v>
      </c>
    </row>
    <row r="9406" spans="1:8" x14ac:dyDescent="0.25">
      <c r="A9406" s="37">
        <v>15</v>
      </c>
      <c r="B9406" s="6">
        <v>78019930</v>
      </c>
      <c r="C9406" s="2" t="s">
        <v>9219</v>
      </c>
      <c r="D9406" s="12" t="str">
        <f t="shared" si="730"/>
        <v>78</v>
      </c>
      <c r="E9406" s="12" t="str">
        <f t="shared" si="731"/>
        <v>01</v>
      </c>
      <c r="F9406" s="12" t="str">
        <f t="shared" si="732"/>
        <v>99</v>
      </c>
      <c r="G9406" s="12" t="str">
        <f t="shared" si="733"/>
        <v>7801</v>
      </c>
      <c r="H9406" s="12" t="str">
        <f t="shared" si="734"/>
        <v>780199</v>
      </c>
    </row>
    <row r="9407" spans="1:8" x14ac:dyDescent="0.25">
      <c r="A9407" s="37">
        <v>15</v>
      </c>
      <c r="B9407" s="6">
        <v>78019990</v>
      </c>
      <c r="C9407" s="2" t="s">
        <v>9220</v>
      </c>
      <c r="D9407" s="12" t="str">
        <f t="shared" si="730"/>
        <v>78</v>
      </c>
      <c r="E9407" s="12" t="str">
        <f t="shared" si="731"/>
        <v>01</v>
      </c>
      <c r="F9407" s="12" t="str">
        <f t="shared" si="732"/>
        <v>99</v>
      </c>
      <c r="G9407" s="12" t="str">
        <f t="shared" si="733"/>
        <v>7801</v>
      </c>
      <c r="H9407" s="12" t="str">
        <f t="shared" si="734"/>
        <v>780199</v>
      </c>
    </row>
    <row r="9408" spans="1:8" ht="75" x14ac:dyDescent="0.25">
      <c r="A9408" s="37">
        <v>15</v>
      </c>
      <c r="B9408" s="6">
        <v>78020010</v>
      </c>
      <c r="C9408" s="3" t="s">
        <v>9221</v>
      </c>
      <c r="D9408" s="12" t="str">
        <f t="shared" si="730"/>
        <v>78</v>
      </c>
      <c r="E9408" s="12" t="str">
        <f t="shared" si="731"/>
        <v>02</v>
      </c>
      <c r="F9408" s="12" t="str">
        <f t="shared" si="732"/>
        <v>00</v>
      </c>
      <c r="G9408" s="12" t="str">
        <f t="shared" si="733"/>
        <v>7802</v>
      </c>
      <c r="H9408" s="12" t="str">
        <f t="shared" si="734"/>
        <v>780200</v>
      </c>
    </row>
    <row r="9409" spans="1:8" x14ac:dyDescent="0.25">
      <c r="A9409" s="37">
        <v>15</v>
      </c>
      <c r="B9409" s="6">
        <v>78020090</v>
      </c>
      <c r="C9409" s="2" t="s">
        <v>9222</v>
      </c>
      <c r="D9409" s="12" t="str">
        <f t="shared" si="730"/>
        <v>78</v>
      </c>
      <c r="E9409" s="12" t="str">
        <f t="shared" si="731"/>
        <v>02</v>
      </c>
      <c r="F9409" s="12" t="str">
        <f t="shared" si="732"/>
        <v>00</v>
      </c>
      <c r="G9409" s="12" t="str">
        <f t="shared" si="733"/>
        <v>7802</v>
      </c>
      <c r="H9409" s="12" t="str">
        <f t="shared" si="734"/>
        <v>780200</v>
      </c>
    </row>
    <row r="9410" spans="1:8" ht="30" x14ac:dyDescent="0.25">
      <c r="A9410" s="37">
        <v>15</v>
      </c>
      <c r="B9410" s="6">
        <v>78030011</v>
      </c>
      <c r="C9410" s="2" t="s">
        <v>9223</v>
      </c>
      <c r="D9410" s="12" t="str">
        <f t="shared" si="730"/>
        <v>78</v>
      </c>
      <c r="E9410" s="12" t="str">
        <f t="shared" si="731"/>
        <v>03</v>
      </c>
      <c r="F9410" s="12" t="str">
        <f t="shared" si="732"/>
        <v>00</v>
      </c>
      <c r="G9410" s="12" t="str">
        <f t="shared" si="733"/>
        <v>7803</v>
      </c>
      <c r="H9410" s="12" t="str">
        <f t="shared" si="734"/>
        <v>780300</v>
      </c>
    </row>
    <row r="9411" spans="1:8" ht="30" x14ac:dyDescent="0.25">
      <c r="A9411" s="37">
        <v>15</v>
      </c>
      <c r="B9411" s="6">
        <v>78030019</v>
      </c>
      <c r="C9411" s="2" t="s">
        <v>9224</v>
      </c>
      <c r="D9411" s="12" t="str">
        <f t="shared" si="730"/>
        <v>78</v>
      </c>
      <c r="E9411" s="12" t="str">
        <f t="shared" si="731"/>
        <v>03</v>
      </c>
      <c r="F9411" s="12" t="str">
        <f t="shared" si="732"/>
        <v>00</v>
      </c>
      <c r="G9411" s="12" t="str">
        <f t="shared" si="733"/>
        <v>7803</v>
      </c>
      <c r="H9411" s="12" t="str">
        <f t="shared" si="734"/>
        <v>780300</v>
      </c>
    </row>
    <row r="9412" spans="1:8" ht="30" x14ac:dyDescent="0.25">
      <c r="A9412" s="37">
        <v>15</v>
      </c>
      <c r="B9412" s="6">
        <v>78030021</v>
      </c>
      <c r="C9412" s="2" t="s">
        <v>9225</v>
      </c>
      <c r="D9412" s="12" t="str">
        <f t="shared" ref="D9412:D9475" si="735">LEFT(B9412,2)</f>
        <v>78</v>
      </c>
      <c r="E9412" s="12" t="str">
        <f t="shared" ref="E9412:E9475" si="736">MID(B9412,3,2)</f>
        <v>03</v>
      </c>
      <c r="F9412" s="12" t="str">
        <f t="shared" ref="F9412:F9475" si="737">MID(B9412,5,2)</f>
        <v>00</v>
      </c>
      <c r="G9412" s="12" t="str">
        <f t="shared" ref="G9412:G9475" si="738">LEFT(B9412,4)</f>
        <v>7803</v>
      </c>
      <c r="H9412" s="12" t="str">
        <f t="shared" ref="H9412:H9475" si="739">LEFT(B9412,6)</f>
        <v>780300</v>
      </c>
    </row>
    <row r="9413" spans="1:8" ht="30" x14ac:dyDescent="0.25">
      <c r="A9413" s="37">
        <v>15</v>
      </c>
      <c r="B9413" s="6">
        <v>78030029</v>
      </c>
      <c r="C9413" s="2" t="s">
        <v>9226</v>
      </c>
      <c r="D9413" s="12" t="str">
        <f t="shared" si="735"/>
        <v>78</v>
      </c>
      <c r="E9413" s="12" t="str">
        <f t="shared" si="736"/>
        <v>03</v>
      </c>
      <c r="F9413" s="12" t="str">
        <f t="shared" si="737"/>
        <v>00</v>
      </c>
      <c r="G9413" s="12" t="str">
        <f t="shared" si="738"/>
        <v>7803</v>
      </c>
      <c r="H9413" s="12" t="str">
        <f t="shared" si="739"/>
        <v>780300</v>
      </c>
    </row>
    <row r="9414" spans="1:8" ht="30" x14ac:dyDescent="0.25">
      <c r="A9414" s="37">
        <v>15</v>
      </c>
      <c r="B9414" s="6">
        <v>78030030</v>
      </c>
      <c r="C9414" s="2" t="s">
        <v>9227</v>
      </c>
      <c r="D9414" s="12" t="str">
        <f t="shared" si="735"/>
        <v>78</v>
      </c>
      <c r="E9414" s="12" t="str">
        <f t="shared" si="736"/>
        <v>03</v>
      </c>
      <c r="F9414" s="12" t="str">
        <f t="shared" si="737"/>
        <v>00</v>
      </c>
      <c r="G9414" s="12" t="str">
        <f t="shared" si="738"/>
        <v>7803</v>
      </c>
      <c r="H9414" s="12" t="str">
        <f t="shared" si="739"/>
        <v>780300</v>
      </c>
    </row>
    <row r="9415" spans="1:8" ht="45" x14ac:dyDescent="0.25">
      <c r="A9415" s="37">
        <v>15</v>
      </c>
      <c r="B9415" s="6">
        <v>78041110</v>
      </c>
      <c r="C9415" s="2" t="s">
        <v>9228</v>
      </c>
      <c r="D9415" s="12" t="str">
        <f t="shared" si="735"/>
        <v>78</v>
      </c>
      <c r="E9415" s="12" t="str">
        <f t="shared" si="736"/>
        <v>04</v>
      </c>
      <c r="F9415" s="12" t="str">
        <f t="shared" si="737"/>
        <v>11</v>
      </c>
      <c r="G9415" s="12" t="str">
        <f t="shared" si="738"/>
        <v>7804</v>
      </c>
      <c r="H9415" s="12" t="str">
        <f t="shared" si="739"/>
        <v>780411</v>
      </c>
    </row>
    <row r="9416" spans="1:8" ht="45" x14ac:dyDescent="0.25">
      <c r="A9416" s="37">
        <v>15</v>
      </c>
      <c r="B9416" s="6">
        <v>78041120</v>
      </c>
      <c r="C9416" s="2" t="s">
        <v>9229</v>
      </c>
      <c r="D9416" s="12" t="str">
        <f t="shared" si="735"/>
        <v>78</v>
      </c>
      <c r="E9416" s="12" t="str">
        <f t="shared" si="736"/>
        <v>04</v>
      </c>
      <c r="F9416" s="12" t="str">
        <f t="shared" si="737"/>
        <v>11</v>
      </c>
      <c r="G9416" s="12" t="str">
        <f t="shared" si="738"/>
        <v>7804</v>
      </c>
      <c r="H9416" s="12" t="str">
        <f t="shared" si="739"/>
        <v>780411</v>
      </c>
    </row>
    <row r="9417" spans="1:8" ht="30" x14ac:dyDescent="0.25">
      <c r="A9417" s="37">
        <v>15</v>
      </c>
      <c r="B9417" s="6">
        <v>78041910</v>
      </c>
      <c r="C9417" s="2" t="s">
        <v>9230</v>
      </c>
      <c r="D9417" s="12" t="str">
        <f t="shared" si="735"/>
        <v>78</v>
      </c>
      <c r="E9417" s="12" t="str">
        <f t="shared" si="736"/>
        <v>04</v>
      </c>
      <c r="F9417" s="12" t="str">
        <f t="shared" si="737"/>
        <v>19</v>
      </c>
      <c r="G9417" s="12" t="str">
        <f t="shared" si="738"/>
        <v>7804</v>
      </c>
      <c r="H9417" s="12" t="str">
        <f t="shared" si="739"/>
        <v>780419</v>
      </c>
    </row>
    <row r="9418" spans="1:8" ht="30" x14ac:dyDescent="0.25">
      <c r="A9418" s="37">
        <v>15</v>
      </c>
      <c r="B9418" s="6">
        <v>78041990</v>
      </c>
      <c r="C9418" s="2" t="s">
        <v>9231</v>
      </c>
      <c r="D9418" s="12" t="str">
        <f t="shared" si="735"/>
        <v>78</v>
      </c>
      <c r="E9418" s="12" t="str">
        <f t="shared" si="736"/>
        <v>04</v>
      </c>
      <c r="F9418" s="12" t="str">
        <f t="shared" si="737"/>
        <v>19</v>
      </c>
      <c r="G9418" s="12" t="str">
        <f t="shared" si="738"/>
        <v>7804</v>
      </c>
      <c r="H9418" s="12" t="str">
        <f t="shared" si="739"/>
        <v>780419</v>
      </c>
    </row>
    <row r="9419" spans="1:8" ht="30" x14ac:dyDescent="0.25">
      <c r="A9419" s="37">
        <v>15</v>
      </c>
      <c r="B9419" s="6">
        <v>78042000</v>
      </c>
      <c r="C9419" s="2" t="s">
        <v>9232</v>
      </c>
      <c r="D9419" s="12" t="str">
        <f t="shared" si="735"/>
        <v>78</v>
      </c>
      <c r="E9419" s="12" t="str">
        <f t="shared" si="736"/>
        <v>04</v>
      </c>
      <c r="F9419" s="12" t="str">
        <f t="shared" si="737"/>
        <v>20</v>
      </c>
      <c r="G9419" s="12" t="str">
        <f t="shared" si="738"/>
        <v>7804</v>
      </c>
      <c r="H9419" s="12" t="str">
        <f t="shared" si="739"/>
        <v>780420</v>
      </c>
    </row>
    <row r="9420" spans="1:8" ht="45" x14ac:dyDescent="0.25">
      <c r="A9420" s="37">
        <v>15</v>
      </c>
      <c r="B9420" s="6">
        <v>78050010</v>
      </c>
      <c r="C9420" s="2" t="s">
        <v>9233</v>
      </c>
      <c r="D9420" s="12" t="str">
        <f t="shared" si="735"/>
        <v>78</v>
      </c>
      <c r="E9420" s="12" t="str">
        <f t="shared" si="736"/>
        <v>05</v>
      </c>
      <c r="F9420" s="12" t="str">
        <f t="shared" si="737"/>
        <v>00</v>
      </c>
      <c r="G9420" s="12" t="str">
        <f t="shared" si="738"/>
        <v>7805</v>
      </c>
      <c r="H9420" s="12" t="str">
        <f t="shared" si="739"/>
        <v>780500</v>
      </c>
    </row>
    <row r="9421" spans="1:8" ht="45" x14ac:dyDescent="0.25">
      <c r="A9421" s="37">
        <v>15</v>
      </c>
      <c r="B9421" s="6">
        <v>78050020</v>
      </c>
      <c r="C9421" s="2" t="s">
        <v>9234</v>
      </c>
      <c r="D9421" s="12" t="str">
        <f t="shared" si="735"/>
        <v>78</v>
      </c>
      <c r="E9421" s="12" t="str">
        <f t="shared" si="736"/>
        <v>05</v>
      </c>
      <c r="F9421" s="12" t="str">
        <f t="shared" si="737"/>
        <v>00</v>
      </c>
      <c r="G9421" s="12" t="str">
        <f t="shared" si="738"/>
        <v>7805</v>
      </c>
      <c r="H9421" s="12" t="str">
        <f t="shared" si="739"/>
        <v>780500</v>
      </c>
    </row>
    <row r="9422" spans="1:8" x14ac:dyDescent="0.25">
      <c r="A9422" s="37">
        <v>15</v>
      </c>
      <c r="B9422" s="6">
        <v>78060010</v>
      </c>
      <c r="C9422" s="2" t="s">
        <v>9235</v>
      </c>
      <c r="D9422" s="12" t="str">
        <f t="shared" si="735"/>
        <v>78</v>
      </c>
      <c r="E9422" s="12" t="str">
        <f t="shared" si="736"/>
        <v>06</v>
      </c>
      <c r="F9422" s="12" t="str">
        <f t="shared" si="737"/>
        <v>00</v>
      </c>
      <c r="G9422" s="12" t="str">
        <f t="shared" si="738"/>
        <v>7806</v>
      </c>
      <c r="H9422" s="12" t="str">
        <f t="shared" si="739"/>
        <v>780600</v>
      </c>
    </row>
    <row r="9423" spans="1:8" x14ac:dyDescent="0.25">
      <c r="A9423" s="37">
        <v>15</v>
      </c>
      <c r="B9423" s="6">
        <v>78060020</v>
      </c>
      <c r="C9423" s="2" t="s">
        <v>9236</v>
      </c>
      <c r="D9423" s="12" t="str">
        <f t="shared" si="735"/>
        <v>78</v>
      </c>
      <c r="E9423" s="12" t="str">
        <f t="shared" si="736"/>
        <v>06</v>
      </c>
      <c r="F9423" s="12" t="str">
        <f t="shared" si="737"/>
        <v>00</v>
      </c>
      <c r="G9423" s="12" t="str">
        <f t="shared" si="738"/>
        <v>7806</v>
      </c>
      <c r="H9423" s="12" t="str">
        <f t="shared" si="739"/>
        <v>780600</v>
      </c>
    </row>
    <row r="9424" spans="1:8" x14ac:dyDescent="0.25">
      <c r="A9424" s="37">
        <v>15</v>
      </c>
      <c r="B9424" s="6">
        <v>78060030</v>
      </c>
      <c r="C9424" s="2" t="s">
        <v>9237</v>
      </c>
      <c r="D9424" s="12" t="str">
        <f t="shared" si="735"/>
        <v>78</v>
      </c>
      <c r="E9424" s="12" t="str">
        <f t="shared" si="736"/>
        <v>06</v>
      </c>
      <c r="F9424" s="12" t="str">
        <f t="shared" si="737"/>
        <v>00</v>
      </c>
      <c r="G9424" s="12" t="str">
        <f t="shared" si="738"/>
        <v>7806</v>
      </c>
      <c r="H9424" s="12" t="str">
        <f t="shared" si="739"/>
        <v>780600</v>
      </c>
    </row>
    <row r="9425" spans="1:8" x14ac:dyDescent="0.25">
      <c r="A9425" s="37">
        <v>15</v>
      </c>
      <c r="B9425" s="6">
        <v>78060090</v>
      </c>
      <c r="C9425" s="2" t="s">
        <v>9238</v>
      </c>
      <c r="D9425" s="12" t="str">
        <f t="shared" si="735"/>
        <v>78</v>
      </c>
      <c r="E9425" s="12" t="str">
        <f t="shared" si="736"/>
        <v>06</v>
      </c>
      <c r="F9425" s="12" t="str">
        <f t="shared" si="737"/>
        <v>00</v>
      </c>
      <c r="G9425" s="12" t="str">
        <f t="shared" si="738"/>
        <v>7806</v>
      </c>
      <c r="H9425" s="12" t="str">
        <f t="shared" si="739"/>
        <v>780600</v>
      </c>
    </row>
    <row r="9426" spans="1:8" ht="30" x14ac:dyDescent="0.25">
      <c r="A9426" s="37">
        <v>15</v>
      </c>
      <c r="B9426" s="6">
        <v>79011100</v>
      </c>
      <c r="C9426" s="2" t="s">
        <v>9239</v>
      </c>
      <c r="D9426" s="12" t="str">
        <f t="shared" si="735"/>
        <v>79</v>
      </c>
      <c r="E9426" s="12" t="str">
        <f t="shared" si="736"/>
        <v>01</v>
      </c>
      <c r="F9426" s="12" t="str">
        <f t="shared" si="737"/>
        <v>11</v>
      </c>
      <c r="G9426" s="12" t="str">
        <f t="shared" si="738"/>
        <v>7901</v>
      </c>
      <c r="H9426" s="12" t="str">
        <f t="shared" si="739"/>
        <v>790111</v>
      </c>
    </row>
    <row r="9427" spans="1:8" ht="30" x14ac:dyDescent="0.25">
      <c r="A9427" s="37">
        <v>15</v>
      </c>
      <c r="B9427" s="6">
        <v>79011200</v>
      </c>
      <c r="C9427" s="2" t="s">
        <v>9240</v>
      </c>
      <c r="D9427" s="12" t="str">
        <f t="shared" si="735"/>
        <v>79</v>
      </c>
      <c r="E9427" s="12" t="str">
        <f t="shared" si="736"/>
        <v>01</v>
      </c>
      <c r="F9427" s="12" t="str">
        <f t="shared" si="737"/>
        <v>12</v>
      </c>
      <c r="G9427" s="12" t="str">
        <f t="shared" si="738"/>
        <v>7901</v>
      </c>
      <c r="H9427" s="12" t="str">
        <f t="shared" si="739"/>
        <v>790112</v>
      </c>
    </row>
    <row r="9428" spans="1:8" ht="30" x14ac:dyDescent="0.25">
      <c r="A9428" s="37">
        <v>15</v>
      </c>
      <c r="B9428" s="6">
        <v>79012010</v>
      </c>
      <c r="C9428" s="2" t="s">
        <v>9241</v>
      </c>
      <c r="D9428" s="12" t="str">
        <f t="shared" si="735"/>
        <v>79</v>
      </c>
      <c r="E9428" s="12" t="str">
        <f t="shared" si="736"/>
        <v>01</v>
      </c>
      <c r="F9428" s="12" t="str">
        <f t="shared" si="737"/>
        <v>20</v>
      </c>
      <c r="G9428" s="12" t="str">
        <f t="shared" si="738"/>
        <v>7901</v>
      </c>
      <c r="H9428" s="12" t="str">
        <f t="shared" si="739"/>
        <v>790120</v>
      </c>
    </row>
    <row r="9429" spans="1:8" x14ac:dyDescent="0.25">
      <c r="A9429" s="37">
        <v>15</v>
      </c>
      <c r="B9429" s="6">
        <v>79012090</v>
      </c>
      <c r="C9429" s="2" t="s">
        <v>9242</v>
      </c>
      <c r="D9429" s="12" t="str">
        <f t="shared" si="735"/>
        <v>79</v>
      </c>
      <c r="E9429" s="12" t="str">
        <f t="shared" si="736"/>
        <v>01</v>
      </c>
      <c r="F9429" s="12" t="str">
        <f t="shared" si="737"/>
        <v>20</v>
      </c>
      <c r="G9429" s="12" t="str">
        <f t="shared" si="738"/>
        <v>7901</v>
      </c>
      <c r="H9429" s="12" t="str">
        <f t="shared" si="739"/>
        <v>790120</v>
      </c>
    </row>
    <row r="9430" spans="1:8" ht="210" x14ac:dyDescent="0.25">
      <c r="A9430" s="37">
        <v>15</v>
      </c>
      <c r="B9430" s="6">
        <v>79020010</v>
      </c>
      <c r="C9430" s="3" t="s">
        <v>9243</v>
      </c>
      <c r="D9430" s="12" t="str">
        <f t="shared" si="735"/>
        <v>79</v>
      </c>
      <c r="E9430" s="12" t="str">
        <f t="shared" si="736"/>
        <v>02</v>
      </c>
      <c r="F9430" s="12" t="str">
        <f t="shared" si="737"/>
        <v>00</v>
      </c>
      <c r="G9430" s="12" t="str">
        <f t="shared" si="738"/>
        <v>7902</v>
      </c>
      <c r="H9430" s="12" t="str">
        <f t="shared" si="739"/>
        <v>790200</v>
      </c>
    </row>
    <row r="9431" spans="1:8" x14ac:dyDescent="0.25">
      <c r="A9431" s="37">
        <v>15</v>
      </c>
      <c r="B9431" s="6">
        <v>79020090</v>
      </c>
      <c r="C9431" s="2" t="s">
        <v>9244</v>
      </c>
      <c r="D9431" s="12" t="str">
        <f t="shared" si="735"/>
        <v>79</v>
      </c>
      <c r="E9431" s="12" t="str">
        <f t="shared" si="736"/>
        <v>02</v>
      </c>
      <c r="F9431" s="12" t="str">
        <f t="shared" si="737"/>
        <v>00</v>
      </c>
      <c r="G9431" s="12" t="str">
        <f t="shared" si="738"/>
        <v>7902</v>
      </c>
      <c r="H9431" s="12" t="str">
        <f t="shared" si="739"/>
        <v>790200</v>
      </c>
    </row>
    <row r="9432" spans="1:8" x14ac:dyDescent="0.25">
      <c r="A9432" s="37">
        <v>15</v>
      </c>
      <c r="B9432" s="6">
        <v>79031000</v>
      </c>
      <c r="C9432" s="2" t="s">
        <v>9245</v>
      </c>
      <c r="D9432" s="12" t="str">
        <f t="shared" si="735"/>
        <v>79</v>
      </c>
      <c r="E9432" s="12" t="str">
        <f t="shared" si="736"/>
        <v>03</v>
      </c>
      <c r="F9432" s="12" t="str">
        <f t="shared" si="737"/>
        <v>10</v>
      </c>
      <c r="G9432" s="12" t="str">
        <f t="shared" si="738"/>
        <v>7903</v>
      </c>
      <c r="H9432" s="12" t="str">
        <f t="shared" si="739"/>
        <v>790310</v>
      </c>
    </row>
    <row r="9433" spans="1:8" x14ac:dyDescent="0.25">
      <c r="A9433" s="37">
        <v>15</v>
      </c>
      <c r="B9433" s="6">
        <v>79039000</v>
      </c>
      <c r="C9433" s="2" t="s">
        <v>9246</v>
      </c>
      <c r="D9433" s="12" t="str">
        <f t="shared" si="735"/>
        <v>79</v>
      </c>
      <c r="E9433" s="12" t="str">
        <f t="shared" si="736"/>
        <v>03</v>
      </c>
      <c r="F9433" s="12" t="str">
        <f t="shared" si="737"/>
        <v>90</v>
      </c>
      <c r="G9433" s="12" t="str">
        <f t="shared" si="738"/>
        <v>7903</v>
      </c>
      <c r="H9433" s="12" t="str">
        <f t="shared" si="739"/>
        <v>790390</v>
      </c>
    </row>
    <row r="9434" spans="1:8" ht="30" x14ac:dyDescent="0.25">
      <c r="A9434" s="37">
        <v>15</v>
      </c>
      <c r="B9434" s="6">
        <v>79040011</v>
      </c>
      <c r="C9434" s="2" t="s">
        <v>9247</v>
      </c>
      <c r="D9434" s="12" t="str">
        <f t="shared" si="735"/>
        <v>79</v>
      </c>
      <c r="E9434" s="12" t="str">
        <f t="shared" si="736"/>
        <v>04</v>
      </c>
      <c r="F9434" s="12" t="str">
        <f t="shared" si="737"/>
        <v>00</v>
      </c>
      <c r="G9434" s="12" t="str">
        <f t="shared" si="738"/>
        <v>7904</v>
      </c>
      <c r="H9434" s="12" t="str">
        <f t="shared" si="739"/>
        <v>790400</v>
      </c>
    </row>
    <row r="9435" spans="1:8" ht="30" x14ac:dyDescent="0.25">
      <c r="A9435" s="37">
        <v>15</v>
      </c>
      <c r="B9435" s="6">
        <v>79040012</v>
      </c>
      <c r="C9435" s="2" t="s">
        <v>9248</v>
      </c>
      <c r="D9435" s="12" t="str">
        <f t="shared" si="735"/>
        <v>79</v>
      </c>
      <c r="E9435" s="12" t="str">
        <f t="shared" si="736"/>
        <v>04</v>
      </c>
      <c r="F9435" s="12" t="str">
        <f t="shared" si="737"/>
        <v>00</v>
      </c>
      <c r="G9435" s="12" t="str">
        <f t="shared" si="738"/>
        <v>7904</v>
      </c>
      <c r="H9435" s="12" t="str">
        <f t="shared" si="739"/>
        <v>790400</v>
      </c>
    </row>
    <row r="9436" spans="1:8" ht="30" x14ac:dyDescent="0.25">
      <c r="A9436" s="37">
        <v>15</v>
      </c>
      <c r="B9436" s="6">
        <v>79040019</v>
      </c>
      <c r="C9436" s="2" t="s">
        <v>9249</v>
      </c>
      <c r="D9436" s="12" t="str">
        <f t="shared" si="735"/>
        <v>79</v>
      </c>
      <c r="E9436" s="12" t="str">
        <f t="shared" si="736"/>
        <v>04</v>
      </c>
      <c r="F9436" s="12" t="str">
        <f t="shared" si="737"/>
        <v>00</v>
      </c>
      <c r="G9436" s="12" t="str">
        <f t="shared" si="738"/>
        <v>7904</v>
      </c>
      <c r="H9436" s="12" t="str">
        <f t="shared" si="739"/>
        <v>790400</v>
      </c>
    </row>
    <row r="9437" spans="1:8" ht="30" x14ac:dyDescent="0.25">
      <c r="A9437" s="37">
        <v>15</v>
      </c>
      <c r="B9437" s="6">
        <v>79040021</v>
      </c>
      <c r="C9437" s="2" t="s">
        <v>9250</v>
      </c>
      <c r="D9437" s="12" t="str">
        <f t="shared" si="735"/>
        <v>79</v>
      </c>
      <c r="E9437" s="12" t="str">
        <f t="shared" si="736"/>
        <v>04</v>
      </c>
      <c r="F9437" s="12" t="str">
        <f t="shared" si="737"/>
        <v>00</v>
      </c>
      <c r="G9437" s="12" t="str">
        <f t="shared" si="738"/>
        <v>7904</v>
      </c>
      <c r="H9437" s="12" t="str">
        <f t="shared" si="739"/>
        <v>790400</v>
      </c>
    </row>
    <row r="9438" spans="1:8" ht="30" x14ac:dyDescent="0.25">
      <c r="A9438" s="37">
        <v>15</v>
      </c>
      <c r="B9438" s="6">
        <v>79040022</v>
      </c>
      <c r="C9438" s="2" t="s">
        <v>9251</v>
      </c>
      <c r="D9438" s="12" t="str">
        <f t="shared" si="735"/>
        <v>79</v>
      </c>
      <c r="E9438" s="12" t="str">
        <f t="shared" si="736"/>
        <v>04</v>
      </c>
      <c r="F9438" s="12" t="str">
        <f t="shared" si="737"/>
        <v>00</v>
      </c>
      <c r="G9438" s="12" t="str">
        <f t="shared" si="738"/>
        <v>7904</v>
      </c>
      <c r="H9438" s="12" t="str">
        <f t="shared" si="739"/>
        <v>790400</v>
      </c>
    </row>
    <row r="9439" spans="1:8" ht="30" x14ac:dyDescent="0.25">
      <c r="A9439" s="37">
        <v>15</v>
      </c>
      <c r="B9439" s="6">
        <v>79040029</v>
      </c>
      <c r="C9439" s="2" t="s">
        <v>9252</v>
      </c>
      <c r="D9439" s="12" t="str">
        <f t="shared" si="735"/>
        <v>79</v>
      </c>
      <c r="E9439" s="12" t="str">
        <f t="shared" si="736"/>
        <v>04</v>
      </c>
      <c r="F9439" s="12" t="str">
        <f t="shared" si="737"/>
        <v>00</v>
      </c>
      <c r="G9439" s="12" t="str">
        <f t="shared" si="738"/>
        <v>7904</v>
      </c>
      <c r="H9439" s="12" t="str">
        <f t="shared" si="739"/>
        <v>790400</v>
      </c>
    </row>
    <row r="9440" spans="1:8" x14ac:dyDescent="0.25">
      <c r="A9440" s="37">
        <v>15</v>
      </c>
      <c r="B9440" s="6">
        <v>79040030</v>
      </c>
      <c r="C9440" s="2" t="s">
        <v>9253</v>
      </c>
      <c r="D9440" s="12" t="str">
        <f t="shared" si="735"/>
        <v>79</v>
      </c>
      <c r="E9440" s="12" t="str">
        <f t="shared" si="736"/>
        <v>04</v>
      </c>
      <c r="F9440" s="12" t="str">
        <f t="shared" si="737"/>
        <v>00</v>
      </c>
      <c r="G9440" s="12" t="str">
        <f t="shared" si="738"/>
        <v>7904</v>
      </c>
      <c r="H9440" s="12" t="str">
        <f t="shared" si="739"/>
        <v>790400</v>
      </c>
    </row>
    <row r="9441" spans="1:8" x14ac:dyDescent="0.25">
      <c r="A9441" s="37">
        <v>15</v>
      </c>
      <c r="B9441" s="6">
        <v>79050010</v>
      </c>
      <c r="C9441" s="2" t="s">
        <v>9254</v>
      </c>
      <c r="D9441" s="12" t="str">
        <f t="shared" si="735"/>
        <v>79</v>
      </c>
      <c r="E9441" s="12" t="str">
        <f t="shared" si="736"/>
        <v>05</v>
      </c>
      <c r="F9441" s="12" t="str">
        <f t="shared" si="737"/>
        <v>00</v>
      </c>
      <c r="G9441" s="12" t="str">
        <f t="shared" si="738"/>
        <v>7905</v>
      </c>
      <c r="H9441" s="12" t="str">
        <f t="shared" si="739"/>
        <v>790500</v>
      </c>
    </row>
    <row r="9442" spans="1:8" x14ac:dyDescent="0.25">
      <c r="A9442" s="37">
        <v>15</v>
      </c>
      <c r="B9442" s="6">
        <v>79050020</v>
      </c>
      <c r="C9442" s="2" t="s">
        <v>9255</v>
      </c>
      <c r="D9442" s="12" t="str">
        <f t="shared" si="735"/>
        <v>79</v>
      </c>
      <c r="E9442" s="12" t="str">
        <f t="shared" si="736"/>
        <v>05</v>
      </c>
      <c r="F9442" s="12" t="str">
        <f t="shared" si="737"/>
        <v>00</v>
      </c>
      <c r="G9442" s="12" t="str">
        <f t="shared" si="738"/>
        <v>7905</v>
      </c>
      <c r="H9442" s="12" t="str">
        <f t="shared" si="739"/>
        <v>790500</v>
      </c>
    </row>
    <row r="9443" spans="1:8" ht="30" x14ac:dyDescent="0.25">
      <c r="A9443" s="37">
        <v>15</v>
      </c>
      <c r="B9443" s="6">
        <v>79050030</v>
      </c>
      <c r="C9443" s="2" t="s">
        <v>9256</v>
      </c>
      <c r="D9443" s="12" t="str">
        <f t="shared" si="735"/>
        <v>79</v>
      </c>
      <c r="E9443" s="12" t="str">
        <f t="shared" si="736"/>
        <v>05</v>
      </c>
      <c r="F9443" s="12" t="str">
        <f t="shared" si="737"/>
        <v>00</v>
      </c>
      <c r="G9443" s="12" t="str">
        <f t="shared" si="738"/>
        <v>7905</v>
      </c>
      <c r="H9443" s="12" t="str">
        <f t="shared" si="739"/>
        <v>790500</v>
      </c>
    </row>
    <row r="9444" spans="1:8" x14ac:dyDescent="0.25">
      <c r="A9444" s="37">
        <v>15</v>
      </c>
      <c r="B9444" s="6">
        <v>79050040</v>
      </c>
      <c r="C9444" s="2" t="s">
        <v>9257</v>
      </c>
      <c r="D9444" s="12" t="str">
        <f t="shared" si="735"/>
        <v>79</v>
      </c>
      <c r="E9444" s="12" t="str">
        <f t="shared" si="736"/>
        <v>05</v>
      </c>
      <c r="F9444" s="12" t="str">
        <f t="shared" si="737"/>
        <v>00</v>
      </c>
      <c r="G9444" s="12" t="str">
        <f t="shared" si="738"/>
        <v>7905</v>
      </c>
      <c r="H9444" s="12" t="str">
        <f t="shared" si="739"/>
        <v>790500</v>
      </c>
    </row>
    <row r="9445" spans="1:8" ht="45" x14ac:dyDescent="0.25">
      <c r="A9445" s="37">
        <v>15</v>
      </c>
      <c r="B9445" s="6">
        <v>79060010</v>
      </c>
      <c r="C9445" s="2" t="s">
        <v>9258</v>
      </c>
      <c r="D9445" s="12" t="str">
        <f t="shared" si="735"/>
        <v>79</v>
      </c>
      <c r="E9445" s="12" t="str">
        <f t="shared" si="736"/>
        <v>06</v>
      </c>
      <c r="F9445" s="12" t="str">
        <f t="shared" si="737"/>
        <v>00</v>
      </c>
      <c r="G9445" s="12" t="str">
        <f t="shared" si="738"/>
        <v>7906</v>
      </c>
      <c r="H9445" s="12" t="str">
        <f t="shared" si="739"/>
        <v>790600</v>
      </c>
    </row>
    <row r="9446" spans="1:8" ht="45" x14ac:dyDescent="0.25">
      <c r="A9446" s="37">
        <v>15</v>
      </c>
      <c r="B9446" s="6">
        <v>79060020</v>
      </c>
      <c r="C9446" s="2" t="s">
        <v>9259</v>
      </c>
      <c r="D9446" s="12" t="str">
        <f t="shared" si="735"/>
        <v>79</v>
      </c>
      <c r="E9446" s="12" t="str">
        <f t="shared" si="736"/>
        <v>06</v>
      </c>
      <c r="F9446" s="12" t="str">
        <f t="shared" si="737"/>
        <v>00</v>
      </c>
      <c r="G9446" s="12" t="str">
        <f t="shared" si="738"/>
        <v>7906</v>
      </c>
      <c r="H9446" s="12" t="str">
        <f t="shared" si="739"/>
        <v>790600</v>
      </c>
    </row>
    <row r="9447" spans="1:8" x14ac:dyDescent="0.25">
      <c r="A9447" s="37">
        <v>15</v>
      </c>
      <c r="B9447" s="6">
        <v>79070010</v>
      </c>
      <c r="C9447" s="2" t="s">
        <v>9260</v>
      </c>
      <c r="D9447" s="12" t="str">
        <f t="shared" si="735"/>
        <v>79</v>
      </c>
      <c r="E9447" s="12" t="str">
        <f t="shared" si="736"/>
        <v>07</v>
      </c>
      <c r="F9447" s="12" t="str">
        <f t="shared" si="737"/>
        <v>00</v>
      </c>
      <c r="G9447" s="12" t="str">
        <f t="shared" si="738"/>
        <v>7907</v>
      </c>
      <c r="H9447" s="12" t="str">
        <f t="shared" si="739"/>
        <v>790700</v>
      </c>
    </row>
    <row r="9448" spans="1:8" x14ac:dyDescent="0.25">
      <c r="A9448" s="37">
        <v>15</v>
      </c>
      <c r="B9448" s="6">
        <v>79070090</v>
      </c>
      <c r="C9448" s="2" t="s">
        <v>9261</v>
      </c>
      <c r="D9448" s="12" t="str">
        <f t="shared" si="735"/>
        <v>79</v>
      </c>
      <c r="E9448" s="12" t="str">
        <f t="shared" si="736"/>
        <v>07</v>
      </c>
      <c r="F9448" s="12" t="str">
        <f t="shared" si="737"/>
        <v>00</v>
      </c>
      <c r="G9448" s="12" t="str">
        <f t="shared" si="738"/>
        <v>7907</v>
      </c>
      <c r="H9448" s="12" t="str">
        <f t="shared" si="739"/>
        <v>790700</v>
      </c>
    </row>
    <row r="9449" spans="1:8" x14ac:dyDescent="0.25">
      <c r="A9449" s="37">
        <v>15</v>
      </c>
      <c r="B9449" s="6">
        <v>80011010</v>
      </c>
      <c r="C9449" s="2" t="s">
        <v>9262</v>
      </c>
      <c r="D9449" s="12" t="str">
        <f t="shared" si="735"/>
        <v>80</v>
      </c>
      <c r="E9449" s="12" t="str">
        <f t="shared" si="736"/>
        <v>01</v>
      </c>
      <c r="F9449" s="12" t="str">
        <f t="shared" si="737"/>
        <v>10</v>
      </c>
      <c r="G9449" s="12" t="str">
        <f t="shared" si="738"/>
        <v>8001</v>
      </c>
      <c r="H9449" s="12" t="str">
        <f t="shared" si="739"/>
        <v>800110</v>
      </c>
    </row>
    <row r="9450" spans="1:8" ht="30" x14ac:dyDescent="0.25">
      <c r="A9450" s="37">
        <v>15</v>
      </c>
      <c r="B9450" s="6">
        <v>80011090</v>
      </c>
      <c r="C9450" s="2" t="s">
        <v>9263</v>
      </c>
      <c r="D9450" s="12" t="str">
        <f t="shared" si="735"/>
        <v>80</v>
      </c>
      <c r="E9450" s="12" t="str">
        <f t="shared" si="736"/>
        <v>01</v>
      </c>
      <c r="F9450" s="12" t="str">
        <f t="shared" si="737"/>
        <v>10</v>
      </c>
      <c r="G9450" s="12" t="str">
        <f t="shared" si="738"/>
        <v>8001</v>
      </c>
      <c r="H9450" s="12" t="str">
        <f t="shared" si="739"/>
        <v>800110</v>
      </c>
    </row>
    <row r="9451" spans="1:8" x14ac:dyDescent="0.25">
      <c r="A9451" s="37">
        <v>15</v>
      </c>
      <c r="B9451" s="6">
        <v>80012000</v>
      </c>
      <c r="C9451" s="2" t="s">
        <v>9264</v>
      </c>
      <c r="D9451" s="12" t="str">
        <f t="shared" si="735"/>
        <v>80</v>
      </c>
      <c r="E9451" s="12" t="str">
        <f t="shared" si="736"/>
        <v>01</v>
      </c>
      <c r="F9451" s="12" t="str">
        <f t="shared" si="737"/>
        <v>20</v>
      </c>
      <c r="G9451" s="12" t="str">
        <f t="shared" si="738"/>
        <v>8001</v>
      </c>
      <c r="H9451" s="12" t="str">
        <f t="shared" si="739"/>
        <v>800120</v>
      </c>
    </row>
    <row r="9452" spans="1:8" ht="60" x14ac:dyDescent="0.25">
      <c r="A9452" s="37">
        <v>15</v>
      </c>
      <c r="B9452" s="6">
        <v>80020010</v>
      </c>
      <c r="C9452" s="2" t="s">
        <v>9265</v>
      </c>
      <c r="D9452" s="12" t="str">
        <f t="shared" si="735"/>
        <v>80</v>
      </c>
      <c r="E9452" s="12" t="str">
        <f t="shared" si="736"/>
        <v>02</v>
      </c>
      <c r="F9452" s="12" t="str">
        <f t="shared" si="737"/>
        <v>00</v>
      </c>
      <c r="G9452" s="12" t="str">
        <f t="shared" si="738"/>
        <v>8002</v>
      </c>
      <c r="H9452" s="12" t="str">
        <f t="shared" si="739"/>
        <v>800200</v>
      </c>
    </row>
    <row r="9453" spans="1:8" x14ac:dyDescent="0.25">
      <c r="A9453" s="37">
        <v>15</v>
      </c>
      <c r="B9453" s="6">
        <v>80020090</v>
      </c>
      <c r="C9453" s="2" t="s">
        <v>9266</v>
      </c>
      <c r="D9453" s="12" t="str">
        <f t="shared" si="735"/>
        <v>80</v>
      </c>
      <c r="E9453" s="12" t="str">
        <f t="shared" si="736"/>
        <v>02</v>
      </c>
      <c r="F9453" s="12" t="str">
        <f t="shared" si="737"/>
        <v>00</v>
      </c>
      <c r="G9453" s="12" t="str">
        <f t="shared" si="738"/>
        <v>8002</v>
      </c>
      <c r="H9453" s="12" t="str">
        <f t="shared" si="739"/>
        <v>800200</v>
      </c>
    </row>
    <row r="9454" spans="1:8" ht="30" x14ac:dyDescent="0.25">
      <c r="A9454" s="37">
        <v>15</v>
      </c>
      <c r="B9454" s="6">
        <v>80030010</v>
      </c>
      <c r="C9454" s="2" t="s">
        <v>9267</v>
      </c>
      <c r="D9454" s="12" t="str">
        <f t="shared" si="735"/>
        <v>80</v>
      </c>
      <c r="E9454" s="12" t="str">
        <f t="shared" si="736"/>
        <v>03</v>
      </c>
      <c r="F9454" s="12" t="str">
        <f t="shared" si="737"/>
        <v>00</v>
      </c>
      <c r="G9454" s="12" t="str">
        <f t="shared" si="738"/>
        <v>8003</v>
      </c>
      <c r="H9454" s="12" t="str">
        <f t="shared" si="739"/>
        <v>800300</v>
      </c>
    </row>
    <row r="9455" spans="1:8" ht="30" x14ac:dyDescent="0.25">
      <c r="A9455" s="37">
        <v>15</v>
      </c>
      <c r="B9455" s="6">
        <v>80030020</v>
      </c>
      <c r="C9455" s="2" t="s">
        <v>9268</v>
      </c>
      <c r="D9455" s="12" t="str">
        <f t="shared" si="735"/>
        <v>80</v>
      </c>
      <c r="E9455" s="12" t="str">
        <f t="shared" si="736"/>
        <v>03</v>
      </c>
      <c r="F9455" s="12" t="str">
        <f t="shared" si="737"/>
        <v>00</v>
      </c>
      <c r="G9455" s="12" t="str">
        <f t="shared" si="738"/>
        <v>8003</v>
      </c>
      <c r="H9455" s="12" t="str">
        <f t="shared" si="739"/>
        <v>800300</v>
      </c>
    </row>
    <row r="9456" spans="1:8" ht="30" x14ac:dyDescent="0.25">
      <c r="A9456" s="37">
        <v>15</v>
      </c>
      <c r="B9456" s="6">
        <v>80030030</v>
      </c>
      <c r="C9456" s="2" t="s">
        <v>9269</v>
      </c>
      <c r="D9456" s="12" t="str">
        <f t="shared" si="735"/>
        <v>80</v>
      </c>
      <c r="E9456" s="12" t="str">
        <f t="shared" si="736"/>
        <v>03</v>
      </c>
      <c r="F9456" s="12" t="str">
        <f t="shared" si="737"/>
        <v>00</v>
      </c>
      <c r="G9456" s="12" t="str">
        <f t="shared" si="738"/>
        <v>8003</v>
      </c>
      <c r="H9456" s="12" t="str">
        <f t="shared" si="739"/>
        <v>800300</v>
      </c>
    </row>
    <row r="9457" spans="1:8" x14ac:dyDescent="0.25">
      <c r="A9457" s="37">
        <v>15</v>
      </c>
      <c r="B9457" s="6">
        <v>80030040</v>
      </c>
      <c r="C9457" s="2" t="s">
        <v>9270</v>
      </c>
      <c r="D9457" s="12" t="str">
        <f t="shared" si="735"/>
        <v>80</v>
      </c>
      <c r="E9457" s="12" t="str">
        <f t="shared" si="736"/>
        <v>03</v>
      </c>
      <c r="F9457" s="12" t="str">
        <f t="shared" si="737"/>
        <v>00</v>
      </c>
      <c r="G9457" s="12" t="str">
        <f t="shared" si="738"/>
        <v>8003</v>
      </c>
      <c r="H9457" s="12" t="str">
        <f t="shared" si="739"/>
        <v>800300</v>
      </c>
    </row>
    <row r="9458" spans="1:8" ht="45" x14ac:dyDescent="0.25">
      <c r="A9458" s="37">
        <v>15</v>
      </c>
      <c r="B9458" s="6">
        <v>80040010</v>
      </c>
      <c r="C9458" s="2" t="s">
        <v>9271</v>
      </c>
      <c r="D9458" s="12" t="str">
        <f t="shared" si="735"/>
        <v>80</v>
      </c>
      <c r="E9458" s="12" t="str">
        <f t="shared" si="736"/>
        <v>04</v>
      </c>
      <c r="F9458" s="12" t="str">
        <f t="shared" si="737"/>
        <v>00</v>
      </c>
      <c r="G9458" s="12" t="str">
        <f t="shared" si="738"/>
        <v>8004</v>
      </c>
      <c r="H9458" s="12" t="str">
        <f t="shared" si="739"/>
        <v>800400</v>
      </c>
    </row>
    <row r="9459" spans="1:8" ht="30" x14ac:dyDescent="0.25">
      <c r="A9459" s="37">
        <v>15</v>
      </c>
      <c r="B9459" s="6">
        <v>80040090</v>
      </c>
      <c r="C9459" s="2" t="s">
        <v>9272</v>
      </c>
      <c r="D9459" s="12" t="str">
        <f t="shared" si="735"/>
        <v>80</v>
      </c>
      <c r="E9459" s="12" t="str">
        <f t="shared" si="736"/>
        <v>04</v>
      </c>
      <c r="F9459" s="12" t="str">
        <f t="shared" si="737"/>
        <v>00</v>
      </c>
      <c r="G9459" s="12" t="str">
        <f t="shared" si="738"/>
        <v>8004</v>
      </c>
      <c r="H9459" s="12" t="str">
        <f t="shared" si="739"/>
        <v>800400</v>
      </c>
    </row>
    <row r="9460" spans="1:8" ht="45" x14ac:dyDescent="0.25">
      <c r="A9460" s="37">
        <v>15</v>
      </c>
      <c r="B9460" s="6">
        <v>80050000</v>
      </c>
      <c r="C9460" s="2" t="s">
        <v>9273</v>
      </c>
      <c r="D9460" s="12" t="str">
        <f t="shared" si="735"/>
        <v>80</v>
      </c>
      <c r="E9460" s="12" t="str">
        <f t="shared" si="736"/>
        <v>05</v>
      </c>
      <c r="F9460" s="12" t="str">
        <f t="shared" si="737"/>
        <v>00</v>
      </c>
      <c r="G9460" s="12" t="str">
        <f t="shared" si="738"/>
        <v>8005</v>
      </c>
      <c r="H9460" s="12" t="str">
        <f t="shared" si="739"/>
        <v>800500</v>
      </c>
    </row>
    <row r="9461" spans="1:8" ht="45" x14ac:dyDescent="0.25">
      <c r="A9461" s="37">
        <v>15</v>
      </c>
      <c r="B9461" s="6">
        <v>80060010</v>
      </c>
      <c r="C9461" s="2" t="s">
        <v>9274</v>
      </c>
      <c r="D9461" s="12" t="str">
        <f t="shared" si="735"/>
        <v>80</v>
      </c>
      <c r="E9461" s="12" t="str">
        <f t="shared" si="736"/>
        <v>06</v>
      </c>
      <c r="F9461" s="12" t="str">
        <f t="shared" si="737"/>
        <v>00</v>
      </c>
      <c r="G9461" s="12" t="str">
        <f t="shared" si="738"/>
        <v>8006</v>
      </c>
      <c r="H9461" s="12" t="str">
        <f t="shared" si="739"/>
        <v>800600</v>
      </c>
    </row>
    <row r="9462" spans="1:8" ht="45" x14ac:dyDescent="0.25">
      <c r="A9462" s="37">
        <v>15</v>
      </c>
      <c r="B9462" s="6">
        <v>80060020</v>
      </c>
      <c r="C9462" s="2" t="s">
        <v>9275</v>
      </c>
      <c r="D9462" s="12" t="str">
        <f t="shared" si="735"/>
        <v>80</v>
      </c>
      <c r="E9462" s="12" t="str">
        <f t="shared" si="736"/>
        <v>06</v>
      </c>
      <c r="F9462" s="12" t="str">
        <f t="shared" si="737"/>
        <v>00</v>
      </c>
      <c r="G9462" s="12" t="str">
        <f t="shared" si="738"/>
        <v>8006</v>
      </c>
      <c r="H9462" s="12" t="str">
        <f t="shared" si="739"/>
        <v>800600</v>
      </c>
    </row>
    <row r="9463" spans="1:8" x14ac:dyDescent="0.25">
      <c r="A9463" s="37">
        <v>15</v>
      </c>
      <c r="B9463" s="6">
        <v>80070010</v>
      </c>
      <c r="C9463" s="2" t="s">
        <v>9276</v>
      </c>
      <c r="D9463" s="12" t="str">
        <f t="shared" si="735"/>
        <v>80</v>
      </c>
      <c r="E9463" s="12" t="str">
        <f t="shared" si="736"/>
        <v>07</v>
      </c>
      <c r="F9463" s="12" t="str">
        <f t="shared" si="737"/>
        <v>00</v>
      </c>
      <c r="G9463" s="12" t="str">
        <f t="shared" si="738"/>
        <v>8007</v>
      </c>
      <c r="H9463" s="12" t="str">
        <f t="shared" si="739"/>
        <v>800700</v>
      </c>
    </row>
    <row r="9464" spans="1:8" x14ac:dyDescent="0.25">
      <c r="A9464" s="37">
        <v>15</v>
      </c>
      <c r="B9464" s="6">
        <v>80070090</v>
      </c>
      <c r="C9464" s="2" t="s">
        <v>9277</v>
      </c>
      <c r="D9464" s="12" t="str">
        <f t="shared" si="735"/>
        <v>80</v>
      </c>
      <c r="E9464" s="12" t="str">
        <f t="shared" si="736"/>
        <v>07</v>
      </c>
      <c r="F9464" s="12" t="str">
        <f t="shared" si="737"/>
        <v>00</v>
      </c>
      <c r="G9464" s="12" t="str">
        <f t="shared" si="738"/>
        <v>8007</v>
      </c>
      <c r="H9464" s="12" t="str">
        <f t="shared" si="739"/>
        <v>800700</v>
      </c>
    </row>
    <row r="9465" spans="1:8" ht="30" x14ac:dyDescent="0.25">
      <c r="A9465" s="37">
        <v>15</v>
      </c>
      <c r="B9465" s="6">
        <v>81011000</v>
      </c>
      <c r="C9465" s="2" t="s">
        <v>9278</v>
      </c>
      <c r="D9465" s="12" t="str">
        <f t="shared" si="735"/>
        <v>81</v>
      </c>
      <c r="E9465" s="12" t="str">
        <f t="shared" si="736"/>
        <v>01</v>
      </c>
      <c r="F9465" s="12" t="str">
        <f t="shared" si="737"/>
        <v>10</v>
      </c>
      <c r="G9465" s="12" t="str">
        <f t="shared" si="738"/>
        <v>8101</v>
      </c>
      <c r="H9465" s="12" t="str">
        <f t="shared" si="739"/>
        <v>810110</v>
      </c>
    </row>
    <row r="9466" spans="1:8" ht="45" x14ac:dyDescent="0.25">
      <c r="A9466" s="37">
        <v>15</v>
      </c>
      <c r="B9466" s="6">
        <v>81019400</v>
      </c>
      <c r="C9466" s="2" t="s">
        <v>9279</v>
      </c>
      <c r="D9466" s="12" t="str">
        <f t="shared" si="735"/>
        <v>81</v>
      </c>
      <c r="E9466" s="12" t="str">
        <f t="shared" si="736"/>
        <v>01</v>
      </c>
      <c r="F9466" s="12" t="str">
        <f t="shared" si="737"/>
        <v>94</v>
      </c>
      <c r="G9466" s="12" t="str">
        <f t="shared" si="738"/>
        <v>8101</v>
      </c>
      <c r="H9466" s="12" t="str">
        <f t="shared" si="739"/>
        <v>810194</v>
      </c>
    </row>
    <row r="9467" spans="1:8" ht="45" x14ac:dyDescent="0.25">
      <c r="A9467" s="37">
        <v>15</v>
      </c>
      <c r="B9467" s="6">
        <v>81019510</v>
      </c>
      <c r="C9467" s="2" t="s">
        <v>9280</v>
      </c>
      <c r="D9467" s="12" t="str">
        <f t="shared" si="735"/>
        <v>81</v>
      </c>
      <c r="E9467" s="12" t="str">
        <f t="shared" si="736"/>
        <v>01</v>
      </c>
      <c r="F9467" s="12" t="str">
        <f t="shared" si="737"/>
        <v>95</v>
      </c>
      <c r="G9467" s="12" t="str">
        <f t="shared" si="738"/>
        <v>8101</v>
      </c>
      <c r="H9467" s="12" t="str">
        <f t="shared" si="739"/>
        <v>810195</v>
      </c>
    </row>
    <row r="9468" spans="1:8" ht="45" x14ac:dyDescent="0.25">
      <c r="A9468" s="37">
        <v>15</v>
      </c>
      <c r="B9468" s="6">
        <v>81019590</v>
      </c>
      <c r="C9468" s="2" t="s">
        <v>9281</v>
      </c>
      <c r="D9468" s="12" t="str">
        <f t="shared" si="735"/>
        <v>81</v>
      </c>
      <c r="E9468" s="12" t="str">
        <f t="shared" si="736"/>
        <v>01</v>
      </c>
      <c r="F9468" s="12" t="str">
        <f t="shared" si="737"/>
        <v>95</v>
      </c>
      <c r="G9468" s="12" t="str">
        <f t="shared" si="738"/>
        <v>8101</v>
      </c>
      <c r="H9468" s="12" t="str">
        <f t="shared" si="739"/>
        <v>810195</v>
      </c>
    </row>
    <row r="9469" spans="1:8" ht="30" x14ac:dyDescent="0.25">
      <c r="A9469" s="37">
        <v>15</v>
      </c>
      <c r="B9469" s="6">
        <v>81019600</v>
      </c>
      <c r="C9469" s="2" t="s">
        <v>9282</v>
      </c>
      <c r="D9469" s="12" t="str">
        <f t="shared" si="735"/>
        <v>81</v>
      </c>
      <c r="E9469" s="12" t="str">
        <f t="shared" si="736"/>
        <v>01</v>
      </c>
      <c r="F9469" s="12" t="str">
        <f t="shared" si="737"/>
        <v>96</v>
      </c>
      <c r="G9469" s="12" t="str">
        <f t="shared" si="738"/>
        <v>8101</v>
      </c>
      <c r="H9469" s="12" t="str">
        <f t="shared" si="739"/>
        <v>810196</v>
      </c>
    </row>
    <row r="9470" spans="1:8" ht="30" x14ac:dyDescent="0.25">
      <c r="A9470" s="37">
        <v>15</v>
      </c>
      <c r="B9470" s="6">
        <v>81019700</v>
      </c>
      <c r="C9470" s="2" t="s">
        <v>9283</v>
      </c>
      <c r="D9470" s="12" t="str">
        <f t="shared" si="735"/>
        <v>81</v>
      </c>
      <c r="E9470" s="12" t="str">
        <f t="shared" si="736"/>
        <v>01</v>
      </c>
      <c r="F9470" s="12" t="str">
        <f t="shared" si="737"/>
        <v>97</v>
      </c>
      <c r="G9470" s="12" t="str">
        <f t="shared" si="738"/>
        <v>8101</v>
      </c>
      <c r="H9470" s="12" t="str">
        <f t="shared" si="739"/>
        <v>810197</v>
      </c>
    </row>
    <row r="9471" spans="1:8" ht="30" x14ac:dyDescent="0.25">
      <c r="A9471" s="37">
        <v>15</v>
      </c>
      <c r="B9471" s="6">
        <v>81019910</v>
      </c>
      <c r="C9471" s="2" t="s">
        <v>9284</v>
      </c>
      <c r="D9471" s="12" t="str">
        <f t="shared" si="735"/>
        <v>81</v>
      </c>
      <c r="E9471" s="12" t="str">
        <f t="shared" si="736"/>
        <v>01</v>
      </c>
      <c r="F9471" s="12" t="str">
        <f t="shared" si="737"/>
        <v>99</v>
      </c>
      <c r="G9471" s="12" t="str">
        <f t="shared" si="738"/>
        <v>8101</v>
      </c>
      <c r="H9471" s="12" t="str">
        <f t="shared" si="739"/>
        <v>810199</v>
      </c>
    </row>
    <row r="9472" spans="1:8" ht="30" x14ac:dyDescent="0.25">
      <c r="A9472" s="37">
        <v>15</v>
      </c>
      <c r="B9472" s="6">
        <v>81019990</v>
      </c>
      <c r="C9472" s="2" t="s">
        <v>9285</v>
      </c>
      <c r="D9472" s="12" t="str">
        <f t="shared" si="735"/>
        <v>81</v>
      </c>
      <c r="E9472" s="12" t="str">
        <f t="shared" si="736"/>
        <v>01</v>
      </c>
      <c r="F9472" s="12" t="str">
        <f t="shared" si="737"/>
        <v>99</v>
      </c>
      <c r="G9472" s="12" t="str">
        <f t="shared" si="738"/>
        <v>8101</v>
      </c>
      <c r="H9472" s="12" t="str">
        <f t="shared" si="739"/>
        <v>810199</v>
      </c>
    </row>
    <row r="9473" spans="1:8" x14ac:dyDescent="0.25">
      <c r="A9473" s="37">
        <v>15</v>
      </c>
      <c r="B9473" s="6">
        <v>81021000</v>
      </c>
      <c r="C9473" s="2" t="s">
        <v>9286</v>
      </c>
      <c r="D9473" s="12" t="str">
        <f t="shared" si="735"/>
        <v>81</v>
      </c>
      <c r="E9473" s="12" t="str">
        <f t="shared" si="736"/>
        <v>02</v>
      </c>
      <c r="F9473" s="12" t="str">
        <f t="shared" si="737"/>
        <v>10</v>
      </c>
      <c r="G9473" s="12" t="str">
        <f t="shared" si="738"/>
        <v>8102</v>
      </c>
      <c r="H9473" s="12" t="str">
        <f t="shared" si="739"/>
        <v>810210</v>
      </c>
    </row>
    <row r="9474" spans="1:8" ht="45" x14ac:dyDescent="0.25">
      <c r="A9474" s="37">
        <v>15</v>
      </c>
      <c r="B9474" s="6">
        <v>81029400</v>
      </c>
      <c r="C9474" s="2" t="s">
        <v>9287</v>
      </c>
      <c r="D9474" s="12" t="str">
        <f t="shared" si="735"/>
        <v>81</v>
      </c>
      <c r="E9474" s="12" t="str">
        <f t="shared" si="736"/>
        <v>02</v>
      </c>
      <c r="F9474" s="12" t="str">
        <f t="shared" si="737"/>
        <v>94</v>
      </c>
      <c r="G9474" s="12" t="str">
        <f t="shared" si="738"/>
        <v>8102</v>
      </c>
      <c r="H9474" s="12" t="str">
        <f t="shared" si="739"/>
        <v>810294</v>
      </c>
    </row>
    <row r="9475" spans="1:8" ht="45" x14ac:dyDescent="0.25">
      <c r="A9475" s="37">
        <v>15</v>
      </c>
      <c r="B9475" s="6">
        <v>81029510</v>
      </c>
      <c r="C9475" s="2" t="s">
        <v>9288</v>
      </c>
      <c r="D9475" s="12" t="str">
        <f t="shared" si="735"/>
        <v>81</v>
      </c>
      <c r="E9475" s="12" t="str">
        <f t="shared" si="736"/>
        <v>02</v>
      </c>
      <c r="F9475" s="12" t="str">
        <f t="shared" si="737"/>
        <v>95</v>
      </c>
      <c r="G9475" s="12" t="str">
        <f t="shared" si="738"/>
        <v>8102</v>
      </c>
      <c r="H9475" s="12" t="str">
        <f t="shared" si="739"/>
        <v>810295</v>
      </c>
    </row>
    <row r="9476" spans="1:8" ht="45" x14ac:dyDescent="0.25">
      <c r="A9476" s="37">
        <v>15</v>
      </c>
      <c r="B9476" s="6">
        <v>81029590</v>
      </c>
      <c r="C9476" s="2" t="s">
        <v>9289</v>
      </c>
      <c r="D9476" s="12" t="str">
        <f t="shared" ref="D9476:D9539" si="740">LEFT(B9476,2)</f>
        <v>81</v>
      </c>
      <c r="E9476" s="12" t="str">
        <f t="shared" ref="E9476:E9539" si="741">MID(B9476,3,2)</f>
        <v>02</v>
      </c>
      <c r="F9476" s="12" t="str">
        <f t="shared" ref="F9476:F9539" si="742">MID(B9476,5,2)</f>
        <v>95</v>
      </c>
      <c r="G9476" s="12" t="str">
        <f t="shared" ref="G9476:G9539" si="743">LEFT(B9476,4)</f>
        <v>8102</v>
      </c>
      <c r="H9476" s="12" t="str">
        <f t="shared" ref="H9476:H9539" si="744">LEFT(B9476,6)</f>
        <v>810295</v>
      </c>
    </row>
    <row r="9477" spans="1:8" ht="30" x14ac:dyDescent="0.25">
      <c r="A9477" s="37">
        <v>15</v>
      </c>
      <c r="B9477" s="6">
        <v>81029600</v>
      </c>
      <c r="C9477" s="2" t="s">
        <v>9290</v>
      </c>
      <c r="D9477" s="12" t="str">
        <f t="shared" si="740"/>
        <v>81</v>
      </c>
      <c r="E9477" s="12" t="str">
        <f t="shared" si="741"/>
        <v>02</v>
      </c>
      <c r="F9477" s="12" t="str">
        <f t="shared" si="742"/>
        <v>96</v>
      </c>
      <c r="G9477" s="12" t="str">
        <f t="shared" si="743"/>
        <v>8102</v>
      </c>
      <c r="H9477" s="12" t="str">
        <f t="shared" si="744"/>
        <v>810296</v>
      </c>
    </row>
    <row r="9478" spans="1:8" ht="30" x14ac:dyDescent="0.25">
      <c r="A9478" s="37">
        <v>15</v>
      </c>
      <c r="B9478" s="6">
        <v>81029700</v>
      </c>
      <c r="C9478" s="2" t="s">
        <v>9291</v>
      </c>
      <c r="D9478" s="12" t="str">
        <f t="shared" si="740"/>
        <v>81</v>
      </c>
      <c r="E9478" s="12" t="str">
        <f t="shared" si="741"/>
        <v>02</v>
      </c>
      <c r="F9478" s="12" t="str">
        <f t="shared" si="742"/>
        <v>97</v>
      </c>
      <c r="G9478" s="12" t="str">
        <f t="shared" si="743"/>
        <v>8102</v>
      </c>
      <c r="H9478" s="12" t="str">
        <f t="shared" si="744"/>
        <v>810297</v>
      </c>
    </row>
    <row r="9479" spans="1:8" ht="30" x14ac:dyDescent="0.25">
      <c r="A9479" s="37">
        <v>15</v>
      </c>
      <c r="B9479" s="6">
        <v>81029900</v>
      </c>
      <c r="C9479" s="2" t="s">
        <v>9292</v>
      </c>
      <c r="D9479" s="12" t="str">
        <f t="shared" si="740"/>
        <v>81</v>
      </c>
      <c r="E9479" s="12" t="str">
        <f t="shared" si="741"/>
        <v>02</v>
      </c>
      <c r="F9479" s="12" t="str">
        <f t="shared" si="742"/>
        <v>99</v>
      </c>
      <c r="G9479" s="12" t="str">
        <f t="shared" si="743"/>
        <v>8102</v>
      </c>
      <c r="H9479" s="12" t="str">
        <f t="shared" si="744"/>
        <v>810299</v>
      </c>
    </row>
    <row r="9480" spans="1:8" ht="45" x14ac:dyDescent="0.25">
      <c r="A9480" s="37">
        <v>15</v>
      </c>
      <c r="B9480" s="6">
        <v>81032010</v>
      </c>
      <c r="C9480" s="2" t="s">
        <v>9293</v>
      </c>
      <c r="D9480" s="12" t="str">
        <f t="shared" si="740"/>
        <v>81</v>
      </c>
      <c r="E9480" s="12" t="str">
        <f t="shared" si="741"/>
        <v>03</v>
      </c>
      <c r="F9480" s="12" t="str">
        <f t="shared" si="742"/>
        <v>20</v>
      </c>
      <c r="G9480" s="12" t="str">
        <f t="shared" si="743"/>
        <v>8103</v>
      </c>
      <c r="H9480" s="12" t="str">
        <f t="shared" si="744"/>
        <v>810320</v>
      </c>
    </row>
    <row r="9481" spans="1:8" ht="45" x14ac:dyDescent="0.25">
      <c r="A9481" s="37">
        <v>15</v>
      </c>
      <c r="B9481" s="6">
        <v>81032090</v>
      </c>
      <c r="C9481" s="2" t="s">
        <v>9294</v>
      </c>
      <c r="D9481" s="12" t="str">
        <f t="shared" si="740"/>
        <v>81</v>
      </c>
      <c r="E9481" s="12" t="str">
        <f t="shared" si="741"/>
        <v>03</v>
      </c>
      <c r="F9481" s="12" t="str">
        <f t="shared" si="742"/>
        <v>20</v>
      </c>
      <c r="G9481" s="12" t="str">
        <f t="shared" si="743"/>
        <v>8103</v>
      </c>
      <c r="H9481" s="12" t="str">
        <f t="shared" si="744"/>
        <v>810320</v>
      </c>
    </row>
    <row r="9482" spans="1:8" ht="30" x14ac:dyDescent="0.25">
      <c r="A9482" s="37">
        <v>15</v>
      </c>
      <c r="B9482" s="6">
        <v>81033000</v>
      </c>
      <c r="C9482" s="2" t="s">
        <v>9295</v>
      </c>
      <c r="D9482" s="12" t="str">
        <f t="shared" si="740"/>
        <v>81</v>
      </c>
      <c r="E9482" s="12" t="str">
        <f t="shared" si="741"/>
        <v>03</v>
      </c>
      <c r="F9482" s="12" t="str">
        <f t="shared" si="742"/>
        <v>30</v>
      </c>
      <c r="G9482" s="12" t="str">
        <f t="shared" si="743"/>
        <v>8103</v>
      </c>
      <c r="H9482" s="12" t="str">
        <f t="shared" si="744"/>
        <v>810330</v>
      </c>
    </row>
    <row r="9483" spans="1:8" x14ac:dyDescent="0.25">
      <c r="A9483" s="37">
        <v>15</v>
      </c>
      <c r="B9483" s="6">
        <v>81039000</v>
      </c>
      <c r="C9483" s="2" t="s">
        <v>9296</v>
      </c>
      <c r="D9483" s="12" t="str">
        <f t="shared" si="740"/>
        <v>81</v>
      </c>
      <c r="E9483" s="12" t="str">
        <f t="shared" si="741"/>
        <v>03</v>
      </c>
      <c r="F9483" s="12" t="str">
        <f t="shared" si="742"/>
        <v>90</v>
      </c>
      <c r="G9483" s="12" t="str">
        <f t="shared" si="743"/>
        <v>8103</v>
      </c>
      <c r="H9483" s="12" t="str">
        <f t="shared" si="744"/>
        <v>810390</v>
      </c>
    </row>
    <row r="9484" spans="1:8" ht="30" x14ac:dyDescent="0.25">
      <c r="A9484" s="37">
        <v>15</v>
      </c>
      <c r="B9484" s="6">
        <v>81041100</v>
      </c>
      <c r="C9484" s="2" t="s">
        <v>9297</v>
      </c>
      <c r="D9484" s="12" t="str">
        <f t="shared" si="740"/>
        <v>81</v>
      </c>
      <c r="E9484" s="12" t="str">
        <f t="shared" si="741"/>
        <v>04</v>
      </c>
      <c r="F9484" s="12" t="str">
        <f t="shared" si="742"/>
        <v>11</v>
      </c>
      <c r="G9484" s="12" t="str">
        <f t="shared" si="743"/>
        <v>8104</v>
      </c>
      <c r="H9484" s="12" t="str">
        <f t="shared" si="744"/>
        <v>810411</v>
      </c>
    </row>
    <row r="9485" spans="1:8" ht="30" x14ac:dyDescent="0.25">
      <c r="A9485" s="37">
        <v>15</v>
      </c>
      <c r="B9485" s="6">
        <v>81041900</v>
      </c>
      <c r="C9485" s="2" t="s">
        <v>9298</v>
      </c>
      <c r="D9485" s="12" t="str">
        <f t="shared" si="740"/>
        <v>81</v>
      </c>
      <c r="E9485" s="12" t="str">
        <f t="shared" si="741"/>
        <v>04</v>
      </c>
      <c r="F9485" s="12" t="str">
        <f t="shared" si="742"/>
        <v>19</v>
      </c>
      <c r="G9485" s="12" t="str">
        <f t="shared" si="743"/>
        <v>8104</v>
      </c>
      <c r="H9485" s="12" t="str">
        <f t="shared" si="744"/>
        <v>810419</v>
      </c>
    </row>
    <row r="9486" spans="1:8" ht="90" x14ac:dyDescent="0.25">
      <c r="A9486" s="37">
        <v>15</v>
      </c>
      <c r="B9486" s="6">
        <v>81042010</v>
      </c>
      <c r="C9486" s="3" t="s">
        <v>9299</v>
      </c>
      <c r="D9486" s="12" t="str">
        <f t="shared" si="740"/>
        <v>81</v>
      </c>
      <c r="E9486" s="12" t="str">
        <f t="shared" si="741"/>
        <v>04</v>
      </c>
      <c r="F9486" s="12" t="str">
        <f t="shared" si="742"/>
        <v>20</v>
      </c>
      <c r="G9486" s="12" t="str">
        <f t="shared" si="743"/>
        <v>8104</v>
      </c>
      <c r="H9486" s="12" t="str">
        <f t="shared" si="744"/>
        <v>810420</v>
      </c>
    </row>
    <row r="9487" spans="1:8" ht="30" x14ac:dyDescent="0.25">
      <c r="A9487" s="37">
        <v>15</v>
      </c>
      <c r="B9487" s="6">
        <v>81042090</v>
      </c>
      <c r="C9487" s="2" t="s">
        <v>9300</v>
      </c>
      <c r="D9487" s="12" t="str">
        <f t="shared" si="740"/>
        <v>81</v>
      </c>
      <c r="E9487" s="12" t="str">
        <f t="shared" si="741"/>
        <v>04</v>
      </c>
      <c r="F9487" s="12" t="str">
        <f t="shared" si="742"/>
        <v>20</v>
      </c>
      <c r="G9487" s="12" t="str">
        <f t="shared" si="743"/>
        <v>8104</v>
      </c>
      <c r="H9487" s="12" t="str">
        <f t="shared" si="744"/>
        <v>810420</v>
      </c>
    </row>
    <row r="9488" spans="1:8" ht="45" x14ac:dyDescent="0.25">
      <c r="A9488" s="37">
        <v>15</v>
      </c>
      <c r="B9488" s="6">
        <v>81043010</v>
      </c>
      <c r="C9488" s="2" t="s">
        <v>9301</v>
      </c>
      <c r="D9488" s="12" t="str">
        <f t="shared" si="740"/>
        <v>81</v>
      </c>
      <c r="E9488" s="12" t="str">
        <f t="shared" si="741"/>
        <v>04</v>
      </c>
      <c r="F9488" s="12" t="str">
        <f t="shared" si="742"/>
        <v>30</v>
      </c>
      <c r="G9488" s="12" t="str">
        <f t="shared" si="743"/>
        <v>8104</v>
      </c>
      <c r="H9488" s="12" t="str">
        <f t="shared" si="744"/>
        <v>810430</v>
      </c>
    </row>
    <row r="9489" spans="1:8" ht="30" x14ac:dyDescent="0.25">
      <c r="A9489" s="37">
        <v>15</v>
      </c>
      <c r="B9489" s="6">
        <v>81043020</v>
      </c>
      <c r="C9489" s="2" t="s">
        <v>9302</v>
      </c>
      <c r="D9489" s="12" t="str">
        <f t="shared" si="740"/>
        <v>81</v>
      </c>
      <c r="E9489" s="12" t="str">
        <f t="shared" si="741"/>
        <v>04</v>
      </c>
      <c r="F9489" s="12" t="str">
        <f t="shared" si="742"/>
        <v>30</v>
      </c>
      <c r="G9489" s="12" t="str">
        <f t="shared" si="743"/>
        <v>8104</v>
      </c>
      <c r="H9489" s="12" t="str">
        <f t="shared" si="744"/>
        <v>810430</v>
      </c>
    </row>
    <row r="9490" spans="1:8" ht="30" x14ac:dyDescent="0.25">
      <c r="A9490" s="37">
        <v>15</v>
      </c>
      <c r="B9490" s="6">
        <v>81049010</v>
      </c>
      <c r="C9490" s="2" t="s">
        <v>9303</v>
      </c>
      <c r="D9490" s="12" t="str">
        <f t="shared" si="740"/>
        <v>81</v>
      </c>
      <c r="E9490" s="12" t="str">
        <f t="shared" si="741"/>
        <v>04</v>
      </c>
      <c r="F9490" s="12" t="str">
        <f t="shared" si="742"/>
        <v>90</v>
      </c>
      <c r="G9490" s="12" t="str">
        <f t="shared" si="743"/>
        <v>8104</v>
      </c>
      <c r="H9490" s="12" t="str">
        <f t="shared" si="744"/>
        <v>810490</v>
      </c>
    </row>
    <row r="9491" spans="1:8" x14ac:dyDescent="0.25">
      <c r="A9491" s="37">
        <v>15</v>
      </c>
      <c r="B9491" s="6">
        <v>81049020</v>
      </c>
      <c r="C9491" s="2" t="s">
        <v>9304</v>
      </c>
      <c r="D9491" s="12" t="str">
        <f t="shared" si="740"/>
        <v>81</v>
      </c>
      <c r="E9491" s="12" t="str">
        <f t="shared" si="741"/>
        <v>04</v>
      </c>
      <c r="F9491" s="12" t="str">
        <f t="shared" si="742"/>
        <v>90</v>
      </c>
      <c r="G9491" s="12" t="str">
        <f t="shared" si="743"/>
        <v>8104</v>
      </c>
      <c r="H9491" s="12" t="str">
        <f t="shared" si="744"/>
        <v>810490</v>
      </c>
    </row>
    <row r="9492" spans="1:8" x14ac:dyDescent="0.25">
      <c r="A9492" s="37">
        <v>15</v>
      </c>
      <c r="B9492" s="6">
        <v>81049030</v>
      </c>
      <c r="C9492" s="2" t="s">
        <v>9305</v>
      </c>
      <c r="D9492" s="12" t="str">
        <f t="shared" si="740"/>
        <v>81</v>
      </c>
      <c r="E9492" s="12" t="str">
        <f t="shared" si="741"/>
        <v>04</v>
      </c>
      <c r="F9492" s="12" t="str">
        <f t="shared" si="742"/>
        <v>90</v>
      </c>
      <c r="G9492" s="12" t="str">
        <f t="shared" si="743"/>
        <v>8104</v>
      </c>
      <c r="H9492" s="12" t="str">
        <f t="shared" si="744"/>
        <v>810490</v>
      </c>
    </row>
    <row r="9493" spans="1:8" x14ac:dyDescent="0.25">
      <c r="A9493" s="37">
        <v>15</v>
      </c>
      <c r="B9493" s="6">
        <v>81049090</v>
      </c>
      <c r="C9493" s="2" t="s">
        <v>9306</v>
      </c>
      <c r="D9493" s="12" t="str">
        <f t="shared" si="740"/>
        <v>81</v>
      </c>
      <c r="E9493" s="12" t="str">
        <f t="shared" si="741"/>
        <v>04</v>
      </c>
      <c r="F9493" s="12" t="str">
        <f t="shared" si="742"/>
        <v>90</v>
      </c>
      <c r="G9493" s="12" t="str">
        <f t="shared" si="743"/>
        <v>8104</v>
      </c>
      <c r="H9493" s="12" t="str">
        <f t="shared" si="744"/>
        <v>810490</v>
      </c>
    </row>
    <row r="9494" spans="1:8" ht="75" x14ac:dyDescent="0.25">
      <c r="A9494" s="37">
        <v>15</v>
      </c>
      <c r="B9494" s="6">
        <v>81052010</v>
      </c>
      <c r="C9494" s="3" t="s">
        <v>9307</v>
      </c>
      <c r="D9494" s="12" t="str">
        <f t="shared" si="740"/>
        <v>81</v>
      </c>
      <c r="E9494" s="12" t="str">
        <f t="shared" si="741"/>
        <v>05</v>
      </c>
      <c r="F9494" s="12" t="str">
        <f t="shared" si="742"/>
        <v>20</v>
      </c>
      <c r="G9494" s="12" t="str">
        <f t="shared" si="743"/>
        <v>8105</v>
      </c>
      <c r="H9494" s="12" t="str">
        <f t="shared" si="744"/>
        <v>810520</v>
      </c>
    </row>
    <row r="9495" spans="1:8" ht="60" x14ac:dyDescent="0.25">
      <c r="A9495" s="37">
        <v>15</v>
      </c>
      <c r="B9495" s="6">
        <v>81052020</v>
      </c>
      <c r="C9495" s="2" t="s">
        <v>9308</v>
      </c>
      <c r="D9495" s="12" t="str">
        <f t="shared" si="740"/>
        <v>81</v>
      </c>
      <c r="E9495" s="12" t="str">
        <f t="shared" si="741"/>
        <v>05</v>
      </c>
      <c r="F9495" s="12" t="str">
        <f t="shared" si="742"/>
        <v>20</v>
      </c>
      <c r="G9495" s="12" t="str">
        <f t="shared" si="743"/>
        <v>8105</v>
      </c>
      <c r="H9495" s="12" t="str">
        <f t="shared" si="744"/>
        <v>810520</v>
      </c>
    </row>
    <row r="9496" spans="1:8" ht="60" x14ac:dyDescent="0.25">
      <c r="A9496" s="37">
        <v>15</v>
      </c>
      <c r="B9496" s="6">
        <v>81052030</v>
      </c>
      <c r="C9496" s="2" t="s">
        <v>9309</v>
      </c>
      <c r="D9496" s="12" t="str">
        <f t="shared" si="740"/>
        <v>81</v>
      </c>
      <c r="E9496" s="12" t="str">
        <f t="shared" si="741"/>
        <v>05</v>
      </c>
      <c r="F9496" s="12" t="str">
        <f t="shared" si="742"/>
        <v>20</v>
      </c>
      <c r="G9496" s="12" t="str">
        <f t="shared" si="743"/>
        <v>8105</v>
      </c>
      <c r="H9496" s="12" t="str">
        <f t="shared" si="744"/>
        <v>810520</v>
      </c>
    </row>
    <row r="9497" spans="1:8" ht="30" x14ac:dyDescent="0.25">
      <c r="A9497" s="37">
        <v>15</v>
      </c>
      <c r="B9497" s="6">
        <v>81053000</v>
      </c>
      <c r="C9497" s="2" t="s">
        <v>9310</v>
      </c>
      <c r="D9497" s="12" t="str">
        <f t="shared" si="740"/>
        <v>81</v>
      </c>
      <c r="E9497" s="12" t="str">
        <f t="shared" si="741"/>
        <v>05</v>
      </c>
      <c r="F9497" s="12" t="str">
        <f t="shared" si="742"/>
        <v>30</v>
      </c>
      <c r="G9497" s="12" t="str">
        <f t="shared" si="743"/>
        <v>8105</v>
      </c>
      <c r="H9497" s="12" t="str">
        <f t="shared" si="744"/>
        <v>810530</v>
      </c>
    </row>
    <row r="9498" spans="1:8" ht="30" x14ac:dyDescent="0.25">
      <c r="A9498" s="37">
        <v>15</v>
      </c>
      <c r="B9498" s="6">
        <v>81059000</v>
      </c>
      <c r="C9498" s="2" t="s">
        <v>9311</v>
      </c>
      <c r="D9498" s="12" t="str">
        <f t="shared" si="740"/>
        <v>81</v>
      </c>
      <c r="E9498" s="12" t="str">
        <f t="shared" si="741"/>
        <v>05</v>
      </c>
      <c r="F9498" s="12" t="str">
        <f t="shared" si="742"/>
        <v>90</v>
      </c>
      <c r="G9498" s="12" t="str">
        <f t="shared" si="743"/>
        <v>8105</v>
      </c>
      <c r="H9498" s="12" t="str">
        <f t="shared" si="744"/>
        <v>810590</v>
      </c>
    </row>
    <row r="9499" spans="1:8" ht="30" x14ac:dyDescent="0.25">
      <c r="A9499" s="37">
        <v>15</v>
      </c>
      <c r="B9499" s="6">
        <v>81060010</v>
      </c>
      <c r="C9499" s="2" t="s">
        <v>9312</v>
      </c>
      <c r="D9499" s="12" t="str">
        <f t="shared" si="740"/>
        <v>81</v>
      </c>
      <c r="E9499" s="12" t="str">
        <f t="shared" si="741"/>
        <v>06</v>
      </c>
      <c r="F9499" s="12" t="str">
        <f t="shared" si="742"/>
        <v>00</v>
      </c>
      <c r="G9499" s="12" t="str">
        <f t="shared" si="743"/>
        <v>8106</v>
      </c>
      <c r="H9499" s="12" t="str">
        <f t="shared" si="744"/>
        <v>810600</v>
      </c>
    </row>
    <row r="9500" spans="1:8" ht="45" x14ac:dyDescent="0.25">
      <c r="A9500" s="37">
        <v>15</v>
      </c>
      <c r="B9500" s="6">
        <v>81060020</v>
      </c>
      <c r="C9500" s="2" t="s">
        <v>9313</v>
      </c>
      <c r="D9500" s="12" t="str">
        <f t="shared" si="740"/>
        <v>81</v>
      </c>
      <c r="E9500" s="12" t="str">
        <f t="shared" si="741"/>
        <v>06</v>
      </c>
      <c r="F9500" s="12" t="str">
        <f t="shared" si="742"/>
        <v>00</v>
      </c>
      <c r="G9500" s="12" t="str">
        <f t="shared" si="743"/>
        <v>8106</v>
      </c>
      <c r="H9500" s="12" t="str">
        <f t="shared" si="744"/>
        <v>810600</v>
      </c>
    </row>
    <row r="9501" spans="1:8" ht="30" x14ac:dyDescent="0.25">
      <c r="A9501" s="37">
        <v>15</v>
      </c>
      <c r="B9501" s="6">
        <v>81060030</v>
      </c>
      <c r="C9501" s="2" t="s">
        <v>9314</v>
      </c>
      <c r="D9501" s="12" t="str">
        <f t="shared" si="740"/>
        <v>81</v>
      </c>
      <c r="E9501" s="12" t="str">
        <f t="shared" si="741"/>
        <v>06</v>
      </c>
      <c r="F9501" s="12" t="str">
        <f t="shared" si="742"/>
        <v>00</v>
      </c>
      <c r="G9501" s="12" t="str">
        <f t="shared" si="743"/>
        <v>8106</v>
      </c>
      <c r="H9501" s="12" t="str">
        <f t="shared" si="744"/>
        <v>810600</v>
      </c>
    </row>
    <row r="9502" spans="1:8" ht="30" x14ac:dyDescent="0.25">
      <c r="A9502" s="37">
        <v>15</v>
      </c>
      <c r="B9502" s="6">
        <v>81060090</v>
      </c>
      <c r="C9502" s="2" t="s">
        <v>9315</v>
      </c>
      <c r="D9502" s="12" t="str">
        <f t="shared" si="740"/>
        <v>81</v>
      </c>
      <c r="E9502" s="12" t="str">
        <f t="shared" si="741"/>
        <v>06</v>
      </c>
      <c r="F9502" s="12" t="str">
        <f t="shared" si="742"/>
        <v>00</v>
      </c>
      <c r="G9502" s="12" t="str">
        <f t="shared" si="743"/>
        <v>8106</v>
      </c>
      <c r="H9502" s="12" t="str">
        <f t="shared" si="744"/>
        <v>810600</v>
      </c>
    </row>
    <row r="9503" spans="1:8" ht="30" x14ac:dyDescent="0.25">
      <c r="A9503" s="37">
        <v>15</v>
      </c>
      <c r="B9503" s="6">
        <v>81072000</v>
      </c>
      <c r="C9503" s="2" t="s">
        <v>9316</v>
      </c>
      <c r="D9503" s="12" t="str">
        <f t="shared" si="740"/>
        <v>81</v>
      </c>
      <c r="E9503" s="12" t="str">
        <f t="shared" si="741"/>
        <v>07</v>
      </c>
      <c r="F9503" s="12" t="str">
        <f t="shared" si="742"/>
        <v>20</v>
      </c>
      <c r="G9503" s="12" t="str">
        <f t="shared" si="743"/>
        <v>8107</v>
      </c>
      <c r="H9503" s="12" t="str">
        <f t="shared" si="744"/>
        <v>810720</v>
      </c>
    </row>
    <row r="9504" spans="1:8" ht="30" x14ac:dyDescent="0.25">
      <c r="A9504" s="37">
        <v>15</v>
      </c>
      <c r="B9504" s="6">
        <v>81073000</v>
      </c>
      <c r="C9504" s="2" t="s">
        <v>9317</v>
      </c>
      <c r="D9504" s="12" t="str">
        <f t="shared" si="740"/>
        <v>81</v>
      </c>
      <c r="E9504" s="12" t="str">
        <f t="shared" si="741"/>
        <v>07</v>
      </c>
      <c r="F9504" s="12" t="str">
        <f t="shared" si="742"/>
        <v>30</v>
      </c>
      <c r="G9504" s="12" t="str">
        <f t="shared" si="743"/>
        <v>8107</v>
      </c>
      <c r="H9504" s="12" t="str">
        <f t="shared" si="744"/>
        <v>810730</v>
      </c>
    </row>
    <row r="9505" spans="1:8" ht="30" x14ac:dyDescent="0.25">
      <c r="A9505" s="37">
        <v>15</v>
      </c>
      <c r="B9505" s="6">
        <v>81079010</v>
      </c>
      <c r="C9505" s="2" t="s">
        <v>9318</v>
      </c>
      <c r="D9505" s="12" t="str">
        <f t="shared" si="740"/>
        <v>81</v>
      </c>
      <c r="E9505" s="12" t="str">
        <f t="shared" si="741"/>
        <v>07</v>
      </c>
      <c r="F9505" s="12" t="str">
        <f t="shared" si="742"/>
        <v>90</v>
      </c>
      <c r="G9505" s="12" t="str">
        <f t="shared" si="743"/>
        <v>8107</v>
      </c>
      <c r="H9505" s="12" t="str">
        <f t="shared" si="744"/>
        <v>810790</v>
      </c>
    </row>
    <row r="9506" spans="1:8" x14ac:dyDescent="0.25">
      <c r="A9506" s="37">
        <v>15</v>
      </c>
      <c r="B9506" s="6">
        <v>81079090</v>
      </c>
      <c r="C9506" s="2" t="s">
        <v>9319</v>
      </c>
      <c r="D9506" s="12" t="str">
        <f t="shared" si="740"/>
        <v>81</v>
      </c>
      <c r="E9506" s="12" t="str">
        <f t="shared" si="741"/>
        <v>07</v>
      </c>
      <c r="F9506" s="12" t="str">
        <f t="shared" si="742"/>
        <v>90</v>
      </c>
      <c r="G9506" s="12" t="str">
        <f t="shared" si="743"/>
        <v>8107</v>
      </c>
      <c r="H9506" s="12" t="str">
        <f t="shared" si="744"/>
        <v>810790</v>
      </c>
    </row>
    <row r="9507" spans="1:8" ht="30" x14ac:dyDescent="0.25">
      <c r="A9507" s="37">
        <v>15</v>
      </c>
      <c r="B9507" s="6">
        <v>81082000</v>
      </c>
      <c r="C9507" s="2" t="s">
        <v>9320</v>
      </c>
      <c r="D9507" s="12" t="str">
        <f t="shared" si="740"/>
        <v>81</v>
      </c>
      <c r="E9507" s="12" t="str">
        <f t="shared" si="741"/>
        <v>08</v>
      </c>
      <c r="F9507" s="12" t="str">
        <f t="shared" si="742"/>
        <v>20</v>
      </c>
      <c r="G9507" s="12" t="str">
        <f t="shared" si="743"/>
        <v>8108</v>
      </c>
      <c r="H9507" s="12" t="str">
        <f t="shared" si="744"/>
        <v>810820</v>
      </c>
    </row>
    <row r="9508" spans="1:8" ht="30" x14ac:dyDescent="0.25">
      <c r="A9508" s="37">
        <v>15</v>
      </c>
      <c r="B9508" s="6">
        <v>81083000</v>
      </c>
      <c r="C9508" s="2" t="s">
        <v>9321</v>
      </c>
      <c r="D9508" s="12" t="str">
        <f t="shared" si="740"/>
        <v>81</v>
      </c>
      <c r="E9508" s="12" t="str">
        <f t="shared" si="741"/>
        <v>08</v>
      </c>
      <c r="F9508" s="12" t="str">
        <f t="shared" si="742"/>
        <v>30</v>
      </c>
      <c r="G9508" s="12" t="str">
        <f t="shared" si="743"/>
        <v>8108</v>
      </c>
      <c r="H9508" s="12" t="str">
        <f t="shared" si="744"/>
        <v>810830</v>
      </c>
    </row>
    <row r="9509" spans="1:8" ht="30" x14ac:dyDescent="0.25">
      <c r="A9509" s="37">
        <v>15</v>
      </c>
      <c r="B9509" s="6">
        <v>81089010</v>
      </c>
      <c r="C9509" s="2" t="s">
        <v>9322</v>
      </c>
      <c r="D9509" s="12" t="str">
        <f t="shared" si="740"/>
        <v>81</v>
      </c>
      <c r="E9509" s="12" t="str">
        <f t="shared" si="741"/>
        <v>08</v>
      </c>
      <c r="F9509" s="12" t="str">
        <f t="shared" si="742"/>
        <v>90</v>
      </c>
      <c r="G9509" s="12" t="str">
        <f t="shared" si="743"/>
        <v>8108</v>
      </c>
      <c r="H9509" s="12" t="str">
        <f t="shared" si="744"/>
        <v>810890</v>
      </c>
    </row>
    <row r="9510" spans="1:8" x14ac:dyDescent="0.25">
      <c r="A9510" s="37">
        <v>15</v>
      </c>
      <c r="B9510" s="6">
        <v>81089090</v>
      </c>
      <c r="C9510" s="2" t="s">
        <v>9323</v>
      </c>
      <c r="D9510" s="12" t="str">
        <f t="shared" si="740"/>
        <v>81</v>
      </c>
      <c r="E9510" s="12" t="str">
        <f t="shared" si="741"/>
        <v>08</v>
      </c>
      <c r="F9510" s="12" t="str">
        <f t="shared" si="742"/>
        <v>90</v>
      </c>
      <c r="G9510" s="12" t="str">
        <f t="shared" si="743"/>
        <v>8108</v>
      </c>
      <c r="H9510" s="12" t="str">
        <f t="shared" si="744"/>
        <v>810890</v>
      </c>
    </row>
    <row r="9511" spans="1:8" ht="30" x14ac:dyDescent="0.25">
      <c r="A9511" s="37">
        <v>15</v>
      </c>
      <c r="B9511" s="6">
        <v>81092000</v>
      </c>
      <c r="C9511" s="2" t="s">
        <v>9324</v>
      </c>
      <c r="D9511" s="12" t="str">
        <f t="shared" si="740"/>
        <v>81</v>
      </c>
      <c r="E9511" s="12" t="str">
        <f t="shared" si="741"/>
        <v>09</v>
      </c>
      <c r="F9511" s="12" t="str">
        <f t="shared" si="742"/>
        <v>20</v>
      </c>
      <c r="G9511" s="12" t="str">
        <f t="shared" si="743"/>
        <v>8109</v>
      </c>
      <c r="H9511" s="12" t="str">
        <f t="shared" si="744"/>
        <v>810920</v>
      </c>
    </row>
    <row r="9512" spans="1:8" ht="30" x14ac:dyDescent="0.25">
      <c r="A9512" s="37">
        <v>15</v>
      </c>
      <c r="B9512" s="6">
        <v>81093000</v>
      </c>
      <c r="C9512" s="2" t="s">
        <v>9325</v>
      </c>
      <c r="D9512" s="12" t="str">
        <f t="shared" si="740"/>
        <v>81</v>
      </c>
      <c r="E9512" s="12" t="str">
        <f t="shared" si="741"/>
        <v>09</v>
      </c>
      <c r="F9512" s="12" t="str">
        <f t="shared" si="742"/>
        <v>30</v>
      </c>
      <c r="G9512" s="12" t="str">
        <f t="shared" si="743"/>
        <v>8109</v>
      </c>
      <c r="H9512" s="12" t="str">
        <f t="shared" si="744"/>
        <v>810930</v>
      </c>
    </row>
    <row r="9513" spans="1:8" x14ac:dyDescent="0.25">
      <c r="A9513" s="37">
        <v>15</v>
      </c>
      <c r="B9513" s="6">
        <v>81099000</v>
      </c>
      <c r="C9513" s="2" t="s">
        <v>9326</v>
      </c>
      <c r="D9513" s="12" t="str">
        <f t="shared" si="740"/>
        <v>81</v>
      </c>
      <c r="E9513" s="12" t="str">
        <f t="shared" si="741"/>
        <v>09</v>
      </c>
      <c r="F9513" s="12" t="str">
        <f t="shared" si="742"/>
        <v>90</v>
      </c>
      <c r="G9513" s="12" t="str">
        <f t="shared" si="743"/>
        <v>8109</v>
      </c>
      <c r="H9513" s="12" t="str">
        <f t="shared" si="744"/>
        <v>810990</v>
      </c>
    </row>
    <row r="9514" spans="1:8" ht="30" x14ac:dyDescent="0.25">
      <c r="A9514" s="37">
        <v>15</v>
      </c>
      <c r="B9514" s="6">
        <v>81101000</v>
      </c>
      <c r="C9514" s="2" t="s">
        <v>9327</v>
      </c>
      <c r="D9514" s="12" t="str">
        <f t="shared" si="740"/>
        <v>81</v>
      </c>
      <c r="E9514" s="12" t="str">
        <f t="shared" si="741"/>
        <v>10</v>
      </c>
      <c r="F9514" s="12" t="str">
        <f t="shared" si="742"/>
        <v>10</v>
      </c>
      <c r="G9514" s="12" t="str">
        <f t="shared" si="743"/>
        <v>8110</v>
      </c>
      <c r="H9514" s="12" t="str">
        <f t="shared" si="744"/>
        <v>811010</v>
      </c>
    </row>
    <row r="9515" spans="1:8" ht="30" x14ac:dyDescent="0.25">
      <c r="A9515" s="37">
        <v>15</v>
      </c>
      <c r="B9515" s="6">
        <v>81102000</v>
      </c>
      <c r="C9515" s="2" t="s">
        <v>9328</v>
      </c>
      <c r="D9515" s="12" t="str">
        <f t="shared" si="740"/>
        <v>81</v>
      </c>
      <c r="E9515" s="12" t="str">
        <f t="shared" si="741"/>
        <v>10</v>
      </c>
      <c r="F9515" s="12" t="str">
        <f t="shared" si="742"/>
        <v>20</v>
      </c>
      <c r="G9515" s="12" t="str">
        <f t="shared" si="743"/>
        <v>8110</v>
      </c>
      <c r="H9515" s="12" t="str">
        <f t="shared" si="744"/>
        <v>811020</v>
      </c>
    </row>
    <row r="9516" spans="1:8" x14ac:dyDescent="0.25">
      <c r="A9516" s="37">
        <v>15</v>
      </c>
      <c r="B9516" s="6">
        <v>81109000</v>
      </c>
      <c r="C9516" s="2" t="s">
        <v>9329</v>
      </c>
      <c r="D9516" s="12" t="str">
        <f t="shared" si="740"/>
        <v>81</v>
      </c>
      <c r="E9516" s="12" t="str">
        <f t="shared" si="741"/>
        <v>10</v>
      </c>
      <c r="F9516" s="12" t="str">
        <f t="shared" si="742"/>
        <v>90</v>
      </c>
      <c r="G9516" s="12" t="str">
        <f t="shared" si="743"/>
        <v>8110</v>
      </c>
      <c r="H9516" s="12" t="str">
        <f t="shared" si="744"/>
        <v>811090</v>
      </c>
    </row>
    <row r="9517" spans="1:8" ht="45" x14ac:dyDescent="0.25">
      <c r="A9517" s="37">
        <v>15</v>
      </c>
      <c r="B9517" s="6">
        <v>81110010</v>
      </c>
      <c r="C9517" s="2" t="s">
        <v>9330</v>
      </c>
      <c r="D9517" s="12" t="str">
        <f t="shared" si="740"/>
        <v>81</v>
      </c>
      <c r="E9517" s="12" t="str">
        <f t="shared" si="741"/>
        <v>11</v>
      </c>
      <c r="F9517" s="12" t="str">
        <f t="shared" si="742"/>
        <v>00</v>
      </c>
      <c r="G9517" s="12" t="str">
        <f t="shared" si="743"/>
        <v>8111</v>
      </c>
      <c r="H9517" s="12" t="str">
        <f t="shared" si="744"/>
        <v>811100</v>
      </c>
    </row>
    <row r="9518" spans="1:8" ht="45" x14ac:dyDescent="0.25">
      <c r="A9518" s="37">
        <v>15</v>
      </c>
      <c r="B9518" s="6">
        <v>81110020</v>
      </c>
      <c r="C9518" s="2" t="s">
        <v>9331</v>
      </c>
      <c r="D9518" s="12" t="str">
        <f t="shared" si="740"/>
        <v>81</v>
      </c>
      <c r="E9518" s="12" t="str">
        <f t="shared" si="741"/>
        <v>11</v>
      </c>
      <c r="F9518" s="12" t="str">
        <f t="shared" si="742"/>
        <v>00</v>
      </c>
      <c r="G9518" s="12" t="str">
        <f t="shared" si="743"/>
        <v>8111</v>
      </c>
      <c r="H9518" s="12" t="str">
        <f t="shared" si="744"/>
        <v>811100</v>
      </c>
    </row>
    <row r="9519" spans="1:8" ht="30" x14ac:dyDescent="0.25">
      <c r="A9519" s="37">
        <v>15</v>
      </c>
      <c r="B9519" s="6">
        <v>81110030</v>
      </c>
      <c r="C9519" s="2" t="s">
        <v>9332</v>
      </c>
      <c r="D9519" s="12" t="str">
        <f t="shared" si="740"/>
        <v>81</v>
      </c>
      <c r="E9519" s="12" t="str">
        <f t="shared" si="741"/>
        <v>11</v>
      </c>
      <c r="F9519" s="12" t="str">
        <f t="shared" si="742"/>
        <v>00</v>
      </c>
      <c r="G9519" s="12" t="str">
        <f t="shared" si="743"/>
        <v>8111</v>
      </c>
      <c r="H9519" s="12" t="str">
        <f t="shared" si="744"/>
        <v>811100</v>
      </c>
    </row>
    <row r="9520" spans="1:8" ht="30" x14ac:dyDescent="0.25">
      <c r="A9520" s="37">
        <v>15</v>
      </c>
      <c r="B9520" s="6">
        <v>81110090</v>
      </c>
      <c r="C9520" s="2" t="s">
        <v>9333</v>
      </c>
      <c r="D9520" s="12" t="str">
        <f t="shared" si="740"/>
        <v>81</v>
      </c>
      <c r="E9520" s="12" t="str">
        <f t="shared" si="741"/>
        <v>11</v>
      </c>
      <c r="F9520" s="12" t="str">
        <f t="shared" si="742"/>
        <v>00</v>
      </c>
      <c r="G9520" s="12" t="str">
        <f t="shared" si="743"/>
        <v>8111</v>
      </c>
      <c r="H9520" s="12" t="str">
        <f t="shared" si="744"/>
        <v>811100</v>
      </c>
    </row>
    <row r="9521" spans="1:8" ht="45" x14ac:dyDescent="0.25">
      <c r="A9521" s="37">
        <v>15</v>
      </c>
      <c r="B9521" s="6">
        <v>81121200</v>
      </c>
      <c r="C9521" s="2" t="s">
        <v>9334</v>
      </c>
      <c r="D9521" s="12" t="str">
        <f t="shared" si="740"/>
        <v>81</v>
      </c>
      <c r="E9521" s="12" t="str">
        <f t="shared" si="741"/>
        <v>12</v>
      </c>
      <c r="F9521" s="12" t="str">
        <f t="shared" si="742"/>
        <v>12</v>
      </c>
      <c r="G9521" s="12" t="str">
        <f t="shared" si="743"/>
        <v>8112</v>
      </c>
      <c r="H9521" s="12" t="str">
        <f t="shared" si="744"/>
        <v>811212</v>
      </c>
    </row>
    <row r="9522" spans="1:8" ht="45" x14ac:dyDescent="0.25">
      <c r="A9522" s="37">
        <v>15</v>
      </c>
      <c r="B9522" s="6">
        <v>81121300</v>
      </c>
      <c r="C9522" s="2" t="s">
        <v>9335</v>
      </c>
      <c r="D9522" s="12" t="str">
        <f t="shared" si="740"/>
        <v>81</v>
      </c>
      <c r="E9522" s="12" t="str">
        <f t="shared" si="741"/>
        <v>12</v>
      </c>
      <c r="F9522" s="12" t="str">
        <f t="shared" si="742"/>
        <v>13</v>
      </c>
      <c r="G9522" s="12" t="str">
        <f t="shared" si="743"/>
        <v>8112</v>
      </c>
      <c r="H9522" s="12" t="str">
        <f t="shared" si="744"/>
        <v>811213</v>
      </c>
    </row>
    <row r="9523" spans="1:8" ht="45" x14ac:dyDescent="0.25">
      <c r="A9523" s="37">
        <v>15</v>
      </c>
      <c r="B9523" s="6">
        <v>81121900</v>
      </c>
      <c r="C9523" s="2" t="s">
        <v>9336</v>
      </c>
      <c r="D9523" s="12" t="str">
        <f t="shared" si="740"/>
        <v>81</v>
      </c>
      <c r="E9523" s="12" t="str">
        <f t="shared" si="741"/>
        <v>12</v>
      </c>
      <c r="F9523" s="12" t="str">
        <f t="shared" si="742"/>
        <v>19</v>
      </c>
      <c r="G9523" s="12" t="str">
        <f t="shared" si="743"/>
        <v>8112</v>
      </c>
      <c r="H9523" s="12" t="str">
        <f t="shared" si="744"/>
        <v>811219</v>
      </c>
    </row>
    <row r="9524" spans="1:8" ht="45" x14ac:dyDescent="0.25">
      <c r="A9524" s="37">
        <v>15</v>
      </c>
      <c r="B9524" s="6">
        <v>81122100</v>
      </c>
      <c r="C9524" s="2" t="s">
        <v>9337</v>
      </c>
      <c r="D9524" s="12" t="str">
        <f t="shared" si="740"/>
        <v>81</v>
      </c>
      <c r="E9524" s="12" t="str">
        <f t="shared" si="741"/>
        <v>12</v>
      </c>
      <c r="F9524" s="12" t="str">
        <f t="shared" si="742"/>
        <v>21</v>
      </c>
      <c r="G9524" s="12" t="str">
        <f t="shared" si="743"/>
        <v>8112</v>
      </c>
      <c r="H9524" s="12" t="str">
        <f t="shared" si="744"/>
        <v>811221</v>
      </c>
    </row>
    <row r="9525" spans="1:8" ht="45" x14ac:dyDescent="0.25">
      <c r="A9525" s="37">
        <v>15</v>
      </c>
      <c r="B9525" s="6">
        <v>81122200</v>
      </c>
      <c r="C9525" s="2" t="s">
        <v>9338</v>
      </c>
      <c r="D9525" s="12" t="str">
        <f t="shared" si="740"/>
        <v>81</v>
      </c>
      <c r="E9525" s="12" t="str">
        <f t="shared" si="741"/>
        <v>12</v>
      </c>
      <c r="F9525" s="12" t="str">
        <f t="shared" si="742"/>
        <v>22</v>
      </c>
      <c r="G9525" s="12" t="str">
        <f t="shared" si="743"/>
        <v>8112</v>
      </c>
      <c r="H9525" s="12" t="str">
        <f t="shared" si="744"/>
        <v>811222</v>
      </c>
    </row>
    <row r="9526" spans="1:8" ht="45" x14ac:dyDescent="0.25">
      <c r="A9526" s="37">
        <v>15</v>
      </c>
      <c r="B9526" s="6">
        <v>81122900</v>
      </c>
      <c r="C9526" s="2" t="s">
        <v>9339</v>
      </c>
      <c r="D9526" s="12" t="str">
        <f t="shared" si="740"/>
        <v>81</v>
      </c>
      <c r="E9526" s="12" t="str">
        <f t="shared" si="741"/>
        <v>12</v>
      </c>
      <c r="F9526" s="12" t="str">
        <f t="shared" si="742"/>
        <v>29</v>
      </c>
      <c r="G9526" s="12" t="str">
        <f t="shared" si="743"/>
        <v>8112</v>
      </c>
      <c r="H9526" s="12" t="str">
        <f t="shared" si="744"/>
        <v>811229</v>
      </c>
    </row>
    <row r="9527" spans="1:8" ht="45" x14ac:dyDescent="0.25">
      <c r="A9527" s="37">
        <v>15</v>
      </c>
      <c r="B9527" s="6">
        <v>81123010</v>
      </c>
      <c r="C9527" s="2" t="s">
        <v>9340</v>
      </c>
      <c r="D9527" s="12" t="str">
        <f t="shared" si="740"/>
        <v>81</v>
      </c>
      <c r="E9527" s="12" t="str">
        <f t="shared" si="741"/>
        <v>12</v>
      </c>
      <c r="F9527" s="12" t="str">
        <f t="shared" si="742"/>
        <v>30</v>
      </c>
      <c r="G9527" s="12" t="str">
        <f t="shared" si="743"/>
        <v>8112</v>
      </c>
      <c r="H9527" s="12" t="str">
        <f t="shared" si="744"/>
        <v>811230</v>
      </c>
    </row>
    <row r="9528" spans="1:8" ht="45" x14ac:dyDescent="0.25">
      <c r="A9528" s="37">
        <v>15</v>
      </c>
      <c r="B9528" s="6">
        <v>81123020</v>
      </c>
      <c r="C9528" s="2" t="s">
        <v>9341</v>
      </c>
      <c r="D9528" s="12" t="str">
        <f t="shared" si="740"/>
        <v>81</v>
      </c>
      <c r="E9528" s="12" t="str">
        <f t="shared" si="741"/>
        <v>12</v>
      </c>
      <c r="F9528" s="12" t="str">
        <f t="shared" si="742"/>
        <v>30</v>
      </c>
      <c r="G9528" s="12" t="str">
        <f t="shared" si="743"/>
        <v>8112</v>
      </c>
      <c r="H9528" s="12" t="str">
        <f t="shared" si="744"/>
        <v>811230</v>
      </c>
    </row>
    <row r="9529" spans="1:8" ht="45" x14ac:dyDescent="0.25">
      <c r="A9529" s="37">
        <v>15</v>
      </c>
      <c r="B9529" s="6">
        <v>81123030</v>
      </c>
      <c r="C9529" s="2" t="s">
        <v>9342</v>
      </c>
      <c r="D9529" s="12" t="str">
        <f t="shared" si="740"/>
        <v>81</v>
      </c>
      <c r="E9529" s="12" t="str">
        <f t="shared" si="741"/>
        <v>12</v>
      </c>
      <c r="F9529" s="12" t="str">
        <f t="shared" si="742"/>
        <v>30</v>
      </c>
      <c r="G9529" s="12" t="str">
        <f t="shared" si="743"/>
        <v>8112</v>
      </c>
      <c r="H9529" s="12" t="str">
        <f t="shared" si="744"/>
        <v>811230</v>
      </c>
    </row>
    <row r="9530" spans="1:8" ht="45" x14ac:dyDescent="0.25">
      <c r="A9530" s="37">
        <v>15</v>
      </c>
      <c r="B9530" s="6">
        <v>81123090</v>
      </c>
      <c r="C9530" s="2" t="s">
        <v>9343</v>
      </c>
      <c r="D9530" s="12" t="str">
        <f t="shared" si="740"/>
        <v>81</v>
      </c>
      <c r="E9530" s="12" t="str">
        <f t="shared" si="741"/>
        <v>12</v>
      </c>
      <c r="F9530" s="12" t="str">
        <f t="shared" si="742"/>
        <v>30</v>
      </c>
      <c r="G9530" s="12" t="str">
        <f t="shared" si="743"/>
        <v>8112</v>
      </c>
      <c r="H9530" s="12" t="str">
        <f t="shared" si="744"/>
        <v>811230</v>
      </c>
    </row>
    <row r="9531" spans="1:8" ht="45" x14ac:dyDescent="0.25">
      <c r="A9531" s="37">
        <v>15</v>
      </c>
      <c r="B9531" s="6">
        <v>81124010</v>
      </c>
      <c r="C9531" s="2" t="s">
        <v>9344</v>
      </c>
      <c r="D9531" s="12" t="str">
        <f t="shared" si="740"/>
        <v>81</v>
      </c>
      <c r="E9531" s="12" t="str">
        <f t="shared" si="741"/>
        <v>12</v>
      </c>
      <c r="F9531" s="12" t="str">
        <f t="shared" si="742"/>
        <v>40</v>
      </c>
      <c r="G9531" s="12" t="str">
        <f t="shared" si="743"/>
        <v>8112</v>
      </c>
      <c r="H9531" s="12" t="str">
        <f t="shared" si="744"/>
        <v>811240</v>
      </c>
    </row>
    <row r="9532" spans="1:8" ht="45" x14ac:dyDescent="0.25">
      <c r="A9532" s="37">
        <v>15</v>
      </c>
      <c r="B9532" s="6">
        <v>81124020</v>
      </c>
      <c r="C9532" s="2" t="s">
        <v>9345</v>
      </c>
      <c r="D9532" s="12" t="str">
        <f t="shared" si="740"/>
        <v>81</v>
      </c>
      <c r="E9532" s="12" t="str">
        <f t="shared" si="741"/>
        <v>12</v>
      </c>
      <c r="F9532" s="12" t="str">
        <f t="shared" si="742"/>
        <v>40</v>
      </c>
      <c r="G9532" s="12" t="str">
        <f t="shared" si="743"/>
        <v>8112</v>
      </c>
      <c r="H9532" s="12" t="str">
        <f t="shared" si="744"/>
        <v>811240</v>
      </c>
    </row>
    <row r="9533" spans="1:8" ht="45" x14ac:dyDescent="0.25">
      <c r="A9533" s="37">
        <v>15</v>
      </c>
      <c r="B9533" s="6">
        <v>81124030</v>
      </c>
      <c r="C9533" s="2" t="s">
        <v>9346</v>
      </c>
      <c r="D9533" s="12" t="str">
        <f t="shared" si="740"/>
        <v>81</v>
      </c>
      <c r="E9533" s="12" t="str">
        <f t="shared" si="741"/>
        <v>12</v>
      </c>
      <c r="F9533" s="12" t="str">
        <f t="shared" si="742"/>
        <v>40</v>
      </c>
      <c r="G9533" s="12" t="str">
        <f t="shared" si="743"/>
        <v>8112</v>
      </c>
      <c r="H9533" s="12" t="str">
        <f t="shared" si="744"/>
        <v>811240</v>
      </c>
    </row>
    <row r="9534" spans="1:8" ht="45" x14ac:dyDescent="0.25">
      <c r="A9534" s="37">
        <v>15</v>
      </c>
      <c r="B9534" s="6">
        <v>81124090</v>
      </c>
      <c r="C9534" s="2" t="s">
        <v>9347</v>
      </c>
      <c r="D9534" s="12" t="str">
        <f t="shared" si="740"/>
        <v>81</v>
      </c>
      <c r="E9534" s="12" t="str">
        <f t="shared" si="741"/>
        <v>12</v>
      </c>
      <c r="F9534" s="12" t="str">
        <f t="shared" si="742"/>
        <v>40</v>
      </c>
      <c r="G9534" s="12" t="str">
        <f t="shared" si="743"/>
        <v>8112</v>
      </c>
      <c r="H9534" s="12" t="str">
        <f t="shared" si="744"/>
        <v>811240</v>
      </c>
    </row>
    <row r="9535" spans="1:8" ht="45" x14ac:dyDescent="0.25">
      <c r="A9535" s="37">
        <v>15</v>
      </c>
      <c r="B9535" s="6">
        <v>81125100</v>
      </c>
      <c r="C9535" s="2" t="s">
        <v>9348</v>
      </c>
      <c r="D9535" s="12" t="str">
        <f t="shared" si="740"/>
        <v>81</v>
      </c>
      <c r="E9535" s="12" t="str">
        <f t="shared" si="741"/>
        <v>12</v>
      </c>
      <c r="F9535" s="12" t="str">
        <f t="shared" si="742"/>
        <v>51</v>
      </c>
      <c r="G9535" s="12" t="str">
        <f t="shared" si="743"/>
        <v>8112</v>
      </c>
      <c r="H9535" s="12" t="str">
        <f t="shared" si="744"/>
        <v>811251</v>
      </c>
    </row>
    <row r="9536" spans="1:8" ht="45" x14ac:dyDescent="0.25">
      <c r="A9536" s="37">
        <v>15</v>
      </c>
      <c r="B9536" s="6">
        <v>81125200</v>
      </c>
      <c r="C9536" s="2" t="s">
        <v>9349</v>
      </c>
      <c r="D9536" s="12" t="str">
        <f t="shared" si="740"/>
        <v>81</v>
      </c>
      <c r="E9536" s="12" t="str">
        <f t="shared" si="741"/>
        <v>12</v>
      </c>
      <c r="F9536" s="12" t="str">
        <f t="shared" si="742"/>
        <v>52</v>
      </c>
      <c r="G9536" s="12" t="str">
        <f t="shared" si="743"/>
        <v>8112</v>
      </c>
      <c r="H9536" s="12" t="str">
        <f t="shared" si="744"/>
        <v>811252</v>
      </c>
    </row>
    <row r="9537" spans="1:8" ht="45" x14ac:dyDescent="0.25">
      <c r="A9537" s="37">
        <v>15</v>
      </c>
      <c r="B9537" s="6">
        <v>81125900</v>
      </c>
      <c r="C9537" s="2" t="s">
        <v>9350</v>
      </c>
      <c r="D9537" s="12" t="str">
        <f t="shared" si="740"/>
        <v>81</v>
      </c>
      <c r="E9537" s="12" t="str">
        <f t="shared" si="741"/>
        <v>12</v>
      </c>
      <c r="F9537" s="12" t="str">
        <f t="shared" si="742"/>
        <v>59</v>
      </c>
      <c r="G9537" s="12" t="str">
        <f t="shared" si="743"/>
        <v>8112</v>
      </c>
      <c r="H9537" s="12" t="str">
        <f t="shared" si="744"/>
        <v>811259</v>
      </c>
    </row>
    <row r="9538" spans="1:8" ht="60" x14ac:dyDescent="0.25">
      <c r="A9538" s="37">
        <v>15</v>
      </c>
      <c r="B9538" s="6">
        <v>81129200</v>
      </c>
      <c r="C9538" s="2" t="s">
        <v>9351</v>
      </c>
      <c r="D9538" s="12" t="str">
        <f t="shared" si="740"/>
        <v>81</v>
      </c>
      <c r="E9538" s="12" t="str">
        <f t="shared" si="741"/>
        <v>12</v>
      </c>
      <c r="F9538" s="12" t="str">
        <f t="shared" si="742"/>
        <v>92</v>
      </c>
      <c r="G9538" s="12" t="str">
        <f t="shared" si="743"/>
        <v>8112</v>
      </c>
      <c r="H9538" s="12" t="str">
        <f t="shared" si="744"/>
        <v>811292</v>
      </c>
    </row>
    <row r="9539" spans="1:8" ht="45" x14ac:dyDescent="0.25">
      <c r="A9539" s="37">
        <v>15</v>
      </c>
      <c r="B9539" s="6">
        <v>81129900</v>
      </c>
      <c r="C9539" s="2" t="s">
        <v>9352</v>
      </c>
      <c r="D9539" s="12" t="str">
        <f t="shared" si="740"/>
        <v>81</v>
      </c>
      <c r="E9539" s="12" t="str">
        <f t="shared" si="741"/>
        <v>12</v>
      </c>
      <c r="F9539" s="12" t="str">
        <f t="shared" si="742"/>
        <v>99</v>
      </c>
      <c r="G9539" s="12" t="str">
        <f t="shared" si="743"/>
        <v>8112</v>
      </c>
      <c r="H9539" s="12" t="str">
        <f t="shared" si="744"/>
        <v>811299</v>
      </c>
    </row>
    <row r="9540" spans="1:8" ht="30" x14ac:dyDescent="0.25">
      <c r="A9540" s="37">
        <v>15</v>
      </c>
      <c r="B9540" s="6">
        <v>81130010</v>
      </c>
      <c r="C9540" s="2" t="s">
        <v>9353</v>
      </c>
      <c r="D9540" s="12" t="str">
        <f t="shared" ref="D9540:D9603" si="745">LEFT(B9540,2)</f>
        <v>81</v>
      </c>
      <c r="E9540" s="12" t="str">
        <f t="shared" ref="E9540:E9603" si="746">MID(B9540,3,2)</f>
        <v>13</v>
      </c>
      <c r="F9540" s="12" t="str">
        <f t="shared" ref="F9540:F9603" si="747">MID(B9540,5,2)</f>
        <v>00</v>
      </c>
      <c r="G9540" s="12" t="str">
        <f t="shared" ref="G9540:G9603" si="748">LEFT(B9540,4)</f>
        <v>8113</v>
      </c>
      <c r="H9540" s="12" t="str">
        <f t="shared" ref="H9540:H9603" si="749">LEFT(B9540,6)</f>
        <v>811300</v>
      </c>
    </row>
    <row r="9541" spans="1:8" ht="30" x14ac:dyDescent="0.25">
      <c r="A9541" s="37">
        <v>15</v>
      </c>
      <c r="B9541" s="6">
        <v>81130020</v>
      </c>
      <c r="C9541" s="2" t="s">
        <v>9354</v>
      </c>
      <c r="D9541" s="12" t="str">
        <f t="shared" si="745"/>
        <v>81</v>
      </c>
      <c r="E9541" s="12" t="str">
        <f t="shared" si="746"/>
        <v>13</v>
      </c>
      <c r="F9541" s="12" t="str">
        <f t="shared" si="747"/>
        <v>00</v>
      </c>
      <c r="G9541" s="12" t="str">
        <f t="shared" si="748"/>
        <v>8113</v>
      </c>
      <c r="H9541" s="12" t="str">
        <f t="shared" si="749"/>
        <v>811300</v>
      </c>
    </row>
    <row r="9542" spans="1:8" ht="30" x14ac:dyDescent="0.25">
      <c r="A9542" s="37">
        <v>15</v>
      </c>
      <c r="B9542" s="6">
        <v>81130030</v>
      </c>
      <c r="C9542" s="2" t="s">
        <v>9355</v>
      </c>
      <c r="D9542" s="12" t="str">
        <f t="shared" si="745"/>
        <v>81</v>
      </c>
      <c r="E9542" s="12" t="str">
        <f t="shared" si="746"/>
        <v>13</v>
      </c>
      <c r="F9542" s="12" t="str">
        <f t="shared" si="747"/>
        <v>00</v>
      </c>
      <c r="G9542" s="12" t="str">
        <f t="shared" si="748"/>
        <v>8113</v>
      </c>
      <c r="H9542" s="12" t="str">
        <f t="shared" si="749"/>
        <v>811300</v>
      </c>
    </row>
    <row r="9543" spans="1:8" ht="30" x14ac:dyDescent="0.25">
      <c r="A9543" s="37">
        <v>15</v>
      </c>
      <c r="B9543" s="6">
        <v>81130090</v>
      </c>
      <c r="C9543" s="2" t="s">
        <v>9356</v>
      </c>
      <c r="D9543" s="12" t="str">
        <f t="shared" si="745"/>
        <v>81</v>
      </c>
      <c r="E9543" s="12" t="str">
        <f t="shared" si="746"/>
        <v>13</v>
      </c>
      <c r="F9543" s="12" t="str">
        <f t="shared" si="747"/>
        <v>00</v>
      </c>
      <c r="G9543" s="12" t="str">
        <f t="shared" si="748"/>
        <v>8113</v>
      </c>
      <c r="H9543" s="12" t="str">
        <f t="shared" si="749"/>
        <v>811300</v>
      </c>
    </row>
    <row r="9544" spans="1:8" ht="75" x14ac:dyDescent="0.25">
      <c r="A9544" s="37">
        <v>15</v>
      </c>
      <c r="B9544" s="6">
        <v>82011000</v>
      </c>
      <c r="C9544" s="3" t="s">
        <v>9357</v>
      </c>
      <c r="D9544" s="12" t="str">
        <f t="shared" si="745"/>
        <v>82</v>
      </c>
      <c r="E9544" s="12" t="str">
        <f t="shared" si="746"/>
        <v>01</v>
      </c>
      <c r="F9544" s="12" t="str">
        <f t="shared" si="747"/>
        <v>10</v>
      </c>
      <c r="G9544" s="12" t="str">
        <f t="shared" si="748"/>
        <v>8201</v>
      </c>
      <c r="H9544" s="12" t="str">
        <f t="shared" si="749"/>
        <v>820110</v>
      </c>
    </row>
    <row r="9545" spans="1:8" ht="75" x14ac:dyDescent="0.25">
      <c r="A9545" s="37">
        <v>15</v>
      </c>
      <c r="B9545" s="6">
        <v>82013000</v>
      </c>
      <c r="C9545" s="3" t="s">
        <v>9358</v>
      </c>
      <c r="D9545" s="12" t="str">
        <f t="shared" si="745"/>
        <v>82</v>
      </c>
      <c r="E9545" s="12" t="str">
        <f t="shared" si="746"/>
        <v>01</v>
      </c>
      <c r="F9545" s="12" t="str">
        <f t="shared" si="747"/>
        <v>30</v>
      </c>
      <c r="G9545" s="12" t="str">
        <f t="shared" si="748"/>
        <v>8201</v>
      </c>
      <c r="H9545" s="12" t="str">
        <f t="shared" si="749"/>
        <v>820130</v>
      </c>
    </row>
    <row r="9546" spans="1:8" ht="75" x14ac:dyDescent="0.25">
      <c r="A9546" s="37">
        <v>15</v>
      </c>
      <c r="B9546" s="6">
        <v>82014000</v>
      </c>
      <c r="C9546" s="3" t="s">
        <v>9359</v>
      </c>
      <c r="D9546" s="12" t="str">
        <f t="shared" si="745"/>
        <v>82</v>
      </c>
      <c r="E9546" s="12" t="str">
        <f t="shared" si="746"/>
        <v>01</v>
      </c>
      <c r="F9546" s="12" t="str">
        <f t="shared" si="747"/>
        <v>40</v>
      </c>
      <c r="G9546" s="12" t="str">
        <f t="shared" si="748"/>
        <v>8201</v>
      </c>
      <c r="H9546" s="12" t="str">
        <f t="shared" si="749"/>
        <v>820140</v>
      </c>
    </row>
    <row r="9547" spans="1:8" ht="90" x14ac:dyDescent="0.25">
      <c r="A9547" s="37">
        <v>15</v>
      </c>
      <c r="B9547" s="6">
        <v>82015000</v>
      </c>
      <c r="C9547" s="3" t="s">
        <v>9360</v>
      </c>
      <c r="D9547" s="12" t="str">
        <f t="shared" si="745"/>
        <v>82</v>
      </c>
      <c r="E9547" s="12" t="str">
        <f t="shared" si="746"/>
        <v>01</v>
      </c>
      <c r="F9547" s="12" t="str">
        <f t="shared" si="747"/>
        <v>50</v>
      </c>
      <c r="G9547" s="12" t="str">
        <f t="shared" si="748"/>
        <v>8201</v>
      </c>
      <c r="H9547" s="12" t="str">
        <f t="shared" si="749"/>
        <v>820150</v>
      </c>
    </row>
    <row r="9548" spans="1:8" ht="90" x14ac:dyDescent="0.25">
      <c r="A9548" s="37">
        <v>15</v>
      </c>
      <c r="B9548" s="6">
        <v>82016000</v>
      </c>
      <c r="C9548" s="3" t="s">
        <v>9361</v>
      </c>
      <c r="D9548" s="12" t="str">
        <f t="shared" si="745"/>
        <v>82</v>
      </c>
      <c r="E9548" s="12" t="str">
        <f t="shared" si="746"/>
        <v>01</v>
      </c>
      <c r="F9548" s="12" t="str">
        <f t="shared" si="747"/>
        <v>60</v>
      </c>
      <c r="G9548" s="12" t="str">
        <f t="shared" si="748"/>
        <v>8201</v>
      </c>
      <c r="H9548" s="12" t="str">
        <f t="shared" si="749"/>
        <v>820160</v>
      </c>
    </row>
    <row r="9549" spans="1:8" ht="90" x14ac:dyDescent="0.25">
      <c r="A9549" s="37">
        <v>15</v>
      </c>
      <c r="B9549" s="6">
        <v>82019000</v>
      </c>
      <c r="C9549" s="3" t="s">
        <v>9362</v>
      </c>
      <c r="D9549" s="12" t="str">
        <f t="shared" si="745"/>
        <v>82</v>
      </c>
      <c r="E9549" s="12" t="str">
        <f t="shared" si="746"/>
        <v>01</v>
      </c>
      <c r="F9549" s="12" t="str">
        <f t="shared" si="747"/>
        <v>90</v>
      </c>
      <c r="G9549" s="12" t="str">
        <f t="shared" si="748"/>
        <v>8201</v>
      </c>
      <c r="H9549" s="12" t="str">
        <f t="shared" si="749"/>
        <v>820190</v>
      </c>
    </row>
    <row r="9550" spans="1:8" ht="30" x14ac:dyDescent="0.25">
      <c r="A9550" s="37">
        <v>15</v>
      </c>
      <c r="B9550" s="6">
        <v>82021010</v>
      </c>
      <c r="C9550" s="2" t="s">
        <v>9363</v>
      </c>
      <c r="D9550" s="12" t="str">
        <f t="shared" si="745"/>
        <v>82</v>
      </c>
      <c r="E9550" s="12" t="str">
        <f t="shared" si="746"/>
        <v>02</v>
      </c>
      <c r="F9550" s="12" t="str">
        <f t="shared" si="747"/>
        <v>10</v>
      </c>
      <c r="G9550" s="12" t="str">
        <f t="shared" si="748"/>
        <v>8202</v>
      </c>
      <c r="H9550" s="12" t="str">
        <f t="shared" si="749"/>
        <v>820210</v>
      </c>
    </row>
    <row r="9551" spans="1:8" ht="30" x14ac:dyDescent="0.25">
      <c r="A9551" s="37">
        <v>15</v>
      </c>
      <c r="B9551" s="6">
        <v>82021020</v>
      </c>
      <c r="C9551" s="2" t="s">
        <v>9364</v>
      </c>
      <c r="D9551" s="12" t="str">
        <f t="shared" si="745"/>
        <v>82</v>
      </c>
      <c r="E9551" s="12" t="str">
        <f t="shared" si="746"/>
        <v>02</v>
      </c>
      <c r="F9551" s="12" t="str">
        <f t="shared" si="747"/>
        <v>10</v>
      </c>
      <c r="G9551" s="12" t="str">
        <f t="shared" si="748"/>
        <v>8202</v>
      </c>
      <c r="H9551" s="12" t="str">
        <f t="shared" si="749"/>
        <v>820210</v>
      </c>
    </row>
    <row r="9552" spans="1:8" ht="30" x14ac:dyDescent="0.25">
      <c r="A9552" s="37">
        <v>15</v>
      </c>
      <c r="B9552" s="6">
        <v>82021090</v>
      </c>
      <c r="C9552" s="2" t="s">
        <v>9365</v>
      </c>
      <c r="D9552" s="12" t="str">
        <f t="shared" si="745"/>
        <v>82</v>
      </c>
      <c r="E9552" s="12" t="str">
        <f t="shared" si="746"/>
        <v>02</v>
      </c>
      <c r="F9552" s="12" t="str">
        <f t="shared" si="747"/>
        <v>10</v>
      </c>
      <c r="G9552" s="12" t="str">
        <f t="shared" si="748"/>
        <v>8202</v>
      </c>
      <c r="H9552" s="12" t="str">
        <f t="shared" si="749"/>
        <v>820210</v>
      </c>
    </row>
    <row r="9553" spans="1:8" ht="30" x14ac:dyDescent="0.25">
      <c r="A9553" s="37">
        <v>15</v>
      </c>
      <c r="B9553" s="6">
        <v>82022000</v>
      </c>
      <c r="C9553" s="2" t="s">
        <v>9366</v>
      </c>
      <c r="D9553" s="12" t="str">
        <f t="shared" si="745"/>
        <v>82</v>
      </c>
      <c r="E9553" s="12" t="str">
        <f t="shared" si="746"/>
        <v>02</v>
      </c>
      <c r="F9553" s="12" t="str">
        <f t="shared" si="747"/>
        <v>20</v>
      </c>
      <c r="G9553" s="12" t="str">
        <f t="shared" si="748"/>
        <v>8202</v>
      </c>
      <c r="H9553" s="12" t="str">
        <f t="shared" si="749"/>
        <v>820220</v>
      </c>
    </row>
    <row r="9554" spans="1:8" ht="45" x14ac:dyDescent="0.25">
      <c r="A9554" s="37">
        <v>15</v>
      </c>
      <c r="B9554" s="6">
        <v>82023100</v>
      </c>
      <c r="C9554" s="2" t="s">
        <v>9367</v>
      </c>
      <c r="D9554" s="12" t="str">
        <f t="shared" si="745"/>
        <v>82</v>
      </c>
      <c r="E9554" s="12" t="str">
        <f t="shared" si="746"/>
        <v>02</v>
      </c>
      <c r="F9554" s="12" t="str">
        <f t="shared" si="747"/>
        <v>31</v>
      </c>
      <c r="G9554" s="12" t="str">
        <f t="shared" si="748"/>
        <v>8202</v>
      </c>
      <c r="H9554" s="12" t="str">
        <f t="shared" si="749"/>
        <v>820231</v>
      </c>
    </row>
    <row r="9555" spans="1:8" ht="45" x14ac:dyDescent="0.25">
      <c r="A9555" s="37">
        <v>15</v>
      </c>
      <c r="B9555" s="6">
        <v>82023900</v>
      </c>
      <c r="C9555" s="2" t="s">
        <v>9368</v>
      </c>
      <c r="D9555" s="12" t="str">
        <f t="shared" si="745"/>
        <v>82</v>
      </c>
      <c r="E9555" s="12" t="str">
        <f t="shared" si="746"/>
        <v>02</v>
      </c>
      <c r="F9555" s="12" t="str">
        <f t="shared" si="747"/>
        <v>39</v>
      </c>
      <c r="G9555" s="12" t="str">
        <f t="shared" si="748"/>
        <v>8202</v>
      </c>
      <c r="H9555" s="12" t="str">
        <f t="shared" si="749"/>
        <v>820239</v>
      </c>
    </row>
    <row r="9556" spans="1:8" ht="30" x14ac:dyDescent="0.25">
      <c r="A9556" s="37">
        <v>15</v>
      </c>
      <c r="B9556" s="6">
        <v>82024000</v>
      </c>
      <c r="C9556" s="2" t="s">
        <v>9369</v>
      </c>
      <c r="D9556" s="12" t="str">
        <f t="shared" si="745"/>
        <v>82</v>
      </c>
      <c r="E9556" s="12" t="str">
        <f t="shared" si="746"/>
        <v>02</v>
      </c>
      <c r="F9556" s="12" t="str">
        <f t="shared" si="747"/>
        <v>40</v>
      </c>
      <c r="G9556" s="12" t="str">
        <f t="shared" si="748"/>
        <v>8202</v>
      </c>
      <c r="H9556" s="12" t="str">
        <f t="shared" si="749"/>
        <v>820240</v>
      </c>
    </row>
    <row r="9557" spans="1:8" ht="45" x14ac:dyDescent="0.25">
      <c r="A9557" s="37">
        <v>15</v>
      </c>
      <c r="B9557" s="6">
        <v>82029110</v>
      </c>
      <c r="C9557" s="2" t="s">
        <v>9370</v>
      </c>
      <c r="D9557" s="12" t="str">
        <f t="shared" si="745"/>
        <v>82</v>
      </c>
      <c r="E9557" s="12" t="str">
        <f t="shared" si="746"/>
        <v>02</v>
      </c>
      <c r="F9557" s="12" t="str">
        <f t="shared" si="747"/>
        <v>91</v>
      </c>
      <c r="G9557" s="12" t="str">
        <f t="shared" si="748"/>
        <v>8202</v>
      </c>
      <c r="H9557" s="12" t="str">
        <f t="shared" si="749"/>
        <v>820291</v>
      </c>
    </row>
    <row r="9558" spans="1:8" ht="45" x14ac:dyDescent="0.25">
      <c r="A9558" s="37">
        <v>15</v>
      </c>
      <c r="B9558" s="6">
        <v>82029120</v>
      </c>
      <c r="C9558" s="2" t="s">
        <v>9371</v>
      </c>
      <c r="D9558" s="12" t="str">
        <f t="shared" si="745"/>
        <v>82</v>
      </c>
      <c r="E9558" s="12" t="str">
        <f t="shared" si="746"/>
        <v>02</v>
      </c>
      <c r="F9558" s="12" t="str">
        <f t="shared" si="747"/>
        <v>91</v>
      </c>
      <c r="G9558" s="12" t="str">
        <f t="shared" si="748"/>
        <v>8202</v>
      </c>
      <c r="H9558" s="12" t="str">
        <f t="shared" si="749"/>
        <v>820291</v>
      </c>
    </row>
    <row r="9559" spans="1:8" ht="30" x14ac:dyDescent="0.25">
      <c r="A9559" s="37">
        <v>15</v>
      </c>
      <c r="B9559" s="6">
        <v>82029910</v>
      </c>
      <c r="C9559" s="2" t="s">
        <v>9372</v>
      </c>
      <c r="D9559" s="12" t="str">
        <f t="shared" si="745"/>
        <v>82</v>
      </c>
      <c r="E9559" s="12" t="str">
        <f t="shared" si="746"/>
        <v>02</v>
      </c>
      <c r="F9559" s="12" t="str">
        <f t="shared" si="747"/>
        <v>99</v>
      </c>
      <c r="G9559" s="12" t="str">
        <f t="shared" si="748"/>
        <v>8202</v>
      </c>
      <c r="H9559" s="12" t="str">
        <f t="shared" si="749"/>
        <v>820299</v>
      </c>
    </row>
    <row r="9560" spans="1:8" ht="30" x14ac:dyDescent="0.25">
      <c r="A9560" s="37">
        <v>15</v>
      </c>
      <c r="B9560" s="6">
        <v>82029990</v>
      </c>
      <c r="C9560" s="2" t="s">
        <v>9373</v>
      </c>
      <c r="D9560" s="12" t="str">
        <f t="shared" si="745"/>
        <v>82</v>
      </c>
      <c r="E9560" s="12" t="str">
        <f t="shared" si="746"/>
        <v>02</v>
      </c>
      <c r="F9560" s="12" t="str">
        <f t="shared" si="747"/>
        <v>99</v>
      </c>
      <c r="G9560" s="12" t="str">
        <f t="shared" si="748"/>
        <v>8202</v>
      </c>
      <c r="H9560" s="12" t="str">
        <f t="shared" si="749"/>
        <v>820299</v>
      </c>
    </row>
    <row r="9561" spans="1:8" ht="45" x14ac:dyDescent="0.25">
      <c r="A9561" s="37">
        <v>15</v>
      </c>
      <c r="B9561" s="6">
        <v>82031000</v>
      </c>
      <c r="C9561" s="2" t="s">
        <v>9374</v>
      </c>
      <c r="D9561" s="12" t="str">
        <f t="shared" si="745"/>
        <v>82</v>
      </c>
      <c r="E9561" s="12" t="str">
        <f t="shared" si="746"/>
        <v>03</v>
      </c>
      <c r="F9561" s="12" t="str">
        <f t="shared" si="747"/>
        <v>10</v>
      </c>
      <c r="G9561" s="12" t="str">
        <f t="shared" si="748"/>
        <v>8203</v>
      </c>
      <c r="H9561" s="12" t="str">
        <f t="shared" si="749"/>
        <v>820310</v>
      </c>
    </row>
    <row r="9562" spans="1:8" ht="60" x14ac:dyDescent="0.25">
      <c r="A9562" s="37">
        <v>15</v>
      </c>
      <c r="B9562" s="6">
        <v>82032000</v>
      </c>
      <c r="C9562" s="2" t="s">
        <v>9375</v>
      </c>
      <c r="D9562" s="12" t="str">
        <f t="shared" si="745"/>
        <v>82</v>
      </c>
      <c r="E9562" s="12" t="str">
        <f t="shared" si="746"/>
        <v>03</v>
      </c>
      <c r="F9562" s="12" t="str">
        <f t="shared" si="747"/>
        <v>20</v>
      </c>
      <c r="G9562" s="12" t="str">
        <f t="shared" si="748"/>
        <v>8203</v>
      </c>
      <c r="H9562" s="12" t="str">
        <f t="shared" si="749"/>
        <v>820320</v>
      </c>
    </row>
    <row r="9563" spans="1:8" ht="45" x14ac:dyDescent="0.25">
      <c r="A9563" s="37">
        <v>15</v>
      </c>
      <c r="B9563" s="6">
        <v>82033000</v>
      </c>
      <c r="C9563" s="2" t="s">
        <v>9376</v>
      </c>
      <c r="D9563" s="12" t="str">
        <f t="shared" si="745"/>
        <v>82</v>
      </c>
      <c r="E9563" s="12" t="str">
        <f t="shared" si="746"/>
        <v>03</v>
      </c>
      <c r="F9563" s="12" t="str">
        <f t="shared" si="747"/>
        <v>30</v>
      </c>
      <c r="G9563" s="12" t="str">
        <f t="shared" si="748"/>
        <v>8203</v>
      </c>
      <c r="H9563" s="12" t="str">
        <f t="shared" si="749"/>
        <v>820330</v>
      </c>
    </row>
    <row r="9564" spans="1:8" ht="60" x14ac:dyDescent="0.25">
      <c r="A9564" s="37">
        <v>15</v>
      </c>
      <c r="B9564" s="6">
        <v>82034010</v>
      </c>
      <c r="C9564" s="3" t="s">
        <v>9377</v>
      </c>
      <c r="D9564" s="12" t="str">
        <f t="shared" si="745"/>
        <v>82</v>
      </c>
      <c r="E9564" s="12" t="str">
        <f t="shared" si="746"/>
        <v>03</v>
      </c>
      <c r="F9564" s="12" t="str">
        <f t="shared" si="747"/>
        <v>40</v>
      </c>
      <c r="G9564" s="12" t="str">
        <f t="shared" si="748"/>
        <v>8203</v>
      </c>
      <c r="H9564" s="12" t="str">
        <f t="shared" si="749"/>
        <v>820340</v>
      </c>
    </row>
    <row r="9565" spans="1:8" ht="60" x14ac:dyDescent="0.25">
      <c r="A9565" s="37">
        <v>15</v>
      </c>
      <c r="B9565" s="6">
        <v>82034090</v>
      </c>
      <c r="C9565" s="2" t="s">
        <v>9378</v>
      </c>
      <c r="D9565" s="12" t="str">
        <f t="shared" si="745"/>
        <v>82</v>
      </c>
      <c r="E9565" s="12" t="str">
        <f t="shared" si="746"/>
        <v>03</v>
      </c>
      <c r="F9565" s="12" t="str">
        <f t="shared" si="747"/>
        <v>40</v>
      </c>
      <c r="G9565" s="12" t="str">
        <f t="shared" si="748"/>
        <v>8203</v>
      </c>
      <c r="H9565" s="12" t="str">
        <f t="shared" si="749"/>
        <v>820340</v>
      </c>
    </row>
    <row r="9566" spans="1:8" ht="60" x14ac:dyDescent="0.25">
      <c r="A9566" s="37">
        <v>15</v>
      </c>
      <c r="B9566" s="6">
        <v>82041110</v>
      </c>
      <c r="C9566" s="2" t="s">
        <v>9379</v>
      </c>
      <c r="D9566" s="12" t="str">
        <f t="shared" si="745"/>
        <v>82</v>
      </c>
      <c r="E9566" s="12" t="str">
        <f t="shared" si="746"/>
        <v>04</v>
      </c>
      <c r="F9566" s="12" t="str">
        <f t="shared" si="747"/>
        <v>11</v>
      </c>
      <c r="G9566" s="12" t="str">
        <f t="shared" si="748"/>
        <v>8204</v>
      </c>
      <c r="H9566" s="12" t="str">
        <f t="shared" si="749"/>
        <v>820411</v>
      </c>
    </row>
    <row r="9567" spans="1:8" ht="60" x14ac:dyDescent="0.25">
      <c r="A9567" s="37">
        <v>15</v>
      </c>
      <c r="B9567" s="6">
        <v>82041120</v>
      </c>
      <c r="C9567" s="2" t="s">
        <v>9380</v>
      </c>
      <c r="D9567" s="12" t="str">
        <f t="shared" si="745"/>
        <v>82</v>
      </c>
      <c r="E9567" s="12" t="str">
        <f t="shared" si="746"/>
        <v>04</v>
      </c>
      <c r="F9567" s="12" t="str">
        <f t="shared" si="747"/>
        <v>11</v>
      </c>
      <c r="G9567" s="12" t="str">
        <f t="shared" si="748"/>
        <v>8204</v>
      </c>
      <c r="H9567" s="12" t="str">
        <f t="shared" si="749"/>
        <v>820411</v>
      </c>
    </row>
    <row r="9568" spans="1:8" ht="60" x14ac:dyDescent="0.25">
      <c r="A9568" s="37">
        <v>15</v>
      </c>
      <c r="B9568" s="6">
        <v>82041210</v>
      </c>
      <c r="C9568" s="2" t="s">
        <v>9381</v>
      </c>
      <c r="D9568" s="12" t="str">
        <f t="shared" si="745"/>
        <v>82</v>
      </c>
      <c r="E9568" s="12" t="str">
        <f t="shared" si="746"/>
        <v>04</v>
      </c>
      <c r="F9568" s="12" t="str">
        <f t="shared" si="747"/>
        <v>12</v>
      </c>
      <c r="G9568" s="12" t="str">
        <f t="shared" si="748"/>
        <v>8204</v>
      </c>
      <c r="H9568" s="12" t="str">
        <f t="shared" si="749"/>
        <v>820412</v>
      </c>
    </row>
    <row r="9569" spans="1:8" ht="60" x14ac:dyDescent="0.25">
      <c r="A9569" s="37">
        <v>15</v>
      </c>
      <c r="B9569" s="6">
        <v>82041220</v>
      </c>
      <c r="C9569" s="2" t="s">
        <v>9382</v>
      </c>
      <c r="D9569" s="12" t="str">
        <f t="shared" si="745"/>
        <v>82</v>
      </c>
      <c r="E9569" s="12" t="str">
        <f t="shared" si="746"/>
        <v>04</v>
      </c>
      <c r="F9569" s="12" t="str">
        <f t="shared" si="747"/>
        <v>12</v>
      </c>
      <c r="G9569" s="12" t="str">
        <f t="shared" si="748"/>
        <v>8204</v>
      </c>
      <c r="H9569" s="12" t="str">
        <f t="shared" si="749"/>
        <v>820412</v>
      </c>
    </row>
    <row r="9570" spans="1:8" ht="60" x14ac:dyDescent="0.25">
      <c r="A9570" s="37">
        <v>15</v>
      </c>
      <c r="B9570" s="6">
        <v>82042000</v>
      </c>
      <c r="C9570" s="2" t="s">
        <v>9383</v>
      </c>
      <c r="D9570" s="12" t="str">
        <f t="shared" si="745"/>
        <v>82</v>
      </c>
      <c r="E9570" s="12" t="str">
        <f t="shared" si="746"/>
        <v>04</v>
      </c>
      <c r="F9570" s="12" t="str">
        <f t="shared" si="747"/>
        <v>20</v>
      </c>
      <c r="G9570" s="12" t="str">
        <f t="shared" si="748"/>
        <v>8204</v>
      </c>
      <c r="H9570" s="12" t="str">
        <f t="shared" si="749"/>
        <v>820420</v>
      </c>
    </row>
    <row r="9571" spans="1:8" ht="75" x14ac:dyDescent="0.25">
      <c r="A9571" s="37">
        <v>15</v>
      </c>
      <c r="B9571" s="6">
        <v>82051000</v>
      </c>
      <c r="C9571" s="3" t="s">
        <v>9384</v>
      </c>
      <c r="D9571" s="12" t="str">
        <f t="shared" si="745"/>
        <v>82</v>
      </c>
      <c r="E9571" s="12" t="str">
        <f t="shared" si="746"/>
        <v>05</v>
      </c>
      <c r="F9571" s="12" t="str">
        <f t="shared" si="747"/>
        <v>10</v>
      </c>
      <c r="G9571" s="12" t="str">
        <f t="shared" si="748"/>
        <v>8205</v>
      </c>
      <c r="H9571" s="12" t="str">
        <f t="shared" si="749"/>
        <v>820510</v>
      </c>
    </row>
    <row r="9572" spans="1:8" ht="75" x14ac:dyDescent="0.25">
      <c r="A9572" s="37">
        <v>15</v>
      </c>
      <c r="B9572" s="6">
        <v>82052000</v>
      </c>
      <c r="C9572" s="3" t="s">
        <v>9385</v>
      </c>
      <c r="D9572" s="12" t="str">
        <f t="shared" si="745"/>
        <v>82</v>
      </c>
      <c r="E9572" s="12" t="str">
        <f t="shared" si="746"/>
        <v>05</v>
      </c>
      <c r="F9572" s="12" t="str">
        <f t="shared" si="747"/>
        <v>20</v>
      </c>
      <c r="G9572" s="12" t="str">
        <f t="shared" si="748"/>
        <v>8205</v>
      </c>
      <c r="H9572" s="12" t="str">
        <f t="shared" si="749"/>
        <v>820520</v>
      </c>
    </row>
    <row r="9573" spans="1:8" ht="75" x14ac:dyDescent="0.25">
      <c r="A9573" s="37">
        <v>15</v>
      </c>
      <c r="B9573" s="6">
        <v>82053000</v>
      </c>
      <c r="C9573" s="3" t="s">
        <v>9386</v>
      </c>
      <c r="D9573" s="12" t="str">
        <f t="shared" si="745"/>
        <v>82</v>
      </c>
      <c r="E9573" s="12" t="str">
        <f t="shared" si="746"/>
        <v>05</v>
      </c>
      <c r="F9573" s="12" t="str">
        <f t="shared" si="747"/>
        <v>30</v>
      </c>
      <c r="G9573" s="12" t="str">
        <f t="shared" si="748"/>
        <v>8205</v>
      </c>
      <c r="H9573" s="12" t="str">
        <f t="shared" si="749"/>
        <v>820530</v>
      </c>
    </row>
    <row r="9574" spans="1:8" ht="60" x14ac:dyDescent="0.25">
      <c r="A9574" s="37">
        <v>15</v>
      </c>
      <c r="B9574" s="6">
        <v>82054000</v>
      </c>
      <c r="C9574" s="3" t="s">
        <v>9387</v>
      </c>
      <c r="D9574" s="12" t="str">
        <f t="shared" si="745"/>
        <v>82</v>
      </c>
      <c r="E9574" s="12" t="str">
        <f t="shared" si="746"/>
        <v>05</v>
      </c>
      <c r="F9574" s="12" t="str">
        <f t="shared" si="747"/>
        <v>40</v>
      </c>
      <c r="G9574" s="12" t="str">
        <f t="shared" si="748"/>
        <v>8205</v>
      </c>
      <c r="H9574" s="12" t="str">
        <f t="shared" si="749"/>
        <v>820540</v>
      </c>
    </row>
    <row r="9575" spans="1:8" ht="75" x14ac:dyDescent="0.25">
      <c r="A9575" s="37">
        <v>15</v>
      </c>
      <c r="B9575" s="6">
        <v>82055110</v>
      </c>
      <c r="C9575" s="3" t="s">
        <v>9388</v>
      </c>
      <c r="D9575" s="12" t="str">
        <f t="shared" si="745"/>
        <v>82</v>
      </c>
      <c r="E9575" s="12" t="str">
        <f t="shared" si="746"/>
        <v>05</v>
      </c>
      <c r="F9575" s="12" t="str">
        <f t="shared" si="747"/>
        <v>51</v>
      </c>
      <c r="G9575" s="12" t="str">
        <f t="shared" si="748"/>
        <v>8205</v>
      </c>
      <c r="H9575" s="12" t="str">
        <f t="shared" si="749"/>
        <v>820551</v>
      </c>
    </row>
    <row r="9576" spans="1:8" ht="75" x14ac:dyDescent="0.25">
      <c r="A9576" s="37">
        <v>15</v>
      </c>
      <c r="B9576" s="6">
        <v>82055190</v>
      </c>
      <c r="C9576" s="3" t="s">
        <v>9389</v>
      </c>
      <c r="D9576" s="12" t="str">
        <f t="shared" si="745"/>
        <v>82</v>
      </c>
      <c r="E9576" s="12" t="str">
        <f t="shared" si="746"/>
        <v>05</v>
      </c>
      <c r="F9576" s="12" t="str">
        <f t="shared" si="747"/>
        <v>51</v>
      </c>
      <c r="G9576" s="12" t="str">
        <f t="shared" si="748"/>
        <v>8205</v>
      </c>
      <c r="H9576" s="12" t="str">
        <f t="shared" si="749"/>
        <v>820551</v>
      </c>
    </row>
    <row r="9577" spans="1:8" ht="75" x14ac:dyDescent="0.25">
      <c r="A9577" s="37">
        <v>15</v>
      </c>
      <c r="B9577" s="6">
        <v>82055910</v>
      </c>
      <c r="C9577" s="3" t="s">
        <v>9390</v>
      </c>
      <c r="D9577" s="12" t="str">
        <f t="shared" si="745"/>
        <v>82</v>
      </c>
      <c r="E9577" s="12" t="str">
        <f t="shared" si="746"/>
        <v>05</v>
      </c>
      <c r="F9577" s="12" t="str">
        <f t="shared" si="747"/>
        <v>59</v>
      </c>
      <c r="G9577" s="12" t="str">
        <f t="shared" si="748"/>
        <v>8205</v>
      </c>
      <c r="H9577" s="12" t="str">
        <f t="shared" si="749"/>
        <v>820559</v>
      </c>
    </row>
    <row r="9578" spans="1:8" ht="75" x14ac:dyDescent="0.25">
      <c r="A9578" s="37">
        <v>15</v>
      </c>
      <c r="B9578" s="6">
        <v>82055920</v>
      </c>
      <c r="C9578" s="3" t="s">
        <v>9391</v>
      </c>
      <c r="D9578" s="12" t="str">
        <f t="shared" si="745"/>
        <v>82</v>
      </c>
      <c r="E9578" s="12" t="str">
        <f t="shared" si="746"/>
        <v>05</v>
      </c>
      <c r="F9578" s="12" t="str">
        <f t="shared" si="747"/>
        <v>59</v>
      </c>
      <c r="G9578" s="12" t="str">
        <f t="shared" si="748"/>
        <v>8205</v>
      </c>
      <c r="H9578" s="12" t="str">
        <f t="shared" si="749"/>
        <v>820559</v>
      </c>
    </row>
    <row r="9579" spans="1:8" ht="90" x14ac:dyDescent="0.25">
      <c r="A9579" s="37">
        <v>15</v>
      </c>
      <c r="B9579" s="6">
        <v>82055930</v>
      </c>
      <c r="C9579" s="3" t="s">
        <v>9392</v>
      </c>
      <c r="D9579" s="12" t="str">
        <f t="shared" si="745"/>
        <v>82</v>
      </c>
      <c r="E9579" s="12" t="str">
        <f t="shared" si="746"/>
        <v>05</v>
      </c>
      <c r="F9579" s="12" t="str">
        <f t="shared" si="747"/>
        <v>59</v>
      </c>
      <c r="G9579" s="12" t="str">
        <f t="shared" si="748"/>
        <v>8205</v>
      </c>
      <c r="H9579" s="12" t="str">
        <f t="shared" si="749"/>
        <v>820559</v>
      </c>
    </row>
    <row r="9580" spans="1:8" x14ac:dyDescent="0.25">
      <c r="A9580" s="37">
        <v>15</v>
      </c>
      <c r="B9580" s="6">
        <v>82055940</v>
      </c>
      <c r="C9580" s="2" t="s">
        <v>9393</v>
      </c>
      <c r="D9580" s="12" t="str">
        <f t="shared" si="745"/>
        <v>82</v>
      </c>
      <c r="E9580" s="12" t="str">
        <f t="shared" si="746"/>
        <v>05</v>
      </c>
      <c r="F9580" s="12" t="str">
        <f t="shared" si="747"/>
        <v>59</v>
      </c>
      <c r="G9580" s="12" t="str">
        <f t="shared" si="748"/>
        <v>8205</v>
      </c>
      <c r="H9580" s="12" t="str">
        <f t="shared" si="749"/>
        <v>820559</v>
      </c>
    </row>
    <row r="9581" spans="1:8" ht="30" x14ac:dyDescent="0.25">
      <c r="A9581" s="37">
        <v>15</v>
      </c>
      <c r="B9581" s="6">
        <v>82055990</v>
      </c>
      <c r="C9581" s="2" t="s">
        <v>9394</v>
      </c>
      <c r="D9581" s="12" t="str">
        <f t="shared" si="745"/>
        <v>82</v>
      </c>
      <c r="E9581" s="12" t="str">
        <f t="shared" si="746"/>
        <v>05</v>
      </c>
      <c r="F9581" s="12" t="str">
        <f t="shared" si="747"/>
        <v>59</v>
      </c>
      <c r="G9581" s="12" t="str">
        <f t="shared" si="748"/>
        <v>8205</v>
      </c>
      <c r="H9581" s="12" t="str">
        <f t="shared" si="749"/>
        <v>820559</v>
      </c>
    </row>
    <row r="9582" spans="1:8" ht="60" x14ac:dyDescent="0.25">
      <c r="A9582" s="37">
        <v>15</v>
      </c>
      <c r="B9582" s="6">
        <v>82056000</v>
      </c>
      <c r="C9582" s="3" t="s">
        <v>9395</v>
      </c>
      <c r="D9582" s="12" t="str">
        <f t="shared" si="745"/>
        <v>82</v>
      </c>
      <c r="E9582" s="12" t="str">
        <f t="shared" si="746"/>
        <v>05</v>
      </c>
      <c r="F9582" s="12" t="str">
        <f t="shared" si="747"/>
        <v>60</v>
      </c>
      <c r="G9582" s="12" t="str">
        <f t="shared" si="748"/>
        <v>8205</v>
      </c>
      <c r="H9582" s="12" t="str">
        <f t="shared" si="749"/>
        <v>820560</v>
      </c>
    </row>
    <row r="9583" spans="1:8" ht="60" x14ac:dyDescent="0.25">
      <c r="A9583" s="37">
        <v>15</v>
      </c>
      <c r="B9583" s="6">
        <v>82057000</v>
      </c>
      <c r="C9583" s="3" t="s">
        <v>9396</v>
      </c>
      <c r="D9583" s="12" t="str">
        <f t="shared" si="745"/>
        <v>82</v>
      </c>
      <c r="E9583" s="12" t="str">
        <f t="shared" si="746"/>
        <v>05</v>
      </c>
      <c r="F9583" s="12" t="str">
        <f t="shared" si="747"/>
        <v>70</v>
      </c>
      <c r="G9583" s="12" t="str">
        <f t="shared" si="748"/>
        <v>8205</v>
      </c>
      <c r="H9583" s="12" t="str">
        <f t="shared" si="749"/>
        <v>820570</v>
      </c>
    </row>
    <row r="9584" spans="1:8" x14ac:dyDescent="0.25">
      <c r="A9584" s="37">
        <v>15</v>
      </c>
      <c r="B9584" s="6">
        <v>82059010</v>
      </c>
      <c r="C9584" s="2" t="s">
        <v>9397</v>
      </c>
      <c r="D9584" s="12" t="str">
        <f t="shared" si="745"/>
        <v>82</v>
      </c>
      <c r="E9584" s="12" t="str">
        <f t="shared" si="746"/>
        <v>05</v>
      </c>
      <c r="F9584" s="12" t="str">
        <f t="shared" si="747"/>
        <v>90</v>
      </c>
      <c r="G9584" s="12" t="str">
        <f t="shared" si="748"/>
        <v>8205</v>
      </c>
      <c r="H9584" s="12" t="str">
        <f t="shared" si="749"/>
        <v>820590</v>
      </c>
    </row>
    <row r="9585" spans="1:8" x14ac:dyDescent="0.25">
      <c r="A9585" s="37">
        <v>15</v>
      </c>
      <c r="B9585" s="6">
        <v>82059020</v>
      </c>
      <c r="C9585" s="2" t="s">
        <v>9398</v>
      </c>
      <c r="D9585" s="12" t="str">
        <f t="shared" si="745"/>
        <v>82</v>
      </c>
      <c r="E9585" s="12" t="str">
        <f t="shared" si="746"/>
        <v>05</v>
      </c>
      <c r="F9585" s="12" t="str">
        <f t="shared" si="747"/>
        <v>90</v>
      </c>
      <c r="G9585" s="12" t="str">
        <f t="shared" si="748"/>
        <v>8205</v>
      </c>
      <c r="H9585" s="12" t="str">
        <f t="shared" si="749"/>
        <v>820590</v>
      </c>
    </row>
    <row r="9586" spans="1:8" x14ac:dyDescent="0.25">
      <c r="A9586" s="37">
        <v>15</v>
      </c>
      <c r="B9586" s="6">
        <v>82059030</v>
      </c>
      <c r="C9586" s="2" t="s">
        <v>9399</v>
      </c>
      <c r="D9586" s="12" t="str">
        <f t="shared" si="745"/>
        <v>82</v>
      </c>
      <c r="E9586" s="12" t="str">
        <f t="shared" si="746"/>
        <v>05</v>
      </c>
      <c r="F9586" s="12" t="str">
        <f t="shared" si="747"/>
        <v>90</v>
      </c>
      <c r="G9586" s="12" t="str">
        <f t="shared" si="748"/>
        <v>8205</v>
      </c>
      <c r="H9586" s="12" t="str">
        <f t="shared" si="749"/>
        <v>820590</v>
      </c>
    </row>
    <row r="9587" spans="1:8" x14ac:dyDescent="0.25">
      <c r="A9587" s="37">
        <v>15</v>
      </c>
      <c r="B9587" s="6">
        <v>82059090</v>
      </c>
      <c r="C9587" s="2" t="s">
        <v>143</v>
      </c>
      <c r="D9587" s="12" t="str">
        <f t="shared" si="745"/>
        <v>82</v>
      </c>
      <c r="E9587" s="12" t="str">
        <f t="shared" si="746"/>
        <v>05</v>
      </c>
      <c r="F9587" s="12" t="str">
        <f t="shared" si="747"/>
        <v>90</v>
      </c>
      <c r="G9587" s="12" t="str">
        <f t="shared" si="748"/>
        <v>8205</v>
      </c>
      <c r="H9587" s="12" t="str">
        <f t="shared" si="749"/>
        <v>820590</v>
      </c>
    </row>
    <row r="9588" spans="1:8" ht="45" x14ac:dyDescent="0.25">
      <c r="A9588" s="37">
        <v>15</v>
      </c>
      <c r="B9588" s="6">
        <v>82060010</v>
      </c>
      <c r="C9588" s="2" t="s">
        <v>9400</v>
      </c>
      <c r="D9588" s="12" t="str">
        <f t="shared" si="745"/>
        <v>82</v>
      </c>
      <c r="E9588" s="12" t="str">
        <f t="shared" si="746"/>
        <v>06</v>
      </c>
      <c r="F9588" s="12" t="str">
        <f t="shared" si="747"/>
        <v>00</v>
      </c>
      <c r="G9588" s="12" t="str">
        <f t="shared" si="748"/>
        <v>8206</v>
      </c>
      <c r="H9588" s="12" t="str">
        <f t="shared" si="749"/>
        <v>820600</v>
      </c>
    </row>
    <row r="9589" spans="1:8" ht="45" x14ac:dyDescent="0.25">
      <c r="A9589" s="37">
        <v>15</v>
      </c>
      <c r="B9589" s="6">
        <v>82060090</v>
      </c>
      <c r="C9589" s="2" t="s">
        <v>9401</v>
      </c>
      <c r="D9589" s="12" t="str">
        <f t="shared" si="745"/>
        <v>82</v>
      </c>
      <c r="E9589" s="12" t="str">
        <f t="shared" si="746"/>
        <v>06</v>
      </c>
      <c r="F9589" s="12" t="str">
        <f t="shared" si="747"/>
        <v>00</v>
      </c>
      <c r="G9589" s="12" t="str">
        <f t="shared" si="748"/>
        <v>8206</v>
      </c>
      <c r="H9589" s="12" t="str">
        <f t="shared" si="749"/>
        <v>820600</v>
      </c>
    </row>
    <row r="9590" spans="1:8" ht="90" x14ac:dyDescent="0.25">
      <c r="A9590" s="37">
        <v>15</v>
      </c>
      <c r="B9590" s="6">
        <v>82071300</v>
      </c>
      <c r="C9590" s="3" t="s">
        <v>9402</v>
      </c>
      <c r="D9590" s="12" t="str">
        <f t="shared" si="745"/>
        <v>82</v>
      </c>
      <c r="E9590" s="12" t="str">
        <f t="shared" si="746"/>
        <v>07</v>
      </c>
      <c r="F9590" s="12" t="str">
        <f t="shared" si="747"/>
        <v>13</v>
      </c>
      <c r="G9590" s="12" t="str">
        <f t="shared" si="748"/>
        <v>8207</v>
      </c>
      <c r="H9590" s="12" t="str">
        <f t="shared" si="749"/>
        <v>820713</v>
      </c>
    </row>
    <row r="9591" spans="1:8" ht="90" x14ac:dyDescent="0.25">
      <c r="A9591" s="37">
        <v>15</v>
      </c>
      <c r="B9591" s="6">
        <v>82071900</v>
      </c>
      <c r="C9591" s="3" t="s">
        <v>9403</v>
      </c>
      <c r="D9591" s="12" t="str">
        <f t="shared" si="745"/>
        <v>82</v>
      </c>
      <c r="E9591" s="12" t="str">
        <f t="shared" si="746"/>
        <v>07</v>
      </c>
      <c r="F9591" s="12" t="str">
        <f t="shared" si="747"/>
        <v>19</v>
      </c>
      <c r="G9591" s="12" t="str">
        <f t="shared" si="748"/>
        <v>8207</v>
      </c>
      <c r="H9591" s="12" t="str">
        <f t="shared" si="749"/>
        <v>820719</v>
      </c>
    </row>
    <row r="9592" spans="1:8" ht="75" x14ac:dyDescent="0.25">
      <c r="A9592" s="37">
        <v>15</v>
      </c>
      <c r="B9592" s="6">
        <v>82072000</v>
      </c>
      <c r="C9592" s="3" t="s">
        <v>9404</v>
      </c>
      <c r="D9592" s="12" t="str">
        <f t="shared" si="745"/>
        <v>82</v>
      </c>
      <c r="E9592" s="12" t="str">
        <f t="shared" si="746"/>
        <v>07</v>
      </c>
      <c r="F9592" s="12" t="str">
        <f t="shared" si="747"/>
        <v>20</v>
      </c>
      <c r="G9592" s="12" t="str">
        <f t="shared" si="748"/>
        <v>8207</v>
      </c>
      <c r="H9592" s="12" t="str">
        <f t="shared" si="749"/>
        <v>820720</v>
      </c>
    </row>
    <row r="9593" spans="1:8" ht="75" x14ac:dyDescent="0.25">
      <c r="A9593" s="37">
        <v>15</v>
      </c>
      <c r="B9593" s="6">
        <v>82073000</v>
      </c>
      <c r="C9593" s="3" t="s">
        <v>9405</v>
      </c>
      <c r="D9593" s="12" t="str">
        <f t="shared" si="745"/>
        <v>82</v>
      </c>
      <c r="E9593" s="12" t="str">
        <f t="shared" si="746"/>
        <v>07</v>
      </c>
      <c r="F9593" s="12" t="str">
        <f t="shared" si="747"/>
        <v>30</v>
      </c>
      <c r="G9593" s="12" t="str">
        <f t="shared" si="748"/>
        <v>8207</v>
      </c>
      <c r="H9593" s="12" t="str">
        <f t="shared" si="749"/>
        <v>820730</v>
      </c>
    </row>
    <row r="9594" spans="1:8" ht="75" x14ac:dyDescent="0.25">
      <c r="A9594" s="37">
        <v>15</v>
      </c>
      <c r="B9594" s="6">
        <v>82074010</v>
      </c>
      <c r="C9594" s="3" t="s">
        <v>9406</v>
      </c>
      <c r="D9594" s="12" t="str">
        <f t="shared" si="745"/>
        <v>82</v>
      </c>
      <c r="E9594" s="12" t="str">
        <f t="shared" si="746"/>
        <v>07</v>
      </c>
      <c r="F9594" s="12" t="str">
        <f t="shared" si="747"/>
        <v>40</v>
      </c>
      <c r="G9594" s="12" t="str">
        <f t="shared" si="748"/>
        <v>8207</v>
      </c>
      <c r="H9594" s="12" t="str">
        <f t="shared" si="749"/>
        <v>820740</v>
      </c>
    </row>
    <row r="9595" spans="1:8" ht="75" x14ac:dyDescent="0.25">
      <c r="A9595" s="37">
        <v>15</v>
      </c>
      <c r="B9595" s="6">
        <v>82074090</v>
      </c>
      <c r="C9595" s="3" t="s">
        <v>9407</v>
      </c>
      <c r="D9595" s="12" t="str">
        <f t="shared" si="745"/>
        <v>82</v>
      </c>
      <c r="E9595" s="12" t="str">
        <f t="shared" si="746"/>
        <v>07</v>
      </c>
      <c r="F9595" s="12" t="str">
        <f t="shared" si="747"/>
        <v>40</v>
      </c>
      <c r="G9595" s="12" t="str">
        <f t="shared" si="748"/>
        <v>8207</v>
      </c>
      <c r="H9595" s="12" t="str">
        <f t="shared" si="749"/>
        <v>820740</v>
      </c>
    </row>
    <row r="9596" spans="1:8" ht="90" x14ac:dyDescent="0.25">
      <c r="A9596" s="37">
        <v>15</v>
      </c>
      <c r="B9596" s="6">
        <v>82075000</v>
      </c>
      <c r="C9596" s="3" t="s">
        <v>9408</v>
      </c>
      <c r="D9596" s="12" t="str">
        <f t="shared" si="745"/>
        <v>82</v>
      </c>
      <c r="E9596" s="12" t="str">
        <f t="shared" si="746"/>
        <v>07</v>
      </c>
      <c r="F9596" s="12" t="str">
        <f t="shared" si="747"/>
        <v>50</v>
      </c>
      <c r="G9596" s="12" t="str">
        <f t="shared" si="748"/>
        <v>8207</v>
      </c>
      <c r="H9596" s="12" t="str">
        <f t="shared" si="749"/>
        <v>820750</v>
      </c>
    </row>
    <row r="9597" spans="1:8" ht="75" x14ac:dyDescent="0.25">
      <c r="A9597" s="37">
        <v>15</v>
      </c>
      <c r="B9597" s="6">
        <v>82076010</v>
      </c>
      <c r="C9597" s="3" t="s">
        <v>9409</v>
      </c>
      <c r="D9597" s="12" t="str">
        <f t="shared" si="745"/>
        <v>82</v>
      </c>
      <c r="E9597" s="12" t="str">
        <f t="shared" si="746"/>
        <v>07</v>
      </c>
      <c r="F9597" s="12" t="str">
        <f t="shared" si="747"/>
        <v>60</v>
      </c>
      <c r="G9597" s="12" t="str">
        <f t="shared" si="748"/>
        <v>8207</v>
      </c>
      <c r="H9597" s="12" t="str">
        <f t="shared" si="749"/>
        <v>820760</v>
      </c>
    </row>
    <row r="9598" spans="1:8" ht="75" x14ac:dyDescent="0.25">
      <c r="A9598" s="37">
        <v>15</v>
      </c>
      <c r="B9598" s="6">
        <v>82076090</v>
      </c>
      <c r="C9598" s="3" t="s">
        <v>9410</v>
      </c>
      <c r="D9598" s="12" t="str">
        <f t="shared" si="745"/>
        <v>82</v>
      </c>
      <c r="E9598" s="12" t="str">
        <f t="shared" si="746"/>
        <v>07</v>
      </c>
      <c r="F9598" s="12" t="str">
        <f t="shared" si="747"/>
        <v>60</v>
      </c>
      <c r="G9598" s="12" t="str">
        <f t="shared" si="748"/>
        <v>8207</v>
      </c>
      <c r="H9598" s="12" t="str">
        <f t="shared" si="749"/>
        <v>820760</v>
      </c>
    </row>
    <row r="9599" spans="1:8" ht="75" x14ac:dyDescent="0.25">
      <c r="A9599" s="37">
        <v>15</v>
      </c>
      <c r="B9599" s="6">
        <v>82077010</v>
      </c>
      <c r="C9599" s="3" t="s">
        <v>9411</v>
      </c>
      <c r="D9599" s="12" t="str">
        <f t="shared" si="745"/>
        <v>82</v>
      </c>
      <c r="E9599" s="12" t="str">
        <f t="shared" si="746"/>
        <v>07</v>
      </c>
      <c r="F9599" s="12" t="str">
        <f t="shared" si="747"/>
        <v>70</v>
      </c>
      <c r="G9599" s="12" t="str">
        <f t="shared" si="748"/>
        <v>8207</v>
      </c>
      <c r="H9599" s="12" t="str">
        <f t="shared" si="749"/>
        <v>820770</v>
      </c>
    </row>
    <row r="9600" spans="1:8" ht="75" x14ac:dyDescent="0.25">
      <c r="A9600" s="37">
        <v>15</v>
      </c>
      <c r="B9600" s="6">
        <v>82077090</v>
      </c>
      <c r="C9600" s="3" t="s">
        <v>9412</v>
      </c>
      <c r="D9600" s="12" t="str">
        <f t="shared" si="745"/>
        <v>82</v>
      </c>
      <c r="E9600" s="12" t="str">
        <f t="shared" si="746"/>
        <v>07</v>
      </c>
      <c r="F9600" s="12" t="str">
        <f t="shared" si="747"/>
        <v>70</v>
      </c>
      <c r="G9600" s="12" t="str">
        <f t="shared" si="748"/>
        <v>8207</v>
      </c>
      <c r="H9600" s="12" t="str">
        <f t="shared" si="749"/>
        <v>820770</v>
      </c>
    </row>
    <row r="9601" spans="1:8" ht="75" x14ac:dyDescent="0.25">
      <c r="A9601" s="37">
        <v>15</v>
      </c>
      <c r="B9601" s="6">
        <v>82078000</v>
      </c>
      <c r="C9601" s="3" t="s">
        <v>9413</v>
      </c>
      <c r="D9601" s="12" t="str">
        <f t="shared" si="745"/>
        <v>82</v>
      </c>
      <c r="E9601" s="12" t="str">
        <f t="shared" si="746"/>
        <v>07</v>
      </c>
      <c r="F9601" s="12" t="str">
        <f t="shared" si="747"/>
        <v>80</v>
      </c>
      <c r="G9601" s="12" t="str">
        <f t="shared" si="748"/>
        <v>8207</v>
      </c>
      <c r="H9601" s="12" t="str">
        <f t="shared" si="749"/>
        <v>820780</v>
      </c>
    </row>
    <row r="9602" spans="1:8" ht="90" x14ac:dyDescent="0.25">
      <c r="A9602" s="37">
        <v>15</v>
      </c>
      <c r="B9602" s="6">
        <v>82079010</v>
      </c>
      <c r="C9602" s="3" t="s">
        <v>9414</v>
      </c>
      <c r="D9602" s="12" t="str">
        <f t="shared" si="745"/>
        <v>82</v>
      </c>
      <c r="E9602" s="12" t="str">
        <f t="shared" si="746"/>
        <v>07</v>
      </c>
      <c r="F9602" s="12" t="str">
        <f t="shared" si="747"/>
        <v>90</v>
      </c>
      <c r="G9602" s="12" t="str">
        <f t="shared" si="748"/>
        <v>8207</v>
      </c>
      <c r="H9602" s="12" t="str">
        <f t="shared" si="749"/>
        <v>820790</v>
      </c>
    </row>
    <row r="9603" spans="1:8" ht="90" x14ac:dyDescent="0.25">
      <c r="A9603" s="37">
        <v>15</v>
      </c>
      <c r="B9603" s="6">
        <v>82079020</v>
      </c>
      <c r="C9603" s="3" t="s">
        <v>9415</v>
      </c>
      <c r="D9603" s="12" t="str">
        <f t="shared" si="745"/>
        <v>82</v>
      </c>
      <c r="E9603" s="12" t="str">
        <f t="shared" si="746"/>
        <v>07</v>
      </c>
      <c r="F9603" s="12" t="str">
        <f t="shared" si="747"/>
        <v>90</v>
      </c>
      <c r="G9603" s="12" t="str">
        <f t="shared" si="748"/>
        <v>8207</v>
      </c>
      <c r="H9603" s="12" t="str">
        <f t="shared" si="749"/>
        <v>820790</v>
      </c>
    </row>
    <row r="9604" spans="1:8" ht="90" x14ac:dyDescent="0.25">
      <c r="A9604" s="37">
        <v>15</v>
      </c>
      <c r="B9604" s="6">
        <v>82079030</v>
      </c>
      <c r="C9604" s="3" t="s">
        <v>9416</v>
      </c>
      <c r="D9604" s="12" t="str">
        <f t="shared" ref="D9604:D9667" si="750">LEFT(B9604,2)</f>
        <v>82</v>
      </c>
      <c r="E9604" s="12" t="str">
        <f t="shared" ref="E9604:E9667" si="751">MID(B9604,3,2)</f>
        <v>07</v>
      </c>
      <c r="F9604" s="12" t="str">
        <f t="shared" ref="F9604:F9667" si="752">MID(B9604,5,2)</f>
        <v>90</v>
      </c>
      <c r="G9604" s="12" t="str">
        <f t="shared" ref="G9604:G9667" si="753">LEFT(B9604,4)</f>
        <v>8207</v>
      </c>
      <c r="H9604" s="12" t="str">
        <f t="shared" ref="H9604:H9667" si="754">LEFT(B9604,6)</f>
        <v>820790</v>
      </c>
    </row>
    <row r="9605" spans="1:8" ht="75" x14ac:dyDescent="0.25">
      <c r="A9605" s="37">
        <v>15</v>
      </c>
      <c r="B9605" s="6">
        <v>82079090</v>
      </c>
      <c r="C9605" s="3" t="s">
        <v>9417</v>
      </c>
      <c r="D9605" s="12" t="str">
        <f t="shared" si="750"/>
        <v>82</v>
      </c>
      <c r="E9605" s="12" t="str">
        <f t="shared" si="751"/>
        <v>07</v>
      </c>
      <c r="F9605" s="12" t="str">
        <f t="shared" si="752"/>
        <v>90</v>
      </c>
      <c r="G9605" s="12" t="str">
        <f t="shared" si="753"/>
        <v>8207</v>
      </c>
      <c r="H9605" s="12" t="str">
        <f t="shared" si="754"/>
        <v>820790</v>
      </c>
    </row>
    <row r="9606" spans="1:8" ht="30" x14ac:dyDescent="0.25">
      <c r="A9606" s="37">
        <v>15</v>
      </c>
      <c r="B9606" s="6">
        <v>82081000</v>
      </c>
      <c r="C9606" s="2" t="s">
        <v>9418</v>
      </c>
      <c r="D9606" s="12" t="str">
        <f t="shared" si="750"/>
        <v>82</v>
      </c>
      <c r="E9606" s="12" t="str">
        <f t="shared" si="751"/>
        <v>08</v>
      </c>
      <c r="F9606" s="12" t="str">
        <f t="shared" si="752"/>
        <v>10</v>
      </c>
      <c r="G9606" s="12" t="str">
        <f t="shared" si="753"/>
        <v>8208</v>
      </c>
      <c r="H9606" s="12" t="str">
        <f t="shared" si="754"/>
        <v>820810</v>
      </c>
    </row>
    <row r="9607" spans="1:8" ht="30" x14ac:dyDescent="0.25">
      <c r="A9607" s="37">
        <v>15</v>
      </c>
      <c r="B9607" s="6">
        <v>82082000</v>
      </c>
      <c r="C9607" s="2" t="s">
        <v>9419</v>
      </c>
      <c r="D9607" s="12" t="str">
        <f t="shared" si="750"/>
        <v>82</v>
      </c>
      <c r="E9607" s="12" t="str">
        <f t="shared" si="751"/>
        <v>08</v>
      </c>
      <c r="F9607" s="12" t="str">
        <f t="shared" si="752"/>
        <v>20</v>
      </c>
      <c r="G9607" s="12" t="str">
        <f t="shared" si="753"/>
        <v>8208</v>
      </c>
      <c r="H9607" s="12" t="str">
        <f t="shared" si="754"/>
        <v>820820</v>
      </c>
    </row>
    <row r="9608" spans="1:8" ht="30" x14ac:dyDescent="0.25">
      <c r="A9608" s="37">
        <v>15</v>
      </c>
      <c r="B9608" s="6">
        <v>82083000</v>
      </c>
      <c r="C9608" s="2" t="s">
        <v>9420</v>
      </c>
      <c r="D9608" s="12" t="str">
        <f t="shared" si="750"/>
        <v>82</v>
      </c>
      <c r="E9608" s="12" t="str">
        <f t="shared" si="751"/>
        <v>08</v>
      </c>
      <c r="F9608" s="12" t="str">
        <f t="shared" si="752"/>
        <v>30</v>
      </c>
      <c r="G9608" s="12" t="str">
        <f t="shared" si="753"/>
        <v>8208</v>
      </c>
      <c r="H9608" s="12" t="str">
        <f t="shared" si="754"/>
        <v>820830</v>
      </c>
    </row>
    <row r="9609" spans="1:8" ht="30" x14ac:dyDescent="0.25">
      <c r="A9609" s="37">
        <v>15</v>
      </c>
      <c r="B9609" s="6">
        <v>82084000</v>
      </c>
      <c r="C9609" s="2" t="s">
        <v>9421</v>
      </c>
      <c r="D9609" s="12" t="str">
        <f t="shared" si="750"/>
        <v>82</v>
      </c>
      <c r="E9609" s="12" t="str">
        <f t="shared" si="751"/>
        <v>08</v>
      </c>
      <c r="F9609" s="12" t="str">
        <f t="shared" si="752"/>
        <v>40</v>
      </c>
      <c r="G9609" s="12" t="str">
        <f t="shared" si="753"/>
        <v>8208</v>
      </c>
      <c r="H9609" s="12" t="str">
        <f t="shared" si="754"/>
        <v>820840</v>
      </c>
    </row>
    <row r="9610" spans="1:8" ht="30" x14ac:dyDescent="0.25">
      <c r="A9610" s="37">
        <v>15</v>
      </c>
      <c r="B9610" s="6">
        <v>82089010</v>
      </c>
      <c r="C9610" s="2" t="s">
        <v>9422</v>
      </c>
      <c r="D9610" s="12" t="str">
        <f t="shared" si="750"/>
        <v>82</v>
      </c>
      <c r="E9610" s="12" t="str">
        <f t="shared" si="751"/>
        <v>08</v>
      </c>
      <c r="F9610" s="12" t="str">
        <f t="shared" si="752"/>
        <v>90</v>
      </c>
      <c r="G9610" s="12" t="str">
        <f t="shared" si="753"/>
        <v>8208</v>
      </c>
      <c r="H9610" s="12" t="str">
        <f t="shared" si="754"/>
        <v>820890</v>
      </c>
    </row>
    <row r="9611" spans="1:8" ht="30" x14ac:dyDescent="0.25">
      <c r="A9611" s="37">
        <v>15</v>
      </c>
      <c r="B9611" s="6">
        <v>82089020</v>
      </c>
      <c r="C9611" s="2" t="s">
        <v>9423</v>
      </c>
      <c r="D9611" s="12" t="str">
        <f t="shared" si="750"/>
        <v>82</v>
      </c>
      <c r="E9611" s="12" t="str">
        <f t="shared" si="751"/>
        <v>08</v>
      </c>
      <c r="F9611" s="12" t="str">
        <f t="shared" si="752"/>
        <v>90</v>
      </c>
      <c r="G9611" s="12" t="str">
        <f t="shared" si="753"/>
        <v>8208</v>
      </c>
      <c r="H9611" s="12" t="str">
        <f t="shared" si="754"/>
        <v>820890</v>
      </c>
    </row>
    <row r="9612" spans="1:8" ht="30" x14ac:dyDescent="0.25">
      <c r="A9612" s="37">
        <v>15</v>
      </c>
      <c r="B9612" s="6">
        <v>82089030</v>
      </c>
      <c r="C9612" s="2" t="s">
        <v>9424</v>
      </c>
      <c r="D9612" s="12" t="str">
        <f t="shared" si="750"/>
        <v>82</v>
      </c>
      <c r="E9612" s="12" t="str">
        <f t="shared" si="751"/>
        <v>08</v>
      </c>
      <c r="F9612" s="12" t="str">
        <f t="shared" si="752"/>
        <v>90</v>
      </c>
      <c r="G9612" s="12" t="str">
        <f t="shared" si="753"/>
        <v>8208</v>
      </c>
      <c r="H9612" s="12" t="str">
        <f t="shared" si="754"/>
        <v>820890</v>
      </c>
    </row>
    <row r="9613" spans="1:8" ht="30" x14ac:dyDescent="0.25">
      <c r="A9613" s="37">
        <v>15</v>
      </c>
      <c r="B9613" s="6">
        <v>82089040</v>
      </c>
      <c r="C9613" s="2" t="s">
        <v>9425</v>
      </c>
      <c r="D9613" s="12" t="str">
        <f t="shared" si="750"/>
        <v>82</v>
      </c>
      <c r="E9613" s="12" t="str">
        <f t="shared" si="751"/>
        <v>08</v>
      </c>
      <c r="F9613" s="12" t="str">
        <f t="shared" si="752"/>
        <v>90</v>
      </c>
      <c r="G9613" s="12" t="str">
        <f t="shared" si="753"/>
        <v>8208</v>
      </c>
      <c r="H9613" s="12" t="str">
        <f t="shared" si="754"/>
        <v>820890</v>
      </c>
    </row>
    <row r="9614" spans="1:8" ht="30" x14ac:dyDescent="0.25">
      <c r="A9614" s="37">
        <v>15</v>
      </c>
      <c r="B9614" s="6">
        <v>82089090</v>
      </c>
      <c r="C9614" s="2" t="s">
        <v>9426</v>
      </c>
      <c r="D9614" s="12" t="str">
        <f t="shared" si="750"/>
        <v>82</v>
      </c>
      <c r="E9614" s="12" t="str">
        <f t="shared" si="751"/>
        <v>08</v>
      </c>
      <c r="F9614" s="12" t="str">
        <f t="shared" si="752"/>
        <v>90</v>
      </c>
      <c r="G9614" s="12" t="str">
        <f t="shared" si="753"/>
        <v>8208</v>
      </c>
      <c r="H9614" s="12" t="str">
        <f t="shared" si="754"/>
        <v>820890</v>
      </c>
    </row>
    <row r="9615" spans="1:8" ht="45" x14ac:dyDescent="0.25">
      <c r="A9615" s="37">
        <v>15</v>
      </c>
      <c r="B9615" s="6">
        <v>82090010</v>
      </c>
      <c r="C9615" s="2" t="s">
        <v>9427</v>
      </c>
      <c r="D9615" s="12" t="str">
        <f t="shared" si="750"/>
        <v>82</v>
      </c>
      <c r="E9615" s="12" t="str">
        <f t="shared" si="751"/>
        <v>09</v>
      </c>
      <c r="F9615" s="12" t="str">
        <f t="shared" si="752"/>
        <v>00</v>
      </c>
      <c r="G9615" s="12" t="str">
        <f t="shared" si="753"/>
        <v>8209</v>
      </c>
      <c r="H9615" s="12" t="str">
        <f t="shared" si="754"/>
        <v>820900</v>
      </c>
    </row>
    <row r="9616" spans="1:8" ht="30" x14ac:dyDescent="0.25">
      <c r="A9616" s="37">
        <v>15</v>
      </c>
      <c r="B9616" s="6">
        <v>82090090</v>
      </c>
      <c r="C9616" s="2" t="s">
        <v>9428</v>
      </c>
      <c r="D9616" s="12" t="str">
        <f t="shared" si="750"/>
        <v>82</v>
      </c>
      <c r="E9616" s="12" t="str">
        <f t="shared" si="751"/>
        <v>09</v>
      </c>
      <c r="F9616" s="12" t="str">
        <f t="shared" si="752"/>
        <v>00</v>
      </c>
      <c r="G9616" s="12" t="str">
        <f t="shared" si="753"/>
        <v>8209</v>
      </c>
      <c r="H9616" s="12" t="str">
        <f t="shared" si="754"/>
        <v>820900</v>
      </c>
    </row>
    <row r="9617" spans="1:8" ht="30" x14ac:dyDescent="0.25">
      <c r="A9617" s="37">
        <v>15</v>
      </c>
      <c r="B9617" s="6">
        <v>82100000</v>
      </c>
      <c r="C9617" s="2" t="s">
        <v>9429</v>
      </c>
      <c r="D9617" s="12" t="str">
        <f t="shared" si="750"/>
        <v>82</v>
      </c>
      <c r="E9617" s="12" t="str">
        <f t="shared" si="751"/>
        <v>10</v>
      </c>
      <c r="F9617" s="12" t="str">
        <f t="shared" si="752"/>
        <v>00</v>
      </c>
      <c r="G9617" s="12" t="str">
        <f t="shared" si="753"/>
        <v>8210</v>
      </c>
      <c r="H9617" s="12" t="str">
        <f t="shared" si="754"/>
        <v>821000</v>
      </c>
    </row>
    <row r="9618" spans="1:8" ht="45" x14ac:dyDescent="0.25">
      <c r="A9618" s="37">
        <v>15</v>
      </c>
      <c r="B9618" s="6">
        <v>82111000</v>
      </c>
      <c r="C9618" s="2" t="s">
        <v>9430</v>
      </c>
      <c r="D9618" s="12" t="str">
        <f t="shared" si="750"/>
        <v>82</v>
      </c>
      <c r="E9618" s="12" t="str">
        <f t="shared" si="751"/>
        <v>11</v>
      </c>
      <c r="F9618" s="12" t="str">
        <f t="shared" si="752"/>
        <v>10</v>
      </c>
      <c r="G9618" s="12" t="str">
        <f t="shared" si="753"/>
        <v>8211</v>
      </c>
      <c r="H9618" s="12" t="str">
        <f t="shared" si="754"/>
        <v>821110</v>
      </c>
    </row>
    <row r="9619" spans="1:8" ht="45" x14ac:dyDescent="0.25">
      <c r="A9619" s="37">
        <v>15</v>
      </c>
      <c r="B9619" s="6">
        <v>82119100</v>
      </c>
      <c r="C9619" s="2" t="s">
        <v>9431</v>
      </c>
      <c r="D9619" s="12" t="str">
        <f t="shared" si="750"/>
        <v>82</v>
      </c>
      <c r="E9619" s="12" t="str">
        <f t="shared" si="751"/>
        <v>11</v>
      </c>
      <c r="F9619" s="12" t="str">
        <f t="shared" si="752"/>
        <v>91</v>
      </c>
      <c r="G9619" s="12" t="str">
        <f t="shared" si="753"/>
        <v>8211</v>
      </c>
      <c r="H9619" s="12" t="str">
        <f t="shared" si="754"/>
        <v>821191</v>
      </c>
    </row>
    <row r="9620" spans="1:8" ht="45" x14ac:dyDescent="0.25">
      <c r="A9620" s="37">
        <v>15</v>
      </c>
      <c r="B9620" s="6">
        <v>82119200</v>
      </c>
      <c r="C9620" s="2" t="s">
        <v>9432</v>
      </c>
      <c r="D9620" s="12" t="str">
        <f t="shared" si="750"/>
        <v>82</v>
      </c>
      <c r="E9620" s="12" t="str">
        <f t="shared" si="751"/>
        <v>11</v>
      </c>
      <c r="F9620" s="12" t="str">
        <f t="shared" si="752"/>
        <v>92</v>
      </c>
      <c r="G9620" s="12" t="str">
        <f t="shared" si="753"/>
        <v>8211</v>
      </c>
      <c r="H9620" s="12" t="str">
        <f t="shared" si="754"/>
        <v>821192</v>
      </c>
    </row>
    <row r="9621" spans="1:8" ht="45" x14ac:dyDescent="0.25">
      <c r="A9621" s="37">
        <v>15</v>
      </c>
      <c r="B9621" s="6">
        <v>82119310</v>
      </c>
      <c r="C9621" s="2" t="s">
        <v>9433</v>
      </c>
      <c r="D9621" s="12" t="str">
        <f t="shared" si="750"/>
        <v>82</v>
      </c>
      <c r="E9621" s="12" t="str">
        <f t="shared" si="751"/>
        <v>11</v>
      </c>
      <c r="F9621" s="12" t="str">
        <f t="shared" si="752"/>
        <v>93</v>
      </c>
      <c r="G9621" s="12" t="str">
        <f t="shared" si="753"/>
        <v>8211</v>
      </c>
      <c r="H9621" s="12" t="str">
        <f t="shared" si="754"/>
        <v>821193</v>
      </c>
    </row>
    <row r="9622" spans="1:8" ht="45" x14ac:dyDescent="0.25">
      <c r="A9622" s="37">
        <v>15</v>
      </c>
      <c r="B9622" s="6">
        <v>82119390</v>
      </c>
      <c r="C9622" s="2" t="s">
        <v>9434</v>
      </c>
      <c r="D9622" s="12" t="str">
        <f t="shared" si="750"/>
        <v>82</v>
      </c>
      <c r="E9622" s="12" t="str">
        <f t="shared" si="751"/>
        <v>11</v>
      </c>
      <c r="F9622" s="12" t="str">
        <f t="shared" si="752"/>
        <v>93</v>
      </c>
      <c r="G9622" s="12" t="str">
        <f t="shared" si="753"/>
        <v>8211</v>
      </c>
      <c r="H9622" s="12" t="str">
        <f t="shared" si="754"/>
        <v>821193</v>
      </c>
    </row>
    <row r="9623" spans="1:8" ht="30" x14ac:dyDescent="0.25">
      <c r="A9623" s="37">
        <v>15</v>
      </c>
      <c r="B9623" s="6">
        <v>82119400</v>
      </c>
      <c r="C9623" s="2" t="s">
        <v>9435</v>
      </c>
      <c r="D9623" s="12" t="str">
        <f t="shared" si="750"/>
        <v>82</v>
      </c>
      <c r="E9623" s="12" t="str">
        <f t="shared" si="751"/>
        <v>11</v>
      </c>
      <c r="F9623" s="12" t="str">
        <f t="shared" si="752"/>
        <v>94</v>
      </c>
      <c r="G9623" s="12" t="str">
        <f t="shared" si="753"/>
        <v>8211</v>
      </c>
      <c r="H9623" s="12" t="str">
        <f t="shared" si="754"/>
        <v>821194</v>
      </c>
    </row>
    <row r="9624" spans="1:8" ht="45" x14ac:dyDescent="0.25">
      <c r="A9624" s="37">
        <v>15</v>
      </c>
      <c r="B9624" s="6">
        <v>82119500</v>
      </c>
      <c r="C9624" s="2" t="s">
        <v>9436</v>
      </c>
      <c r="D9624" s="12" t="str">
        <f t="shared" si="750"/>
        <v>82</v>
      </c>
      <c r="E9624" s="12" t="str">
        <f t="shared" si="751"/>
        <v>11</v>
      </c>
      <c r="F9624" s="12" t="str">
        <f t="shared" si="752"/>
        <v>95</v>
      </c>
      <c r="G9624" s="12" t="str">
        <f t="shared" si="753"/>
        <v>8211</v>
      </c>
      <c r="H9624" s="12" t="str">
        <f t="shared" si="754"/>
        <v>821195</v>
      </c>
    </row>
    <row r="9625" spans="1:8" ht="30" x14ac:dyDescent="0.25">
      <c r="A9625" s="37">
        <v>15</v>
      </c>
      <c r="B9625" s="6">
        <v>82121010</v>
      </c>
      <c r="C9625" s="2" t="s">
        <v>9437</v>
      </c>
      <c r="D9625" s="12" t="str">
        <f t="shared" si="750"/>
        <v>82</v>
      </c>
      <c r="E9625" s="12" t="str">
        <f t="shared" si="751"/>
        <v>12</v>
      </c>
      <c r="F9625" s="12" t="str">
        <f t="shared" si="752"/>
        <v>10</v>
      </c>
      <c r="G9625" s="12" t="str">
        <f t="shared" si="753"/>
        <v>8212</v>
      </c>
      <c r="H9625" s="12" t="str">
        <f t="shared" si="754"/>
        <v>821210</v>
      </c>
    </row>
    <row r="9626" spans="1:8" ht="30" x14ac:dyDescent="0.25">
      <c r="A9626" s="37">
        <v>15</v>
      </c>
      <c r="B9626" s="6">
        <v>82121090</v>
      </c>
      <c r="C9626" s="2" t="s">
        <v>9438</v>
      </c>
      <c r="D9626" s="12" t="str">
        <f t="shared" si="750"/>
        <v>82</v>
      </c>
      <c r="E9626" s="12" t="str">
        <f t="shared" si="751"/>
        <v>12</v>
      </c>
      <c r="F9626" s="12" t="str">
        <f t="shared" si="752"/>
        <v>10</v>
      </c>
      <c r="G9626" s="12" t="str">
        <f t="shared" si="753"/>
        <v>8212</v>
      </c>
      <c r="H9626" s="12" t="str">
        <f t="shared" si="754"/>
        <v>821210</v>
      </c>
    </row>
    <row r="9627" spans="1:8" ht="45" x14ac:dyDescent="0.25">
      <c r="A9627" s="37">
        <v>15</v>
      </c>
      <c r="B9627" s="6">
        <v>82122011</v>
      </c>
      <c r="C9627" s="2" t="s">
        <v>9439</v>
      </c>
      <c r="D9627" s="12" t="str">
        <f t="shared" si="750"/>
        <v>82</v>
      </c>
      <c r="E9627" s="12" t="str">
        <f t="shared" si="751"/>
        <v>12</v>
      </c>
      <c r="F9627" s="12" t="str">
        <f t="shared" si="752"/>
        <v>20</v>
      </c>
      <c r="G9627" s="12" t="str">
        <f t="shared" si="753"/>
        <v>8212</v>
      </c>
      <c r="H9627" s="12" t="str">
        <f t="shared" si="754"/>
        <v>821220</v>
      </c>
    </row>
    <row r="9628" spans="1:8" ht="45" x14ac:dyDescent="0.25">
      <c r="A9628" s="37">
        <v>15</v>
      </c>
      <c r="B9628" s="6">
        <v>82122019</v>
      </c>
      <c r="C9628" s="2" t="s">
        <v>9440</v>
      </c>
      <c r="D9628" s="12" t="str">
        <f t="shared" si="750"/>
        <v>82</v>
      </c>
      <c r="E9628" s="12" t="str">
        <f t="shared" si="751"/>
        <v>12</v>
      </c>
      <c r="F9628" s="12" t="str">
        <f t="shared" si="752"/>
        <v>20</v>
      </c>
      <c r="G9628" s="12" t="str">
        <f t="shared" si="753"/>
        <v>8212</v>
      </c>
      <c r="H9628" s="12" t="str">
        <f t="shared" si="754"/>
        <v>821220</v>
      </c>
    </row>
    <row r="9629" spans="1:8" ht="45" x14ac:dyDescent="0.25">
      <c r="A9629" s="37">
        <v>15</v>
      </c>
      <c r="B9629" s="6">
        <v>82122020</v>
      </c>
      <c r="C9629" s="2" t="s">
        <v>9441</v>
      </c>
      <c r="D9629" s="12" t="str">
        <f t="shared" si="750"/>
        <v>82</v>
      </c>
      <c r="E9629" s="12" t="str">
        <f t="shared" si="751"/>
        <v>12</v>
      </c>
      <c r="F9629" s="12" t="str">
        <f t="shared" si="752"/>
        <v>20</v>
      </c>
      <c r="G9629" s="12" t="str">
        <f t="shared" si="753"/>
        <v>8212</v>
      </c>
      <c r="H9629" s="12" t="str">
        <f t="shared" si="754"/>
        <v>821220</v>
      </c>
    </row>
    <row r="9630" spans="1:8" ht="30" x14ac:dyDescent="0.25">
      <c r="A9630" s="37">
        <v>15</v>
      </c>
      <c r="B9630" s="6">
        <v>82129000</v>
      </c>
      <c r="C9630" s="2" t="s">
        <v>9442</v>
      </c>
      <c r="D9630" s="12" t="str">
        <f t="shared" si="750"/>
        <v>82</v>
      </c>
      <c r="E9630" s="12" t="str">
        <f t="shared" si="751"/>
        <v>12</v>
      </c>
      <c r="F9630" s="12" t="str">
        <f t="shared" si="752"/>
        <v>90</v>
      </c>
      <c r="G9630" s="12" t="str">
        <f t="shared" si="753"/>
        <v>8212</v>
      </c>
      <c r="H9630" s="12" t="str">
        <f t="shared" si="754"/>
        <v>821290</v>
      </c>
    </row>
    <row r="9631" spans="1:8" x14ac:dyDescent="0.25">
      <c r="A9631" s="37">
        <v>15</v>
      </c>
      <c r="B9631" s="6">
        <v>82130000</v>
      </c>
      <c r="C9631" s="2" t="s">
        <v>9443</v>
      </c>
      <c r="D9631" s="12" t="str">
        <f t="shared" si="750"/>
        <v>82</v>
      </c>
      <c r="E9631" s="12" t="str">
        <f t="shared" si="751"/>
        <v>13</v>
      </c>
      <c r="F9631" s="12" t="str">
        <f t="shared" si="752"/>
        <v>00</v>
      </c>
      <c r="G9631" s="12" t="str">
        <f t="shared" si="753"/>
        <v>8213</v>
      </c>
      <c r="H9631" s="12" t="str">
        <f t="shared" si="754"/>
        <v>821300</v>
      </c>
    </row>
    <row r="9632" spans="1:8" ht="75" x14ac:dyDescent="0.25">
      <c r="A9632" s="37">
        <v>15</v>
      </c>
      <c r="B9632" s="6">
        <v>82141010</v>
      </c>
      <c r="C9632" s="3" t="s">
        <v>9444</v>
      </c>
      <c r="D9632" s="12" t="str">
        <f t="shared" si="750"/>
        <v>82</v>
      </c>
      <c r="E9632" s="12" t="str">
        <f t="shared" si="751"/>
        <v>14</v>
      </c>
      <c r="F9632" s="12" t="str">
        <f t="shared" si="752"/>
        <v>10</v>
      </c>
      <c r="G9632" s="12" t="str">
        <f t="shared" si="753"/>
        <v>8214</v>
      </c>
      <c r="H9632" s="12" t="str">
        <f t="shared" si="754"/>
        <v>821410</v>
      </c>
    </row>
    <row r="9633" spans="1:8" ht="60" x14ac:dyDescent="0.25">
      <c r="A9633" s="37">
        <v>15</v>
      </c>
      <c r="B9633" s="6">
        <v>82141090</v>
      </c>
      <c r="C9633" s="3" t="s">
        <v>9445</v>
      </c>
      <c r="D9633" s="12" t="str">
        <f t="shared" si="750"/>
        <v>82</v>
      </c>
      <c r="E9633" s="12" t="str">
        <f t="shared" si="751"/>
        <v>14</v>
      </c>
      <c r="F9633" s="12" t="str">
        <f t="shared" si="752"/>
        <v>10</v>
      </c>
      <c r="G9633" s="12" t="str">
        <f t="shared" si="753"/>
        <v>8214</v>
      </c>
      <c r="H9633" s="12" t="str">
        <f t="shared" si="754"/>
        <v>821410</v>
      </c>
    </row>
    <row r="9634" spans="1:8" ht="60" x14ac:dyDescent="0.25">
      <c r="A9634" s="37">
        <v>15</v>
      </c>
      <c r="B9634" s="6">
        <v>82142010</v>
      </c>
      <c r="C9634" s="3" t="s">
        <v>9446</v>
      </c>
      <c r="D9634" s="12" t="str">
        <f t="shared" si="750"/>
        <v>82</v>
      </c>
      <c r="E9634" s="12" t="str">
        <f t="shared" si="751"/>
        <v>14</v>
      </c>
      <c r="F9634" s="12" t="str">
        <f t="shared" si="752"/>
        <v>20</v>
      </c>
      <c r="G9634" s="12" t="str">
        <f t="shared" si="753"/>
        <v>8214</v>
      </c>
      <c r="H9634" s="12" t="str">
        <f t="shared" si="754"/>
        <v>821420</v>
      </c>
    </row>
    <row r="9635" spans="1:8" ht="60" x14ac:dyDescent="0.25">
      <c r="A9635" s="37">
        <v>15</v>
      </c>
      <c r="B9635" s="6">
        <v>82142090</v>
      </c>
      <c r="C9635" s="3" t="s">
        <v>9447</v>
      </c>
      <c r="D9635" s="12" t="str">
        <f t="shared" si="750"/>
        <v>82</v>
      </c>
      <c r="E9635" s="12" t="str">
        <f t="shared" si="751"/>
        <v>14</v>
      </c>
      <c r="F9635" s="12" t="str">
        <f t="shared" si="752"/>
        <v>20</v>
      </c>
      <c r="G9635" s="12" t="str">
        <f t="shared" si="753"/>
        <v>8214</v>
      </c>
      <c r="H9635" s="12" t="str">
        <f t="shared" si="754"/>
        <v>821420</v>
      </c>
    </row>
    <row r="9636" spans="1:8" ht="60" x14ac:dyDescent="0.25">
      <c r="A9636" s="37">
        <v>15</v>
      </c>
      <c r="B9636" s="6">
        <v>82149010</v>
      </c>
      <c r="C9636" s="2" t="s">
        <v>9448</v>
      </c>
      <c r="D9636" s="12" t="str">
        <f t="shared" si="750"/>
        <v>82</v>
      </c>
      <c r="E9636" s="12" t="str">
        <f t="shared" si="751"/>
        <v>14</v>
      </c>
      <c r="F9636" s="12" t="str">
        <f t="shared" si="752"/>
        <v>90</v>
      </c>
      <c r="G9636" s="12" t="str">
        <f t="shared" si="753"/>
        <v>8214</v>
      </c>
      <c r="H9636" s="12" t="str">
        <f t="shared" si="754"/>
        <v>821490</v>
      </c>
    </row>
    <row r="9637" spans="1:8" ht="45" x14ac:dyDescent="0.25">
      <c r="A9637" s="37">
        <v>15</v>
      </c>
      <c r="B9637" s="6">
        <v>82149090</v>
      </c>
      <c r="C9637" s="2" t="s">
        <v>9449</v>
      </c>
      <c r="D9637" s="12" t="str">
        <f t="shared" si="750"/>
        <v>82</v>
      </c>
      <c r="E9637" s="12" t="str">
        <f t="shared" si="751"/>
        <v>14</v>
      </c>
      <c r="F9637" s="12" t="str">
        <f t="shared" si="752"/>
        <v>90</v>
      </c>
      <c r="G9637" s="12" t="str">
        <f t="shared" si="753"/>
        <v>8214</v>
      </c>
      <c r="H9637" s="12" t="str">
        <f t="shared" si="754"/>
        <v>821490</v>
      </c>
    </row>
    <row r="9638" spans="1:8" ht="45" x14ac:dyDescent="0.25">
      <c r="A9638" s="37">
        <v>15</v>
      </c>
      <c r="B9638" s="6">
        <v>82151000</v>
      </c>
      <c r="C9638" s="2" t="s">
        <v>9450</v>
      </c>
      <c r="D9638" s="12" t="str">
        <f t="shared" si="750"/>
        <v>82</v>
      </c>
      <c r="E9638" s="12" t="str">
        <f t="shared" si="751"/>
        <v>15</v>
      </c>
      <c r="F9638" s="12" t="str">
        <f t="shared" si="752"/>
        <v>10</v>
      </c>
      <c r="G9638" s="12" t="str">
        <f t="shared" si="753"/>
        <v>8215</v>
      </c>
      <c r="H9638" s="12" t="str">
        <f t="shared" si="754"/>
        <v>821510</v>
      </c>
    </row>
    <row r="9639" spans="1:8" ht="45" x14ac:dyDescent="0.25">
      <c r="A9639" s="37">
        <v>15</v>
      </c>
      <c r="B9639" s="6">
        <v>82152000</v>
      </c>
      <c r="C9639" s="2" t="s">
        <v>9451</v>
      </c>
      <c r="D9639" s="12" t="str">
        <f t="shared" si="750"/>
        <v>82</v>
      </c>
      <c r="E9639" s="12" t="str">
        <f t="shared" si="751"/>
        <v>15</v>
      </c>
      <c r="F9639" s="12" t="str">
        <f t="shared" si="752"/>
        <v>20</v>
      </c>
      <c r="G9639" s="12" t="str">
        <f t="shared" si="753"/>
        <v>8215</v>
      </c>
      <c r="H9639" s="12" t="str">
        <f t="shared" si="754"/>
        <v>821520</v>
      </c>
    </row>
    <row r="9640" spans="1:8" ht="45" x14ac:dyDescent="0.25">
      <c r="A9640" s="37">
        <v>15</v>
      </c>
      <c r="B9640" s="6">
        <v>82159100</v>
      </c>
      <c r="C9640" s="2" t="s">
        <v>9452</v>
      </c>
      <c r="D9640" s="12" t="str">
        <f t="shared" si="750"/>
        <v>82</v>
      </c>
      <c r="E9640" s="12" t="str">
        <f t="shared" si="751"/>
        <v>15</v>
      </c>
      <c r="F9640" s="12" t="str">
        <f t="shared" si="752"/>
        <v>91</v>
      </c>
      <c r="G9640" s="12" t="str">
        <f t="shared" si="753"/>
        <v>8215</v>
      </c>
      <c r="H9640" s="12" t="str">
        <f t="shared" si="754"/>
        <v>821591</v>
      </c>
    </row>
    <row r="9641" spans="1:8" ht="30" x14ac:dyDescent="0.25">
      <c r="A9641" s="37">
        <v>15</v>
      </c>
      <c r="B9641" s="6">
        <v>82159900</v>
      </c>
      <c r="C9641" s="2" t="s">
        <v>9453</v>
      </c>
      <c r="D9641" s="12" t="str">
        <f t="shared" si="750"/>
        <v>82</v>
      </c>
      <c r="E9641" s="12" t="str">
        <f t="shared" si="751"/>
        <v>15</v>
      </c>
      <c r="F9641" s="12" t="str">
        <f t="shared" si="752"/>
        <v>99</v>
      </c>
      <c r="G9641" s="12" t="str">
        <f t="shared" si="753"/>
        <v>8215</v>
      </c>
      <c r="H9641" s="12" t="str">
        <f t="shared" si="754"/>
        <v>821599</v>
      </c>
    </row>
    <row r="9642" spans="1:8" ht="45" x14ac:dyDescent="0.25">
      <c r="A9642" s="37">
        <v>15</v>
      </c>
      <c r="B9642" s="6">
        <v>83011000</v>
      </c>
      <c r="C9642" s="2" t="s">
        <v>9454</v>
      </c>
      <c r="D9642" s="12" t="str">
        <f t="shared" si="750"/>
        <v>83</v>
      </c>
      <c r="E9642" s="12" t="str">
        <f t="shared" si="751"/>
        <v>01</v>
      </c>
      <c r="F9642" s="12" t="str">
        <f t="shared" si="752"/>
        <v>10</v>
      </c>
      <c r="G9642" s="12" t="str">
        <f t="shared" si="753"/>
        <v>8301</v>
      </c>
      <c r="H9642" s="12" t="str">
        <f t="shared" si="754"/>
        <v>830110</v>
      </c>
    </row>
    <row r="9643" spans="1:8" ht="60" x14ac:dyDescent="0.25">
      <c r="A9643" s="37">
        <v>15</v>
      </c>
      <c r="B9643" s="6">
        <v>83012000</v>
      </c>
      <c r="C9643" s="2" t="s">
        <v>9455</v>
      </c>
      <c r="D9643" s="12" t="str">
        <f t="shared" si="750"/>
        <v>83</v>
      </c>
      <c r="E9643" s="12" t="str">
        <f t="shared" si="751"/>
        <v>01</v>
      </c>
      <c r="F9643" s="12" t="str">
        <f t="shared" si="752"/>
        <v>20</v>
      </c>
      <c r="G9643" s="12" t="str">
        <f t="shared" si="753"/>
        <v>8301</v>
      </c>
      <c r="H9643" s="12" t="str">
        <f t="shared" si="754"/>
        <v>830120</v>
      </c>
    </row>
    <row r="9644" spans="1:8" ht="60" x14ac:dyDescent="0.25">
      <c r="A9644" s="37">
        <v>15</v>
      </c>
      <c r="B9644" s="6">
        <v>83013000</v>
      </c>
      <c r="C9644" s="2" t="s">
        <v>9456</v>
      </c>
      <c r="D9644" s="12" t="str">
        <f t="shared" si="750"/>
        <v>83</v>
      </c>
      <c r="E9644" s="12" t="str">
        <f t="shared" si="751"/>
        <v>01</v>
      </c>
      <c r="F9644" s="12" t="str">
        <f t="shared" si="752"/>
        <v>30</v>
      </c>
      <c r="G9644" s="12" t="str">
        <f t="shared" si="753"/>
        <v>8301</v>
      </c>
      <c r="H9644" s="12" t="str">
        <f t="shared" si="754"/>
        <v>830130</v>
      </c>
    </row>
    <row r="9645" spans="1:8" ht="60" x14ac:dyDescent="0.25">
      <c r="A9645" s="37">
        <v>15</v>
      </c>
      <c r="B9645" s="6">
        <v>83014010</v>
      </c>
      <c r="C9645" s="2" t="s">
        <v>9457</v>
      </c>
      <c r="D9645" s="12" t="str">
        <f t="shared" si="750"/>
        <v>83</v>
      </c>
      <c r="E9645" s="12" t="str">
        <f t="shared" si="751"/>
        <v>01</v>
      </c>
      <c r="F9645" s="12" t="str">
        <f t="shared" si="752"/>
        <v>40</v>
      </c>
      <c r="G9645" s="12" t="str">
        <f t="shared" si="753"/>
        <v>8301</v>
      </c>
      <c r="H9645" s="12" t="str">
        <f t="shared" si="754"/>
        <v>830140</v>
      </c>
    </row>
    <row r="9646" spans="1:8" ht="45" x14ac:dyDescent="0.25">
      <c r="A9646" s="37">
        <v>15</v>
      </c>
      <c r="B9646" s="6">
        <v>83014090</v>
      </c>
      <c r="C9646" s="2" t="s">
        <v>9458</v>
      </c>
      <c r="D9646" s="12" t="str">
        <f t="shared" si="750"/>
        <v>83</v>
      </c>
      <c r="E9646" s="12" t="str">
        <f t="shared" si="751"/>
        <v>01</v>
      </c>
      <c r="F9646" s="12" t="str">
        <f t="shared" si="752"/>
        <v>40</v>
      </c>
      <c r="G9646" s="12" t="str">
        <f t="shared" si="753"/>
        <v>8301</v>
      </c>
      <c r="H9646" s="12" t="str">
        <f t="shared" si="754"/>
        <v>830140</v>
      </c>
    </row>
    <row r="9647" spans="1:8" ht="60" x14ac:dyDescent="0.25">
      <c r="A9647" s="37">
        <v>15</v>
      </c>
      <c r="B9647" s="6">
        <v>83015000</v>
      </c>
      <c r="C9647" s="2" t="s">
        <v>9459</v>
      </c>
      <c r="D9647" s="12" t="str">
        <f t="shared" si="750"/>
        <v>83</v>
      </c>
      <c r="E9647" s="12" t="str">
        <f t="shared" si="751"/>
        <v>01</v>
      </c>
      <c r="F9647" s="12" t="str">
        <f t="shared" si="752"/>
        <v>50</v>
      </c>
      <c r="G9647" s="12" t="str">
        <f t="shared" si="753"/>
        <v>8301</v>
      </c>
      <c r="H9647" s="12" t="str">
        <f t="shared" si="754"/>
        <v>830150</v>
      </c>
    </row>
    <row r="9648" spans="1:8" ht="45" x14ac:dyDescent="0.25">
      <c r="A9648" s="37">
        <v>15</v>
      </c>
      <c r="B9648" s="6">
        <v>83016000</v>
      </c>
      <c r="C9648" s="2" t="s">
        <v>9460</v>
      </c>
      <c r="D9648" s="12" t="str">
        <f t="shared" si="750"/>
        <v>83</v>
      </c>
      <c r="E9648" s="12" t="str">
        <f t="shared" si="751"/>
        <v>01</v>
      </c>
      <c r="F9648" s="12" t="str">
        <f t="shared" si="752"/>
        <v>60</v>
      </c>
      <c r="G9648" s="12" t="str">
        <f t="shared" si="753"/>
        <v>8301</v>
      </c>
      <c r="H9648" s="12" t="str">
        <f t="shared" si="754"/>
        <v>830160</v>
      </c>
    </row>
    <row r="9649" spans="1:8" ht="60" x14ac:dyDescent="0.25">
      <c r="A9649" s="37">
        <v>15</v>
      </c>
      <c r="B9649" s="6">
        <v>83017000</v>
      </c>
      <c r="C9649" s="2" t="s">
        <v>9461</v>
      </c>
      <c r="D9649" s="12" t="str">
        <f t="shared" si="750"/>
        <v>83</v>
      </c>
      <c r="E9649" s="12" t="str">
        <f t="shared" si="751"/>
        <v>01</v>
      </c>
      <c r="F9649" s="12" t="str">
        <f t="shared" si="752"/>
        <v>70</v>
      </c>
      <c r="G9649" s="12" t="str">
        <f t="shared" si="753"/>
        <v>8301</v>
      </c>
      <c r="H9649" s="12" t="str">
        <f t="shared" si="754"/>
        <v>830170</v>
      </c>
    </row>
    <row r="9650" spans="1:8" ht="75" x14ac:dyDescent="0.25">
      <c r="A9650" s="37">
        <v>15</v>
      </c>
      <c r="B9650" s="6">
        <v>83021010</v>
      </c>
      <c r="C9650" s="3" t="s">
        <v>9462</v>
      </c>
      <c r="D9650" s="12" t="str">
        <f t="shared" si="750"/>
        <v>83</v>
      </c>
      <c r="E9650" s="12" t="str">
        <f t="shared" si="751"/>
        <v>02</v>
      </c>
      <c r="F9650" s="12" t="str">
        <f t="shared" si="752"/>
        <v>10</v>
      </c>
      <c r="G9650" s="12" t="str">
        <f t="shared" si="753"/>
        <v>8302</v>
      </c>
      <c r="H9650" s="12" t="str">
        <f t="shared" si="754"/>
        <v>830210</v>
      </c>
    </row>
    <row r="9651" spans="1:8" ht="75" x14ac:dyDescent="0.25">
      <c r="A9651" s="37">
        <v>15</v>
      </c>
      <c r="B9651" s="6">
        <v>83021020</v>
      </c>
      <c r="C9651" s="3" t="s">
        <v>9463</v>
      </c>
      <c r="D9651" s="12" t="str">
        <f t="shared" si="750"/>
        <v>83</v>
      </c>
      <c r="E9651" s="12" t="str">
        <f t="shared" si="751"/>
        <v>02</v>
      </c>
      <c r="F9651" s="12" t="str">
        <f t="shared" si="752"/>
        <v>10</v>
      </c>
      <c r="G9651" s="12" t="str">
        <f t="shared" si="753"/>
        <v>8302</v>
      </c>
      <c r="H9651" s="12" t="str">
        <f t="shared" si="754"/>
        <v>830210</v>
      </c>
    </row>
    <row r="9652" spans="1:8" ht="75" x14ac:dyDescent="0.25">
      <c r="A9652" s="37">
        <v>15</v>
      </c>
      <c r="B9652" s="6">
        <v>83021090</v>
      </c>
      <c r="C9652" s="3" t="s">
        <v>9464</v>
      </c>
      <c r="D9652" s="12" t="str">
        <f t="shared" si="750"/>
        <v>83</v>
      </c>
      <c r="E9652" s="12" t="str">
        <f t="shared" si="751"/>
        <v>02</v>
      </c>
      <c r="F9652" s="12" t="str">
        <f t="shared" si="752"/>
        <v>10</v>
      </c>
      <c r="G9652" s="12" t="str">
        <f t="shared" si="753"/>
        <v>8302</v>
      </c>
      <c r="H9652" s="12" t="str">
        <f t="shared" si="754"/>
        <v>830210</v>
      </c>
    </row>
    <row r="9653" spans="1:8" ht="75" x14ac:dyDescent="0.25">
      <c r="A9653" s="37">
        <v>15</v>
      </c>
      <c r="B9653" s="6">
        <v>83022000</v>
      </c>
      <c r="C9653" s="3" t="s">
        <v>9465</v>
      </c>
      <c r="D9653" s="12" t="str">
        <f t="shared" si="750"/>
        <v>83</v>
      </c>
      <c r="E9653" s="12" t="str">
        <f t="shared" si="751"/>
        <v>02</v>
      </c>
      <c r="F9653" s="12" t="str">
        <f t="shared" si="752"/>
        <v>20</v>
      </c>
      <c r="G9653" s="12" t="str">
        <f t="shared" si="753"/>
        <v>8302</v>
      </c>
      <c r="H9653" s="12" t="str">
        <f t="shared" si="754"/>
        <v>830220</v>
      </c>
    </row>
    <row r="9654" spans="1:8" ht="90" x14ac:dyDescent="0.25">
      <c r="A9654" s="37">
        <v>15</v>
      </c>
      <c r="B9654" s="6">
        <v>83023010</v>
      </c>
      <c r="C9654" s="3" t="s">
        <v>9466</v>
      </c>
      <c r="D9654" s="12" t="str">
        <f t="shared" si="750"/>
        <v>83</v>
      </c>
      <c r="E9654" s="12" t="str">
        <f t="shared" si="751"/>
        <v>02</v>
      </c>
      <c r="F9654" s="12" t="str">
        <f t="shared" si="752"/>
        <v>30</v>
      </c>
      <c r="G9654" s="12" t="str">
        <f t="shared" si="753"/>
        <v>8302</v>
      </c>
      <c r="H9654" s="12" t="str">
        <f t="shared" si="754"/>
        <v>830230</v>
      </c>
    </row>
    <row r="9655" spans="1:8" ht="90" x14ac:dyDescent="0.25">
      <c r="A9655" s="37">
        <v>15</v>
      </c>
      <c r="B9655" s="6">
        <v>83023090</v>
      </c>
      <c r="C9655" s="3" t="s">
        <v>9467</v>
      </c>
      <c r="D9655" s="12" t="str">
        <f t="shared" si="750"/>
        <v>83</v>
      </c>
      <c r="E9655" s="12" t="str">
        <f t="shared" si="751"/>
        <v>02</v>
      </c>
      <c r="F9655" s="12" t="str">
        <f t="shared" si="752"/>
        <v>30</v>
      </c>
      <c r="G9655" s="12" t="str">
        <f t="shared" si="753"/>
        <v>8302</v>
      </c>
      <c r="H9655" s="12" t="str">
        <f t="shared" si="754"/>
        <v>830230</v>
      </c>
    </row>
    <row r="9656" spans="1:8" ht="90" x14ac:dyDescent="0.25">
      <c r="A9656" s="37">
        <v>15</v>
      </c>
      <c r="B9656" s="6">
        <v>83024110</v>
      </c>
      <c r="C9656" s="3" t="s">
        <v>9468</v>
      </c>
      <c r="D9656" s="12" t="str">
        <f t="shared" si="750"/>
        <v>83</v>
      </c>
      <c r="E9656" s="12" t="str">
        <f t="shared" si="751"/>
        <v>02</v>
      </c>
      <c r="F9656" s="12" t="str">
        <f t="shared" si="752"/>
        <v>41</v>
      </c>
      <c r="G9656" s="12" t="str">
        <f t="shared" si="753"/>
        <v>8302</v>
      </c>
      <c r="H9656" s="12" t="str">
        <f t="shared" si="754"/>
        <v>830241</v>
      </c>
    </row>
    <row r="9657" spans="1:8" ht="90" x14ac:dyDescent="0.25">
      <c r="A9657" s="37">
        <v>15</v>
      </c>
      <c r="B9657" s="6">
        <v>83024120</v>
      </c>
      <c r="C9657" s="3" t="s">
        <v>9469</v>
      </c>
      <c r="D9657" s="12" t="str">
        <f t="shared" si="750"/>
        <v>83</v>
      </c>
      <c r="E9657" s="12" t="str">
        <f t="shared" si="751"/>
        <v>02</v>
      </c>
      <c r="F9657" s="12" t="str">
        <f t="shared" si="752"/>
        <v>41</v>
      </c>
      <c r="G9657" s="12" t="str">
        <f t="shared" si="753"/>
        <v>8302</v>
      </c>
      <c r="H9657" s="12" t="str">
        <f t="shared" si="754"/>
        <v>830241</v>
      </c>
    </row>
    <row r="9658" spans="1:8" ht="90" x14ac:dyDescent="0.25">
      <c r="A9658" s="37">
        <v>15</v>
      </c>
      <c r="B9658" s="6">
        <v>83024190</v>
      </c>
      <c r="C9658" s="3" t="s">
        <v>9470</v>
      </c>
      <c r="D9658" s="12" t="str">
        <f t="shared" si="750"/>
        <v>83</v>
      </c>
      <c r="E9658" s="12" t="str">
        <f t="shared" si="751"/>
        <v>02</v>
      </c>
      <c r="F9658" s="12" t="str">
        <f t="shared" si="752"/>
        <v>41</v>
      </c>
      <c r="G9658" s="12" t="str">
        <f t="shared" si="753"/>
        <v>8302</v>
      </c>
      <c r="H9658" s="12" t="str">
        <f t="shared" si="754"/>
        <v>830241</v>
      </c>
    </row>
    <row r="9659" spans="1:8" ht="90" x14ac:dyDescent="0.25">
      <c r="A9659" s="37">
        <v>15</v>
      </c>
      <c r="B9659" s="6">
        <v>83024200</v>
      </c>
      <c r="C9659" s="3" t="s">
        <v>9471</v>
      </c>
      <c r="D9659" s="12" t="str">
        <f t="shared" si="750"/>
        <v>83</v>
      </c>
      <c r="E9659" s="12" t="str">
        <f t="shared" si="751"/>
        <v>02</v>
      </c>
      <c r="F9659" s="12" t="str">
        <f t="shared" si="752"/>
        <v>42</v>
      </c>
      <c r="G9659" s="12" t="str">
        <f t="shared" si="753"/>
        <v>8302</v>
      </c>
      <c r="H9659" s="12" t="str">
        <f t="shared" si="754"/>
        <v>830242</v>
      </c>
    </row>
    <row r="9660" spans="1:8" ht="90" x14ac:dyDescent="0.25">
      <c r="A9660" s="37">
        <v>15</v>
      </c>
      <c r="B9660" s="6">
        <v>83024900</v>
      </c>
      <c r="C9660" s="3" t="s">
        <v>9472</v>
      </c>
      <c r="D9660" s="12" t="str">
        <f t="shared" si="750"/>
        <v>83</v>
      </c>
      <c r="E9660" s="12" t="str">
        <f t="shared" si="751"/>
        <v>02</v>
      </c>
      <c r="F9660" s="12" t="str">
        <f t="shared" si="752"/>
        <v>49</v>
      </c>
      <c r="G9660" s="12" t="str">
        <f t="shared" si="753"/>
        <v>8302</v>
      </c>
      <c r="H9660" s="12" t="str">
        <f t="shared" si="754"/>
        <v>830249</v>
      </c>
    </row>
    <row r="9661" spans="1:8" ht="90" x14ac:dyDescent="0.25">
      <c r="A9661" s="37">
        <v>15</v>
      </c>
      <c r="B9661" s="6">
        <v>83025000</v>
      </c>
      <c r="C9661" s="3" t="s">
        <v>9473</v>
      </c>
      <c r="D9661" s="12" t="str">
        <f t="shared" si="750"/>
        <v>83</v>
      </c>
      <c r="E9661" s="12" t="str">
        <f t="shared" si="751"/>
        <v>02</v>
      </c>
      <c r="F9661" s="12" t="str">
        <f t="shared" si="752"/>
        <v>50</v>
      </c>
      <c r="G9661" s="12" t="str">
        <f t="shared" si="753"/>
        <v>8302</v>
      </c>
      <c r="H9661" s="12" t="str">
        <f t="shared" si="754"/>
        <v>830250</v>
      </c>
    </row>
    <row r="9662" spans="1:8" ht="75" x14ac:dyDescent="0.25">
      <c r="A9662" s="37">
        <v>15</v>
      </c>
      <c r="B9662" s="6">
        <v>83026000</v>
      </c>
      <c r="C9662" s="3" t="s">
        <v>9474</v>
      </c>
      <c r="D9662" s="12" t="str">
        <f t="shared" si="750"/>
        <v>83</v>
      </c>
      <c r="E9662" s="12" t="str">
        <f t="shared" si="751"/>
        <v>02</v>
      </c>
      <c r="F9662" s="12" t="str">
        <f t="shared" si="752"/>
        <v>60</v>
      </c>
      <c r="G9662" s="12" t="str">
        <f t="shared" si="753"/>
        <v>8302</v>
      </c>
      <c r="H9662" s="12" t="str">
        <f t="shared" si="754"/>
        <v>830260</v>
      </c>
    </row>
    <row r="9663" spans="1:8" ht="45" x14ac:dyDescent="0.25">
      <c r="A9663" s="37">
        <v>15</v>
      </c>
      <c r="B9663" s="6">
        <v>83030000</v>
      </c>
      <c r="C9663" s="2" t="s">
        <v>9475</v>
      </c>
      <c r="D9663" s="12" t="str">
        <f t="shared" si="750"/>
        <v>83</v>
      </c>
      <c r="E9663" s="12" t="str">
        <f t="shared" si="751"/>
        <v>03</v>
      </c>
      <c r="F9663" s="12" t="str">
        <f t="shared" si="752"/>
        <v>00</v>
      </c>
      <c r="G9663" s="12" t="str">
        <f t="shared" si="753"/>
        <v>8303</v>
      </c>
      <c r="H9663" s="12" t="str">
        <f t="shared" si="754"/>
        <v>830300</v>
      </c>
    </row>
    <row r="9664" spans="1:8" ht="45" x14ac:dyDescent="0.25">
      <c r="A9664" s="37">
        <v>15</v>
      </c>
      <c r="B9664" s="6">
        <v>83040000</v>
      </c>
      <c r="C9664" s="2" t="s">
        <v>9476</v>
      </c>
      <c r="D9664" s="12" t="str">
        <f t="shared" si="750"/>
        <v>83</v>
      </c>
      <c r="E9664" s="12" t="str">
        <f t="shared" si="751"/>
        <v>04</v>
      </c>
      <c r="F9664" s="12" t="str">
        <f t="shared" si="752"/>
        <v>00</v>
      </c>
      <c r="G9664" s="12" t="str">
        <f t="shared" si="753"/>
        <v>8304</v>
      </c>
      <c r="H9664" s="12" t="str">
        <f t="shared" si="754"/>
        <v>830400</v>
      </c>
    </row>
    <row r="9665" spans="1:8" ht="60" x14ac:dyDescent="0.25">
      <c r="A9665" s="37">
        <v>15</v>
      </c>
      <c r="B9665" s="6">
        <v>83051000</v>
      </c>
      <c r="C9665" s="3" t="s">
        <v>9477</v>
      </c>
      <c r="D9665" s="12" t="str">
        <f t="shared" si="750"/>
        <v>83</v>
      </c>
      <c r="E9665" s="12" t="str">
        <f t="shared" si="751"/>
        <v>05</v>
      </c>
      <c r="F9665" s="12" t="str">
        <f t="shared" si="752"/>
        <v>10</v>
      </c>
      <c r="G9665" s="12" t="str">
        <f t="shared" si="753"/>
        <v>8305</v>
      </c>
      <c r="H9665" s="12" t="str">
        <f t="shared" si="754"/>
        <v>830510</v>
      </c>
    </row>
    <row r="9666" spans="1:8" ht="60" x14ac:dyDescent="0.25">
      <c r="A9666" s="37">
        <v>15</v>
      </c>
      <c r="B9666" s="6">
        <v>83052000</v>
      </c>
      <c r="C9666" s="2" t="s">
        <v>9478</v>
      </c>
      <c r="D9666" s="12" t="str">
        <f t="shared" si="750"/>
        <v>83</v>
      </c>
      <c r="E9666" s="12" t="str">
        <f t="shared" si="751"/>
        <v>05</v>
      </c>
      <c r="F9666" s="12" t="str">
        <f t="shared" si="752"/>
        <v>20</v>
      </c>
      <c r="G9666" s="12" t="str">
        <f t="shared" si="753"/>
        <v>8305</v>
      </c>
      <c r="H9666" s="12" t="str">
        <f t="shared" si="754"/>
        <v>830520</v>
      </c>
    </row>
    <row r="9667" spans="1:8" ht="60" x14ac:dyDescent="0.25">
      <c r="A9667" s="37">
        <v>15</v>
      </c>
      <c r="B9667" s="6">
        <v>83059010</v>
      </c>
      <c r="C9667" s="3" t="s">
        <v>9479</v>
      </c>
      <c r="D9667" s="12" t="str">
        <f t="shared" si="750"/>
        <v>83</v>
      </c>
      <c r="E9667" s="12" t="str">
        <f t="shared" si="751"/>
        <v>05</v>
      </c>
      <c r="F9667" s="12" t="str">
        <f t="shared" si="752"/>
        <v>90</v>
      </c>
      <c r="G9667" s="12" t="str">
        <f t="shared" si="753"/>
        <v>8305</v>
      </c>
      <c r="H9667" s="12" t="str">
        <f t="shared" si="754"/>
        <v>830590</v>
      </c>
    </row>
    <row r="9668" spans="1:8" ht="60" x14ac:dyDescent="0.25">
      <c r="A9668" s="37">
        <v>15</v>
      </c>
      <c r="B9668" s="6">
        <v>83059020</v>
      </c>
      <c r="C9668" s="3" t="s">
        <v>9480</v>
      </c>
      <c r="D9668" s="12" t="str">
        <f t="shared" ref="D9668:D9731" si="755">LEFT(B9668,2)</f>
        <v>83</v>
      </c>
      <c r="E9668" s="12" t="str">
        <f t="shared" ref="E9668:E9731" si="756">MID(B9668,3,2)</f>
        <v>05</v>
      </c>
      <c r="F9668" s="12" t="str">
        <f t="shared" ref="F9668:F9731" si="757">MID(B9668,5,2)</f>
        <v>90</v>
      </c>
      <c r="G9668" s="12" t="str">
        <f t="shared" ref="G9668:G9731" si="758">LEFT(B9668,4)</f>
        <v>8305</v>
      </c>
      <c r="H9668" s="12" t="str">
        <f t="shared" ref="H9668:H9731" si="759">LEFT(B9668,6)</f>
        <v>830590</v>
      </c>
    </row>
    <row r="9669" spans="1:8" ht="60" x14ac:dyDescent="0.25">
      <c r="A9669" s="37">
        <v>15</v>
      </c>
      <c r="B9669" s="6">
        <v>83059090</v>
      </c>
      <c r="C9669" s="3" t="s">
        <v>9481</v>
      </c>
      <c r="D9669" s="12" t="str">
        <f t="shared" si="755"/>
        <v>83</v>
      </c>
      <c r="E9669" s="12" t="str">
        <f t="shared" si="756"/>
        <v>05</v>
      </c>
      <c r="F9669" s="12" t="str">
        <f t="shared" si="757"/>
        <v>90</v>
      </c>
      <c r="G9669" s="12" t="str">
        <f t="shared" si="758"/>
        <v>8305</v>
      </c>
      <c r="H9669" s="12" t="str">
        <f t="shared" si="759"/>
        <v>830590</v>
      </c>
    </row>
    <row r="9670" spans="1:8" ht="45" x14ac:dyDescent="0.25">
      <c r="A9670" s="37">
        <v>15</v>
      </c>
      <c r="B9670" s="6">
        <v>83061000</v>
      </c>
      <c r="C9670" s="2" t="s">
        <v>9482</v>
      </c>
      <c r="D9670" s="12" t="str">
        <f t="shared" si="755"/>
        <v>83</v>
      </c>
      <c r="E9670" s="12" t="str">
        <f t="shared" si="756"/>
        <v>06</v>
      </c>
      <c r="F9670" s="12" t="str">
        <f t="shared" si="757"/>
        <v>10</v>
      </c>
      <c r="G9670" s="12" t="str">
        <f t="shared" si="758"/>
        <v>8306</v>
      </c>
      <c r="H9670" s="12" t="str">
        <f t="shared" si="759"/>
        <v>830610</v>
      </c>
    </row>
    <row r="9671" spans="1:8" ht="60" x14ac:dyDescent="0.25">
      <c r="A9671" s="37">
        <v>15</v>
      </c>
      <c r="B9671" s="6">
        <v>83062110</v>
      </c>
      <c r="C9671" s="2" t="s">
        <v>9483</v>
      </c>
      <c r="D9671" s="12" t="str">
        <f t="shared" si="755"/>
        <v>83</v>
      </c>
      <c r="E9671" s="12" t="str">
        <f t="shared" si="756"/>
        <v>06</v>
      </c>
      <c r="F9671" s="12" t="str">
        <f t="shared" si="757"/>
        <v>21</v>
      </c>
      <c r="G9671" s="12" t="str">
        <f t="shared" si="758"/>
        <v>8306</v>
      </c>
      <c r="H9671" s="12" t="str">
        <f t="shared" si="759"/>
        <v>830621</v>
      </c>
    </row>
    <row r="9672" spans="1:8" ht="60" x14ac:dyDescent="0.25">
      <c r="A9672" s="37">
        <v>15</v>
      </c>
      <c r="B9672" s="6">
        <v>83062120</v>
      </c>
      <c r="C9672" s="2" t="s">
        <v>9484</v>
      </c>
      <c r="D9672" s="12" t="str">
        <f t="shared" si="755"/>
        <v>83</v>
      </c>
      <c r="E9672" s="12" t="str">
        <f t="shared" si="756"/>
        <v>06</v>
      </c>
      <c r="F9672" s="12" t="str">
        <f t="shared" si="757"/>
        <v>21</v>
      </c>
      <c r="G9672" s="12" t="str">
        <f t="shared" si="758"/>
        <v>8306</v>
      </c>
      <c r="H9672" s="12" t="str">
        <f t="shared" si="759"/>
        <v>830621</v>
      </c>
    </row>
    <row r="9673" spans="1:8" ht="60" x14ac:dyDescent="0.25">
      <c r="A9673" s="37">
        <v>15</v>
      </c>
      <c r="B9673" s="6">
        <v>83062190</v>
      </c>
      <c r="C9673" s="2" t="s">
        <v>9485</v>
      </c>
      <c r="D9673" s="12" t="str">
        <f t="shared" si="755"/>
        <v>83</v>
      </c>
      <c r="E9673" s="12" t="str">
        <f t="shared" si="756"/>
        <v>06</v>
      </c>
      <c r="F9673" s="12" t="str">
        <f t="shared" si="757"/>
        <v>21</v>
      </c>
      <c r="G9673" s="12" t="str">
        <f t="shared" si="758"/>
        <v>8306</v>
      </c>
      <c r="H9673" s="12" t="str">
        <f t="shared" si="759"/>
        <v>830621</v>
      </c>
    </row>
    <row r="9674" spans="1:8" ht="60" x14ac:dyDescent="0.25">
      <c r="A9674" s="37">
        <v>15</v>
      </c>
      <c r="B9674" s="6">
        <v>83062910</v>
      </c>
      <c r="C9674" s="2" t="s">
        <v>9486</v>
      </c>
      <c r="D9674" s="12" t="str">
        <f t="shared" si="755"/>
        <v>83</v>
      </c>
      <c r="E9674" s="12" t="str">
        <f t="shared" si="756"/>
        <v>06</v>
      </c>
      <c r="F9674" s="12" t="str">
        <f t="shared" si="757"/>
        <v>29</v>
      </c>
      <c r="G9674" s="12" t="str">
        <f t="shared" si="758"/>
        <v>8306</v>
      </c>
      <c r="H9674" s="12" t="str">
        <f t="shared" si="759"/>
        <v>830629</v>
      </c>
    </row>
    <row r="9675" spans="1:8" ht="60" x14ac:dyDescent="0.25">
      <c r="A9675" s="37">
        <v>15</v>
      </c>
      <c r="B9675" s="6">
        <v>83062920</v>
      </c>
      <c r="C9675" s="2" t="s">
        <v>9487</v>
      </c>
      <c r="D9675" s="12" t="str">
        <f t="shared" si="755"/>
        <v>83</v>
      </c>
      <c r="E9675" s="12" t="str">
        <f t="shared" si="756"/>
        <v>06</v>
      </c>
      <c r="F9675" s="12" t="str">
        <f t="shared" si="757"/>
        <v>29</v>
      </c>
      <c r="G9675" s="12" t="str">
        <f t="shared" si="758"/>
        <v>8306</v>
      </c>
      <c r="H9675" s="12" t="str">
        <f t="shared" si="759"/>
        <v>830629</v>
      </c>
    </row>
    <row r="9676" spans="1:8" ht="60" x14ac:dyDescent="0.25">
      <c r="A9676" s="37">
        <v>15</v>
      </c>
      <c r="B9676" s="6">
        <v>83062990</v>
      </c>
      <c r="C9676" s="2" t="s">
        <v>9488</v>
      </c>
      <c r="D9676" s="12" t="str">
        <f t="shared" si="755"/>
        <v>83</v>
      </c>
      <c r="E9676" s="12" t="str">
        <f t="shared" si="756"/>
        <v>06</v>
      </c>
      <c r="F9676" s="12" t="str">
        <f t="shared" si="757"/>
        <v>29</v>
      </c>
      <c r="G9676" s="12" t="str">
        <f t="shared" si="758"/>
        <v>8306</v>
      </c>
      <c r="H9676" s="12" t="str">
        <f t="shared" si="759"/>
        <v>830629</v>
      </c>
    </row>
    <row r="9677" spans="1:8" ht="60" x14ac:dyDescent="0.25">
      <c r="A9677" s="37">
        <v>15</v>
      </c>
      <c r="B9677" s="6">
        <v>83063000</v>
      </c>
      <c r="C9677" s="2" t="s">
        <v>9489</v>
      </c>
      <c r="D9677" s="12" t="str">
        <f t="shared" si="755"/>
        <v>83</v>
      </c>
      <c r="E9677" s="12" t="str">
        <f t="shared" si="756"/>
        <v>06</v>
      </c>
      <c r="F9677" s="12" t="str">
        <f t="shared" si="757"/>
        <v>30</v>
      </c>
      <c r="G9677" s="12" t="str">
        <f t="shared" si="758"/>
        <v>8306</v>
      </c>
      <c r="H9677" s="12" t="str">
        <f t="shared" si="759"/>
        <v>830630</v>
      </c>
    </row>
    <row r="9678" spans="1:8" x14ac:dyDescent="0.25">
      <c r="A9678" s="37">
        <v>15</v>
      </c>
      <c r="B9678" s="6">
        <v>83071000</v>
      </c>
      <c r="C9678" s="2" t="s">
        <v>9490</v>
      </c>
      <c r="D9678" s="12" t="str">
        <f t="shared" si="755"/>
        <v>83</v>
      </c>
      <c r="E9678" s="12" t="str">
        <f t="shared" si="756"/>
        <v>07</v>
      </c>
      <c r="F9678" s="12" t="str">
        <f t="shared" si="757"/>
        <v>10</v>
      </c>
      <c r="G9678" s="12" t="str">
        <f t="shared" si="758"/>
        <v>8307</v>
      </c>
      <c r="H9678" s="12" t="str">
        <f t="shared" si="759"/>
        <v>830710</v>
      </c>
    </row>
    <row r="9679" spans="1:8" ht="30" x14ac:dyDescent="0.25">
      <c r="A9679" s="37">
        <v>15</v>
      </c>
      <c r="B9679" s="6">
        <v>83079000</v>
      </c>
      <c r="C9679" s="2" t="s">
        <v>9491</v>
      </c>
      <c r="D9679" s="12" t="str">
        <f t="shared" si="755"/>
        <v>83</v>
      </c>
      <c r="E9679" s="12" t="str">
        <f t="shared" si="756"/>
        <v>07</v>
      </c>
      <c r="F9679" s="12" t="str">
        <f t="shared" si="757"/>
        <v>90</v>
      </c>
      <c r="G9679" s="12" t="str">
        <f t="shared" si="758"/>
        <v>8307</v>
      </c>
      <c r="H9679" s="12" t="str">
        <f t="shared" si="759"/>
        <v>830790</v>
      </c>
    </row>
    <row r="9680" spans="1:8" ht="75" x14ac:dyDescent="0.25">
      <c r="A9680" s="37">
        <v>15</v>
      </c>
      <c r="B9680" s="6">
        <v>83081010</v>
      </c>
      <c r="C9680" s="3" t="s">
        <v>9492</v>
      </c>
      <c r="D9680" s="12" t="str">
        <f t="shared" si="755"/>
        <v>83</v>
      </c>
      <c r="E9680" s="12" t="str">
        <f t="shared" si="756"/>
        <v>08</v>
      </c>
      <c r="F9680" s="12" t="str">
        <f t="shared" si="757"/>
        <v>10</v>
      </c>
      <c r="G9680" s="12" t="str">
        <f t="shared" si="758"/>
        <v>8308</v>
      </c>
      <c r="H9680" s="12" t="str">
        <f t="shared" si="759"/>
        <v>830810</v>
      </c>
    </row>
    <row r="9681" spans="1:8" ht="75" x14ac:dyDescent="0.25">
      <c r="A9681" s="37">
        <v>15</v>
      </c>
      <c r="B9681" s="6">
        <v>83081021</v>
      </c>
      <c r="C9681" s="3" t="s">
        <v>9493</v>
      </c>
      <c r="D9681" s="12" t="str">
        <f t="shared" si="755"/>
        <v>83</v>
      </c>
      <c r="E9681" s="12" t="str">
        <f t="shared" si="756"/>
        <v>08</v>
      </c>
      <c r="F9681" s="12" t="str">
        <f t="shared" si="757"/>
        <v>10</v>
      </c>
      <c r="G9681" s="12" t="str">
        <f t="shared" si="758"/>
        <v>8308</v>
      </c>
      <c r="H9681" s="12" t="str">
        <f t="shared" si="759"/>
        <v>830810</v>
      </c>
    </row>
    <row r="9682" spans="1:8" ht="75" x14ac:dyDescent="0.25">
      <c r="A9682" s="37">
        <v>15</v>
      </c>
      <c r="B9682" s="6">
        <v>83081029</v>
      </c>
      <c r="C9682" s="3" t="s">
        <v>9494</v>
      </c>
      <c r="D9682" s="12" t="str">
        <f t="shared" si="755"/>
        <v>83</v>
      </c>
      <c r="E9682" s="12" t="str">
        <f t="shared" si="756"/>
        <v>08</v>
      </c>
      <c r="F9682" s="12" t="str">
        <f t="shared" si="757"/>
        <v>10</v>
      </c>
      <c r="G9682" s="12" t="str">
        <f t="shared" si="758"/>
        <v>8308</v>
      </c>
      <c r="H9682" s="12" t="str">
        <f t="shared" si="759"/>
        <v>830810</v>
      </c>
    </row>
    <row r="9683" spans="1:8" ht="75" x14ac:dyDescent="0.25">
      <c r="A9683" s="37">
        <v>15</v>
      </c>
      <c r="B9683" s="6">
        <v>83082000</v>
      </c>
      <c r="C9683" s="3" t="s">
        <v>9495</v>
      </c>
      <c r="D9683" s="12" t="str">
        <f t="shared" si="755"/>
        <v>83</v>
      </c>
      <c r="E9683" s="12" t="str">
        <f t="shared" si="756"/>
        <v>08</v>
      </c>
      <c r="F9683" s="12" t="str">
        <f t="shared" si="757"/>
        <v>20</v>
      </c>
      <c r="G9683" s="12" t="str">
        <f t="shared" si="758"/>
        <v>8308</v>
      </c>
      <c r="H9683" s="12" t="str">
        <f t="shared" si="759"/>
        <v>830820</v>
      </c>
    </row>
    <row r="9684" spans="1:8" ht="75" x14ac:dyDescent="0.25">
      <c r="A9684" s="37">
        <v>15</v>
      </c>
      <c r="B9684" s="6">
        <v>83089011</v>
      </c>
      <c r="C9684" s="3" t="s">
        <v>9496</v>
      </c>
      <c r="D9684" s="12" t="str">
        <f t="shared" si="755"/>
        <v>83</v>
      </c>
      <c r="E9684" s="12" t="str">
        <f t="shared" si="756"/>
        <v>08</v>
      </c>
      <c r="F9684" s="12" t="str">
        <f t="shared" si="757"/>
        <v>90</v>
      </c>
      <c r="G9684" s="12" t="str">
        <f t="shared" si="758"/>
        <v>8308</v>
      </c>
      <c r="H9684" s="12" t="str">
        <f t="shared" si="759"/>
        <v>830890</v>
      </c>
    </row>
    <row r="9685" spans="1:8" ht="75" x14ac:dyDescent="0.25">
      <c r="A9685" s="37">
        <v>15</v>
      </c>
      <c r="B9685" s="6">
        <v>83089019</v>
      </c>
      <c r="C9685" s="3" t="s">
        <v>9497</v>
      </c>
      <c r="D9685" s="12" t="str">
        <f t="shared" si="755"/>
        <v>83</v>
      </c>
      <c r="E9685" s="12" t="str">
        <f t="shared" si="756"/>
        <v>08</v>
      </c>
      <c r="F9685" s="12" t="str">
        <f t="shared" si="757"/>
        <v>90</v>
      </c>
      <c r="G9685" s="12" t="str">
        <f t="shared" si="758"/>
        <v>8308</v>
      </c>
      <c r="H9685" s="12" t="str">
        <f t="shared" si="759"/>
        <v>830890</v>
      </c>
    </row>
    <row r="9686" spans="1:8" ht="75" x14ac:dyDescent="0.25">
      <c r="A9686" s="37">
        <v>15</v>
      </c>
      <c r="B9686" s="6">
        <v>83089020</v>
      </c>
      <c r="C9686" s="3" t="s">
        <v>9498</v>
      </c>
      <c r="D9686" s="12" t="str">
        <f t="shared" si="755"/>
        <v>83</v>
      </c>
      <c r="E9686" s="12" t="str">
        <f t="shared" si="756"/>
        <v>08</v>
      </c>
      <c r="F9686" s="12" t="str">
        <f t="shared" si="757"/>
        <v>90</v>
      </c>
      <c r="G9686" s="12" t="str">
        <f t="shared" si="758"/>
        <v>8308</v>
      </c>
      <c r="H9686" s="12" t="str">
        <f t="shared" si="759"/>
        <v>830890</v>
      </c>
    </row>
    <row r="9687" spans="1:8" ht="90" x14ac:dyDescent="0.25">
      <c r="A9687" s="37">
        <v>15</v>
      </c>
      <c r="B9687" s="6">
        <v>83089031</v>
      </c>
      <c r="C9687" s="3" t="s">
        <v>9499</v>
      </c>
      <c r="D9687" s="12" t="str">
        <f t="shared" si="755"/>
        <v>83</v>
      </c>
      <c r="E9687" s="12" t="str">
        <f t="shared" si="756"/>
        <v>08</v>
      </c>
      <c r="F9687" s="12" t="str">
        <f t="shared" si="757"/>
        <v>90</v>
      </c>
      <c r="G9687" s="12" t="str">
        <f t="shared" si="758"/>
        <v>8308</v>
      </c>
      <c r="H9687" s="12" t="str">
        <f t="shared" si="759"/>
        <v>830890</v>
      </c>
    </row>
    <row r="9688" spans="1:8" ht="75" x14ac:dyDescent="0.25">
      <c r="A9688" s="37">
        <v>15</v>
      </c>
      <c r="B9688" s="6">
        <v>83089039</v>
      </c>
      <c r="C9688" s="3" t="s">
        <v>9500</v>
      </c>
      <c r="D9688" s="12" t="str">
        <f t="shared" si="755"/>
        <v>83</v>
      </c>
      <c r="E9688" s="12" t="str">
        <f t="shared" si="756"/>
        <v>08</v>
      </c>
      <c r="F9688" s="12" t="str">
        <f t="shared" si="757"/>
        <v>90</v>
      </c>
      <c r="G9688" s="12" t="str">
        <f t="shared" si="758"/>
        <v>8308</v>
      </c>
      <c r="H9688" s="12" t="str">
        <f t="shared" si="759"/>
        <v>830890</v>
      </c>
    </row>
    <row r="9689" spans="1:8" ht="75" x14ac:dyDescent="0.25">
      <c r="A9689" s="37">
        <v>15</v>
      </c>
      <c r="B9689" s="6">
        <v>83089040</v>
      </c>
      <c r="C9689" s="3" t="s">
        <v>9501</v>
      </c>
      <c r="D9689" s="12" t="str">
        <f t="shared" si="755"/>
        <v>83</v>
      </c>
      <c r="E9689" s="12" t="str">
        <f t="shared" si="756"/>
        <v>08</v>
      </c>
      <c r="F9689" s="12" t="str">
        <f t="shared" si="757"/>
        <v>90</v>
      </c>
      <c r="G9689" s="12" t="str">
        <f t="shared" si="758"/>
        <v>8308</v>
      </c>
      <c r="H9689" s="12" t="str">
        <f t="shared" si="759"/>
        <v>830890</v>
      </c>
    </row>
    <row r="9690" spans="1:8" ht="90" x14ac:dyDescent="0.25">
      <c r="A9690" s="37">
        <v>15</v>
      </c>
      <c r="B9690" s="6">
        <v>83089091</v>
      </c>
      <c r="C9690" s="3" t="s">
        <v>9502</v>
      </c>
      <c r="D9690" s="12" t="str">
        <f t="shared" si="755"/>
        <v>83</v>
      </c>
      <c r="E9690" s="12" t="str">
        <f t="shared" si="756"/>
        <v>08</v>
      </c>
      <c r="F9690" s="12" t="str">
        <f t="shared" si="757"/>
        <v>90</v>
      </c>
      <c r="G9690" s="12" t="str">
        <f t="shared" si="758"/>
        <v>8308</v>
      </c>
      <c r="H9690" s="12" t="str">
        <f t="shared" si="759"/>
        <v>830890</v>
      </c>
    </row>
    <row r="9691" spans="1:8" ht="75" x14ac:dyDescent="0.25">
      <c r="A9691" s="37">
        <v>15</v>
      </c>
      <c r="B9691" s="6">
        <v>83089099</v>
      </c>
      <c r="C9691" s="3" t="s">
        <v>9503</v>
      </c>
      <c r="D9691" s="12" t="str">
        <f t="shared" si="755"/>
        <v>83</v>
      </c>
      <c r="E9691" s="12" t="str">
        <f t="shared" si="756"/>
        <v>08</v>
      </c>
      <c r="F9691" s="12" t="str">
        <f t="shared" si="757"/>
        <v>90</v>
      </c>
      <c r="G9691" s="12" t="str">
        <f t="shared" si="758"/>
        <v>8308</v>
      </c>
      <c r="H9691" s="12" t="str">
        <f t="shared" si="759"/>
        <v>830890</v>
      </c>
    </row>
    <row r="9692" spans="1:8" ht="45" x14ac:dyDescent="0.25">
      <c r="A9692" s="37">
        <v>15</v>
      </c>
      <c r="B9692" s="6">
        <v>83091000</v>
      </c>
      <c r="C9692" s="2" t="s">
        <v>9504</v>
      </c>
      <c r="D9692" s="12" t="str">
        <f t="shared" si="755"/>
        <v>83</v>
      </c>
      <c r="E9692" s="12" t="str">
        <f t="shared" si="756"/>
        <v>09</v>
      </c>
      <c r="F9692" s="12" t="str">
        <f t="shared" si="757"/>
        <v>10</v>
      </c>
      <c r="G9692" s="12" t="str">
        <f t="shared" si="758"/>
        <v>8309</v>
      </c>
      <c r="H9692" s="12" t="str">
        <f t="shared" si="759"/>
        <v>830910</v>
      </c>
    </row>
    <row r="9693" spans="1:8" ht="75" x14ac:dyDescent="0.25">
      <c r="A9693" s="37">
        <v>15</v>
      </c>
      <c r="B9693" s="6">
        <v>83099010</v>
      </c>
      <c r="C9693" s="3" t="s">
        <v>9505</v>
      </c>
      <c r="D9693" s="12" t="str">
        <f t="shared" si="755"/>
        <v>83</v>
      </c>
      <c r="E9693" s="12" t="str">
        <f t="shared" si="756"/>
        <v>09</v>
      </c>
      <c r="F9693" s="12" t="str">
        <f t="shared" si="757"/>
        <v>90</v>
      </c>
      <c r="G9693" s="12" t="str">
        <f t="shared" si="758"/>
        <v>8309</v>
      </c>
      <c r="H9693" s="12" t="str">
        <f t="shared" si="759"/>
        <v>830990</v>
      </c>
    </row>
    <row r="9694" spans="1:8" ht="60" x14ac:dyDescent="0.25">
      <c r="A9694" s="37">
        <v>15</v>
      </c>
      <c r="B9694" s="6">
        <v>83099020</v>
      </c>
      <c r="C9694" s="2" t="s">
        <v>9506</v>
      </c>
      <c r="D9694" s="12" t="str">
        <f t="shared" si="755"/>
        <v>83</v>
      </c>
      <c r="E9694" s="12" t="str">
        <f t="shared" si="756"/>
        <v>09</v>
      </c>
      <c r="F9694" s="12" t="str">
        <f t="shared" si="757"/>
        <v>90</v>
      </c>
      <c r="G9694" s="12" t="str">
        <f t="shared" si="758"/>
        <v>8309</v>
      </c>
      <c r="H9694" s="12" t="str">
        <f t="shared" si="759"/>
        <v>830990</v>
      </c>
    </row>
    <row r="9695" spans="1:8" ht="45" x14ac:dyDescent="0.25">
      <c r="A9695" s="37">
        <v>15</v>
      </c>
      <c r="B9695" s="6">
        <v>83099030</v>
      </c>
      <c r="C9695" s="2" t="s">
        <v>9507</v>
      </c>
      <c r="D9695" s="12" t="str">
        <f t="shared" si="755"/>
        <v>83</v>
      </c>
      <c r="E9695" s="12" t="str">
        <f t="shared" si="756"/>
        <v>09</v>
      </c>
      <c r="F9695" s="12" t="str">
        <f t="shared" si="757"/>
        <v>90</v>
      </c>
      <c r="G9695" s="12" t="str">
        <f t="shared" si="758"/>
        <v>8309</v>
      </c>
      <c r="H9695" s="12" t="str">
        <f t="shared" si="759"/>
        <v>830990</v>
      </c>
    </row>
    <row r="9696" spans="1:8" ht="45" x14ac:dyDescent="0.25">
      <c r="A9696" s="37">
        <v>15</v>
      </c>
      <c r="B9696" s="6">
        <v>83099090</v>
      </c>
      <c r="C9696" s="2" t="s">
        <v>9508</v>
      </c>
      <c r="D9696" s="12" t="str">
        <f t="shared" si="755"/>
        <v>83</v>
      </c>
      <c r="E9696" s="12" t="str">
        <f t="shared" si="756"/>
        <v>09</v>
      </c>
      <c r="F9696" s="12" t="str">
        <f t="shared" si="757"/>
        <v>90</v>
      </c>
      <c r="G9696" s="12" t="str">
        <f t="shared" si="758"/>
        <v>8309</v>
      </c>
      <c r="H9696" s="12" t="str">
        <f t="shared" si="759"/>
        <v>830990</v>
      </c>
    </row>
    <row r="9697" spans="1:8" ht="75" x14ac:dyDescent="0.25">
      <c r="A9697" s="37">
        <v>15</v>
      </c>
      <c r="B9697" s="6">
        <v>83100010</v>
      </c>
      <c r="C9697" s="3" t="s">
        <v>9509</v>
      </c>
      <c r="D9697" s="12" t="str">
        <f t="shared" si="755"/>
        <v>83</v>
      </c>
      <c r="E9697" s="12" t="str">
        <f t="shared" si="756"/>
        <v>10</v>
      </c>
      <c r="F9697" s="12" t="str">
        <f t="shared" si="757"/>
        <v>00</v>
      </c>
      <c r="G9697" s="12" t="str">
        <f t="shared" si="758"/>
        <v>8310</v>
      </c>
      <c r="H9697" s="12" t="str">
        <f t="shared" si="759"/>
        <v>831000</v>
      </c>
    </row>
    <row r="9698" spans="1:8" ht="75" x14ac:dyDescent="0.25">
      <c r="A9698" s="37">
        <v>15</v>
      </c>
      <c r="B9698" s="6">
        <v>83100090</v>
      </c>
      <c r="C9698" s="3" t="s">
        <v>9510</v>
      </c>
      <c r="D9698" s="12" t="str">
        <f t="shared" si="755"/>
        <v>83</v>
      </c>
      <c r="E9698" s="12" t="str">
        <f t="shared" si="756"/>
        <v>10</v>
      </c>
      <c r="F9698" s="12" t="str">
        <f t="shared" si="757"/>
        <v>00</v>
      </c>
      <c r="G9698" s="12" t="str">
        <f t="shared" si="758"/>
        <v>8310</v>
      </c>
      <c r="H9698" s="12" t="str">
        <f t="shared" si="759"/>
        <v>831000</v>
      </c>
    </row>
    <row r="9699" spans="1:8" ht="90" x14ac:dyDescent="0.25">
      <c r="A9699" s="37">
        <v>15</v>
      </c>
      <c r="B9699" s="6">
        <v>83111000</v>
      </c>
      <c r="C9699" s="3" t="s">
        <v>9511</v>
      </c>
      <c r="D9699" s="12" t="str">
        <f t="shared" si="755"/>
        <v>83</v>
      </c>
      <c r="E9699" s="12" t="str">
        <f t="shared" si="756"/>
        <v>11</v>
      </c>
      <c r="F9699" s="12" t="str">
        <f t="shared" si="757"/>
        <v>10</v>
      </c>
      <c r="G9699" s="12" t="str">
        <f t="shared" si="758"/>
        <v>8311</v>
      </c>
      <c r="H9699" s="12" t="str">
        <f t="shared" si="759"/>
        <v>831110</v>
      </c>
    </row>
    <row r="9700" spans="1:8" ht="75" x14ac:dyDescent="0.25">
      <c r="A9700" s="37">
        <v>15</v>
      </c>
      <c r="B9700" s="6">
        <v>83112000</v>
      </c>
      <c r="C9700" s="3" t="s">
        <v>9512</v>
      </c>
      <c r="D9700" s="12" t="str">
        <f t="shared" si="755"/>
        <v>83</v>
      </c>
      <c r="E9700" s="12" t="str">
        <f t="shared" si="756"/>
        <v>11</v>
      </c>
      <c r="F9700" s="12" t="str">
        <f t="shared" si="757"/>
        <v>20</v>
      </c>
      <c r="G9700" s="12" t="str">
        <f t="shared" si="758"/>
        <v>8311</v>
      </c>
      <c r="H9700" s="12" t="str">
        <f t="shared" si="759"/>
        <v>831120</v>
      </c>
    </row>
    <row r="9701" spans="1:8" ht="105" x14ac:dyDescent="0.25">
      <c r="A9701" s="37">
        <v>15</v>
      </c>
      <c r="B9701" s="6">
        <v>83113010</v>
      </c>
      <c r="C9701" s="3" t="s">
        <v>9513</v>
      </c>
      <c r="D9701" s="12" t="str">
        <f t="shared" si="755"/>
        <v>83</v>
      </c>
      <c r="E9701" s="12" t="str">
        <f t="shared" si="756"/>
        <v>11</v>
      </c>
      <c r="F9701" s="12" t="str">
        <f t="shared" si="757"/>
        <v>30</v>
      </c>
      <c r="G9701" s="12" t="str">
        <f t="shared" si="758"/>
        <v>8311</v>
      </c>
      <c r="H9701" s="12" t="str">
        <f t="shared" si="759"/>
        <v>831130</v>
      </c>
    </row>
    <row r="9702" spans="1:8" ht="90" x14ac:dyDescent="0.25">
      <c r="A9702" s="37">
        <v>15</v>
      </c>
      <c r="B9702" s="6">
        <v>83113090</v>
      </c>
      <c r="C9702" s="3" t="s">
        <v>9514</v>
      </c>
      <c r="D9702" s="12" t="str">
        <f t="shared" si="755"/>
        <v>83</v>
      </c>
      <c r="E9702" s="12" t="str">
        <f t="shared" si="756"/>
        <v>11</v>
      </c>
      <c r="F9702" s="12" t="str">
        <f t="shared" si="757"/>
        <v>30</v>
      </c>
      <c r="G9702" s="12" t="str">
        <f t="shared" si="758"/>
        <v>8311</v>
      </c>
      <c r="H9702" s="12" t="str">
        <f t="shared" si="759"/>
        <v>831130</v>
      </c>
    </row>
    <row r="9703" spans="1:8" ht="75" x14ac:dyDescent="0.25">
      <c r="A9703" s="37">
        <v>15</v>
      </c>
      <c r="B9703" s="6">
        <v>83119000</v>
      </c>
      <c r="C9703" s="3" t="s">
        <v>9515</v>
      </c>
      <c r="D9703" s="12" t="str">
        <f t="shared" si="755"/>
        <v>83</v>
      </c>
      <c r="E9703" s="12" t="str">
        <f t="shared" si="756"/>
        <v>11</v>
      </c>
      <c r="F9703" s="12" t="str">
        <f t="shared" si="757"/>
        <v>90</v>
      </c>
      <c r="G9703" s="12" t="str">
        <f t="shared" si="758"/>
        <v>8311</v>
      </c>
      <c r="H9703" s="12" t="str">
        <f t="shared" si="759"/>
        <v>831190</v>
      </c>
    </row>
    <row r="9704" spans="1:8" ht="45" x14ac:dyDescent="0.25">
      <c r="A9704" s="37">
        <v>16</v>
      </c>
      <c r="B9704" s="6">
        <v>84011000</v>
      </c>
      <c r="C9704" s="2" t="s">
        <v>9516</v>
      </c>
      <c r="D9704" s="12" t="str">
        <f t="shared" si="755"/>
        <v>84</v>
      </c>
      <c r="E9704" s="12" t="str">
        <f t="shared" si="756"/>
        <v>01</v>
      </c>
      <c r="F9704" s="12" t="str">
        <f t="shared" si="757"/>
        <v>10</v>
      </c>
      <c r="G9704" s="12" t="str">
        <f t="shared" si="758"/>
        <v>8401</v>
      </c>
      <c r="H9704" s="12" t="str">
        <f t="shared" si="759"/>
        <v>840110</v>
      </c>
    </row>
    <row r="9705" spans="1:8" ht="45" x14ac:dyDescent="0.25">
      <c r="A9705" s="37">
        <v>16</v>
      </c>
      <c r="B9705" s="6">
        <v>84012000</v>
      </c>
      <c r="C9705" s="2" t="s">
        <v>9517</v>
      </c>
      <c r="D9705" s="12" t="str">
        <f t="shared" si="755"/>
        <v>84</v>
      </c>
      <c r="E9705" s="12" t="str">
        <f t="shared" si="756"/>
        <v>01</v>
      </c>
      <c r="F9705" s="12" t="str">
        <f t="shared" si="757"/>
        <v>20</v>
      </c>
      <c r="G9705" s="12" t="str">
        <f t="shared" si="758"/>
        <v>8401</v>
      </c>
      <c r="H9705" s="12" t="str">
        <f t="shared" si="759"/>
        <v>840120</v>
      </c>
    </row>
    <row r="9706" spans="1:8" ht="45" x14ac:dyDescent="0.25">
      <c r="A9706" s="37">
        <v>16</v>
      </c>
      <c r="B9706" s="6">
        <v>84013000</v>
      </c>
      <c r="C9706" s="2" t="s">
        <v>9518</v>
      </c>
      <c r="D9706" s="12" t="str">
        <f t="shared" si="755"/>
        <v>84</v>
      </c>
      <c r="E9706" s="12" t="str">
        <f t="shared" si="756"/>
        <v>01</v>
      </c>
      <c r="F9706" s="12" t="str">
        <f t="shared" si="757"/>
        <v>30</v>
      </c>
      <c r="G9706" s="12" t="str">
        <f t="shared" si="758"/>
        <v>8401</v>
      </c>
      <c r="H9706" s="12" t="str">
        <f t="shared" si="759"/>
        <v>840130</v>
      </c>
    </row>
    <row r="9707" spans="1:8" ht="45" x14ac:dyDescent="0.25">
      <c r="A9707" s="37">
        <v>16</v>
      </c>
      <c r="B9707" s="6">
        <v>84014000</v>
      </c>
      <c r="C9707" s="2" t="s">
        <v>9519</v>
      </c>
      <c r="D9707" s="12" t="str">
        <f t="shared" si="755"/>
        <v>84</v>
      </c>
      <c r="E9707" s="12" t="str">
        <f t="shared" si="756"/>
        <v>01</v>
      </c>
      <c r="F9707" s="12" t="str">
        <f t="shared" si="757"/>
        <v>40</v>
      </c>
      <c r="G9707" s="12" t="str">
        <f t="shared" si="758"/>
        <v>8401</v>
      </c>
      <c r="H9707" s="12" t="str">
        <f t="shared" si="759"/>
        <v>840140</v>
      </c>
    </row>
    <row r="9708" spans="1:8" ht="60" x14ac:dyDescent="0.25">
      <c r="A9708" s="37">
        <v>16</v>
      </c>
      <c r="B9708" s="6">
        <v>84021100</v>
      </c>
      <c r="C9708" s="3" t="s">
        <v>9520</v>
      </c>
      <c r="D9708" s="12" t="str">
        <f t="shared" si="755"/>
        <v>84</v>
      </c>
      <c r="E9708" s="12" t="str">
        <f t="shared" si="756"/>
        <v>02</v>
      </c>
      <c r="F9708" s="12" t="str">
        <f t="shared" si="757"/>
        <v>11</v>
      </c>
      <c r="G9708" s="12" t="str">
        <f t="shared" si="758"/>
        <v>8402</v>
      </c>
      <c r="H9708" s="12" t="str">
        <f t="shared" si="759"/>
        <v>840211</v>
      </c>
    </row>
    <row r="9709" spans="1:8" ht="60" x14ac:dyDescent="0.25">
      <c r="A9709" s="37">
        <v>16</v>
      </c>
      <c r="B9709" s="6">
        <v>84021200</v>
      </c>
      <c r="C9709" s="3" t="s">
        <v>9521</v>
      </c>
      <c r="D9709" s="12" t="str">
        <f t="shared" si="755"/>
        <v>84</v>
      </c>
      <c r="E9709" s="12" t="str">
        <f t="shared" si="756"/>
        <v>02</v>
      </c>
      <c r="F9709" s="12" t="str">
        <f t="shared" si="757"/>
        <v>12</v>
      </c>
      <c r="G9709" s="12" t="str">
        <f t="shared" si="758"/>
        <v>8402</v>
      </c>
      <c r="H9709" s="12" t="str">
        <f t="shared" si="759"/>
        <v>840212</v>
      </c>
    </row>
    <row r="9710" spans="1:8" ht="75" x14ac:dyDescent="0.25">
      <c r="A9710" s="37">
        <v>16</v>
      </c>
      <c r="B9710" s="6">
        <v>84021910</v>
      </c>
      <c r="C9710" s="3" t="s">
        <v>9522</v>
      </c>
      <c r="D9710" s="12" t="str">
        <f t="shared" si="755"/>
        <v>84</v>
      </c>
      <c r="E9710" s="12" t="str">
        <f t="shared" si="756"/>
        <v>02</v>
      </c>
      <c r="F9710" s="12" t="str">
        <f t="shared" si="757"/>
        <v>19</v>
      </c>
      <c r="G9710" s="12" t="str">
        <f t="shared" si="758"/>
        <v>8402</v>
      </c>
      <c r="H9710" s="12" t="str">
        <f t="shared" si="759"/>
        <v>840219</v>
      </c>
    </row>
    <row r="9711" spans="1:8" ht="75" x14ac:dyDescent="0.25">
      <c r="A9711" s="37">
        <v>16</v>
      </c>
      <c r="B9711" s="6">
        <v>84021920</v>
      </c>
      <c r="C9711" s="3" t="s">
        <v>9523</v>
      </c>
      <c r="D9711" s="12" t="str">
        <f t="shared" si="755"/>
        <v>84</v>
      </c>
      <c r="E9711" s="12" t="str">
        <f t="shared" si="756"/>
        <v>02</v>
      </c>
      <c r="F9711" s="12" t="str">
        <f t="shared" si="757"/>
        <v>19</v>
      </c>
      <c r="G9711" s="12" t="str">
        <f t="shared" si="758"/>
        <v>8402</v>
      </c>
      <c r="H9711" s="12" t="str">
        <f t="shared" si="759"/>
        <v>840219</v>
      </c>
    </row>
    <row r="9712" spans="1:8" ht="60" x14ac:dyDescent="0.25">
      <c r="A9712" s="37">
        <v>16</v>
      </c>
      <c r="B9712" s="6">
        <v>84021990</v>
      </c>
      <c r="C9712" s="3" t="s">
        <v>9524</v>
      </c>
      <c r="D9712" s="12" t="str">
        <f t="shared" si="755"/>
        <v>84</v>
      </c>
      <c r="E9712" s="12" t="str">
        <f t="shared" si="756"/>
        <v>02</v>
      </c>
      <c r="F9712" s="12" t="str">
        <f t="shared" si="757"/>
        <v>19</v>
      </c>
      <c r="G9712" s="12" t="str">
        <f t="shared" si="758"/>
        <v>8402</v>
      </c>
      <c r="H9712" s="12" t="str">
        <f t="shared" si="759"/>
        <v>840219</v>
      </c>
    </row>
    <row r="9713" spans="1:8" ht="45" x14ac:dyDescent="0.25">
      <c r="A9713" s="37">
        <v>16</v>
      </c>
      <c r="B9713" s="6">
        <v>84022000</v>
      </c>
      <c r="C9713" s="2" t="s">
        <v>9525</v>
      </c>
      <c r="D9713" s="12" t="str">
        <f t="shared" si="755"/>
        <v>84</v>
      </c>
      <c r="E9713" s="12" t="str">
        <f t="shared" si="756"/>
        <v>02</v>
      </c>
      <c r="F9713" s="12" t="str">
        <f t="shared" si="757"/>
        <v>20</v>
      </c>
      <c r="G9713" s="12" t="str">
        <f t="shared" si="758"/>
        <v>8402</v>
      </c>
      <c r="H9713" s="12" t="str">
        <f t="shared" si="759"/>
        <v>840220</v>
      </c>
    </row>
    <row r="9714" spans="1:8" ht="45" x14ac:dyDescent="0.25">
      <c r="A9714" s="37">
        <v>16</v>
      </c>
      <c r="B9714" s="6">
        <v>84029010</v>
      </c>
      <c r="C9714" s="2" t="s">
        <v>9526</v>
      </c>
      <c r="D9714" s="12" t="str">
        <f t="shared" si="755"/>
        <v>84</v>
      </c>
      <c r="E9714" s="12" t="str">
        <f t="shared" si="756"/>
        <v>02</v>
      </c>
      <c r="F9714" s="12" t="str">
        <f t="shared" si="757"/>
        <v>90</v>
      </c>
      <c r="G9714" s="12" t="str">
        <f t="shared" si="758"/>
        <v>8402</v>
      </c>
      <c r="H9714" s="12" t="str">
        <f t="shared" si="759"/>
        <v>840290</v>
      </c>
    </row>
    <row r="9715" spans="1:8" ht="45" x14ac:dyDescent="0.25">
      <c r="A9715" s="37">
        <v>16</v>
      </c>
      <c r="B9715" s="6">
        <v>84029020</v>
      </c>
      <c r="C9715" s="2" t="s">
        <v>9527</v>
      </c>
      <c r="D9715" s="12" t="str">
        <f t="shared" si="755"/>
        <v>84</v>
      </c>
      <c r="E9715" s="12" t="str">
        <f t="shared" si="756"/>
        <v>02</v>
      </c>
      <c r="F9715" s="12" t="str">
        <f t="shared" si="757"/>
        <v>90</v>
      </c>
      <c r="G9715" s="12" t="str">
        <f t="shared" si="758"/>
        <v>8402</v>
      </c>
      <c r="H9715" s="12" t="str">
        <f t="shared" si="759"/>
        <v>840290</v>
      </c>
    </row>
    <row r="9716" spans="1:8" ht="45" x14ac:dyDescent="0.25">
      <c r="A9716" s="37">
        <v>16</v>
      </c>
      <c r="B9716" s="6">
        <v>84029090</v>
      </c>
      <c r="C9716" s="2" t="s">
        <v>9528</v>
      </c>
      <c r="D9716" s="12" t="str">
        <f t="shared" si="755"/>
        <v>84</v>
      </c>
      <c r="E9716" s="12" t="str">
        <f t="shared" si="756"/>
        <v>02</v>
      </c>
      <c r="F9716" s="12" t="str">
        <f t="shared" si="757"/>
        <v>90</v>
      </c>
      <c r="G9716" s="12" t="str">
        <f t="shared" si="758"/>
        <v>8402</v>
      </c>
      <c r="H9716" s="12" t="str">
        <f t="shared" si="759"/>
        <v>840290</v>
      </c>
    </row>
    <row r="9717" spans="1:8" x14ac:dyDescent="0.25">
      <c r="A9717" s="37">
        <v>16</v>
      </c>
      <c r="B9717" s="6">
        <v>84031000</v>
      </c>
      <c r="C9717" s="2" t="s">
        <v>9529</v>
      </c>
      <c r="D9717" s="12" t="str">
        <f t="shared" si="755"/>
        <v>84</v>
      </c>
      <c r="E9717" s="12" t="str">
        <f t="shared" si="756"/>
        <v>03</v>
      </c>
      <c r="F9717" s="12" t="str">
        <f t="shared" si="757"/>
        <v>10</v>
      </c>
      <c r="G9717" s="12" t="str">
        <f t="shared" si="758"/>
        <v>8403</v>
      </c>
      <c r="H9717" s="12" t="str">
        <f t="shared" si="759"/>
        <v>840310</v>
      </c>
    </row>
    <row r="9718" spans="1:8" x14ac:dyDescent="0.25">
      <c r="A9718" s="37">
        <v>16</v>
      </c>
      <c r="B9718" s="6">
        <v>84039000</v>
      </c>
      <c r="C9718" s="2" t="s">
        <v>9530</v>
      </c>
      <c r="D9718" s="12" t="str">
        <f t="shared" si="755"/>
        <v>84</v>
      </c>
      <c r="E9718" s="12" t="str">
        <f t="shared" si="756"/>
        <v>03</v>
      </c>
      <c r="F9718" s="12" t="str">
        <f t="shared" si="757"/>
        <v>90</v>
      </c>
      <c r="G9718" s="12" t="str">
        <f t="shared" si="758"/>
        <v>8403</v>
      </c>
      <c r="H9718" s="12" t="str">
        <f t="shared" si="759"/>
        <v>840390</v>
      </c>
    </row>
    <row r="9719" spans="1:8" ht="60" x14ac:dyDescent="0.25">
      <c r="A9719" s="37">
        <v>16</v>
      </c>
      <c r="B9719" s="6">
        <v>84041000</v>
      </c>
      <c r="C9719" s="2" t="s">
        <v>9531</v>
      </c>
      <c r="D9719" s="12" t="str">
        <f t="shared" si="755"/>
        <v>84</v>
      </c>
      <c r="E9719" s="12" t="str">
        <f t="shared" si="756"/>
        <v>04</v>
      </c>
      <c r="F9719" s="12" t="str">
        <f t="shared" si="757"/>
        <v>10</v>
      </c>
      <c r="G9719" s="12" t="str">
        <f t="shared" si="758"/>
        <v>8404</v>
      </c>
      <c r="H9719" s="12" t="str">
        <f t="shared" si="759"/>
        <v>840410</v>
      </c>
    </row>
    <row r="9720" spans="1:8" ht="60" x14ac:dyDescent="0.25">
      <c r="A9720" s="37">
        <v>16</v>
      </c>
      <c r="B9720" s="6">
        <v>84042000</v>
      </c>
      <c r="C9720" s="2" t="s">
        <v>9532</v>
      </c>
      <c r="D9720" s="12" t="str">
        <f t="shared" si="755"/>
        <v>84</v>
      </c>
      <c r="E9720" s="12" t="str">
        <f t="shared" si="756"/>
        <v>04</v>
      </c>
      <c r="F9720" s="12" t="str">
        <f t="shared" si="757"/>
        <v>20</v>
      </c>
      <c r="G9720" s="12" t="str">
        <f t="shared" si="758"/>
        <v>8404</v>
      </c>
      <c r="H9720" s="12" t="str">
        <f t="shared" si="759"/>
        <v>840420</v>
      </c>
    </row>
    <row r="9721" spans="1:8" ht="45" x14ac:dyDescent="0.25">
      <c r="A9721" s="37">
        <v>16</v>
      </c>
      <c r="B9721" s="6">
        <v>84049000</v>
      </c>
      <c r="C9721" s="2" t="s">
        <v>9533</v>
      </c>
      <c r="D9721" s="12" t="str">
        <f t="shared" si="755"/>
        <v>84</v>
      </c>
      <c r="E9721" s="12" t="str">
        <f t="shared" si="756"/>
        <v>04</v>
      </c>
      <c r="F9721" s="12" t="str">
        <f t="shared" si="757"/>
        <v>90</v>
      </c>
      <c r="G9721" s="12" t="str">
        <f t="shared" si="758"/>
        <v>8404</v>
      </c>
      <c r="H9721" s="12" t="str">
        <f t="shared" si="759"/>
        <v>840490</v>
      </c>
    </row>
    <row r="9722" spans="1:8" ht="90" x14ac:dyDescent="0.25">
      <c r="A9722" s="37">
        <v>16</v>
      </c>
      <c r="B9722" s="6">
        <v>84051010</v>
      </c>
      <c r="C9722" s="3" t="s">
        <v>9534</v>
      </c>
      <c r="D9722" s="12" t="str">
        <f t="shared" si="755"/>
        <v>84</v>
      </c>
      <c r="E9722" s="12" t="str">
        <f t="shared" si="756"/>
        <v>05</v>
      </c>
      <c r="F9722" s="12" t="str">
        <f t="shared" si="757"/>
        <v>10</v>
      </c>
      <c r="G9722" s="12" t="str">
        <f t="shared" si="758"/>
        <v>8405</v>
      </c>
      <c r="H9722" s="12" t="str">
        <f t="shared" si="759"/>
        <v>840510</v>
      </c>
    </row>
    <row r="9723" spans="1:8" ht="90" x14ac:dyDescent="0.25">
      <c r="A9723" s="37">
        <v>16</v>
      </c>
      <c r="B9723" s="6">
        <v>84051020</v>
      </c>
      <c r="C9723" s="3" t="s">
        <v>9535</v>
      </c>
      <c r="D9723" s="12" t="str">
        <f t="shared" si="755"/>
        <v>84</v>
      </c>
      <c r="E9723" s="12" t="str">
        <f t="shared" si="756"/>
        <v>05</v>
      </c>
      <c r="F9723" s="12" t="str">
        <f t="shared" si="757"/>
        <v>10</v>
      </c>
      <c r="G9723" s="12" t="str">
        <f t="shared" si="758"/>
        <v>8405</v>
      </c>
      <c r="H9723" s="12" t="str">
        <f t="shared" si="759"/>
        <v>840510</v>
      </c>
    </row>
    <row r="9724" spans="1:8" ht="75" x14ac:dyDescent="0.25">
      <c r="A9724" s="37">
        <v>16</v>
      </c>
      <c r="B9724" s="6">
        <v>84051090</v>
      </c>
      <c r="C9724" s="3" t="s">
        <v>9536</v>
      </c>
      <c r="D9724" s="12" t="str">
        <f t="shared" si="755"/>
        <v>84</v>
      </c>
      <c r="E9724" s="12" t="str">
        <f t="shared" si="756"/>
        <v>05</v>
      </c>
      <c r="F9724" s="12" t="str">
        <f t="shared" si="757"/>
        <v>10</v>
      </c>
      <c r="G9724" s="12" t="str">
        <f t="shared" si="758"/>
        <v>8405</v>
      </c>
      <c r="H9724" s="12" t="str">
        <f t="shared" si="759"/>
        <v>840510</v>
      </c>
    </row>
    <row r="9725" spans="1:8" ht="45" x14ac:dyDescent="0.25">
      <c r="A9725" s="37">
        <v>16</v>
      </c>
      <c r="B9725" s="6">
        <v>84059000</v>
      </c>
      <c r="C9725" s="2" t="s">
        <v>9537</v>
      </c>
      <c r="D9725" s="12" t="str">
        <f t="shared" si="755"/>
        <v>84</v>
      </c>
      <c r="E9725" s="12" t="str">
        <f t="shared" si="756"/>
        <v>05</v>
      </c>
      <c r="F9725" s="12" t="str">
        <f t="shared" si="757"/>
        <v>90</v>
      </c>
      <c r="G9725" s="12" t="str">
        <f t="shared" si="758"/>
        <v>8405</v>
      </c>
      <c r="H9725" s="12" t="str">
        <f t="shared" si="759"/>
        <v>840590</v>
      </c>
    </row>
    <row r="9726" spans="1:8" ht="30" x14ac:dyDescent="0.25">
      <c r="A9726" s="37">
        <v>16</v>
      </c>
      <c r="B9726" s="6">
        <v>84061000</v>
      </c>
      <c r="C9726" s="2" t="s">
        <v>9538</v>
      </c>
      <c r="D9726" s="12" t="str">
        <f t="shared" si="755"/>
        <v>84</v>
      </c>
      <c r="E9726" s="12" t="str">
        <f t="shared" si="756"/>
        <v>06</v>
      </c>
      <c r="F9726" s="12" t="str">
        <f t="shared" si="757"/>
        <v>10</v>
      </c>
      <c r="G9726" s="12" t="str">
        <f t="shared" si="758"/>
        <v>8406</v>
      </c>
      <c r="H9726" s="12" t="str">
        <f t="shared" si="759"/>
        <v>840610</v>
      </c>
    </row>
    <row r="9727" spans="1:8" ht="30" x14ac:dyDescent="0.25">
      <c r="A9727" s="37">
        <v>16</v>
      </c>
      <c r="B9727" s="6">
        <v>84068100</v>
      </c>
      <c r="C9727" s="2" t="s">
        <v>9539</v>
      </c>
      <c r="D9727" s="12" t="str">
        <f t="shared" si="755"/>
        <v>84</v>
      </c>
      <c r="E9727" s="12" t="str">
        <f t="shared" si="756"/>
        <v>06</v>
      </c>
      <c r="F9727" s="12" t="str">
        <f t="shared" si="757"/>
        <v>81</v>
      </c>
      <c r="G9727" s="12" t="str">
        <f t="shared" si="758"/>
        <v>8406</v>
      </c>
      <c r="H9727" s="12" t="str">
        <f t="shared" si="759"/>
        <v>840681</v>
      </c>
    </row>
    <row r="9728" spans="1:8" ht="30" x14ac:dyDescent="0.25">
      <c r="A9728" s="37">
        <v>16</v>
      </c>
      <c r="B9728" s="6">
        <v>84068200</v>
      </c>
      <c r="C9728" s="2" t="s">
        <v>9540</v>
      </c>
      <c r="D9728" s="12" t="str">
        <f t="shared" si="755"/>
        <v>84</v>
      </c>
      <c r="E9728" s="12" t="str">
        <f t="shared" si="756"/>
        <v>06</v>
      </c>
      <c r="F9728" s="12" t="str">
        <f t="shared" si="757"/>
        <v>82</v>
      </c>
      <c r="G9728" s="12" t="str">
        <f t="shared" si="758"/>
        <v>8406</v>
      </c>
      <c r="H9728" s="12" t="str">
        <f t="shared" si="759"/>
        <v>840682</v>
      </c>
    </row>
    <row r="9729" spans="1:8" x14ac:dyDescent="0.25">
      <c r="A9729" s="37">
        <v>16</v>
      </c>
      <c r="B9729" s="6">
        <v>84069000</v>
      </c>
      <c r="C9729" s="2" t="s">
        <v>9541</v>
      </c>
      <c r="D9729" s="12" t="str">
        <f t="shared" si="755"/>
        <v>84</v>
      </c>
      <c r="E9729" s="12" t="str">
        <f t="shared" si="756"/>
        <v>06</v>
      </c>
      <c r="F9729" s="12" t="str">
        <f t="shared" si="757"/>
        <v>90</v>
      </c>
      <c r="G9729" s="12" t="str">
        <f t="shared" si="758"/>
        <v>8406</v>
      </c>
      <c r="H9729" s="12" t="str">
        <f t="shared" si="759"/>
        <v>840690</v>
      </c>
    </row>
    <row r="9730" spans="1:8" ht="30" x14ac:dyDescent="0.25">
      <c r="A9730" s="37">
        <v>16</v>
      </c>
      <c r="B9730" s="6">
        <v>84071000</v>
      </c>
      <c r="C9730" s="2" t="s">
        <v>9542</v>
      </c>
      <c r="D9730" s="12" t="str">
        <f t="shared" si="755"/>
        <v>84</v>
      </c>
      <c r="E9730" s="12" t="str">
        <f t="shared" si="756"/>
        <v>07</v>
      </c>
      <c r="F9730" s="12" t="str">
        <f t="shared" si="757"/>
        <v>10</v>
      </c>
      <c r="G9730" s="12" t="str">
        <f t="shared" si="758"/>
        <v>8407</v>
      </c>
      <c r="H9730" s="12" t="str">
        <f t="shared" si="759"/>
        <v>840710</v>
      </c>
    </row>
    <row r="9731" spans="1:8" ht="30" x14ac:dyDescent="0.25">
      <c r="A9731" s="37">
        <v>16</v>
      </c>
      <c r="B9731" s="6">
        <v>84072100</v>
      </c>
      <c r="C9731" s="2" t="s">
        <v>9543</v>
      </c>
      <c r="D9731" s="12" t="str">
        <f t="shared" si="755"/>
        <v>84</v>
      </c>
      <c r="E9731" s="12" t="str">
        <f t="shared" si="756"/>
        <v>07</v>
      </c>
      <c r="F9731" s="12" t="str">
        <f t="shared" si="757"/>
        <v>21</v>
      </c>
      <c r="G9731" s="12" t="str">
        <f t="shared" si="758"/>
        <v>8407</v>
      </c>
      <c r="H9731" s="12" t="str">
        <f t="shared" si="759"/>
        <v>840721</v>
      </c>
    </row>
    <row r="9732" spans="1:8" ht="30" x14ac:dyDescent="0.25">
      <c r="A9732" s="37">
        <v>16</v>
      </c>
      <c r="B9732" s="6">
        <v>84072900</v>
      </c>
      <c r="C9732" s="2" t="s">
        <v>9544</v>
      </c>
      <c r="D9732" s="12" t="str">
        <f t="shared" ref="D9732:D9795" si="760">LEFT(B9732,2)</f>
        <v>84</v>
      </c>
      <c r="E9732" s="12" t="str">
        <f t="shared" ref="E9732:E9795" si="761">MID(B9732,3,2)</f>
        <v>07</v>
      </c>
      <c r="F9732" s="12" t="str">
        <f t="shared" ref="F9732:F9795" si="762">MID(B9732,5,2)</f>
        <v>29</v>
      </c>
      <c r="G9732" s="12" t="str">
        <f t="shared" ref="G9732:G9795" si="763">LEFT(B9732,4)</f>
        <v>8407</v>
      </c>
      <c r="H9732" s="12" t="str">
        <f t="shared" ref="H9732:H9795" si="764">LEFT(B9732,6)</f>
        <v>840729</v>
      </c>
    </row>
    <row r="9733" spans="1:8" ht="60" x14ac:dyDescent="0.25">
      <c r="A9733" s="37">
        <v>16</v>
      </c>
      <c r="B9733" s="6">
        <v>84073110</v>
      </c>
      <c r="C9733" s="2" t="s">
        <v>9545</v>
      </c>
      <c r="D9733" s="12" t="str">
        <f t="shared" si="760"/>
        <v>84</v>
      </c>
      <c r="E9733" s="12" t="str">
        <f t="shared" si="761"/>
        <v>07</v>
      </c>
      <c r="F9733" s="12" t="str">
        <f t="shared" si="762"/>
        <v>31</v>
      </c>
      <c r="G9733" s="12" t="str">
        <f t="shared" si="763"/>
        <v>8407</v>
      </c>
      <c r="H9733" s="12" t="str">
        <f t="shared" si="764"/>
        <v>840731</v>
      </c>
    </row>
    <row r="9734" spans="1:8" ht="45" x14ac:dyDescent="0.25">
      <c r="A9734" s="37">
        <v>16</v>
      </c>
      <c r="B9734" s="6">
        <v>84073190</v>
      </c>
      <c r="C9734" s="2" t="s">
        <v>9546</v>
      </c>
      <c r="D9734" s="12" t="str">
        <f t="shared" si="760"/>
        <v>84</v>
      </c>
      <c r="E9734" s="12" t="str">
        <f t="shared" si="761"/>
        <v>07</v>
      </c>
      <c r="F9734" s="12" t="str">
        <f t="shared" si="762"/>
        <v>31</v>
      </c>
      <c r="G9734" s="12" t="str">
        <f t="shared" si="763"/>
        <v>8407</v>
      </c>
      <c r="H9734" s="12" t="str">
        <f t="shared" si="764"/>
        <v>840731</v>
      </c>
    </row>
    <row r="9735" spans="1:8" ht="60" x14ac:dyDescent="0.25">
      <c r="A9735" s="37">
        <v>16</v>
      </c>
      <c r="B9735" s="6">
        <v>84073210</v>
      </c>
      <c r="C9735" s="2" t="s">
        <v>9547</v>
      </c>
      <c r="D9735" s="12" t="str">
        <f t="shared" si="760"/>
        <v>84</v>
      </c>
      <c r="E9735" s="12" t="str">
        <f t="shared" si="761"/>
        <v>07</v>
      </c>
      <c r="F9735" s="12" t="str">
        <f t="shared" si="762"/>
        <v>32</v>
      </c>
      <c r="G9735" s="12" t="str">
        <f t="shared" si="763"/>
        <v>8407</v>
      </c>
      <c r="H9735" s="12" t="str">
        <f t="shared" si="764"/>
        <v>840732</v>
      </c>
    </row>
    <row r="9736" spans="1:8" ht="60" x14ac:dyDescent="0.25">
      <c r="A9736" s="37">
        <v>16</v>
      </c>
      <c r="B9736" s="6">
        <v>84073290</v>
      </c>
      <c r="C9736" s="2" t="s">
        <v>9548</v>
      </c>
      <c r="D9736" s="12" t="str">
        <f t="shared" si="760"/>
        <v>84</v>
      </c>
      <c r="E9736" s="12" t="str">
        <f t="shared" si="761"/>
        <v>07</v>
      </c>
      <c r="F9736" s="12" t="str">
        <f t="shared" si="762"/>
        <v>32</v>
      </c>
      <c r="G9736" s="12" t="str">
        <f t="shared" si="763"/>
        <v>8407</v>
      </c>
      <c r="H9736" s="12" t="str">
        <f t="shared" si="764"/>
        <v>840732</v>
      </c>
    </row>
    <row r="9737" spans="1:8" ht="60" x14ac:dyDescent="0.25">
      <c r="A9737" s="37">
        <v>16</v>
      </c>
      <c r="B9737" s="6">
        <v>84073310</v>
      </c>
      <c r="C9737" s="2" t="s">
        <v>9549</v>
      </c>
      <c r="D9737" s="12" t="str">
        <f t="shared" si="760"/>
        <v>84</v>
      </c>
      <c r="E9737" s="12" t="str">
        <f t="shared" si="761"/>
        <v>07</v>
      </c>
      <c r="F9737" s="12" t="str">
        <f t="shared" si="762"/>
        <v>33</v>
      </c>
      <c r="G9737" s="12" t="str">
        <f t="shared" si="763"/>
        <v>8407</v>
      </c>
      <c r="H9737" s="12" t="str">
        <f t="shared" si="764"/>
        <v>840733</v>
      </c>
    </row>
    <row r="9738" spans="1:8" ht="60" x14ac:dyDescent="0.25">
      <c r="A9738" s="37">
        <v>16</v>
      </c>
      <c r="B9738" s="6">
        <v>84073320</v>
      </c>
      <c r="C9738" s="2" t="s">
        <v>9550</v>
      </c>
      <c r="D9738" s="12" t="str">
        <f t="shared" si="760"/>
        <v>84</v>
      </c>
      <c r="E9738" s="12" t="str">
        <f t="shared" si="761"/>
        <v>07</v>
      </c>
      <c r="F9738" s="12" t="str">
        <f t="shared" si="762"/>
        <v>33</v>
      </c>
      <c r="G9738" s="12" t="str">
        <f t="shared" si="763"/>
        <v>8407</v>
      </c>
      <c r="H9738" s="12" t="str">
        <f t="shared" si="764"/>
        <v>840733</v>
      </c>
    </row>
    <row r="9739" spans="1:8" ht="60" x14ac:dyDescent="0.25">
      <c r="A9739" s="37">
        <v>16</v>
      </c>
      <c r="B9739" s="6">
        <v>84073390</v>
      </c>
      <c r="C9739" s="2" t="s">
        <v>9551</v>
      </c>
      <c r="D9739" s="12" t="str">
        <f t="shared" si="760"/>
        <v>84</v>
      </c>
      <c r="E9739" s="12" t="str">
        <f t="shared" si="761"/>
        <v>07</v>
      </c>
      <c r="F9739" s="12" t="str">
        <f t="shared" si="762"/>
        <v>33</v>
      </c>
      <c r="G9739" s="12" t="str">
        <f t="shared" si="763"/>
        <v>8407</v>
      </c>
      <c r="H9739" s="12" t="str">
        <f t="shared" si="764"/>
        <v>840733</v>
      </c>
    </row>
    <row r="9740" spans="1:8" ht="60" x14ac:dyDescent="0.25">
      <c r="A9740" s="37">
        <v>16</v>
      </c>
      <c r="B9740" s="6">
        <v>84073410</v>
      </c>
      <c r="C9740" s="2" t="s">
        <v>9552</v>
      </c>
      <c r="D9740" s="12" t="str">
        <f t="shared" si="760"/>
        <v>84</v>
      </c>
      <c r="E9740" s="12" t="str">
        <f t="shared" si="761"/>
        <v>07</v>
      </c>
      <c r="F9740" s="12" t="str">
        <f t="shared" si="762"/>
        <v>34</v>
      </c>
      <c r="G9740" s="12" t="str">
        <f t="shared" si="763"/>
        <v>8407</v>
      </c>
      <c r="H9740" s="12" t="str">
        <f t="shared" si="764"/>
        <v>840734</v>
      </c>
    </row>
    <row r="9741" spans="1:8" ht="45" x14ac:dyDescent="0.25">
      <c r="A9741" s="37">
        <v>16</v>
      </c>
      <c r="B9741" s="6">
        <v>84073490</v>
      </c>
      <c r="C9741" s="2" t="s">
        <v>9553</v>
      </c>
      <c r="D9741" s="12" t="str">
        <f t="shared" si="760"/>
        <v>84</v>
      </c>
      <c r="E9741" s="12" t="str">
        <f t="shared" si="761"/>
        <v>07</v>
      </c>
      <c r="F9741" s="12" t="str">
        <f t="shared" si="762"/>
        <v>34</v>
      </c>
      <c r="G9741" s="12" t="str">
        <f t="shared" si="763"/>
        <v>8407</v>
      </c>
      <c r="H9741" s="12" t="str">
        <f t="shared" si="764"/>
        <v>840734</v>
      </c>
    </row>
    <row r="9742" spans="1:8" ht="30" x14ac:dyDescent="0.25">
      <c r="A9742" s="37">
        <v>16</v>
      </c>
      <c r="B9742" s="6">
        <v>84079010</v>
      </c>
      <c r="C9742" s="2" t="s">
        <v>9554</v>
      </c>
      <c r="D9742" s="12" t="str">
        <f t="shared" si="760"/>
        <v>84</v>
      </c>
      <c r="E9742" s="12" t="str">
        <f t="shared" si="761"/>
        <v>07</v>
      </c>
      <c r="F9742" s="12" t="str">
        <f t="shared" si="762"/>
        <v>90</v>
      </c>
      <c r="G9742" s="12" t="str">
        <f t="shared" si="763"/>
        <v>8407</v>
      </c>
      <c r="H9742" s="12" t="str">
        <f t="shared" si="764"/>
        <v>840790</v>
      </c>
    </row>
    <row r="9743" spans="1:8" ht="30" x14ac:dyDescent="0.25">
      <c r="A9743" s="37">
        <v>16</v>
      </c>
      <c r="B9743" s="6">
        <v>84079020</v>
      </c>
      <c r="C9743" s="2" t="s">
        <v>9555</v>
      </c>
      <c r="D9743" s="12" t="str">
        <f t="shared" si="760"/>
        <v>84</v>
      </c>
      <c r="E9743" s="12" t="str">
        <f t="shared" si="761"/>
        <v>07</v>
      </c>
      <c r="F9743" s="12" t="str">
        <f t="shared" si="762"/>
        <v>90</v>
      </c>
      <c r="G9743" s="12" t="str">
        <f t="shared" si="763"/>
        <v>8407</v>
      </c>
      <c r="H9743" s="12" t="str">
        <f t="shared" si="764"/>
        <v>840790</v>
      </c>
    </row>
    <row r="9744" spans="1:8" ht="30" x14ac:dyDescent="0.25">
      <c r="A9744" s="37">
        <v>16</v>
      </c>
      <c r="B9744" s="6">
        <v>84079090</v>
      </c>
      <c r="C9744" s="2" t="s">
        <v>9556</v>
      </c>
      <c r="D9744" s="12" t="str">
        <f t="shared" si="760"/>
        <v>84</v>
      </c>
      <c r="E9744" s="12" t="str">
        <f t="shared" si="761"/>
        <v>07</v>
      </c>
      <c r="F9744" s="12" t="str">
        <f t="shared" si="762"/>
        <v>90</v>
      </c>
      <c r="G9744" s="12" t="str">
        <f t="shared" si="763"/>
        <v>8407</v>
      </c>
      <c r="H9744" s="12" t="str">
        <f t="shared" si="764"/>
        <v>840790</v>
      </c>
    </row>
    <row r="9745" spans="1:8" ht="30" x14ac:dyDescent="0.25">
      <c r="A9745" s="37">
        <v>16</v>
      </c>
      <c r="B9745" s="6">
        <v>84081010</v>
      </c>
      <c r="C9745" s="2" t="s">
        <v>9557</v>
      </c>
      <c r="D9745" s="12" t="str">
        <f t="shared" si="760"/>
        <v>84</v>
      </c>
      <c r="E9745" s="12" t="str">
        <f t="shared" si="761"/>
        <v>08</v>
      </c>
      <c r="F9745" s="12" t="str">
        <f t="shared" si="762"/>
        <v>10</v>
      </c>
      <c r="G9745" s="12" t="str">
        <f t="shared" si="763"/>
        <v>8408</v>
      </c>
      <c r="H9745" s="12" t="str">
        <f t="shared" si="764"/>
        <v>840810</v>
      </c>
    </row>
    <row r="9746" spans="1:8" ht="45" x14ac:dyDescent="0.25">
      <c r="A9746" s="37">
        <v>16</v>
      </c>
      <c r="B9746" s="6">
        <v>84081091</v>
      </c>
      <c r="C9746" s="2" t="s">
        <v>9558</v>
      </c>
      <c r="D9746" s="12" t="str">
        <f t="shared" si="760"/>
        <v>84</v>
      </c>
      <c r="E9746" s="12" t="str">
        <f t="shared" si="761"/>
        <v>08</v>
      </c>
      <c r="F9746" s="12" t="str">
        <f t="shared" si="762"/>
        <v>10</v>
      </c>
      <c r="G9746" s="12" t="str">
        <f t="shared" si="763"/>
        <v>8408</v>
      </c>
      <c r="H9746" s="12" t="str">
        <f t="shared" si="764"/>
        <v>840810</v>
      </c>
    </row>
    <row r="9747" spans="1:8" ht="45" x14ac:dyDescent="0.25">
      <c r="A9747" s="37">
        <v>16</v>
      </c>
      <c r="B9747" s="6">
        <v>84081092</v>
      </c>
      <c r="C9747" s="2" t="s">
        <v>9559</v>
      </c>
      <c r="D9747" s="12" t="str">
        <f t="shared" si="760"/>
        <v>84</v>
      </c>
      <c r="E9747" s="12" t="str">
        <f t="shared" si="761"/>
        <v>08</v>
      </c>
      <c r="F9747" s="12" t="str">
        <f t="shared" si="762"/>
        <v>10</v>
      </c>
      <c r="G9747" s="12" t="str">
        <f t="shared" si="763"/>
        <v>8408</v>
      </c>
      <c r="H9747" s="12" t="str">
        <f t="shared" si="764"/>
        <v>840810</v>
      </c>
    </row>
    <row r="9748" spans="1:8" ht="45" x14ac:dyDescent="0.25">
      <c r="A9748" s="37">
        <v>16</v>
      </c>
      <c r="B9748" s="6">
        <v>84081093</v>
      </c>
      <c r="C9748" s="2" t="s">
        <v>9560</v>
      </c>
      <c r="D9748" s="12" t="str">
        <f t="shared" si="760"/>
        <v>84</v>
      </c>
      <c r="E9748" s="12" t="str">
        <f t="shared" si="761"/>
        <v>08</v>
      </c>
      <c r="F9748" s="12" t="str">
        <f t="shared" si="762"/>
        <v>10</v>
      </c>
      <c r="G9748" s="12" t="str">
        <f t="shared" si="763"/>
        <v>8408</v>
      </c>
      <c r="H9748" s="12" t="str">
        <f t="shared" si="764"/>
        <v>840810</v>
      </c>
    </row>
    <row r="9749" spans="1:8" ht="45" x14ac:dyDescent="0.25">
      <c r="A9749" s="37">
        <v>16</v>
      </c>
      <c r="B9749" s="6">
        <v>84082010</v>
      </c>
      <c r="C9749" s="2" t="s">
        <v>9561</v>
      </c>
      <c r="D9749" s="12" t="str">
        <f t="shared" si="760"/>
        <v>84</v>
      </c>
      <c r="E9749" s="12" t="str">
        <f t="shared" si="761"/>
        <v>08</v>
      </c>
      <c r="F9749" s="12" t="str">
        <f t="shared" si="762"/>
        <v>20</v>
      </c>
      <c r="G9749" s="12" t="str">
        <f t="shared" si="763"/>
        <v>8408</v>
      </c>
      <c r="H9749" s="12" t="str">
        <f t="shared" si="764"/>
        <v>840820</v>
      </c>
    </row>
    <row r="9750" spans="1:8" ht="45" x14ac:dyDescent="0.25">
      <c r="A9750" s="37">
        <v>16</v>
      </c>
      <c r="B9750" s="6">
        <v>84082020</v>
      </c>
      <c r="C9750" s="2" t="s">
        <v>9562</v>
      </c>
      <c r="D9750" s="12" t="str">
        <f t="shared" si="760"/>
        <v>84</v>
      </c>
      <c r="E9750" s="12" t="str">
        <f t="shared" si="761"/>
        <v>08</v>
      </c>
      <c r="F9750" s="12" t="str">
        <f t="shared" si="762"/>
        <v>20</v>
      </c>
      <c r="G9750" s="12" t="str">
        <f t="shared" si="763"/>
        <v>8408</v>
      </c>
      <c r="H9750" s="12" t="str">
        <f t="shared" si="764"/>
        <v>840820</v>
      </c>
    </row>
    <row r="9751" spans="1:8" ht="45" x14ac:dyDescent="0.25">
      <c r="A9751" s="37">
        <v>16</v>
      </c>
      <c r="B9751" s="6">
        <v>84089010</v>
      </c>
      <c r="C9751" s="2" t="s">
        <v>9563</v>
      </c>
      <c r="D9751" s="12" t="str">
        <f t="shared" si="760"/>
        <v>84</v>
      </c>
      <c r="E9751" s="12" t="str">
        <f t="shared" si="761"/>
        <v>08</v>
      </c>
      <c r="F9751" s="12" t="str">
        <f t="shared" si="762"/>
        <v>90</v>
      </c>
      <c r="G9751" s="12" t="str">
        <f t="shared" si="763"/>
        <v>8408</v>
      </c>
      <c r="H9751" s="12" t="str">
        <f t="shared" si="764"/>
        <v>840890</v>
      </c>
    </row>
    <row r="9752" spans="1:8" ht="30" x14ac:dyDescent="0.25">
      <c r="A9752" s="37">
        <v>16</v>
      </c>
      <c r="B9752" s="6">
        <v>84089090</v>
      </c>
      <c r="C9752" s="2" t="s">
        <v>9564</v>
      </c>
      <c r="D9752" s="12" t="str">
        <f t="shared" si="760"/>
        <v>84</v>
      </c>
      <c r="E9752" s="12" t="str">
        <f t="shared" si="761"/>
        <v>08</v>
      </c>
      <c r="F9752" s="12" t="str">
        <f t="shared" si="762"/>
        <v>90</v>
      </c>
      <c r="G9752" s="12" t="str">
        <f t="shared" si="763"/>
        <v>8408</v>
      </c>
      <c r="H9752" s="12" t="str">
        <f t="shared" si="764"/>
        <v>840890</v>
      </c>
    </row>
    <row r="9753" spans="1:8" ht="30" x14ac:dyDescent="0.25">
      <c r="A9753" s="37">
        <v>16</v>
      </c>
      <c r="B9753" s="6">
        <v>84091000</v>
      </c>
      <c r="C9753" s="2" t="s">
        <v>9565</v>
      </c>
      <c r="D9753" s="12" t="str">
        <f t="shared" si="760"/>
        <v>84</v>
      </c>
      <c r="E9753" s="12" t="str">
        <f t="shared" si="761"/>
        <v>09</v>
      </c>
      <c r="F9753" s="12" t="str">
        <f t="shared" si="762"/>
        <v>10</v>
      </c>
      <c r="G9753" s="12" t="str">
        <f t="shared" si="763"/>
        <v>8409</v>
      </c>
      <c r="H9753" s="12" t="str">
        <f t="shared" si="764"/>
        <v>840910</v>
      </c>
    </row>
    <row r="9754" spans="1:8" ht="60" x14ac:dyDescent="0.25">
      <c r="A9754" s="37">
        <v>16</v>
      </c>
      <c r="B9754" s="6">
        <v>84099111</v>
      </c>
      <c r="C9754" s="3" t="s">
        <v>9566</v>
      </c>
      <c r="D9754" s="12" t="str">
        <f t="shared" si="760"/>
        <v>84</v>
      </c>
      <c r="E9754" s="12" t="str">
        <f t="shared" si="761"/>
        <v>09</v>
      </c>
      <c r="F9754" s="12" t="str">
        <f t="shared" si="762"/>
        <v>91</v>
      </c>
      <c r="G9754" s="12" t="str">
        <f t="shared" si="763"/>
        <v>8409</v>
      </c>
      <c r="H9754" s="12" t="str">
        <f t="shared" si="764"/>
        <v>840991</v>
      </c>
    </row>
    <row r="9755" spans="1:8" ht="60" x14ac:dyDescent="0.25">
      <c r="A9755" s="37">
        <v>16</v>
      </c>
      <c r="B9755" s="6">
        <v>84099112</v>
      </c>
      <c r="C9755" s="3" t="s">
        <v>9567</v>
      </c>
      <c r="D9755" s="12" t="str">
        <f t="shared" si="760"/>
        <v>84</v>
      </c>
      <c r="E9755" s="12" t="str">
        <f t="shared" si="761"/>
        <v>09</v>
      </c>
      <c r="F9755" s="12" t="str">
        <f t="shared" si="762"/>
        <v>91</v>
      </c>
      <c r="G9755" s="12" t="str">
        <f t="shared" si="763"/>
        <v>8409</v>
      </c>
      <c r="H9755" s="12" t="str">
        <f t="shared" si="764"/>
        <v>840991</v>
      </c>
    </row>
    <row r="9756" spans="1:8" ht="60" x14ac:dyDescent="0.25">
      <c r="A9756" s="37">
        <v>16</v>
      </c>
      <c r="B9756" s="6">
        <v>84099113</v>
      </c>
      <c r="C9756" s="3" t="s">
        <v>9568</v>
      </c>
      <c r="D9756" s="12" t="str">
        <f t="shared" si="760"/>
        <v>84</v>
      </c>
      <c r="E9756" s="12" t="str">
        <f t="shared" si="761"/>
        <v>09</v>
      </c>
      <c r="F9756" s="12" t="str">
        <f t="shared" si="762"/>
        <v>91</v>
      </c>
      <c r="G9756" s="12" t="str">
        <f t="shared" si="763"/>
        <v>8409</v>
      </c>
      <c r="H9756" s="12" t="str">
        <f t="shared" si="764"/>
        <v>840991</v>
      </c>
    </row>
    <row r="9757" spans="1:8" ht="60" x14ac:dyDescent="0.25">
      <c r="A9757" s="37">
        <v>16</v>
      </c>
      <c r="B9757" s="6">
        <v>84099114</v>
      </c>
      <c r="C9757" s="3" t="s">
        <v>9569</v>
      </c>
      <c r="D9757" s="12" t="str">
        <f t="shared" si="760"/>
        <v>84</v>
      </c>
      <c r="E9757" s="12" t="str">
        <f t="shared" si="761"/>
        <v>09</v>
      </c>
      <c r="F9757" s="12" t="str">
        <f t="shared" si="762"/>
        <v>91</v>
      </c>
      <c r="G9757" s="12" t="str">
        <f t="shared" si="763"/>
        <v>8409</v>
      </c>
      <c r="H9757" s="12" t="str">
        <f t="shared" si="764"/>
        <v>840991</v>
      </c>
    </row>
    <row r="9758" spans="1:8" ht="60" x14ac:dyDescent="0.25">
      <c r="A9758" s="37">
        <v>16</v>
      </c>
      <c r="B9758" s="6">
        <v>84099120</v>
      </c>
      <c r="C9758" s="2" t="s">
        <v>9570</v>
      </c>
      <c r="D9758" s="12" t="str">
        <f t="shared" si="760"/>
        <v>84</v>
      </c>
      <c r="E9758" s="12" t="str">
        <f t="shared" si="761"/>
        <v>09</v>
      </c>
      <c r="F9758" s="12" t="str">
        <f t="shared" si="762"/>
        <v>91</v>
      </c>
      <c r="G9758" s="12" t="str">
        <f t="shared" si="763"/>
        <v>8409</v>
      </c>
      <c r="H9758" s="12" t="str">
        <f t="shared" si="764"/>
        <v>840991</v>
      </c>
    </row>
    <row r="9759" spans="1:8" ht="60" x14ac:dyDescent="0.25">
      <c r="A9759" s="37">
        <v>16</v>
      </c>
      <c r="B9759" s="6">
        <v>84099191</v>
      </c>
      <c r="C9759" s="2" t="s">
        <v>9571</v>
      </c>
      <c r="D9759" s="12" t="str">
        <f t="shared" si="760"/>
        <v>84</v>
      </c>
      <c r="E9759" s="12" t="str">
        <f t="shared" si="761"/>
        <v>09</v>
      </c>
      <c r="F9759" s="12" t="str">
        <f t="shared" si="762"/>
        <v>91</v>
      </c>
      <c r="G9759" s="12" t="str">
        <f t="shared" si="763"/>
        <v>8409</v>
      </c>
      <c r="H9759" s="12" t="str">
        <f t="shared" si="764"/>
        <v>840991</v>
      </c>
    </row>
    <row r="9760" spans="1:8" ht="60" x14ac:dyDescent="0.25">
      <c r="A9760" s="37">
        <v>16</v>
      </c>
      <c r="B9760" s="6">
        <v>84099192</v>
      </c>
      <c r="C9760" s="2" t="s">
        <v>9572</v>
      </c>
      <c r="D9760" s="12" t="str">
        <f t="shared" si="760"/>
        <v>84</v>
      </c>
      <c r="E9760" s="12" t="str">
        <f t="shared" si="761"/>
        <v>09</v>
      </c>
      <c r="F9760" s="12" t="str">
        <f t="shared" si="762"/>
        <v>91</v>
      </c>
      <c r="G9760" s="12" t="str">
        <f t="shared" si="763"/>
        <v>8409</v>
      </c>
      <c r="H9760" s="12" t="str">
        <f t="shared" si="764"/>
        <v>840991</v>
      </c>
    </row>
    <row r="9761" spans="1:8" ht="60" x14ac:dyDescent="0.25">
      <c r="A9761" s="37">
        <v>16</v>
      </c>
      <c r="B9761" s="6">
        <v>84099193</v>
      </c>
      <c r="C9761" s="2" t="s">
        <v>9573</v>
      </c>
      <c r="D9761" s="12" t="str">
        <f t="shared" si="760"/>
        <v>84</v>
      </c>
      <c r="E9761" s="12" t="str">
        <f t="shared" si="761"/>
        <v>09</v>
      </c>
      <c r="F9761" s="12" t="str">
        <f t="shared" si="762"/>
        <v>91</v>
      </c>
      <c r="G9761" s="12" t="str">
        <f t="shared" si="763"/>
        <v>8409</v>
      </c>
      <c r="H9761" s="12" t="str">
        <f t="shared" si="764"/>
        <v>840991</v>
      </c>
    </row>
    <row r="9762" spans="1:8" ht="45" x14ac:dyDescent="0.25">
      <c r="A9762" s="37">
        <v>16</v>
      </c>
      <c r="B9762" s="6">
        <v>84099194</v>
      </c>
      <c r="C9762" s="2" t="s">
        <v>9574</v>
      </c>
      <c r="D9762" s="12" t="str">
        <f t="shared" si="760"/>
        <v>84</v>
      </c>
      <c r="E9762" s="12" t="str">
        <f t="shared" si="761"/>
        <v>09</v>
      </c>
      <c r="F9762" s="12" t="str">
        <f t="shared" si="762"/>
        <v>91</v>
      </c>
      <c r="G9762" s="12" t="str">
        <f t="shared" si="763"/>
        <v>8409</v>
      </c>
      <c r="H9762" s="12" t="str">
        <f t="shared" si="764"/>
        <v>840991</v>
      </c>
    </row>
    <row r="9763" spans="1:8" ht="45" x14ac:dyDescent="0.25">
      <c r="A9763" s="37">
        <v>16</v>
      </c>
      <c r="B9763" s="6">
        <v>84099199</v>
      </c>
      <c r="C9763" s="2" t="s">
        <v>9575</v>
      </c>
      <c r="D9763" s="12" t="str">
        <f t="shared" si="760"/>
        <v>84</v>
      </c>
      <c r="E9763" s="12" t="str">
        <f t="shared" si="761"/>
        <v>09</v>
      </c>
      <c r="F9763" s="12" t="str">
        <f t="shared" si="762"/>
        <v>91</v>
      </c>
      <c r="G9763" s="12" t="str">
        <f t="shared" si="763"/>
        <v>8409</v>
      </c>
      <c r="H9763" s="12" t="str">
        <f t="shared" si="764"/>
        <v>840991</v>
      </c>
    </row>
    <row r="9764" spans="1:8" ht="45" x14ac:dyDescent="0.25">
      <c r="A9764" s="37">
        <v>16</v>
      </c>
      <c r="B9764" s="6">
        <v>84099911</v>
      </c>
      <c r="C9764" s="2" t="s">
        <v>9576</v>
      </c>
      <c r="D9764" s="12" t="str">
        <f t="shared" si="760"/>
        <v>84</v>
      </c>
      <c r="E9764" s="12" t="str">
        <f t="shared" si="761"/>
        <v>09</v>
      </c>
      <c r="F9764" s="12" t="str">
        <f t="shared" si="762"/>
        <v>99</v>
      </c>
      <c r="G9764" s="12" t="str">
        <f t="shared" si="763"/>
        <v>8409</v>
      </c>
      <c r="H9764" s="12" t="str">
        <f t="shared" si="764"/>
        <v>840999</v>
      </c>
    </row>
    <row r="9765" spans="1:8" ht="45" x14ac:dyDescent="0.25">
      <c r="A9765" s="37">
        <v>16</v>
      </c>
      <c r="B9765" s="6">
        <v>84099912</v>
      </c>
      <c r="C9765" s="2" t="s">
        <v>9577</v>
      </c>
      <c r="D9765" s="12" t="str">
        <f t="shared" si="760"/>
        <v>84</v>
      </c>
      <c r="E9765" s="12" t="str">
        <f t="shared" si="761"/>
        <v>09</v>
      </c>
      <c r="F9765" s="12" t="str">
        <f t="shared" si="762"/>
        <v>99</v>
      </c>
      <c r="G9765" s="12" t="str">
        <f t="shared" si="763"/>
        <v>8409</v>
      </c>
      <c r="H9765" s="12" t="str">
        <f t="shared" si="764"/>
        <v>840999</v>
      </c>
    </row>
    <row r="9766" spans="1:8" ht="45" x14ac:dyDescent="0.25">
      <c r="A9766" s="37">
        <v>16</v>
      </c>
      <c r="B9766" s="6">
        <v>84099913</v>
      </c>
      <c r="C9766" s="2" t="s">
        <v>9578</v>
      </c>
      <c r="D9766" s="12" t="str">
        <f t="shared" si="760"/>
        <v>84</v>
      </c>
      <c r="E9766" s="12" t="str">
        <f t="shared" si="761"/>
        <v>09</v>
      </c>
      <c r="F9766" s="12" t="str">
        <f t="shared" si="762"/>
        <v>99</v>
      </c>
      <c r="G9766" s="12" t="str">
        <f t="shared" si="763"/>
        <v>8409</v>
      </c>
      <c r="H9766" s="12" t="str">
        <f t="shared" si="764"/>
        <v>840999</v>
      </c>
    </row>
    <row r="9767" spans="1:8" ht="45" x14ac:dyDescent="0.25">
      <c r="A9767" s="37">
        <v>16</v>
      </c>
      <c r="B9767" s="6">
        <v>84099914</v>
      </c>
      <c r="C9767" s="2" t="s">
        <v>9579</v>
      </c>
      <c r="D9767" s="12" t="str">
        <f t="shared" si="760"/>
        <v>84</v>
      </c>
      <c r="E9767" s="12" t="str">
        <f t="shared" si="761"/>
        <v>09</v>
      </c>
      <c r="F9767" s="12" t="str">
        <f t="shared" si="762"/>
        <v>99</v>
      </c>
      <c r="G9767" s="12" t="str">
        <f t="shared" si="763"/>
        <v>8409</v>
      </c>
      <c r="H9767" s="12" t="str">
        <f t="shared" si="764"/>
        <v>840999</v>
      </c>
    </row>
    <row r="9768" spans="1:8" ht="30" x14ac:dyDescent="0.25">
      <c r="A9768" s="37">
        <v>16</v>
      </c>
      <c r="B9768" s="6">
        <v>84099920</v>
      </c>
      <c r="C9768" s="2" t="s">
        <v>9580</v>
      </c>
      <c r="D9768" s="12" t="str">
        <f t="shared" si="760"/>
        <v>84</v>
      </c>
      <c r="E9768" s="12" t="str">
        <f t="shared" si="761"/>
        <v>09</v>
      </c>
      <c r="F9768" s="12" t="str">
        <f t="shared" si="762"/>
        <v>99</v>
      </c>
      <c r="G9768" s="12" t="str">
        <f t="shared" si="763"/>
        <v>8409</v>
      </c>
      <c r="H9768" s="12" t="str">
        <f t="shared" si="764"/>
        <v>840999</v>
      </c>
    </row>
    <row r="9769" spans="1:8" ht="45" x14ac:dyDescent="0.25">
      <c r="A9769" s="37">
        <v>16</v>
      </c>
      <c r="B9769" s="6">
        <v>84099930</v>
      </c>
      <c r="C9769" s="2" t="s">
        <v>9581</v>
      </c>
      <c r="D9769" s="12" t="str">
        <f t="shared" si="760"/>
        <v>84</v>
      </c>
      <c r="E9769" s="12" t="str">
        <f t="shared" si="761"/>
        <v>09</v>
      </c>
      <c r="F9769" s="12" t="str">
        <f t="shared" si="762"/>
        <v>99</v>
      </c>
      <c r="G9769" s="12" t="str">
        <f t="shared" si="763"/>
        <v>8409</v>
      </c>
      <c r="H9769" s="12" t="str">
        <f t="shared" si="764"/>
        <v>840999</v>
      </c>
    </row>
    <row r="9770" spans="1:8" ht="45" x14ac:dyDescent="0.25">
      <c r="A9770" s="37">
        <v>16</v>
      </c>
      <c r="B9770" s="6">
        <v>84099941</v>
      </c>
      <c r="C9770" s="2" t="s">
        <v>9582</v>
      </c>
      <c r="D9770" s="12" t="str">
        <f t="shared" si="760"/>
        <v>84</v>
      </c>
      <c r="E9770" s="12" t="str">
        <f t="shared" si="761"/>
        <v>09</v>
      </c>
      <c r="F9770" s="12" t="str">
        <f t="shared" si="762"/>
        <v>99</v>
      </c>
      <c r="G9770" s="12" t="str">
        <f t="shared" si="763"/>
        <v>8409</v>
      </c>
      <c r="H9770" s="12" t="str">
        <f t="shared" si="764"/>
        <v>840999</v>
      </c>
    </row>
    <row r="9771" spans="1:8" ht="45" x14ac:dyDescent="0.25">
      <c r="A9771" s="37">
        <v>16</v>
      </c>
      <c r="B9771" s="6">
        <v>84099942</v>
      </c>
      <c r="C9771" s="2" t="s">
        <v>9583</v>
      </c>
      <c r="D9771" s="12" t="str">
        <f t="shared" si="760"/>
        <v>84</v>
      </c>
      <c r="E9771" s="12" t="str">
        <f t="shared" si="761"/>
        <v>09</v>
      </c>
      <c r="F9771" s="12" t="str">
        <f t="shared" si="762"/>
        <v>99</v>
      </c>
      <c r="G9771" s="12" t="str">
        <f t="shared" si="763"/>
        <v>8409</v>
      </c>
      <c r="H9771" s="12" t="str">
        <f t="shared" si="764"/>
        <v>840999</v>
      </c>
    </row>
    <row r="9772" spans="1:8" ht="30" x14ac:dyDescent="0.25">
      <c r="A9772" s="37">
        <v>16</v>
      </c>
      <c r="B9772" s="6">
        <v>84099949</v>
      </c>
      <c r="C9772" s="2" t="s">
        <v>9584</v>
      </c>
      <c r="D9772" s="12" t="str">
        <f t="shared" si="760"/>
        <v>84</v>
      </c>
      <c r="E9772" s="12" t="str">
        <f t="shared" si="761"/>
        <v>09</v>
      </c>
      <c r="F9772" s="12" t="str">
        <f t="shared" si="762"/>
        <v>99</v>
      </c>
      <c r="G9772" s="12" t="str">
        <f t="shared" si="763"/>
        <v>8409</v>
      </c>
      <c r="H9772" s="12" t="str">
        <f t="shared" si="764"/>
        <v>840999</v>
      </c>
    </row>
    <row r="9773" spans="1:8" ht="30" x14ac:dyDescent="0.25">
      <c r="A9773" s="37">
        <v>16</v>
      </c>
      <c r="B9773" s="6">
        <v>84099990</v>
      </c>
      <c r="C9773" s="2" t="s">
        <v>9585</v>
      </c>
      <c r="D9773" s="12" t="str">
        <f t="shared" si="760"/>
        <v>84</v>
      </c>
      <c r="E9773" s="12" t="str">
        <f t="shared" si="761"/>
        <v>09</v>
      </c>
      <c r="F9773" s="12" t="str">
        <f t="shared" si="762"/>
        <v>99</v>
      </c>
      <c r="G9773" s="12" t="str">
        <f t="shared" si="763"/>
        <v>8409</v>
      </c>
      <c r="H9773" s="12" t="str">
        <f t="shared" si="764"/>
        <v>840999</v>
      </c>
    </row>
    <row r="9774" spans="1:8" ht="30" x14ac:dyDescent="0.25">
      <c r="A9774" s="37">
        <v>16</v>
      </c>
      <c r="B9774" s="6">
        <v>84101100</v>
      </c>
      <c r="C9774" s="2" t="s">
        <v>9586</v>
      </c>
      <c r="D9774" s="12" t="str">
        <f t="shared" si="760"/>
        <v>84</v>
      </c>
      <c r="E9774" s="12" t="str">
        <f t="shared" si="761"/>
        <v>10</v>
      </c>
      <c r="F9774" s="12" t="str">
        <f t="shared" si="762"/>
        <v>11</v>
      </c>
      <c r="G9774" s="12" t="str">
        <f t="shared" si="763"/>
        <v>8410</v>
      </c>
      <c r="H9774" s="12" t="str">
        <f t="shared" si="764"/>
        <v>841011</v>
      </c>
    </row>
    <row r="9775" spans="1:8" ht="60" x14ac:dyDescent="0.25">
      <c r="A9775" s="37">
        <v>16</v>
      </c>
      <c r="B9775" s="6">
        <v>84101210</v>
      </c>
      <c r="C9775" s="2" t="s">
        <v>9587</v>
      </c>
      <c r="D9775" s="12" t="str">
        <f t="shared" si="760"/>
        <v>84</v>
      </c>
      <c r="E9775" s="12" t="str">
        <f t="shared" si="761"/>
        <v>10</v>
      </c>
      <c r="F9775" s="12" t="str">
        <f t="shared" si="762"/>
        <v>12</v>
      </c>
      <c r="G9775" s="12" t="str">
        <f t="shared" si="763"/>
        <v>8410</v>
      </c>
      <c r="H9775" s="12" t="str">
        <f t="shared" si="764"/>
        <v>841012</v>
      </c>
    </row>
    <row r="9776" spans="1:8" ht="60" x14ac:dyDescent="0.25">
      <c r="A9776" s="37">
        <v>16</v>
      </c>
      <c r="B9776" s="6">
        <v>84101220</v>
      </c>
      <c r="C9776" s="2" t="s">
        <v>9588</v>
      </c>
      <c r="D9776" s="12" t="str">
        <f t="shared" si="760"/>
        <v>84</v>
      </c>
      <c r="E9776" s="12" t="str">
        <f t="shared" si="761"/>
        <v>10</v>
      </c>
      <c r="F9776" s="12" t="str">
        <f t="shared" si="762"/>
        <v>12</v>
      </c>
      <c r="G9776" s="12" t="str">
        <f t="shared" si="763"/>
        <v>8410</v>
      </c>
      <c r="H9776" s="12" t="str">
        <f t="shared" si="764"/>
        <v>841012</v>
      </c>
    </row>
    <row r="9777" spans="1:8" ht="45" x14ac:dyDescent="0.25">
      <c r="A9777" s="37">
        <v>16</v>
      </c>
      <c r="B9777" s="6">
        <v>84101310</v>
      </c>
      <c r="C9777" s="2" t="s">
        <v>9589</v>
      </c>
      <c r="D9777" s="12" t="str">
        <f t="shared" si="760"/>
        <v>84</v>
      </c>
      <c r="E9777" s="12" t="str">
        <f t="shared" si="761"/>
        <v>10</v>
      </c>
      <c r="F9777" s="12" t="str">
        <f t="shared" si="762"/>
        <v>13</v>
      </c>
      <c r="G9777" s="12" t="str">
        <f t="shared" si="763"/>
        <v>8410</v>
      </c>
      <c r="H9777" s="12" t="str">
        <f t="shared" si="764"/>
        <v>841013</v>
      </c>
    </row>
    <row r="9778" spans="1:8" ht="45" x14ac:dyDescent="0.25">
      <c r="A9778" s="37">
        <v>16</v>
      </c>
      <c r="B9778" s="6">
        <v>84101320</v>
      </c>
      <c r="C9778" s="2" t="s">
        <v>9590</v>
      </c>
      <c r="D9778" s="12" t="str">
        <f t="shared" si="760"/>
        <v>84</v>
      </c>
      <c r="E9778" s="12" t="str">
        <f t="shared" si="761"/>
        <v>10</v>
      </c>
      <c r="F9778" s="12" t="str">
        <f t="shared" si="762"/>
        <v>13</v>
      </c>
      <c r="G9778" s="12" t="str">
        <f t="shared" si="763"/>
        <v>8410</v>
      </c>
      <c r="H9778" s="12" t="str">
        <f t="shared" si="764"/>
        <v>841013</v>
      </c>
    </row>
    <row r="9779" spans="1:8" ht="30" x14ac:dyDescent="0.25">
      <c r="A9779" s="37">
        <v>16</v>
      </c>
      <c r="B9779" s="6">
        <v>84101390</v>
      </c>
      <c r="C9779" s="2" t="s">
        <v>9591</v>
      </c>
      <c r="D9779" s="12" t="str">
        <f t="shared" si="760"/>
        <v>84</v>
      </c>
      <c r="E9779" s="12" t="str">
        <f t="shared" si="761"/>
        <v>10</v>
      </c>
      <c r="F9779" s="12" t="str">
        <f t="shared" si="762"/>
        <v>13</v>
      </c>
      <c r="G9779" s="12" t="str">
        <f t="shared" si="763"/>
        <v>8410</v>
      </c>
      <c r="H9779" s="12" t="str">
        <f t="shared" si="764"/>
        <v>841013</v>
      </c>
    </row>
    <row r="9780" spans="1:8" ht="30" x14ac:dyDescent="0.25">
      <c r="A9780" s="37">
        <v>16</v>
      </c>
      <c r="B9780" s="6">
        <v>84109000</v>
      </c>
      <c r="C9780" s="2" t="s">
        <v>9592</v>
      </c>
      <c r="D9780" s="12" t="str">
        <f t="shared" si="760"/>
        <v>84</v>
      </c>
      <c r="E9780" s="12" t="str">
        <f t="shared" si="761"/>
        <v>10</v>
      </c>
      <c r="F9780" s="12" t="str">
        <f t="shared" si="762"/>
        <v>90</v>
      </c>
      <c r="G9780" s="12" t="str">
        <f t="shared" si="763"/>
        <v>8410</v>
      </c>
      <c r="H9780" s="12" t="str">
        <f t="shared" si="764"/>
        <v>841090</v>
      </c>
    </row>
    <row r="9781" spans="1:8" ht="30" x14ac:dyDescent="0.25">
      <c r="A9781" s="37">
        <v>16</v>
      </c>
      <c r="B9781" s="6">
        <v>84111100</v>
      </c>
      <c r="C9781" s="2" t="s">
        <v>9593</v>
      </c>
      <c r="D9781" s="12" t="str">
        <f t="shared" si="760"/>
        <v>84</v>
      </c>
      <c r="E9781" s="12" t="str">
        <f t="shared" si="761"/>
        <v>11</v>
      </c>
      <c r="F9781" s="12" t="str">
        <f t="shared" si="762"/>
        <v>11</v>
      </c>
      <c r="G9781" s="12" t="str">
        <f t="shared" si="763"/>
        <v>8411</v>
      </c>
      <c r="H9781" s="12" t="str">
        <f t="shared" si="764"/>
        <v>841111</v>
      </c>
    </row>
    <row r="9782" spans="1:8" ht="30" x14ac:dyDescent="0.25">
      <c r="A9782" s="37">
        <v>16</v>
      </c>
      <c r="B9782" s="6">
        <v>84111200</v>
      </c>
      <c r="C9782" s="2" t="s">
        <v>9594</v>
      </c>
      <c r="D9782" s="12" t="str">
        <f t="shared" si="760"/>
        <v>84</v>
      </c>
      <c r="E9782" s="12" t="str">
        <f t="shared" si="761"/>
        <v>11</v>
      </c>
      <c r="F9782" s="12" t="str">
        <f t="shared" si="762"/>
        <v>12</v>
      </c>
      <c r="G9782" s="12" t="str">
        <f t="shared" si="763"/>
        <v>8411</v>
      </c>
      <c r="H9782" s="12" t="str">
        <f t="shared" si="764"/>
        <v>841112</v>
      </c>
    </row>
    <row r="9783" spans="1:8" ht="30" x14ac:dyDescent="0.25">
      <c r="A9783" s="37">
        <v>16</v>
      </c>
      <c r="B9783" s="6">
        <v>84112100</v>
      </c>
      <c r="C9783" s="2" t="s">
        <v>9595</v>
      </c>
      <c r="D9783" s="12" t="str">
        <f t="shared" si="760"/>
        <v>84</v>
      </c>
      <c r="E9783" s="12" t="str">
        <f t="shared" si="761"/>
        <v>11</v>
      </c>
      <c r="F9783" s="12" t="str">
        <f t="shared" si="762"/>
        <v>21</v>
      </c>
      <c r="G9783" s="12" t="str">
        <f t="shared" si="763"/>
        <v>8411</v>
      </c>
      <c r="H9783" s="12" t="str">
        <f t="shared" si="764"/>
        <v>841121</v>
      </c>
    </row>
    <row r="9784" spans="1:8" ht="30" x14ac:dyDescent="0.25">
      <c r="A9784" s="37">
        <v>16</v>
      </c>
      <c r="B9784" s="6">
        <v>84112200</v>
      </c>
      <c r="C9784" s="2" t="s">
        <v>9596</v>
      </c>
      <c r="D9784" s="12" t="str">
        <f t="shared" si="760"/>
        <v>84</v>
      </c>
      <c r="E9784" s="12" t="str">
        <f t="shared" si="761"/>
        <v>11</v>
      </c>
      <c r="F9784" s="12" t="str">
        <f t="shared" si="762"/>
        <v>22</v>
      </c>
      <c r="G9784" s="12" t="str">
        <f t="shared" si="763"/>
        <v>8411</v>
      </c>
      <c r="H9784" s="12" t="str">
        <f t="shared" si="764"/>
        <v>841122</v>
      </c>
    </row>
    <row r="9785" spans="1:8" ht="30" x14ac:dyDescent="0.25">
      <c r="A9785" s="37">
        <v>16</v>
      </c>
      <c r="B9785" s="6">
        <v>84118100</v>
      </c>
      <c r="C9785" s="2" t="s">
        <v>9597</v>
      </c>
      <c r="D9785" s="12" t="str">
        <f t="shared" si="760"/>
        <v>84</v>
      </c>
      <c r="E9785" s="12" t="str">
        <f t="shared" si="761"/>
        <v>11</v>
      </c>
      <c r="F9785" s="12" t="str">
        <f t="shared" si="762"/>
        <v>81</v>
      </c>
      <c r="G9785" s="12" t="str">
        <f t="shared" si="763"/>
        <v>8411</v>
      </c>
      <c r="H9785" s="12" t="str">
        <f t="shared" si="764"/>
        <v>841181</v>
      </c>
    </row>
    <row r="9786" spans="1:8" ht="45" x14ac:dyDescent="0.25">
      <c r="A9786" s="37">
        <v>16</v>
      </c>
      <c r="B9786" s="6">
        <v>84118210</v>
      </c>
      <c r="C9786" s="2" t="s">
        <v>9598</v>
      </c>
      <c r="D9786" s="12" t="str">
        <f t="shared" si="760"/>
        <v>84</v>
      </c>
      <c r="E9786" s="12" t="str">
        <f t="shared" si="761"/>
        <v>11</v>
      </c>
      <c r="F9786" s="12" t="str">
        <f t="shared" si="762"/>
        <v>82</v>
      </c>
      <c r="G9786" s="12" t="str">
        <f t="shared" si="763"/>
        <v>8411</v>
      </c>
      <c r="H9786" s="12" t="str">
        <f t="shared" si="764"/>
        <v>841182</v>
      </c>
    </row>
    <row r="9787" spans="1:8" ht="45" x14ac:dyDescent="0.25">
      <c r="A9787" s="37">
        <v>16</v>
      </c>
      <c r="B9787" s="6">
        <v>84118220</v>
      </c>
      <c r="C9787" s="2" t="s">
        <v>9599</v>
      </c>
      <c r="D9787" s="12" t="str">
        <f t="shared" si="760"/>
        <v>84</v>
      </c>
      <c r="E9787" s="12" t="str">
        <f t="shared" si="761"/>
        <v>11</v>
      </c>
      <c r="F9787" s="12" t="str">
        <f t="shared" si="762"/>
        <v>82</v>
      </c>
      <c r="G9787" s="12" t="str">
        <f t="shared" si="763"/>
        <v>8411</v>
      </c>
      <c r="H9787" s="12" t="str">
        <f t="shared" si="764"/>
        <v>841182</v>
      </c>
    </row>
    <row r="9788" spans="1:8" ht="45" x14ac:dyDescent="0.25">
      <c r="A9788" s="37">
        <v>16</v>
      </c>
      <c r="B9788" s="6">
        <v>84118230</v>
      </c>
      <c r="C9788" s="2" t="s">
        <v>9600</v>
      </c>
      <c r="D9788" s="12" t="str">
        <f t="shared" si="760"/>
        <v>84</v>
      </c>
      <c r="E9788" s="12" t="str">
        <f t="shared" si="761"/>
        <v>11</v>
      </c>
      <c r="F9788" s="12" t="str">
        <f t="shared" si="762"/>
        <v>82</v>
      </c>
      <c r="G9788" s="12" t="str">
        <f t="shared" si="763"/>
        <v>8411</v>
      </c>
      <c r="H9788" s="12" t="str">
        <f t="shared" si="764"/>
        <v>841182</v>
      </c>
    </row>
    <row r="9789" spans="1:8" ht="45" x14ac:dyDescent="0.25">
      <c r="A9789" s="37">
        <v>16</v>
      </c>
      <c r="B9789" s="6">
        <v>84118240</v>
      </c>
      <c r="C9789" s="2" t="s">
        <v>9601</v>
      </c>
      <c r="D9789" s="12" t="str">
        <f t="shared" si="760"/>
        <v>84</v>
      </c>
      <c r="E9789" s="12" t="str">
        <f t="shared" si="761"/>
        <v>11</v>
      </c>
      <c r="F9789" s="12" t="str">
        <f t="shared" si="762"/>
        <v>82</v>
      </c>
      <c r="G9789" s="12" t="str">
        <f t="shared" si="763"/>
        <v>8411</v>
      </c>
      <c r="H9789" s="12" t="str">
        <f t="shared" si="764"/>
        <v>841182</v>
      </c>
    </row>
    <row r="9790" spans="1:8" ht="45" x14ac:dyDescent="0.25">
      <c r="A9790" s="37">
        <v>16</v>
      </c>
      <c r="B9790" s="6">
        <v>84118250</v>
      </c>
      <c r="C9790" s="2" t="s">
        <v>9602</v>
      </c>
      <c r="D9790" s="12" t="str">
        <f t="shared" si="760"/>
        <v>84</v>
      </c>
      <c r="E9790" s="12" t="str">
        <f t="shared" si="761"/>
        <v>11</v>
      </c>
      <c r="F9790" s="12" t="str">
        <f t="shared" si="762"/>
        <v>82</v>
      </c>
      <c r="G9790" s="12" t="str">
        <f t="shared" si="763"/>
        <v>8411</v>
      </c>
      <c r="H9790" s="12" t="str">
        <f t="shared" si="764"/>
        <v>841182</v>
      </c>
    </row>
    <row r="9791" spans="1:8" ht="30" x14ac:dyDescent="0.25">
      <c r="A9791" s="37">
        <v>16</v>
      </c>
      <c r="B9791" s="6">
        <v>84118260</v>
      </c>
      <c r="C9791" s="2" t="s">
        <v>9603</v>
      </c>
      <c r="D9791" s="12" t="str">
        <f t="shared" si="760"/>
        <v>84</v>
      </c>
      <c r="E9791" s="12" t="str">
        <f t="shared" si="761"/>
        <v>11</v>
      </c>
      <c r="F9791" s="12" t="str">
        <f t="shared" si="762"/>
        <v>82</v>
      </c>
      <c r="G9791" s="12" t="str">
        <f t="shared" si="763"/>
        <v>8411</v>
      </c>
      <c r="H9791" s="12" t="str">
        <f t="shared" si="764"/>
        <v>841182</v>
      </c>
    </row>
    <row r="9792" spans="1:8" ht="30" x14ac:dyDescent="0.25">
      <c r="A9792" s="37">
        <v>16</v>
      </c>
      <c r="B9792" s="6">
        <v>84119100</v>
      </c>
      <c r="C9792" s="2" t="s">
        <v>9604</v>
      </c>
      <c r="D9792" s="12" t="str">
        <f t="shared" si="760"/>
        <v>84</v>
      </c>
      <c r="E9792" s="12" t="str">
        <f t="shared" si="761"/>
        <v>11</v>
      </c>
      <c r="F9792" s="12" t="str">
        <f t="shared" si="762"/>
        <v>91</v>
      </c>
      <c r="G9792" s="12" t="str">
        <f t="shared" si="763"/>
        <v>8411</v>
      </c>
      <c r="H9792" s="12" t="str">
        <f t="shared" si="764"/>
        <v>841191</v>
      </c>
    </row>
    <row r="9793" spans="1:8" x14ac:dyDescent="0.25">
      <c r="A9793" s="37">
        <v>16</v>
      </c>
      <c r="B9793" s="6">
        <v>84119900</v>
      </c>
      <c r="C9793" s="2" t="s">
        <v>9605</v>
      </c>
      <c r="D9793" s="12" t="str">
        <f t="shared" si="760"/>
        <v>84</v>
      </c>
      <c r="E9793" s="12" t="str">
        <f t="shared" si="761"/>
        <v>11</v>
      </c>
      <c r="F9793" s="12" t="str">
        <f t="shared" si="762"/>
        <v>99</v>
      </c>
      <c r="G9793" s="12" t="str">
        <f t="shared" si="763"/>
        <v>8411</v>
      </c>
      <c r="H9793" s="12" t="str">
        <f t="shared" si="764"/>
        <v>841199</v>
      </c>
    </row>
    <row r="9794" spans="1:8" x14ac:dyDescent="0.25">
      <c r="A9794" s="37">
        <v>16</v>
      </c>
      <c r="B9794" s="6">
        <v>84121000</v>
      </c>
      <c r="C9794" s="2" t="s">
        <v>9606</v>
      </c>
      <c r="D9794" s="12" t="str">
        <f t="shared" si="760"/>
        <v>84</v>
      </c>
      <c r="E9794" s="12" t="str">
        <f t="shared" si="761"/>
        <v>12</v>
      </c>
      <c r="F9794" s="12" t="str">
        <f t="shared" si="762"/>
        <v>10</v>
      </c>
      <c r="G9794" s="12" t="str">
        <f t="shared" si="763"/>
        <v>8412</v>
      </c>
      <c r="H9794" s="12" t="str">
        <f t="shared" si="764"/>
        <v>841210</v>
      </c>
    </row>
    <row r="9795" spans="1:8" ht="30" x14ac:dyDescent="0.25">
      <c r="A9795" s="37">
        <v>16</v>
      </c>
      <c r="B9795" s="6">
        <v>84122100</v>
      </c>
      <c r="C9795" s="2" t="s">
        <v>9607</v>
      </c>
      <c r="D9795" s="12" t="str">
        <f t="shared" si="760"/>
        <v>84</v>
      </c>
      <c r="E9795" s="12" t="str">
        <f t="shared" si="761"/>
        <v>12</v>
      </c>
      <c r="F9795" s="12" t="str">
        <f t="shared" si="762"/>
        <v>21</v>
      </c>
      <c r="G9795" s="12" t="str">
        <f t="shared" si="763"/>
        <v>8412</v>
      </c>
      <c r="H9795" s="12" t="str">
        <f t="shared" si="764"/>
        <v>841221</v>
      </c>
    </row>
    <row r="9796" spans="1:8" ht="30" x14ac:dyDescent="0.25">
      <c r="A9796" s="37">
        <v>16</v>
      </c>
      <c r="B9796" s="6">
        <v>84122910</v>
      </c>
      <c r="C9796" s="2" t="s">
        <v>9608</v>
      </c>
      <c r="D9796" s="12" t="str">
        <f t="shared" ref="D9796:D9859" si="765">LEFT(B9796,2)</f>
        <v>84</v>
      </c>
      <c r="E9796" s="12" t="str">
        <f t="shared" ref="E9796:E9859" si="766">MID(B9796,3,2)</f>
        <v>12</v>
      </c>
      <c r="F9796" s="12" t="str">
        <f t="shared" ref="F9796:F9859" si="767">MID(B9796,5,2)</f>
        <v>29</v>
      </c>
      <c r="G9796" s="12" t="str">
        <f t="shared" ref="G9796:G9859" si="768">LEFT(B9796,4)</f>
        <v>8412</v>
      </c>
      <c r="H9796" s="12" t="str">
        <f t="shared" ref="H9796:H9859" si="769">LEFT(B9796,6)</f>
        <v>841229</v>
      </c>
    </row>
    <row r="9797" spans="1:8" ht="30" x14ac:dyDescent="0.25">
      <c r="A9797" s="37">
        <v>16</v>
      </c>
      <c r="B9797" s="6">
        <v>84122990</v>
      </c>
      <c r="C9797" s="2" t="s">
        <v>9609</v>
      </c>
      <c r="D9797" s="12" t="str">
        <f t="shared" si="765"/>
        <v>84</v>
      </c>
      <c r="E9797" s="12" t="str">
        <f t="shared" si="766"/>
        <v>12</v>
      </c>
      <c r="F9797" s="12" t="str">
        <f t="shared" si="767"/>
        <v>29</v>
      </c>
      <c r="G9797" s="12" t="str">
        <f t="shared" si="768"/>
        <v>8412</v>
      </c>
      <c r="H9797" s="12" t="str">
        <f t="shared" si="769"/>
        <v>841229</v>
      </c>
    </row>
    <row r="9798" spans="1:8" ht="30" x14ac:dyDescent="0.25">
      <c r="A9798" s="37">
        <v>16</v>
      </c>
      <c r="B9798" s="6">
        <v>84123100</v>
      </c>
      <c r="C9798" s="2" t="s">
        <v>9610</v>
      </c>
      <c r="D9798" s="12" t="str">
        <f t="shared" si="765"/>
        <v>84</v>
      </c>
      <c r="E9798" s="12" t="str">
        <f t="shared" si="766"/>
        <v>12</v>
      </c>
      <c r="F9798" s="12" t="str">
        <f t="shared" si="767"/>
        <v>31</v>
      </c>
      <c r="G9798" s="12" t="str">
        <f t="shared" si="768"/>
        <v>8412</v>
      </c>
      <c r="H9798" s="12" t="str">
        <f t="shared" si="769"/>
        <v>841231</v>
      </c>
    </row>
    <row r="9799" spans="1:8" x14ac:dyDescent="0.25">
      <c r="A9799" s="37">
        <v>16</v>
      </c>
      <c r="B9799" s="6">
        <v>84123900</v>
      </c>
      <c r="C9799" s="2" t="s">
        <v>9611</v>
      </c>
      <c r="D9799" s="12" t="str">
        <f t="shared" si="765"/>
        <v>84</v>
      </c>
      <c r="E9799" s="12" t="str">
        <f t="shared" si="766"/>
        <v>12</v>
      </c>
      <c r="F9799" s="12" t="str">
        <f t="shared" si="767"/>
        <v>39</v>
      </c>
      <c r="G9799" s="12" t="str">
        <f t="shared" si="768"/>
        <v>8412</v>
      </c>
      <c r="H9799" s="12" t="str">
        <f t="shared" si="769"/>
        <v>841239</v>
      </c>
    </row>
    <row r="9800" spans="1:8" ht="30" x14ac:dyDescent="0.25">
      <c r="A9800" s="37">
        <v>16</v>
      </c>
      <c r="B9800" s="6">
        <v>84128011</v>
      </c>
      <c r="C9800" s="2" t="s">
        <v>9612</v>
      </c>
      <c r="D9800" s="12" t="str">
        <f t="shared" si="765"/>
        <v>84</v>
      </c>
      <c r="E9800" s="12" t="str">
        <f t="shared" si="766"/>
        <v>12</v>
      </c>
      <c r="F9800" s="12" t="str">
        <f t="shared" si="767"/>
        <v>80</v>
      </c>
      <c r="G9800" s="12" t="str">
        <f t="shared" si="768"/>
        <v>8412</v>
      </c>
      <c r="H9800" s="12" t="str">
        <f t="shared" si="769"/>
        <v>841280</v>
      </c>
    </row>
    <row r="9801" spans="1:8" x14ac:dyDescent="0.25">
      <c r="A9801" s="37">
        <v>16</v>
      </c>
      <c r="B9801" s="6">
        <v>84128019</v>
      </c>
      <c r="C9801" s="2" t="s">
        <v>9613</v>
      </c>
      <c r="D9801" s="12" t="str">
        <f t="shared" si="765"/>
        <v>84</v>
      </c>
      <c r="E9801" s="12" t="str">
        <f t="shared" si="766"/>
        <v>12</v>
      </c>
      <c r="F9801" s="12" t="str">
        <f t="shared" si="767"/>
        <v>80</v>
      </c>
      <c r="G9801" s="12" t="str">
        <f t="shared" si="768"/>
        <v>8412</v>
      </c>
      <c r="H9801" s="12" t="str">
        <f t="shared" si="769"/>
        <v>841280</v>
      </c>
    </row>
    <row r="9802" spans="1:8" ht="30" x14ac:dyDescent="0.25">
      <c r="A9802" s="37">
        <v>16</v>
      </c>
      <c r="B9802" s="6">
        <v>84128020</v>
      </c>
      <c r="C9802" s="2" t="s">
        <v>9614</v>
      </c>
      <c r="D9802" s="12" t="str">
        <f t="shared" si="765"/>
        <v>84</v>
      </c>
      <c r="E9802" s="12" t="str">
        <f t="shared" si="766"/>
        <v>12</v>
      </c>
      <c r="F9802" s="12" t="str">
        <f t="shared" si="767"/>
        <v>80</v>
      </c>
      <c r="G9802" s="12" t="str">
        <f t="shared" si="768"/>
        <v>8412</v>
      </c>
      <c r="H9802" s="12" t="str">
        <f t="shared" si="769"/>
        <v>841280</v>
      </c>
    </row>
    <row r="9803" spans="1:8" x14ac:dyDescent="0.25">
      <c r="A9803" s="37">
        <v>16</v>
      </c>
      <c r="B9803" s="6">
        <v>84128030</v>
      </c>
      <c r="C9803" s="2" t="s">
        <v>9615</v>
      </c>
      <c r="D9803" s="12" t="str">
        <f t="shared" si="765"/>
        <v>84</v>
      </c>
      <c r="E9803" s="12" t="str">
        <f t="shared" si="766"/>
        <v>12</v>
      </c>
      <c r="F9803" s="12" t="str">
        <f t="shared" si="767"/>
        <v>80</v>
      </c>
      <c r="G9803" s="12" t="str">
        <f t="shared" si="768"/>
        <v>8412</v>
      </c>
      <c r="H9803" s="12" t="str">
        <f t="shared" si="769"/>
        <v>841280</v>
      </c>
    </row>
    <row r="9804" spans="1:8" x14ac:dyDescent="0.25">
      <c r="A9804" s="37">
        <v>16</v>
      </c>
      <c r="B9804" s="6">
        <v>84128090</v>
      </c>
      <c r="C9804" s="2" t="s">
        <v>9616</v>
      </c>
      <c r="D9804" s="12" t="str">
        <f t="shared" si="765"/>
        <v>84</v>
      </c>
      <c r="E9804" s="12" t="str">
        <f t="shared" si="766"/>
        <v>12</v>
      </c>
      <c r="F9804" s="12" t="str">
        <f t="shared" si="767"/>
        <v>80</v>
      </c>
      <c r="G9804" s="12" t="str">
        <f t="shared" si="768"/>
        <v>8412</v>
      </c>
      <c r="H9804" s="12" t="str">
        <f t="shared" si="769"/>
        <v>841280</v>
      </c>
    </row>
    <row r="9805" spans="1:8" x14ac:dyDescent="0.25">
      <c r="A9805" s="37">
        <v>16</v>
      </c>
      <c r="B9805" s="6">
        <v>84129010</v>
      </c>
      <c r="C9805" s="2" t="s">
        <v>9617</v>
      </c>
      <c r="D9805" s="12" t="str">
        <f t="shared" si="765"/>
        <v>84</v>
      </c>
      <c r="E9805" s="12" t="str">
        <f t="shared" si="766"/>
        <v>12</v>
      </c>
      <c r="F9805" s="12" t="str">
        <f t="shared" si="767"/>
        <v>90</v>
      </c>
      <c r="G9805" s="12" t="str">
        <f t="shared" si="768"/>
        <v>8412</v>
      </c>
      <c r="H9805" s="12" t="str">
        <f t="shared" si="769"/>
        <v>841290</v>
      </c>
    </row>
    <row r="9806" spans="1:8" ht="30" x14ac:dyDescent="0.25">
      <c r="A9806" s="37">
        <v>16</v>
      </c>
      <c r="B9806" s="6">
        <v>84129020</v>
      </c>
      <c r="C9806" s="2" t="s">
        <v>9618</v>
      </c>
      <c r="D9806" s="12" t="str">
        <f t="shared" si="765"/>
        <v>84</v>
      </c>
      <c r="E9806" s="12" t="str">
        <f t="shared" si="766"/>
        <v>12</v>
      </c>
      <c r="F9806" s="12" t="str">
        <f t="shared" si="767"/>
        <v>90</v>
      </c>
      <c r="G9806" s="12" t="str">
        <f t="shared" si="768"/>
        <v>8412</v>
      </c>
      <c r="H9806" s="12" t="str">
        <f t="shared" si="769"/>
        <v>841290</v>
      </c>
    </row>
    <row r="9807" spans="1:8" x14ac:dyDescent="0.25">
      <c r="A9807" s="37">
        <v>16</v>
      </c>
      <c r="B9807" s="6">
        <v>84129030</v>
      </c>
      <c r="C9807" s="2" t="s">
        <v>9619</v>
      </c>
      <c r="D9807" s="12" t="str">
        <f t="shared" si="765"/>
        <v>84</v>
      </c>
      <c r="E9807" s="12" t="str">
        <f t="shared" si="766"/>
        <v>12</v>
      </c>
      <c r="F9807" s="12" t="str">
        <f t="shared" si="767"/>
        <v>90</v>
      </c>
      <c r="G9807" s="12" t="str">
        <f t="shared" si="768"/>
        <v>8412</v>
      </c>
      <c r="H9807" s="12" t="str">
        <f t="shared" si="769"/>
        <v>841290</v>
      </c>
    </row>
    <row r="9808" spans="1:8" x14ac:dyDescent="0.25">
      <c r="A9808" s="37">
        <v>16</v>
      </c>
      <c r="B9808" s="6">
        <v>84129090</v>
      </c>
      <c r="C9808" s="2" t="s">
        <v>9620</v>
      </c>
      <c r="D9808" s="12" t="str">
        <f t="shared" si="765"/>
        <v>84</v>
      </c>
      <c r="E9808" s="12" t="str">
        <f t="shared" si="766"/>
        <v>12</v>
      </c>
      <c r="F9808" s="12" t="str">
        <f t="shared" si="767"/>
        <v>90</v>
      </c>
      <c r="G9808" s="12" t="str">
        <f t="shared" si="768"/>
        <v>8412</v>
      </c>
      <c r="H9808" s="12" t="str">
        <f t="shared" si="769"/>
        <v>841290</v>
      </c>
    </row>
    <row r="9809" spans="1:8" ht="60" x14ac:dyDescent="0.25">
      <c r="A9809" s="37">
        <v>16</v>
      </c>
      <c r="B9809" s="6">
        <v>84131110</v>
      </c>
      <c r="C9809" s="3" t="s">
        <v>9621</v>
      </c>
      <c r="D9809" s="12" t="str">
        <f t="shared" si="765"/>
        <v>84</v>
      </c>
      <c r="E9809" s="12" t="str">
        <f t="shared" si="766"/>
        <v>13</v>
      </c>
      <c r="F9809" s="12" t="str">
        <f t="shared" si="767"/>
        <v>11</v>
      </c>
      <c r="G9809" s="12" t="str">
        <f t="shared" si="768"/>
        <v>8413</v>
      </c>
      <c r="H9809" s="12" t="str">
        <f t="shared" si="769"/>
        <v>841311</v>
      </c>
    </row>
    <row r="9810" spans="1:8" ht="60" x14ac:dyDescent="0.25">
      <c r="A9810" s="37">
        <v>16</v>
      </c>
      <c r="B9810" s="6">
        <v>84131191</v>
      </c>
      <c r="C9810" s="3" t="s">
        <v>9622</v>
      </c>
      <c r="D9810" s="12" t="str">
        <f t="shared" si="765"/>
        <v>84</v>
      </c>
      <c r="E9810" s="12" t="str">
        <f t="shared" si="766"/>
        <v>13</v>
      </c>
      <c r="F9810" s="12" t="str">
        <f t="shared" si="767"/>
        <v>11</v>
      </c>
      <c r="G9810" s="12" t="str">
        <f t="shared" si="768"/>
        <v>8413</v>
      </c>
      <c r="H9810" s="12" t="str">
        <f t="shared" si="769"/>
        <v>841311</v>
      </c>
    </row>
    <row r="9811" spans="1:8" ht="60" x14ac:dyDescent="0.25">
      <c r="A9811" s="37">
        <v>16</v>
      </c>
      <c r="B9811" s="6">
        <v>84131199</v>
      </c>
      <c r="C9811" s="3" t="s">
        <v>9623</v>
      </c>
      <c r="D9811" s="12" t="str">
        <f t="shared" si="765"/>
        <v>84</v>
      </c>
      <c r="E9811" s="12" t="str">
        <f t="shared" si="766"/>
        <v>13</v>
      </c>
      <c r="F9811" s="12" t="str">
        <f t="shared" si="767"/>
        <v>11</v>
      </c>
      <c r="G9811" s="12" t="str">
        <f t="shared" si="768"/>
        <v>8413</v>
      </c>
      <c r="H9811" s="12" t="str">
        <f t="shared" si="769"/>
        <v>841311</v>
      </c>
    </row>
    <row r="9812" spans="1:8" ht="45" x14ac:dyDescent="0.25">
      <c r="A9812" s="37">
        <v>16</v>
      </c>
      <c r="B9812" s="6">
        <v>84131910</v>
      </c>
      <c r="C9812" s="2" t="s">
        <v>9624</v>
      </c>
      <c r="D9812" s="12" t="str">
        <f t="shared" si="765"/>
        <v>84</v>
      </c>
      <c r="E9812" s="12" t="str">
        <f t="shared" si="766"/>
        <v>13</v>
      </c>
      <c r="F9812" s="12" t="str">
        <f t="shared" si="767"/>
        <v>19</v>
      </c>
      <c r="G9812" s="12" t="str">
        <f t="shared" si="768"/>
        <v>8413</v>
      </c>
      <c r="H9812" s="12" t="str">
        <f t="shared" si="769"/>
        <v>841319</v>
      </c>
    </row>
    <row r="9813" spans="1:8" ht="45" x14ac:dyDescent="0.25">
      <c r="A9813" s="37">
        <v>16</v>
      </c>
      <c r="B9813" s="6">
        <v>84131990</v>
      </c>
      <c r="C9813" s="2" t="s">
        <v>9625</v>
      </c>
      <c r="D9813" s="12" t="str">
        <f t="shared" si="765"/>
        <v>84</v>
      </c>
      <c r="E9813" s="12" t="str">
        <f t="shared" si="766"/>
        <v>13</v>
      </c>
      <c r="F9813" s="12" t="str">
        <f t="shared" si="767"/>
        <v>19</v>
      </c>
      <c r="G9813" s="12" t="str">
        <f t="shared" si="768"/>
        <v>8413</v>
      </c>
      <c r="H9813" s="12" t="str">
        <f t="shared" si="769"/>
        <v>841319</v>
      </c>
    </row>
    <row r="9814" spans="1:8" ht="30" x14ac:dyDescent="0.25">
      <c r="A9814" s="37">
        <v>16</v>
      </c>
      <c r="B9814" s="6">
        <v>84132000</v>
      </c>
      <c r="C9814" s="2" t="s">
        <v>9626</v>
      </c>
      <c r="D9814" s="12" t="str">
        <f t="shared" si="765"/>
        <v>84</v>
      </c>
      <c r="E9814" s="12" t="str">
        <f t="shared" si="766"/>
        <v>13</v>
      </c>
      <c r="F9814" s="12" t="str">
        <f t="shared" si="767"/>
        <v>20</v>
      </c>
      <c r="G9814" s="12" t="str">
        <f t="shared" si="768"/>
        <v>8413</v>
      </c>
      <c r="H9814" s="12" t="str">
        <f t="shared" si="769"/>
        <v>841320</v>
      </c>
    </row>
    <row r="9815" spans="1:8" ht="45" x14ac:dyDescent="0.25">
      <c r="A9815" s="37">
        <v>16</v>
      </c>
      <c r="B9815" s="6">
        <v>84133010</v>
      </c>
      <c r="C9815" s="2" t="s">
        <v>9627</v>
      </c>
      <c r="D9815" s="12" t="str">
        <f t="shared" si="765"/>
        <v>84</v>
      </c>
      <c r="E9815" s="12" t="str">
        <f t="shared" si="766"/>
        <v>13</v>
      </c>
      <c r="F9815" s="12" t="str">
        <f t="shared" si="767"/>
        <v>30</v>
      </c>
      <c r="G9815" s="12" t="str">
        <f t="shared" si="768"/>
        <v>8413</v>
      </c>
      <c r="H9815" s="12" t="str">
        <f t="shared" si="769"/>
        <v>841330</v>
      </c>
    </row>
    <row r="9816" spans="1:8" ht="45" x14ac:dyDescent="0.25">
      <c r="A9816" s="37">
        <v>16</v>
      </c>
      <c r="B9816" s="6">
        <v>84133020</v>
      </c>
      <c r="C9816" s="2" t="s">
        <v>9628</v>
      </c>
      <c r="D9816" s="12" t="str">
        <f t="shared" si="765"/>
        <v>84</v>
      </c>
      <c r="E9816" s="12" t="str">
        <f t="shared" si="766"/>
        <v>13</v>
      </c>
      <c r="F9816" s="12" t="str">
        <f t="shared" si="767"/>
        <v>30</v>
      </c>
      <c r="G9816" s="12" t="str">
        <f t="shared" si="768"/>
        <v>8413</v>
      </c>
      <c r="H9816" s="12" t="str">
        <f t="shared" si="769"/>
        <v>841330</v>
      </c>
    </row>
    <row r="9817" spans="1:8" ht="45" x14ac:dyDescent="0.25">
      <c r="A9817" s="37">
        <v>16</v>
      </c>
      <c r="B9817" s="6">
        <v>84133030</v>
      </c>
      <c r="C9817" s="2" t="s">
        <v>9629</v>
      </c>
      <c r="D9817" s="12" t="str">
        <f t="shared" si="765"/>
        <v>84</v>
      </c>
      <c r="E9817" s="12" t="str">
        <f t="shared" si="766"/>
        <v>13</v>
      </c>
      <c r="F9817" s="12" t="str">
        <f t="shared" si="767"/>
        <v>30</v>
      </c>
      <c r="G9817" s="12" t="str">
        <f t="shared" si="768"/>
        <v>8413</v>
      </c>
      <c r="H9817" s="12" t="str">
        <f t="shared" si="769"/>
        <v>841330</v>
      </c>
    </row>
    <row r="9818" spans="1:8" ht="45" x14ac:dyDescent="0.25">
      <c r="A9818" s="37">
        <v>16</v>
      </c>
      <c r="B9818" s="6">
        <v>84133090</v>
      </c>
      <c r="C9818" s="2" t="s">
        <v>9630</v>
      </c>
      <c r="D9818" s="12" t="str">
        <f t="shared" si="765"/>
        <v>84</v>
      </c>
      <c r="E9818" s="12" t="str">
        <f t="shared" si="766"/>
        <v>13</v>
      </c>
      <c r="F9818" s="12" t="str">
        <f t="shared" si="767"/>
        <v>30</v>
      </c>
      <c r="G9818" s="12" t="str">
        <f t="shared" si="768"/>
        <v>8413</v>
      </c>
      <c r="H9818" s="12" t="str">
        <f t="shared" si="769"/>
        <v>841330</v>
      </c>
    </row>
    <row r="9819" spans="1:8" ht="30" x14ac:dyDescent="0.25">
      <c r="A9819" s="37">
        <v>16</v>
      </c>
      <c r="B9819" s="6">
        <v>84134000</v>
      </c>
      <c r="C9819" s="2" t="s">
        <v>9631</v>
      </c>
      <c r="D9819" s="12" t="str">
        <f t="shared" si="765"/>
        <v>84</v>
      </c>
      <c r="E9819" s="12" t="str">
        <f t="shared" si="766"/>
        <v>13</v>
      </c>
      <c r="F9819" s="12" t="str">
        <f t="shared" si="767"/>
        <v>40</v>
      </c>
      <c r="G9819" s="12" t="str">
        <f t="shared" si="768"/>
        <v>8413</v>
      </c>
      <c r="H9819" s="12" t="str">
        <f t="shared" si="769"/>
        <v>841340</v>
      </c>
    </row>
    <row r="9820" spans="1:8" ht="45" x14ac:dyDescent="0.25">
      <c r="A9820" s="37">
        <v>16</v>
      </c>
      <c r="B9820" s="6">
        <v>84135010</v>
      </c>
      <c r="C9820" s="2" t="s">
        <v>9632</v>
      </c>
      <c r="D9820" s="12" t="str">
        <f t="shared" si="765"/>
        <v>84</v>
      </c>
      <c r="E9820" s="12" t="str">
        <f t="shared" si="766"/>
        <v>13</v>
      </c>
      <c r="F9820" s="12" t="str">
        <f t="shared" si="767"/>
        <v>50</v>
      </c>
      <c r="G9820" s="12" t="str">
        <f t="shared" si="768"/>
        <v>8413</v>
      </c>
      <c r="H9820" s="12" t="str">
        <f t="shared" si="769"/>
        <v>841350</v>
      </c>
    </row>
    <row r="9821" spans="1:8" ht="45" x14ac:dyDescent="0.25">
      <c r="A9821" s="37">
        <v>16</v>
      </c>
      <c r="B9821" s="6">
        <v>84135021</v>
      </c>
      <c r="C9821" s="2" t="s">
        <v>9633</v>
      </c>
      <c r="D9821" s="12" t="str">
        <f t="shared" si="765"/>
        <v>84</v>
      </c>
      <c r="E9821" s="12" t="str">
        <f t="shared" si="766"/>
        <v>13</v>
      </c>
      <c r="F9821" s="12" t="str">
        <f t="shared" si="767"/>
        <v>50</v>
      </c>
      <c r="G9821" s="12" t="str">
        <f t="shared" si="768"/>
        <v>8413</v>
      </c>
      <c r="H9821" s="12" t="str">
        <f t="shared" si="769"/>
        <v>841350</v>
      </c>
    </row>
    <row r="9822" spans="1:8" ht="45" x14ac:dyDescent="0.25">
      <c r="A9822" s="37">
        <v>16</v>
      </c>
      <c r="B9822" s="6">
        <v>84135029</v>
      </c>
      <c r="C9822" s="2" t="s">
        <v>9634</v>
      </c>
      <c r="D9822" s="12" t="str">
        <f t="shared" si="765"/>
        <v>84</v>
      </c>
      <c r="E9822" s="12" t="str">
        <f t="shared" si="766"/>
        <v>13</v>
      </c>
      <c r="F9822" s="12" t="str">
        <f t="shared" si="767"/>
        <v>50</v>
      </c>
      <c r="G9822" s="12" t="str">
        <f t="shared" si="768"/>
        <v>8413</v>
      </c>
      <c r="H9822" s="12" t="str">
        <f t="shared" si="769"/>
        <v>841350</v>
      </c>
    </row>
    <row r="9823" spans="1:8" ht="30" x14ac:dyDescent="0.25">
      <c r="A9823" s="37">
        <v>16</v>
      </c>
      <c r="B9823" s="6">
        <v>84135090</v>
      </c>
      <c r="C9823" s="2" t="s">
        <v>9635</v>
      </c>
      <c r="D9823" s="12" t="str">
        <f t="shared" si="765"/>
        <v>84</v>
      </c>
      <c r="E9823" s="12" t="str">
        <f t="shared" si="766"/>
        <v>13</v>
      </c>
      <c r="F9823" s="12" t="str">
        <f t="shared" si="767"/>
        <v>50</v>
      </c>
      <c r="G9823" s="12" t="str">
        <f t="shared" si="768"/>
        <v>8413</v>
      </c>
      <c r="H9823" s="12" t="str">
        <f t="shared" si="769"/>
        <v>841350</v>
      </c>
    </row>
    <row r="9824" spans="1:8" ht="30" x14ac:dyDescent="0.25">
      <c r="A9824" s="37">
        <v>16</v>
      </c>
      <c r="B9824" s="6">
        <v>84136010</v>
      </c>
      <c r="C9824" s="2" t="s">
        <v>9636</v>
      </c>
      <c r="D9824" s="12" t="str">
        <f t="shared" si="765"/>
        <v>84</v>
      </c>
      <c r="E9824" s="12" t="str">
        <f t="shared" si="766"/>
        <v>13</v>
      </c>
      <c r="F9824" s="12" t="str">
        <f t="shared" si="767"/>
        <v>60</v>
      </c>
      <c r="G9824" s="12" t="str">
        <f t="shared" si="768"/>
        <v>8413</v>
      </c>
      <c r="H9824" s="12" t="str">
        <f t="shared" si="769"/>
        <v>841360</v>
      </c>
    </row>
    <row r="9825" spans="1:8" ht="30" x14ac:dyDescent="0.25">
      <c r="A9825" s="37">
        <v>16</v>
      </c>
      <c r="B9825" s="6">
        <v>84136020</v>
      </c>
      <c r="C9825" s="2" t="s">
        <v>9637</v>
      </c>
      <c r="D9825" s="12" t="str">
        <f t="shared" si="765"/>
        <v>84</v>
      </c>
      <c r="E9825" s="12" t="str">
        <f t="shared" si="766"/>
        <v>13</v>
      </c>
      <c r="F9825" s="12" t="str">
        <f t="shared" si="767"/>
        <v>60</v>
      </c>
      <c r="G9825" s="12" t="str">
        <f t="shared" si="768"/>
        <v>8413</v>
      </c>
      <c r="H9825" s="12" t="str">
        <f t="shared" si="769"/>
        <v>841360</v>
      </c>
    </row>
    <row r="9826" spans="1:8" ht="30" x14ac:dyDescent="0.25">
      <c r="A9826" s="37">
        <v>16</v>
      </c>
      <c r="B9826" s="6">
        <v>84136090</v>
      </c>
      <c r="C9826" s="2" t="s">
        <v>9638</v>
      </c>
      <c r="D9826" s="12" t="str">
        <f t="shared" si="765"/>
        <v>84</v>
      </c>
      <c r="E9826" s="12" t="str">
        <f t="shared" si="766"/>
        <v>13</v>
      </c>
      <c r="F9826" s="12" t="str">
        <f t="shared" si="767"/>
        <v>60</v>
      </c>
      <c r="G9826" s="12" t="str">
        <f t="shared" si="768"/>
        <v>8413</v>
      </c>
      <c r="H9826" s="12" t="str">
        <f t="shared" si="769"/>
        <v>841360</v>
      </c>
    </row>
    <row r="9827" spans="1:8" ht="30" x14ac:dyDescent="0.25">
      <c r="A9827" s="37">
        <v>16</v>
      </c>
      <c r="B9827" s="6">
        <v>84137010</v>
      </c>
      <c r="C9827" s="2" t="s">
        <v>9639</v>
      </c>
      <c r="D9827" s="12" t="str">
        <f t="shared" si="765"/>
        <v>84</v>
      </c>
      <c r="E9827" s="12" t="str">
        <f t="shared" si="766"/>
        <v>13</v>
      </c>
      <c r="F9827" s="12" t="str">
        <f t="shared" si="767"/>
        <v>70</v>
      </c>
      <c r="G9827" s="12" t="str">
        <f t="shared" si="768"/>
        <v>8413</v>
      </c>
      <c r="H9827" s="12" t="str">
        <f t="shared" si="769"/>
        <v>841370</v>
      </c>
    </row>
    <row r="9828" spans="1:8" ht="45" x14ac:dyDescent="0.25">
      <c r="A9828" s="37">
        <v>16</v>
      </c>
      <c r="B9828" s="6">
        <v>84137091</v>
      </c>
      <c r="C9828" s="2" t="s">
        <v>9640</v>
      </c>
      <c r="D9828" s="12" t="str">
        <f t="shared" si="765"/>
        <v>84</v>
      </c>
      <c r="E9828" s="12" t="str">
        <f t="shared" si="766"/>
        <v>13</v>
      </c>
      <c r="F9828" s="12" t="str">
        <f t="shared" si="767"/>
        <v>70</v>
      </c>
      <c r="G9828" s="12" t="str">
        <f t="shared" si="768"/>
        <v>8413</v>
      </c>
      <c r="H9828" s="12" t="str">
        <f t="shared" si="769"/>
        <v>841370</v>
      </c>
    </row>
    <row r="9829" spans="1:8" ht="30" x14ac:dyDescent="0.25">
      <c r="A9829" s="37">
        <v>16</v>
      </c>
      <c r="B9829" s="6">
        <v>84137092</v>
      </c>
      <c r="C9829" s="2" t="s">
        <v>9641</v>
      </c>
      <c r="D9829" s="12" t="str">
        <f t="shared" si="765"/>
        <v>84</v>
      </c>
      <c r="E9829" s="12" t="str">
        <f t="shared" si="766"/>
        <v>13</v>
      </c>
      <c r="F9829" s="12" t="str">
        <f t="shared" si="767"/>
        <v>70</v>
      </c>
      <c r="G9829" s="12" t="str">
        <f t="shared" si="768"/>
        <v>8413</v>
      </c>
      <c r="H9829" s="12" t="str">
        <f t="shared" si="769"/>
        <v>841370</v>
      </c>
    </row>
    <row r="9830" spans="1:8" ht="45" x14ac:dyDescent="0.25">
      <c r="A9830" s="37">
        <v>16</v>
      </c>
      <c r="B9830" s="6">
        <v>84137093</v>
      </c>
      <c r="C9830" s="2" t="s">
        <v>9642</v>
      </c>
      <c r="D9830" s="12" t="str">
        <f t="shared" si="765"/>
        <v>84</v>
      </c>
      <c r="E9830" s="12" t="str">
        <f t="shared" si="766"/>
        <v>13</v>
      </c>
      <c r="F9830" s="12" t="str">
        <f t="shared" si="767"/>
        <v>70</v>
      </c>
      <c r="G9830" s="12" t="str">
        <f t="shared" si="768"/>
        <v>8413</v>
      </c>
      <c r="H9830" s="12" t="str">
        <f t="shared" si="769"/>
        <v>841370</v>
      </c>
    </row>
    <row r="9831" spans="1:8" ht="30" x14ac:dyDescent="0.25">
      <c r="A9831" s="37">
        <v>16</v>
      </c>
      <c r="B9831" s="6">
        <v>84137094</v>
      </c>
      <c r="C9831" s="2" t="s">
        <v>9643</v>
      </c>
      <c r="D9831" s="12" t="str">
        <f t="shared" si="765"/>
        <v>84</v>
      </c>
      <c r="E9831" s="12" t="str">
        <f t="shared" si="766"/>
        <v>13</v>
      </c>
      <c r="F9831" s="12" t="str">
        <f t="shared" si="767"/>
        <v>70</v>
      </c>
      <c r="G9831" s="12" t="str">
        <f t="shared" si="768"/>
        <v>8413</v>
      </c>
      <c r="H9831" s="12" t="str">
        <f t="shared" si="769"/>
        <v>841370</v>
      </c>
    </row>
    <row r="9832" spans="1:8" ht="30" x14ac:dyDescent="0.25">
      <c r="A9832" s="37">
        <v>16</v>
      </c>
      <c r="B9832" s="6">
        <v>84137095</v>
      </c>
      <c r="C9832" s="2" t="s">
        <v>9644</v>
      </c>
      <c r="D9832" s="12" t="str">
        <f t="shared" si="765"/>
        <v>84</v>
      </c>
      <c r="E9832" s="12" t="str">
        <f t="shared" si="766"/>
        <v>13</v>
      </c>
      <c r="F9832" s="12" t="str">
        <f t="shared" si="767"/>
        <v>70</v>
      </c>
      <c r="G9832" s="12" t="str">
        <f t="shared" si="768"/>
        <v>8413</v>
      </c>
      <c r="H9832" s="12" t="str">
        <f t="shared" si="769"/>
        <v>841370</v>
      </c>
    </row>
    <row r="9833" spans="1:8" ht="30" x14ac:dyDescent="0.25">
      <c r="A9833" s="37">
        <v>16</v>
      </c>
      <c r="B9833" s="6">
        <v>84137096</v>
      </c>
      <c r="C9833" s="2" t="s">
        <v>9645</v>
      </c>
      <c r="D9833" s="12" t="str">
        <f t="shared" si="765"/>
        <v>84</v>
      </c>
      <c r="E9833" s="12" t="str">
        <f t="shared" si="766"/>
        <v>13</v>
      </c>
      <c r="F9833" s="12" t="str">
        <f t="shared" si="767"/>
        <v>70</v>
      </c>
      <c r="G9833" s="12" t="str">
        <f t="shared" si="768"/>
        <v>8413</v>
      </c>
      <c r="H9833" s="12" t="str">
        <f t="shared" si="769"/>
        <v>841370</v>
      </c>
    </row>
    <row r="9834" spans="1:8" ht="30" x14ac:dyDescent="0.25">
      <c r="A9834" s="37">
        <v>16</v>
      </c>
      <c r="B9834" s="6">
        <v>84137097</v>
      </c>
      <c r="C9834" s="2" t="s">
        <v>9646</v>
      </c>
      <c r="D9834" s="12" t="str">
        <f t="shared" si="765"/>
        <v>84</v>
      </c>
      <c r="E9834" s="12" t="str">
        <f t="shared" si="766"/>
        <v>13</v>
      </c>
      <c r="F9834" s="12" t="str">
        <f t="shared" si="767"/>
        <v>70</v>
      </c>
      <c r="G9834" s="12" t="str">
        <f t="shared" si="768"/>
        <v>8413</v>
      </c>
      <c r="H9834" s="12" t="str">
        <f t="shared" si="769"/>
        <v>841370</v>
      </c>
    </row>
    <row r="9835" spans="1:8" ht="30" x14ac:dyDescent="0.25">
      <c r="A9835" s="37">
        <v>16</v>
      </c>
      <c r="B9835" s="6">
        <v>84137099</v>
      </c>
      <c r="C9835" s="2" t="s">
        <v>9647</v>
      </c>
      <c r="D9835" s="12" t="str">
        <f t="shared" si="765"/>
        <v>84</v>
      </c>
      <c r="E9835" s="12" t="str">
        <f t="shared" si="766"/>
        <v>13</v>
      </c>
      <c r="F9835" s="12" t="str">
        <f t="shared" si="767"/>
        <v>70</v>
      </c>
      <c r="G9835" s="12" t="str">
        <f t="shared" si="768"/>
        <v>8413</v>
      </c>
      <c r="H9835" s="12" t="str">
        <f t="shared" si="769"/>
        <v>841370</v>
      </c>
    </row>
    <row r="9836" spans="1:8" ht="30" x14ac:dyDescent="0.25">
      <c r="A9836" s="37">
        <v>16</v>
      </c>
      <c r="B9836" s="6">
        <v>84138110</v>
      </c>
      <c r="C9836" s="2" t="s">
        <v>9648</v>
      </c>
      <c r="D9836" s="12" t="str">
        <f t="shared" si="765"/>
        <v>84</v>
      </c>
      <c r="E9836" s="12" t="str">
        <f t="shared" si="766"/>
        <v>13</v>
      </c>
      <c r="F9836" s="12" t="str">
        <f t="shared" si="767"/>
        <v>81</v>
      </c>
      <c r="G9836" s="12" t="str">
        <f t="shared" si="768"/>
        <v>8413</v>
      </c>
      <c r="H9836" s="12" t="str">
        <f t="shared" si="769"/>
        <v>841381</v>
      </c>
    </row>
    <row r="9837" spans="1:8" ht="30" x14ac:dyDescent="0.25">
      <c r="A9837" s="37">
        <v>16</v>
      </c>
      <c r="B9837" s="6">
        <v>84138120</v>
      </c>
      <c r="C9837" s="2" t="s">
        <v>9649</v>
      </c>
      <c r="D9837" s="12" t="str">
        <f t="shared" si="765"/>
        <v>84</v>
      </c>
      <c r="E9837" s="12" t="str">
        <f t="shared" si="766"/>
        <v>13</v>
      </c>
      <c r="F9837" s="12" t="str">
        <f t="shared" si="767"/>
        <v>81</v>
      </c>
      <c r="G9837" s="12" t="str">
        <f t="shared" si="768"/>
        <v>8413</v>
      </c>
      <c r="H9837" s="12" t="str">
        <f t="shared" si="769"/>
        <v>841381</v>
      </c>
    </row>
    <row r="9838" spans="1:8" ht="45" x14ac:dyDescent="0.25">
      <c r="A9838" s="37">
        <v>16</v>
      </c>
      <c r="B9838" s="6">
        <v>84138130</v>
      </c>
      <c r="C9838" s="2" t="s">
        <v>9650</v>
      </c>
      <c r="D9838" s="12" t="str">
        <f t="shared" si="765"/>
        <v>84</v>
      </c>
      <c r="E9838" s="12" t="str">
        <f t="shared" si="766"/>
        <v>13</v>
      </c>
      <c r="F9838" s="12" t="str">
        <f t="shared" si="767"/>
        <v>81</v>
      </c>
      <c r="G9838" s="12" t="str">
        <f t="shared" si="768"/>
        <v>8413</v>
      </c>
      <c r="H9838" s="12" t="str">
        <f t="shared" si="769"/>
        <v>841381</v>
      </c>
    </row>
    <row r="9839" spans="1:8" ht="30" x14ac:dyDescent="0.25">
      <c r="A9839" s="37">
        <v>16</v>
      </c>
      <c r="B9839" s="6">
        <v>84138190</v>
      </c>
      <c r="C9839" s="2" t="s">
        <v>9651</v>
      </c>
      <c r="D9839" s="12" t="str">
        <f t="shared" si="765"/>
        <v>84</v>
      </c>
      <c r="E9839" s="12" t="str">
        <f t="shared" si="766"/>
        <v>13</v>
      </c>
      <c r="F9839" s="12" t="str">
        <f t="shared" si="767"/>
        <v>81</v>
      </c>
      <c r="G9839" s="12" t="str">
        <f t="shared" si="768"/>
        <v>8413</v>
      </c>
      <c r="H9839" s="12" t="str">
        <f t="shared" si="769"/>
        <v>841381</v>
      </c>
    </row>
    <row r="9840" spans="1:8" ht="30" x14ac:dyDescent="0.25">
      <c r="A9840" s="37">
        <v>16</v>
      </c>
      <c r="B9840" s="6">
        <v>84138200</v>
      </c>
      <c r="C9840" s="2" t="s">
        <v>9652</v>
      </c>
      <c r="D9840" s="12" t="str">
        <f t="shared" si="765"/>
        <v>84</v>
      </c>
      <c r="E9840" s="12" t="str">
        <f t="shared" si="766"/>
        <v>13</v>
      </c>
      <c r="F9840" s="12" t="str">
        <f t="shared" si="767"/>
        <v>82</v>
      </c>
      <c r="G9840" s="12" t="str">
        <f t="shared" si="768"/>
        <v>8413</v>
      </c>
      <c r="H9840" s="12" t="str">
        <f t="shared" si="769"/>
        <v>841382</v>
      </c>
    </row>
    <row r="9841" spans="1:8" ht="30" x14ac:dyDescent="0.25">
      <c r="A9841" s="37">
        <v>16</v>
      </c>
      <c r="B9841" s="6">
        <v>84139110</v>
      </c>
      <c r="C9841" s="2" t="s">
        <v>9653</v>
      </c>
      <c r="D9841" s="12" t="str">
        <f t="shared" si="765"/>
        <v>84</v>
      </c>
      <c r="E9841" s="12" t="str">
        <f t="shared" si="766"/>
        <v>13</v>
      </c>
      <c r="F9841" s="12" t="str">
        <f t="shared" si="767"/>
        <v>91</v>
      </c>
      <c r="G9841" s="12" t="str">
        <f t="shared" si="768"/>
        <v>8413</v>
      </c>
      <c r="H9841" s="12" t="str">
        <f t="shared" si="769"/>
        <v>841391</v>
      </c>
    </row>
    <row r="9842" spans="1:8" ht="30" x14ac:dyDescent="0.25">
      <c r="A9842" s="37">
        <v>16</v>
      </c>
      <c r="B9842" s="6">
        <v>84139120</v>
      </c>
      <c r="C9842" s="2" t="s">
        <v>9654</v>
      </c>
      <c r="D9842" s="12" t="str">
        <f t="shared" si="765"/>
        <v>84</v>
      </c>
      <c r="E9842" s="12" t="str">
        <f t="shared" si="766"/>
        <v>13</v>
      </c>
      <c r="F9842" s="12" t="str">
        <f t="shared" si="767"/>
        <v>91</v>
      </c>
      <c r="G9842" s="12" t="str">
        <f t="shared" si="768"/>
        <v>8413</v>
      </c>
      <c r="H9842" s="12" t="str">
        <f t="shared" si="769"/>
        <v>841391</v>
      </c>
    </row>
    <row r="9843" spans="1:8" ht="45" x14ac:dyDescent="0.25">
      <c r="A9843" s="37">
        <v>16</v>
      </c>
      <c r="B9843" s="6">
        <v>84139130</v>
      </c>
      <c r="C9843" s="2" t="s">
        <v>9655</v>
      </c>
      <c r="D9843" s="12" t="str">
        <f t="shared" si="765"/>
        <v>84</v>
      </c>
      <c r="E9843" s="12" t="str">
        <f t="shared" si="766"/>
        <v>13</v>
      </c>
      <c r="F9843" s="12" t="str">
        <f t="shared" si="767"/>
        <v>91</v>
      </c>
      <c r="G9843" s="12" t="str">
        <f t="shared" si="768"/>
        <v>8413</v>
      </c>
      <c r="H9843" s="12" t="str">
        <f t="shared" si="769"/>
        <v>841391</v>
      </c>
    </row>
    <row r="9844" spans="1:8" ht="30" x14ac:dyDescent="0.25">
      <c r="A9844" s="37">
        <v>16</v>
      </c>
      <c r="B9844" s="6">
        <v>84139140</v>
      </c>
      <c r="C9844" s="2" t="s">
        <v>9656</v>
      </c>
      <c r="D9844" s="12" t="str">
        <f t="shared" si="765"/>
        <v>84</v>
      </c>
      <c r="E9844" s="12" t="str">
        <f t="shared" si="766"/>
        <v>13</v>
      </c>
      <c r="F9844" s="12" t="str">
        <f t="shared" si="767"/>
        <v>91</v>
      </c>
      <c r="G9844" s="12" t="str">
        <f t="shared" si="768"/>
        <v>8413</v>
      </c>
      <c r="H9844" s="12" t="str">
        <f t="shared" si="769"/>
        <v>841391</v>
      </c>
    </row>
    <row r="9845" spans="1:8" ht="30" x14ac:dyDescent="0.25">
      <c r="A9845" s="37">
        <v>16</v>
      </c>
      <c r="B9845" s="6">
        <v>84139190</v>
      </c>
      <c r="C9845" s="2" t="s">
        <v>9657</v>
      </c>
      <c r="D9845" s="12" t="str">
        <f t="shared" si="765"/>
        <v>84</v>
      </c>
      <c r="E9845" s="12" t="str">
        <f t="shared" si="766"/>
        <v>13</v>
      </c>
      <c r="F9845" s="12" t="str">
        <f t="shared" si="767"/>
        <v>91</v>
      </c>
      <c r="G9845" s="12" t="str">
        <f t="shared" si="768"/>
        <v>8413</v>
      </c>
      <c r="H9845" s="12" t="str">
        <f t="shared" si="769"/>
        <v>841391</v>
      </c>
    </row>
    <row r="9846" spans="1:8" ht="30" x14ac:dyDescent="0.25">
      <c r="A9846" s="37">
        <v>16</v>
      </c>
      <c r="B9846" s="6">
        <v>84139200</v>
      </c>
      <c r="C9846" s="2" t="s">
        <v>9658</v>
      </c>
      <c r="D9846" s="12" t="str">
        <f t="shared" si="765"/>
        <v>84</v>
      </c>
      <c r="E9846" s="12" t="str">
        <f t="shared" si="766"/>
        <v>13</v>
      </c>
      <c r="F9846" s="12" t="str">
        <f t="shared" si="767"/>
        <v>92</v>
      </c>
      <c r="G9846" s="12" t="str">
        <f t="shared" si="768"/>
        <v>8413</v>
      </c>
      <c r="H9846" s="12" t="str">
        <f t="shared" si="769"/>
        <v>841392</v>
      </c>
    </row>
    <row r="9847" spans="1:8" ht="45" x14ac:dyDescent="0.25">
      <c r="A9847" s="37">
        <v>16</v>
      </c>
      <c r="B9847" s="6">
        <v>84141000</v>
      </c>
      <c r="C9847" s="2" t="s">
        <v>9659</v>
      </c>
      <c r="D9847" s="12" t="str">
        <f t="shared" si="765"/>
        <v>84</v>
      </c>
      <c r="E9847" s="12" t="str">
        <f t="shared" si="766"/>
        <v>14</v>
      </c>
      <c r="F9847" s="12" t="str">
        <f t="shared" si="767"/>
        <v>10</v>
      </c>
      <c r="G9847" s="12" t="str">
        <f t="shared" si="768"/>
        <v>8414</v>
      </c>
      <c r="H9847" s="12" t="str">
        <f t="shared" si="769"/>
        <v>841410</v>
      </c>
    </row>
    <row r="9848" spans="1:8" ht="45" x14ac:dyDescent="0.25">
      <c r="A9848" s="37">
        <v>16</v>
      </c>
      <c r="B9848" s="6">
        <v>84142010</v>
      </c>
      <c r="C9848" s="2" t="s">
        <v>9660</v>
      </c>
      <c r="D9848" s="12" t="str">
        <f t="shared" si="765"/>
        <v>84</v>
      </c>
      <c r="E9848" s="12" t="str">
        <f t="shared" si="766"/>
        <v>14</v>
      </c>
      <c r="F9848" s="12" t="str">
        <f t="shared" si="767"/>
        <v>20</v>
      </c>
      <c r="G9848" s="12" t="str">
        <f t="shared" si="768"/>
        <v>8414</v>
      </c>
      <c r="H9848" s="12" t="str">
        <f t="shared" si="769"/>
        <v>841420</v>
      </c>
    </row>
    <row r="9849" spans="1:8" ht="45" x14ac:dyDescent="0.25">
      <c r="A9849" s="37">
        <v>16</v>
      </c>
      <c r="B9849" s="6">
        <v>84142020</v>
      </c>
      <c r="C9849" s="2" t="s">
        <v>9661</v>
      </c>
      <c r="D9849" s="12" t="str">
        <f t="shared" si="765"/>
        <v>84</v>
      </c>
      <c r="E9849" s="12" t="str">
        <f t="shared" si="766"/>
        <v>14</v>
      </c>
      <c r="F9849" s="12" t="str">
        <f t="shared" si="767"/>
        <v>20</v>
      </c>
      <c r="G9849" s="12" t="str">
        <f t="shared" si="768"/>
        <v>8414</v>
      </c>
      <c r="H9849" s="12" t="str">
        <f t="shared" si="769"/>
        <v>841420</v>
      </c>
    </row>
    <row r="9850" spans="1:8" ht="45" x14ac:dyDescent="0.25">
      <c r="A9850" s="37">
        <v>16</v>
      </c>
      <c r="B9850" s="6">
        <v>84142090</v>
      </c>
      <c r="C9850" s="2" t="s">
        <v>9662</v>
      </c>
      <c r="D9850" s="12" t="str">
        <f t="shared" si="765"/>
        <v>84</v>
      </c>
      <c r="E9850" s="12" t="str">
        <f t="shared" si="766"/>
        <v>14</v>
      </c>
      <c r="F9850" s="12" t="str">
        <f t="shared" si="767"/>
        <v>20</v>
      </c>
      <c r="G9850" s="12" t="str">
        <f t="shared" si="768"/>
        <v>8414</v>
      </c>
      <c r="H9850" s="12" t="str">
        <f t="shared" si="769"/>
        <v>841420</v>
      </c>
    </row>
    <row r="9851" spans="1:8" ht="45" x14ac:dyDescent="0.25">
      <c r="A9851" s="37">
        <v>16</v>
      </c>
      <c r="B9851" s="6">
        <v>84143000</v>
      </c>
      <c r="C9851" s="2" t="s">
        <v>9663</v>
      </c>
      <c r="D9851" s="12" t="str">
        <f t="shared" si="765"/>
        <v>84</v>
      </c>
      <c r="E9851" s="12" t="str">
        <f t="shared" si="766"/>
        <v>14</v>
      </c>
      <c r="F9851" s="12" t="str">
        <f t="shared" si="767"/>
        <v>30</v>
      </c>
      <c r="G9851" s="12" t="str">
        <f t="shared" si="768"/>
        <v>8414</v>
      </c>
      <c r="H9851" s="12" t="str">
        <f t="shared" si="769"/>
        <v>841430</v>
      </c>
    </row>
    <row r="9852" spans="1:8" ht="60" x14ac:dyDescent="0.25">
      <c r="A9852" s="37">
        <v>16</v>
      </c>
      <c r="B9852" s="6">
        <v>84144010</v>
      </c>
      <c r="C9852" s="2" t="s">
        <v>9664</v>
      </c>
      <c r="D9852" s="12" t="str">
        <f t="shared" si="765"/>
        <v>84</v>
      </c>
      <c r="E9852" s="12" t="str">
        <f t="shared" si="766"/>
        <v>14</v>
      </c>
      <c r="F9852" s="12" t="str">
        <f t="shared" si="767"/>
        <v>40</v>
      </c>
      <c r="G9852" s="12" t="str">
        <f t="shared" si="768"/>
        <v>8414</v>
      </c>
      <c r="H9852" s="12" t="str">
        <f t="shared" si="769"/>
        <v>841440</v>
      </c>
    </row>
    <row r="9853" spans="1:8" ht="60" x14ac:dyDescent="0.25">
      <c r="A9853" s="37">
        <v>16</v>
      </c>
      <c r="B9853" s="6">
        <v>84144020</v>
      </c>
      <c r="C9853" s="2" t="s">
        <v>9665</v>
      </c>
      <c r="D9853" s="12" t="str">
        <f t="shared" si="765"/>
        <v>84</v>
      </c>
      <c r="E9853" s="12" t="str">
        <f t="shared" si="766"/>
        <v>14</v>
      </c>
      <c r="F9853" s="12" t="str">
        <f t="shared" si="767"/>
        <v>40</v>
      </c>
      <c r="G9853" s="12" t="str">
        <f t="shared" si="768"/>
        <v>8414</v>
      </c>
      <c r="H9853" s="12" t="str">
        <f t="shared" si="769"/>
        <v>841440</v>
      </c>
    </row>
    <row r="9854" spans="1:8" ht="60" x14ac:dyDescent="0.25">
      <c r="A9854" s="37">
        <v>16</v>
      </c>
      <c r="B9854" s="6">
        <v>84144030</v>
      </c>
      <c r="C9854" s="2" t="s">
        <v>9666</v>
      </c>
      <c r="D9854" s="12" t="str">
        <f t="shared" si="765"/>
        <v>84</v>
      </c>
      <c r="E9854" s="12" t="str">
        <f t="shared" si="766"/>
        <v>14</v>
      </c>
      <c r="F9854" s="12" t="str">
        <f t="shared" si="767"/>
        <v>40</v>
      </c>
      <c r="G9854" s="12" t="str">
        <f t="shared" si="768"/>
        <v>8414</v>
      </c>
      <c r="H9854" s="12" t="str">
        <f t="shared" si="769"/>
        <v>841440</v>
      </c>
    </row>
    <row r="9855" spans="1:8" ht="45" x14ac:dyDescent="0.25">
      <c r="A9855" s="37">
        <v>16</v>
      </c>
      <c r="B9855" s="6">
        <v>84144090</v>
      </c>
      <c r="C9855" s="2" t="s">
        <v>9667</v>
      </c>
      <c r="D9855" s="12" t="str">
        <f t="shared" si="765"/>
        <v>84</v>
      </c>
      <c r="E9855" s="12" t="str">
        <f t="shared" si="766"/>
        <v>14</v>
      </c>
      <c r="F9855" s="12" t="str">
        <f t="shared" si="767"/>
        <v>40</v>
      </c>
      <c r="G9855" s="12" t="str">
        <f t="shared" si="768"/>
        <v>8414</v>
      </c>
      <c r="H9855" s="12" t="str">
        <f t="shared" si="769"/>
        <v>841440</v>
      </c>
    </row>
    <row r="9856" spans="1:8" ht="75" x14ac:dyDescent="0.25">
      <c r="A9856" s="37">
        <v>16</v>
      </c>
      <c r="B9856" s="6">
        <v>84145110</v>
      </c>
      <c r="C9856" s="3" t="s">
        <v>9668</v>
      </c>
      <c r="D9856" s="12" t="str">
        <f t="shared" si="765"/>
        <v>84</v>
      </c>
      <c r="E9856" s="12" t="str">
        <f t="shared" si="766"/>
        <v>14</v>
      </c>
      <c r="F9856" s="12" t="str">
        <f t="shared" si="767"/>
        <v>51</v>
      </c>
      <c r="G9856" s="12" t="str">
        <f t="shared" si="768"/>
        <v>8414</v>
      </c>
      <c r="H9856" s="12" t="str">
        <f t="shared" si="769"/>
        <v>841451</v>
      </c>
    </row>
    <row r="9857" spans="1:8" ht="75" x14ac:dyDescent="0.25">
      <c r="A9857" s="37">
        <v>16</v>
      </c>
      <c r="B9857" s="6">
        <v>84145120</v>
      </c>
      <c r="C9857" s="3" t="s">
        <v>9669</v>
      </c>
      <c r="D9857" s="12" t="str">
        <f t="shared" si="765"/>
        <v>84</v>
      </c>
      <c r="E9857" s="12" t="str">
        <f t="shared" si="766"/>
        <v>14</v>
      </c>
      <c r="F9857" s="12" t="str">
        <f t="shared" si="767"/>
        <v>51</v>
      </c>
      <c r="G9857" s="12" t="str">
        <f t="shared" si="768"/>
        <v>8414</v>
      </c>
      <c r="H9857" s="12" t="str">
        <f t="shared" si="769"/>
        <v>841451</v>
      </c>
    </row>
    <row r="9858" spans="1:8" ht="75" x14ac:dyDescent="0.25">
      <c r="A9858" s="37">
        <v>16</v>
      </c>
      <c r="B9858" s="6">
        <v>84145130</v>
      </c>
      <c r="C9858" s="3" t="s">
        <v>9670</v>
      </c>
      <c r="D9858" s="12" t="str">
        <f t="shared" si="765"/>
        <v>84</v>
      </c>
      <c r="E9858" s="12" t="str">
        <f t="shared" si="766"/>
        <v>14</v>
      </c>
      <c r="F9858" s="12" t="str">
        <f t="shared" si="767"/>
        <v>51</v>
      </c>
      <c r="G9858" s="12" t="str">
        <f t="shared" si="768"/>
        <v>8414</v>
      </c>
      <c r="H9858" s="12" t="str">
        <f t="shared" si="769"/>
        <v>841451</v>
      </c>
    </row>
    <row r="9859" spans="1:8" ht="75" x14ac:dyDescent="0.25">
      <c r="A9859" s="37">
        <v>16</v>
      </c>
      <c r="B9859" s="6">
        <v>84145140</v>
      </c>
      <c r="C9859" s="3" t="s">
        <v>9671</v>
      </c>
      <c r="D9859" s="12" t="str">
        <f t="shared" si="765"/>
        <v>84</v>
      </c>
      <c r="E9859" s="12" t="str">
        <f t="shared" si="766"/>
        <v>14</v>
      </c>
      <c r="F9859" s="12" t="str">
        <f t="shared" si="767"/>
        <v>51</v>
      </c>
      <c r="G9859" s="12" t="str">
        <f t="shared" si="768"/>
        <v>8414</v>
      </c>
      <c r="H9859" s="12" t="str">
        <f t="shared" si="769"/>
        <v>841451</v>
      </c>
    </row>
    <row r="9860" spans="1:8" ht="75" x14ac:dyDescent="0.25">
      <c r="A9860" s="37">
        <v>16</v>
      </c>
      <c r="B9860" s="6">
        <v>84145190</v>
      </c>
      <c r="C9860" s="3" t="s">
        <v>9672</v>
      </c>
      <c r="D9860" s="12" t="str">
        <f t="shared" ref="D9860:D9923" si="770">LEFT(B9860,2)</f>
        <v>84</v>
      </c>
      <c r="E9860" s="12" t="str">
        <f t="shared" ref="E9860:E9923" si="771">MID(B9860,3,2)</f>
        <v>14</v>
      </c>
      <c r="F9860" s="12" t="str">
        <f t="shared" ref="F9860:F9923" si="772">MID(B9860,5,2)</f>
        <v>51</v>
      </c>
      <c r="G9860" s="12" t="str">
        <f t="shared" ref="G9860:G9923" si="773">LEFT(B9860,4)</f>
        <v>8414</v>
      </c>
      <c r="H9860" s="12" t="str">
        <f t="shared" ref="H9860:H9923" si="774">LEFT(B9860,6)</f>
        <v>841451</v>
      </c>
    </row>
    <row r="9861" spans="1:8" ht="45" x14ac:dyDescent="0.25">
      <c r="A9861" s="37">
        <v>16</v>
      </c>
      <c r="B9861" s="6">
        <v>84145910</v>
      </c>
      <c r="C9861" s="2" t="s">
        <v>9673</v>
      </c>
      <c r="D9861" s="12" t="str">
        <f t="shared" si="770"/>
        <v>84</v>
      </c>
      <c r="E9861" s="12" t="str">
        <f t="shared" si="771"/>
        <v>14</v>
      </c>
      <c r="F9861" s="12" t="str">
        <f t="shared" si="772"/>
        <v>59</v>
      </c>
      <c r="G9861" s="12" t="str">
        <f t="shared" si="773"/>
        <v>8414</v>
      </c>
      <c r="H9861" s="12" t="str">
        <f t="shared" si="774"/>
        <v>841459</v>
      </c>
    </row>
    <row r="9862" spans="1:8" ht="45" x14ac:dyDescent="0.25">
      <c r="A9862" s="37">
        <v>16</v>
      </c>
      <c r="B9862" s="6">
        <v>84145920</v>
      </c>
      <c r="C9862" s="2" t="s">
        <v>9674</v>
      </c>
      <c r="D9862" s="12" t="str">
        <f t="shared" si="770"/>
        <v>84</v>
      </c>
      <c r="E9862" s="12" t="str">
        <f t="shared" si="771"/>
        <v>14</v>
      </c>
      <c r="F9862" s="12" t="str">
        <f t="shared" si="772"/>
        <v>59</v>
      </c>
      <c r="G9862" s="12" t="str">
        <f t="shared" si="773"/>
        <v>8414</v>
      </c>
      <c r="H9862" s="12" t="str">
        <f t="shared" si="774"/>
        <v>841459</v>
      </c>
    </row>
    <row r="9863" spans="1:8" ht="45" x14ac:dyDescent="0.25">
      <c r="A9863" s="37">
        <v>16</v>
      </c>
      <c r="B9863" s="6">
        <v>84145930</v>
      </c>
      <c r="C9863" s="2" t="s">
        <v>9675</v>
      </c>
      <c r="D9863" s="12" t="str">
        <f t="shared" si="770"/>
        <v>84</v>
      </c>
      <c r="E9863" s="12" t="str">
        <f t="shared" si="771"/>
        <v>14</v>
      </c>
      <c r="F9863" s="12" t="str">
        <f t="shared" si="772"/>
        <v>59</v>
      </c>
      <c r="G9863" s="12" t="str">
        <f t="shared" si="773"/>
        <v>8414</v>
      </c>
      <c r="H9863" s="12" t="str">
        <f t="shared" si="774"/>
        <v>841459</v>
      </c>
    </row>
    <row r="9864" spans="1:8" ht="45" x14ac:dyDescent="0.25">
      <c r="A9864" s="37">
        <v>16</v>
      </c>
      <c r="B9864" s="6">
        <v>84145990</v>
      </c>
      <c r="C9864" s="2" t="s">
        <v>9676</v>
      </c>
      <c r="D9864" s="12" t="str">
        <f t="shared" si="770"/>
        <v>84</v>
      </c>
      <c r="E9864" s="12" t="str">
        <f t="shared" si="771"/>
        <v>14</v>
      </c>
      <c r="F9864" s="12" t="str">
        <f t="shared" si="772"/>
        <v>59</v>
      </c>
      <c r="G9864" s="12" t="str">
        <f t="shared" si="773"/>
        <v>8414</v>
      </c>
      <c r="H9864" s="12" t="str">
        <f t="shared" si="774"/>
        <v>841459</v>
      </c>
    </row>
    <row r="9865" spans="1:8" ht="45" x14ac:dyDescent="0.25">
      <c r="A9865" s="37">
        <v>16</v>
      </c>
      <c r="B9865" s="6">
        <v>84146000</v>
      </c>
      <c r="C9865" s="2" t="s">
        <v>9677</v>
      </c>
      <c r="D9865" s="12" t="str">
        <f t="shared" si="770"/>
        <v>84</v>
      </c>
      <c r="E9865" s="12" t="str">
        <f t="shared" si="771"/>
        <v>14</v>
      </c>
      <c r="F9865" s="12" t="str">
        <f t="shared" si="772"/>
        <v>60</v>
      </c>
      <c r="G9865" s="12" t="str">
        <f t="shared" si="773"/>
        <v>8414</v>
      </c>
      <c r="H9865" s="12" t="str">
        <f t="shared" si="774"/>
        <v>841460</v>
      </c>
    </row>
    <row r="9866" spans="1:8" ht="60" x14ac:dyDescent="0.25">
      <c r="A9866" s="37">
        <v>16</v>
      </c>
      <c r="B9866" s="6">
        <v>84148011</v>
      </c>
      <c r="C9866" s="2" t="s">
        <v>9678</v>
      </c>
      <c r="D9866" s="12" t="str">
        <f t="shared" si="770"/>
        <v>84</v>
      </c>
      <c r="E9866" s="12" t="str">
        <f t="shared" si="771"/>
        <v>14</v>
      </c>
      <c r="F9866" s="12" t="str">
        <f t="shared" si="772"/>
        <v>80</v>
      </c>
      <c r="G9866" s="12" t="str">
        <f t="shared" si="773"/>
        <v>8414</v>
      </c>
      <c r="H9866" s="12" t="str">
        <f t="shared" si="774"/>
        <v>841480</v>
      </c>
    </row>
    <row r="9867" spans="1:8" ht="45" x14ac:dyDescent="0.25">
      <c r="A9867" s="37">
        <v>16</v>
      </c>
      <c r="B9867" s="6">
        <v>84148019</v>
      </c>
      <c r="C9867" s="2" t="s">
        <v>9679</v>
      </c>
      <c r="D9867" s="12" t="str">
        <f t="shared" si="770"/>
        <v>84</v>
      </c>
      <c r="E9867" s="12" t="str">
        <f t="shared" si="771"/>
        <v>14</v>
      </c>
      <c r="F9867" s="12" t="str">
        <f t="shared" si="772"/>
        <v>80</v>
      </c>
      <c r="G9867" s="12" t="str">
        <f t="shared" si="773"/>
        <v>8414</v>
      </c>
      <c r="H9867" s="12" t="str">
        <f t="shared" si="774"/>
        <v>841480</v>
      </c>
    </row>
    <row r="9868" spans="1:8" ht="45" x14ac:dyDescent="0.25">
      <c r="A9868" s="37">
        <v>16</v>
      </c>
      <c r="B9868" s="6">
        <v>84148020</v>
      </c>
      <c r="C9868" s="2" t="s">
        <v>9680</v>
      </c>
      <c r="D9868" s="12" t="str">
        <f t="shared" si="770"/>
        <v>84</v>
      </c>
      <c r="E9868" s="12" t="str">
        <f t="shared" si="771"/>
        <v>14</v>
      </c>
      <c r="F9868" s="12" t="str">
        <f t="shared" si="772"/>
        <v>80</v>
      </c>
      <c r="G9868" s="12" t="str">
        <f t="shared" si="773"/>
        <v>8414</v>
      </c>
      <c r="H9868" s="12" t="str">
        <f t="shared" si="774"/>
        <v>841480</v>
      </c>
    </row>
    <row r="9869" spans="1:8" ht="45" x14ac:dyDescent="0.25">
      <c r="A9869" s="37">
        <v>16</v>
      </c>
      <c r="B9869" s="6">
        <v>84148030</v>
      </c>
      <c r="C9869" s="2" t="s">
        <v>9681</v>
      </c>
      <c r="D9869" s="12" t="str">
        <f t="shared" si="770"/>
        <v>84</v>
      </c>
      <c r="E9869" s="12" t="str">
        <f t="shared" si="771"/>
        <v>14</v>
      </c>
      <c r="F9869" s="12" t="str">
        <f t="shared" si="772"/>
        <v>80</v>
      </c>
      <c r="G9869" s="12" t="str">
        <f t="shared" si="773"/>
        <v>8414</v>
      </c>
      <c r="H9869" s="12" t="str">
        <f t="shared" si="774"/>
        <v>841480</v>
      </c>
    </row>
    <row r="9870" spans="1:8" ht="45" x14ac:dyDescent="0.25">
      <c r="A9870" s="37">
        <v>16</v>
      </c>
      <c r="B9870" s="6">
        <v>84148090</v>
      </c>
      <c r="C9870" s="2" t="s">
        <v>9682</v>
      </c>
      <c r="D9870" s="12" t="str">
        <f t="shared" si="770"/>
        <v>84</v>
      </c>
      <c r="E9870" s="12" t="str">
        <f t="shared" si="771"/>
        <v>14</v>
      </c>
      <c r="F9870" s="12" t="str">
        <f t="shared" si="772"/>
        <v>80</v>
      </c>
      <c r="G9870" s="12" t="str">
        <f t="shared" si="773"/>
        <v>8414</v>
      </c>
      <c r="H9870" s="12" t="str">
        <f t="shared" si="774"/>
        <v>841480</v>
      </c>
    </row>
    <row r="9871" spans="1:8" ht="75" x14ac:dyDescent="0.25">
      <c r="A9871" s="37">
        <v>16</v>
      </c>
      <c r="B9871" s="6">
        <v>84149011</v>
      </c>
      <c r="C9871" s="3" t="s">
        <v>9683</v>
      </c>
      <c r="D9871" s="12" t="str">
        <f t="shared" si="770"/>
        <v>84</v>
      </c>
      <c r="E9871" s="12" t="str">
        <f t="shared" si="771"/>
        <v>14</v>
      </c>
      <c r="F9871" s="12" t="str">
        <f t="shared" si="772"/>
        <v>90</v>
      </c>
      <c r="G9871" s="12" t="str">
        <f t="shared" si="773"/>
        <v>8414</v>
      </c>
      <c r="H9871" s="12" t="str">
        <f t="shared" si="774"/>
        <v>841490</v>
      </c>
    </row>
    <row r="9872" spans="1:8" ht="45" x14ac:dyDescent="0.25">
      <c r="A9872" s="37">
        <v>16</v>
      </c>
      <c r="B9872" s="6">
        <v>84149012</v>
      </c>
      <c r="C9872" s="2" t="s">
        <v>9684</v>
      </c>
      <c r="D9872" s="12" t="str">
        <f t="shared" si="770"/>
        <v>84</v>
      </c>
      <c r="E9872" s="12" t="str">
        <f t="shared" si="771"/>
        <v>14</v>
      </c>
      <c r="F9872" s="12" t="str">
        <f t="shared" si="772"/>
        <v>90</v>
      </c>
      <c r="G9872" s="12" t="str">
        <f t="shared" si="773"/>
        <v>8414</v>
      </c>
      <c r="H9872" s="12" t="str">
        <f t="shared" si="774"/>
        <v>841490</v>
      </c>
    </row>
    <row r="9873" spans="1:8" ht="45" x14ac:dyDescent="0.25">
      <c r="A9873" s="37">
        <v>16</v>
      </c>
      <c r="B9873" s="6">
        <v>84149019</v>
      </c>
      <c r="C9873" s="2" t="s">
        <v>9685</v>
      </c>
      <c r="D9873" s="12" t="str">
        <f t="shared" si="770"/>
        <v>84</v>
      </c>
      <c r="E9873" s="12" t="str">
        <f t="shared" si="771"/>
        <v>14</v>
      </c>
      <c r="F9873" s="12" t="str">
        <f t="shared" si="772"/>
        <v>90</v>
      </c>
      <c r="G9873" s="12" t="str">
        <f t="shared" si="773"/>
        <v>8414</v>
      </c>
      <c r="H9873" s="12" t="str">
        <f t="shared" si="774"/>
        <v>841490</v>
      </c>
    </row>
    <row r="9874" spans="1:8" ht="45" x14ac:dyDescent="0.25">
      <c r="A9874" s="37">
        <v>16</v>
      </c>
      <c r="B9874" s="6">
        <v>84149020</v>
      </c>
      <c r="C9874" s="2" t="s">
        <v>9686</v>
      </c>
      <c r="D9874" s="12" t="str">
        <f t="shared" si="770"/>
        <v>84</v>
      </c>
      <c r="E9874" s="12" t="str">
        <f t="shared" si="771"/>
        <v>14</v>
      </c>
      <c r="F9874" s="12" t="str">
        <f t="shared" si="772"/>
        <v>90</v>
      </c>
      <c r="G9874" s="12" t="str">
        <f t="shared" si="773"/>
        <v>8414</v>
      </c>
      <c r="H9874" s="12" t="str">
        <f t="shared" si="774"/>
        <v>841490</v>
      </c>
    </row>
    <row r="9875" spans="1:8" ht="45" x14ac:dyDescent="0.25">
      <c r="A9875" s="37">
        <v>16</v>
      </c>
      <c r="B9875" s="6">
        <v>84149030</v>
      </c>
      <c r="C9875" s="2" t="s">
        <v>9687</v>
      </c>
      <c r="D9875" s="12" t="str">
        <f t="shared" si="770"/>
        <v>84</v>
      </c>
      <c r="E9875" s="12" t="str">
        <f t="shared" si="771"/>
        <v>14</v>
      </c>
      <c r="F9875" s="12" t="str">
        <f t="shared" si="772"/>
        <v>90</v>
      </c>
      <c r="G9875" s="12" t="str">
        <f t="shared" si="773"/>
        <v>8414</v>
      </c>
      <c r="H9875" s="12" t="str">
        <f t="shared" si="774"/>
        <v>841490</v>
      </c>
    </row>
    <row r="9876" spans="1:8" ht="45" x14ac:dyDescent="0.25">
      <c r="A9876" s="37">
        <v>16</v>
      </c>
      <c r="B9876" s="6">
        <v>84149040</v>
      </c>
      <c r="C9876" s="2" t="s">
        <v>9688</v>
      </c>
      <c r="D9876" s="12" t="str">
        <f t="shared" si="770"/>
        <v>84</v>
      </c>
      <c r="E9876" s="12" t="str">
        <f t="shared" si="771"/>
        <v>14</v>
      </c>
      <c r="F9876" s="12" t="str">
        <f t="shared" si="772"/>
        <v>90</v>
      </c>
      <c r="G9876" s="12" t="str">
        <f t="shared" si="773"/>
        <v>8414</v>
      </c>
      <c r="H9876" s="12" t="str">
        <f t="shared" si="774"/>
        <v>841490</v>
      </c>
    </row>
    <row r="9877" spans="1:8" ht="45" x14ac:dyDescent="0.25">
      <c r="A9877" s="37">
        <v>16</v>
      </c>
      <c r="B9877" s="6">
        <v>84149090</v>
      </c>
      <c r="C9877" s="2" t="s">
        <v>9689</v>
      </c>
      <c r="D9877" s="12" t="str">
        <f t="shared" si="770"/>
        <v>84</v>
      </c>
      <c r="E9877" s="12" t="str">
        <f t="shared" si="771"/>
        <v>14</v>
      </c>
      <c r="F9877" s="12" t="str">
        <f t="shared" si="772"/>
        <v>90</v>
      </c>
      <c r="G9877" s="12" t="str">
        <f t="shared" si="773"/>
        <v>8414</v>
      </c>
      <c r="H9877" s="12" t="str">
        <f t="shared" si="774"/>
        <v>841490</v>
      </c>
    </row>
    <row r="9878" spans="1:8" ht="60" x14ac:dyDescent="0.25">
      <c r="A9878" s="37">
        <v>16</v>
      </c>
      <c r="B9878" s="6">
        <v>84151010</v>
      </c>
      <c r="C9878" s="3" t="s">
        <v>9690</v>
      </c>
      <c r="D9878" s="12" t="str">
        <f t="shared" si="770"/>
        <v>84</v>
      </c>
      <c r="E9878" s="12" t="str">
        <f t="shared" si="771"/>
        <v>15</v>
      </c>
      <c r="F9878" s="12" t="str">
        <f t="shared" si="772"/>
        <v>10</v>
      </c>
      <c r="G9878" s="12" t="str">
        <f t="shared" si="773"/>
        <v>8415</v>
      </c>
      <c r="H9878" s="12" t="str">
        <f t="shared" si="774"/>
        <v>841510</v>
      </c>
    </row>
    <row r="9879" spans="1:8" ht="60" x14ac:dyDescent="0.25">
      <c r="A9879" s="37">
        <v>16</v>
      </c>
      <c r="B9879" s="6">
        <v>84151090</v>
      </c>
      <c r="C9879" s="3" t="s">
        <v>9691</v>
      </c>
      <c r="D9879" s="12" t="str">
        <f t="shared" si="770"/>
        <v>84</v>
      </c>
      <c r="E9879" s="12" t="str">
        <f t="shared" si="771"/>
        <v>15</v>
      </c>
      <c r="F9879" s="12" t="str">
        <f t="shared" si="772"/>
        <v>10</v>
      </c>
      <c r="G9879" s="12" t="str">
        <f t="shared" si="773"/>
        <v>8415</v>
      </c>
      <c r="H9879" s="12" t="str">
        <f t="shared" si="774"/>
        <v>841510</v>
      </c>
    </row>
    <row r="9880" spans="1:8" ht="60" x14ac:dyDescent="0.25">
      <c r="A9880" s="37">
        <v>16</v>
      </c>
      <c r="B9880" s="6">
        <v>84152010</v>
      </c>
      <c r="C9880" s="2" t="s">
        <v>9692</v>
      </c>
      <c r="D9880" s="12" t="str">
        <f t="shared" si="770"/>
        <v>84</v>
      </c>
      <c r="E9880" s="12" t="str">
        <f t="shared" si="771"/>
        <v>15</v>
      </c>
      <c r="F9880" s="12" t="str">
        <f t="shared" si="772"/>
        <v>20</v>
      </c>
      <c r="G9880" s="12" t="str">
        <f t="shared" si="773"/>
        <v>8415</v>
      </c>
      <c r="H9880" s="12" t="str">
        <f t="shared" si="774"/>
        <v>841520</v>
      </c>
    </row>
    <row r="9881" spans="1:8" ht="60" x14ac:dyDescent="0.25">
      <c r="A9881" s="37">
        <v>16</v>
      </c>
      <c r="B9881" s="6">
        <v>84152090</v>
      </c>
      <c r="C9881" s="2" t="s">
        <v>9693</v>
      </c>
      <c r="D9881" s="12" t="str">
        <f t="shared" si="770"/>
        <v>84</v>
      </c>
      <c r="E9881" s="12" t="str">
        <f t="shared" si="771"/>
        <v>15</v>
      </c>
      <c r="F9881" s="12" t="str">
        <f t="shared" si="772"/>
        <v>20</v>
      </c>
      <c r="G9881" s="12" t="str">
        <f t="shared" si="773"/>
        <v>8415</v>
      </c>
      <c r="H9881" s="12" t="str">
        <f t="shared" si="774"/>
        <v>841520</v>
      </c>
    </row>
    <row r="9882" spans="1:8" ht="90" x14ac:dyDescent="0.25">
      <c r="A9882" s="37">
        <v>16</v>
      </c>
      <c r="B9882" s="6">
        <v>84158110</v>
      </c>
      <c r="C9882" s="3" t="s">
        <v>9694</v>
      </c>
      <c r="D9882" s="12" t="str">
        <f t="shared" si="770"/>
        <v>84</v>
      </c>
      <c r="E9882" s="12" t="str">
        <f t="shared" si="771"/>
        <v>15</v>
      </c>
      <c r="F9882" s="12" t="str">
        <f t="shared" si="772"/>
        <v>81</v>
      </c>
      <c r="G9882" s="12" t="str">
        <f t="shared" si="773"/>
        <v>8415</v>
      </c>
      <c r="H9882" s="12" t="str">
        <f t="shared" si="774"/>
        <v>841581</v>
      </c>
    </row>
    <row r="9883" spans="1:8" ht="75" x14ac:dyDescent="0.25">
      <c r="A9883" s="37">
        <v>16</v>
      </c>
      <c r="B9883" s="6">
        <v>84158190</v>
      </c>
      <c r="C9883" s="3" t="s">
        <v>9695</v>
      </c>
      <c r="D9883" s="12" t="str">
        <f t="shared" si="770"/>
        <v>84</v>
      </c>
      <c r="E9883" s="12" t="str">
        <f t="shared" si="771"/>
        <v>15</v>
      </c>
      <c r="F9883" s="12" t="str">
        <f t="shared" si="772"/>
        <v>81</v>
      </c>
      <c r="G9883" s="12" t="str">
        <f t="shared" si="773"/>
        <v>8415</v>
      </c>
      <c r="H9883" s="12" t="str">
        <f t="shared" si="774"/>
        <v>841581</v>
      </c>
    </row>
    <row r="9884" spans="1:8" ht="75" x14ac:dyDescent="0.25">
      <c r="A9884" s="37">
        <v>16</v>
      </c>
      <c r="B9884" s="6">
        <v>84158210</v>
      </c>
      <c r="C9884" s="3" t="s">
        <v>9696</v>
      </c>
      <c r="D9884" s="12" t="str">
        <f t="shared" si="770"/>
        <v>84</v>
      </c>
      <c r="E9884" s="12" t="str">
        <f t="shared" si="771"/>
        <v>15</v>
      </c>
      <c r="F9884" s="12" t="str">
        <f t="shared" si="772"/>
        <v>82</v>
      </c>
      <c r="G9884" s="12" t="str">
        <f t="shared" si="773"/>
        <v>8415</v>
      </c>
      <c r="H9884" s="12" t="str">
        <f t="shared" si="774"/>
        <v>841582</v>
      </c>
    </row>
    <row r="9885" spans="1:8" ht="60" x14ac:dyDescent="0.25">
      <c r="A9885" s="37">
        <v>16</v>
      </c>
      <c r="B9885" s="6">
        <v>84158290</v>
      </c>
      <c r="C9885" s="2" t="s">
        <v>9697</v>
      </c>
      <c r="D9885" s="12" t="str">
        <f t="shared" si="770"/>
        <v>84</v>
      </c>
      <c r="E9885" s="12" t="str">
        <f t="shared" si="771"/>
        <v>15</v>
      </c>
      <c r="F9885" s="12" t="str">
        <f t="shared" si="772"/>
        <v>82</v>
      </c>
      <c r="G9885" s="12" t="str">
        <f t="shared" si="773"/>
        <v>8415</v>
      </c>
      <c r="H9885" s="12" t="str">
        <f t="shared" si="774"/>
        <v>841582</v>
      </c>
    </row>
    <row r="9886" spans="1:8" ht="75" x14ac:dyDescent="0.25">
      <c r="A9886" s="37">
        <v>16</v>
      </c>
      <c r="B9886" s="6">
        <v>84158310</v>
      </c>
      <c r="C9886" s="3" t="s">
        <v>9698</v>
      </c>
      <c r="D9886" s="12" t="str">
        <f t="shared" si="770"/>
        <v>84</v>
      </c>
      <c r="E9886" s="12" t="str">
        <f t="shared" si="771"/>
        <v>15</v>
      </c>
      <c r="F9886" s="12" t="str">
        <f t="shared" si="772"/>
        <v>83</v>
      </c>
      <c r="G9886" s="12" t="str">
        <f t="shared" si="773"/>
        <v>8415</v>
      </c>
      <c r="H9886" s="12" t="str">
        <f t="shared" si="774"/>
        <v>841583</v>
      </c>
    </row>
    <row r="9887" spans="1:8" ht="60" x14ac:dyDescent="0.25">
      <c r="A9887" s="37">
        <v>16</v>
      </c>
      <c r="B9887" s="6">
        <v>84158390</v>
      </c>
      <c r="C9887" s="2" t="s">
        <v>9699</v>
      </c>
      <c r="D9887" s="12" t="str">
        <f t="shared" si="770"/>
        <v>84</v>
      </c>
      <c r="E9887" s="12" t="str">
        <f t="shared" si="771"/>
        <v>15</v>
      </c>
      <c r="F9887" s="12" t="str">
        <f t="shared" si="772"/>
        <v>83</v>
      </c>
      <c r="G9887" s="12" t="str">
        <f t="shared" si="773"/>
        <v>8415</v>
      </c>
      <c r="H9887" s="12" t="str">
        <f t="shared" si="774"/>
        <v>841583</v>
      </c>
    </row>
    <row r="9888" spans="1:8" ht="45" x14ac:dyDescent="0.25">
      <c r="A9888" s="37">
        <v>16</v>
      </c>
      <c r="B9888" s="6">
        <v>84159000</v>
      </c>
      <c r="C9888" s="2" t="s">
        <v>9700</v>
      </c>
      <c r="D9888" s="12" t="str">
        <f t="shared" si="770"/>
        <v>84</v>
      </c>
      <c r="E9888" s="12" t="str">
        <f t="shared" si="771"/>
        <v>15</v>
      </c>
      <c r="F9888" s="12" t="str">
        <f t="shared" si="772"/>
        <v>90</v>
      </c>
      <c r="G9888" s="12" t="str">
        <f t="shared" si="773"/>
        <v>8415</v>
      </c>
      <c r="H9888" s="12" t="str">
        <f t="shared" si="774"/>
        <v>841590</v>
      </c>
    </row>
    <row r="9889" spans="1:8" ht="45" x14ac:dyDescent="0.25">
      <c r="A9889" s="37">
        <v>16</v>
      </c>
      <c r="B9889" s="6">
        <v>84161000</v>
      </c>
      <c r="C9889" s="2" t="s">
        <v>9701</v>
      </c>
      <c r="D9889" s="12" t="str">
        <f t="shared" si="770"/>
        <v>84</v>
      </c>
      <c r="E9889" s="12" t="str">
        <f t="shared" si="771"/>
        <v>16</v>
      </c>
      <c r="F9889" s="12" t="str">
        <f t="shared" si="772"/>
        <v>10</v>
      </c>
      <c r="G9889" s="12" t="str">
        <f t="shared" si="773"/>
        <v>8416</v>
      </c>
      <c r="H9889" s="12" t="str">
        <f t="shared" si="774"/>
        <v>841610</v>
      </c>
    </row>
    <row r="9890" spans="1:8" ht="60" x14ac:dyDescent="0.25">
      <c r="A9890" s="37">
        <v>16</v>
      </c>
      <c r="B9890" s="6">
        <v>84162000</v>
      </c>
      <c r="C9890" s="2" t="s">
        <v>9702</v>
      </c>
      <c r="D9890" s="12" t="str">
        <f t="shared" si="770"/>
        <v>84</v>
      </c>
      <c r="E9890" s="12" t="str">
        <f t="shared" si="771"/>
        <v>16</v>
      </c>
      <c r="F9890" s="12" t="str">
        <f t="shared" si="772"/>
        <v>20</v>
      </c>
      <c r="G9890" s="12" t="str">
        <f t="shared" si="773"/>
        <v>8416</v>
      </c>
      <c r="H9890" s="12" t="str">
        <f t="shared" si="774"/>
        <v>841620</v>
      </c>
    </row>
    <row r="9891" spans="1:8" ht="60" x14ac:dyDescent="0.25">
      <c r="A9891" s="37">
        <v>16</v>
      </c>
      <c r="B9891" s="6">
        <v>84163000</v>
      </c>
      <c r="C9891" s="3" t="s">
        <v>9703</v>
      </c>
      <c r="D9891" s="12" t="str">
        <f t="shared" si="770"/>
        <v>84</v>
      </c>
      <c r="E9891" s="12" t="str">
        <f t="shared" si="771"/>
        <v>16</v>
      </c>
      <c r="F9891" s="12" t="str">
        <f t="shared" si="772"/>
        <v>30</v>
      </c>
      <c r="G9891" s="12" t="str">
        <f t="shared" si="773"/>
        <v>8416</v>
      </c>
      <c r="H9891" s="12" t="str">
        <f t="shared" si="774"/>
        <v>841630</v>
      </c>
    </row>
    <row r="9892" spans="1:8" ht="45" x14ac:dyDescent="0.25">
      <c r="A9892" s="37">
        <v>16</v>
      </c>
      <c r="B9892" s="6">
        <v>84169000</v>
      </c>
      <c r="C9892" s="2" t="s">
        <v>9704</v>
      </c>
      <c r="D9892" s="12" t="str">
        <f t="shared" si="770"/>
        <v>84</v>
      </c>
      <c r="E9892" s="12" t="str">
        <f t="shared" si="771"/>
        <v>16</v>
      </c>
      <c r="F9892" s="12" t="str">
        <f t="shared" si="772"/>
        <v>90</v>
      </c>
      <c r="G9892" s="12" t="str">
        <f t="shared" si="773"/>
        <v>8416</v>
      </c>
      <c r="H9892" s="12" t="str">
        <f t="shared" si="774"/>
        <v>841690</v>
      </c>
    </row>
    <row r="9893" spans="1:8" ht="45" x14ac:dyDescent="0.25">
      <c r="A9893" s="37">
        <v>16</v>
      </c>
      <c r="B9893" s="6">
        <v>84171000</v>
      </c>
      <c r="C9893" s="2" t="s">
        <v>9705</v>
      </c>
      <c r="D9893" s="12" t="str">
        <f t="shared" si="770"/>
        <v>84</v>
      </c>
      <c r="E9893" s="12" t="str">
        <f t="shared" si="771"/>
        <v>17</v>
      </c>
      <c r="F9893" s="12" t="str">
        <f t="shared" si="772"/>
        <v>10</v>
      </c>
      <c r="G9893" s="12" t="str">
        <f t="shared" si="773"/>
        <v>8417</v>
      </c>
      <c r="H9893" s="12" t="str">
        <f t="shared" si="774"/>
        <v>841710</v>
      </c>
    </row>
    <row r="9894" spans="1:8" ht="30" x14ac:dyDescent="0.25">
      <c r="A9894" s="37">
        <v>16</v>
      </c>
      <c r="B9894" s="6">
        <v>84172000</v>
      </c>
      <c r="C9894" s="2" t="s">
        <v>9706</v>
      </c>
      <c r="D9894" s="12" t="str">
        <f t="shared" si="770"/>
        <v>84</v>
      </c>
      <c r="E9894" s="12" t="str">
        <f t="shared" si="771"/>
        <v>17</v>
      </c>
      <c r="F9894" s="12" t="str">
        <f t="shared" si="772"/>
        <v>20</v>
      </c>
      <c r="G9894" s="12" t="str">
        <f t="shared" si="773"/>
        <v>8417</v>
      </c>
      <c r="H9894" s="12" t="str">
        <f t="shared" si="774"/>
        <v>841720</v>
      </c>
    </row>
    <row r="9895" spans="1:8" ht="30" x14ac:dyDescent="0.25">
      <c r="A9895" s="37">
        <v>16</v>
      </c>
      <c r="B9895" s="6">
        <v>84178010</v>
      </c>
      <c r="C9895" s="2" t="s">
        <v>9707</v>
      </c>
      <c r="D9895" s="12" t="str">
        <f t="shared" si="770"/>
        <v>84</v>
      </c>
      <c r="E9895" s="12" t="str">
        <f t="shared" si="771"/>
        <v>17</v>
      </c>
      <c r="F9895" s="12" t="str">
        <f t="shared" si="772"/>
        <v>80</v>
      </c>
      <c r="G9895" s="12" t="str">
        <f t="shared" si="773"/>
        <v>8417</v>
      </c>
      <c r="H9895" s="12" t="str">
        <f t="shared" si="774"/>
        <v>841780</v>
      </c>
    </row>
    <row r="9896" spans="1:8" ht="30" x14ac:dyDescent="0.25">
      <c r="A9896" s="37">
        <v>16</v>
      </c>
      <c r="B9896" s="6">
        <v>84178090</v>
      </c>
      <c r="C9896" s="2" t="s">
        <v>9708</v>
      </c>
      <c r="D9896" s="12" t="str">
        <f t="shared" si="770"/>
        <v>84</v>
      </c>
      <c r="E9896" s="12" t="str">
        <f t="shared" si="771"/>
        <v>17</v>
      </c>
      <c r="F9896" s="12" t="str">
        <f t="shared" si="772"/>
        <v>80</v>
      </c>
      <c r="G9896" s="12" t="str">
        <f t="shared" si="773"/>
        <v>8417</v>
      </c>
      <c r="H9896" s="12" t="str">
        <f t="shared" si="774"/>
        <v>841780</v>
      </c>
    </row>
    <row r="9897" spans="1:8" ht="30" x14ac:dyDescent="0.25">
      <c r="A9897" s="37">
        <v>16</v>
      </c>
      <c r="B9897" s="6">
        <v>84179000</v>
      </c>
      <c r="C9897" s="2" t="s">
        <v>9709</v>
      </c>
      <c r="D9897" s="12" t="str">
        <f t="shared" si="770"/>
        <v>84</v>
      </c>
      <c r="E9897" s="12" t="str">
        <f t="shared" si="771"/>
        <v>17</v>
      </c>
      <c r="F9897" s="12" t="str">
        <f t="shared" si="772"/>
        <v>90</v>
      </c>
      <c r="G9897" s="12" t="str">
        <f t="shared" si="773"/>
        <v>8417</v>
      </c>
      <c r="H9897" s="12" t="str">
        <f t="shared" si="774"/>
        <v>841790</v>
      </c>
    </row>
    <row r="9898" spans="1:8" ht="60" x14ac:dyDescent="0.25">
      <c r="A9898" s="37">
        <v>16</v>
      </c>
      <c r="B9898" s="6">
        <v>84181010</v>
      </c>
      <c r="C9898" s="2" t="s">
        <v>9710</v>
      </c>
      <c r="D9898" s="12" t="str">
        <f t="shared" si="770"/>
        <v>84</v>
      </c>
      <c r="E9898" s="12" t="str">
        <f t="shared" si="771"/>
        <v>18</v>
      </c>
      <c r="F9898" s="12" t="str">
        <f t="shared" si="772"/>
        <v>10</v>
      </c>
      <c r="G9898" s="12" t="str">
        <f t="shared" si="773"/>
        <v>8418</v>
      </c>
      <c r="H9898" s="12" t="str">
        <f t="shared" si="774"/>
        <v>841810</v>
      </c>
    </row>
    <row r="9899" spans="1:8" ht="60" x14ac:dyDescent="0.25">
      <c r="A9899" s="37">
        <v>16</v>
      </c>
      <c r="B9899" s="6">
        <v>84181090</v>
      </c>
      <c r="C9899" s="2" t="s">
        <v>9711</v>
      </c>
      <c r="D9899" s="12" t="str">
        <f t="shared" si="770"/>
        <v>84</v>
      </c>
      <c r="E9899" s="12" t="str">
        <f t="shared" si="771"/>
        <v>18</v>
      </c>
      <c r="F9899" s="12" t="str">
        <f t="shared" si="772"/>
        <v>10</v>
      </c>
      <c r="G9899" s="12" t="str">
        <f t="shared" si="773"/>
        <v>8418</v>
      </c>
      <c r="H9899" s="12" t="str">
        <f t="shared" si="774"/>
        <v>841810</v>
      </c>
    </row>
    <row r="9900" spans="1:8" ht="45" x14ac:dyDescent="0.25">
      <c r="A9900" s="37">
        <v>16</v>
      </c>
      <c r="B9900" s="6">
        <v>84182100</v>
      </c>
      <c r="C9900" s="2" t="s">
        <v>9712</v>
      </c>
      <c r="D9900" s="12" t="str">
        <f t="shared" si="770"/>
        <v>84</v>
      </c>
      <c r="E9900" s="12" t="str">
        <f t="shared" si="771"/>
        <v>18</v>
      </c>
      <c r="F9900" s="12" t="str">
        <f t="shared" si="772"/>
        <v>21</v>
      </c>
      <c r="G9900" s="12" t="str">
        <f t="shared" si="773"/>
        <v>8418</v>
      </c>
      <c r="H9900" s="12" t="str">
        <f t="shared" si="774"/>
        <v>841821</v>
      </c>
    </row>
    <row r="9901" spans="1:8" ht="45" x14ac:dyDescent="0.25">
      <c r="A9901" s="37">
        <v>16</v>
      </c>
      <c r="B9901" s="6">
        <v>84182200</v>
      </c>
      <c r="C9901" s="2" t="s">
        <v>9713</v>
      </c>
      <c r="D9901" s="12" t="str">
        <f t="shared" si="770"/>
        <v>84</v>
      </c>
      <c r="E9901" s="12" t="str">
        <f t="shared" si="771"/>
        <v>18</v>
      </c>
      <c r="F9901" s="12" t="str">
        <f t="shared" si="772"/>
        <v>22</v>
      </c>
      <c r="G9901" s="12" t="str">
        <f t="shared" si="773"/>
        <v>8418</v>
      </c>
      <c r="H9901" s="12" t="str">
        <f t="shared" si="774"/>
        <v>841822</v>
      </c>
    </row>
    <row r="9902" spans="1:8" ht="45" x14ac:dyDescent="0.25">
      <c r="A9902" s="37">
        <v>16</v>
      </c>
      <c r="B9902" s="6">
        <v>84182900</v>
      </c>
      <c r="C9902" s="2" t="s">
        <v>9714</v>
      </c>
      <c r="D9902" s="12" t="str">
        <f t="shared" si="770"/>
        <v>84</v>
      </c>
      <c r="E9902" s="12" t="str">
        <f t="shared" si="771"/>
        <v>18</v>
      </c>
      <c r="F9902" s="12" t="str">
        <f t="shared" si="772"/>
        <v>29</v>
      </c>
      <c r="G9902" s="12" t="str">
        <f t="shared" si="773"/>
        <v>8418</v>
      </c>
      <c r="H9902" s="12" t="str">
        <f t="shared" si="774"/>
        <v>841829</v>
      </c>
    </row>
    <row r="9903" spans="1:8" ht="60" x14ac:dyDescent="0.25">
      <c r="A9903" s="37">
        <v>16</v>
      </c>
      <c r="B9903" s="6">
        <v>84183010</v>
      </c>
      <c r="C9903" s="2" t="s">
        <v>9715</v>
      </c>
      <c r="D9903" s="12" t="str">
        <f t="shared" si="770"/>
        <v>84</v>
      </c>
      <c r="E9903" s="12" t="str">
        <f t="shared" si="771"/>
        <v>18</v>
      </c>
      <c r="F9903" s="12" t="str">
        <f t="shared" si="772"/>
        <v>30</v>
      </c>
      <c r="G9903" s="12" t="str">
        <f t="shared" si="773"/>
        <v>8418</v>
      </c>
      <c r="H9903" s="12" t="str">
        <f t="shared" si="774"/>
        <v>841830</v>
      </c>
    </row>
    <row r="9904" spans="1:8" ht="60" x14ac:dyDescent="0.25">
      <c r="A9904" s="37">
        <v>16</v>
      </c>
      <c r="B9904" s="6">
        <v>84183090</v>
      </c>
      <c r="C9904" s="2" t="s">
        <v>9716</v>
      </c>
      <c r="D9904" s="12" t="str">
        <f t="shared" si="770"/>
        <v>84</v>
      </c>
      <c r="E9904" s="12" t="str">
        <f t="shared" si="771"/>
        <v>18</v>
      </c>
      <c r="F9904" s="12" t="str">
        <f t="shared" si="772"/>
        <v>30</v>
      </c>
      <c r="G9904" s="12" t="str">
        <f t="shared" si="773"/>
        <v>8418</v>
      </c>
      <c r="H9904" s="12" t="str">
        <f t="shared" si="774"/>
        <v>841830</v>
      </c>
    </row>
    <row r="9905" spans="1:8" ht="60" x14ac:dyDescent="0.25">
      <c r="A9905" s="37">
        <v>16</v>
      </c>
      <c r="B9905" s="6">
        <v>84184010</v>
      </c>
      <c r="C9905" s="2" t="s">
        <v>9717</v>
      </c>
      <c r="D9905" s="12" t="str">
        <f t="shared" si="770"/>
        <v>84</v>
      </c>
      <c r="E9905" s="12" t="str">
        <f t="shared" si="771"/>
        <v>18</v>
      </c>
      <c r="F9905" s="12" t="str">
        <f t="shared" si="772"/>
        <v>40</v>
      </c>
      <c r="G9905" s="12" t="str">
        <f t="shared" si="773"/>
        <v>8418</v>
      </c>
      <c r="H9905" s="12" t="str">
        <f t="shared" si="774"/>
        <v>841840</v>
      </c>
    </row>
    <row r="9906" spans="1:8" ht="60" x14ac:dyDescent="0.25">
      <c r="A9906" s="37">
        <v>16</v>
      </c>
      <c r="B9906" s="6">
        <v>84184090</v>
      </c>
      <c r="C9906" s="2" t="s">
        <v>9718</v>
      </c>
      <c r="D9906" s="12" t="str">
        <f t="shared" si="770"/>
        <v>84</v>
      </c>
      <c r="E9906" s="12" t="str">
        <f t="shared" si="771"/>
        <v>18</v>
      </c>
      <c r="F9906" s="12" t="str">
        <f t="shared" si="772"/>
        <v>40</v>
      </c>
      <c r="G9906" s="12" t="str">
        <f t="shared" si="773"/>
        <v>8418</v>
      </c>
      <c r="H9906" s="12" t="str">
        <f t="shared" si="774"/>
        <v>841840</v>
      </c>
    </row>
    <row r="9907" spans="1:8" ht="75" x14ac:dyDescent="0.25">
      <c r="A9907" s="37">
        <v>16</v>
      </c>
      <c r="B9907" s="6">
        <v>84185000</v>
      </c>
      <c r="C9907" s="3" t="s">
        <v>9719</v>
      </c>
      <c r="D9907" s="12" t="str">
        <f t="shared" si="770"/>
        <v>84</v>
      </c>
      <c r="E9907" s="12" t="str">
        <f t="shared" si="771"/>
        <v>18</v>
      </c>
      <c r="F9907" s="12" t="str">
        <f t="shared" si="772"/>
        <v>50</v>
      </c>
      <c r="G9907" s="12" t="str">
        <f t="shared" si="773"/>
        <v>8418</v>
      </c>
      <c r="H9907" s="12" t="str">
        <f t="shared" si="774"/>
        <v>841850</v>
      </c>
    </row>
    <row r="9908" spans="1:8" ht="60" x14ac:dyDescent="0.25">
      <c r="A9908" s="37">
        <v>16</v>
      </c>
      <c r="B9908" s="6">
        <v>84186100</v>
      </c>
      <c r="C9908" s="3" t="s">
        <v>9720</v>
      </c>
      <c r="D9908" s="12" t="str">
        <f t="shared" si="770"/>
        <v>84</v>
      </c>
      <c r="E9908" s="12" t="str">
        <f t="shared" si="771"/>
        <v>18</v>
      </c>
      <c r="F9908" s="12" t="str">
        <f t="shared" si="772"/>
        <v>61</v>
      </c>
      <c r="G9908" s="12" t="str">
        <f t="shared" si="773"/>
        <v>8418</v>
      </c>
      <c r="H9908" s="12" t="str">
        <f t="shared" si="774"/>
        <v>841861</v>
      </c>
    </row>
    <row r="9909" spans="1:8" ht="60" x14ac:dyDescent="0.25">
      <c r="A9909" s="37">
        <v>16</v>
      </c>
      <c r="B9909" s="6">
        <v>84186910</v>
      </c>
      <c r="C9909" s="2" t="s">
        <v>9721</v>
      </c>
      <c r="D9909" s="12" t="str">
        <f t="shared" si="770"/>
        <v>84</v>
      </c>
      <c r="E9909" s="12" t="str">
        <f t="shared" si="771"/>
        <v>18</v>
      </c>
      <c r="F9909" s="12" t="str">
        <f t="shared" si="772"/>
        <v>69</v>
      </c>
      <c r="G9909" s="12" t="str">
        <f t="shared" si="773"/>
        <v>8418</v>
      </c>
      <c r="H9909" s="12" t="str">
        <f t="shared" si="774"/>
        <v>841869</v>
      </c>
    </row>
    <row r="9910" spans="1:8" ht="60" x14ac:dyDescent="0.25">
      <c r="A9910" s="37">
        <v>16</v>
      </c>
      <c r="B9910" s="6">
        <v>84186920</v>
      </c>
      <c r="C9910" s="2" t="s">
        <v>9722</v>
      </c>
      <c r="D9910" s="12" t="str">
        <f t="shared" si="770"/>
        <v>84</v>
      </c>
      <c r="E9910" s="12" t="str">
        <f t="shared" si="771"/>
        <v>18</v>
      </c>
      <c r="F9910" s="12" t="str">
        <f t="shared" si="772"/>
        <v>69</v>
      </c>
      <c r="G9910" s="12" t="str">
        <f t="shared" si="773"/>
        <v>8418</v>
      </c>
      <c r="H9910" s="12" t="str">
        <f t="shared" si="774"/>
        <v>841869</v>
      </c>
    </row>
    <row r="9911" spans="1:8" ht="60" x14ac:dyDescent="0.25">
      <c r="A9911" s="37">
        <v>16</v>
      </c>
      <c r="B9911" s="6">
        <v>84186930</v>
      </c>
      <c r="C9911" s="3" t="s">
        <v>9723</v>
      </c>
      <c r="D9911" s="12" t="str">
        <f t="shared" si="770"/>
        <v>84</v>
      </c>
      <c r="E9911" s="12" t="str">
        <f t="shared" si="771"/>
        <v>18</v>
      </c>
      <c r="F9911" s="12" t="str">
        <f t="shared" si="772"/>
        <v>69</v>
      </c>
      <c r="G9911" s="12" t="str">
        <f t="shared" si="773"/>
        <v>8418</v>
      </c>
      <c r="H9911" s="12" t="str">
        <f t="shared" si="774"/>
        <v>841869</v>
      </c>
    </row>
    <row r="9912" spans="1:8" ht="75" x14ac:dyDescent="0.25">
      <c r="A9912" s="37">
        <v>16</v>
      </c>
      <c r="B9912" s="6">
        <v>84186940</v>
      </c>
      <c r="C9912" s="3" t="s">
        <v>9724</v>
      </c>
      <c r="D9912" s="12" t="str">
        <f t="shared" si="770"/>
        <v>84</v>
      </c>
      <c r="E9912" s="12" t="str">
        <f t="shared" si="771"/>
        <v>18</v>
      </c>
      <c r="F9912" s="12" t="str">
        <f t="shared" si="772"/>
        <v>69</v>
      </c>
      <c r="G9912" s="12" t="str">
        <f t="shared" si="773"/>
        <v>8418</v>
      </c>
      <c r="H9912" s="12" t="str">
        <f t="shared" si="774"/>
        <v>841869</v>
      </c>
    </row>
    <row r="9913" spans="1:8" ht="60" x14ac:dyDescent="0.25">
      <c r="A9913" s="37">
        <v>16</v>
      </c>
      <c r="B9913" s="6">
        <v>84186950</v>
      </c>
      <c r="C9913" s="3" t="s">
        <v>9725</v>
      </c>
      <c r="D9913" s="12" t="str">
        <f t="shared" si="770"/>
        <v>84</v>
      </c>
      <c r="E9913" s="12" t="str">
        <f t="shared" si="771"/>
        <v>18</v>
      </c>
      <c r="F9913" s="12" t="str">
        <f t="shared" si="772"/>
        <v>69</v>
      </c>
      <c r="G9913" s="12" t="str">
        <f t="shared" si="773"/>
        <v>8418</v>
      </c>
      <c r="H9913" s="12" t="str">
        <f t="shared" si="774"/>
        <v>841869</v>
      </c>
    </row>
    <row r="9914" spans="1:8" ht="60" x14ac:dyDescent="0.25">
      <c r="A9914" s="37">
        <v>16</v>
      </c>
      <c r="B9914" s="6">
        <v>84186990</v>
      </c>
      <c r="C9914" s="2" t="s">
        <v>9726</v>
      </c>
      <c r="D9914" s="12" t="str">
        <f t="shared" si="770"/>
        <v>84</v>
      </c>
      <c r="E9914" s="12" t="str">
        <f t="shared" si="771"/>
        <v>18</v>
      </c>
      <c r="F9914" s="12" t="str">
        <f t="shared" si="772"/>
        <v>69</v>
      </c>
      <c r="G9914" s="12" t="str">
        <f t="shared" si="773"/>
        <v>8418</v>
      </c>
      <c r="H9914" s="12" t="str">
        <f t="shared" si="774"/>
        <v>841869</v>
      </c>
    </row>
    <row r="9915" spans="1:8" ht="60" x14ac:dyDescent="0.25">
      <c r="A9915" s="37">
        <v>16</v>
      </c>
      <c r="B9915" s="6">
        <v>84189100</v>
      </c>
      <c r="C9915" s="2" t="s">
        <v>9727</v>
      </c>
      <c r="D9915" s="12" t="str">
        <f t="shared" si="770"/>
        <v>84</v>
      </c>
      <c r="E9915" s="12" t="str">
        <f t="shared" si="771"/>
        <v>18</v>
      </c>
      <c r="F9915" s="12" t="str">
        <f t="shared" si="772"/>
        <v>91</v>
      </c>
      <c r="G9915" s="12" t="str">
        <f t="shared" si="773"/>
        <v>8418</v>
      </c>
      <c r="H9915" s="12" t="str">
        <f t="shared" si="774"/>
        <v>841891</v>
      </c>
    </row>
    <row r="9916" spans="1:8" ht="45" x14ac:dyDescent="0.25">
      <c r="A9916" s="37">
        <v>16</v>
      </c>
      <c r="B9916" s="6">
        <v>84189900</v>
      </c>
      <c r="C9916" s="2" t="s">
        <v>9728</v>
      </c>
      <c r="D9916" s="12" t="str">
        <f t="shared" si="770"/>
        <v>84</v>
      </c>
      <c r="E9916" s="12" t="str">
        <f t="shared" si="771"/>
        <v>18</v>
      </c>
      <c r="F9916" s="12" t="str">
        <f t="shared" si="772"/>
        <v>99</v>
      </c>
      <c r="G9916" s="12" t="str">
        <f t="shared" si="773"/>
        <v>8418</v>
      </c>
      <c r="H9916" s="12" t="str">
        <f t="shared" si="774"/>
        <v>841899</v>
      </c>
    </row>
    <row r="9917" spans="1:8" ht="135" x14ac:dyDescent="0.25">
      <c r="A9917" s="37">
        <v>16</v>
      </c>
      <c r="B9917" s="6">
        <v>84191110</v>
      </c>
      <c r="C9917" s="3" t="s">
        <v>9729</v>
      </c>
      <c r="D9917" s="12" t="str">
        <f t="shared" si="770"/>
        <v>84</v>
      </c>
      <c r="E9917" s="12" t="str">
        <f t="shared" si="771"/>
        <v>19</v>
      </c>
      <c r="F9917" s="12" t="str">
        <f t="shared" si="772"/>
        <v>11</v>
      </c>
      <c r="G9917" s="12" t="str">
        <f t="shared" si="773"/>
        <v>8419</v>
      </c>
      <c r="H9917" s="12" t="str">
        <f t="shared" si="774"/>
        <v>841911</v>
      </c>
    </row>
    <row r="9918" spans="1:8" ht="135" x14ac:dyDescent="0.25">
      <c r="A9918" s="37">
        <v>16</v>
      </c>
      <c r="B9918" s="6">
        <v>84191190</v>
      </c>
      <c r="C9918" s="3" t="s">
        <v>9730</v>
      </c>
      <c r="D9918" s="12" t="str">
        <f t="shared" si="770"/>
        <v>84</v>
      </c>
      <c r="E9918" s="12" t="str">
        <f t="shared" si="771"/>
        <v>19</v>
      </c>
      <c r="F9918" s="12" t="str">
        <f t="shared" si="772"/>
        <v>11</v>
      </c>
      <c r="G9918" s="12" t="str">
        <f t="shared" si="773"/>
        <v>8419</v>
      </c>
      <c r="H9918" s="12" t="str">
        <f t="shared" si="774"/>
        <v>841911</v>
      </c>
    </row>
    <row r="9919" spans="1:8" ht="120" x14ac:dyDescent="0.25">
      <c r="A9919" s="37">
        <v>16</v>
      </c>
      <c r="B9919" s="6">
        <v>84191910</v>
      </c>
      <c r="C9919" s="3" t="s">
        <v>9731</v>
      </c>
      <c r="D9919" s="12" t="str">
        <f t="shared" si="770"/>
        <v>84</v>
      </c>
      <c r="E9919" s="12" t="str">
        <f t="shared" si="771"/>
        <v>19</v>
      </c>
      <c r="F9919" s="12" t="str">
        <f t="shared" si="772"/>
        <v>19</v>
      </c>
      <c r="G9919" s="12" t="str">
        <f t="shared" si="773"/>
        <v>8419</v>
      </c>
      <c r="H9919" s="12" t="str">
        <f t="shared" si="774"/>
        <v>841919</v>
      </c>
    </row>
    <row r="9920" spans="1:8" ht="120" x14ac:dyDescent="0.25">
      <c r="A9920" s="37">
        <v>16</v>
      </c>
      <c r="B9920" s="6">
        <v>84191920</v>
      </c>
      <c r="C9920" s="3" t="s">
        <v>9732</v>
      </c>
      <c r="D9920" s="12" t="str">
        <f t="shared" si="770"/>
        <v>84</v>
      </c>
      <c r="E9920" s="12" t="str">
        <f t="shared" si="771"/>
        <v>19</v>
      </c>
      <c r="F9920" s="12" t="str">
        <f t="shared" si="772"/>
        <v>19</v>
      </c>
      <c r="G9920" s="12" t="str">
        <f t="shared" si="773"/>
        <v>8419</v>
      </c>
      <c r="H9920" s="12" t="str">
        <f t="shared" si="774"/>
        <v>841919</v>
      </c>
    </row>
    <row r="9921" spans="1:8" ht="120" x14ac:dyDescent="0.25">
      <c r="A9921" s="37">
        <v>16</v>
      </c>
      <c r="B9921" s="6">
        <v>84192010</v>
      </c>
      <c r="C9921" s="3" t="s">
        <v>9733</v>
      </c>
      <c r="D9921" s="12" t="str">
        <f t="shared" si="770"/>
        <v>84</v>
      </c>
      <c r="E9921" s="12" t="str">
        <f t="shared" si="771"/>
        <v>19</v>
      </c>
      <c r="F9921" s="12" t="str">
        <f t="shared" si="772"/>
        <v>20</v>
      </c>
      <c r="G9921" s="12" t="str">
        <f t="shared" si="773"/>
        <v>8419</v>
      </c>
      <c r="H9921" s="12" t="str">
        <f t="shared" si="774"/>
        <v>841920</v>
      </c>
    </row>
    <row r="9922" spans="1:8" ht="120" x14ac:dyDescent="0.25">
      <c r="A9922" s="37">
        <v>16</v>
      </c>
      <c r="B9922" s="6">
        <v>84192090</v>
      </c>
      <c r="C9922" s="3" t="s">
        <v>9734</v>
      </c>
      <c r="D9922" s="12" t="str">
        <f t="shared" si="770"/>
        <v>84</v>
      </c>
      <c r="E9922" s="12" t="str">
        <f t="shared" si="771"/>
        <v>19</v>
      </c>
      <c r="F9922" s="12" t="str">
        <f t="shared" si="772"/>
        <v>20</v>
      </c>
      <c r="G9922" s="12" t="str">
        <f t="shared" si="773"/>
        <v>8419</v>
      </c>
      <c r="H9922" s="12" t="str">
        <f t="shared" si="774"/>
        <v>841920</v>
      </c>
    </row>
    <row r="9923" spans="1:8" ht="120" x14ac:dyDescent="0.25">
      <c r="A9923" s="37">
        <v>16</v>
      </c>
      <c r="B9923" s="6">
        <v>84193100</v>
      </c>
      <c r="C9923" s="3" t="s">
        <v>9735</v>
      </c>
      <c r="D9923" s="12" t="str">
        <f t="shared" si="770"/>
        <v>84</v>
      </c>
      <c r="E9923" s="12" t="str">
        <f t="shared" si="771"/>
        <v>19</v>
      </c>
      <c r="F9923" s="12" t="str">
        <f t="shared" si="772"/>
        <v>31</v>
      </c>
      <c r="G9923" s="12" t="str">
        <f t="shared" si="773"/>
        <v>8419</v>
      </c>
      <c r="H9923" s="12" t="str">
        <f t="shared" si="774"/>
        <v>841931</v>
      </c>
    </row>
    <row r="9924" spans="1:8" ht="120" x14ac:dyDescent="0.25">
      <c r="A9924" s="37">
        <v>16</v>
      </c>
      <c r="B9924" s="6">
        <v>84193200</v>
      </c>
      <c r="C9924" s="3" t="s">
        <v>9736</v>
      </c>
      <c r="D9924" s="12" t="str">
        <f t="shared" ref="D9924:D9987" si="775">LEFT(B9924,2)</f>
        <v>84</v>
      </c>
      <c r="E9924" s="12" t="str">
        <f t="shared" ref="E9924:E9987" si="776">MID(B9924,3,2)</f>
        <v>19</v>
      </c>
      <c r="F9924" s="12" t="str">
        <f t="shared" ref="F9924:F9987" si="777">MID(B9924,5,2)</f>
        <v>32</v>
      </c>
      <c r="G9924" s="12" t="str">
        <f t="shared" ref="G9924:G9987" si="778">LEFT(B9924,4)</f>
        <v>8419</v>
      </c>
      <c r="H9924" s="12" t="str">
        <f t="shared" ref="H9924:H9987" si="779">LEFT(B9924,6)</f>
        <v>841932</v>
      </c>
    </row>
    <row r="9925" spans="1:8" ht="120" x14ac:dyDescent="0.25">
      <c r="A9925" s="37">
        <v>16</v>
      </c>
      <c r="B9925" s="6">
        <v>84193900</v>
      </c>
      <c r="C9925" s="3" t="s">
        <v>9737</v>
      </c>
      <c r="D9925" s="12" t="str">
        <f t="shared" si="775"/>
        <v>84</v>
      </c>
      <c r="E9925" s="12" t="str">
        <f t="shared" si="776"/>
        <v>19</v>
      </c>
      <c r="F9925" s="12" t="str">
        <f t="shared" si="777"/>
        <v>39</v>
      </c>
      <c r="G9925" s="12" t="str">
        <f t="shared" si="778"/>
        <v>8419</v>
      </c>
      <c r="H9925" s="12" t="str">
        <f t="shared" si="779"/>
        <v>841939</v>
      </c>
    </row>
    <row r="9926" spans="1:8" ht="120" x14ac:dyDescent="0.25">
      <c r="A9926" s="37">
        <v>16</v>
      </c>
      <c r="B9926" s="6">
        <v>84194010</v>
      </c>
      <c r="C9926" s="3" t="s">
        <v>9738</v>
      </c>
      <c r="D9926" s="12" t="str">
        <f t="shared" si="775"/>
        <v>84</v>
      </c>
      <c r="E9926" s="12" t="str">
        <f t="shared" si="776"/>
        <v>19</v>
      </c>
      <c r="F9926" s="12" t="str">
        <f t="shared" si="777"/>
        <v>40</v>
      </c>
      <c r="G9926" s="12" t="str">
        <f t="shared" si="778"/>
        <v>8419</v>
      </c>
      <c r="H9926" s="12" t="str">
        <f t="shared" si="779"/>
        <v>841940</v>
      </c>
    </row>
    <row r="9927" spans="1:8" ht="120" x14ac:dyDescent="0.25">
      <c r="A9927" s="37">
        <v>16</v>
      </c>
      <c r="B9927" s="6">
        <v>84194020</v>
      </c>
      <c r="C9927" s="3" t="s">
        <v>9739</v>
      </c>
      <c r="D9927" s="12" t="str">
        <f t="shared" si="775"/>
        <v>84</v>
      </c>
      <c r="E9927" s="12" t="str">
        <f t="shared" si="776"/>
        <v>19</v>
      </c>
      <c r="F9927" s="12" t="str">
        <f t="shared" si="777"/>
        <v>40</v>
      </c>
      <c r="G9927" s="12" t="str">
        <f t="shared" si="778"/>
        <v>8419</v>
      </c>
      <c r="H9927" s="12" t="str">
        <f t="shared" si="779"/>
        <v>841940</v>
      </c>
    </row>
    <row r="9928" spans="1:8" ht="120" x14ac:dyDescent="0.25">
      <c r="A9928" s="37">
        <v>16</v>
      </c>
      <c r="B9928" s="6">
        <v>84194090</v>
      </c>
      <c r="C9928" s="3" t="s">
        <v>9740</v>
      </c>
      <c r="D9928" s="12" t="str">
        <f t="shared" si="775"/>
        <v>84</v>
      </c>
      <c r="E9928" s="12" t="str">
        <f t="shared" si="776"/>
        <v>19</v>
      </c>
      <c r="F9928" s="12" t="str">
        <f t="shared" si="777"/>
        <v>40</v>
      </c>
      <c r="G9928" s="12" t="str">
        <f t="shared" si="778"/>
        <v>8419</v>
      </c>
      <c r="H9928" s="12" t="str">
        <f t="shared" si="779"/>
        <v>841940</v>
      </c>
    </row>
    <row r="9929" spans="1:8" ht="120" x14ac:dyDescent="0.25">
      <c r="A9929" s="37">
        <v>16</v>
      </c>
      <c r="B9929" s="6">
        <v>84195010</v>
      </c>
      <c r="C9929" s="3" t="s">
        <v>9741</v>
      </c>
      <c r="D9929" s="12" t="str">
        <f t="shared" si="775"/>
        <v>84</v>
      </c>
      <c r="E9929" s="12" t="str">
        <f t="shared" si="776"/>
        <v>19</v>
      </c>
      <c r="F9929" s="12" t="str">
        <f t="shared" si="777"/>
        <v>50</v>
      </c>
      <c r="G9929" s="12" t="str">
        <f t="shared" si="778"/>
        <v>8419</v>
      </c>
      <c r="H9929" s="12" t="str">
        <f t="shared" si="779"/>
        <v>841950</v>
      </c>
    </row>
    <row r="9930" spans="1:8" ht="120" x14ac:dyDescent="0.25">
      <c r="A9930" s="37">
        <v>16</v>
      </c>
      <c r="B9930" s="6">
        <v>84195020</v>
      </c>
      <c r="C9930" s="3" t="s">
        <v>9742</v>
      </c>
      <c r="D9930" s="12" t="str">
        <f t="shared" si="775"/>
        <v>84</v>
      </c>
      <c r="E9930" s="12" t="str">
        <f t="shared" si="776"/>
        <v>19</v>
      </c>
      <c r="F9930" s="12" t="str">
        <f t="shared" si="777"/>
        <v>50</v>
      </c>
      <c r="G9930" s="12" t="str">
        <f t="shared" si="778"/>
        <v>8419</v>
      </c>
      <c r="H9930" s="12" t="str">
        <f t="shared" si="779"/>
        <v>841950</v>
      </c>
    </row>
    <row r="9931" spans="1:8" ht="120" x14ac:dyDescent="0.25">
      <c r="A9931" s="37">
        <v>16</v>
      </c>
      <c r="B9931" s="6">
        <v>84195030</v>
      </c>
      <c r="C9931" s="3" t="s">
        <v>9743</v>
      </c>
      <c r="D9931" s="12" t="str">
        <f t="shared" si="775"/>
        <v>84</v>
      </c>
      <c r="E9931" s="12" t="str">
        <f t="shared" si="776"/>
        <v>19</v>
      </c>
      <c r="F9931" s="12" t="str">
        <f t="shared" si="777"/>
        <v>50</v>
      </c>
      <c r="G9931" s="12" t="str">
        <f t="shared" si="778"/>
        <v>8419</v>
      </c>
      <c r="H9931" s="12" t="str">
        <f t="shared" si="779"/>
        <v>841950</v>
      </c>
    </row>
    <row r="9932" spans="1:8" ht="120" x14ac:dyDescent="0.25">
      <c r="A9932" s="37">
        <v>16</v>
      </c>
      <c r="B9932" s="6">
        <v>84195090</v>
      </c>
      <c r="C9932" s="3" t="s">
        <v>9744</v>
      </c>
      <c r="D9932" s="12" t="str">
        <f t="shared" si="775"/>
        <v>84</v>
      </c>
      <c r="E9932" s="12" t="str">
        <f t="shared" si="776"/>
        <v>19</v>
      </c>
      <c r="F9932" s="12" t="str">
        <f t="shared" si="777"/>
        <v>50</v>
      </c>
      <c r="G9932" s="12" t="str">
        <f t="shared" si="778"/>
        <v>8419</v>
      </c>
      <c r="H9932" s="12" t="str">
        <f t="shared" si="779"/>
        <v>841950</v>
      </c>
    </row>
    <row r="9933" spans="1:8" ht="120" x14ac:dyDescent="0.25">
      <c r="A9933" s="37">
        <v>16</v>
      </c>
      <c r="B9933" s="6">
        <v>84196000</v>
      </c>
      <c r="C9933" s="3" t="s">
        <v>9745</v>
      </c>
      <c r="D9933" s="12" t="str">
        <f t="shared" si="775"/>
        <v>84</v>
      </c>
      <c r="E9933" s="12" t="str">
        <f t="shared" si="776"/>
        <v>19</v>
      </c>
      <c r="F9933" s="12" t="str">
        <f t="shared" si="777"/>
        <v>60</v>
      </c>
      <c r="G9933" s="12" t="str">
        <f t="shared" si="778"/>
        <v>8419</v>
      </c>
      <c r="H9933" s="12" t="str">
        <f t="shared" si="779"/>
        <v>841960</v>
      </c>
    </row>
    <row r="9934" spans="1:8" ht="135" x14ac:dyDescent="0.25">
      <c r="A9934" s="37">
        <v>16</v>
      </c>
      <c r="B9934" s="6">
        <v>84198110</v>
      </c>
      <c r="C9934" s="3" t="s">
        <v>9746</v>
      </c>
      <c r="D9934" s="12" t="str">
        <f t="shared" si="775"/>
        <v>84</v>
      </c>
      <c r="E9934" s="12" t="str">
        <f t="shared" si="776"/>
        <v>19</v>
      </c>
      <c r="F9934" s="12" t="str">
        <f t="shared" si="777"/>
        <v>81</v>
      </c>
      <c r="G9934" s="12" t="str">
        <f t="shared" si="778"/>
        <v>8419</v>
      </c>
      <c r="H9934" s="12" t="str">
        <f t="shared" si="779"/>
        <v>841981</v>
      </c>
    </row>
    <row r="9935" spans="1:8" ht="135" x14ac:dyDescent="0.25">
      <c r="A9935" s="37">
        <v>16</v>
      </c>
      <c r="B9935" s="6">
        <v>84198120</v>
      </c>
      <c r="C9935" s="3" t="s">
        <v>9747</v>
      </c>
      <c r="D9935" s="12" t="str">
        <f t="shared" si="775"/>
        <v>84</v>
      </c>
      <c r="E9935" s="12" t="str">
        <f t="shared" si="776"/>
        <v>19</v>
      </c>
      <c r="F9935" s="12" t="str">
        <f t="shared" si="777"/>
        <v>81</v>
      </c>
      <c r="G9935" s="12" t="str">
        <f t="shared" si="778"/>
        <v>8419</v>
      </c>
      <c r="H9935" s="12" t="str">
        <f t="shared" si="779"/>
        <v>841981</v>
      </c>
    </row>
    <row r="9936" spans="1:8" ht="135" x14ac:dyDescent="0.25">
      <c r="A9936" s="37">
        <v>16</v>
      </c>
      <c r="B9936" s="6">
        <v>84198190</v>
      </c>
      <c r="C9936" s="3" t="s">
        <v>9748</v>
      </c>
      <c r="D9936" s="12" t="str">
        <f t="shared" si="775"/>
        <v>84</v>
      </c>
      <c r="E9936" s="12" t="str">
        <f t="shared" si="776"/>
        <v>19</v>
      </c>
      <c r="F9936" s="12" t="str">
        <f t="shared" si="777"/>
        <v>81</v>
      </c>
      <c r="G9936" s="12" t="str">
        <f t="shared" si="778"/>
        <v>8419</v>
      </c>
      <c r="H9936" s="12" t="str">
        <f t="shared" si="779"/>
        <v>841981</v>
      </c>
    </row>
    <row r="9937" spans="1:8" ht="135" x14ac:dyDescent="0.25">
      <c r="A9937" s="37">
        <v>16</v>
      </c>
      <c r="B9937" s="6">
        <v>84198910</v>
      </c>
      <c r="C9937" s="3" t="s">
        <v>9749</v>
      </c>
      <c r="D9937" s="12" t="str">
        <f t="shared" si="775"/>
        <v>84</v>
      </c>
      <c r="E9937" s="12" t="str">
        <f t="shared" si="776"/>
        <v>19</v>
      </c>
      <c r="F9937" s="12" t="str">
        <f t="shared" si="777"/>
        <v>89</v>
      </c>
      <c r="G9937" s="12" t="str">
        <f t="shared" si="778"/>
        <v>8419</v>
      </c>
      <c r="H9937" s="12" t="str">
        <f t="shared" si="779"/>
        <v>841989</v>
      </c>
    </row>
    <row r="9938" spans="1:8" ht="135" x14ac:dyDescent="0.25">
      <c r="A9938" s="37">
        <v>16</v>
      </c>
      <c r="B9938" s="6">
        <v>84198920</v>
      </c>
      <c r="C9938" s="3" t="s">
        <v>9750</v>
      </c>
      <c r="D9938" s="12" t="str">
        <f t="shared" si="775"/>
        <v>84</v>
      </c>
      <c r="E9938" s="12" t="str">
        <f t="shared" si="776"/>
        <v>19</v>
      </c>
      <c r="F9938" s="12" t="str">
        <f t="shared" si="777"/>
        <v>89</v>
      </c>
      <c r="G9938" s="12" t="str">
        <f t="shared" si="778"/>
        <v>8419</v>
      </c>
      <c r="H9938" s="12" t="str">
        <f t="shared" si="779"/>
        <v>841989</v>
      </c>
    </row>
    <row r="9939" spans="1:8" ht="150" x14ac:dyDescent="0.25">
      <c r="A9939" s="37">
        <v>16</v>
      </c>
      <c r="B9939" s="6">
        <v>84198930</v>
      </c>
      <c r="C9939" s="3" t="s">
        <v>9751</v>
      </c>
      <c r="D9939" s="12" t="str">
        <f t="shared" si="775"/>
        <v>84</v>
      </c>
      <c r="E9939" s="12" t="str">
        <f t="shared" si="776"/>
        <v>19</v>
      </c>
      <c r="F9939" s="12" t="str">
        <f t="shared" si="777"/>
        <v>89</v>
      </c>
      <c r="G9939" s="12" t="str">
        <f t="shared" si="778"/>
        <v>8419</v>
      </c>
      <c r="H9939" s="12" t="str">
        <f t="shared" si="779"/>
        <v>841989</v>
      </c>
    </row>
    <row r="9940" spans="1:8" ht="150" x14ac:dyDescent="0.25">
      <c r="A9940" s="37">
        <v>16</v>
      </c>
      <c r="B9940" s="6">
        <v>84198940</v>
      </c>
      <c r="C9940" s="3" t="s">
        <v>9752</v>
      </c>
      <c r="D9940" s="12" t="str">
        <f t="shared" si="775"/>
        <v>84</v>
      </c>
      <c r="E9940" s="12" t="str">
        <f t="shared" si="776"/>
        <v>19</v>
      </c>
      <c r="F9940" s="12" t="str">
        <f t="shared" si="777"/>
        <v>89</v>
      </c>
      <c r="G9940" s="12" t="str">
        <f t="shared" si="778"/>
        <v>8419</v>
      </c>
      <c r="H9940" s="12" t="str">
        <f t="shared" si="779"/>
        <v>841989</v>
      </c>
    </row>
    <row r="9941" spans="1:8" ht="120" x14ac:dyDescent="0.25">
      <c r="A9941" s="37">
        <v>16</v>
      </c>
      <c r="B9941" s="6">
        <v>84198950</v>
      </c>
      <c r="C9941" s="3" t="s">
        <v>9753</v>
      </c>
      <c r="D9941" s="12" t="str">
        <f t="shared" si="775"/>
        <v>84</v>
      </c>
      <c r="E9941" s="12" t="str">
        <f t="shared" si="776"/>
        <v>19</v>
      </c>
      <c r="F9941" s="12" t="str">
        <f t="shared" si="777"/>
        <v>89</v>
      </c>
      <c r="G9941" s="12" t="str">
        <f t="shared" si="778"/>
        <v>8419</v>
      </c>
      <c r="H9941" s="12" t="str">
        <f t="shared" si="779"/>
        <v>841989</v>
      </c>
    </row>
    <row r="9942" spans="1:8" ht="150" x14ac:dyDescent="0.25">
      <c r="A9942" s="37">
        <v>16</v>
      </c>
      <c r="B9942" s="6">
        <v>84198960</v>
      </c>
      <c r="C9942" s="3" t="s">
        <v>9754</v>
      </c>
      <c r="D9942" s="12" t="str">
        <f t="shared" si="775"/>
        <v>84</v>
      </c>
      <c r="E9942" s="12" t="str">
        <f t="shared" si="776"/>
        <v>19</v>
      </c>
      <c r="F9942" s="12" t="str">
        <f t="shared" si="777"/>
        <v>89</v>
      </c>
      <c r="G9942" s="12" t="str">
        <f t="shared" si="778"/>
        <v>8419</v>
      </c>
      <c r="H9942" s="12" t="str">
        <f t="shared" si="779"/>
        <v>841989</v>
      </c>
    </row>
    <row r="9943" spans="1:8" ht="165" x14ac:dyDescent="0.25">
      <c r="A9943" s="37">
        <v>16</v>
      </c>
      <c r="B9943" s="6">
        <v>84198970</v>
      </c>
      <c r="C9943" s="3" t="s">
        <v>9755</v>
      </c>
      <c r="D9943" s="12" t="str">
        <f t="shared" si="775"/>
        <v>84</v>
      </c>
      <c r="E9943" s="12" t="str">
        <f t="shared" si="776"/>
        <v>19</v>
      </c>
      <c r="F9943" s="12" t="str">
        <f t="shared" si="777"/>
        <v>89</v>
      </c>
      <c r="G9943" s="12" t="str">
        <f t="shared" si="778"/>
        <v>8419</v>
      </c>
      <c r="H9943" s="12" t="str">
        <f t="shared" si="779"/>
        <v>841989</v>
      </c>
    </row>
    <row r="9944" spans="1:8" ht="135" x14ac:dyDescent="0.25">
      <c r="A9944" s="37">
        <v>16</v>
      </c>
      <c r="B9944" s="6">
        <v>84198980</v>
      </c>
      <c r="C9944" s="3" t="s">
        <v>9756</v>
      </c>
      <c r="D9944" s="12" t="str">
        <f t="shared" si="775"/>
        <v>84</v>
      </c>
      <c r="E9944" s="12" t="str">
        <f t="shared" si="776"/>
        <v>19</v>
      </c>
      <c r="F9944" s="12" t="str">
        <f t="shared" si="777"/>
        <v>89</v>
      </c>
      <c r="G9944" s="12" t="str">
        <f t="shared" si="778"/>
        <v>8419</v>
      </c>
      <c r="H9944" s="12" t="str">
        <f t="shared" si="779"/>
        <v>841989</v>
      </c>
    </row>
    <row r="9945" spans="1:8" ht="120" x14ac:dyDescent="0.25">
      <c r="A9945" s="37">
        <v>16</v>
      </c>
      <c r="B9945" s="6">
        <v>84198990</v>
      </c>
      <c r="C9945" s="3" t="s">
        <v>9757</v>
      </c>
      <c r="D9945" s="12" t="str">
        <f t="shared" si="775"/>
        <v>84</v>
      </c>
      <c r="E9945" s="12" t="str">
        <f t="shared" si="776"/>
        <v>19</v>
      </c>
      <c r="F9945" s="12" t="str">
        <f t="shared" si="777"/>
        <v>89</v>
      </c>
      <c r="G9945" s="12" t="str">
        <f t="shared" si="778"/>
        <v>8419</v>
      </c>
      <c r="H9945" s="12" t="str">
        <f t="shared" si="779"/>
        <v>841989</v>
      </c>
    </row>
    <row r="9946" spans="1:8" ht="135" x14ac:dyDescent="0.25">
      <c r="A9946" s="37">
        <v>16</v>
      </c>
      <c r="B9946" s="6">
        <v>84199010</v>
      </c>
      <c r="C9946" s="3" t="s">
        <v>9758</v>
      </c>
      <c r="D9946" s="12" t="str">
        <f t="shared" si="775"/>
        <v>84</v>
      </c>
      <c r="E9946" s="12" t="str">
        <f t="shared" si="776"/>
        <v>19</v>
      </c>
      <c r="F9946" s="12" t="str">
        <f t="shared" si="777"/>
        <v>90</v>
      </c>
      <c r="G9946" s="12" t="str">
        <f t="shared" si="778"/>
        <v>8419</v>
      </c>
      <c r="H9946" s="12" t="str">
        <f t="shared" si="779"/>
        <v>841990</v>
      </c>
    </row>
    <row r="9947" spans="1:8" ht="120" x14ac:dyDescent="0.25">
      <c r="A9947" s="37">
        <v>16</v>
      </c>
      <c r="B9947" s="6">
        <v>84199090</v>
      </c>
      <c r="C9947" s="3" t="s">
        <v>9759</v>
      </c>
      <c r="D9947" s="12" t="str">
        <f t="shared" si="775"/>
        <v>84</v>
      </c>
      <c r="E9947" s="12" t="str">
        <f t="shared" si="776"/>
        <v>19</v>
      </c>
      <c r="F9947" s="12" t="str">
        <f t="shared" si="777"/>
        <v>90</v>
      </c>
      <c r="G9947" s="12" t="str">
        <f t="shared" si="778"/>
        <v>8419</v>
      </c>
      <c r="H9947" s="12" t="str">
        <f t="shared" si="779"/>
        <v>841990</v>
      </c>
    </row>
    <row r="9948" spans="1:8" ht="30" x14ac:dyDescent="0.25">
      <c r="A9948" s="37">
        <v>16</v>
      </c>
      <c r="B9948" s="6">
        <v>84201000</v>
      </c>
      <c r="C9948" s="2" t="s">
        <v>9760</v>
      </c>
      <c r="D9948" s="12" t="str">
        <f t="shared" si="775"/>
        <v>84</v>
      </c>
      <c r="E9948" s="12" t="str">
        <f t="shared" si="776"/>
        <v>20</v>
      </c>
      <c r="F9948" s="12" t="str">
        <f t="shared" si="777"/>
        <v>10</v>
      </c>
      <c r="G9948" s="12" t="str">
        <f t="shared" si="778"/>
        <v>8420</v>
      </c>
      <c r="H9948" s="12" t="str">
        <f t="shared" si="779"/>
        <v>842010</v>
      </c>
    </row>
    <row r="9949" spans="1:8" ht="30" x14ac:dyDescent="0.25">
      <c r="A9949" s="37">
        <v>16</v>
      </c>
      <c r="B9949" s="6">
        <v>84209100</v>
      </c>
      <c r="C9949" s="2" t="s">
        <v>9761</v>
      </c>
      <c r="D9949" s="12" t="str">
        <f t="shared" si="775"/>
        <v>84</v>
      </c>
      <c r="E9949" s="12" t="str">
        <f t="shared" si="776"/>
        <v>20</v>
      </c>
      <c r="F9949" s="12" t="str">
        <f t="shared" si="777"/>
        <v>91</v>
      </c>
      <c r="G9949" s="12" t="str">
        <f t="shared" si="778"/>
        <v>8420</v>
      </c>
      <c r="H9949" s="12" t="str">
        <f t="shared" si="779"/>
        <v>842091</v>
      </c>
    </row>
    <row r="9950" spans="1:8" ht="30" x14ac:dyDescent="0.25">
      <c r="A9950" s="37">
        <v>16</v>
      </c>
      <c r="B9950" s="6">
        <v>84209900</v>
      </c>
      <c r="C9950" s="2" t="s">
        <v>9762</v>
      </c>
      <c r="D9950" s="12" t="str">
        <f t="shared" si="775"/>
        <v>84</v>
      </c>
      <c r="E9950" s="12" t="str">
        <f t="shared" si="776"/>
        <v>20</v>
      </c>
      <c r="F9950" s="12" t="str">
        <f t="shared" si="777"/>
        <v>99</v>
      </c>
      <c r="G9950" s="12" t="str">
        <f t="shared" si="778"/>
        <v>8420</v>
      </c>
      <c r="H9950" s="12" t="str">
        <f t="shared" si="779"/>
        <v>842099</v>
      </c>
    </row>
    <row r="9951" spans="1:8" ht="45" x14ac:dyDescent="0.25">
      <c r="A9951" s="37">
        <v>16</v>
      </c>
      <c r="B9951" s="6">
        <v>84211100</v>
      </c>
      <c r="C9951" s="2" t="s">
        <v>9763</v>
      </c>
      <c r="D9951" s="12" t="str">
        <f t="shared" si="775"/>
        <v>84</v>
      </c>
      <c r="E9951" s="12" t="str">
        <f t="shared" si="776"/>
        <v>21</v>
      </c>
      <c r="F9951" s="12" t="str">
        <f t="shared" si="777"/>
        <v>11</v>
      </c>
      <c r="G9951" s="12" t="str">
        <f t="shared" si="778"/>
        <v>8421</v>
      </c>
      <c r="H9951" s="12" t="str">
        <f t="shared" si="779"/>
        <v>842111</v>
      </c>
    </row>
    <row r="9952" spans="1:8" ht="45" x14ac:dyDescent="0.25">
      <c r="A9952" s="37">
        <v>16</v>
      </c>
      <c r="B9952" s="6">
        <v>84211200</v>
      </c>
      <c r="C9952" s="2" t="s">
        <v>9764</v>
      </c>
      <c r="D9952" s="12" t="str">
        <f t="shared" si="775"/>
        <v>84</v>
      </c>
      <c r="E9952" s="12" t="str">
        <f t="shared" si="776"/>
        <v>21</v>
      </c>
      <c r="F9952" s="12" t="str">
        <f t="shared" si="777"/>
        <v>12</v>
      </c>
      <c r="G9952" s="12" t="str">
        <f t="shared" si="778"/>
        <v>8421</v>
      </c>
      <c r="H9952" s="12" t="str">
        <f t="shared" si="779"/>
        <v>842112</v>
      </c>
    </row>
    <row r="9953" spans="1:8" ht="45" x14ac:dyDescent="0.25">
      <c r="A9953" s="37">
        <v>16</v>
      </c>
      <c r="B9953" s="6">
        <v>84211910</v>
      </c>
      <c r="C9953" s="2" t="s">
        <v>9765</v>
      </c>
      <c r="D9953" s="12" t="str">
        <f t="shared" si="775"/>
        <v>84</v>
      </c>
      <c r="E9953" s="12" t="str">
        <f t="shared" si="776"/>
        <v>21</v>
      </c>
      <c r="F9953" s="12" t="str">
        <f t="shared" si="777"/>
        <v>19</v>
      </c>
      <c r="G9953" s="12" t="str">
        <f t="shared" si="778"/>
        <v>8421</v>
      </c>
      <c r="H9953" s="12" t="str">
        <f t="shared" si="779"/>
        <v>842119</v>
      </c>
    </row>
    <row r="9954" spans="1:8" ht="45" x14ac:dyDescent="0.25">
      <c r="A9954" s="37">
        <v>16</v>
      </c>
      <c r="B9954" s="6">
        <v>84211920</v>
      </c>
      <c r="C9954" s="2" t="s">
        <v>9766</v>
      </c>
      <c r="D9954" s="12" t="str">
        <f t="shared" si="775"/>
        <v>84</v>
      </c>
      <c r="E9954" s="12" t="str">
        <f t="shared" si="776"/>
        <v>21</v>
      </c>
      <c r="F9954" s="12" t="str">
        <f t="shared" si="777"/>
        <v>19</v>
      </c>
      <c r="G9954" s="12" t="str">
        <f t="shared" si="778"/>
        <v>8421</v>
      </c>
      <c r="H9954" s="12" t="str">
        <f t="shared" si="779"/>
        <v>842119</v>
      </c>
    </row>
    <row r="9955" spans="1:8" ht="45" x14ac:dyDescent="0.25">
      <c r="A9955" s="37">
        <v>16</v>
      </c>
      <c r="B9955" s="6">
        <v>84211930</v>
      </c>
      <c r="C9955" s="2" t="s">
        <v>9767</v>
      </c>
      <c r="D9955" s="12" t="str">
        <f t="shared" si="775"/>
        <v>84</v>
      </c>
      <c r="E9955" s="12" t="str">
        <f t="shared" si="776"/>
        <v>21</v>
      </c>
      <c r="F9955" s="12" t="str">
        <f t="shared" si="777"/>
        <v>19</v>
      </c>
      <c r="G9955" s="12" t="str">
        <f t="shared" si="778"/>
        <v>8421</v>
      </c>
      <c r="H9955" s="12" t="str">
        <f t="shared" si="779"/>
        <v>842119</v>
      </c>
    </row>
    <row r="9956" spans="1:8" ht="45" x14ac:dyDescent="0.25">
      <c r="A9956" s="37">
        <v>16</v>
      </c>
      <c r="B9956" s="6">
        <v>84211940</v>
      </c>
      <c r="C9956" s="2" t="s">
        <v>9768</v>
      </c>
      <c r="D9956" s="12" t="str">
        <f t="shared" si="775"/>
        <v>84</v>
      </c>
      <c r="E9956" s="12" t="str">
        <f t="shared" si="776"/>
        <v>21</v>
      </c>
      <c r="F9956" s="12" t="str">
        <f t="shared" si="777"/>
        <v>19</v>
      </c>
      <c r="G9956" s="12" t="str">
        <f t="shared" si="778"/>
        <v>8421</v>
      </c>
      <c r="H9956" s="12" t="str">
        <f t="shared" si="779"/>
        <v>842119</v>
      </c>
    </row>
    <row r="9957" spans="1:8" ht="45" x14ac:dyDescent="0.25">
      <c r="A9957" s="37">
        <v>16</v>
      </c>
      <c r="B9957" s="6">
        <v>84211950</v>
      </c>
      <c r="C9957" s="2" t="s">
        <v>9769</v>
      </c>
      <c r="D9957" s="12" t="str">
        <f t="shared" si="775"/>
        <v>84</v>
      </c>
      <c r="E9957" s="12" t="str">
        <f t="shared" si="776"/>
        <v>21</v>
      </c>
      <c r="F9957" s="12" t="str">
        <f t="shared" si="777"/>
        <v>19</v>
      </c>
      <c r="G9957" s="12" t="str">
        <f t="shared" si="778"/>
        <v>8421</v>
      </c>
      <c r="H9957" s="12" t="str">
        <f t="shared" si="779"/>
        <v>842119</v>
      </c>
    </row>
    <row r="9958" spans="1:8" ht="45" x14ac:dyDescent="0.25">
      <c r="A9958" s="37">
        <v>16</v>
      </c>
      <c r="B9958" s="6">
        <v>84211960</v>
      </c>
      <c r="C9958" s="2" t="s">
        <v>9770</v>
      </c>
      <c r="D9958" s="12" t="str">
        <f t="shared" si="775"/>
        <v>84</v>
      </c>
      <c r="E9958" s="12" t="str">
        <f t="shared" si="776"/>
        <v>21</v>
      </c>
      <c r="F9958" s="12" t="str">
        <f t="shared" si="777"/>
        <v>19</v>
      </c>
      <c r="G9958" s="12" t="str">
        <f t="shared" si="778"/>
        <v>8421</v>
      </c>
      <c r="H9958" s="12" t="str">
        <f t="shared" si="779"/>
        <v>842119</v>
      </c>
    </row>
    <row r="9959" spans="1:8" ht="45" x14ac:dyDescent="0.25">
      <c r="A9959" s="37">
        <v>16</v>
      </c>
      <c r="B9959" s="6">
        <v>84211991</v>
      </c>
      <c r="C9959" s="2" t="s">
        <v>9771</v>
      </c>
      <c r="D9959" s="12" t="str">
        <f t="shared" si="775"/>
        <v>84</v>
      </c>
      <c r="E9959" s="12" t="str">
        <f t="shared" si="776"/>
        <v>21</v>
      </c>
      <c r="F9959" s="12" t="str">
        <f t="shared" si="777"/>
        <v>19</v>
      </c>
      <c r="G9959" s="12" t="str">
        <f t="shared" si="778"/>
        <v>8421</v>
      </c>
      <c r="H9959" s="12" t="str">
        <f t="shared" si="779"/>
        <v>842119</v>
      </c>
    </row>
    <row r="9960" spans="1:8" ht="45" x14ac:dyDescent="0.25">
      <c r="A9960" s="37">
        <v>16</v>
      </c>
      <c r="B9960" s="6">
        <v>84211999</v>
      </c>
      <c r="C9960" s="2" t="s">
        <v>9772</v>
      </c>
      <c r="D9960" s="12" t="str">
        <f t="shared" si="775"/>
        <v>84</v>
      </c>
      <c r="E9960" s="12" t="str">
        <f t="shared" si="776"/>
        <v>21</v>
      </c>
      <c r="F9960" s="12" t="str">
        <f t="shared" si="777"/>
        <v>19</v>
      </c>
      <c r="G9960" s="12" t="str">
        <f t="shared" si="778"/>
        <v>8421</v>
      </c>
      <c r="H9960" s="12" t="str">
        <f t="shared" si="779"/>
        <v>842119</v>
      </c>
    </row>
    <row r="9961" spans="1:8" ht="60" x14ac:dyDescent="0.25">
      <c r="A9961" s="37">
        <v>16</v>
      </c>
      <c r="B9961" s="6">
        <v>84212110</v>
      </c>
      <c r="C9961" s="2" t="s">
        <v>9773</v>
      </c>
      <c r="D9961" s="12" t="str">
        <f t="shared" si="775"/>
        <v>84</v>
      </c>
      <c r="E9961" s="12" t="str">
        <f t="shared" si="776"/>
        <v>21</v>
      </c>
      <c r="F9961" s="12" t="str">
        <f t="shared" si="777"/>
        <v>21</v>
      </c>
      <c r="G9961" s="12" t="str">
        <f t="shared" si="778"/>
        <v>8421</v>
      </c>
      <c r="H9961" s="12" t="str">
        <f t="shared" si="779"/>
        <v>842121</v>
      </c>
    </row>
    <row r="9962" spans="1:8" ht="60" x14ac:dyDescent="0.25">
      <c r="A9962" s="37">
        <v>16</v>
      </c>
      <c r="B9962" s="6">
        <v>84212120</v>
      </c>
      <c r="C9962" s="2" t="s">
        <v>9774</v>
      </c>
      <c r="D9962" s="12" t="str">
        <f t="shared" si="775"/>
        <v>84</v>
      </c>
      <c r="E9962" s="12" t="str">
        <f t="shared" si="776"/>
        <v>21</v>
      </c>
      <c r="F9962" s="12" t="str">
        <f t="shared" si="777"/>
        <v>21</v>
      </c>
      <c r="G9962" s="12" t="str">
        <f t="shared" si="778"/>
        <v>8421</v>
      </c>
      <c r="H9962" s="12" t="str">
        <f t="shared" si="779"/>
        <v>842121</v>
      </c>
    </row>
    <row r="9963" spans="1:8" ht="60" x14ac:dyDescent="0.25">
      <c r="A9963" s="37">
        <v>16</v>
      </c>
      <c r="B9963" s="6">
        <v>84212190</v>
      </c>
      <c r="C9963" s="2" t="s">
        <v>9775</v>
      </c>
      <c r="D9963" s="12" t="str">
        <f t="shared" si="775"/>
        <v>84</v>
      </c>
      <c r="E9963" s="12" t="str">
        <f t="shared" si="776"/>
        <v>21</v>
      </c>
      <c r="F9963" s="12" t="str">
        <f t="shared" si="777"/>
        <v>21</v>
      </c>
      <c r="G9963" s="12" t="str">
        <f t="shared" si="778"/>
        <v>8421</v>
      </c>
      <c r="H9963" s="12" t="str">
        <f t="shared" si="779"/>
        <v>842121</v>
      </c>
    </row>
    <row r="9964" spans="1:8" ht="60" x14ac:dyDescent="0.25">
      <c r="A9964" s="37">
        <v>16</v>
      </c>
      <c r="B9964" s="6">
        <v>84212200</v>
      </c>
      <c r="C9964" s="2" t="s">
        <v>9776</v>
      </c>
      <c r="D9964" s="12" t="str">
        <f t="shared" si="775"/>
        <v>84</v>
      </c>
      <c r="E9964" s="12" t="str">
        <f t="shared" si="776"/>
        <v>21</v>
      </c>
      <c r="F9964" s="12" t="str">
        <f t="shared" si="777"/>
        <v>22</v>
      </c>
      <c r="G9964" s="12" t="str">
        <f t="shared" si="778"/>
        <v>8421</v>
      </c>
      <c r="H9964" s="12" t="str">
        <f t="shared" si="779"/>
        <v>842122</v>
      </c>
    </row>
    <row r="9965" spans="1:8" ht="60" x14ac:dyDescent="0.25">
      <c r="A9965" s="37">
        <v>16</v>
      </c>
      <c r="B9965" s="6">
        <v>84212300</v>
      </c>
      <c r="C9965" s="2" t="s">
        <v>9777</v>
      </c>
      <c r="D9965" s="12" t="str">
        <f t="shared" si="775"/>
        <v>84</v>
      </c>
      <c r="E9965" s="12" t="str">
        <f t="shared" si="776"/>
        <v>21</v>
      </c>
      <c r="F9965" s="12" t="str">
        <f t="shared" si="777"/>
        <v>23</v>
      </c>
      <c r="G9965" s="12" t="str">
        <f t="shared" si="778"/>
        <v>8421</v>
      </c>
      <c r="H9965" s="12" t="str">
        <f t="shared" si="779"/>
        <v>842123</v>
      </c>
    </row>
    <row r="9966" spans="1:8" ht="45" x14ac:dyDescent="0.25">
      <c r="A9966" s="37">
        <v>16</v>
      </c>
      <c r="B9966" s="6">
        <v>84212900</v>
      </c>
      <c r="C9966" s="2" t="s">
        <v>9778</v>
      </c>
      <c r="D9966" s="12" t="str">
        <f t="shared" si="775"/>
        <v>84</v>
      </c>
      <c r="E9966" s="12" t="str">
        <f t="shared" si="776"/>
        <v>21</v>
      </c>
      <c r="F9966" s="12" t="str">
        <f t="shared" si="777"/>
        <v>29</v>
      </c>
      <c r="G9966" s="12" t="str">
        <f t="shared" si="778"/>
        <v>8421</v>
      </c>
      <c r="H9966" s="12" t="str">
        <f t="shared" si="779"/>
        <v>842129</v>
      </c>
    </row>
    <row r="9967" spans="1:8" ht="60" x14ac:dyDescent="0.25">
      <c r="A9967" s="37">
        <v>16</v>
      </c>
      <c r="B9967" s="6">
        <v>84213100</v>
      </c>
      <c r="C9967" s="2" t="s">
        <v>9779</v>
      </c>
      <c r="D9967" s="12" t="str">
        <f t="shared" si="775"/>
        <v>84</v>
      </c>
      <c r="E9967" s="12" t="str">
        <f t="shared" si="776"/>
        <v>21</v>
      </c>
      <c r="F9967" s="12" t="str">
        <f t="shared" si="777"/>
        <v>31</v>
      </c>
      <c r="G9967" s="12" t="str">
        <f t="shared" si="778"/>
        <v>8421</v>
      </c>
      <c r="H9967" s="12" t="str">
        <f t="shared" si="779"/>
        <v>842131</v>
      </c>
    </row>
    <row r="9968" spans="1:8" ht="75" x14ac:dyDescent="0.25">
      <c r="A9968" s="37">
        <v>16</v>
      </c>
      <c r="B9968" s="6">
        <v>84213910</v>
      </c>
      <c r="C9968" s="3" t="s">
        <v>9780</v>
      </c>
      <c r="D9968" s="12" t="str">
        <f t="shared" si="775"/>
        <v>84</v>
      </c>
      <c r="E9968" s="12" t="str">
        <f t="shared" si="776"/>
        <v>21</v>
      </c>
      <c r="F9968" s="12" t="str">
        <f t="shared" si="777"/>
        <v>39</v>
      </c>
      <c r="G9968" s="12" t="str">
        <f t="shared" si="778"/>
        <v>8421</v>
      </c>
      <c r="H9968" s="12" t="str">
        <f t="shared" si="779"/>
        <v>842139</v>
      </c>
    </row>
    <row r="9969" spans="1:8" ht="45" x14ac:dyDescent="0.25">
      <c r="A9969" s="37">
        <v>16</v>
      </c>
      <c r="B9969" s="6">
        <v>84213920</v>
      </c>
      <c r="C9969" s="2" t="s">
        <v>9781</v>
      </c>
      <c r="D9969" s="12" t="str">
        <f t="shared" si="775"/>
        <v>84</v>
      </c>
      <c r="E9969" s="12" t="str">
        <f t="shared" si="776"/>
        <v>21</v>
      </c>
      <c r="F9969" s="12" t="str">
        <f t="shared" si="777"/>
        <v>39</v>
      </c>
      <c r="G9969" s="12" t="str">
        <f t="shared" si="778"/>
        <v>8421</v>
      </c>
      <c r="H9969" s="12" t="str">
        <f t="shared" si="779"/>
        <v>842139</v>
      </c>
    </row>
    <row r="9970" spans="1:8" ht="45" x14ac:dyDescent="0.25">
      <c r="A9970" s="37">
        <v>16</v>
      </c>
      <c r="B9970" s="6">
        <v>84213990</v>
      </c>
      <c r="C9970" s="2" t="s">
        <v>9782</v>
      </c>
      <c r="D9970" s="12" t="str">
        <f t="shared" si="775"/>
        <v>84</v>
      </c>
      <c r="E9970" s="12" t="str">
        <f t="shared" si="776"/>
        <v>21</v>
      </c>
      <c r="F9970" s="12" t="str">
        <f t="shared" si="777"/>
        <v>39</v>
      </c>
      <c r="G9970" s="12" t="str">
        <f t="shared" si="778"/>
        <v>8421</v>
      </c>
      <c r="H9970" s="12" t="str">
        <f t="shared" si="779"/>
        <v>842139</v>
      </c>
    </row>
    <row r="9971" spans="1:8" ht="45" x14ac:dyDescent="0.25">
      <c r="A9971" s="37">
        <v>16</v>
      </c>
      <c r="B9971" s="6">
        <v>84219100</v>
      </c>
      <c r="C9971" s="2" t="s">
        <v>9783</v>
      </c>
      <c r="D9971" s="12" t="str">
        <f t="shared" si="775"/>
        <v>84</v>
      </c>
      <c r="E9971" s="12" t="str">
        <f t="shared" si="776"/>
        <v>21</v>
      </c>
      <c r="F9971" s="12" t="str">
        <f t="shared" si="777"/>
        <v>91</v>
      </c>
      <c r="G9971" s="12" t="str">
        <f t="shared" si="778"/>
        <v>8421</v>
      </c>
      <c r="H9971" s="12" t="str">
        <f t="shared" si="779"/>
        <v>842191</v>
      </c>
    </row>
    <row r="9972" spans="1:8" ht="30" x14ac:dyDescent="0.25">
      <c r="A9972" s="37">
        <v>16</v>
      </c>
      <c r="B9972" s="6">
        <v>84219900</v>
      </c>
      <c r="C9972" s="2" t="s">
        <v>9784</v>
      </c>
      <c r="D9972" s="12" t="str">
        <f t="shared" si="775"/>
        <v>84</v>
      </c>
      <c r="E9972" s="12" t="str">
        <f t="shared" si="776"/>
        <v>21</v>
      </c>
      <c r="F9972" s="12" t="str">
        <f t="shared" si="777"/>
        <v>99</v>
      </c>
      <c r="G9972" s="12" t="str">
        <f t="shared" si="778"/>
        <v>8421</v>
      </c>
      <c r="H9972" s="12" t="str">
        <f t="shared" si="779"/>
        <v>842199</v>
      </c>
    </row>
    <row r="9973" spans="1:8" ht="90" x14ac:dyDescent="0.25">
      <c r="A9973" s="37">
        <v>16</v>
      </c>
      <c r="B9973" s="6">
        <v>84221100</v>
      </c>
      <c r="C9973" s="3" t="s">
        <v>9785</v>
      </c>
      <c r="D9973" s="12" t="str">
        <f t="shared" si="775"/>
        <v>84</v>
      </c>
      <c r="E9973" s="12" t="str">
        <f t="shared" si="776"/>
        <v>22</v>
      </c>
      <c r="F9973" s="12" t="str">
        <f t="shared" si="777"/>
        <v>11</v>
      </c>
      <c r="G9973" s="12" t="str">
        <f t="shared" si="778"/>
        <v>8422</v>
      </c>
      <c r="H9973" s="12" t="str">
        <f t="shared" si="779"/>
        <v>842211</v>
      </c>
    </row>
    <row r="9974" spans="1:8" ht="90" x14ac:dyDescent="0.25">
      <c r="A9974" s="37">
        <v>16</v>
      </c>
      <c r="B9974" s="6">
        <v>84221900</v>
      </c>
      <c r="C9974" s="3" t="s">
        <v>9786</v>
      </c>
      <c r="D9974" s="12" t="str">
        <f t="shared" si="775"/>
        <v>84</v>
      </c>
      <c r="E9974" s="12" t="str">
        <f t="shared" si="776"/>
        <v>22</v>
      </c>
      <c r="F9974" s="12" t="str">
        <f t="shared" si="777"/>
        <v>19</v>
      </c>
      <c r="G9974" s="12" t="str">
        <f t="shared" si="778"/>
        <v>8422</v>
      </c>
      <c r="H9974" s="12" t="str">
        <f t="shared" si="779"/>
        <v>842219</v>
      </c>
    </row>
    <row r="9975" spans="1:8" ht="105" x14ac:dyDescent="0.25">
      <c r="A9975" s="37">
        <v>16</v>
      </c>
      <c r="B9975" s="6">
        <v>84222000</v>
      </c>
      <c r="C9975" s="3" t="s">
        <v>9787</v>
      </c>
      <c r="D9975" s="12" t="str">
        <f t="shared" si="775"/>
        <v>84</v>
      </c>
      <c r="E9975" s="12" t="str">
        <f t="shared" si="776"/>
        <v>22</v>
      </c>
      <c r="F9975" s="12" t="str">
        <f t="shared" si="777"/>
        <v>20</v>
      </c>
      <c r="G9975" s="12" t="str">
        <f t="shared" si="778"/>
        <v>8422</v>
      </c>
      <c r="H9975" s="12" t="str">
        <f t="shared" si="779"/>
        <v>842220</v>
      </c>
    </row>
    <row r="9976" spans="1:8" ht="135" x14ac:dyDescent="0.25">
      <c r="A9976" s="37">
        <v>16</v>
      </c>
      <c r="B9976" s="6">
        <v>84223000</v>
      </c>
      <c r="C9976" s="3" t="s">
        <v>9788</v>
      </c>
      <c r="D9976" s="12" t="str">
        <f t="shared" si="775"/>
        <v>84</v>
      </c>
      <c r="E9976" s="12" t="str">
        <f t="shared" si="776"/>
        <v>22</v>
      </c>
      <c r="F9976" s="12" t="str">
        <f t="shared" si="777"/>
        <v>30</v>
      </c>
      <c r="G9976" s="12" t="str">
        <f t="shared" si="778"/>
        <v>8422</v>
      </c>
      <c r="H9976" s="12" t="str">
        <f t="shared" si="779"/>
        <v>842230</v>
      </c>
    </row>
    <row r="9977" spans="1:8" ht="105" x14ac:dyDescent="0.25">
      <c r="A9977" s="37">
        <v>16</v>
      </c>
      <c r="B9977" s="6">
        <v>84224000</v>
      </c>
      <c r="C9977" s="3" t="s">
        <v>9789</v>
      </c>
      <c r="D9977" s="12" t="str">
        <f t="shared" si="775"/>
        <v>84</v>
      </c>
      <c r="E9977" s="12" t="str">
        <f t="shared" si="776"/>
        <v>22</v>
      </c>
      <c r="F9977" s="12" t="str">
        <f t="shared" si="777"/>
        <v>40</v>
      </c>
      <c r="G9977" s="12" t="str">
        <f t="shared" si="778"/>
        <v>8422</v>
      </c>
      <c r="H9977" s="12" t="str">
        <f t="shared" si="779"/>
        <v>842240</v>
      </c>
    </row>
    <row r="9978" spans="1:8" ht="105" x14ac:dyDescent="0.25">
      <c r="A9978" s="37">
        <v>16</v>
      </c>
      <c r="B9978" s="6">
        <v>84229010</v>
      </c>
      <c r="C9978" s="3" t="s">
        <v>9790</v>
      </c>
      <c r="D9978" s="12" t="str">
        <f t="shared" si="775"/>
        <v>84</v>
      </c>
      <c r="E9978" s="12" t="str">
        <f t="shared" si="776"/>
        <v>22</v>
      </c>
      <c r="F9978" s="12" t="str">
        <f t="shared" si="777"/>
        <v>90</v>
      </c>
      <c r="G9978" s="12" t="str">
        <f t="shared" si="778"/>
        <v>8422</v>
      </c>
      <c r="H9978" s="12" t="str">
        <f t="shared" si="779"/>
        <v>842290</v>
      </c>
    </row>
    <row r="9979" spans="1:8" ht="90" x14ac:dyDescent="0.25">
      <c r="A9979" s="37">
        <v>16</v>
      </c>
      <c r="B9979" s="6">
        <v>84229020</v>
      </c>
      <c r="C9979" s="3" t="s">
        <v>9791</v>
      </c>
      <c r="D9979" s="12" t="str">
        <f t="shared" si="775"/>
        <v>84</v>
      </c>
      <c r="E9979" s="12" t="str">
        <f t="shared" si="776"/>
        <v>22</v>
      </c>
      <c r="F9979" s="12" t="str">
        <f t="shared" si="777"/>
        <v>90</v>
      </c>
      <c r="G9979" s="12" t="str">
        <f t="shared" si="778"/>
        <v>8422</v>
      </c>
      <c r="H9979" s="12" t="str">
        <f t="shared" si="779"/>
        <v>842290</v>
      </c>
    </row>
    <row r="9980" spans="1:8" ht="90" x14ac:dyDescent="0.25">
      <c r="A9980" s="37">
        <v>16</v>
      </c>
      <c r="B9980" s="6">
        <v>84229090</v>
      </c>
      <c r="C9980" s="3" t="s">
        <v>9792</v>
      </c>
      <c r="D9980" s="12" t="str">
        <f t="shared" si="775"/>
        <v>84</v>
      </c>
      <c r="E9980" s="12" t="str">
        <f t="shared" si="776"/>
        <v>22</v>
      </c>
      <c r="F9980" s="12" t="str">
        <f t="shared" si="777"/>
        <v>90</v>
      </c>
      <c r="G9980" s="12" t="str">
        <f t="shared" si="778"/>
        <v>8422</v>
      </c>
      <c r="H9980" s="12" t="str">
        <f t="shared" si="779"/>
        <v>842290</v>
      </c>
    </row>
    <row r="9981" spans="1:8" ht="60" x14ac:dyDescent="0.25">
      <c r="A9981" s="37">
        <v>16</v>
      </c>
      <c r="B9981" s="6">
        <v>84231000</v>
      </c>
      <c r="C9981" s="2" t="s">
        <v>9793</v>
      </c>
      <c r="D9981" s="12" t="str">
        <f t="shared" si="775"/>
        <v>84</v>
      </c>
      <c r="E9981" s="12" t="str">
        <f t="shared" si="776"/>
        <v>23</v>
      </c>
      <c r="F9981" s="12" t="str">
        <f t="shared" si="777"/>
        <v>10</v>
      </c>
      <c r="G9981" s="12" t="str">
        <f t="shared" si="778"/>
        <v>8423</v>
      </c>
      <c r="H9981" s="12" t="str">
        <f t="shared" si="779"/>
        <v>842310</v>
      </c>
    </row>
    <row r="9982" spans="1:8" ht="60" x14ac:dyDescent="0.25">
      <c r="A9982" s="37">
        <v>16</v>
      </c>
      <c r="B9982" s="6">
        <v>84232000</v>
      </c>
      <c r="C9982" s="2" t="s">
        <v>9794</v>
      </c>
      <c r="D9982" s="12" t="str">
        <f t="shared" si="775"/>
        <v>84</v>
      </c>
      <c r="E9982" s="12" t="str">
        <f t="shared" si="776"/>
        <v>23</v>
      </c>
      <c r="F9982" s="12" t="str">
        <f t="shared" si="777"/>
        <v>20</v>
      </c>
      <c r="G9982" s="12" t="str">
        <f t="shared" si="778"/>
        <v>8423</v>
      </c>
      <c r="H9982" s="12" t="str">
        <f t="shared" si="779"/>
        <v>842320</v>
      </c>
    </row>
    <row r="9983" spans="1:8" ht="75" x14ac:dyDescent="0.25">
      <c r="A9983" s="37">
        <v>16</v>
      </c>
      <c r="B9983" s="6">
        <v>84233000</v>
      </c>
      <c r="C9983" s="3" t="s">
        <v>9795</v>
      </c>
      <c r="D9983" s="12" t="str">
        <f t="shared" si="775"/>
        <v>84</v>
      </c>
      <c r="E9983" s="12" t="str">
        <f t="shared" si="776"/>
        <v>23</v>
      </c>
      <c r="F9983" s="12" t="str">
        <f t="shared" si="777"/>
        <v>30</v>
      </c>
      <c r="G9983" s="12" t="str">
        <f t="shared" si="778"/>
        <v>8423</v>
      </c>
      <c r="H9983" s="12" t="str">
        <f t="shared" si="779"/>
        <v>842330</v>
      </c>
    </row>
    <row r="9984" spans="1:8" ht="60" x14ac:dyDescent="0.25">
      <c r="A9984" s="37">
        <v>16</v>
      </c>
      <c r="B9984" s="6">
        <v>84238110</v>
      </c>
      <c r="C9984" s="3" t="s">
        <v>9796</v>
      </c>
      <c r="D9984" s="12" t="str">
        <f t="shared" si="775"/>
        <v>84</v>
      </c>
      <c r="E9984" s="12" t="str">
        <f t="shared" si="776"/>
        <v>23</v>
      </c>
      <c r="F9984" s="12" t="str">
        <f t="shared" si="777"/>
        <v>81</v>
      </c>
      <c r="G9984" s="12" t="str">
        <f t="shared" si="778"/>
        <v>8423</v>
      </c>
      <c r="H9984" s="12" t="str">
        <f t="shared" si="779"/>
        <v>842381</v>
      </c>
    </row>
    <row r="9985" spans="1:8" ht="60" x14ac:dyDescent="0.25">
      <c r="A9985" s="37">
        <v>16</v>
      </c>
      <c r="B9985" s="6">
        <v>84238190</v>
      </c>
      <c r="C9985" s="3" t="s">
        <v>9797</v>
      </c>
      <c r="D9985" s="12" t="str">
        <f t="shared" si="775"/>
        <v>84</v>
      </c>
      <c r="E9985" s="12" t="str">
        <f t="shared" si="776"/>
        <v>23</v>
      </c>
      <c r="F9985" s="12" t="str">
        <f t="shared" si="777"/>
        <v>81</v>
      </c>
      <c r="G9985" s="12" t="str">
        <f t="shared" si="778"/>
        <v>8423</v>
      </c>
      <c r="H9985" s="12" t="str">
        <f t="shared" si="779"/>
        <v>842381</v>
      </c>
    </row>
    <row r="9986" spans="1:8" ht="75" x14ac:dyDescent="0.25">
      <c r="A9986" s="37">
        <v>16</v>
      </c>
      <c r="B9986" s="6">
        <v>84238210</v>
      </c>
      <c r="C9986" s="3" t="s">
        <v>9798</v>
      </c>
      <c r="D9986" s="12" t="str">
        <f t="shared" si="775"/>
        <v>84</v>
      </c>
      <c r="E9986" s="12" t="str">
        <f t="shared" si="776"/>
        <v>23</v>
      </c>
      <c r="F9986" s="12" t="str">
        <f t="shared" si="777"/>
        <v>82</v>
      </c>
      <c r="G9986" s="12" t="str">
        <f t="shared" si="778"/>
        <v>8423</v>
      </c>
      <c r="H9986" s="12" t="str">
        <f t="shared" si="779"/>
        <v>842382</v>
      </c>
    </row>
    <row r="9987" spans="1:8" ht="75" x14ac:dyDescent="0.25">
      <c r="A9987" s="37">
        <v>16</v>
      </c>
      <c r="B9987" s="6">
        <v>84238290</v>
      </c>
      <c r="C9987" s="3" t="s">
        <v>9799</v>
      </c>
      <c r="D9987" s="12" t="str">
        <f t="shared" si="775"/>
        <v>84</v>
      </c>
      <c r="E9987" s="12" t="str">
        <f t="shared" si="776"/>
        <v>23</v>
      </c>
      <c r="F9987" s="12" t="str">
        <f t="shared" si="777"/>
        <v>82</v>
      </c>
      <c r="G9987" s="12" t="str">
        <f t="shared" si="778"/>
        <v>8423</v>
      </c>
      <c r="H9987" s="12" t="str">
        <f t="shared" si="779"/>
        <v>842382</v>
      </c>
    </row>
    <row r="9988" spans="1:8" ht="45" x14ac:dyDescent="0.25">
      <c r="A9988" s="37">
        <v>16</v>
      </c>
      <c r="B9988" s="6">
        <v>84238900</v>
      </c>
      <c r="C9988" s="2" t="s">
        <v>9800</v>
      </c>
      <c r="D9988" s="12" t="str">
        <f t="shared" ref="D9988:D10051" si="780">LEFT(B9988,2)</f>
        <v>84</v>
      </c>
      <c r="E9988" s="12" t="str">
        <f t="shared" ref="E9988:E10051" si="781">MID(B9988,3,2)</f>
        <v>23</v>
      </c>
      <c r="F9988" s="12" t="str">
        <f t="shared" ref="F9988:F10051" si="782">MID(B9988,5,2)</f>
        <v>89</v>
      </c>
      <c r="G9988" s="12" t="str">
        <f t="shared" ref="G9988:G10051" si="783">LEFT(B9988,4)</f>
        <v>8423</v>
      </c>
      <c r="H9988" s="12" t="str">
        <f t="shared" ref="H9988:H10051" si="784">LEFT(B9988,6)</f>
        <v>842389</v>
      </c>
    </row>
    <row r="9989" spans="1:8" ht="75" x14ac:dyDescent="0.25">
      <c r="A9989" s="37">
        <v>16</v>
      </c>
      <c r="B9989" s="6">
        <v>84239010</v>
      </c>
      <c r="C9989" s="3" t="s">
        <v>9801</v>
      </c>
      <c r="D9989" s="12" t="str">
        <f t="shared" si="780"/>
        <v>84</v>
      </c>
      <c r="E9989" s="12" t="str">
        <f t="shared" si="781"/>
        <v>23</v>
      </c>
      <c r="F9989" s="12" t="str">
        <f t="shared" si="782"/>
        <v>90</v>
      </c>
      <c r="G9989" s="12" t="str">
        <f t="shared" si="783"/>
        <v>8423</v>
      </c>
      <c r="H9989" s="12" t="str">
        <f t="shared" si="784"/>
        <v>842390</v>
      </c>
    </row>
    <row r="9990" spans="1:8" ht="60" x14ac:dyDescent="0.25">
      <c r="A9990" s="37">
        <v>16</v>
      </c>
      <c r="B9990" s="6">
        <v>84239020</v>
      </c>
      <c r="C9990" s="3" t="s">
        <v>9802</v>
      </c>
      <c r="D9990" s="12" t="str">
        <f t="shared" si="780"/>
        <v>84</v>
      </c>
      <c r="E9990" s="12" t="str">
        <f t="shared" si="781"/>
        <v>23</v>
      </c>
      <c r="F9990" s="12" t="str">
        <f t="shared" si="782"/>
        <v>90</v>
      </c>
      <c r="G9990" s="12" t="str">
        <f t="shared" si="783"/>
        <v>8423</v>
      </c>
      <c r="H9990" s="12" t="str">
        <f t="shared" si="784"/>
        <v>842390</v>
      </c>
    </row>
    <row r="9991" spans="1:8" ht="75" x14ac:dyDescent="0.25">
      <c r="A9991" s="37">
        <v>16</v>
      </c>
      <c r="B9991" s="6">
        <v>84241000</v>
      </c>
      <c r="C9991" s="3" t="s">
        <v>9803</v>
      </c>
      <c r="D9991" s="12" t="str">
        <f t="shared" si="780"/>
        <v>84</v>
      </c>
      <c r="E9991" s="12" t="str">
        <f t="shared" si="781"/>
        <v>24</v>
      </c>
      <c r="F9991" s="12" t="str">
        <f t="shared" si="782"/>
        <v>10</v>
      </c>
      <c r="G9991" s="12" t="str">
        <f t="shared" si="783"/>
        <v>8424</v>
      </c>
      <c r="H9991" s="12" t="str">
        <f t="shared" si="784"/>
        <v>842410</v>
      </c>
    </row>
    <row r="9992" spans="1:8" ht="75" x14ac:dyDescent="0.25">
      <c r="A9992" s="37">
        <v>16</v>
      </c>
      <c r="B9992" s="6">
        <v>84242000</v>
      </c>
      <c r="C9992" s="3" t="s">
        <v>9804</v>
      </c>
      <c r="D9992" s="12" t="str">
        <f t="shared" si="780"/>
        <v>84</v>
      </c>
      <c r="E9992" s="12" t="str">
        <f t="shared" si="781"/>
        <v>24</v>
      </c>
      <c r="F9992" s="12" t="str">
        <f t="shared" si="782"/>
        <v>20</v>
      </c>
      <c r="G9992" s="12" t="str">
        <f t="shared" si="783"/>
        <v>8424</v>
      </c>
      <c r="H9992" s="12" t="str">
        <f t="shared" si="784"/>
        <v>842420</v>
      </c>
    </row>
    <row r="9993" spans="1:8" ht="75" x14ac:dyDescent="0.25">
      <c r="A9993" s="37">
        <v>16</v>
      </c>
      <c r="B9993" s="6">
        <v>84243000</v>
      </c>
      <c r="C9993" s="3" t="s">
        <v>9805</v>
      </c>
      <c r="D9993" s="12" t="str">
        <f t="shared" si="780"/>
        <v>84</v>
      </c>
      <c r="E9993" s="12" t="str">
        <f t="shared" si="781"/>
        <v>24</v>
      </c>
      <c r="F9993" s="12" t="str">
        <f t="shared" si="782"/>
        <v>30</v>
      </c>
      <c r="G9993" s="12" t="str">
        <f t="shared" si="783"/>
        <v>8424</v>
      </c>
      <c r="H9993" s="12" t="str">
        <f t="shared" si="784"/>
        <v>842430</v>
      </c>
    </row>
    <row r="9994" spans="1:8" ht="75" x14ac:dyDescent="0.25">
      <c r="A9994" s="37">
        <v>16</v>
      </c>
      <c r="B9994" s="6">
        <v>84248100</v>
      </c>
      <c r="C9994" s="3" t="s">
        <v>9806</v>
      </c>
      <c r="D9994" s="12" t="str">
        <f t="shared" si="780"/>
        <v>84</v>
      </c>
      <c r="E9994" s="12" t="str">
        <f t="shared" si="781"/>
        <v>24</v>
      </c>
      <c r="F9994" s="12" t="str">
        <f t="shared" si="782"/>
        <v>81</v>
      </c>
      <c r="G9994" s="12" t="str">
        <f t="shared" si="783"/>
        <v>8424</v>
      </c>
      <c r="H9994" s="12" t="str">
        <f t="shared" si="784"/>
        <v>842481</v>
      </c>
    </row>
    <row r="9995" spans="1:8" ht="90" x14ac:dyDescent="0.25">
      <c r="A9995" s="37">
        <v>16</v>
      </c>
      <c r="B9995" s="6">
        <v>84248910</v>
      </c>
      <c r="C9995" s="3" t="s">
        <v>9807</v>
      </c>
      <c r="D9995" s="12" t="str">
        <f t="shared" si="780"/>
        <v>84</v>
      </c>
      <c r="E9995" s="12" t="str">
        <f t="shared" si="781"/>
        <v>24</v>
      </c>
      <c r="F9995" s="12" t="str">
        <f t="shared" si="782"/>
        <v>89</v>
      </c>
      <c r="G9995" s="12" t="str">
        <f t="shared" si="783"/>
        <v>8424</v>
      </c>
      <c r="H9995" s="12" t="str">
        <f t="shared" si="784"/>
        <v>842489</v>
      </c>
    </row>
    <row r="9996" spans="1:8" ht="75" x14ac:dyDescent="0.25">
      <c r="A9996" s="37">
        <v>16</v>
      </c>
      <c r="B9996" s="6">
        <v>84248920</v>
      </c>
      <c r="C9996" s="3" t="s">
        <v>9808</v>
      </c>
      <c r="D9996" s="12" t="str">
        <f t="shared" si="780"/>
        <v>84</v>
      </c>
      <c r="E9996" s="12" t="str">
        <f t="shared" si="781"/>
        <v>24</v>
      </c>
      <c r="F9996" s="12" t="str">
        <f t="shared" si="782"/>
        <v>89</v>
      </c>
      <c r="G9996" s="12" t="str">
        <f t="shared" si="783"/>
        <v>8424</v>
      </c>
      <c r="H9996" s="12" t="str">
        <f t="shared" si="784"/>
        <v>842489</v>
      </c>
    </row>
    <row r="9997" spans="1:8" ht="75" x14ac:dyDescent="0.25">
      <c r="A9997" s="37">
        <v>16</v>
      </c>
      <c r="B9997" s="6">
        <v>84248990</v>
      </c>
      <c r="C9997" s="3" t="s">
        <v>9809</v>
      </c>
      <c r="D9997" s="12" t="str">
        <f t="shared" si="780"/>
        <v>84</v>
      </c>
      <c r="E9997" s="12" t="str">
        <f t="shared" si="781"/>
        <v>24</v>
      </c>
      <c r="F9997" s="12" t="str">
        <f t="shared" si="782"/>
        <v>89</v>
      </c>
      <c r="G9997" s="12" t="str">
        <f t="shared" si="783"/>
        <v>8424</v>
      </c>
      <c r="H9997" s="12" t="str">
        <f t="shared" si="784"/>
        <v>842489</v>
      </c>
    </row>
    <row r="9998" spans="1:8" ht="60" x14ac:dyDescent="0.25">
      <c r="A9998" s="37">
        <v>16</v>
      </c>
      <c r="B9998" s="6">
        <v>84249000</v>
      </c>
      <c r="C9998" s="3" t="s">
        <v>9810</v>
      </c>
      <c r="D9998" s="12" t="str">
        <f t="shared" si="780"/>
        <v>84</v>
      </c>
      <c r="E9998" s="12" t="str">
        <f t="shared" si="781"/>
        <v>24</v>
      </c>
      <c r="F9998" s="12" t="str">
        <f t="shared" si="782"/>
        <v>90</v>
      </c>
      <c r="G9998" s="12" t="str">
        <f t="shared" si="783"/>
        <v>8424</v>
      </c>
      <c r="H9998" s="12" t="str">
        <f t="shared" si="784"/>
        <v>842490</v>
      </c>
    </row>
    <row r="9999" spans="1:8" ht="45" x14ac:dyDescent="0.25">
      <c r="A9999" s="37">
        <v>16</v>
      </c>
      <c r="B9999" s="6">
        <v>84251110</v>
      </c>
      <c r="C9999" s="2" t="s">
        <v>9811</v>
      </c>
      <c r="D9999" s="12" t="str">
        <f t="shared" si="780"/>
        <v>84</v>
      </c>
      <c r="E9999" s="12" t="str">
        <f t="shared" si="781"/>
        <v>25</v>
      </c>
      <c r="F9999" s="12" t="str">
        <f t="shared" si="782"/>
        <v>11</v>
      </c>
      <c r="G9999" s="12" t="str">
        <f t="shared" si="783"/>
        <v>8425</v>
      </c>
      <c r="H9999" s="12" t="str">
        <f t="shared" si="784"/>
        <v>842511</v>
      </c>
    </row>
    <row r="10000" spans="1:8" ht="45" x14ac:dyDescent="0.25">
      <c r="A10000" s="37">
        <v>16</v>
      </c>
      <c r="B10000" s="6">
        <v>84251120</v>
      </c>
      <c r="C10000" s="2" t="s">
        <v>9812</v>
      </c>
      <c r="D10000" s="12" t="str">
        <f t="shared" si="780"/>
        <v>84</v>
      </c>
      <c r="E10000" s="12" t="str">
        <f t="shared" si="781"/>
        <v>25</v>
      </c>
      <c r="F10000" s="12" t="str">
        <f t="shared" si="782"/>
        <v>11</v>
      </c>
      <c r="G10000" s="12" t="str">
        <f t="shared" si="783"/>
        <v>8425</v>
      </c>
      <c r="H10000" s="12" t="str">
        <f t="shared" si="784"/>
        <v>842511</v>
      </c>
    </row>
    <row r="10001" spans="1:8" ht="45" x14ac:dyDescent="0.25">
      <c r="A10001" s="37">
        <v>16</v>
      </c>
      <c r="B10001" s="6">
        <v>84251910</v>
      </c>
      <c r="C10001" s="2" t="s">
        <v>9813</v>
      </c>
      <c r="D10001" s="12" t="str">
        <f t="shared" si="780"/>
        <v>84</v>
      </c>
      <c r="E10001" s="12" t="str">
        <f t="shared" si="781"/>
        <v>25</v>
      </c>
      <c r="F10001" s="12" t="str">
        <f t="shared" si="782"/>
        <v>19</v>
      </c>
      <c r="G10001" s="12" t="str">
        <f t="shared" si="783"/>
        <v>8425</v>
      </c>
      <c r="H10001" s="12" t="str">
        <f t="shared" si="784"/>
        <v>842519</v>
      </c>
    </row>
    <row r="10002" spans="1:8" ht="45" x14ac:dyDescent="0.25">
      <c r="A10002" s="37">
        <v>16</v>
      </c>
      <c r="B10002" s="6">
        <v>84251920</v>
      </c>
      <c r="C10002" s="2" t="s">
        <v>9814</v>
      </c>
      <c r="D10002" s="12" t="str">
        <f t="shared" si="780"/>
        <v>84</v>
      </c>
      <c r="E10002" s="12" t="str">
        <f t="shared" si="781"/>
        <v>25</v>
      </c>
      <c r="F10002" s="12" t="str">
        <f t="shared" si="782"/>
        <v>19</v>
      </c>
      <c r="G10002" s="12" t="str">
        <f t="shared" si="783"/>
        <v>8425</v>
      </c>
      <c r="H10002" s="12" t="str">
        <f t="shared" si="784"/>
        <v>842519</v>
      </c>
    </row>
    <row r="10003" spans="1:8" ht="45" x14ac:dyDescent="0.25">
      <c r="A10003" s="37">
        <v>16</v>
      </c>
      <c r="B10003" s="6">
        <v>84252000</v>
      </c>
      <c r="C10003" s="2" t="s">
        <v>9815</v>
      </c>
      <c r="D10003" s="12" t="str">
        <f t="shared" si="780"/>
        <v>84</v>
      </c>
      <c r="E10003" s="12" t="str">
        <f t="shared" si="781"/>
        <v>25</v>
      </c>
      <c r="F10003" s="12" t="str">
        <f t="shared" si="782"/>
        <v>20</v>
      </c>
      <c r="G10003" s="12" t="str">
        <f t="shared" si="783"/>
        <v>8425</v>
      </c>
      <c r="H10003" s="12" t="str">
        <f t="shared" si="784"/>
        <v>842520</v>
      </c>
    </row>
    <row r="10004" spans="1:8" ht="30" x14ac:dyDescent="0.25">
      <c r="A10004" s="37">
        <v>16</v>
      </c>
      <c r="B10004" s="6">
        <v>84253100</v>
      </c>
      <c r="C10004" s="2" t="s">
        <v>9816</v>
      </c>
      <c r="D10004" s="12" t="str">
        <f t="shared" si="780"/>
        <v>84</v>
      </c>
      <c r="E10004" s="12" t="str">
        <f t="shared" si="781"/>
        <v>25</v>
      </c>
      <c r="F10004" s="12" t="str">
        <f t="shared" si="782"/>
        <v>31</v>
      </c>
      <c r="G10004" s="12" t="str">
        <f t="shared" si="783"/>
        <v>8425</v>
      </c>
      <c r="H10004" s="12" t="str">
        <f t="shared" si="784"/>
        <v>842531</v>
      </c>
    </row>
    <row r="10005" spans="1:8" ht="30" x14ac:dyDescent="0.25">
      <c r="A10005" s="37">
        <v>16</v>
      </c>
      <c r="B10005" s="6">
        <v>84253900</v>
      </c>
      <c r="C10005" s="2" t="s">
        <v>9817</v>
      </c>
      <c r="D10005" s="12" t="str">
        <f t="shared" si="780"/>
        <v>84</v>
      </c>
      <c r="E10005" s="12" t="str">
        <f t="shared" si="781"/>
        <v>25</v>
      </c>
      <c r="F10005" s="12" t="str">
        <f t="shared" si="782"/>
        <v>39</v>
      </c>
      <c r="G10005" s="12" t="str">
        <f t="shared" si="783"/>
        <v>8425</v>
      </c>
      <c r="H10005" s="12" t="str">
        <f t="shared" si="784"/>
        <v>842539</v>
      </c>
    </row>
    <row r="10006" spans="1:8" ht="45" x14ac:dyDescent="0.25">
      <c r="A10006" s="37">
        <v>16</v>
      </c>
      <c r="B10006" s="6">
        <v>84254100</v>
      </c>
      <c r="C10006" s="2" t="s">
        <v>9818</v>
      </c>
      <c r="D10006" s="12" t="str">
        <f t="shared" si="780"/>
        <v>84</v>
      </c>
      <c r="E10006" s="12" t="str">
        <f t="shared" si="781"/>
        <v>25</v>
      </c>
      <c r="F10006" s="12" t="str">
        <f t="shared" si="782"/>
        <v>41</v>
      </c>
      <c r="G10006" s="12" t="str">
        <f t="shared" si="783"/>
        <v>8425</v>
      </c>
      <c r="H10006" s="12" t="str">
        <f t="shared" si="784"/>
        <v>842541</v>
      </c>
    </row>
    <row r="10007" spans="1:8" ht="45" x14ac:dyDescent="0.25">
      <c r="A10007" s="37">
        <v>16</v>
      </c>
      <c r="B10007" s="6">
        <v>84254200</v>
      </c>
      <c r="C10007" s="2" t="s">
        <v>9819</v>
      </c>
      <c r="D10007" s="12" t="str">
        <f t="shared" si="780"/>
        <v>84</v>
      </c>
      <c r="E10007" s="12" t="str">
        <f t="shared" si="781"/>
        <v>25</v>
      </c>
      <c r="F10007" s="12" t="str">
        <f t="shared" si="782"/>
        <v>42</v>
      </c>
      <c r="G10007" s="12" t="str">
        <f t="shared" si="783"/>
        <v>8425</v>
      </c>
      <c r="H10007" s="12" t="str">
        <f t="shared" si="784"/>
        <v>842542</v>
      </c>
    </row>
    <row r="10008" spans="1:8" ht="30" x14ac:dyDescent="0.25">
      <c r="A10008" s="37">
        <v>16</v>
      </c>
      <c r="B10008" s="6">
        <v>84254900</v>
      </c>
      <c r="C10008" s="2" t="s">
        <v>9820</v>
      </c>
      <c r="D10008" s="12" t="str">
        <f t="shared" si="780"/>
        <v>84</v>
      </c>
      <c r="E10008" s="12" t="str">
        <f t="shared" si="781"/>
        <v>25</v>
      </c>
      <c r="F10008" s="12" t="str">
        <f t="shared" si="782"/>
        <v>49</v>
      </c>
      <c r="G10008" s="12" t="str">
        <f t="shared" si="783"/>
        <v>8425</v>
      </c>
      <c r="H10008" s="12" t="str">
        <f t="shared" si="784"/>
        <v>842549</v>
      </c>
    </row>
    <row r="10009" spans="1:8" ht="60" x14ac:dyDescent="0.25">
      <c r="A10009" s="37">
        <v>16</v>
      </c>
      <c r="B10009" s="6">
        <v>84261100</v>
      </c>
      <c r="C10009" s="2" t="s">
        <v>9821</v>
      </c>
      <c r="D10009" s="12" t="str">
        <f t="shared" si="780"/>
        <v>84</v>
      </c>
      <c r="E10009" s="12" t="str">
        <f t="shared" si="781"/>
        <v>26</v>
      </c>
      <c r="F10009" s="12" t="str">
        <f t="shared" si="782"/>
        <v>11</v>
      </c>
      <c r="G10009" s="12" t="str">
        <f t="shared" si="783"/>
        <v>8426</v>
      </c>
      <c r="H10009" s="12" t="str">
        <f t="shared" si="784"/>
        <v>842611</v>
      </c>
    </row>
    <row r="10010" spans="1:8" ht="75" x14ac:dyDescent="0.25">
      <c r="A10010" s="37">
        <v>16</v>
      </c>
      <c r="B10010" s="6">
        <v>84261200</v>
      </c>
      <c r="C10010" s="3" t="s">
        <v>9822</v>
      </c>
      <c r="D10010" s="12" t="str">
        <f t="shared" si="780"/>
        <v>84</v>
      </c>
      <c r="E10010" s="12" t="str">
        <f t="shared" si="781"/>
        <v>26</v>
      </c>
      <c r="F10010" s="12" t="str">
        <f t="shared" si="782"/>
        <v>12</v>
      </c>
      <c r="G10010" s="12" t="str">
        <f t="shared" si="783"/>
        <v>8426</v>
      </c>
      <c r="H10010" s="12" t="str">
        <f t="shared" si="784"/>
        <v>842612</v>
      </c>
    </row>
    <row r="10011" spans="1:8" ht="60" x14ac:dyDescent="0.25">
      <c r="A10011" s="37">
        <v>16</v>
      </c>
      <c r="B10011" s="6">
        <v>84261900</v>
      </c>
      <c r="C10011" s="2" t="s">
        <v>9823</v>
      </c>
      <c r="D10011" s="12" t="str">
        <f t="shared" si="780"/>
        <v>84</v>
      </c>
      <c r="E10011" s="12" t="str">
        <f t="shared" si="781"/>
        <v>26</v>
      </c>
      <c r="F10011" s="12" t="str">
        <f t="shared" si="782"/>
        <v>19</v>
      </c>
      <c r="G10011" s="12" t="str">
        <f t="shared" si="783"/>
        <v>8426</v>
      </c>
      <c r="H10011" s="12" t="str">
        <f t="shared" si="784"/>
        <v>842619</v>
      </c>
    </row>
    <row r="10012" spans="1:8" ht="30" x14ac:dyDescent="0.25">
      <c r="A10012" s="37">
        <v>16</v>
      </c>
      <c r="B10012" s="6">
        <v>84262000</v>
      </c>
      <c r="C10012" s="2" t="s">
        <v>9824</v>
      </c>
      <c r="D10012" s="12" t="str">
        <f t="shared" si="780"/>
        <v>84</v>
      </c>
      <c r="E10012" s="12" t="str">
        <f t="shared" si="781"/>
        <v>26</v>
      </c>
      <c r="F10012" s="12" t="str">
        <f t="shared" si="782"/>
        <v>20</v>
      </c>
      <c r="G10012" s="12" t="str">
        <f t="shared" si="783"/>
        <v>8426</v>
      </c>
      <c r="H10012" s="12" t="str">
        <f t="shared" si="784"/>
        <v>842620</v>
      </c>
    </row>
    <row r="10013" spans="1:8" ht="45" x14ac:dyDescent="0.25">
      <c r="A10013" s="37">
        <v>16</v>
      </c>
      <c r="B10013" s="6">
        <v>84263000</v>
      </c>
      <c r="C10013" s="2" t="s">
        <v>9825</v>
      </c>
      <c r="D10013" s="12" t="str">
        <f t="shared" si="780"/>
        <v>84</v>
      </c>
      <c r="E10013" s="12" t="str">
        <f t="shared" si="781"/>
        <v>26</v>
      </c>
      <c r="F10013" s="12" t="str">
        <f t="shared" si="782"/>
        <v>30</v>
      </c>
      <c r="G10013" s="12" t="str">
        <f t="shared" si="783"/>
        <v>8426</v>
      </c>
      <c r="H10013" s="12" t="str">
        <f t="shared" si="784"/>
        <v>842630</v>
      </c>
    </row>
    <row r="10014" spans="1:8" ht="45" x14ac:dyDescent="0.25">
      <c r="A10014" s="37">
        <v>16</v>
      </c>
      <c r="B10014" s="6">
        <v>84264100</v>
      </c>
      <c r="C10014" s="2" t="s">
        <v>9826</v>
      </c>
      <c r="D10014" s="12" t="str">
        <f t="shared" si="780"/>
        <v>84</v>
      </c>
      <c r="E10014" s="12" t="str">
        <f t="shared" si="781"/>
        <v>26</v>
      </c>
      <c r="F10014" s="12" t="str">
        <f t="shared" si="782"/>
        <v>41</v>
      </c>
      <c r="G10014" s="12" t="str">
        <f t="shared" si="783"/>
        <v>8426</v>
      </c>
      <c r="H10014" s="12" t="str">
        <f t="shared" si="784"/>
        <v>842641</v>
      </c>
    </row>
    <row r="10015" spans="1:8" ht="45" x14ac:dyDescent="0.25">
      <c r="A10015" s="37">
        <v>16</v>
      </c>
      <c r="B10015" s="6">
        <v>84264900</v>
      </c>
      <c r="C10015" s="2" t="s">
        <v>9827</v>
      </c>
      <c r="D10015" s="12" t="str">
        <f t="shared" si="780"/>
        <v>84</v>
      </c>
      <c r="E10015" s="12" t="str">
        <f t="shared" si="781"/>
        <v>26</v>
      </c>
      <c r="F10015" s="12" t="str">
        <f t="shared" si="782"/>
        <v>49</v>
      </c>
      <c r="G10015" s="12" t="str">
        <f t="shared" si="783"/>
        <v>8426</v>
      </c>
      <c r="H10015" s="12" t="str">
        <f t="shared" si="784"/>
        <v>842649</v>
      </c>
    </row>
    <row r="10016" spans="1:8" ht="45" x14ac:dyDescent="0.25">
      <c r="A10016" s="37">
        <v>16</v>
      </c>
      <c r="B10016" s="6">
        <v>84269100</v>
      </c>
      <c r="C10016" s="2" t="s">
        <v>9828</v>
      </c>
      <c r="D10016" s="12" t="str">
        <f t="shared" si="780"/>
        <v>84</v>
      </c>
      <c r="E10016" s="12" t="str">
        <f t="shared" si="781"/>
        <v>26</v>
      </c>
      <c r="F10016" s="12" t="str">
        <f t="shared" si="782"/>
        <v>91</v>
      </c>
      <c r="G10016" s="12" t="str">
        <f t="shared" si="783"/>
        <v>8426</v>
      </c>
      <c r="H10016" s="12" t="str">
        <f t="shared" si="784"/>
        <v>842691</v>
      </c>
    </row>
    <row r="10017" spans="1:8" ht="45" x14ac:dyDescent="0.25">
      <c r="A10017" s="37">
        <v>16</v>
      </c>
      <c r="B10017" s="6">
        <v>84269910</v>
      </c>
      <c r="C10017" s="2" t="s">
        <v>9829</v>
      </c>
      <c r="D10017" s="12" t="str">
        <f t="shared" si="780"/>
        <v>84</v>
      </c>
      <c r="E10017" s="12" t="str">
        <f t="shared" si="781"/>
        <v>26</v>
      </c>
      <c r="F10017" s="12" t="str">
        <f t="shared" si="782"/>
        <v>99</v>
      </c>
      <c r="G10017" s="12" t="str">
        <f t="shared" si="783"/>
        <v>8426</v>
      </c>
      <c r="H10017" s="12" t="str">
        <f t="shared" si="784"/>
        <v>842699</v>
      </c>
    </row>
    <row r="10018" spans="1:8" ht="45" x14ac:dyDescent="0.25">
      <c r="A10018" s="37">
        <v>16</v>
      </c>
      <c r="B10018" s="6">
        <v>84269990</v>
      </c>
      <c r="C10018" s="2" t="s">
        <v>9830</v>
      </c>
      <c r="D10018" s="12" t="str">
        <f t="shared" si="780"/>
        <v>84</v>
      </c>
      <c r="E10018" s="12" t="str">
        <f t="shared" si="781"/>
        <v>26</v>
      </c>
      <c r="F10018" s="12" t="str">
        <f t="shared" si="782"/>
        <v>99</v>
      </c>
      <c r="G10018" s="12" t="str">
        <f t="shared" si="783"/>
        <v>8426</v>
      </c>
      <c r="H10018" s="12" t="str">
        <f t="shared" si="784"/>
        <v>842699</v>
      </c>
    </row>
    <row r="10019" spans="1:8" ht="30" x14ac:dyDescent="0.25">
      <c r="A10019" s="37">
        <v>16</v>
      </c>
      <c r="B10019" s="6">
        <v>84271000</v>
      </c>
      <c r="C10019" s="2" t="s">
        <v>9831</v>
      </c>
      <c r="D10019" s="12" t="str">
        <f t="shared" si="780"/>
        <v>84</v>
      </c>
      <c r="E10019" s="12" t="str">
        <f t="shared" si="781"/>
        <v>27</v>
      </c>
      <c r="F10019" s="12" t="str">
        <f t="shared" si="782"/>
        <v>10</v>
      </c>
      <c r="G10019" s="12" t="str">
        <f t="shared" si="783"/>
        <v>8427</v>
      </c>
      <c r="H10019" s="12" t="str">
        <f t="shared" si="784"/>
        <v>842710</v>
      </c>
    </row>
    <row r="10020" spans="1:8" ht="30" x14ac:dyDescent="0.25">
      <c r="A10020" s="37">
        <v>16</v>
      </c>
      <c r="B10020" s="6">
        <v>84272000</v>
      </c>
      <c r="C10020" s="2" t="s">
        <v>9832</v>
      </c>
      <c r="D10020" s="12" t="str">
        <f t="shared" si="780"/>
        <v>84</v>
      </c>
      <c r="E10020" s="12" t="str">
        <f t="shared" si="781"/>
        <v>27</v>
      </c>
      <c r="F10020" s="12" t="str">
        <f t="shared" si="782"/>
        <v>20</v>
      </c>
      <c r="G10020" s="12" t="str">
        <f t="shared" si="783"/>
        <v>8427</v>
      </c>
      <c r="H10020" s="12" t="str">
        <f t="shared" si="784"/>
        <v>842720</v>
      </c>
    </row>
    <row r="10021" spans="1:8" ht="30" x14ac:dyDescent="0.25">
      <c r="A10021" s="37">
        <v>16</v>
      </c>
      <c r="B10021" s="6">
        <v>84279000</v>
      </c>
      <c r="C10021" s="2" t="s">
        <v>9833</v>
      </c>
      <c r="D10021" s="12" t="str">
        <f t="shared" si="780"/>
        <v>84</v>
      </c>
      <c r="E10021" s="12" t="str">
        <f t="shared" si="781"/>
        <v>27</v>
      </c>
      <c r="F10021" s="12" t="str">
        <f t="shared" si="782"/>
        <v>90</v>
      </c>
      <c r="G10021" s="12" t="str">
        <f t="shared" si="783"/>
        <v>8427</v>
      </c>
      <c r="H10021" s="12" t="str">
        <f t="shared" si="784"/>
        <v>842790</v>
      </c>
    </row>
    <row r="10022" spans="1:8" ht="45" x14ac:dyDescent="0.25">
      <c r="A10022" s="37">
        <v>16</v>
      </c>
      <c r="B10022" s="6">
        <v>84281011</v>
      </c>
      <c r="C10022" s="2" t="s">
        <v>9834</v>
      </c>
      <c r="D10022" s="12" t="str">
        <f t="shared" si="780"/>
        <v>84</v>
      </c>
      <c r="E10022" s="12" t="str">
        <f t="shared" si="781"/>
        <v>28</v>
      </c>
      <c r="F10022" s="12" t="str">
        <f t="shared" si="782"/>
        <v>10</v>
      </c>
      <c r="G10022" s="12" t="str">
        <f t="shared" si="783"/>
        <v>8428</v>
      </c>
      <c r="H10022" s="12" t="str">
        <f t="shared" si="784"/>
        <v>842810</v>
      </c>
    </row>
    <row r="10023" spans="1:8" ht="45" x14ac:dyDescent="0.25">
      <c r="A10023" s="37">
        <v>16</v>
      </c>
      <c r="B10023" s="6">
        <v>84281019</v>
      </c>
      <c r="C10023" s="2" t="s">
        <v>9835</v>
      </c>
      <c r="D10023" s="12" t="str">
        <f t="shared" si="780"/>
        <v>84</v>
      </c>
      <c r="E10023" s="12" t="str">
        <f t="shared" si="781"/>
        <v>28</v>
      </c>
      <c r="F10023" s="12" t="str">
        <f t="shared" si="782"/>
        <v>10</v>
      </c>
      <c r="G10023" s="12" t="str">
        <f t="shared" si="783"/>
        <v>8428</v>
      </c>
      <c r="H10023" s="12" t="str">
        <f t="shared" si="784"/>
        <v>842810</v>
      </c>
    </row>
    <row r="10024" spans="1:8" ht="30" x14ac:dyDescent="0.25">
      <c r="A10024" s="37">
        <v>16</v>
      </c>
      <c r="B10024" s="6">
        <v>84281020</v>
      </c>
      <c r="C10024" s="2" t="s">
        <v>9836</v>
      </c>
      <c r="D10024" s="12" t="str">
        <f t="shared" si="780"/>
        <v>84</v>
      </c>
      <c r="E10024" s="12" t="str">
        <f t="shared" si="781"/>
        <v>28</v>
      </c>
      <c r="F10024" s="12" t="str">
        <f t="shared" si="782"/>
        <v>10</v>
      </c>
      <c r="G10024" s="12" t="str">
        <f t="shared" si="783"/>
        <v>8428</v>
      </c>
      <c r="H10024" s="12" t="str">
        <f t="shared" si="784"/>
        <v>842810</v>
      </c>
    </row>
    <row r="10025" spans="1:8" ht="45" x14ac:dyDescent="0.25">
      <c r="A10025" s="37">
        <v>16</v>
      </c>
      <c r="B10025" s="6">
        <v>84282011</v>
      </c>
      <c r="C10025" s="2" t="s">
        <v>9837</v>
      </c>
      <c r="D10025" s="12" t="str">
        <f t="shared" si="780"/>
        <v>84</v>
      </c>
      <c r="E10025" s="12" t="str">
        <f t="shared" si="781"/>
        <v>28</v>
      </c>
      <c r="F10025" s="12" t="str">
        <f t="shared" si="782"/>
        <v>20</v>
      </c>
      <c r="G10025" s="12" t="str">
        <f t="shared" si="783"/>
        <v>8428</v>
      </c>
      <c r="H10025" s="12" t="str">
        <f t="shared" si="784"/>
        <v>842820</v>
      </c>
    </row>
    <row r="10026" spans="1:8" ht="45" x14ac:dyDescent="0.25">
      <c r="A10026" s="37">
        <v>16</v>
      </c>
      <c r="B10026" s="6">
        <v>84282019</v>
      </c>
      <c r="C10026" s="2" t="s">
        <v>9838</v>
      </c>
      <c r="D10026" s="12" t="str">
        <f t="shared" si="780"/>
        <v>84</v>
      </c>
      <c r="E10026" s="12" t="str">
        <f t="shared" si="781"/>
        <v>28</v>
      </c>
      <c r="F10026" s="12" t="str">
        <f t="shared" si="782"/>
        <v>20</v>
      </c>
      <c r="G10026" s="12" t="str">
        <f t="shared" si="783"/>
        <v>8428</v>
      </c>
      <c r="H10026" s="12" t="str">
        <f t="shared" si="784"/>
        <v>842820</v>
      </c>
    </row>
    <row r="10027" spans="1:8" ht="45" x14ac:dyDescent="0.25">
      <c r="A10027" s="37">
        <v>16</v>
      </c>
      <c r="B10027" s="6">
        <v>84282020</v>
      </c>
      <c r="C10027" s="2" t="s">
        <v>9839</v>
      </c>
      <c r="D10027" s="12" t="str">
        <f t="shared" si="780"/>
        <v>84</v>
      </c>
      <c r="E10027" s="12" t="str">
        <f t="shared" si="781"/>
        <v>28</v>
      </c>
      <c r="F10027" s="12" t="str">
        <f t="shared" si="782"/>
        <v>20</v>
      </c>
      <c r="G10027" s="12" t="str">
        <f t="shared" si="783"/>
        <v>8428</v>
      </c>
      <c r="H10027" s="12" t="str">
        <f t="shared" si="784"/>
        <v>842820</v>
      </c>
    </row>
    <row r="10028" spans="1:8" ht="60" x14ac:dyDescent="0.25">
      <c r="A10028" s="37">
        <v>16</v>
      </c>
      <c r="B10028" s="6">
        <v>84283100</v>
      </c>
      <c r="C10028" s="2" t="s">
        <v>9840</v>
      </c>
      <c r="D10028" s="12" t="str">
        <f t="shared" si="780"/>
        <v>84</v>
      </c>
      <c r="E10028" s="12" t="str">
        <f t="shared" si="781"/>
        <v>28</v>
      </c>
      <c r="F10028" s="12" t="str">
        <f t="shared" si="782"/>
        <v>31</v>
      </c>
      <c r="G10028" s="12" t="str">
        <f t="shared" si="783"/>
        <v>8428</v>
      </c>
      <c r="H10028" s="12" t="str">
        <f t="shared" si="784"/>
        <v>842831</v>
      </c>
    </row>
    <row r="10029" spans="1:8" ht="45" x14ac:dyDescent="0.25">
      <c r="A10029" s="37">
        <v>16</v>
      </c>
      <c r="B10029" s="6">
        <v>84283200</v>
      </c>
      <c r="C10029" s="2" t="s">
        <v>9841</v>
      </c>
      <c r="D10029" s="12" t="str">
        <f t="shared" si="780"/>
        <v>84</v>
      </c>
      <c r="E10029" s="12" t="str">
        <f t="shared" si="781"/>
        <v>28</v>
      </c>
      <c r="F10029" s="12" t="str">
        <f t="shared" si="782"/>
        <v>32</v>
      </c>
      <c r="G10029" s="12" t="str">
        <f t="shared" si="783"/>
        <v>8428</v>
      </c>
      <c r="H10029" s="12" t="str">
        <f t="shared" si="784"/>
        <v>842832</v>
      </c>
    </row>
    <row r="10030" spans="1:8" ht="45" x14ac:dyDescent="0.25">
      <c r="A10030" s="37">
        <v>16</v>
      </c>
      <c r="B10030" s="6">
        <v>84283300</v>
      </c>
      <c r="C10030" s="2" t="s">
        <v>9842</v>
      </c>
      <c r="D10030" s="12" t="str">
        <f t="shared" si="780"/>
        <v>84</v>
      </c>
      <c r="E10030" s="12" t="str">
        <f t="shared" si="781"/>
        <v>28</v>
      </c>
      <c r="F10030" s="12" t="str">
        <f t="shared" si="782"/>
        <v>33</v>
      </c>
      <c r="G10030" s="12" t="str">
        <f t="shared" si="783"/>
        <v>8428</v>
      </c>
      <c r="H10030" s="12" t="str">
        <f t="shared" si="784"/>
        <v>842833</v>
      </c>
    </row>
    <row r="10031" spans="1:8" ht="45" x14ac:dyDescent="0.25">
      <c r="A10031" s="37">
        <v>16</v>
      </c>
      <c r="B10031" s="6">
        <v>84283900</v>
      </c>
      <c r="C10031" s="2" t="s">
        <v>9843</v>
      </c>
      <c r="D10031" s="12" t="str">
        <f t="shared" si="780"/>
        <v>84</v>
      </c>
      <c r="E10031" s="12" t="str">
        <f t="shared" si="781"/>
        <v>28</v>
      </c>
      <c r="F10031" s="12" t="str">
        <f t="shared" si="782"/>
        <v>39</v>
      </c>
      <c r="G10031" s="12" t="str">
        <f t="shared" si="783"/>
        <v>8428</v>
      </c>
      <c r="H10031" s="12" t="str">
        <f t="shared" si="784"/>
        <v>842839</v>
      </c>
    </row>
    <row r="10032" spans="1:8" ht="45" x14ac:dyDescent="0.25">
      <c r="A10032" s="37">
        <v>16</v>
      </c>
      <c r="B10032" s="6">
        <v>84284000</v>
      </c>
      <c r="C10032" s="2" t="s">
        <v>9844</v>
      </c>
      <c r="D10032" s="12" t="str">
        <f t="shared" si="780"/>
        <v>84</v>
      </c>
      <c r="E10032" s="12" t="str">
        <f t="shared" si="781"/>
        <v>28</v>
      </c>
      <c r="F10032" s="12" t="str">
        <f t="shared" si="782"/>
        <v>40</v>
      </c>
      <c r="G10032" s="12" t="str">
        <f t="shared" si="783"/>
        <v>8428</v>
      </c>
      <c r="H10032" s="12" t="str">
        <f t="shared" si="784"/>
        <v>842840</v>
      </c>
    </row>
    <row r="10033" spans="1:8" ht="60" x14ac:dyDescent="0.25">
      <c r="A10033" s="37">
        <v>16</v>
      </c>
      <c r="B10033" s="6">
        <v>84285010</v>
      </c>
      <c r="C10033" s="2" t="s">
        <v>9845</v>
      </c>
      <c r="D10033" s="12" t="str">
        <f t="shared" si="780"/>
        <v>84</v>
      </c>
      <c r="E10033" s="12" t="str">
        <f t="shared" si="781"/>
        <v>28</v>
      </c>
      <c r="F10033" s="12" t="str">
        <f t="shared" si="782"/>
        <v>50</v>
      </c>
      <c r="G10033" s="12" t="str">
        <f t="shared" si="783"/>
        <v>8428</v>
      </c>
      <c r="H10033" s="12" t="str">
        <f t="shared" si="784"/>
        <v>842850</v>
      </c>
    </row>
    <row r="10034" spans="1:8" ht="60" x14ac:dyDescent="0.25">
      <c r="A10034" s="37">
        <v>16</v>
      </c>
      <c r="B10034" s="6">
        <v>84285020</v>
      </c>
      <c r="C10034" s="2" t="s">
        <v>9846</v>
      </c>
      <c r="D10034" s="12" t="str">
        <f t="shared" si="780"/>
        <v>84</v>
      </c>
      <c r="E10034" s="12" t="str">
        <f t="shared" si="781"/>
        <v>28</v>
      </c>
      <c r="F10034" s="12" t="str">
        <f t="shared" si="782"/>
        <v>50</v>
      </c>
      <c r="G10034" s="12" t="str">
        <f t="shared" si="783"/>
        <v>8428</v>
      </c>
      <c r="H10034" s="12" t="str">
        <f t="shared" si="784"/>
        <v>842850</v>
      </c>
    </row>
    <row r="10035" spans="1:8" ht="60" x14ac:dyDescent="0.25">
      <c r="A10035" s="37">
        <v>16</v>
      </c>
      <c r="B10035" s="6">
        <v>84285090</v>
      </c>
      <c r="C10035" s="2" t="s">
        <v>9847</v>
      </c>
      <c r="D10035" s="12" t="str">
        <f t="shared" si="780"/>
        <v>84</v>
      </c>
      <c r="E10035" s="12" t="str">
        <f t="shared" si="781"/>
        <v>28</v>
      </c>
      <c r="F10035" s="12" t="str">
        <f t="shared" si="782"/>
        <v>50</v>
      </c>
      <c r="G10035" s="12" t="str">
        <f t="shared" si="783"/>
        <v>8428</v>
      </c>
      <c r="H10035" s="12" t="str">
        <f t="shared" si="784"/>
        <v>842850</v>
      </c>
    </row>
    <row r="10036" spans="1:8" ht="45" x14ac:dyDescent="0.25">
      <c r="A10036" s="37">
        <v>16</v>
      </c>
      <c r="B10036" s="6">
        <v>84286000</v>
      </c>
      <c r="C10036" s="2" t="s">
        <v>9848</v>
      </c>
      <c r="D10036" s="12" t="str">
        <f t="shared" si="780"/>
        <v>84</v>
      </c>
      <c r="E10036" s="12" t="str">
        <f t="shared" si="781"/>
        <v>28</v>
      </c>
      <c r="F10036" s="12" t="str">
        <f t="shared" si="782"/>
        <v>60</v>
      </c>
      <c r="G10036" s="12" t="str">
        <f t="shared" si="783"/>
        <v>8428</v>
      </c>
      <c r="H10036" s="12" t="str">
        <f t="shared" si="784"/>
        <v>842860</v>
      </c>
    </row>
    <row r="10037" spans="1:8" ht="45" x14ac:dyDescent="0.25">
      <c r="A10037" s="37">
        <v>16</v>
      </c>
      <c r="B10037" s="6">
        <v>84289010</v>
      </c>
      <c r="C10037" s="2" t="s">
        <v>9849</v>
      </c>
      <c r="D10037" s="12" t="str">
        <f t="shared" si="780"/>
        <v>84</v>
      </c>
      <c r="E10037" s="12" t="str">
        <f t="shared" si="781"/>
        <v>28</v>
      </c>
      <c r="F10037" s="12" t="str">
        <f t="shared" si="782"/>
        <v>90</v>
      </c>
      <c r="G10037" s="12" t="str">
        <f t="shared" si="783"/>
        <v>8428</v>
      </c>
      <c r="H10037" s="12" t="str">
        <f t="shared" si="784"/>
        <v>842890</v>
      </c>
    </row>
    <row r="10038" spans="1:8" ht="45" x14ac:dyDescent="0.25">
      <c r="A10038" s="37">
        <v>16</v>
      </c>
      <c r="B10038" s="6">
        <v>84289020</v>
      </c>
      <c r="C10038" s="2" t="s">
        <v>9850</v>
      </c>
      <c r="D10038" s="12" t="str">
        <f t="shared" si="780"/>
        <v>84</v>
      </c>
      <c r="E10038" s="12" t="str">
        <f t="shared" si="781"/>
        <v>28</v>
      </c>
      <c r="F10038" s="12" t="str">
        <f t="shared" si="782"/>
        <v>90</v>
      </c>
      <c r="G10038" s="12" t="str">
        <f t="shared" si="783"/>
        <v>8428</v>
      </c>
      <c r="H10038" s="12" t="str">
        <f t="shared" si="784"/>
        <v>842890</v>
      </c>
    </row>
    <row r="10039" spans="1:8" ht="30" x14ac:dyDescent="0.25">
      <c r="A10039" s="37">
        <v>16</v>
      </c>
      <c r="B10039" s="6">
        <v>84289090</v>
      </c>
      <c r="C10039" s="2" t="s">
        <v>9851</v>
      </c>
      <c r="D10039" s="12" t="str">
        <f t="shared" si="780"/>
        <v>84</v>
      </c>
      <c r="E10039" s="12" t="str">
        <f t="shared" si="781"/>
        <v>28</v>
      </c>
      <c r="F10039" s="12" t="str">
        <f t="shared" si="782"/>
        <v>90</v>
      </c>
      <c r="G10039" s="12" t="str">
        <f t="shared" si="783"/>
        <v>8428</v>
      </c>
      <c r="H10039" s="12" t="str">
        <f t="shared" si="784"/>
        <v>842890</v>
      </c>
    </row>
    <row r="10040" spans="1:8" ht="45" x14ac:dyDescent="0.25">
      <c r="A10040" s="37">
        <v>16</v>
      </c>
      <c r="B10040" s="6">
        <v>84291110</v>
      </c>
      <c r="C10040" s="2" t="s">
        <v>9852</v>
      </c>
      <c r="D10040" s="12" t="str">
        <f t="shared" si="780"/>
        <v>84</v>
      </c>
      <c r="E10040" s="12" t="str">
        <f t="shared" si="781"/>
        <v>29</v>
      </c>
      <c r="F10040" s="12" t="str">
        <f t="shared" si="782"/>
        <v>11</v>
      </c>
      <c r="G10040" s="12" t="str">
        <f t="shared" si="783"/>
        <v>8429</v>
      </c>
      <c r="H10040" s="12" t="str">
        <f t="shared" si="784"/>
        <v>842911</v>
      </c>
    </row>
    <row r="10041" spans="1:8" ht="45" x14ac:dyDescent="0.25">
      <c r="A10041" s="37">
        <v>16</v>
      </c>
      <c r="B10041" s="6">
        <v>84291120</v>
      </c>
      <c r="C10041" s="2" t="s">
        <v>9853</v>
      </c>
      <c r="D10041" s="12" t="str">
        <f t="shared" si="780"/>
        <v>84</v>
      </c>
      <c r="E10041" s="12" t="str">
        <f t="shared" si="781"/>
        <v>29</v>
      </c>
      <c r="F10041" s="12" t="str">
        <f t="shared" si="782"/>
        <v>11</v>
      </c>
      <c r="G10041" s="12" t="str">
        <f t="shared" si="783"/>
        <v>8429</v>
      </c>
      <c r="H10041" s="12" t="str">
        <f t="shared" si="784"/>
        <v>842911</v>
      </c>
    </row>
    <row r="10042" spans="1:8" ht="45" x14ac:dyDescent="0.25">
      <c r="A10042" s="37">
        <v>16</v>
      </c>
      <c r="B10042" s="6">
        <v>84291910</v>
      </c>
      <c r="C10042" s="2" t="s">
        <v>9854</v>
      </c>
      <c r="D10042" s="12" t="str">
        <f t="shared" si="780"/>
        <v>84</v>
      </c>
      <c r="E10042" s="12" t="str">
        <f t="shared" si="781"/>
        <v>29</v>
      </c>
      <c r="F10042" s="12" t="str">
        <f t="shared" si="782"/>
        <v>19</v>
      </c>
      <c r="G10042" s="12" t="str">
        <f t="shared" si="783"/>
        <v>8429</v>
      </c>
      <c r="H10042" s="12" t="str">
        <f t="shared" si="784"/>
        <v>842919</v>
      </c>
    </row>
    <row r="10043" spans="1:8" ht="45" x14ac:dyDescent="0.25">
      <c r="A10043" s="37">
        <v>16</v>
      </c>
      <c r="B10043" s="6">
        <v>84291920</v>
      </c>
      <c r="C10043" s="2" t="s">
        <v>9855</v>
      </c>
      <c r="D10043" s="12" t="str">
        <f t="shared" si="780"/>
        <v>84</v>
      </c>
      <c r="E10043" s="12" t="str">
        <f t="shared" si="781"/>
        <v>29</v>
      </c>
      <c r="F10043" s="12" t="str">
        <f t="shared" si="782"/>
        <v>19</v>
      </c>
      <c r="G10043" s="12" t="str">
        <f t="shared" si="783"/>
        <v>8429</v>
      </c>
      <c r="H10043" s="12" t="str">
        <f t="shared" si="784"/>
        <v>842919</v>
      </c>
    </row>
    <row r="10044" spans="1:8" ht="45" x14ac:dyDescent="0.25">
      <c r="A10044" s="37">
        <v>16</v>
      </c>
      <c r="B10044" s="6">
        <v>84292000</v>
      </c>
      <c r="C10044" s="2" t="s">
        <v>9856</v>
      </c>
      <c r="D10044" s="12" t="str">
        <f t="shared" si="780"/>
        <v>84</v>
      </c>
      <c r="E10044" s="12" t="str">
        <f t="shared" si="781"/>
        <v>29</v>
      </c>
      <c r="F10044" s="12" t="str">
        <f t="shared" si="782"/>
        <v>20</v>
      </c>
      <c r="G10044" s="12" t="str">
        <f t="shared" si="783"/>
        <v>8429</v>
      </c>
      <c r="H10044" s="12" t="str">
        <f t="shared" si="784"/>
        <v>842920</v>
      </c>
    </row>
    <row r="10045" spans="1:8" ht="45" x14ac:dyDescent="0.25">
      <c r="A10045" s="37">
        <v>16</v>
      </c>
      <c r="B10045" s="6">
        <v>84293000</v>
      </c>
      <c r="C10045" s="2" t="s">
        <v>9857</v>
      </c>
      <c r="D10045" s="12" t="str">
        <f t="shared" si="780"/>
        <v>84</v>
      </c>
      <c r="E10045" s="12" t="str">
        <f t="shared" si="781"/>
        <v>29</v>
      </c>
      <c r="F10045" s="12" t="str">
        <f t="shared" si="782"/>
        <v>30</v>
      </c>
      <c r="G10045" s="12" t="str">
        <f t="shared" si="783"/>
        <v>8429</v>
      </c>
      <c r="H10045" s="12" t="str">
        <f t="shared" si="784"/>
        <v>842930</v>
      </c>
    </row>
    <row r="10046" spans="1:8" ht="60" x14ac:dyDescent="0.25">
      <c r="A10046" s="37">
        <v>16</v>
      </c>
      <c r="B10046" s="6">
        <v>84294010</v>
      </c>
      <c r="C10046" s="2" t="s">
        <v>9858</v>
      </c>
      <c r="D10046" s="12" t="str">
        <f t="shared" si="780"/>
        <v>84</v>
      </c>
      <c r="E10046" s="12" t="str">
        <f t="shared" si="781"/>
        <v>29</v>
      </c>
      <c r="F10046" s="12" t="str">
        <f t="shared" si="782"/>
        <v>40</v>
      </c>
      <c r="G10046" s="12" t="str">
        <f t="shared" si="783"/>
        <v>8429</v>
      </c>
      <c r="H10046" s="12" t="str">
        <f t="shared" si="784"/>
        <v>842940</v>
      </c>
    </row>
    <row r="10047" spans="1:8" ht="60" x14ac:dyDescent="0.25">
      <c r="A10047" s="37">
        <v>16</v>
      </c>
      <c r="B10047" s="6">
        <v>84294020</v>
      </c>
      <c r="C10047" s="2" t="s">
        <v>9859</v>
      </c>
      <c r="D10047" s="12" t="str">
        <f t="shared" si="780"/>
        <v>84</v>
      </c>
      <c r="E10047" s="12" t="str">
        <f t="shared" si="781"/>
        <v>29</v>
      </c>
      <c r="F10047" s="12" t="str">
        <f t="shared" si="782"/>
        <v>40</v>
      </c>
      <c r="G10047" s="12" t="str">
        <f t="shared" si="783"/>
        <v>8429</v>
      </c>
      <c r="H10047" s="12" t="str">
        <f t="shared" si="784"/>
        <v>842940</v>
      </c>
    </row>
    <row r="10048" spans="1:8" ht="45" x14ac:dyDescent="0.25">
      <c r="A10048" s="37">
        <v>16</v>
      </c>
      <c r="B10048" s="6">
        <v>84294030</v>
      </c>
      <c r="C10048" s="2" t="s">
        <v>9860</v>
      </c>
      <c r="D10048" s="12" t="str">
        <f t="shared" si="780"/>
        <v>84</v>
      </c>
      <c r="E10048" s="12" t="str">
        <f t="shared" si="781"/>
        <v>29</v>
      </c>
      <c r="F10048" s="12" t="str">
        <f t="shared" si="782"/>
        <v>40</v>
      </c>
      <c r="G10048" s="12" t="str">
        <f t="shared" si="783"/>
        <v>8429</v>
      </c>
      <c r="H10048" s="12" t="str">
        <f t="shared" si="784"/>
        <v>842940</v>
      </c>
    </row>
    <row r="10049" spans="1:8" ht="60" x14ac:dyDescent="0.25">
      <c r="A10049" s="37">
        <v>16</v>
      </c>
      <c r="B10049" s="6">
        <v>84295100</v>
      </c>
      <c r="C10049" s="2" t="s">
        <v>9861</v>
      </c>
      <c r="D10049" s="12" t="str">
        <f t="shared" si="780"/>
        <v>84</v>
      </c>
      <c r="E10049" s="12" t="str">
        <f t="shared" si="781"/>
        <v>29</v>
      </c>
      <c r="F10049" s="12" t="str">
        <f t="shared" si="782"/>
        <v>51</v>
      </c>
      <c r="G10049" s="12" t="str">
        <f t="shared" si="783"/>
        <v>8429</v>
      </c>
      <c r="H10049" s="12" t="str">
        <f t="shared" si="784"/>
        <v>842951</v>
      </c>
    </row>
    <row r="10050" spans="1:8" ht="60" x14ac:dyDescent="0.25">
      <c r="A10050" s="37">
        <v>16</v>
      </c>
      <c r="B10050" s="6">
        <v>84295200</v>
      </c>
      <c r="C10050" s="3" t="s">
        <v>9862</v>
      </c>
      <c r="D10050" s="12" t="str">
        <f t="shared" si="780"/>
        <v>84</v>
      </c>
      <c r="E10050" s="12" t="str">
        <f t="shared" si="781"/>
        <v>29</v>
      </c>
      <c r="F10050" s="12" t="str">
        <f t="shared" si="782"/>
        <v>52</v>
      </c>
      <c r="G10050" s="12" t="str">
        <f t="shared" si="783"/>
        <v>8429</v>
      </c>
      <c r="H10050" s="12" t="str">
        <f t="shared" si="784"/>
        <v>842952</v>
      </c>
    </row>
    <row r="10051" spans="1:8" ht="45" x14ac:dyDescent="0.25">
      <c r="A10051" s="37">
        <v>16</v>
      </c>
      <c r="B10051" s="6">
        <v>84295900</v>
      </c>
      <c r="C10051" s="2" t="s">
        <v>9863</v>
      </c>
      <c r="D10051" s="12" t="str">
        <f t="shared" si="780"/>
        <v>84</v>
      </c>
      <c r="E10051" s="12" t="str">
        <f t="shared" si="781"/>
        <v>29</v>
      </c>
      <c r="F10051" s="12" t="str">
        <f t="shared" si="782"/>
        <v>59</v>
      </c>
      <c r="G10051" s="12" t="str">
        <f t="shared" si="783"/>
        <v>8429</v>
      </c>
      <c r="H10051" s="12" t="str">
        <f t="shared" si="784"/>
        <v>842959</v>
      </c>
    </row>
    <row r="10052" spans="1:8" ht="60" x14ac:dyDescent="0.25">
      <c r="A10052" s="37">
        <v>16</v>
      </c>
      <c r="B10052" s="6">
        <v>84301010</v>
      </c>
      <c r="C10052" s="2" t="s">
        <v>9864</v>
      </c>
      <c r="D10052" s="12" t="str">
        <f t="shared" ref="D10052:D10115" si="785">LEFT(B10052,2)</f>
        <v>84</v>
      </c>
      <c r="E10052" s="12" t="str">
        <f t="shared" ref="E10052:E10115" si="786">MID(B10052,3,2)</f>
        <v>30</v>
      </c>
      <c r="F10052" s="12" t="str">
        <f t="shared" ref="F10052:F10115" si="787">MID(B10052,5,2)</f>
        <v>10</v>
      </c>
      <c r="G10052" s="12" t="str">
        <f t="shared" ref="G10052:G10115" si="788">LEFT(B10052,4)</f>
        <v>8430</v>
      </c>
      <c r="H10052" s="12" t="str">
        <f t="shared" ref="H10052:H10115" si="789">LEFT(B10052,6)</f>
        <v>843010</v>
      </c>
    </row>
    <row r="10053" spans="1:8" ht="60" x14ac:dyDescent="0.25">
      <c r="A10053" s="37">
        <v>16</v>
      </c>
      <c r="B10053" s="6">
        <v>84301020</v>
      </c>
      <c r="C10053" s="2" t="s">
        <v>9865</v>
      </c>
      <c r="D10053" s="12" t="str">
        <f t="shared" si="785"/>
        <v>84</v>
      </c>
      <c r="E10053" s="12" t="str">
        <f t="shared" si="786"/>
        <v>30</v>
      </c>
      <c r="F10053" s="12" t="str">
        <f t="shared" si="787"/>
        <v>10</v>
      </c>
      <c r="G10053" s="12" t="str">
        <f t="shared" si="788"/>
        <v>8430</v>
      </c>
      <c r="H10053" s="12" t="str">
        <f t="shared" si="789"/>
        <v>843010</v>
      </c>
    </row>
    <row r="10054" spans="1:8" ht="60" x14ac:dyDescent="0.25">
      <c r="A10054" s="37">
        <v>16</v>
      </c>
      <c r="B10054" s="6">
        <v>84302000</v>
      </c>
      <c r="C10054" s="2" t="s">
        <v>9866</v>
      </c>
      <c r="D10054" s="12" t="str">
        <f t="shared" si="785"/>
        <v>84</v>
      </c>
      <c r="E10054" s="12" t="str">
        <f t="shared" si="786"/>
        <v>30</v>
      </c>
      <c r="F10054" s="12" t="str">
        <f t="shared" si="787"/>
        <v>20</v>
      </c>
      <c r="G10054" s="12" t="str">
        <f t="shared" si="788"/>
        <v>8430</v>
      </c>
      <c r="H10054" s="12" t="str">
        <f t="shared" si="789"/>
        <v>843020</v>
      </c>
    </row>
    <row r="10055" spans="1:8" ht="75" x14ac:dyDescent="0.25">
      <c r="A10055" s="37">
        <v>16</v>
      </c>
      <c r="B10055" s="6">
        <v>84303110</v>
      </c>
      <c r="C10055" s="3" t="s">
        <v>9867</v>
      </c>
      <c r="D10055" s="12" t="str">
        <f t="shared" si="785"/>
        <v>84</v>
      </c>
      <c r="E10055" s="12" t="str">
        <f t="shared" si="786"/>
        <v>30</v>
      </c>
      <c r="F10055" s="12" t="str">
        <f t="shared" si="787"/>
        <v>31</v>
      </c>
      <c r="G10055" s="12" t="str">
        <f t="shared" si="788"/>
        <v>8430</v>
      </c>
      <c r="H10055" s="12" t="str">
        <f t="shared" si="789"/>
        <v>843031</v>
      </c>
    </row>
    <row r="10056" spans="1:8" ht="75" x14ac:dyDescent="0.25">
      <c r="A10056" s="37">
        <v>16</v>
      </c>
      <c r="B10056" s="6">
        <v>84303120</v>
      </c>
      <c r="C10056" s="3" t="s">
        <v>9868</v>
      </c>
      <c r="D10056" s="12" t="str">
        <f t="shared" si="785"/>
        <v>84</v>
      </c>
      <c r="E10056" s="12" t="str">
        <f t="shared" si="786"/>
        <v>30</v>
      </c>
      <c r="F10056" s="12" t="str">
        <f t="shared" si="787"/>
        <v>31</v>
      </c>
      <c r="G10056" s="12" t="str">
        <f t="shared" si="788"/>
        <v>8430</v>
      </c>
      <c r="H10056" s="12" t="str">
        <f t="shared" si="789"/>
        <v>843031</v>
      </c>
    </row>
    <row r="10057" spans="1:8" ht="60" x14ac:dyDescent="0.25">
      <c r="A10057" s="37">
        <v>16</v>
      </c>
      <c r="B10057" s="6">
        <v>84303190</v>
      </c>
      <c r="C10057" s="3" t="s">
        <v>9869</v>
      </c>
      <c r="D10057" s="12" t="str">
        <f t="shared" si="785"/>
        <v>84</v>
      </c>
      <c r="E10057" s="12" t="str">
        <f t="shared" si="786"/>
        <v>30</v>
      </c>
      <c r="F10057" s="12" t="str">
        <f t="shared" si="787"/>
        <v>31</v>
      </c>
      <c r="G10057" s="12" t="str">
        <f t="shared" si="788"/>
        <v>8430</v>
      </c>
      <c r="H10057" s="12" t="str">
        <f t="shared" si="789"/>
        <v>843031</v>
      </c>
    </row>
    <row r="10058" spans="1:8" ht="60" x14ac:dyDescent="0.25">
      <c r="A10058" s="37">
        <v>16</v>
      </c>
      <c r="B10058" s="6">
        <v>84303900</v>
      </c>
      <c r="C10058" s="2" t="s">
        <v>9870</v>
      </c>
      <c r="D10058" s="12" t="str">
        <f t="shared" si="785"/>
        <v>84</v>
      </c>
      <c r="E10058" s="12" t="str">
        <f t="shared" si="786"/>
        <v>30</v>
      </c>
      <c r="F10058" s="12" t="str">
        <f t="shared" si="787"/>
        <v>39</v>
      </c>
      <c r="G10058" s="12" t="str">
        <f t="shared" si="788"/>
        <v>8430</v>
      </c>
      <c r="H10058" s="12" t="str">
        <f t="shared" si="789"/>
        <v>843039</v>
      </c>
    </row>
    <row r="10059" spans="1:8" ht="75" x14ac:dyDescent="0.25">
      <c r="A10059" s="37">
        <v>16</v>
      </c>
      <c r="B10059" s="6">
        <v>84304110</v>
      </c>
      <c r="C10059" s="3" t="s">
        <v>9871</v>
      </c>
      <c r="D10059" s="12" t="str">
        <f t="shared" si="785"/>
        <v>84</v>
      </c>
      <c r="E10059" s="12" t="str">
        <f t="shared" si="786"/>
        <v>30</v>
      </c>
      <c r="F10059" s="12" t="str">
        <f t="shared" si="787"/>
        <v>41</v>
      </c>
      <c r="G10059" s="12" t="str">
        <f t="shared" si="788"/>
        <v>8430</v>
      </c>
      <c r="H10059" s="12" t="str">
        <f t="shared" si="789"/>
        <v>843041</v>
      </c>
    </row>
    <row r="10060" spans="1:8" ht="75" x14ac:dyDescent="0.25">
      <c r="A10060" s="37">
        <v>16</v>
      </c>
      <c r="B10060" s="6">
        <v>84304120</v>
      </c>
      <c r="C10060" s="3" t="s">
        <v>9872</v>
      </c>
      <c r="D10060" s="12" t="str">
        <f t="shared" si="785"/>
        <v>84</v>
      </c>
      <c r="E10060" s="12" t="str">
        <f t="shared" si="786"/>
        <v>30</v>
      </c>
      <c r="F10060" s="12" t="str">
        <f t="shared" si="787"/>
        <v>41</v>
      </c>
      <c r="G10060" s="12" t="str">
        <f t="shared" si="788"/>
        <v>8430</v>
      </c>
      <c r="H10060" s="12" t="str">
        <f t="shared" si="789"/>
        <v>843041</v>
      </c>
    </row>
    <row r="10061" spans="1:8" ht="75" x14ac:dyDescent="0.25">
      <c r="A10061" s="37">
        <v>16</v>
      </c>
      <c r="B10061" s="6">
        <v>84304130</v>
      </c>
      <c r="C10061" s="3" t="s">
        <v>9873</v>
      </c>
      <c r="D10061" s="12" t="str">
        <f t="shared" si="785"/>
        <v>84</v>
      </c>
      <c r="E10061" s="12" t="str">
        <f t="shared" si="786"/>
        <v>30</v>
      </c>
      <c r="F10061" s="12" t="str">
        <f t="shared" si="787"/>
        <v>41</v>
      </c>
      <c r="G10061" s="12" t="str">
        <f t="shared" si="788"/>
        <v>8430</v>
      </c>
      <c r="H10061" s="12" t="str">
        <f t="shared" si="789"/>
        <v>843041</v>
      </c>
    </row>
    <row r="10062" spans="1:8" ht="60" x14ac:dyDescent="0.25">
      <c r="A10062" s="37">
        <v>16</v>
      </c>
      <c r="B10062" s="6">
        <v>84304190</v>
      </c>
      <c r="C10062" s="3" t="s">
        <v>9874</v>
      </c>
      <c r="D10062" s="12" t="str">
        <f t="shared" si="785"/>
        <v>84</v>
      </c>
      <c r="E10062" s="12" t="str">
        <f t="shared" si="786"/>
        <v>30</v>
      </c>
      <c r="F10062" s="12" t="str">
        <f t="shared" si="787"/>
        <v>41</v>
      </c>
      <c r="G10062" s="12" t="str">
        <f t="shared" si="788"/>
        <v>8430</v>
      </c>
      <c r="H10062" s="12" t="str">
        <f t="shared" si="789"/>
        <v>843041</v>
      </c>
    </row>
    <row r="10063" spans="1:8" ht="60" x14ac:dyDescent="0.25">
      <c r="A10063" s="37">
        <v>16</v>
      </c>
      <c r="B10063" s="6">
        <v>84304900</v>
      </c>
      <c r="C10063" s="2" t="s">
        <v>9875</v>
      </c>
      <c r="D10063" s="12" t="str">
        <f t="shared" si="785"/>
        <v>84</v>
      </c>
      <c r="E10063" s="12" t="str">
        <f t="shared" si="786"/>
        <v>30</v>
      </c>
      <c r="F10063" s="12" t="str">
        <f t="shared" si="787"/>
        <v>49</v>
      </c>
      <c r="G10063" s="12" t="str">
        <f t="shared" si="788"/>
        <v>8430</v>
      </c>
      <c r="H10063" s="12" t="str">
        <f t="shared" si="789"/>
        <v>843049</v>
      </c>
    </row>
    <row r="10064" spans="1:8" ht="75" x14ac:dyDescent="0.25">
      <c r="A10064" s="37">
        <v>16</v>
      </c>
      <c r="B10064" s="6">
        <v>84305010</v>
      </c>
      <c r="C10064" s="3" t="s">
        <v>9876</v>
      </c>
      <c r="D10064" s="12" t="str">
        <f t="shared" si="785"/>
        <v>84</v>
      </c>
      <c r="E10064" s="12" t="str">
        <f t="shared" si="786"/>
        <v>30</v>
      </c>
      <c r="F10064" s="12" t="str">
        <f t="shared" si="787"/>
        <v>50</v>
      </c>
      <c r="G10064" s="12" t="str">
        <f t="shared" si="788"/>
        <v>8430</v>
      </c>
      <c r="H10064" s="12" t="str">
        <f t="shared" si="789"/>
        <v>843050</v>
      </c>
    </row>
    <row r="10065" spans="1:8" ht="60" x14ac:dyDescent="0.25">
      <c r="A10065" s="37">
        <v>16</v>
      </c>
      <c r="B10065" s="6">
        <v>84305090</v>
      </c>
      <c r="C10065" s="2" t="s">
        <v>9877</v>
      </c>
      <c r="D10065" s="12" t="str">
        <f t="shared" si="785"/>
        <v>84</v>
      </c>
      <c r="E10065" s="12" t="str">
        <f t="shared" si="786"/>
        <v>30</v>
      </c>
      <c r="F10065" s="12" t="str">
        <f t="shared" si="787"/>
        <v>50</v>
      </c>
      <c r="G10065" s="12" t="str">
        <f t="shared" si="788"/>
        <v>8430</v>
      </c>
      <c r="H10065" s="12" t="str">
        <f t="shared" si="789"/>
        <v>843050</v>
      </c>
    </row>
    <row r="10066" spans="1:8" ht="60" x14ac:dyDescent="0.25">
      <c r="A10066" s="37">
        <v>16</v>
      </c>
      <c r="B10066" s="6">
        <v>84306100</v>
      </c>
      <c r="C10066" s="3" t="s">
        <v>9878</v>
      </c>
      <c r="D10066" s="12" t="str">
        <f t="shared" si="785"/>
        <v>84</v>
      </c>
      <c r="E10066" s="12" t="str">
        <f t="shared" si="786"/>
        <v>30</v>
      </c>
      <c r="F10066" s="12" t="str">
        <f t="shared" si="787"/>
        <v>61</v>
      </c>
      <c r="G10066" s="12" t="str">
        <f t="shared" si="788"/>
        <v>8430</v>
      </c>
      <c r="H10066" s="12" t="str">
        <f t="shared" si="789"/>
        <v>843061</v>
      </c>
    </row>
    <row r="10067" spans="1:8" ht="60" x14ac:dyDescent="0.25">
      <c r="A10067" s="37">
        <v>16</v>
      </c>
      <c r="B10067" s="6">
        <v>84306900</v>
      </c>
      <c r="C10067" s="2" t="s">
        <v>9879</v>
      </c>
      <c r="D10067" s="12" t="str">
        <f t="shared" si="785"/>
        <v>84</v>
      </c>
      <c r="E10067" s="12" t="str">
        <f t="shared" si="786"/>
        <v>30</v>
      </c>
      <c r="F10067" s="12" t="str">
        <f t="shared" si="787"/>
        <v>69</v>
      </c>
      <c r="G10067" s="12" t="str">
        <f t="shared" si="788"/>
        <v>8430</v>
      </c>
      <c r="H10067" s="12" t="str">
        <f t="shared" si="789"/>
        <v>843069</v>
      </c>
    </row>
    <row r="10068" spans="1:8" ht="45" x14ac:dyDescent="0.25">
      <c r="A10068" s="37">
        <v>16</v>
      </c>
      <c r="B10068" s="6">
        <v>84311010</v>
      </c>
      <c r="C10068" s="2" t="s">
        <v>9880</v>
      </c>
      <c r="D10068" s="12" t="str">
        <f t="shared" si="785"/>
        <v>84</v>
      </c>
      <c r="E10068" s="12" t="str">
        <f t="shared" si="786"/>
        <v>31</v>
      </c>
      <c r="F10068" s="12" t="str">
        <f t="shared" si="787"/>
        <v>10</v>
      </c>
      <c r="G10068" s="12" t="str">
        <f t="shared" si="788"/>
        <v>8431</v>
      </c>
      <c r="H10068" s="12" t="str">
        <f t="shared" si="789"/>
        <v>843110</v>
      </c>
    </row>
    <row r="10069" spans="1:8" ht="30" x14ac:dyDescent="0.25">
      <c r="A10069" s="37">
        <v>16</v>
      </c>
      <c r="B10069" s="6">
        <v>84311090</v>
      </c>
      <c r="C10069" s="2" t="s">
        <v>9881</v>
      </c>
      <c r="D10069" s="12" t="str">
        <f t="shared" si="785"/>
        <v>84</v>
      </c>
      <c r="E10069" s="12" t="str">
        <f t="shared" si="786"/>
        <v>31</v>
      </c>
      <c r="F10069" s="12" t="str">
        <f t="shared" si="787"/>
        <v>10</v>
      </c>
      <c r="G10069" s="12" t="str">
        <f t="shared" si="788"/>
        <v>8431</v>
      </c>
      <c r="H10069" s="12" t="str">
        <f t="shared" si="789"/>
        <v>843110</v>
      </c>
    </row>
    <row r="10070" spans="1:8" ht="30" x14ac:dyDescent="0.25">
      <c r="A10070" s="37">
        <v>16</v>
      </c>
      <c r="B10070" s="6">
        <v>84312010</v>
      </c>
      <c r="C10070" s="2" t="s">
        <v>9882</v>
      </c>
      <c r="D10070" s="12" t="str">
        <f t="shared" si="785"/>
        <v>84</v>
      </c>
      <c r="E10070" s="12" t="str">
        <f t="shared" si="786"/>
        <v>31</v>
      </c>
      <c r="F10070" s="12" t="str">
        <f t="shared" si="787"/>
        <v>20</v>
      </c>
      <c r="G10070" s="12" t="str">
        <f t="shared" si="788"/>
        <v>8431</v>
      </c>
      <c r="H10070" s="12" t="str">
        <f t="shared" si="789"/>
        <v>843120</v>
      </c>
    </row>
    <row r="10071" spans="1:8" ht="30" x14ac:dyDescent="0.25">
      <c r="A10071" s="37">
        <v>16</v>
      </c>
      <c r="B10071" s="6">
        <v>84312090</v>
      </c>
      <c r="C10071" s="2" t="s">
        <v>9883</v>
      </c>
      <c r="D10071" s="12" t="str">
        <f t="shared" si="785"/>
        <v>84</v>
      </c>
      <c r="E10071" s="12" t="str">
        <f t="shared" si="786"/>
        <v>31</v>
      </c>
      <c r="F10071" s="12" t="str">
        <f t="shared" si="787"/>
        <v>20</v>
      </c>
      <c r="G10071" s="12" t="str">
        <f t="shared" si="788"/>
        <v>8431</v>
      </c>
      <c r="H10071" s="12" t="str">
        <f t="shared" si="789"/>
        <v>843120</v>
      </c>
    </row>
    <row r="10072" spans="1:8" ht="45" x14ac:dyDescent="0.25">
      <c r="A10072" s="37">
        <v>16</v>
      </c>
      <c r="B10072" s="6">
        <v>84313100</v>
      </c>
      <c r="C10072" s="2" t="s">
        <v>9884</v>
      </c>
      <c r="D10072" s="12" t="str">
        <f t="shared" si="785"/>
        <v>84</v>
      </c>
      <c r="E10072" s="12" t="str">
        <f t="shared" si="786"/>
        <v>31</v>
      </c>
      <c r="F10072" s="12" t="str">
        <f t="shared" si="787"/>
        <v>31</v>
      </c>
      <c r="G10072" s="12" t="str">
        <f t="shared" si="788"/>
        <v>8431</v>
      </c>
      <c r="H10072" s="12" t="str">
        <f t="shared" si="789"/>
        <v>843131</v>
      </c>
    </row>
    <row r="10073" spans="1:8" ht="45" x14ac:dyDescent="0.25">
      <c r="A10073" s="37">
        <v>16</v>
      </c>
      <c r="B10073" s="6">
        <v>84313910</v>
      </c>
      <c r="C10073" s="2" t="s">
        <v>9885</v>
      </c>
      <c r="D10073" s="12" t="str">
        <f t="shared" si="785"/>
        <v>84</v>
      </c>
      <c r="E10073" s="12" t="str">
        <f t="shared" si="786"/>
        <v>31</v>
      </c>
      <c r="F10073" s="12" t="str">
        <f t="shared" si="787"/>
        <v>39</v>
      </c>
      <c r="G10073" s="12" t="str">
        <f t="shared" si="788"/>
        <v>8431</v>
      </c>
      <c r="H10073" s="12" t="str">
        <f t="shared" si="789"/>
        <v>843139</v>
      </c>
    </row>
    <row r="10074" spans="1:8" ht="30" x14ac:dyDescent="0.25">
      <c r="A10074" s="37">
        <v>16</v>
      </c>
      <c r="B10074" s="6">
        <v>84313990</v>
      </c>
      <c r="C10074" s="2" t="s">
        <v>9886</v>
      </c>
      <c r="D10074" s="12" t="str">
        <f t="shared" si="785"/>
        <v>84</v>
      </c>
      <c r="E10074" s="12" t="str">
        <f t="shared" si="786"/>
        <v>31</v>
      </c>
      <c r="F10074" s="12" t="str">
        <f t="shared" si="787"/>
        <v>39</v>
      </c>
      <c r="G10074" s="12" t="str">
        <f t="shared" si="788"/>
        <v>8431</v>
      </c>
      <c r="H10074" s="12" t="str">
        <f t="shared" si="789"/>
        <v>843139</v>
      </c>
    </row>
    <row r="10075" spans="1:8" ht="45" x14ac:dyDescent="0.25">
      <c r="A10075" s="37">
        <v>16</v>
      </c>
      <c r="B10075" s="6">
        <v>84314100</v>
      </c>
      <c r="C10075" s="2" t="s">
        <v>9887</v>
      </c>
      <c r="D10075" s="12" t="str">
        <f t="shared" si="785"/>
        <v>84</v>
      </c>
      <c r="E10075" s="12" t="str">
        <f t="shared" si="786"/>
        <v>31</v>
      </c>
      <c r="F10075" s="12" t="str">
        <f t="shared" si="787"/>
        <v>41</v>
      </c>
      <c r="G10075" s="12" t="str">
        <f t="shared" si="788"/>
        <v>8431</v>
      </c>
      <c r="H10075" s="12" t="str">
        <f t="shared" si="789"/>
        <v>843141</v>
      </c>
    </row>
    <row r="10076" spans="1:8" ht="45" x14ac:dyDescent="0.25">
      <c r="A10076" s="37">
        <v>16</v>
      </c>
      <c r="B10076" s="6">
        <v>84314200</v>
      </c>
      <c r="C10076" s="2" t="s">
        <v>9888</v>
      </c>
      <c r="D10076" s="12" t="str">
        <f t="shared" si="785"/>
        <v>84</v>
      </c>
      <c r="E10076" s="12" t="str">
        <f t="shared" si="786"/>
        <v>31</v>
      </c>
      <c r="F10076" s="12" t="str">
        <f t="shared" si="787"/>
        <v>42</v>
      </c>
      <c r="G10076" s="12" t="str">
        <f t="shared" si="788"/>
        <v>8431</v>
      </c>
      <c r="H10076" s="12" t="str">
        <f t="shared" si="789"/>
        <v>843142</v>
      </c>
    </row>
    <row r="10077" spans="1:8" ht="60" x14ac:dyDescent="0.25">
      <c r="A10077" s="37">
        <v>16</v>
      </c>
      <c r="B10077" s="6">
        <v>84314310</v>
      </c>
      <c r="C10077" s="2" t="s">
        <v>9889</v>
      </c>
      <c r="D10077" s="12" t="str">
        <f t="shared" si="785"/>
        <v>84</v>
      </c>
      <c r="E10077" s="12" t="str">
        <f t="shared" si="786"/>
        <v>31</v>
      </c>
      <c r="F10077" s="12" t="str">
        <f t="shared" si="787"/>
        <v>43</v>
      </c>
      <c r="G10077" s="12" t="str">
        <f t="shared" si="788"/>
        <v>8431</v>
      </c>
      <c r="H10077" s="12" t="str">
        <f t="shared" si="789"/>
        <v>843143</v>
      </c>
    </row>
    <row r="10078" spans="1:8" ht="45" x14ac:dyDescent="0.25">
      <c r="A10078" s="37">
        <v>16</v>
      </c>
      <c r="B10078" s="6">
        <v>84314390</v>
      </c>
      <c r="C10078" s="2" t="s">
        <v>9890</v>
      </c>
      <c r="D10078" s="12" t="str">
        <f t="shared" si="785"/>
        <v>84</v>
      </c>
      <c r="E10078" s="12" t="str">
        <f t="shared" si="786"/>
        <v>31</v>
      </c>
      <c r="F10078" s="12" t="str">
        <f t="shared" si="787"/>
        <v>43</v>
      </c>
      <c r="G10078" s="12" t="str">
        <f t="shared" si="788"/>
        <v>8431</v>
      </c>
      <c r="H10078" s="12" t="str">
        <f t="shared" si="789"/>
        <v>843143</v>
      </c>
    </row>
    <row r="10079" spans="1:8" ht="45" x14ac:dyDescent="0.25">
      <c r="A10079" s="37">
        <v>16</v>
      </c>
      <c r="B10079" s="6">
        <v>84314910</v>
      </c>
      <c r="C10079" s="2" t="s">
        <v>9891</v>
      </c>
      <c r="D10079" s="12" t="str">
        <f t="shared" si="785"/>
        <v>84</v>
      </c>
      <c r="E10079" s="12" t="str">
        <f t="shared" si="786"/>
        <v>31</v>
      </c>
      <c r="F10079" s="12" t="str">
        <f t="shared" si="787"/>
        <v>49</v>
      </c>
      <c r="G10079" s="12" t="str">
        <f t="shared" si="788"/>
        <v>8431</v>
      </c>
      <c r="H10079" s="12" t="str">
        <f t="shared" si="789"/>
        <v>843149</v>
      </c>
    </row>
    <row r="10080" spans="1:8" ht="45" x14ac:dyDescent="0.25">
      <c r="A10080" s="37">
        <v>16</v>
      </c>
      <c r="B10080" s="6">
        <v>84314920</v>
      </c>
      <c r="C10080" s="2" t="s">
        <v>9892</v>
      </c>
      <c r="D10080" s="12" t="str">
        <f t="shared" si="785"/>
        <v>84</v>
      </c>
      <c r="E10080" s="12" t="str">
        <f t="shared" si="786"/>
        <v>31</v>
      </c>
      <c r="F10080" s="12" t="str">
        <f t="shared" si="787"/>
        <v>49</v>
      </c>
      <c r="G10080" s="12" t="str">
        <f t="shared" si="788"/>
        <v>8431</v>
      </c>
      <c r="H10080" s="12" t="str">
        <f t="shared" si="789"/>
        <v>843149</v>
      </c>
    </row>
    <row r="10081" spans="1:8" ht="60" x14ac:dyDescent="0.25">
      <c r="A10081" s="37">
        <v>16</v>
      </c>
      <c r="B10081" s="6">
        <v>84314930</v>
      </c>
      <c r="C10081" s="2" t="s">
        <v>9893</v>
      </c>
      <c r="D10081" s="12" t="str">
        <f t="shared" si="785"/>
        <v>84</v>
      </c>
      <c r="E10081" s="12" t="str">
        <f t="shared" si="786"/>
        <v>31</v>
      </c>
      <c r="F10081" s="12" t="str">
        <f t="shared" si="787"/>
        <v>49</v>
      </c>
      <c r="G10081" s="12" t="str">
        <f t="shared" si="788"/>
        <v>8431</v>
      </c>
      <c r="H10081" s="12" t="str">
        <f t="shared" si="789"/>
        <v>843149</v>
      </c>
    </row>
    <row r="10082" spans="1:8" ht="45" x14ac:dyDescent="0.25">
      <c r="A10082" s="37">
        <v>16</v>
      </c>
      <c r="B10082" s="6">
        <v>84314940</v>
      </c>
      <c r="C10082" s="2" t="s">
        <v>9894</v>
      </c>
      <c r="D10082" s="12" t="str">
        <f t="shared" si="785"/>
        <v>84</v>
      </c>
      <c r="E10082" s="12" t="str">
        <f t="shared" si="786"/>
        <v>31</v>
      </c>
      <c r="F10082" s="12" t="str">
        <f t="shared" si="787"/>
        <v>49</v>
      </c>
      <c r="G10082" s="12" t="str">
        <f t="shared" si="788"/>
        <v>8431</v>
      </c>
      <c r="H10082" s="12" t="str">
        <f t="shared" si="789"/>
        <v>843149</v>
      </c>
    </row>
    <row r="10083" spans="1:8" ht="45" x14ac:dyDescent="0.25">
      <c r="A10083" s="37">
        <v>16</v>
      </c>
      <c r="B10083" s="6">
        <v>84314990</v>
      </c>
      <c r="C10083" s="2" t="s">
        <v>9895</v>
      </c>
      <c r="D10083" s="12" t="str">
        <f t="shared" si="785"/>
        <v>84</v>
      </c>
      <c r="E10083" s="12" t="str">
        <f t="shared" si="786"/>
        <v>31</v>
      </c>
      <c r="F10083" s="12" t="str">
        <f t="shared" si="787"/>
        <v>49</v>
      </c>
      <c r="G10083" s="12" t="str">
        <f t="shared" si="788"/>
        <v>8431</v>
      </c>
      <c r="H10083" s="12" t="str">
        <f t="shared" si="789"/>
        <v>843149</v>
      </c>
    </row>
    <row r="10084" spans="1:8" ht="45" x14ac:dyDescent="0.25">
      <c r="A10084" s="37">
        <v>16</v>
      </c>
      <c r="B10084" s="6">
        <v>84321010</v>
      </c>
      <c r="C10084" s="2" t="s">
        <v>9896</v>
      </c>
      <c r="D10084" s="12" t="str">
        <f t="shared" si="785"/>
        <v>84</v>
      </c>
      <c r="E10084" s="12" t="str">
        <f t="shared" si="786"/>
        <v>32</v>
      </c>
      <c r="F10084" s="12" t="str">
        <f t="shared" si="787"/>
        <v>10</v>
      </c>
      <c r="G10084" s="12" t="str">
        <f t="shared" si="788"/>
        <v>8432</v>
      </c>
      <c r="H10084" s="12" t="str">
        <f t="shared" si="789"/>
        <v>843210</v>
      </c>
    </row>
    <row r="10085" spans="1:8" ht="45" x14ac:dyDescent="0.25">
      <c r="A10085" s="37">
        <v>16</v>
      </c>
      <c r="B10085" s="6">
        <v>84321020</v>
      </c>
      <c r="C10085" s="2" t="s">
        <v>9897</v>
      </c>
      <c r="D10085" s="12" t="str">
        <f t="shared" si="785"/>
        <v>84</v>
      </c>
      <c r="E10085" s="12" t="str">
        <f t="shared" si="786"/>
        <v>32</v>
      </c>
      <c r="F10085" s="12" t="str">
        <f t="shared" si="787"/>
        <v>10</v>
      </c>
      <c r="G10085" s="12" t="str">
        <f t="shared" si="788"/>
        <v>8432</v>
      </c>
      <c r="H10085" s="12" t="str">
        <f t="shared" si="789"/>
        <v>843210</v>
      </c>
    </row>
    <row r="10086" spans="1:8" ht="30" x14ac:dyDescent="0.25">
      <c r="A10086" s="37">
        <v>16</v>
      </c>
      <c r="B10086" s="6">
        <v>84321090</v>
      </c>
      <c r="C10086" s="2" t="s">
        <v>9898</v>
      </c>
      <c r="D10086" s="12" t="str">
        <f t="shared" si="785"/>
        <v>84</v>
      </c>
      <c r="E10086" s="12" t="str">
        <f t="shared" si="786"/>
        <v>32</v>
      </c>
      <c r="F10086" s="12" t="str">
        <f t="shared" si="787"/>
        <v>10</v>
      </c>
      <c r="G10086" s="12" t="str">
        <f t="shared" si="788"/>
        <v>8432</v>
      </c>
      <c r="H10086" s="12" t="str">
        <f t="shared" si="789"/>
        <v>843210</v>
      </c>
    </row>
    <row r="10087" spans="1:8" ht="45" x14ac:dyDescent="0.25">
      <c r="A10087" s="37">
        <v>16</v>
      </c>
      <c r="B10087" s="6">
        <v>84322100</v>
      </c>
      <c r="C10087" s="2" t="s">
        <v>9899</v>
      </c>
      <c r="D10087" s="12" t="str">
        <f t="shared" si="785"/>
        <v>84</v>
      </c>
      <c r="E10087" s="12" t="str">
        <f t="shared" si="786"/>
        <v>32</v>
      </c>
      <c r="F10087" s="12" t="str">
        <f t="shared" si="787"/>
        <v>21</v>
      </c>
      <c r="G10087" s="12" t="str">
        <f t="shared" si="788"/>
        <v>8432</v>
      </c>
      <c r="H10087" s="12" t="str">
        <f t="shared" si="789"/>
        <v>843221</v>
      </c>
    </row>
    <row r="10088" spans="1:8" ht="45" x14ac:dyDescent="0.25">
      <c r="A10088" s="37">
        <v>16</v>
      </c>
      <c r="B10088" s="6">
        <v>84322910</v>
      </c>
      <c r="C10088" s="2" t="s">
        <v>9900</v>
      </c>
      <c r="D10088" s="12" t="str">
        <f t="shared" si="785"/>
        <v>84</v>
      </c>
      <c r="E10088" s="12" t="str">
        <f t="shared" si="786"/>
        <v>32</v>
      </c>
      <c r="F10088" s="12" t="str">
        <f t="shared" si="787"/>
        <v>29</v>
      </c>
      <c r="G10088" s="12" t="str">
        <f t="shared" si="788"/>
        <v>8432</v>
      </c>
      <c r="H10088" s="12" t="str">
        <f t="shared" si="789"/>
        <v>843229</v>
      </c>
    </row>
    <row r="10089" spans="1:8" ht="45" x14ac:dyDescent="0.25">
      <c r="A10089" s="37">
        <v>16</v>
      </c>
      <c r="B10089" s="6">
        <v>84322990</v>
      </c>
      <c r="C10089" s="2" t="s">
        <v>9901</v>
      </c>
      <c r="D10089" s="12" t="str">
        <f t="shared" si="785"/>
        <v>84</v>
      </c>
      <c r="E10089" s="12" t="str">
        <f t="shared" si="786"/>
        <v>32</v>
      </c>
      <c r="F10089" s="12" t="str">
        <f t="shared" si="787"/>
        <v>29</v>
      </c>
      <c r="G10089" s="12" t="str">
        <f t="shared" si="788"/>
        <v>8432</v>
      </c>
      <c r="H10089" s="12" t="str">
        <f t="shared" si="789"/>
        <v>843229</v>
      </c>
    </row>
    <row r="10090" spans="1:8" ht="45" x14ac:dyDescent="0.25">
      <c r="A10090" s="37">
        <v>16</v>
      </c>
      <c r="B10090" s="6">
        <v>84323000</v>
      </c>
      <c r="C10090" s="2" t="s">
        <v>9902</v>
      </c>
      <c r="D10090" s="12" t="str">
        <f t="shared" si="785"/>
        <v>84</v>
      </c>
      <c r="E10090" s="12" t="str">
        <f t="shared" si="786"/>
        <v>32</v>
      </c>
      <c r="F10090" s="12" t="str">
        <f t="shared" si="787"/>
        <v>30</v>
      </c>
      <c r="G10090" s="12" t="str">
        <f t="shared" si="788"/>
        <v>8432</v>
      </c>
      <c r="H10090" s="12" t="str">
        <f t="shared" si="789"/>
        <v>843230</v>
      </c>
    </row>
    <row r="10091" spans="1:8" ht="45" x14ac:dyDescent="0.25">
      <c r="A10091" s="37">
        <v>16</v>
      </c>
      <c r="B10091" s="6">
        <v>84324000</v>
      </c>
      <c r="C10091" s="2" t="s">
        <v>9903</v>
      </c>
      <c r="D10091" s="12" t="str">
        <f t="shared" si="785"/>
        <v>84</v>
      </c>
      <c r="E10091" s="12" t="str">
        <f t="shared" si="786"/>
        <v>32</v>
      </c>
      <c r="F10091" s="12" t="str">
        <f t="shared" si="787"/>
        <v>40</v>
      </c>
      <c r="G10091" s="12" t="str">
        <f t="shared" si="788"/>
        <v>8432</v>
      </c>
      <c r="H10091" s="12" t="str">
        <f t="shared" si="789"/>
        <v>843240</v>
      </c>
    </row>
    <row r="10092" spans="1:8" ht="45" x14ac:dyDescent="0.25">
      <c r="A10092" s="37">
        <v>16</v>
      </c>
      <c r="B10092" s="6">
        <v>84328010</v>
      </c>
      <c r="C10092" s="2" t="s">
        <v>9904</v>
      </c>
      <c r="D10092" s="12" t="str">
        <f t="shared" si="785"/>
        <v>84</v>
      </c>
      <c r="E10092" s="12" t="str">
        <f t="shared" si="786"/>
        <v>32</v>
      </c>
      <c r="F10092" s="12" t="str">
        <f t="shared" si="787"/>
        <v>80</v>
      </c>
      <c r="G10092" s="12" t="str">
        <f t="shared" si="788"/>
        <v>8432</v>
      </c>
      <c r="H10092" s="12" t="str">
        <f t="shared" si="789"/>
        <v>843280</v>
      </c>
    </row>
    <row r="10093" spans="1:8" ht="45" x14ac:dyDescent="0.25">
      <c r="A10093" s="37">
        <v>16</v>
      </c>
      <c r="B10093" s="6">
        <v>84328020</v>
      </c>
      <c r="C10093" s="2" t="s">
        <v>9905</v>
      </c>
      <c r="D10093" s="12" t="str">
        <f t="shared" si="785"/>
        <v>84</v>
      </c>
      <c r="E10093" s="12" t="str">
        <f t="shared" si="786"/>
        <v>32</v>
      </c>
      <c r="F10093" s="12" t="str">
        <f t="shared" si="787"/>
        <v>80</v>
      </c>
      <c r="G10093" s="12" t="str">
        <f t="shared" si="788"/>
        <v>8432</v>
      </c>
      <c r="H10093" s="12" t="str">
        <f t="shared" si="789"/>
        <v>843280</v>
      </c>
    </row>
    <row r="10094" spans="1:8" ht="30" x14ac:dyDescent="0.25">
      <c r="A10094" s="37">
        <v>16</v>
      </c>
      <c r="B10094" s="6">
        <v>84328090</v>
      </c>
      <c r="C10094" s="2" t="s">
        <v>9906</v>
      </c>
      <c r="D10094" s="12" t="str">
        <f t="shared" si="785"/>
        <v>84</v>
      </c>
      <c r="E10094" s="12" t="str">
        <f t="shared" si="786"/>
        <v>32</v>
      </c>
      <c r="F10094" s="12" t="str">
        <f t="shared" si="787"/>
        <v>80</v>
      </c>
      <c r="G10094" s="12" t="str">
        <f t="shared" si="788"/>
        <v>8432</v>
      </c>
      <c r="H10094" s="12" t="str">
        <f t="shared" si="789"/>
        <v>843280</v>
      </c>
    </row>
    <row r="10095" spans="1:8" ht="60" x14ac:dyDescent="0.25">
      <c r="A10095" s="37">
        <v>16</v>
      </c>
      <c r="B10095" s="6">
        <v>84329010</v>
      </c>
      <c r="C10095" s="2" t="s">
        <v>9907</v>
      </c>
      <c r="D10095" s="12" t="str">
        <f t="shared" si="785"/>
        <v>84</v>
      </c>
      <c r="E10095" s="12" t="str">
        <f t="shared" si="786"/>
        <v>32</v>
      </c>
      <c r="F10095" s="12" t="str">
        <f t="shared" si="787"/>
        <v>90</v>
      </c>
      <c r="G10095" s="12" t="str">
        <f t="shared" si="788"/>
        <v>8432</v>
      </c>
      <c r="H10095" s="12" t="str">
        <f t="shared" si="789"/>
        <v>843290</v>
      </c>
    </row>
    <row r="10096" spans="1:8" ht="30" x14ac:dyDescent="0.25">
      <c r="A10096" s="37">
        <v>16</v>
      </c>
      <c r="B10096" s="6">
        <v>84329090</v>
      </c>
      <c r="C10096" s="2" t="s">
        <v>9908</v>
      </c>
      <c r="D10096" s="12" t="str">
        <f t="shared" si="785"/>
        <v>84</v>
      </c>
      <c r="E10096" s="12" t="str">
        <f t="shared" si="786"/>
        <v>32</v>
      </c>
      <c r="F10096" s="12" t="str">
        <f t="shared" si="787"/>
        <v>90</v>
      </c>
      <c r="G10096" s="12" t="str">
        <f t="shared" si="788"/>
        <v>8432</v>
      </c>
      <c r="H10096" s="12" t="str">
        <f t="shared" si="789"/>
        <v>843290</v>
      </c>
    </row>
    <row r="10097" spans="1:8" ht="75" x14ac:dyDescent="0.25">
      <c r="A10097" s="37">
        <v>16</v>
      </c>
      <c r="B10097" s="6">
        <v>84331110</v>
      </c>
      <c r="C10097" s="3" t="s">
        <v>9909</v>
      </c>
      <c r="D10097" s="12" t="str">
        <f t="shared" si="785"/>
        <v>84</v>
      </c>
      <c r="E10097" s="12" t="str">
        <f t="shared" si="786"/>
        <v>33</v>
      </c>
      <c r="F10097" s="12" t="str">
        <f t="shared" si="787"/>
        <v>11</v>
      </c>
      <c r="G10097" s="12" t="str">
        <f t="shared" si="788"/>
        <v>8433</v>
      </c>
      <c r="H10097" s="12" t="str">
        <f t="shared" si="789"/>
        <v>843311</v>
      </c>
    </row>
    <row r="10098" spans="1:8" ht="75" x14ac:dyDescent="0.25">
      <c r="A10098" s="37">
        <v>16</v>
      </c>
      <c r="B10098" s="6">
        <v>84331190</v>
      </c>
      <c r="C10098" s="3" t="s">
        <v>9910</v>
      </c>
      <c r="D10098" s="12" t="str">
        <f t="shared" si="785"/>
        <v>84</v>
      </c>
      <c r="E10098" s="12" t="str">
        <f t="shared" si="786"/>
        <v>33</v>
      </c>
      <c r="F10098" s="12" t="str">
        <f t="shared" si="787"/>
        <v>11</v>
      </c>
      <c r="G10098" s="12" t="str">
        <f t="shared" si="788"/>
        <v>8433</v>
      </c>
      <c r="H10098" s="12" t="str">
        <f t="shared" si="789"/>
        <v>843311</v>
      </c>
    </row>
    <row r="10099" spans="1:8" ht="75" x14ac:dyDescent="0.25">
      <c r="A10099" s="37">
        <v>16</v>
      </c>
      <c r="B10099" s="6">
        <v>84331910</v>
      </c>
      <c r="C10099" s="3" t="s">
        <v>9911</v>
      </c>
      <c r="D10099" s="12" t="str">
        <f t="shared" si="785"/>
        <v>84</v>
      </c>
      <c r="E10099" s="12" t="str">
        <f t="shared" si="786"/>
        <v>33</v>
      </c>
      <c r="F10099" s="12" t="str">
        <f t="shared" si="787"/>
        <v>19</v>
      </c>
      <c r="G10099" s="12" t="str">
        <f t="shared" si="788"/>
        <v>8433</v>
      </c>
      <c r="H10099" s="12" t="str">
        <f t="shared" si="789"/>
        <v>843319</v>
      </c>
    </row>
    <row r="10100" spans="1:8" ht="60" x14ac:dyDescent="0.25">
      <c r="A10100" s="37">
        <v>16</v>
      </c>
      <c r="B10100" s="6">
        <v>84331990</v>
      </c>
      <c r="C10100" s="3" t="s">
        <v>9912</v>
      </c>
      <c r="D10100" s="12" t="str">
        <f t="shared" si="785"/>
        <v>84</v>
      </c>
      <c r="E10100" s="12" t="str">
        <f t="shared" si="786"/>
        <v>33</v>
      </c>
      <c r="F10100" s="12" t="str">
        <f t="shared" si="787"/>
        <v>19</v>
      </c>
      <c r="G10100" s="12" t="str">
        <f t="shared" si="788"/>
        <v>8433</v>
      </c>
      <c r="H10100" s="12" t="str">
        <f t="shared" si="789"/>
        <v>843319</v>
      </c>
    </row>
    <row r="10101" spans="1:8" ht="60" x14ac:dyDescent="0.25">
      <c r="A10101" s="37">
        <v>16</v>
      </c>
      <c r="B10101" s="6">
        <v>84332000</v>
      </c>
      <c r="C10101" s="3" t="s">
        <v>9913</v>
      </c>
      <c r="D10101" s="12" t="str">
        <f t="shared" si="785"/>
        <v>84</v>
      </c>
      <c r="E10101" s="12" t="str">
        <f t="shared" si="786"/>
        <v>33</v>
      </c>
      <c r="F10101" s="12" t="str">
        <f t="shared" si="787"/>
        <v>20</v>
      </c>
      <c r="G10101" s="12" t="str">
        <f t="shared" si="788"/>
        <v>8433</v>
      </c>
      <c r="H10101" s="12" t="str">
        <f t="shared" si="789"/>
        <v>843320</v>
      </c>
    </row>
    <row r="10102" spans="1:8" ht="60" x14ac:dyDescent="0.25">
      <c r="A10102" s="37">
        <v>16</v>
      </c>
      <c r="B10102" s="6">
        <v>84333000</v>
      </c>
      <c r="C10102" s="2" t="s">
        <v>9914</v>
      </c>
      <c r="D10102" s="12" t="str">
        <f t="shared" si="785"/>
        <v>84</v>
      </c>
      <c r="E10102" s="12" t="str">
        <f t="shared" si="786"/>
        <v>33</v>
      </c>
      <c r="F10102" s="12" t="str">
        <f t="shared" si="787"/>
        <v>30</v>
      </c>
      <c r="G10102" s="12" t="str">
        <f t="shared" si="788"/>
        <v>8433</v>
      </c>
      <c r="H10102" s="12" t="str">
        <f t="shared" si="789"/>
        <v>843330</v>
      </c>
    </row>
    <row r="10103" spans="1:8" ht="60" x14ac:dyDescent="0.25">
      <c r="A10103" s="37">
        <v>16</v>
      </c>
      <c r="B10103" s="6">
        <v>84334000</v>
      </c>
      <c r="C10103" s="3" t="s">
        <v>9915</v>
      </c>
      <c r="D10103" s="12" t="str">
        <f t="shared" si="785"/>
        <v>84</v>
      </c>
      <c r="E10103" s="12" t="str">
        <f t="shared" si="786"/>
        <v>33</v>
      </c>
      <c r="F10103" s="12" t="str">
        <f t="shared" si="787"/>
        <v>40</v>
      </c>
      <c r="G10103" s="12" t="str">
        <f t="shared" si="788"/>
        <v>8433</v>
      </c>
      <c r="H10103" s="12" t="str">
        <f t="shared" si="789"/>
        <v>843340</v>
      </c>
    </row>
    <row r="10104" spans="1:8" ht="75" x14ac:dyDescent="0.25">
      <c r="A10104" s="37">
        <v>16</v>
      </c>
      <c r="B10104" s="6">
        <v>84335100</v>
      </c>
      <c r="C10104" s="3" t="s">
        <v>9916</v>
      </c>
      <c r="D10104" s="12" t="str">
        <f t="shared" si="785"/>
        <v>84</v>
      </c>
      <c r="E10104" s="12" t="str">
        <f t="shared" si="786"/>
        <v>33</v>
      </c>
      <c r="F10104" s="12" t="str">
        <f t="shared" si="787"/>
        <v>51</v>
      </c>
      <c r="G10104" s="12" t="str">
        <f t="shared" si="788"/>
        <v>8433</v>
      </c>
      <c r="H10104" s="12" t="str">
        <f t="shared" si="789"/>
        <v>843351</v>
      </c>
    </row>
    <row r="10105" spans="1:8" ht="75" x14ac:dyDescent="0.25">
      <c r="A10105" s="37">
        <v>16</v>
      </c>
      <c r="B10105" s="6">
        <v>84335200</v>
      </c>
      <c r="C10105" s="3" t="s">
        <v>9917</v>
      </c>
      <c r="D10105" s="12" t="str">
        <f t="shared" si="785"/>
        <v>84</v>
      </c>
      <c r="E10105" s="12" t="str">
        <f t="shared" si="786"/>
        <v>33</v>
      </c>
      <c r="F10105" s="12" t="str">
        <f t="shared" si="787"/>
        <v>52</v>
      </c>
      <c r="G10105" s="12" t="str">
        <f t="shared" si="788"/>
        <v>8433</v>
      </c>
      <c r="H10105" s="12" t="str">
        <f t="shared" si="789"/>
        <v>843352</v>
      </c>
    </row>
    <row r="10106" spans="1:8" ht="75" x14ac:dyDescent="0.25">
      <c r="A10106" s="37">
        <v>16</v>
      </c>
      <c r="B10106" s="6">
        <v>84335300</v>
      </c>
      <c r="C10106" s="3" t="s">
        <v>9918</v>
      </c>
      <c r="D10106" s="12" t="str">
        <f t="shared" si="785"/>
        <v>84</v>
      </c>
      <c r="E10106" s="12" t="str">
        <f t="shared" si="786"/>
        <v>33</v>
      </c>
      <c r="F10106" s="12" t="str">
        <f t="shared" si="787"/>
        <v>53</v>
      </c>
      <c r="G10106" s="12" t="str">
        <f t="shared" si="788"/>
        <v>8433</v>
      </c>
      <c r="H10106" s="12" t="str">
        <f t="shared" si="789"/>
        <v>843353</v>
      </c>
    </row>
    <row r="10107" spans="1:8" ht="60" x14ac:dyDescent="0.25">
      <c r="A10107" s="37">
        <v>16</v>
      </c>
      <c r="B10107" s="6">
        <v>84335900</v>
      </c>
      <c r="C10107" s="3" t="s">
        <v>9919</v>
      </c>
      <c r="D10107" s="12" t="str">
        <f t="shared" si="785"/>
        <v>84</v>
      </c>
      <c r="E10107" s="12" t="str">
        <f t="shared" si="786"/>
        <v>33</v>
      </c>
      <c r="F10107" s="12" t="str">
        <f t="shared" si="787"/>
        <v>59</v>
      </c>
      <c r="G10107" s="12" t="str">
        <f t="shared" si="788"/>
        <v>8433</v>
      </c>
      <c r="H10107" s="12" t="str">
        <f t="shared" si="789"/>
        <v>843359</v>
      </c>
    </row>
    <row r="10108" spans="1:8" ht="75" x14ac:dyDescent="0.25">
      <c r="A10108" s="37">
        <v>16</v>
      </c>
      <c r="B10108" s="6">
        <v>84336010</v>
      </c>
      <c r="C10108" s="3" t="s">
        <v>9920</v>
      </c>
      <c r="D10108" s="12" t="str">
        <f t="shared" si="785"/>
        <v>84</v>
      </c>
      <c r="E10108" s="12" t="str">
        <f t="shared" si="786"/>
        <v>33</v>
      </c>
      <c r="F10108" s="12" t="str">
        <f t="shared" si="787"/>
        <v>60</v>
      </c>
      <c r="G10108" s="12" t="str">
        <f t="shared" si="788"/>
        <v>8433</v>
      </c>
      <c r="H10108" s="12" t="str">
        <f t="shared" si="789"/>
        <v>843360</v>
      </c>
    </row>
    <row r="10109" spans="1:8" ht="75" x14ac:dyDescent="0.25">
      <c r="A10109" s="37">
        <v>16</v>
      </c>
      <c r="B10109" s="6">
        <v>84336020</v>
      </c>
      <c r="C10109" s="3" t="s">
        <v>9921</v>
      </c>
      <c r="D10109" s="12" t="str">
        <f t="shared" si="785"/>
        <v>84</v>
      </c>
      <c r="E10109" s="12" t="str">
        <f t="shared" si="786"/>
        <v>33</v>
      </c>
      <c r="F10109" s="12" t="str">
        <f t="shared" si="787"/>
        <v>60</v>
      </c>
      <c r="G10109" s="12" t="str">
        <f t="shared" si="788"/>
        <v>8433</v>
      </c>
      <c r="H10109" s="12" t="str">
        <f t="shared" si="789"/>
        <v>843360</v>
      </c>
    </row>
    <row r="10110" spans="1:8" ht="60" x14ac:dyDescent="0.25">
      <c r="A10110" s="37">
        <v>16</v>
      </c>
      <c r="B10110" s="6">
        <v>84339000</v>
      </c>
      <c r="C10110" s="2" t="s">
        <v>9922</v>
      </c>
      <c r="D10110" s="12" t="str">
        <f t="shared" si="785"/>
        <v>84</v>
      </c>
      <c r="E10110" s="12" t="str">
        <f t="shared" si="786"/>
        <v>33</v>
      </c>
      <c r="F10110" s="12" t="str">
        <f t="shared" si="787"/>
        <v>90</v>
      </c>
      <c r="G10110" s="12" t="str">
        <f t="shared" si="788"/>
        <v>8433</v>
      </c>
      <c r="H10110" s="12" t="str">
        <f t="shared" si="789"/>
        <v>843390</v>
      </c>
    </row>
    <row r="10111" spans="1:8" x14ac:dyDescent="0.25">
      <c r="A10111" s="37">
        <v>16</v>
      </c>
      <c r="B10111" s="6">
        <v>84341000</v>
      </c>
      <c r="C10111" s="2" t="s">
        <v>9923</v>
      </c>
      <c r="D10111" s="12" t="str">
        <f t="shared" si="785"/>
        <v>84</v>
      </c>
      <c r="E10111" s="12" t="str">
        <f t="shared" si="786"/>
        <v>34</v>
      </c>
      <c r="F10111" s="12" t="str">
        <f t="shared" si="787"/>
        <v>10</v>
      </c>
      <c r="G10111" s="12" t="str">
        <f t="shared" si="788"/>
        <v>8434</v>
      </c>
      <c r="H10111" s="12" t="str">
        <f t="shared" si="789"/>
        <v>843410</v>
      </c>
    </row>
    <row r="10112" spans="1:8" x14ac:dyDescent="0.25">
      <c r="A10112" s="37">
        <v>16</v>
      </c>
      <c r="B10112" s="6">
        <v>84342000</v>
      </c>
      <c r="C10112" s="2" t="s">
        <v>9924</v>
      </c>
      <c r="D10112" s="12" t="str">
        <f t="shared" si="785"/>
        <v>84</v>
      </c>
      <c r="E10112" s="12" t="str">
        <f t="shared" si="786"/>
        <v>34</v>
      </c>
      <c r="F10112" s="12" t="str">
        <f t="shared" si="787"/>
        <v>20</v>
      </c>
      <c r="G10112" s="12" t="str">
        <f t="shared" si="788"/>
        <v>8434</v>
      </c>
      <c r="H10112" s="12" t="str">
        <f t="shared" si="789"/>
        <v>843420</v>
      </c>
    </row>
    <row r="10113" spans="1:8" x14ac:dyDescent="0.25">
      <c r="A10113" s="37">
        <v>16</v>
      </c>
      <c r="B10113" s="6">
        <v>84349010</v>
      </c>
      <c r="C10113" s="2" t="s">
        <v>9925</v>
      </c>
      <c r="D10113" s="12" t="str">
        <f t="shared" si="785"/>
        <v>84</v>
      </c>
      <c r="E10113" s="12" t="str">
        <f t="shared" si="786"/>
        <v>34</v>
      </c>
      <c r="F10113" s="12" t="str">
        <f t="shared" si="787"/>
        <v>90</v>
      </c>
      <c r="G10113" s="12" t="str">
        <f t="shared" si="788"/>
        <v>8434</v>
      </c>
      <c r="H10113" s="12" t="str">
        <f t="shared" si="789"/>
        <v>843490</v>
      </c>
    </row>
    <row r="10114" spans="1:8" x14ac:dyDescent="0.25">
      <c r="A10114" s="37">
        <v>16</v>
      </c>
      <c r="B10114" s="6">
        <v>84349020</v>
      </c>
      <c r="C10114" s="2" t="s">
        <v>9926</v>
      </c>
      <c r="D10114" s="12" t="str">
        <f t="shared" si="785"/>
        <v>84</v>
      </c>
      <c r="E10114" s="12" t="str">
        <f t="shared" si="786"/>
        <v>34</v>
      </c>
      <c r="F10114" s="12" t="str">
        <f t="shared" si="787"/>
        <v>90</v>
      </c>
      <c r="G10114" s="12" t="str">
        <f t="shared" si="788"/>
        <v>8434</v>
      </c>
      <c r="H10114" s="12" t="str">
        <f t="shared" si="789"/>
        <v>843490</v>
      </c>
    </row>
    <row r="10115" spans="1:8" ht="30" x14ac:dyDescent="0.25">
      <c r="A10115" s="37">
        <v>16</v>
      </c>
      <c r="B10115" s="6">
        <v>84351000</v>
      </c>
      <c r="C10115" s="2" t="s">
        <v>9927</v>
      </c>
      <c r="D10115" s="12" t="str">
        <f t="shared" si="785"/>
        <v>84</v>
      </c>
      <c r="E10115" s="12" t="str">
        <f t="shared" si="786"/>
        <v>35</v>
      </c>
      <c r="F10115" s="12" t="str">
        <f t="shared" si="787"/>
        <v>10</v>
      </c>
      <c r="G10115" s="12" t="str">
        <f t="shared" si="788"/>
        <v>8435</v>
      </c>
      <c r="H10115" s="12" t="str">
        <f t="shared" si="789"/>
        <v>843510</v>
      </c>
    </row>
    <row r="10116" spans="1:8" ht="30" x14ac:dyDescent="0.25">
      <c r="A10116" s="37">
        <v>16</v>
      </c>
      <c r="B10116" s="6">
        <v>84359000</v>
      </c>
      <c r="C10116" s="2" t="s">
        <v>9928</v>
      </c>
      <c r="D10116" s="12" t="str">
        <f t="shared" ref="D10116:D10179" si="790">LEFT(B10116,2)</f>
        <v>84</v>
      </c>
      <c r="E10116" s="12" t="str">
        <f t="shared" ref="E10116:E10179" si="791">MID(B10116,3,2)</f>
        <v>35</v>
      </c>
      <c r="F10116" s="12" t="str">
        <f t="shared" ref="F10116:F10179" si="792">MID(B10116,5,2)</f>
        <v>90</v>
      </c>
      <c r="G10116" s="12" t="str">
        <f t="shared" ref="G10116:G10179" si="793">LEFT(B10116,4)</f>
        <v>8435</v>
      </c>
      <c r="H10116" s="12" t="str">
        <f t="shared" ref="H10116:H10179" si="794">LEFT(B10116,6)</f>
        <v>843590</v>
      </c>
    </row>
    <row r="10117" spans="1:8" ht="60" x14ac:dyDescent="0.25">
      <c r="A10117" s="37">
        <v>16</v>
      </c>
      <c r="B10117" s="6">
        <v>84361000</v>
      </c>
      <c r="C10117" s="2" t="s">
        <v>9929</v>
      </c>
      <c r="D10117" s="12" t="str">
        <f t="shared" si="790"/>
        <v>84</v>
      </c>
      <c r="E10117" s="12" t="str">
        <f t="shared" si="791"/>
        <v>36</v>
      </c>
      <c r="F10117" s="12" t="str">
        <f t="shared" si="792"/>
        <v>10</v>
      </c>
      <c r="G10117" s="12" t="str">
        <f t="shared" si="793"/>
        <v>8436</v>
      </c>
      <c r="H10117" s="12" t="str">
        <f t="shared" si="794"/>
        <v>843610</v>
      </c>
    </row>
    <row r="10118" spans="1:8" ht="75" x14ac:dyDescent="0.25">
      <c r="A10118" s="37">
        <v>16</v>
      </c>
      <c r="B10118" s="6">
        <v>84362100</v>
      </c>
      <c r="C10118" s="3" t="s">
        <v>9930</v>
      </c>
      <c r="D10118" s="12" t="str">
        <f t="shared" si="790"/>
        <v>84</v>
      </c>
      <c r="E10118" s="12" t="str">
        <f t="shared" si="791"/>
        <v>36</v>
      </c>
      <c r="F10118" s="12" t="str">
        <f t="shared" si="792"/>
        <v>21</v>
      </c>
      <c r="G10118" s="12" t="str">
        <f t="shared" si="793"/>
        <v>8436</v>
      </c>
      <c r="H10118" s="12" t="str">
        <f t="shared" si="794"/>
        <v>843621</v>
      </c>
    </row>
    <row r="10119" spans="1:8" ht="60" x14ac:dyDescent="0.25">
      <c r="A10119" s="37">
        <v>16</v>
      </c>
      <c r="B10119" s="6">
        <v>84362900</v>
      </c>
      <c r="C10119" s="3" t="s">
        <v>9931</v>
      </c>
      <c r="D10119" s="12" t="str">
        <f t="shared" si="790"/>
        <v>84</v>
      </c>
      <c r="E10119" s="12" t="str">
        <f t="shared" si="791"/>
        <v>36</v>
      </c>
      <c r="F10119" s="12" t="str">
        <f t="shared" si="792"/>
        <v>29</v>
      </c>
      <c r="G10119" s="12" t="str">
        <f t="shared" si="793"/>
        <v>8436</v>
      </c>
      <c r="H10119" s="12" t="str">
        <f t="shared" si="794"/>
        <v>843629</v>
      </c>
    </row>
    <row r="10120" spans="1:8" ht="75" x14ac:dyDescent="0.25">
      <c r="A10120" s="37">
        <v>16</v>
      </c>
      <c r="B10120" s="6">
        <v>84368010</v>
      </c>
      <c r="C10120" s="3" t="s">
        <v>9932</v>
      </c>
      <c r="D10120" s="12" t="str">
        <f t="shared" si="790"/>
        <v>84</v>
      </c>
      <c r="E10120" s="12" t="str">
        <f t="shared" si="791"/>
        <v>36</v>
      </c>
      <c r="F10120" s="12" t="str">
        <f t="shared" si="792"/>
        <v>80</v>
      </c>
      <c r="G10120" s="12" t="str">
        <f t="shared" si="793"/>
        <v>8436</v>
      </c>
      <c r="H10120" s="12" t="str">
        <f t="shared" si="794"/>
        <v>843680</v>
      </c>
    </row>
    <row r="10121" spans="1:8" ht="60" x14ac:dyDescent="0.25">
      <c r="A10121" s="37">
        <v>16</v>
      </c>
      <c r="B10121" s="6">
        <v>84368090</v>
      </c>
      <c r="C10121" s="2" t="s">
        <v>9933</v>
      </c>
      <c r="D10121" s="12" t="str">
        <f t="shared" si="790"/>
        <v>84</v>
      </c>
      <c r="E10121" s="12" t="str">
        <f t="shared" si="791"/>
        <v>36</v>
      </c>
      <c r="F10121" s="12" t="str">
        <f t="shared" si="792"/>
        <v>80</v>
      </c>
      <c r="G10121" s="12" t="str">
        <f t="shared" si="793"/>
        <v>8436</v>
      </c>
      <c r="H10121" s="12" t="str">
        <f t="shared" si="794"/>
        <v>843680</v>
      </c>
    </row>
    <row r="10122" spans="1:8" ht="60" x14ac:dyDescent="0.25">
      <c r="A10122" s="37">
        <v>16</v>
      </c>
      <c r="B10122" s="6">
        <v>84369100</v>
      </c>
      <c r="C10122" s="3" t="s">
        <v>9934</v>
      </c>
      <c r="D10122" s="12" t="str">
        <f t="shared" si="790"/>
        <v>84</v>
      </c>
      <c r="E10122" s="12" t="str">
        <f t="shared" si="791"/>
        <v>36</v>
      </c>
      <c r="F10122" s="12" t="str">
        <f t="shared" si="792"/>
        <v>91</v>
      </c>
      <c r="G10122" s="12" t="str">
        <f t="shared" si="793"/>
        <v>8436</v>
      </c>
      <c r="H10122" s="12" t="str">
        <f t="shared" si="794"/>
        <v>843691</v>
      </c>
    </row>
    <row r="10123" spans="1:8" ht="45" x14ac:dyDescent="0.25">
      <c r="A10123" s="37">
        <v>16</v>
      </c>
      <c r="B10123" s="6">
        <v>84369900</v>
      </c>
      <c r="C10123" s="2" t="s">
        <v>9935</v>
      </c>
      <c r="D10123" s="12" t="str">
        <f t="shared" si="790"/>
        <v>84</v>
      </c>
      <c r="E10123" s="12" t="str">
        <f t="shared" si="791"/>
        <v>36</v>
      </c>
      <c r="F10123" s="12" t="str">
        <f t="shared" si="792"/>
        <v>99</v>
      </c>
      <c r="G10123" s="12" t="str">
        <f t="shared" si="793"/>
        <v>8436</v>
      </c>
      <c r="H10123" s="12" t="str">
        <f t="shared" si="794"/>
        <v>843699</v>
      </c>
    </row>
    <row r="10124" spans="1:8" ht="75" x14ac:dyDescent="0.25">
      <c r="A10124" s="37">
        <v>16</v>
      </c>
      <c r="B10124" s="6">
        <v>84371000</v>
      </c>
      <c r="C10124" s="3" t="s">
        <v>9936</v>
      </c>
      <c r="D10124" s="12" t="str">
        <f t="shared" si="790"/>
        <v>84</v>
      </c>
      <c r="E10124" s="12" t="str">
        <f t="shared" si="791"/>
        <v>37</v>
      </c>
      <c r="F10124" s="12" t="str">
        <f t="shared" si="792"/>
        <v>10</v>
      </c>
      <c r="G10124" s="12" t="str">
        <f t="shared" si="793"/>
        <v>8437</v>
      </c>
      <c r="H10124" s="12" t="str">
        <f t="shared" si="794"/>
        <v>843710</v>
      </c>
    </row>
    <row r="10125" spans="1:8" ht="60" x14ac:dyDescent="0.25">
      <c r="A10125" s="37">
        <v>16</v>
      </c>
      <c r="B10125" s="6">
        <v>84378010</v>
      </c>
      <c r="C10125" s="3" t="s">
        <v>9937</v>
      </c>
      <c r="D10125" s="12" t="str">
        <f t="shared" si="790"/>
        <v>84</v>
      </c>
      <c r="E10125" s="12" t="str">
        <f t="shared" si="791"/>
        <v>37</v>
      </c>
      <c r="F10125" s="12" t="str">
        <f t="shared" si="792"/>
        <v>80</v>
      </c>
      <c r="G10125" s="12" t="str">
        <f t="shared" si="793"/>
        <v>8437</v>
      </c>
      <c r="H10125" s="12" t="str">
        <f t="shared" si="794"/>
        <v>843780</v>
      </c>
    </row>
    <row r="10126" spans="1:8" ht="60" x14ac:dyDescent="0.25">
      <c r="A10126" s="37">
        <v>16</v>
      </c>
      <c r="B10126" s="6">
        <v>84378020</v>
      </c>
      <c r="C10126" s="3" t="s">
        <v>9938</v>
      </c>
      <c r="D10126" s="12" t="str">
        <f t="shared" si="790"/>
        <v>84</v>
      </c>
      <c r="E10126" s="12" t="str">
        <f t="shared" si="791"/>
        <v>37</v>
      </c>
      <c r="F10126" s="12" t="str">
        <f t="shared" si="792"/>
        <v>80</v>
      </c>
      <c r="G10126" s="12" t="str">
        <f t="shared" si="793"/>
        <v>8437</v>
      </c>
      <c r="H10126" s="12" t="str">
        <f t="shared" si="794"/>
        <v>843780</v>
      </c>
    </row>
    <row r="10127" spans="1:8" ht="60" x14ac:dyDescent="0.25">
      <c r="A10127" s="37">
        <v>16</v>
      </c>
      <c r="B10127" s="6">
        <v>84378090</v>
      </c>
      <c r="C10127" s="2" t="s">
        <v>9939</v>
      </c>
      <c r="D10127" s="12" t="str">
        <f t="shared" si="790"/>
        <v>84</v>
      </c>
      <c r="E10127" s="12" t="str">
        <f t="shared" si="791"/>
        <v>37</v>
      </c>
      <c r="F10127" s="12" t="str">
        <f t="shared" si="792"/>
        <v>80</v>
      </c>
      <c r="G10127" s="12" t="str">
        <f t="shared" si="793"/>
        <v>8437</v>
      </c>
      <c r="H10127" s="12" t="str">
        <f t="shared" si="794"/>
        <v>843780</v>
      </c>
    </row>
    <row r="10128" spans="1:8" ht="60" x14ac:dyDescent="0.25">
      <c r="A10128" s="37">
        <v>16</v>
      </c>
      <c r="B10128" s="6">
        <v>84379010</v>
      </c>
      <c r="C10128" s="2" t="s">
        <v>9940</v>
      </c>
      <c r="D10128" s="12" t="str">
        <f t="shared" si="790"/>
        <v>84</v>
      </c>
      <c r="E10128" s="12" t="str">
        <f t="shared" si="791"/>
        <v>37</v>
      </c>
      <c r="F10128" s="12" t="str">
        <f t="shared" si="792"/>
        <v>90</v>
      </c>
      <c r="G10128" s="12" t="str">
        <f t="shared" si="793"/>
        <v>8437</v>
      </c>
      <c r="H10128" s="12" t="str">
        <f t="shared" si="794"/>
        <v>843790</v>
      </c>
    </row>
    <row r="10129" spans="1:8" ht="60" x14ac:dyDescent="0.25">
      <c r="A10129" s="37">
        <v>16</v>
      </c>
      <c r="B10129" s="6">
        <v>84379020</v>
      </c>
      <c r="C10129" s="2" t="s">
        <v>9941</v>
      </c>
      <c r="D10129" s="12" t="str">
        <f t="shared" si="790"/>
        <v>84</v>
      </c>
      <c r="E10129" s="12" t="str">
        <f t="shared" si="791"/>
        <v>37</v>
      </c>
      <c r="F10129" s="12" t="str">
        <f t="shared" si="792"/>
        <v>90</v>
      </c>
      <c r="G10129" s="12" t="str">
        <f t="shared" si="793"/>
        <v>8437</v>
      </c>
      <c r="H10129" s="12" t="str">
        <f t="shared" si="794"/>
        <v>843790</v>
      </c>
    </row>
    <row r="10130" spans="1:8" ht="60" x14ac:dyDescent="0.25">
      <c r="A10130" s="37">
        <v>16</v>
      </c>
      <c r="B10130" s="6">
        <v>84379090</v>
      </c>
      <c r="C10130" s="2" t="s">
        <v>9942</v>
      </c>
      <c r="D10130" s="12" t="str">
        <f t="shared" si="790"/>
        <v>84</v>
      </c>
      <c r="E10130" s="12" t="str">
        <f t="shared" si="791"/>
        <v>37</v>
      </c>
      <c r="F10130" s="12" t="str">
        <f t="shared" si="792"/>
        <v>90</v>
      </c>
      <c r="G10130" s="12" t="str">
        <f t="shared" si="793"/>
        <v>8437</v>
      </c>
      <c r="H10130" s="12" t="str">
        <f t="shared" si="794"/>
        <v>843790</v>
      </c>
    </row>
    <row r="10131" spans="1:8" ht="90" x14ac:dyDescent="0.25">
      <c r="A10131" s="37">
        <v>16</v>
      </c>
      <c r="B10131" s="6">
        <v>84381010</v>
      </c>
      <c r="C10131" s="3" t="s">
        <v>9943</v>
      </c>
      <c r="D10131" s="12" t="str">
        <f t="shared" si="790"/>
        <v>84</v>
      </c>
      <c r="E10131" s="12" t="str">
        <f t="shared" si="791"/>
        <v>38</v>
      </c>
      <c r="F10131" s="12" t="str">
        <f t="shared" si="792"/>
        <v>10</v>
      </c>
      <c r="G10131" s="12" t="str">
        <f t="shared" si="793"/>
        <v>8438</v>
      </c>
      <c r="H10131" s="12" t="str">
        <f t="shared" si="794"/>
        <v>843810</v>
      </c>
    </row>
    <row r="10132" spans="1:8" ht="90" x14ac:dyDescent="0.25">
      <c r="A10132" s="37">
        <v>16</v>
      </c>
      <c r="B10132" s="6">
        <v>84381020</v>
      </c>
      <c r="C10132" s="3" t="s">
        <v>9944</v>
      </c>
      <c r="D10132" s="12" t="str">
        <f t="shared" si="790"/>
        <v>84</v>
      </c>
      <c r="E10132" s="12" t="str">
        <f t="shared" si="791"/>
        <v>38</v>
      </c>
      <c r="F10132" s="12" t="str">
        <f t="shared" si="792"/>
        <v>10</v>
      </c>
      <c r="G10132" s="12" t="str">
        <f t="shared" si="793"/>
        <v>8438</v>
      </c>
      <c r="H10132" s="12" t="str">
        <f t="shared" si="794"/>
        <v>843810</v>
      </c>
    </row>
    <row r="10133" spans="1:8" ht="75" x14ac:dyDescent="0.25">
      <c r="A10133" s="37">
        <v>16</v>
      </c>
      <c r="B10133" s="6">
        <v>84382000</v>
      </c>
      <c r="C10133" s="3" t="s">
        <v>9945</v>
      </c>
      <c r="D10133" s="12" t="str">
        <f t="shared" si="790"/>
        <v>84</v>
      </c>
      <c r="E10133" s="12" t="str">
        <f t="shared" si="791"/>
        <v>38</v>
      </c>
      <c r="F10133" s="12" t="str">
        <f t="shared" si="792"/>
        <v>20</v>
      </c>
      <c r="G10133" s="12" t="str">
        <f t="shared" si="793"/>
        <v>8438</v>
      </c>
      <c r="H10133" s="12" t="str">
        <f t="shared" si="794"/>
        <v>843820</v>
      </c>
    </row>
    <row r="10134" spans="1:8" ht="75" x14ac:dyDescent="0.25">
      <c r="A10134" s="37">
        <v>16</v>
      </c>
      <c r="B10134" s="6">
        <v>84383010</v>
      </c>
      <c r="C10134" s="3" t="s">
        <v>9946</v>
      </c>
      <c r="D10134" s="12" t="str">
        <f t="shared" si="790"/>
        <v>84</v>
      </c>
      <c r="E10134" s="12" t="str">
        <f t="shared" si="791"/>
        <v>38</v>
      </c>
      <c r="F10134" s="12" t="str">
        <f t="shared" si="792"/>
        <v>30</v>
      </c>
      <c r="G10134" s="12" t="str">
        <f t="shared" si="793"/>
        <v>8438</v>
      </c>
      <c r="H10134" s="12" t="str">
        <f t="shared" si="794"/>
        <v>843830</v>
      </c>
    </row>
    <row r="10135" spans="1:8" ht="60" x14ac:dyDescent="0.25">
      <c r="A10135" s="37">
        <v>16</v>
      </c>
      <c r="B10135" s="6">
        <v>84383090</v>
      </c>
      <c r="C10135" s="3" t="s">
        <v>9947</v>
      </c>
      <c r="D10135" s="12" t="str">
        <f t="shared" si="790"/>
        <v>84</v>
      </c>
      <c r="E10135" s="12" t="str">
        <f t="shared" si="791"/>
        <v>38</v>
      </c>
      <c r="F10135" s="12" t="str">
        <f t="shared" si="792"/>
        <v>30</v>
      </c>
      <c r="G10135" s="12" t="str">
        <f t="shared" si="793"/>
        <v>8438</v>
      </c>
      <c r="H10135" s="12" t="str">
        <f t="shared" si="794"/>
        <v>843830</v>
      </c>
    </row>
    <row r="10136" spans="1:8" ht="60" x14ac:dyDescent="0.25">
      <c r="A10136" s="37">
        <v>16</v>
      </c>
      <c r="B10136" s="6">
        <v>84384000</v>
      </c>
      <c r="C10136" s="2" t="s">
        <v>9948</v>
      </c>
      <c r="D10136" s="12" t="str">
        <f t="shared" si="790"/>
        <v>84</v>
      </c>
      <c r="E10136" s="12" t="str">
        <f t="shared" si="791"/>
        <v>38</v>
      </c>
      <c r="F10136" s="12" t="str">
        <f t="shared" si="792"/>
        <v>40</v>
      </c>
      <c r="G10136" s="12" t="str">
        <f t="shared" si="793"/>
        <v>8438</v>
      </c>
      <c r="H10136" s="12" t="str">
        <f t="shared" si="794"/>
        <v>843840</v>
      </c>
    </row>
    <row r="10137" spans="1:8" ht="75" x14ac:dyDescent="0.25">
      <c r="A10137" s="37">
        <v>16</v>
      </c>
      <c r="B10137" s="6">
        <v>84385000</v>
      </c>
      <c r="C10137" s="3" t="s">
        <v>9949</v>
      </c>
      <c r="D10137" s="12" t="str">
        <f t="shared" si="790"/>
        <v>84</v>
      </c>
      <c r="E10137" s="12" t="str">
        <f t="shared" si="791"/>
        <v>38</v>
      </c>
      <c r="F10137" s="12" t="str">
        <f t="shared" si="792"/>
        <v>50</v>
      </c>
      <c r="G10137" s="12" t="str">
        <f t="shared" si="793"/>
        <v>8438</v>
      </c>
      <c r="H10137" s="12" t="str">
        <f t="shared" si="794"/>
        <v>843850</v>
      </c>
    </row>
    <row r="10138" spans="1:8" ht="75" x14ac:dyDescent="0.25">
      <c r="A10138" s="37">
        <v>16</v>
      </c>
      <c r="B10138" s="6">
        <v>84386000</v>
      </c>
      <c r="C10138" s="3" t="s">
        <v>9950</v>
      </c>
      <c r="D10138" s="12" t="str">
        <f t="shared" si="790"/>
        <v>84</v>
      </c>
      <c r="E10138" s="12" t="str">
        <f t="shared" si="791"/>
        <v>38</v>
      </c>
      <c r="F10138" s="12" t="str">
        <f t="shared" si="792"/>
        <v>60</v>
      </c>
      <c r="G10138" s="12" t="str">
        <f t="shared" si="793"/>
        <v>8438</v>
      </c>
      <c r="H10138" s="12" t="str">
        <f t="shared" si="794"/>
        <v>843860</v>
      </c>
    </row>
    <row r="10139" spans="1:8" ht="75" x14ac:dyDescent="0.25">
      <c r="A10139" s="37">
        <v>16</v>
      </c>
      <c r="B10139" s="6">
        <v>84388010</v>
      </c>
      <c r="C10139" s="3" t="s">
        <v>9951</v>
      </c>
      <c r="D10139" s="12" t="str">
        <f t="shared" si="790"/>
        <v>84</v>
      </c>
      <c r="E10139" s="12" t="str">
        <f t="shared" si="791"/>
        <v>38</v>
      </c>
      <c r="F10139" s="12" t="str">
        <f t="shared" si="792"/>
        <v>80</v>
      </c>
      <c r="G10139" s="12" t="str">
        <f t="shared" si="793"/>
        <v>8438</v>
      </c>
      <c r="H10139" s="12" t="str">
        <f t="shared" si="794"/>
        <v>843880</v>
      </c>
    </row>
    <row r="10140" spans="1:8" ht="75" x14ac:dyDescent="0.25">
      <c r="A10140" s="37">
        <v>16</v>
      </c>
      <c r="B10140" s="6">
        <v>84388020</v>
      </c>
      <c r="C10140" s="3" t="s">
        <v>9952</v>
      </c>
      <c r="D10140" s="12" t="str">
        <f t="shared" si="790"/>
        <v>84</v>
      </c>
      <c r="E10140" s="12" t="str">
        <f t="shared" si="791"/>
        <v>38</v>
      </c>
      <c r="F10140" s="12" t="str">
        <f t="shared" si="792"/>
        <v>80</v>
      </c>
      <c r="G10140" s="12" t="str">
        <f t="shared" si="793"/>
        <v>8438</v>
      </c>
      <c r="H10140" s="12" t="str">
        <f t="shared" si="794"/>
        <v>843880</v>
      </c>
    </row>
    <row r="10141" spans="1:8" ht="75" x14ac:dyDescent="0.25">
      <c r="A10141" s="37">
        <v>16</v>
      </c>
      <c r="B10141" s="6">
        <v>84388030</v>
      </c>
      <c r="C10141" s="3" t="s">
        <v>9953</v>
      </c>
      <c r="D10141" s="12" t="str">
        <f t="shared" si="790"/>
        <v>84</v>
      </c>
      <c r="E10141" s="12" t="str">
        <f t="shared" si="791"/>
        <v>38</v>
      </c>
      <c r="F10141" s="12" t="str">
        <f t="shared" si="792"/>
        <v>80</v>
      </c>
      <c r="G10141" s="12" t="str">
        <f t="shared" si="793"/>
        <v>8438</v>
      </c>
      <c r="H10141" s="12" t="str">
        <f t="shared" si="794"/>
        <v>843880</v>
      </c>
    </row>
    <row r="10142" spans="1:8" ht="75" x14ac:dyDescent="0.25">
      <c r="A10142" s="37">
        <v>16</v>
      </c>
      <c r="B10142" s="6">
        <v>84388040</v>
      </c>
      <c r="C10142" s="3" t="s">
        <v>9954</v>
      </c>
      <c r="D10142" s="12" t="str">
        <f t="shared" si="790"/>
        <v>84</v>
      </c>
      <c r="E10142" s="12" t="str">
        <f t="shared" si="791"/>
        <v>38</v>
      </c>
      <c r="F10142" s="12" t="str">
        <f t="shared" si="792"/>
        <v>80</v>
      </c>
      <c r="G10142" s="12" t="str">
        <f t="shared" si="793"/>
        <v>8438</v>
      </c>
      <c r="H10142" s="12" t="str">
        <f t="shared" si="794"/>
        <v>843880</v>
      </c>
    </row>
    <row r="10143" spans="1:8" ht="60" x14ac:dyDescent="0.25">
      <c r="A10143" s="37">
        <v>16</v>
      </c>
      <c r="B10143" s="6">
        <v>84388090</v>
      </c>
      <c r="C10143" s="3" t="s">
        <v>9955</v>
      </c>
      <c r="D10143" s="12" t="str">
        <f t="shared" si="790"/>
        <v>84</v>
      </c>
      <c r="E10143" s="12" t="str">
        <f t="shared" si="791"/>
        <v>38</v>
      </c>
      <c r="F10143" s="12" t="str">
        <f t="shared" si="792"/>
        <v>80</v>
      </c>
      <c r="G10143" s="12" t="str">
        <f t="shared" si="793"/>
        <v>8438</v>
      </c>
      <c r="H10143" s="12" t="str">
        <f t="shared" si="794"/>
        <v>843880</v>
      </c>
    </row>
    <row r="10144" spans="1:8" ht="60" x14ac:dyDescent="0.25">
      <c r="A10144" s="37">
        <v>16</v>
      </c>
      <c r="B10144" s="6">
        <v>84389010</v>
      </c>
      <c r="C10144" s="3" t="s">
        <v>9956</v>
      </c>
      <c r="D10144" s="12" t="str">
        <f t="shared" si="790"/>
        <v>84</v>
      </c>
      <c r="E10144" s="12" t="str">
        <f t="shared" si="791"/>
        <v>38</v>
      </c>
      <c r="F10144" s="12" t="str">
        <f t="shared" si="792"/>
        <v>90</v>
      </c>
      <c r="G10144" s="12" t="str">
        <f t="shared" si="793"/>
        <v>8438</v>
      </c>
      <c r="H10144" s="12" t="str">
        <f t="shared" si="794"/>
        <v>843890</v>
      </c>
    </row>
    <row r="10145" spans="1:8" ht="60" x14ac:dyDescent="0.25">
      <c r="A10145" s="37">
        <v>16</v>
      </c>
      <c r="B10145" s="6">
        <v>84389090</v>
      </c>
      <c r="C10145" s="3" t="s">
        <v>9957</v>
      </c>
      <c r="D10145" s="12" t="str">
        <f t="shared" si="790"/>
        <v>84</v>
      </c>
      <c r="E10145" s="12" t="str">
        <f t="shared" si="791"/>
        <v>38</v>
      </c>
      <c r="F10145" s="12" t="str">
        <f t="shared" si="792"/>
        <v>90</v>
      </c>
      <c r="G10145" s="12" t="str">
        <f t="shared" si="793"/>
        <v>8438</v>
      </c>
      <c r="H10145" s="12" t="str">
        <f t="shared" si="794"/>
        <v>843890</v>
      </c>
    </row>
    <row r="10146" spans="1:8" ht="45" x14ac:dyDescent="0.25">
      <c r="A10146" s="37">
        <v>16</v>
      </c>
      <c r="B10146" s="6">
        <v>84391000</v>
      </c>
      <c r="C10146" s="2" t="s">
        <v>9958</v>
      </c>
      <c r="D10146" s="12" t="str">
        <f t="shared" si="790"/>
        <v>84</v>
      </c>
      <c r="E10146" s="12" t="str">
        <f t="shared" si="791"/>
        <v>39</v>
      </c>
      <c r="F10146" s="12" t="str">
        <f t="shared" si="792"/>
        <v>10</v>
      </c>
      <c r="G10146" s="12" t="str">
        <f t="shared" si="793"/>
        <v>8439</v>
      </c>
      <c r="H10146" s="12" t="str">
        <f t="shared" si="794"/>
        <v>843910</v>
      </c>
    </row>
    <row r="10147" spans="1:8" ht="45" x14ac:dyDescent="0.25">
      <c r="A10147" s="37">
        <v>16</v>
      </c>
      <c r="B10147" s="6">
        <v>84392000</v>
      </c>
      <c r="C10147" s="2" t="s">
        <v>9959</v>
      </c>
      <c r="D10147" s="12" t="str">
        <f t="shared" si="790"/>
        <v>84</v>
      </c>
      <c r="E10147" s="12" t="str">
        <f t="shared" si="791"/>
        <v>39</v>
      </c>
      <c r="F10147" s="12" t="str">
        <f t="shared" si="792"/>
        <v>20</v>
      </c>
      <c r="G10147" s="12" t="str">
        <f t="shared" si="793"/>
        <v>8439</v>
      </c>
      <c r="H10147" s="12" t="str">
        <f t="shared" si="794"/>
        <v>843920</v>
      </c>
    </row>
    <row r="10148" spans="1:8" ht="45" x14ac:dyDescent="0.25">
      <c r="A10148" s="37">
        <v>16</v>
      </c>
      <c r="B10148" s="6">
        <v>84393010</v>
      </c>
      <c r="C10148" s="2" t="s">
        <v>9960</v>
      </c>
      <c r="D10148" s="12" t="str">
        <f t="shared" si="790"/>
        <v>84</v>
      </c>
      <c r="E10148" s="12" t="str">
        <f t="shared" si="791"/>
        <v>39</v>
      </c>
      <c r="F10148" s="12" t="str">
        <f t="shared" si="792"/>
        <v>30</v>
      </c>
      <c r="G10148" s="12" t="str">
        <f t="shared" si="793"/>
        <v>8439</v>
      </c>
      <c r="H10148" s="12" t="str">
        <f t="shared" si="794"/>
        <v>843930</v>
      </c>
    </row>
    <row r="10149" spans="1:8" ht="45" x14ac:dyDescent="0.25">
      <c r="A10149" s="37">
        <v>16</v>
      </c>
      <c r="B10149" s="6">
        <v>84393090</v>
      </c>
      <c r="C10149" s="2" t="s">
        <v>9961</v>
      </c>
      <c r="D10149" s="12" t="str">
        <f t="shared" si="790"/>
        <v>84</v>
      </c>
      <c r="E10149" s="12" t="str">
        <f t="shared" si="791"/>
        <v>39</v>
      </c>
      <c r="F10149" s="12" t="str">
        <f t="shared" si="792"/>
        <v>30</v>
      </c>
      <c r="G10149" s="12" t="str">
        <f t="shared" si="793"/>
        <v>8439</v>
      </c>
      <c r="H10149" s="12" t="str">
        <f t="shared" si="794"/>
        <v>843930</v>
      </c>
    </row>
    <row r="10150" spans="1:8" ht="45" x14ac:dyDescent="0.25">
      <c r="A10150" s="37">
        <v>16</v>
      </c>
      <c r="B10150" s="6">
        <v>84399100</v>
      </c>
      <c r="C10150" s="2" t="s">
        <v>9962</v>
      </c>
      <c r="D10150" s="12" t="str">
        <f t="shared" si="790"/>
        <v>84</v>
      </c>
      <c r="E10150" s="12" t="str">
        <f t="shared" si="791"/>
        <v>39</v>
      </c>
      <c r="F10150" s="12" t="str">
        <f t="shared" si="792"/>
        <v>91</v>
      </c>
      <c r="G10150" s="12" t="str">
        <f t="shared" si="793"/>
        <v>8439</v>
      </c>
      <c r="H10150" s="12" t="str">
        <f t="shared" si="794"/>
        <v>843991</v>
      </c>
    </row>
    <row r="10151" spans="1:8" ht="30" x14ac:dyDescent="0.25">
      <c r="A10151" s="37">
        <v>16</v>
      </c>
      <c r="B10151" s="6">
        <v>84399900</v>
      </c>
      <c r="C10151" s="2" t="s">
        <v>9963</v>
      </c>
      <c r="D10151" s="12" t="str">
        <f t="shared" si="790"/>
        <v>84</v>
      </c>
      <c r="E10151" s="12" t="str">
        <f t="shared" si="791"/>
        <v>39</v>
      </c>
      <c r="F10151" s="12" t="str">
        <f t="shared" si="792"/>
        <v>99</v>
      </c>
      <c r="G10151" s="12" t="str">
        <f t="shared" si="793"/>
        <v>8439</v>
      </c>
      <c r="H10151" s="12" t="str">
        <f t="shared" si="794"/>
        <v>843999</v>
      </c>
    </row>
    <row r="10152" spans="1:8" ht="30" x14ac:dyDescent="0.25">
      <c r="A10152" s="37">
        <v>16</v>
      </c>
      <c r="B10152" s="6">
        <v>84401010</v>
      </c>
      <c r="C10152" s="2" t="s">
        <v>9964</v>
      </c>
      <c r="D10152" s="12" t="str">
        <f t="shared" si="790"/>
        <v>84</v>
      </c>
      <c r="E10152" s="12" t="str">
        <f t="shared" si="791"/>
        <v>40</v>
      </c>
      <c r="F10152" s="12" t="str">
        <f t="shared" si="792"/>
        <v>10</v>
      </c>
      <c r="G10152" s="12" t="str">
        <f t="shared" si="793"/>
        <v>8440</v>
      </c>
      <c r="H10152" s="12" t="str">
        <f t="shared" si="794"/>
        <v>844010</v>
      </c>
    </row>
    <row r="10153" spans="1:8" ht="30" x14ac:dyDescent="0.25">
      <c r="A10153" s="37">
        <v>16</v>
      </c>
      <c r="B10153" s="6">
        <v>84401090</v>
      </c>
      <c r="C10153" s="2" t="s">
        <v>9965</v>
      </c>
      <c r="D10153" s="12" t="str">
        <f t="shared" si="790"/>
        <v>84</v>
      </c>
      <c r="E10153" s="12" t="str">
        <f t="shared" si="791"/>
        <v>40</v>
      </c>
      <c r="F10153" s="12" t="str">
        <f t="shared" si="792"/>
        <v>10</v>
      </c>
      <c r="G10153" s="12" t="str">
        <f t="shared" si="793"/>
        <v>8440</v>
      </c>
      <c r="H10153" s="12" t="str">
        <f t="shared" si="794"/>
        <v>844010</v>
      </c>
    </row>
    <row r="10154" spans="1:8" x14ac:dyDescent="0.25">
      <c r="A10154" s="37">
        <v>16</v>
      </c>
      <c r="B10154" s="6">
        <v>84409000</v>
      </c>
      <c r="C10154" s="2" t="s">
        <v>9966</v>
      </c>
      <c r="D10154" s="12" t="str">
        <f t="shared" si="790"/>
        <v>84</v>
      </c>
      <c r="E10154" s="12" t="str">
        <f t="shared" si="791"/>
        <v>40</v>
      </c>
      <c r="F10154" s="12" t="str">
        <f t="shared" si="792"/>
        <v>90</v>
      </c>
      <c r="G10154" s="12" t="str">
        <f t="shared" si="793"/>
        <v>8440</v>
      </c>
      <c r="H10154" s="12" t="str">
        <f t="shared" si="794"/>
        <v>844090</v>
      </c>
    </row>
    <row r="10155" spans="1:8" ht="60" x14ac:dyDescent="0.25">
      <c r="A10155" s="37">
        <v>16</v>
      </c>
      <c r="B10155" s="6">
        <v>84411010</v>
      </c>
      <c r="C10155" s="2" t="s">
        <v>9967</v>
      </c>
      <c r="D10155" s="12" t="str">
        <f t="shared" si="790"/>
        <v>84</v>
      </c>
      <c r="E10155" s="12" t="str">
        <f t="shared" si="791"/>
        <v>41</v>
      </c>
      <c r="F10155" s="12" t="str">
        <f t="shared" si="792"/>
        <v>10</v>
      </c>
      <c r="G10155" s="12" t="str">
        <f t="shared" si="793"/>
        <v>8441</v>
      </c>
      <c r="H10155" s="12" t="str">
        <f t="shared" si="794"/>
        <v>844110</v>
      </c>
    </row>
    <row r="10156" spans="1:8" ht="30" x14ac:dyDescent="0.25">
      <c r="A10156" s="37">
        <v>16</v>
      </c>
      <c r="B10156" s="6">
        <v>84411090</v>
      </c>
      <c r="C10156" s="2" t="s">
        <v>9968</v>
      </c>
      <c r="D10156" s="12" t="str">
        <f t="shared" si="790"/>
        <v>84</v>
      </c>
      <c r="E10156" s="12" t="str">
        <f t="shared" si="791"/>
        <v>41</v>
      </c>
      <c r="F10156" s="12" t="str">
        <f t="shared" si="792"/>
        <v>10</v>
      </c>
      <c r="G10156" s="12" t="str">
        <f t="shared" si="793"/>
        <v>8441</v>
      </c>
      <c r="H10156" s="12" t="str">
        <f t="shared" si="794"/>
        <v>844110</v>
      </c>
    </row>
    <row r="10157" spans="1:8" ht="45" x14ac:dyDescent="0.25">
      <c r="A10157" s="37">
        <v>16</v>
      </c>
      <c r="B10157" s="6">
        <v>84412000</v>
      </c>
      <c r="C10157" s="2" t="s">
        <v>9969</v>
      </c>
      <c r="D10157" s="12" t="str">
        <f t="shared" si="790"/>
        <v>84</v>
      </c>
      <c r="E10157" s="12" t="str">
        <f t="shared" si="791"/>
        <v>41</v>
      </c>
      <c r="F10157" s="12" t="str">
        <f t="shared" si="792"/>
        <v>20</v>
      </c>
      <c r="G10157" s="12" t="str">
        <f t="shared" si="793"/>
        <v>8441</v>
      </c>
      <c r="H10157" s="12" t="str">
        <f t="shared" si="794"/>
        <v>844120</v>
      </c>
    </row>
    <row r="10158" spans="1:8" ht="45" x14ac:dyDescent="0.25">
      <c r="A10158" s="37">
        <v>16</v>
      </c>
      <c r="B10158" s="6">
        <v>84413000</v>
      </c>
      <c r="C10158" s="2" t="s">
        <v>9970</v>
      </c>
      <c r="D10158" s="12" t="str">
        <f t="shared" si="790"/>
        <v>84</v>
      </c>
      <c r="E10158" s="12" t="str">
        <f t="shared" si="791"/>
        <v>41</v>
      </c>
      <c r="F10158" s="12" t="str">
        <f t="shared" si="792"/>
        <v>30</v>
      </c>
      <c r="G10158" s="12" t="str">
        <f t="shared" si="793"/>
        <v>8441</v>
      </c>
      <c r="H10158" s="12" t="str">
        <f t="shared" si="794"/>
        <v>844130</v>
      </c>
    </row>
    <row r="10159" spans="1:8" ht="45" x14ac:dyDescent="0.25">
      <c r="A10159" s="37">
        <v>16</v>
      </c>
      <c r="B10159" s="6">
        <v>84414000</v>
      </c>
      <c r="C10159" s="2" t="s">
        <v>9971</v>
      </c>
      <c r="D10159" s="12" t="str">
        <f t="shared" si="790"/>
        <v>84</v>
      </c>
      <c r="E10159" s="12" t="str">
        <f t="shared" si="791"/>
        <v>41</v>
      </c>
      <c r="F10159" s="12" t="str">
        <f t="shared" si="792"/>
        <v>40</v>
      </c>
      <c r="G10159" s="12" t="str">
        <f t="shared" si="793"/>
        <v>8441</v>
      </c>
      <c r="H10159" s="12" t="str">
        <f t="shared" si="794"/>
        <v>844140</v>
      </c>
    </row>
    <row r="10160" spans="1:8" ht="30" x14ac:dyDescent="0.25">
      <c r="A10160" s="37">
        <v>16</v>
      </c>
      <c r="B10160" s="6">
        <v>84418000</v>
      </c>
      <c r="C10160" s="2" t="s">
        <v>9972</v>
      </c>
      <c r="D10160" s="12" t="str">
        <f t="shared" si="790"/>
        <v>84</v>
      </c>
      <c r="E10160" s="12" t="str">
        <f t="shared" si="791"/>
        <v>41</v>
      </c>
      <c r="F10160" s="12" t="str">
        <f t="shared" si="792"/>
        <v>80</v>
      </c>
      <c r="G10160" s="12" t="str">
        <f t="shared" si="793"/>
        <v>8441</v>
      </c>
      <c r="H10160" s="12" t="str">
        <f t="shared" si="794"/>
        <v>844180</v>
      </c>
    </row>
    <row r="10161" spans="1:8" ht="30" x14ac:dyDescent="0.25">
      <c r="A10161" s="37">
        <v>16</v>
      </c>
      <c r="B10161" s="6">
        <v>84419000</v>
      </c>
      <c r="C10161" s="2" t="s">
        <v>9973</v>
      </c>
      <c r="D10161" s="12" t="str">
        <f t="shared" si="790"/>
        <v>84</v>
      </c>
      <c r="E10161" s="12" t="str">
        <f t="shared" si="791"/>
        <v>41</v>
      </c>
      <c r="F10161" s="12" t="str">
        <f t="shared" si="792"/>
        <v>90</v>
      </c>
      <c r="G10161" s="12" t="str">
        <f t="shared" si="793"/>
        <v>8441</v>
      </c>
      <c r="H10161" s="12" t="str">
        <f t="shared" si="794"/>
        <v>844190</v>
      </c>
    </row>
    <row r="10162" spans="1:8" ht="105" x14ac:dyDescent="0.25">
      <c r="A10162" s="37">
        <v>16</v>
      </c>
      <c r="B10162" s="6">
        <v>84421000</v>
      </c>
      <c r="C10162" s="3" t="s">
        <v>9974</v>
      </c>
      <c r="D10162" s="12" t="str">
        <f t="shared" si="790"/>
        <v>84</v>
      </c>
      <c r="E10162" s="12" t="str">
        <f t="shared" si="791"/>
        <v>42</v>
      </c>
      <c r="F10162" s="12" t="str">
        <f t="shared" si="792"/>
        <v>10</v>
      </c>
      <c r="G10162" s="12" t="str">
        <f t="shared" si="793"/>
        <v>8442</v>
      </c>
      <c r="H10162" s="12" t="str">
        <f t="shared" si="794"/>
        <v>844210</v>
      </c>
    </row>
    <row r="10163" spans="1:8" ht="135" x14ac:dyDescent="0.25">
      <c r="A10163" s="37">
        <v>16</v>
      </c>
      <c r="B10163" s="6">
        <v>84422010</v>
      </c>
      <c r="C10163" s="3" t="s">
        <v>9975</v>
      </c>
      <c r="D10163" s="12" t="str">
        <f t="shared" si="790"/>
        <v>84</v>
      </c>
      <c r="E10163" s="12" t="str">
        <f t="shared" si="791"/>
        <v>42</v>
      </c>
      <c r="F10163" s="12" t="str">
        <f t="shared" si="792"/>
        <v>20</v>
      </c>
      <c r="G10163" s="12" t="str">
        <f t="shared" si="793"/>
        <v>8442</v>
      </c>
      <c r="H10163" s="12" t="str">
        <f t="shared" si="794"/>
        <v>844220</v>
      </c>
    </row>
    <row r="10164" spans="1:8" ht="135" x14ac:dyDescent="0.25">
      <c r="A10164" s="37">
        <v>16</v>
      </c>
      <c r="B10164" s="6">
        <v>84422020</v>
      </c>
      <c r="C10164" s="3" t="s">
        <v>9976</v>
      </c>
      <c r="D10164" s="12" t="str">
        <f t="shared" si="790"/>
        <v>84</v>
      </c>
      <c r="E10164" s="12" t="str">
        <f t="shared" si="791"/>
        <v>42</v>
      </c>
      <c r="F10164" s="12" t="str">
        <f t="shared" si="792"/>
        <v>20</v>
      </c>
      <c r="G10164" s="12" t="str">
        <f t="shared" si="793"/>
        <v>8442</v>
      </c>
      <c r="H10164" s="12" t="str">
        <f t="shared" si="794"/>
        <v>844220</v>
      </c>
    </row>
    <row r="10165" spans="1:8" ht="120" x14ac:dyDescent="0.25">
      <c r="A10165" s="37">
        <v>16</v>
      </c>
      <c r="B10165" s="6">
        <v>84422030</v>
      </c>
      <c r="C10165" s="3" t="s">
        <v>9977</v>
      </c>
      <c r="D10165" s="12" t="str">
        <f t="shared" si="790"/>
        <v>84</v>
      </c>
      <c r="E10165" s="12" t="str">
        <f t="shared" si="791"/>
        <v>42</v>
      </c>
      <c r="F10165" s="12" t="str">
        <f t="shared" si="792"/>
        <v>20</v>
      </c>
      <c r="G10165" s="12" t="str">
        <f t="shared" si="793"/>
        <v>8442</v>
      </c>
      <c r="H10165" s="12" t="str">
        <f t="shared" si="794"/>
        <v>844220</v>
      </c>
    </row>
    <row r="10166" spans="1:8" ht="120" x14ac:dyDescent="0.25">
      <c r="A10166" s="37">
        <v>16</v>
      </c>
      <c r="B10166" s="6">
        <v>84422090</v>
      </c>
      <c r="C10166" s="3" t="s">
        <v>9978</v>
      </c>
      <c r="D10166" s="12" t="str">
        <f t="shared" si="790"/>
        <v>84</v>
      </c>
      <c r="E10166" s="12" t="str">
        <f t="shared" si="791"/>
        <v>42</v>
      </c>
      <c r="F10166" s="12" t="str">
        <f t="shared" si="792"/>
        <v>20</v>
      </c>
      <c r="G10166" s="12" t="str">
        <f t="shared" si="793"/>
        <v>8442</v>
      </c>
      <c r="H10166" s="12" t="str">
        <f t="shared" si="794"/>
        <v>844220</v>
      </c>
    </row>
    <row r="10167" spans="1:8" ht="90" x14ac:dyDescent="0.25">
      <c r="A10167" s="37">
        <v>16</v>
      </c>
      <c r="B10167" s="6">
        <v>84423010</v>
      </c>
      <c r="C10167" s="3" t="s">
        <v>9979</v>
      </c>
      <c r="D10167" s="12" t="str">
        <f t="shared" si="790"/>
        <v>84</v>
      </c>
      <c r="E10167" s="12" t="str">
        <f t="shared" si="791"/>
        <v>42</v>
      </c>
      <c r="F10167" s="12" t="str">
        <f t="shared" si="792"/>
        <v>30</v>
      </c>
      <c r="G10167" s="12" t="str">
        <f t="shared" si="793"/>
        <v>8442</v>
      </c>
      <c r="H10167" s="12" t="str">
        <f t="shared" si="794"/>
        <v>844230</v>
      </c>
    </row>
    <row r="10168" spans="1:8" ht="90" x14ac:dyDescent="0.25">
      <c r="A10168" s="37">
        <v>16</v>
      </c>
      <c r="B10168" s="6">
        <v>84423020</v>
      </c>
      <c r="C10168" s="3" t="s">
        <v>9980</v>
      </c>
      <c r="D10168" s="12" t="str">
        <f t="shared" si="790"/>
        <v>84</v>
      </c>
      <c r="E10168" s="12" t="str">
        <f t="shared" si="791"/>
        <v>42</v>
      </c>
      <c r="F10168" s="12" t="str">
        <f t="shared" si="792"/>
        <v>30</v>
      </c>
      <c r="G10168" s="12" t="str">
        <f t="shared" si="793"/>
        <v>8442</v>
      </c>
      <c r="H10168" s="12" t="str">
        <f t="shared" si="794"/>
        <v>844230</v>
      </c>
    </row>
    <row r="10169" spans="1:8" ht="90" x14ac:dyDescent="0.25">
      <c r="A10169" s="37">
        <v>16</v>
      </c>
      <c r="B10169" s="6">
        <v>84423090</v>
      </c>
      <c r="C10169" s="3" t="s">
        <v>9981</v>
      </c>
      <c r="D10169" s="12" t="str">
        <f t="shared" si="790"/>
        <v>84</v>
      </c>
      <c r="E10169" s="12" t="str">
        <f t="shared" si="791"/>
        <v>42</v>
      </c>
      <c r="F10169" s="12" t="str">
        <f t="shared" si="792"/>
        <v>30</v>
      </c>
      <c r="G10169" s="12" t="str">
        <f t="shared" si="793"/>
        <v>8442</v>
      </c>
      <c r="H10169" s="12" t="str">
        <f t="shared" si="794"/>
        <v>844230</v>
      </c>
    </row>
    <row r="10170" spans="1:8" ht="90" x14ac:dyDescent="0.25">
      <c r="A10170" s="37">
        <v>16</v>
      </c>
      <c r="B10170" s="6">
        <v>84424000</v>
      </c>
      <c r="C10170" s="3" t="s">
        <v>9982</v>
      </c>
      <c r="D10170" s="12" t="str">
        <f t="shared" si="790"/>
        <v>84</v>
      </c>
      <c r="E10170" s="12" t="str">
        <f t="shared" si="791"/>
        <v>42</v>
      </c>
      <c r="F10170" s="12" t="str">
        <f t="shared" si="792"/>
        <v>40</v>
      </c>
      <c r="G10170" s="12" t="str">
        <f t="shared" si="793"/>
        <v>8442</v>
      </c>
      <c r="H10170" s="12" t="str">
        <f t="shared" si="794"/>
        <v>844240</v>
      </c>
    </row>
    <row r="10171" spans="1:8" ht="120" x14ac:dyDescent="0.25">
      <c r="A10171" s="37">
        <v>16</v>
      </c>
      <c r="B10171" s="6">
        <v>84425010</v>
      </c>
      <c r="C10171" s="3" t="s">
        <v>9983</v>
      </c>
      <c r="D10171" s="12" t="str">
        <f t="shared" si="790"/>
        <v>84</v>
      </c>
      <c r="E10171" s="12" t="str">
        <f t="shared" si="791"/>
        <v>42</v>
      </c>
      <c r="F10171" s="12" t="str">
        <f t="shared" si="792"/>
        <v>50</v>
      </c>
      <c r="G10171" s="12" t="str">
        <f t="shared" si="793"/>
        <v>8442</v>
      </c>
      <c r="H10171" s="12" t="str">
        <f t="shared" si="794"/>
        <v>844250</v>
      </c>
    </row>
    <row r="10172" spans="1:8" ht="120" x14ac:dyDescent="0.25">
      <c r="A10172" s="37">
        <v>16</v>
      </c>
      <c r="B10172" s="6">
        <v>84425020</v>
      </c>
      <c r="C10172" s="3" t="s">
        <v>9984</v>
      </c>
      <c r="D10172" s="12" t="str">
        <f t="shared" si="790"/>
        <v>84</v>
      </c>
      <c r="E10172" s="12" t="str">
        <f t="shared" si="791"/>
        <v>42</v>
      </c>
      <c r="F10172" s="12" t="str">
        <f t="shared" si="792"/>
        <v>50</v>
      </c>
      <c r="G10172" s="12" t="str">
        <f t="shared" si="793"/>
        <v>8442</v>
      </c>
      <c r="H10172" s="12" t="str">
        <f t="shared" si="794"/>
        <v>844250</v>
      </c>
    </row>
    <row r="10173" spans="1:8" ht="135" x14ac:dyDescent="0.25">
      <c r="A10173" s="37">
        <v>16</v>
      </c>
      <c r="B10173" s="6">
        <v>84425031</v>
      </c>
      <c r="C10173" s="3" t="s">
        <v>9985</v>
      </c>
      <c r="D10173" s="12" t="str">
        <f t="shared" si="790"/>
        <v>84</v>
      </c>
      <c r="E10173" s="12" t="str">
        <f t="shared" si="791"/>
        <v>42</v>
      </c>
      <c r="F10173" s="12" t="str">
        <f t="shared" si="792"/>
        <v>50</v>
      </c>
      <c r="G10173" s="12" t="str">
        <f t="shared" si="793"/>
        <v>8442</v>
      </c>
      <c r="H10173" s="12" t="str">
        <f t="shared" si="794"/>
        <v>844250</v>
      </c>
    </row>
    <row r="10174" spans="1:8" ht="165" x14ac:dyDescent="0.25">
      <c r="A10174" s="37">
        <v>16</v>
      </c>
      <c r="B10174" s="6">
        <v>84425032</v>
      </c>
      <c r="C10174" s="3" t="s">
        <v>9986</v>
      </c>
      <c r="D10174" s="12" t="str">
        <f t="shared" si="790"/>
        <v>84</v>
      </c>
      <c r="E10174" s="12" t="str">
        <f t="shared" si="791"/>
        <v>42</v>
      </c>
      <c r="F10174" s="12" t="str">
        <f t="shared" si="792"/>
        <v>50</v>
      </c>
      <c r="G10174" s="12" t="str">
        <f t="shared" si="793"/>
        <v>8442</v>
      </c>
      <c r="H10174" s="12" t="str">
        <f t="shared" si="794"/>
        <v>844250</v>
      </c>
    </row>
    <row r="10175" spans="1:8" ht="135" x14ac:dyDescent="0.25">
      <c r="A10175" s="37">
        <v>16</v>
      </c>
      <c r="B10175" s="6">
        <v>84425039</v>
      </c>
      <c r="C10175" s="3" t="s">
        <v>9987</v>
      </c>
      <c r="D10175" s="12" t="str">
        <f t="shared" si="790"/>
        <v>84</v>
      </c>
      <c r="E10175" s="12" t="str">
        <f t="shared" si="791"/>
        <v>42</v>
      </c>
      <c r="F10175" s="12" t="str">
        <f t="shared" si="792"/>
        <v>50</v>
      </c>
      <c r="G10175" s="12" t="str">
        <f t="shared" si="793"/>
        <v>8442</v>
      </c>
      <c r="H10175" s="12" t="str">
        <f t="shared" si="794"/>
        <v>844250</v>
      </c>
    </row>
    <row r="10176" spans="1:8" ht="120" x14ac:dyDescent="0.25">
      <c r="A10176" s="37">
        <v>16</v>
      </c>
      <c r="B10176" s="6">
        <v>84425040</v>
      </c>
      <c r="C10176" s="3" t="s">
        <v>9988</v>
      </c>
      <c r="D10176" s="12" t="str">
        <f t="shared" si="790"/>
        <v>84</v>
      </c>
      <c r="E10176" s="12" t="str">
        <f t="shared" si="791"/>
        <v>42</v>
      </c>
      <c r="F10176" s="12" t="str">
        <f t="shared" si="792"/>
        <v>50</v>
      </c>
      <c r="G10176" s="12" t="str">
        <f t="shared" si="793"/>
        <v>8442</v>
      </c>
      <c r="H10176" s="12" t="str">
        <f t="shared" si="794"/>
        <v>844250</v>
      </c>
    </row>
    <row r="10177" spans="1:8" ht="120" x14ac:dyDescent="0.25">
      <c r="A10177" s="37">
        <v>16</v>
      </c>
      <c r="B10177" s="6">
        <v>84425050</v>
      </c>
      <c r="C10177" s="3" t="s">
        <v>9989</v>
      </c>
      <c r="D10177" s="12" t="str">
        <f t="shared" si="790"/>
        <v>84</v>
      </c>
      <c r="E10177" s="12" t="str">
        <f t="shared" si="791"/>
        <v>42</v>
      </c>
      <c r="F10177" s="12" t="str">
        <f t="shared" si="792"/>
        <v>50</v>
      </c>
      <c r="G10177" s="12" t="str">
        <f t="shared" si="793"/>
        <v>8442</v>
      </c>
      <c r="H10177" s="12" t="str">
        <f t="shared" si="794"/>
        <v>844250</v>
      </c>
    </row>
    <row r="10178" spans="1:8" ht="150" x14ac:dyDescent="0.25">
      <c r="A10178" s="37">
        <v>16</v>
      </c>
      <c r="B10178" s="6">
        <v>84425060</v>
      </c>
      <c r="C10178" s="3" t="s">
        <v>9990</v>
      </c>
      <c r="D10178" s="12" t="str">
        <f t="shared" si="790"/>
        <v>84</v>
      </c>
      <c r="E10178" s="12" t="str">
        <f t="shared" si="791"/>
        <v>42</v>
      </c>
      <c r="F10178" s="12" t="str">
        <f t="shared" si="792"/>
        <v>50</v>
      </c>
      <c r="G10178" s="12" t="str">
        <f t="shared" si="793"/>
        <v>8442</v>
      </c>
      <c r="H10178" s="12" t="str">
        <f t="shared" si="794"/>
        <v>844250</v>
      </c>
    </row>
    <row r="10179" spans="1:8" ht="105" x14ac:dyDescent="0.25">
      <c r="A10179" s="37">
        <v>16</v>
      </c>
      <c r="B10179" s="6">
        <v>84425090</v>
      </c>
      <c r="C10179" s="3" t="s">
        <v>9991</v>
      </c>
      <c r="D10179" s="12" t="str">
        <f t="shared" si="790"/>
        <v>84</v>
      </c>
      <c r="E10179" s="12" t="str">
        <f t="shared" si="791"/>
        <v>42</v>
      </c>
      <c r="F10179" s="12" t="str">
        <f t="shared" si="792"/>
        <v>50</v>
      </c>
      <c r="G10179" s="12" t="str">
        <f t="shared" si="793"/>
        <v>8442</v>
      </c>
      <c r="H10179" s="12" t="str">
        <f t="shared" si="794"/>
        <v>844250</v>
      </c>
    </row>
    <row r="10180" spans="1:8" ht="90" x14ac:dyDescent="0.25">
      <c r="A10180" s="37">
        <v>16</v>
      </c>
      <c r="B10180" s="6">
        <v>84431100</v>
      </c>
      <c r="C10180" s="3" t="s">
        <v>9992</v>
      </c>
      <c r="D10180" s="12" t="str">
        <f t="shared" ref="D10180:D10243" si="795">LEFT(B10180,2)</f>
        <v>84</v>
      </c>
      <c r="E10180" s="12" t="str">
        <f t="shared" ref="E10180:E10243" si="796">MID(B10180,3,2)</f>
        <v>43</v>
      </c>
      <c r="F10180" s="12" t="str">
        <f t="shared" ref="F10180:F10243" si="797">MID(B10180,5,2)</f>
        <v>11</v>
      </c>
      <c r="G10180" s="12" t="str">
        <f t="shared" ref="G10180:G10243" si="798">LEFT(B10180,4)</f>
        <v>8443</v>
      </c>
      <c r="H10180" s="12" t="str">
        <f t="shared" ref="H10180:H10243" si="799">LEFT(B10180,6)</f>
        <v>844311</v>
      </c>
    </row>
    <row r="10181" spans="1:8" ht="120" x14ac:dyDescent="0.25">
      <c r="A10181" s="37">
        <v>16</v>
      </c>
      <c r="B10181" s="6">
        <v>84431200</v>
      </c>
      <c r="C10181" s="3" t="s">
        <v>9993</v>
      </c>
      <c r="D10181" s="12" t="str">
        <f t="shared" si="795"/>
        <v>84</v>
      </c>
      <c r="E10181" s="12" t="str">
        <f t="shared" si="796"/>
        <v>43</v>
      </c>
      <c r="F10181" s="12" t="str">
        <f t="shared" si="797"/>
        <v>12</v>
      </c>
      <c r="G10181" s="12" t="str">
        <f t="shared" si="798"/>
        <v>8443</v>
      </c>
      <c r="H10181" s="12" t="str">
        <f t="shared" si="799"/>
        <v>844312</v>
      </c>
    </row>
    <row r="10182" spans="1:8" ht="90" x14ac:dyDescent="0.25">
      <c r="A10182" s="37">
        <v>16</v>
      </c>
      <c r="B10182" s="6">
        <v>84431300</v>
      </c>
      <c r="C10182" s="3" t="s">
        <v>9994</v>
      </c>
      <c r="D10182" s="12" t="str">
        <f t="shared" si="795"/>
        <v>84</v>
      </c>
      <c r="E10182" s="12" t="str">
        <f t="shared" si="796"/>
        <v>43</v>
      </c>
      <c r="F10182" s="12" t="str">
        <f t="shared" si="797"/>
        <v>13</v>
      </c>
      <c r="G10182" s="12" t="str">
        <f t="shared" si="798"/>
        <v>8443</v>
      </c>
      <c r="H10182" s="12" t="str">
        <f t="shared" si="799"/>
        <v>844313</v>
      </c>
    </row>
    <row r="10183" spans="1:8" ht="90" x14ac:dyDescent="0.25">
      <c r="A10183" s="37">
        <v>16</v>
      </c>
      <c r="B10183" s="6">
        <v>84431400</v>
      </c>
      <c r="C10183" s="3" t="s">
        <v>9995</v>
      </c>
      <c r="D10183" s="12" t="str">
        <f t="shared" si="795"/>
        <v>84</v>
      </c>
      <c r="E10183" s="12" t="str">
        <f t="shared" si="796"/>
        <v>43</v>
      </c>
      <c r="F10183" s="12" t="str">
        <f t="shared" si="797"/>
        <v>14</v>
      </c>
      <c r="G10183" s="12" t="str">
        <f t="shared" si="798"/>
        <v>8443</v>
      </c>
      <c r="H10183" s="12" t="str">
        <f t="shared" si="799"/>
        <v>844314</v>
      </c>
    </row>
    <row r="10184" spans="1:8" ht="105" x14ac:dyDescent="0.25">
      <c r="A10184" s="37">
        <v>16</v>
      </c>
      <c r="B10184" s="6">
        <v>84431500</v>
      </c>
      <c r="C10184" s="3" t="s">
        <v>9996</v>
      </c>
      <c r="D10184" s="12" t="str">
        <f t="shared" si="795"/>
        <v>84</v>
      </c>
      <c r="E10184" s="12" t="str">
        <f t="shared" si="796"/>
        <v>43</v>
      </c>
      <c r="F10184" s="12" t="str">
        <f t="shared" si="797"/>
        <v>15</v>
      </c>
      <c r="G10184" s="12" t="str">
        <f t="shared" si="798"/>
        <v>8443</v>
      </c>
      <c r="H10184" s="12" t="str">
        <f t="shared" si="799"/>
        <v>844315</v>
      </c>
    </row>
    <row r="10185" spans="1:8" ht="90" x14ac:dyDescent="0.25">
      <c r="A10185" s="37">
        <v>16</v>
      </c>
      <c r="B10185" s="6">
        <v>84431600</v>
      </c>
      <c r="C10185" s="3" t="s">
        <v>9997</v>
      </c>
      <c r="D10185" s="12" t="str">
        <f t="shared" si="795"/>
        <v>84</v>
      </c>
      <c r="E10185" s="12" t="str">
        <f t="shared" si="796"/>
        <v>43</v>
      </c>
      <c r="F10185" s="12" t="str">
        <f t="shared" si="797"/>
        <v>16</v>
      </c>
      <c r="G10185" s="12" t="str">
        <f t="shared" si="798"/>
        <v>8443</v>
      </c>
      <c r="H10185" s="12" t="str">
        <f t="shared" si="799"/>
        <v>844316</v>
      </c>
    </row>
    <row r="10186" spans="1:8" ht="90" x14ac:dyDescent="0.25">
      <c r="A10186" s="37">
        <v>16</v>
      </c>
      <c r="B10186" s="6">
        <v>84431700</v>
      </c>
      <c r="C10186" s="3" t="s">
        <v>9998</v>
      </c>
      <c r="D10186" s="12" t="str">
        <f t="shared" si="795"/>
        <v>84</v>
      </c>
      <c r="E10186" s="12" t="str">
        <f t="shared" si="796"/>
        <v>43</v>
      </c>
      <c r="F10186" s="12" t="str">
        <f t="shared" si="797"/>
        <v>17</v>
      </c>
      <c r="G10186" s="12" t="str">
        <f t="shared" si="798"/>
        <v>8443</v>
      </c>
      <c r="H10186" s="12" t="str">
        <f t="shared" si="799"/>
        <v>844317</v>
      </c>
    </row>
    <row r="10187" spans="1:8" ht="60" x14ac:dyDescent="0.25">
      <c r="A10187" s="37">
        <v>16</v>
      </c>
      <c r="B10187" s="6">
        <v>84431900</v>
      </c>
      <c r="C10187" s="3" t="s">
        <v>9999</v>
      </c>
      <c r="D10187" s="12" t="str">
        <f t="shared" si="795"/>
        <v>84</v>
      </c>
      <c r="E10187" s="12" t="str">
        <f t="shared" si="796"/>
        <v>43</v>
      </c>
      <c r="F10187" s="12" t="str">
        <f t="shared" si="797"/>
        <v>19</v>
      </c>
      <c r="G10187" s="12" t="str">
        <f t="shared" si="798"/>
        <v>8443</v>
      </c>
      <c r="H10187" s="12" t="str">
        <f t="shared" si="799"/>
        <v>844319</v>
      </c>
    </row>
    <row r="10188" spans="1:8" ht="90" x14ac:dyDescent="0.25">
      <c r="A10188" s="37">
        <v>16</v>
      </c>
      <c r="B10188" s="6">
        <v>84431910</v>
      </c>
      <c r="C10188" s="3" t="s">
        <v>10000</v>
      </c>
      <c r="D10188" s="12" t="str">
        <f t="shared" si="795"/>
        <v>84</v>
      </c>
      <c r="E10188" s="12" t="str">
        <f t="shared" si="796"/>
        <v>43</v>
      </c>
      <c r="F10188" s="12" t="str">
        <f t="shared" si="797"/>
        <v>19</v>
      </c>
      <c r="G10188" s="12" t="str">
        <f t="shared" si="798"/>
        <v>8443</v>
      </c>
      <c r="H10188" s="12" t="str">
        <f t="shared" si="799"/>
        <v>844319</v>
      </c>
    </row>
    <row r="10189" spans="1:8" ht="90" x14ac:dyDescent="0.25">
      <c r="A10189" s="37">
        <v>16</v>
      </c>
      <c r="B10189" s="6">
        <v>84431920</v>
      </c>
      <c r="C10189" s="3" t="s">
        <v>10001</v>
      </c>
      <c r="D10189" s="12" t="str">
        <f t="shared" si="795"/>
        <v>84</v>
      </c>
      <c r="E10189" s="12" t="str">
        <f t="shared" si="796"/>
        <v>43</v>
      </c>
      <c r="F10189" s="12" t="str">
        <f t="shared" si="797"/>
        <v>19</v>
      </c>
      <c r="G10189" s="12" t="str">
        <f t="shared" si="798"/>
        <v>8443</v>
      </c>
      <c r="H10189" s="12" t="str">
        <f t="shared" si="799"/>
        <v>844319</v>
      </c>
    </row>
    <row r="10190" spans="1:8" ht="90" x14ac:dyDescent="0.25">
      <c r="A10190" s="37">
        <v>16</v>
      </c>
      <c r="B10190" s="6">
        <v>84431930</v>
      </c>
      <c r="C10190" s="3" t="s">
        <v>10002</v>
      </c>
      <c r="D10190" s="12" t="str">
        <f t="shared" si="795"/>
        <v>84</v>
      </c>
      <c r="E10190" s="12" t="str">
        <f t="shared" si="796"/>
        <v>43</v>
      </c>
      <c r="F10190" s="12" t="str">
        <f t="shared" si="797"/>
        <v>19</v>
      </c>
      <c r="G10190" s="12" t="str">
        <f t="shared" si="798"/>
        <v>8443</v>
      </c>
      <c r="H10190" s="12" t="str">
        <f t="shared" si="799"/>
        <v>844319</v>
      </c>
    </row>
    <row r="10191" spans="1:8" ht="105" x14ac:dyDescent="0.25">
      <c r="A10191" s="37">
        <v>16</v>
      </c>
      <c r="B10191" s="6">
        <v>84431941</v>
      </c>
      <c r="C10191" s="3" t="s">
        <v>10003</v>
      </c>
      <c r="D10191" s="12" t="str">
        <f t="shared" si="795"/>
        <v>84</v>
      </c>
      <c r="E10191" s="12" t="str">
        <f t="shared" si="796"/>
        <v>43</v>
      </c>
      <c r="F10191" s="12" t="str">
        <f t="shared" si="797"/>
        <v>19</v>
      </c>
      <c r="G10191" s="12" t="str">
        <f t="shared" si="798"/>
        <v>8443</v>
      </c>
      <c r="H10191" s="12" t="str">
        <f t="shared" si="799"/>
        <v>844319</v>
      </c>
    </row>
    <row r="10192" spans="1:8" ht="90" x14ac:dyDescent="0.25">
      <c r="A10192" s="37">
        <v>16</v>
      </c>
      <c r="B10192" s="6">
        <v>84431949</v>
      </c>
      <c r="C10192" s="3" t="s">
        <v>10004</v>
      </c>
      <c r="D10192" s="12" t="str">
        <f t="shared" si="795"/>
        <v>84</v>
      </c>
      <c r="E10192" s="12" t="str">
        <f t="shared" si="796"/>
        <v>43</v>
      </c>
      <c r="F10192" s="12" t="str">
        <f t="shared" si="797"/>
        <v>19</v>
      </c>
      <c r="G10192" s="12" t="str">
        <f t="shared" si="798"/>
        <v>8443</v>
      </c>
      <c r="H10192" s="12" t="str">
        <f t="shared" si="799"/>
        <v>844319</v>
      </c>
    </row>
    <row r="10193" spans="1:8" ht="90" x14ac:dyDescent="0.25">
      <c r="A10193" s="37">
        <v>16</v>
      </c>
      <c r="B10193" s="6">
        <v>84431990</v>
      </c>
      <c r="C10193" s="3" t="s">
        <v>10005</v>
      </c>
      <c r="D10193" s="12" t="str">
        <f t="shared" si="795"/>
        <v>84</v>
      </c>
      <c r="E10193" s="12" t="str">
        <f t="shared" si="796"/>
        <v>43</v>
      </c>
      <c r="F10193" s="12" t="str">
        <f t="shared" si="797"/>
        <v>19</v>
      </c>
      <c r="G10193" s="12" t="str">
        <f t="shared" si="798"/>
        <v>8443</v>
      </c>
      <c r="H10193" s="12" t="str">
        <f t="shared" si="799"/>
        <v>844319</v>
      </c>
    </row>
    <row r="10194" spans="1:8" ht="75" x14ac:dyDescent="0.25">
      <c r="A10194" s="37">
        <v>16</v>
      </c>
      <c r="B10194" s="6">
        <v>84432100</v>
      </c>
      <c r="C10194" s="3" t="s">
        <v>10006</v>
      </c>
      <c r="D10194" s="12" t="str">
        <f t="shared" si="795"/>
        <v>84</v>
      </c>
      <c r="E10194" s="12" t="str">
        <f t="shared" si="796"/>
        <v>43</v>
      </c>
      <c r="F10194" s="12" t="str">
        <f t="shared" si="797"/>
        <v>21</v>
      </c>
      <c r="G10194" s="12" t="str">
        <f t="shared" si="798"/>
        <v>8443</v>
      </c>
      <c r="H10194" s="12" t="str">
        <f t="shared" si="799"/>
        <v>844321</v>
      </c>
    </row>
    <row r="10195" spans="1:8" ht="75" x14ac:dyDescent="0.25">
      <c r="A10195" s="37">
        <v>16</v>
      </c>
      <c r="B10195" s="6">
        <v>84432900</v>
      </c>
      <c r="C10195" s="3" t="s">
        <v>10007</v>
      </c>
      <c r="D10195" s="12" t="str">
        <f t="shared" si="795"/>
        <v>84</v>
      </c>
      <c r="E10195" s="12" t="str">
        <f t="shared" si="796"/>
        <v>43</v>
      </c>
      <c r="F10195" s="12" t="str">
        <f t="shared" si="797"/>
        <v>29</v>
      </c>
      <c r="G10195" s="12" t="str">
        <f t="shared" si="798"/>
        <v>8443</v>
      </c>
      <c r="H10195" s="12" t="str">
        <f t="shared" si="799"/>
        <v>844329</v>
      </c>
    </row>
    <row r="10196" spans="1:8" ht="60" x14ac:dyDescent="0.25">
      <c r="A10196" s="37">
        <v>16</v>
      </c>
      <c r="B10196" s="6">
        <v>84433000</v>
      </c>
      <c r="C10196" s="3" t="s">
        <v>10008</v>
      </c>
      <c r="D10196" s="12" t="str">
        <f t="shared" si="795"/>
        <v>84</v>
      </c>
      <c r="E10196" s="12" t="str">
        <f t="shared" si="796"/>
        <v>43</v>
      </c>
      <c r="F10196" s="12" t="str">
        <f t="shared" si="797"/>
        <v>30</v>
      </c>
      <c r="G10196" s="12" t="str">
        <f t="shared" si="798"/>
        <v>8443</v>
      </c>
      <c r="H10196" s="12" t="str">
        <f t="shared" si="799"/>
        <v>844330</v>
      </c>
    </row>
    <row r="10197" spans="1:8" ht="135" x14ac:dyDescent="0.25">
      <c r="A10197" s="37">
        <v>16</v>
      </c>
      <c r="B10197" s="6">
        <v>84433100</v>
      </c>
      <c r="C10197" s="3" t="s">
        <v>10009</v>
      </c>
      <c r="D10197" s="12" t="str">
        <f t="shared" si="795"/>
        <v>84</v>
      </c>
      <c r="E10197" s="12" t="str">
        <f t="shared" si="796"/>
        <v>43</v>
      </c>
      <c r="F10197" s="12" t="str">
        <f t="shared" si="797"/>
        <v>31</v>
      </c>
      <c r="G10197" s="12" t="str">
        <f t="shared" si="798"/>
        <v>8443</v>
      </c>
      <c r="H10197" s="12" t="str">
        <f t="shared" si="799"/>
        <v>844331</v>
      </c>
    </row>
    <row r="10198" spans="1:8" ht="105" x14ac:dyDescent="0.25">
      <c r="A10198" s="37">
        <v>16</v>
      </c>
      <c r="B10198" s="6">
        <v>84433210</v>
      </c>
      <c r="C10198" s="3" t="s">
        <v>10010</v>
      </c>
      <c r="D10198" s="12" t="str">
        <f t="shared" si="795"/>
        <v>84</v>
      </c>
      <c r="E10198" s="12" t="str">
        <f t="shared" si="796"/>
        <v>43</v>
      </c>
      <c r="F10198" s="12" t="str">
        <f t="shared" si="797"/>
        <v>32</v>
      </c>
      <c r="G10198" s="12" t="str">
        <f t="shared" si="798"/>
        <v>8443</v>
      </c>
      <c r="H10198" s="12" t="str">
        <f t="shared" si="799"/>
        <v>844332</v>
      </c>
    </row>
    <row r="10199" spans="1:8" ht="105" x14ac:dyDescent="0.25">
      <c r="A10199" s="37">
        <v>16</v>
      </c>
      <c r="B10199" s="6">
        <v>84433220</v>
      </c>
      <c r="C10199" s="3" t="s">
        <v>10011</v>
      </c>
      <c r="D10199" s="12" t="str">
        <f t="shared" si="795"/>
        <v>84</v>
      </c>
      <c r="E10199" s="12" t="str">
        <f t="shared" si="796"/>
        <v>43</v>
      </c>
      <c r="F10199" s="12" t="str">
        <f t="shared" si="797"/>
        <v>32</v>
      </c>
      <c r="G10199" s="12" t="str">
        <f t="shared" si="798"/>
        <v>8443</v>
      </c>
      <c r="H10199" s="12" t="str">
        <f t="shared" si="799"/>
        <v>844332</v>
      </c>
    </row>
    <row r="10200" spans="1:8" ht="105" x14ac:dyDescent="0.25">
      <c r="A10200" s="37">
        <v>16</v>
      </c>
      <c r="B10200" s="6">
        <v>84433230</v>
      </c>
      <c r="C10200" s="3" t="s">
        <v>10012</v>
      </c>
      <c r="D10200" s="12" t="str">
        <f t="shared" si="795"/>
        <v>84</v>
      </c>
      <c r="E10200" s="12" t="str">
        <f t="shared" si="796"/>
        <v>43</v>
      </c>
      <c r="F10200" s="12" t="str">
        <f t="shared" si="797"/>
        <v>32</v>
      </c>
      <c r="G10200" s="12" t="str">
        <f t="shared" si="798"/>
        <v>8443</v>
      </c>
      <c r="H10200" s="12" t="str">
        <f t="shared" si="799"/>
        <v>844332</v>
      </c>
    </row>
    <row r="10201" spans="1:8" ht="105" x14ac:dyDescent="0.25">
      <c r="A10201" s="37">
        <v>16</v>
      </c>
      <c r="B10201" s="6">
        <v>84433240</v>
      </c>
      <c r="C10201" s="3" t="s">
        <v>10013</v>
      </c>
      <c r="D10201" s="12" t="str">
        <f t="shared" si="795"/>
        <v>84</v>
      </c>
      <c r="E10201" s="12" t="str">
        <f t="shared" si="796"/>
        <v>43</v>
      </c>
      <c r="F10201" s="12" t="str">
        <f t="shared" si="797"/>
        <v>32</v>
      </c>
      <c r="G10201" s="12" t="str">
        <f t="shared" si="798"/>
        <v>8443</v>
      </c>
      <c r="H10201" s="12" t="str">
        <f t="shared" si="799"/>
        <v>844332</v>
      </c>
    </row>
    <row r="10202" spans="1:8" ht="105" x14ac:dyDescent="0.25">
      <c r="A10202" s="37">
        <v>16</v>
      </c>
      <c r="B10202" s="6">
        <v>84433250</v>
      </c>
      <c r="C10202" s="3" t="s">
        <v>10014</v>
      </c>
      <c r="D10202" s="12" t="str">
        <f t="shared" si="795"/>
        <v>84</v>
      </c>
      <c r="E10202" s="12" t="str">
        <f t="shared" si="796"/>
        <v>43</v>
      </c>
      <c r="F10202" s="12" t="str">
        <f t="shared" si="797"/>
        <v>32</v>
      </c>
      <c r="G10202" s="12" t="str">
        <f t="shared" si="798"/>
        <v>8443</v>
      </c>
      <c r="H10202" s="12" t="str">
        <f t="shared" si="799"/>
        <v>844332</v>
      </c>
    </row>
    <row r="10203" spans="1:8" ht="105" x14ac:dyDescent="0.25">
      <c r="A10203" s="37">
        <v>16</v>
      </c>
      <c r="B10203" s="6">
        <v>84433260</v>
      </c>
      <c r="C10203" s="3" t="s">
        <v>10015</v>
      </c>
      <c r="D10203" s="12" t="str">
        <f t="shared" si="795"/>
        <v>84</v>
      </c>
      <c r="E10203" s="12" t="str">
        <f t="shared" si="796"/>
        <v>43</v>
      </c>
      <c r="F10203" s="12" t="str">
        <f t="shared" si="797"/>
        <v>32</v>
      </c>
      <c r="G10203" s="12" t="str">
        <f t="shared" si="798"/>
        <v>8443</v>
      </c>
      <c r="H10203" s="12" t="str">
        <f t="shared" si="799"/>
        <v>844332</v>
      </c>
    </row>
    <row r="10204" spans="1:8" ht="105" x14ac:dyDescent="0.25">
      <c r="A10204" s="37">
        <v>16</v>
      </c>
      <c r="B10204" s="6">
        <v>84433290</v>
      </c>
      <c r="C10204" s="3" t="s">
        <v>10016</v>
      </c>
      <c r="D10204" s="12" t="str">
        <f t="shared" si="795"/>
        <v>84</v>
      </c>
      <c r="E10204" s="12" t="str">
        <f t="shared" si="796"/>
        <v>43</v>
      </c>
      <c r="F10204" s="12" t="str">
        <f t="shared" si="797"/>
        <v>32</v>
      </c>
      <c r="G10204" s="12" t="str">
        <f t="shared" si="798"/>
        <v>8443</v>
      </c>
      <c r="H10204" s="12" t="str">
        <f t="shared" si="799"/>
        <v>844332</v>
      </c>
    </row>
    <row r="10205" spans="1:8" ht="105" x14ac:dyDescent="0.25">
      <c r="A10205" s="37">
        <v>16</v>
      </c>
      <c r="B10205" s="6">
        <v>84433910</v>
      </c>
      <c r="C10205" s="3" t="s">
        <v>10016</v>
      </c>
      <c r="D10205" s="12" t="str">
        <f t="shared" si="795"/>
        <v>84</v>
      </c>
      <c r="E10205" s="12" t="str">
        <f t="shared" si="796"/>
        <v>43</v>
      </c>
      <c r="F10205" s="12" t="str">
        <f t="shared" si="797"/>
        <v>39</v>
      </c>
      <c r="G10205" s="12" t="str">
        <f t="shared" si="798"/>
        <v>8443</v>
      </c>
      <c r="H10205" s="12" t="str">
        <f t="shared" si="799"/>
        <v>844339</v>
      </c>
    </row>
    <row r="10206" spans="1:8" ht="105" x14ac:dyDescent="0.25">
      <c r="A10206" s="37">
        <v>16</v>
      </c>
      <c r="B10206" s="6">
        <v>84433920</v>
      </c>
      <c r="C10206" s="3" t="s">
        <v>10017</v>
      </c>
      <c r="D10206" s="12" t="str">
        <f t="shared" si="795"/>
        <v>84</v>
      </c>
      <c r="E10206" s="12" t="str">
        <f t="shared" si="796"/>
        <v>43</v>
      </c>
      <c r="F10206" s="12" t="str">
        <f t="shared" si="797"/>
        <v>39</v>
      </c>
      <c r="G10206" s="12" t="str">
        <f t="shared" si="798"/>
        <v>8443</v>
      </c>
      <c r="H10206" s="12" t="str">
        <f t="shared" si="799"/>
        <v>844339</v>
      </c>
    </row>
    <row r="10207" spans="1:8" ht="105" x14ac:dyDescent="0.25">
      <c r="A10207" s="37">
        <v>16</v>
      </c>
      <c r="B10207" s="6">
        <v>84433930</v>
      </c>
      <c r="C10207" s="3" t="s">
        <v>10018</v>
      </c>
      <c r="D10207" s="12" t="str">
        <f t="shared" si="795"/>
        <v>84</v>
      </c>
      <c r="E10207" s="12" t="str">
        <f t="shared" si="796"/>
        <v>43</v>
      </c>
      <c r="F10207" s="12" t="str">
        <f t="shared" si="797"/>
        <v>39</v>
      </c>
      <c r="G10207" s="12" t="str">
        <f t="shared" si="798"/>
        <v>8443</v>
      </c>
      <c r="H10207" s="12" t="str">
        <f t="shared" si="799"/>
        <v>844339</v>
      </c>
    </row>
    <row r="10208" spans="1:8" ht="90" x14ac:dyDescent="0.25">
      <c r="A10208" s="37">
        <v>16</v>
      </c>
      <c r="B10208" s="6">
        <v>84433940</v>
      </c>
      <c r="C10208" s="3" t="s">
        <v>10019</v>
      </c>
      <c r="D10208" s="12" t="str">
        <f t="shared" si="795"/>
        <v>84</v>
      </c>
      <c r="E10208" s="12" t="str">
        <f t="shared" si="796"/>
        <v>43</v>
      </c>
      <c r="F10208" s="12" t="str">
        <f t="shared" si="797"/>
        <v>39</v>
      </c>
      <c r="G10208" s="12" t="str">
        <f t="shared" si="798"/>
        <v>8443</v>
      </c>
      <c r="H10208" s="12" t="str">
        <f t="shared" si="799"/>
        <v>844339</v>
      </c>
    </row>
    <row r="10209" spans="1:8" ht="90" x14ac:dyDescent="0.25">
      <c r="A10209" s="37">
        <v>16</v>
      </c>
      <c r="B10209" s="6">
        <v>84433950</v>
      </c>
      <c r="C10209" s="3" t="s">
        <v>10020</v>
      </c>
      <c r="D10209" s="12" t="str">
        <f t="shared" si="795"/>
        <v>84</v>
      </c>
      <c r="E10209" s="12" t="str">
        <f t="shared" si="796"/>
        <v>43</v>
      </c>
      <c r="F10209" s="12" t="str">
        <f t="shared" si="797"/>
        <v>39</v>
      </c>
      <c r="G10209" s="12" t="str">
        <f t="shared" si="798"/>
        <v>8443</v>
      </c>
      <c r="H10209" s="12" t="str">
        <f t="shared" si="799"/>
        <v>844339</v>
      </c>
    </row>
    <row r="10210" spans="1:8" ht="90" x14ac:dyDescent="0.25">
      <c r="A10210" s="37">
        <v>16</v>
      </c>
      <c r="B10210" s="6">
        <v>84433960</v>
      </c>
      <c r="C10210" s="3" t="s">
        <v>10021</v>
      </c>
      <c r="D10210" s="12" t="str">
        <f t="shared" si="795"/>
        <v>84</v>
      </c>
      <c r="E10210" s="12" t="str">
        <f t="shared" si="796"/>
        <v>43</v>
      </c>
      <c r="F10210" s="12" t="str">
        <f t="shared" si="797"/>
        <v>39</v>
      </c>
      <c r="G10210" s="12" t="str">
        <f t="shared" si="798"/>
        <v>8443</v>
      </c>
      <c r="H10210" s="12" t="str">
        <f t="shared" si="799"/>
        <v>844339</v>
      </c>
    </row>
    <row r="10211" spans="1:8" ht="105" x14ac:dyDescent="0.25">
      <c r="A10211" s="37">
        <v>16</v>
      </c>
      <c r="B10211" s="6">
        <v>84433970</v>
      </c>
      <c r="C10211" s="3" t="s">
        <v>10022</v>
      </c>
      <c r="D10211" s="12" t="str">
        <f t="shared" si="795"/>
        <v>84</v>
      </c>
      <c r="E10211" s="12" t="str">
        <f t="shared" si="796"/>
        <v>43</v>
      </c>
      <c r="F10211" s="12" t="str">
        <f t="shared" si="797"/>
        <v>39</v>
      </c>
      <c r="G10211" s="12" t="str">
        <f t="shared" si="798"/>
        <v>8443</v>
      </c>
      <c r="H10211" s="12" t="str">
        <f t="shared" si="799"/>
        <v>844339</v>
      </c>
    </row>
    <row r="10212" spans="1:8" ht="90" x14ac:dyDescent="0.25">
      <c r="A10212" s="37">
        <v>16</v>
      </c>
      <c r="B10212" s="6">
        <v>84433990</v>
      </c>
      <c r="C10212" s="3" t="s">
        <v>10023</v>
      </c>
      <c r="D10212" s="12" t="str">
        <f t="shared" si="795"/>
        <v>84</v>
      </c>
      <c r="E10212" s="12" t="str">
        <f t="shared" si="796"/>
        <v>43</v>
      </c>
      <c r="F10212" s="12" t="str">
        <f t="shared" si="797"/>
        <v>39</v>
      </c>
      <c r="G10212" s="12" t="str">
        <f t="shared" si="798"/>
        <v>8443</v>
      </c>
      <c r="H10212" s="12" t="str">
        <f t="shared" si="799"/>
        <v>844339</v>
      </c>
    </row>
    <row r="10213" spans="1:8" ht="60" x14ac:dyDescent="0.25">
      <c r="A10213" s="37">
        <v>16</v>
      </c>
      <c r="B10213" s="6">
        <v>84434000</v>
      </c>
      <c r="C10213" s="3" t="s">
        <v>10024</v>
      </c>
      <c r="D10213" s="12" t="str">
        <f t="shared" si="795"/>
        <v>84</v>
      </c>
      <c r="E10213" s="12" t="str">
        <f t="shared" si="796"/>
        <v>43</v>
      </c>
      <c r="F10213" s="12" t="str">
        <f t="shared" si="797"/>
        <v>40</v>
      </c>
      <c r="G10213" s="12" t="str">
        <f t="shared" si="798"/>
        <v>8443</v>
      </c>
      <c r="H10213" s="12" t="str">
        <f t="shared" si="799"/>
        <v>844340</v>
      </c>
    </row>
    <row r="10214" spans="1:8" ht="75" x14ac:dyDescent="0.25">
      <c r="A10214" s="37">
        <v>16</v>
      </c>
      <c r="B10214" s="6">
        <v>84435100</v>
      </c>
      <c r="C10214" s="3" t="s">
        <v>10025</v>
      </c>
      <c r="D10214" s="12" t="str">
        <f t="shared" si="795"/>
        <v>84</v>
      </c>
      <c r="E10214" s="12" t="str">
        <f t="shared" si="796"/>
        <v>43</v>
      </c>
      <c r="F10214" s="12" t="str">
        <f t="shared" si="797"/>
        <v>51</v>
      </c>
      <c r="G10214" s="12" t="str">
        <f t="shared" si="798"/>
        <v>8443</v>
      </c>
      <c r="H10214" s="12" t="str">
        <f t="shared" si="799"/>
        <v>844351</v>
      </c>
    </row>
    <row r="10215" spans="1:8" ht="75" x14ac:dyDescent="0.25">
      <c r="A10215" s="37">
        <v>16</v>
      </c>
      <c r="B10215" s="6">
        <v>84435910</v>
      </c>
      <c r="C10215" s="3" t="s">
        <v>10026</v>
      </c>
      <c r="D10215" s="12" t="str">
        <f t="shared" si="795"/>
        <v>84</v>
      </c>
      <c r="E10215" s="12" t="str">
        <f t="shared" si="796"/>
        <v>43</v>
      </c>
      <c r="F10215" s="12" t="str">
        <f t="shared" si="797"/>
        <v>59</v>
      </c>
      <c r="G10215" s="12" t="str">
        <f t="shared" si="798"/>
        <v>8443</v>
      </c>
      <c r="H10215" s="12" t="str">
        <f t="shared" si="799"/>
        <v>844359</v>
      </c>
    </row>
    <row r="10216" spans="1:8" ht="75" x14ac:dyDescent="0.25">
      <c r="A10216" s="37">
        <v>16</v>
      </c>
      <c r="B10216" s="6">
        <v>84435920</v>
      </c>
      <c r="C10216" s="3" t="s">
        <v>10027</v>
      </c>
      <c r="D10216" s="12" t="str">
        <f t="shared" si="795"/>
        <v>84</v>
      </c>
      <c r="E10216" s="12" t="str">
        <f t="shared" si="796"/>
        <v>43</v>
      </c>
      <c r="F10216" s="12" t="str">
        <f t="shared" si="797"/>
        <v>59</v>
      </c>
      <c r="G10216" s="12" t="str">
        <f t="shared" si="798"/>
        <v>8443</v>
      </c>
      <c r="H10216" s="12" t="str">
        <f t="shared" si="799"/>
        <v>844359</v>
      </c>
    </row>
    <row r="10217" spans="1:8" ht="75" x14ac:dyDescent="0.25">
      <c r="A10217" s="37">
        <v>16</v>
      </c>
      <c r="B10217" s="6">
        <v>84435930</v>
      </c>
      <c r="C10217" s="3" t="s">
        <v>10028</v>
      </c>
      <c r="D10217" s="12" t="str">
        <f t="shared" si="795"/>
        <v>84</v>
      </c>
      <c r="E10217" s="12" t="str">
        <f t="shared" si="796"/>
        <v>43</v>
      </c>
      <c r="F10217" s="12" t="str">
        <f t="shared" si="797"/>
        <v>59</v>
      </c>
      <c r="G10217" s="12" t="str">
        <f t="shared" si="798"/>
        <v>8443</v>
      </c>
      <c r="H10217" s="12" t="str">
        <f t="shared" si="799"/>
        <v>844359</v>
      </c>
    </row>
    <row r="10218" spans="1:8" ht="75" x14ac:dyDescent="0.25">
      <c r="A10218" s="37">
        <v>16</v>
      </c>
      <c r="B10218" s="6">
        <v>84435941</v>
      </c>
      <c r="C10218" s="3" t="s">
        <v>10029</v>
      </c>
      <c r="D10218" s="12" t="str">
        <f t="shared" si="795"/>
        <v>84</v>
      </c>
      <c r="E10218" s="12" t="str">
        <f t="shared" si="796"/>
        <v>43</v>
      </c>
      <c r="F10218" s="12" t="str">
        <f t="shared" si="797"/>
        <v>59</v>
      </c>
      <c r="G10218" s="12" t="str">
        <f t="shared" si="798"/>
        <v>8443</v>
      </c>
      <c r="H10218" s="12" t="str">
        <f t="shared" si="799"/>
        <v>844359</v>
      </c>
    </row>
    <row r="10219" spans="1:8" ht="75" x14ac:dyDescent="0.25">
      <c r="A10219" s="37">
        <v>16</v>
      </c>
      <c r="B10219" s="6">
        <v>84435949</v>
      </c>
      <c r="C10219" s="3" t="s">
        <v>10030</v>
      </c>
      <c r="D10219" s="12" t="str">
        <f t="shared" si="795"/>
        <v>84</v>
      </c>
      <c r="E10219" s="12" t="str">
        <f t="shared" si="796"/>
        <v>43</v>
      </c>
      <c r="F10219" s="12" t="str">
        <f t="shared" si="797"/>
        <v>59</v>
      </c>
      <c r="G10219" s="12" t="str">
        <f t="shared" si="798"/>
        <v>8443</v>
      </c>
      <c r="H10219" s="12" t="str">
        <f t="shared" si="799"/>
        <v>844359</v>
      </c>
    </row>
    <row r="10220" spans="1:8" ht="60" x14ac:dyDescent="0.25">
      <c r="A10220" s="37">
        <v>16</v>
      </c>
      <c r="B10220" s="6">
        <v>84435990</v>
      </c>
      <c r="C10220" s="3" t="s">
        <v>10031</v>
      </c>
      <c r="D10220" s="12" t="str">
        <f t="shared" si="795"/>
        <v>84</v>
      </c>
      <c r="E10220" s="12" t="str">
        <f t="shared" si="796"/>
        <v>43</v>
      </c>
      <c r="F10220" s="12" t="str">
        <f t="shared" si="797"/>
        <v>59</v>
      </c>
      <c r="G10220" s="12" t="str">
        <f t="shared" si="798"/>
        <v>8443</v>
      </c>
      <c r="H10220" s="12" t="str">
        <f t="shared" si="799"/>
        <v>844359</v>
      </c>
    </row>
    <row r="10221" spans="1:8" ht="75" x14ac:dyDescent="0.25">
      <c r="A10221" s="37">
        <v>16</v>
      </c>
      <c r="B10221" s="6">
        <v>84436010</v>
      </c>
      <c r="C10221" s="3" t="s">
        <v>10032</v>
      </c>
      <c r="D10221" s="12" t="str">
        <f t="shared" si="795"/>
        <v>84</v>
      </c>
      <c r="E10221" s="12" t="str">
        <f t="shared" si="796"/>
        <v>43</v>
      </c>
      <c r="F10221" s="12" t="str">
        <f t="shared" si="797"/>
        <v>60</v>
      </c>
      <c r="G10221" s="12" t="str">
        <f t="shared" si="798"/>
        <v>8443</v>
      </c>
      <c r="H10221" s="12" t="str">
        <f t="shared" si="799"/>
        <v>844360</v>
      </c>
    </row>
    <row r="10222" spans="1:8" ht="75" x14ac:dyDescent="0.25">
      <c r="A10222" s="37">
        <v>16</v>
      </c>
      <c r="B10222" s="6">
        <v>84436020</v>
      </c>
      <c r="C10222" s="3" t="s">
        <v>10033</v>
      </c>
      <c r="D10222" s="12" t="str">
        <f t="shared" si="795"/>
        <v>84</v>
      </c>
      <c r="E10222" s="12" t="str">
        <f t="shared" si="796"/>
        <v>43</v>
      </c>
      <c r="F10222" s="12" t="str">
        <f t="shared" si="797"/>
        <v>60</v>
      </c>
      <c r="G10222" s="12" t="str">
        <f t="shared" si="798"/>
        <v>8443</v>
      </c>
      <c r="H10222" s="12" t="str">
        <f t="shared" si="799"/>
        <v>844360</v>
      </c>
    </row>
    <row r="10223" spans="1:8" ht="75" x14ac:dyDescent="0.25">
      <c r="A10223" s="37">
        <v>16</v>
      </c>
      <c r="B10223" s="6">
        <v>84436030</v>
      </c>
      <c r="C10223" s="3" t="s">
        <v>10034</v>
      </c>
      <c r="D10223" s="12" t="str">
        <f t="shared" si="795"/>
        <v>84</v>
      </c>
      <c r="E10223" s="12" t="str">
        <f t="shared" si="796"/>
        <v>43</v>
      </c>
      <c r="F10223" s="12" t="str">
        <f t="shared" si="797"/>
        <v>60</v>
      </c>
      <c r="G10223" s="12" t="str">
        <f t="shared" si="798"/>
        <v>8443</v>
      </c>
      <c r="H10223" s="12" t="str">
        <f t="shared" si="799"/>
        <v>844360</v>
      </c>
    </row>
    <row r="10224" spans="1:8" ht="75" x14ac:dyDescent="0.25">
      <c r="A10224" s="37">
        <v>16</v>
      </c>
      <c r="B10224" s="6">
        <v>84436090</v>
      </c>
      <c r="C10224" s="3" t="s">
        <v>10035</v>
      </c>
      <c r="D10224" s="12" t="str">
        <f t="shared" si="795"/>
        <v>84</v>
      </c>
      <c r="E10224" s="12" t="str">
        <f t="shared" si="796"/>
        <v>43</v>
      </c>
      <c r="F10224" s="12" t="str">
        <f t="shared" si="797"/>
        <v>60</v>
      </c>
      <c r="G10224" s="12" t="str">
        <f t="shared" si="798"/>
        <v>8443</v>
      </c>
      <c r="H10224" s="12" t="str">
        <f t="shared" si="799"/>
        <v>844360</v>
      </c>
    </row>
    <row r="10225" spans="1:8" ht="60" x14ac:dyDescent="0.25">
      <c r="A10225" s="37">
        <v>16</v>
      </c>
      <c r="B10225" s="6">
        <v>84439010</v>
      </c>
      <c r="C10225" s="3" t="s">
        <v>10036</v>
      </c>
      <c r="D10225" s="12" t="str">
        <f t="shared" si="795"/>
        <v>84</v>
      </c>
      <c r="E10225" s="12" t="str">
        <f t="shared" si="796"/>
        <v>43</v>
      </c>
      <c r="F10225" s="12" t="str">
        <f t="shared" si="797"/>
        <v>90</v>
      </c>
      <c r="G10225" s="12" t="str">
        <f t="shared" si="798"/>
        <v>8443</v>
      </c>
      <c r="H10225" s="12" t="str">
        <f t="shared" si="799"/>
        <v>844390</v>
      </c>
    </row>
    <row r="10226" spans="1:8" ht="60" x14ac:dyDescent="0.25">
      <c r="A10226" s="37">
        <v>16</v>
      </c>
      <c r="B10226" s="6">
        <v>84439090</v>
      </c>
      <c r="C10226" s="3" t="s">
        <v>10037</v>
      </c>
      <c r="D10226" s="12" t="str">
        <f t="shared" si="795"/>
        <v>84</v>
      </c>
      <c r="E10226" s="12" t="str">
        <f t="shared" si="796"/>
        <v>43</v>
      </c>
      <c r="F10226" s="12" t="str">
        <f t="shared" si="797"/>
        <v>90</v>
      </c>
      <c r="G10226" s="12" t="str">
        <f t="shared" si="798"/>
        <v>8443</v>
      </c>
      <c r="H10226" s="12" t="str">
        <f t="shared" si="799"/>
        <v>844390</v>
      </c>
    </row>
    <row r="10227" spans="1:8" ht="105" x14ac:dyDescent="0.25">
      <c r="A10227" s="37">
        <v>16</v>
      </c>
      <c r="B10227" s="6">
        <v>84439100</v>
      </c>
      <c r="C10227" s="3" t="s">
        <v>10038</v>
      </c>
      <c r="D10227" s="12" t="str">
        <f t="shared" si="795"/>
        <v>84</v>
      </c>
      <c r="E10227" s="12" t="str">
        <f t="shared" si="796"/>
        <v>43</v>
      </c>
      <c r="F10227" s="12" t="str">
        <f t="shared" si="797"/>
        <v>91</v>
      </c>
      <c r="G10227" s="12" t="str">
        <f t="shared" si="798"/>
        <v>8443</v>
      </c>
      <c r="H10227" s="12" t="str">
        <f t="shared" si="799"/>
        <v>844391</v>
      </c>
    </row>
    <row r="10228" spans="1:8" ht="90" x14ac:dyDescent="0.25">
      <c r="A10228" s="37">
        <v>16</v>
      </c>
      <c r="B10228" s="6">
        <v>84439910</v>
      </c>
      <c r="C10228" s="3" t="s">
        <v>10039</v>
      </c>
      <c r="D10228" s="12" t="str">
        <f t="shared" si="795"/>
        <v>84</v>
      </c>
      <c r="E10228" s="12" t="str">
        <f t="shared" si="796"/>
        <v>43</v>
      </c>
      <c r="F10228" s="12" t="str">
        <f t="shared" si="797"/>
        <v>99</v>
      </c>
      <c r="G10228" s="12" t="str">
        <f t="shared" si="798"/>
        <v>8443</v>
      </c>
      <c r="H10228" s="12" t="str">
        <f t="shared" si="799"/>
        <v>844399</v>
      </c>
    </row>
    <row r="10229" spans="1:8" ht="90" x14ac:dyDescent="0.25">
      <c r="A10229" s="37">
        <v>16</v>
      </c>
      <c r="B10229" s="6">
        <v>84439920</v>
      </c>
      <c r="C10229" s="3" t="s">
        <v>10040</v>
      </c>
      <c r="D10229" s="12" t="str">
        <f t="shared" si="795"/>
        <v>84</v>
      </c>
      <c r="E10229" s="12" t="str">
        <f t="shared" si="796"/>
        <v>43</v>
      </c>
      <c r="F10229" s="12" t="str">
        <f t="shared" si="797"/>
        <v>99</v>
      </c>
      <c r="G10229" s="12" t="str">
        <f t="shared" si="798"/>
        <v>8443</v>
      </c>
      <c r="H10229" s="12" t="str">
        <f t="shared" si="799"/>
        <v>844399</v>
      </c>
    </row>
    <row r="10230" spans="1:8" ht="90" x14ac:dyDescent="0.25">
      <c r="A10230" s="37">
        <v>16</v>
      </c>
      <c r="B10230" s="6">
        <v>84439930</v>
      </c>
      <c r="C10230" s="3" t="s">
        <v>10041</v>
      </c>
      <c r="D10230" s="12" t="str">
        <f t="shared" si="795"/>
        <v>84</v>
      </c>
      <c r="E10230" s="12" t="str">
        <f t="shared" si="796"/>
        <v>43</v>
      </c>
      <c r="F10230" s="12" t="str">
        <f t="shared" si="797"/>
        <v>99</v>
      </c>
      <c r="G10230" s="12" t="str">
        <f t="shared" si="798"/>
        <v>8443</v>
      </c>
      <c r="H10230" s="12" t="str">
        <f t="shared" si="799"/>
        <v>844399</v>
      </c>
    </row>
    <row r="10231" spans="1:8" ht="90" x14ac:dyDescent="0.25">
      <c r="A10231" s="37">
        <v>16</v>
      </c>
      <c r="B10231" s="6">
        <v>84439940</v>
      </c>
      <c r="C10231" s="3" t="s">
        <v>10042</v>
      </c>
      <c r="D10231" s="12" t="str">
        <f t="shared" si="795"/>
        <v>84</v>
      </c>
      <c r="E10231" s="12" t="str">
        <f t="shared" si="796"/>
        <v>43</v>
      </c>
      <c r="F10231" s="12" t="str">
        <f t="shared" si="797"/>
        <v>99</v>
      </c>
      <c r="G10231" s="12" t="str">
        <f t="shared" si="798"/>
        <v>8443</v>
      </c>
      <c r="H10231" s="12" t="str">
        <f t="shared" si="799"/>
        <v>844399</v>
      </c>
    </row>
    <row r="10232" spans="1:8" ht="90" x14ac:dyDescent="0.25">
      <c r="A10232" s="37">
        <v>16</v>
      </c>
      <c r="B10232" s="6">
        <v>84439950</v>
      </c>
      <c r="C10232" s="3" t="s">
        <v>10043</v>
      </c>
      <c r="D10232" s="12" t="str">
        <f t="shared" si="795"/>
        <v>84</v>
      </c>
      <c r="E10232" s="12" t="str">
        <f t="shared" si="796"/>
        <v>43</v>
      </c>
      <c r="F10232" s="12" t="str">
        <f t="shared" si="797"/>
        <v>99</v>
      </c>
      <c r="G10232" s="12" t="str">
        <f t="shared" si="798"/>
        <v>8443</v>
      </c>
      <c r="H10232" s="12" t="str">
        <f t="shared" si="799"/>
        <v>844399</v>
      </c>
    </row>
    <row r="10233" spans="1:8" ht="75" x14ac:dyDescent="0.25">
      <c r="A10233" s="37">
        <v>16</v>
      </c>
      <c r="B10233" s="6">
        <v>84439951</v>
      </c>
      <c r="C10233" s="3" t="s">
        <v>10044</v>
      </c>
      <c r="D10233" s="12" t="str">
        <f t="shared" si="795"/>
        <v>84</v>
      </c>
      <c r="E10233" s="12" t="str">
        <f t="shared" si="796"/>
        <v>43</v>
      </c>
      <c r="F10233" s="12" t="str">
        <f t="shared" si="797"/>
        <v>99</v>
      </c>
      <c r="G10233" s="12" t="str">
        <f t="shared" si="798"/>
        <v>8443</v>
      </c>
      <c r="H10233" s="12" t="str">
        <f t="shared" si="799"/>
        <v>844399</v>
      </c>
    </row>
    <row r="10234" spans="1:8" ht="75" x14ac:dyDescent="0.25">
      <c r="A10234" s="37">
        <v>16</v>
      </c>
      <c r="B10234" s="6">
        <v>84439952</v>
      </c>
      <c r="C10234" s="3" t="s">
        <v>10045</v>
      </c>
      <c r="D10234" s="12" t="str">
        <f t="shared" si="795"/>
        <v>84</v>
      </c>
      <c r="E10234" s="12" t="str">
        <f t="shared" si="796"/>
        <v>43</v>
      </c>
      <c r="F10234" s="12" t="str">
        <f t="shared" si="797"/>
        <v>99</v>
      </c>
      <c r="G10234" s="12" t="str">
        <f t="shared" si="798"/>
        <v>8443</v>
      </c>
      <c r="H10234" s="12" t="str">
        <f t="shared" si="799"/>
        <v>844399</v>
      </c>
    </row>
    <row r="10235" spans="1:8" x14ac:dyDescent="0.25">
      <c r="A10235" s="37">
        <v>16</v>
      </c>
      <c r="B10235" s="6">
        <v>84439953</v>
      </c>
      <c r="C10235" s="2" t="s">
        <v>10046</v>
      </c>
      <c r="D10235" s="12" t="str">
        <f t="shared" si="795"/>
        <v>84</v>
      </c>
      <c r="E10235" s="12" t="str">
        <f t="shared" si="796"/>
        <v>43</v>
      </c>
      <c r="F10235" s="12" t="str">
        <f t="shared" si="797"/>
        <v>99</v>
      </c>
      <c r="G10235" s="12" t="str">
        <f t="shared" si="798"/>
        <v>8443</v>
      </c>
      <c r="H10235" s="12" t="str">
        <f t="shared" si="799"/>
        <v>844399</v>
      </c>
    </row>
    <row r="10236" spans="1:8" ht="75" x14ac:dyDescent="0.25">
      <c r="A10236" s="37">
        <v>16</v>
      </c>
      <c r="B10236" s="6">
        <v>84439959</v>
      </c>
      <c r="C10236" s="3" t="s">
        <v>10047</v>
      </c>
      <c r="D10236" s="12" t="str">
        <f t="shared" si="795"/>
        <v>84</v>
      </c>
      <c r="E10236" s="12" t="str">
        <f t="shared" si="796"/>
        <v>43</v>
      </c>
      <c r="F10236" s="12" t="str">
        <f t="shared" si="797"/>
        <v>99</v>
      </c>
      <c r="G10236" s="12" t="str">
        <f t="shared" si="798"/>
        <v>8443</v>
      </c>
      <c r="H10236" s="12" t="str">
        <f t="shared" si="799"/>
        <v>844399</v>
      </c>
    </row>
    <row r="10237" spans="1:8" ht="75" x14ac:dyDescent="0.25">
      <c r="A10237" s="37">
        <v>16</v>
      </c>
      <c r="B10237" s="6">
        <v>84439960</v>
      </c>
      <c r="C10237" s="3" t="s">
        <v>10048</v>
      </c>
      <c r="D10237" s="12" t="str">
        <f t="shared" si="795"/>
        <v>84</v>
      </c>
      <c r="E10237" s="12" t="str">
        <f t="shared" si="796"/>
        <v>43</v>
      </c>
      <c r="F10237" s="12" t="str">
        <f t="shared" si="797"/>
        <v>99</v>
      </c>
      <c r="G10237" s="12" t="str">
        <f t="shared" si="798"/>
        <v>8443</v>
      </c>
      <c r="H10237" s="12" t="str">
        <f t="shared" si="799"/>
        <v>844399</v>
      </c>
    </row>
    <row r="10238" spans="1:8" ht="90" x14ac:dyDescent="0.25">
      <c r="A10238" s="37">
        <v>16</v>
      </c>
      <c r="B10238" s="6">
        <v>84439970</v>
      </c>
      <c r="C10238" s="3" t="s">
        <v>10049</v>
      </c>
      <c r="D10238" s="12" t="str">
        <f t="shared" si="795"/>
        <v>84</v>
      </c>
      <c r="E10238" s="12" t="str">
        <f t="shared" si="796"/>
        <v>43</v>
      </c>
      <c r="F10238" s="12" t="str">
        <f t="shared" si="797"/>
        <v>99</v>
      </c>
      <c r="G10238" s="12" t="str">
        <f t="shared" si="798"/>
        <v>8443</v>
      </c>
      <c r="H10238" s="12" t="str">
        <f t="shared" si="799"/>
        <v>844399</v>
      </c>
    </row>
    <row r="10239" spans="1:8" ht="90" x14ac:dyDescent="0.25">
      <c r="A10239" s="37">
        <v>16</v>
      </c>
      <c r="B10239" s="6">
        <v>84439990</v>
      </c>
      <c r="C10239" s="3" t="s">
        <v>10050</v>
      </c>
      <c r="D10239" s="12" t="str">
        <f t="shared" si="795"/>
        <v>84</v>
      </c>
      <c r="E10239" s="12" t="str">
        <f t="shared" si="796"/>
        <v>43</v>
      </c>
      <c r="F10239" s="12" t="str">
        <f t="shared" si="797"/>
        <v>99</v>
      </c>
      <c r="G10239" s="12" t="str">
        <f t="shared" si="798"/>
        <v>8443</v>
      </c>
      <c r="H10239" s="12" t="str">
        <f t="shared" si="799"/>
        <v>844399</v>
      </c>
    </row>
    <row r="10240" spans="1:8" ht="60" x14ac:dyDescent="0.25">
      <c r="A10240" s="37">
        <v>16</v>
      </c>
      <c r="B10240" s="6">
        <v>84440010</v>
      </c>
      <c r="C10240" s="2" t="s">
        <v>10051</v>
      </c>
      <c r="D10240" s="12" t="str">
        <f t="shared" si="795"/>
        <v>84</v>
      </c>
      <c r="E10240" s="12" t="str">
        <f t="shared" si="796"/>
        <v>44</v>
      </c>
      <c r="F10240" s="12" t="str">
        <f t="shared" si="797"/>
        <v>00</v>
      </c>
      <c r="G10240" s="12" t="str">
        <f t="shared" si="798"/>
        <v>8444</v>
      </c>
      <c r="H10240" s="12" t="str">
        <f t="shared" si="799"/>
        <v>844400</v>
      </c>
    </row>
    <row r="10241" spans="1:8" ht="45" x14ac:dyDescent="0.25">
      <c r="A10241" s="37">
        <v>16</v>
      </c>
      <c r="B10241" s="6">
        <v>84440090</v>
      </c>
      <c r="C10241" s="2" t="s">
        <v>10052</v>
      </c>
      <c r="D10241" s="12" t="str">
        <f t="shared" si="795"/>
        <v>84</v>
      </c>
      <c r="E10241" s="12" t="str">
        <f t="shared" si="796"/>
        <v>44</v>
      </c>
      <c r="F10241" s="12" t="str">
        <f t="shared" si="797"/>
        <v>00</v>
      </c>
      <c r="G10241" s="12" t="str">
        <f t="shared" si="798"/>
        <v>8444</v>
      </c>
      <c r="H10241" s="12" t="str">
        <f t="shared" si="799"/>
        <v>844400</v>
      </c>
    </row>
    <row r="10242" spans="1:8" ht="90" x14ac:dyDescent="0.25">
      <c r="A10242" s="37">
        <v>16</v>
      </c>
      <c r="B10242" s="6">
        <v>84451110</v>
      </c>
      <c r="C10242" s="3" t="s">
        <v>10053</v>
      </c>
      <c r="D10242" s="12" t="str">
        <f t="shared" si="795"/>
        <v>84</v>
      </c>
      <c r="E10242" s="12" t="str">
        <f t="shared" si="796"/>
        <v>45</v>
      </c>
      <c r="F10242" s="12" t="str">
        <f t="shared" si="797"/>
        <v>11</v>
      </c>
      <c r="G10242" s="12" t="str">
        <f t="shared" si="798"/>
        <v>8445</v>
      </c>
      <c r="H10242" s="12" t="str">
        <f t="shared" si="799"/>
        <v>844511</v>
      </c>
    </row>
    <row r="10243" spans="1:8" ht="75" x14ac:dyDescent="0.25">
      <c r="A10243" s="37">
        <v>16</v>
      </c>
      <c r="B10243" s="6">
        <v>84451190</v>
      </c>
      <c r="C10243" s="3" t="s">
        <v>10054</v>
      </c>
      <c r="D10243" s="12" t="str">
        <f t="shared" si="795"/>
        <v>84</v>
      </c>
      <c r="E10243" s="12" t="str">
        <f t="shared" si="796"/>
        <v>45</v>
      </c>
      <c r="F10243" s="12" t="str">
        <f t="shared" si="797"/>
        <v>11</v>
      </c>
      <c r="G10243" s="12" t="str">
        <f t="shared" si="798"/>
        <v>8445</v>
      </c>
      <c r="H10243" s="12" t="str">
        <f t="shared" si="799"/>
        <v>844511</v>
      </c>
    </row>
    <row r="10244" spans="1:8" ht="90" x14ac:dyDescent="0.25">
      <c r="A10244" s="37">
        <v>16</v>
      </c>
      <c r="B10244" s="6">
        <v>84451210</v>
      </c>
      <c r="C10244" s="3" t="s">
        <v>10055</v>
      </c>
      <c r="D10244" s="12" t="str">
        <f t="shared" ref="D10244:D10307" si="800">LEFT(B10244,2)</f>
        <v>84</v>
      </c>
      <c r="E10244" s="12" t="str">
        <f t="shared" ref="E10244:E10307" si="801">MID(B10244,3,2)</f>
        <v>45</v>
      </c>
      <c r="F10244" s="12" t="str">
        <f t="shared" ref="F10244:F10307" si="802">MID(B10244,5,2)</f>
        <v>12</v>
      </c>
      <c r="G10244" s="12" t="str">
        <f t="shared" ref="G10244:G10307" si="803">LEFT(B10244,4)</f>
        <v>8445</v>
      </c>
      <c r="H10244" s="12" t="str">
        <f t="shared" ref="H10244:H10307" si="804">LEFT(B10244,6)</f>
        <v>844512</v>
      </c>
    </row>
    <row r="10245" spans="1:8" ht="75" x14ac:dyDescent="0.25">
      <c r="A10245" s="37">
        <v>16</v>
      </c>
      <c r="B10245" s="6">
        <v>84451290</v>
      </c>
      <c r="C10245" s="3" t="s">
        <v>10056</v>
      </c>
      <c r="D10245" s="12" t="str">
        <f t="shared" si="800"/>
        <v>84</v>
      </c>
      <c r="E10245" s="12" t="str">
        <f t="shared" si="801"/>
        <v>45</v>
      </c>
      <c r="F10245" s="12" t="str">
        <f t="shared" si="802"/>
        <v>12</v>
      </c>
      <c r="G10245" s="12" t="str">
        <f t="shared" si="803"/>
        <v>8445</v>
      </c>
      <c r="H10245" s="12" t="str">
        <f t="shared" si="804"/>
        <v>844512</v>
      </c>
    </row>
    <row r="10246" spans="1:8" ht="75" x14ac:dyDescent="0.25">
      <c r="A10246" s="37">
        <v>16</v>
      </c>
      <c r="B10246" s="6">
        <v>84451300</v>
      </c>
      <c r="C10246" s="3" t="s">
        <v>10057</v>
      </c>
      <c r="D10246" s="12" t="str">
        <f t="shared" si="800"/>
        <v>84</v>
      </c>
      <c r="E10246" s="12" t="str">
        <f t="shared" si="801"/>
        <v>45</v>
      </c>
      <c r="F10246" s="12" t="str">
        <f t="shared" si="802"/>
        <v>13</v>
      </c>
      <c r="G10246" s="12" t="str">
        <f t="shared" si="803"/>
        <v>8445</v>
      </c>
      <c r="H10246" s="12" t="str">
        <f t="shared" si="804"/>
        <v>844513</v>
      </c>
    </row>
    <row r="10247" spans="1:8" ht="90" x14ac:dyDescent="0.25">
      <c r="A10247" s="37">
        <v>16</v>
      </c>
      <c r="B10247" s="6">
        <v>84451910</v>
      </c>
      <c r="C10247" s="3" t="s">
        <v>10058</v>
      </c>
      <c r="D10247" s="12" t="str">
        <f t="shared" si="800"/>
        <v>84</v>
      </c>
      <c r="E10247" s="12" t="str">
        <f t="shared" si="801"/>
        <v>45</v>
      </c>
      <c r="F10247" s="12" t="str">
        <f t="shared" si="802"/>
        <v>19</v>
      </c>
      <c r="G10247" s="12" t="str">
        <f t="shared" si="803"/>
        <v>8445</v>
      </c>
      <c r="H10247" s="12" t="str">
        <f t="shared" si="804"/>
        <v>844519</v>
      </c>
    </row>
    <row r="10248" spans="1:8" ht="90" x14ac:dyDescent="0.25">
      <c r="A10248" s="37">
        <v>16</v>
      </c>
      <c r="B10248" s="6">
        <v>84451920</v>
      </c>
      <c r="C10248" s="3" t="s">
        <v>10059</v>
      </c>
      <c r="D10248" s="12" t="str">
        <f t="shared" si="800"/>
        <v>84</v>
      </c>
      <c r="E10248" s="12" t="str">
        <f t="shared" si="801"/>
        <v>45</v>
      </c>
      <c r="F10248" s="12" t="str">
        <f t="shared" si="802"/>
        <v>19</v>
      </c>
      <c r="G10248" s="12" t="str">
        <f t="shared" si="803"/>
        <v>8445</v>
      </c>
      <c r="H10248" s="12" t="str">
        <f t="shared" si="804"/>
        <v>844519</v>
      </c>
    </row>
    <row r="10249" spans="1:8" ht="90" x14ac:dyDescent="0.25">
      <c r="A10249" s="37">
        <v>16</v>
      </c>
      <c r="B10249" s="6">
        <v>84451930</v>
      </c>
      <c r="C10249" s="3" t="s">
        <v>10060</v>
      </c>
      <c r="D10249" s="12" t="str">
        <f t="shared" si="800"/>
        <v>84</v>
      </c>
      <c r="E10249" s="12" t="str">
        <f t="shared" si="801"/>
        <v>45</v>
      </c>
      <c r="F10249" s="12" t="str">
        <f t="shared" si="802"/>
        <v>19</v>
      </c>
      <c r="G10249" s="12" t="str">
        <f t="shared" si="803"/>
        <v>8445</v>
      </c>
      <c r="H10249" s="12" t="str">
        <f t="shared" si="804"/>
        <v>844519</v>
      </c>
    </row>
    <row r="10250" spans="1:8" ht="75" x14ac:dyDescent="0.25">
      <c r="A10250" s="37">
        <v>16</v>
      </c>
      <c r="B10250" s="6">
        <v>84451940</v>
      </c>
      <c r="C10250" s="3" t="s">
        <v>10061</v>
      </c>
      <c r="D10250" s="12" t="str">
        <f t="shared" si="800"/>
        <v>84</v>
      </c>
      <c r="E10250" s="12" t="str">
        <f t="shared" si="801"/>
        <v>45</v>
      </c>
      <c r="F10250" s="12" t="str">
        <f t="shared" si="802"/>
        <v>19</v>
      </c>
      <c r="G10250" s="12" t="str">
        <f t="shared" si="803"/>
        <v>8445</v>
      </c>
      <c r="H10250" s="12" t="str">
        <f t="shared" si="804"/>
        <v>844519</v>
      </c>
    </row>
    <row r="10251" spans="1:8" ht="75" x14ac:dyDescent="0.25">
      <c r="A10251" s="37">
        <v>16</v>
      </c>
      <c r="B10251" s="6">
        <v>84451950</v>
      </c>
      <c r="C10251" s="3" t="s">
        <v>10062</v>
      </c>
      <c r="D10251" s="12" t="str">
        <f t="shared" si="800"/>
        <v>84</v>
      </c>
      <c r="E10251" s="12" t="str">
        <f t="shared" si="801"/>
        <v>45</v>
      </c>
      <c r="F10251" s="12" t="str">
        <f t="shared" si="802"/>
        <v>19</v>
      </c>
      <c r="G10251" s="12" t="str">
        <f t="shared" si="803"/>
        <v>8445</v>
      </c>
      <c r="H10251" s="12" t="str">
        <f t="shared" si="804"/>
        <v>844519</v>
      </c>
    </row>
    <row r="10252" spans="1:8" ht="75" x14ac:dyDescent="0.25">
      <c r="A10252" s="37">
        <v>16</v>
      </c>
      <c r="B10252" s="6">
        <v>84451960</v>
      </c>
      <c r="C10252" s="3" t="s">
        <v>10063</v>
      </c>
      <c r="D10252" s="12" t="str">
        <f t="shared" si="800"/>
        <v>84</v>
      </c>
      <c r="E10252" s="12" t="str">
        <f t="shared" si="801"/>
        <v>45</v>
      </c>
      <c r="F10252" s="12" t="str">
        <f t="shared" si="802"/>
        <v>19</v>
      </c>
      <c r="G10252" s="12" t="str">
        <f t="shared" si="803"/>
        <v>8445</v>
      </c>
      <c r="H10252" s="12" t="str">
        <f t="shared" si="804"/>
        <v>844519</v>
      </c>
    </row>
    <row r="10253" spans="1:8" ht="75" x14ac:dyDescent="0.25">
      <c r="A10253" s="37">
        <v>16</v>
      </c>
      <c r="B10253" s="6">
        <v>84451990</v>
      </c>
      <c r="C10253" s="3" t="s">
        <v>10064</v>
      </c>
      <c r="D10253" s="12" t="str">
        <f t="shared" si="800"/>
        <v>84</v>
      </c>
      <c r="E10253" s="12" t="str">
        <f t="shared" si="801"/>
        <v>45</v>
      </c>
      <c r="F10253" s="12" t="str">
        <f t="shared" si="802"/>
        <v>19</v>
      </c>
      <c r="G10253" s="12" t="str">
        <f t="shared" si="803"/>
        <v>8445</v>
      </c>
      <c r="H10253" s="12" t="str">
        <f t="shared" si="804"/>
        <v>844519</v>
      </c>
    </row>
    <row r="10254" spans="1:8" ht="75" x14ac:dyDescent="0.25">
      <c r="A10254" s="37">
        <v>16</v>
      </c>
      <c r="B10254" s="6">
        <v>84452011</v>
      </c>
      <c r="C10254" s="3" t="s">
        <v>10065</v>
      </c>
      <c r="D10254" s="12" t="str">
        <f t="shared" si="800"/>
        <v>84</v>
      </c>
      <c r="E10254" s="12" t="str">
        <f t="shared" si="801"/>
        <v>45</v>
      </c>
      <c r="F10254" s="12" t="str">
        <f t="shared" si="802"/>
        <v>20</v>
      </c>
      <c r="G10254" s="12" t="str">
        <f t="shared" si="803"/>
        <v>8445</v>
      </c>
      <c r="H10254" s="12" t="str">
        <f t="shared" si="804"/>
        <v>844520</v>
      </c>
    </row>
    <row r="10255" spans="1:8" ht="90" x14ac:dyDescent="0.25">
      <c r="A10255" s="37">
        <v>16</v>
      </c>
      <c r="B10255" s="6">
        <v>84452012</v>
      </c>
      <c r="C10255" s="3" t="s">
        <v>10066</v>
      </c>
      <c r="D10255" s="12" t="str">
        <f t="shared" si="800"/>
        <v>84</v>
      </c>
      <c r="E10255" s="12" t="str">
        <f t="shared" si="801"/>
        <v>45</v>
      </c>
      <c r="F10255" s="12" t="str">
        <f t="shared" si="802"/>
        <v>20</v>
      </c>
      <c r="G10255" s="12" t="str">
        <f t="shared" si="803"/>
        <v>8445</v>
      </c>
      <c r="H10255" s="12" t="str">
        <f t="shared" si="804"/>
        <v>844520</v>
      </c>
    </row>
    <row r="10256" spans="1:8" ht="75" x14ac:dyDescent="0.25">
      <c r="A10256" s="37">
        <v>16</v>
      </c>
      <c r="B10256" s="6">
        <v>84452013</v>
      </c>
      <c r="C10256" s="3" t="s">
        <v>10067</v>
      </c>
      <c r="D10256" s="12" t="str">
        <f t="shared" si="800"/>
        <v>84</v>
      </c>
      <c r="E10256" s="12" t="str">
        <f t="shared" si="801"/>
        <v>45</v>
      </c>
      <c r="F10256" s="12" t="str">
        <f t="shared" si="802"/>
        <v>20</v>
      </c>
      <c r="G10256" s="12" t="str">
        <f t="shared" si="803"/>
        <v>8445</v>
      </c>
      <c r="H10256" s="12" t="str">
        <f t="shared" si="804"/>
        <v>844520</v>
      </c>
    </row>
    <row r="10257" spans="1:8" ht="75" x14ac:dyDescent="0.25">
      <c r="A10257" s="37">
        <v>16</v>
      </c>
      <c r="B10257" s="6">
        <v>84452014</v>
      </c>
      <c r="C10257" s="3" t="s">
        <v>10068</v>
      </c>
      <c r="D10257" s="12" t="str">
        <f t="shared" si="800"/>
        <v>84</v>
      </c>
      <c r="E10257" s="12" t="str">
        <f t="shared" si="801"/>
        <v>45</v>
      </c>
      <c r="F10257" s="12" t="str">
        <f t="shared" si="802"/>
        <v>20</v>
      </c>
      <c r="G10257" s="12" t="str">
        <f t="shared" si="803"/>
        <v>8445</v>
      </c>
      <c r="H10257" s="12" t="str">
        <f t="shared" si="804"/>
        <v>844520</v>
      </c>
    </row>
    <row r="10258" spans="1:8" ht="75" x14ac:dyDescent="0.25">
      <c r="A10258" s="37">
        <v>16</v>
      </c>
      <c r="B10258" s="6">
        <v>84452019</v>
      </c>
      <c r="C10258" s="3" t="s">
        <v>10069</v>
      </c>
      <c r="D10258" s="12" t="str">
        <f t="shared" si="800"/>
        <v>84</v>
      </c>
      <c r="E10258" s="12" t="str">
        <f t="shared" si="801"/>
        <v>45</v>
      </c>
      <c r="F10258" s="12" t="str">
        <f t="shared" si="802"/>
        <v>20</v>
      </c>
      <c r="G10258" s="12" t="str">
        <f t="shared" si="803"/>
        <v>8445</v>
      </c>
      <c r="H10258" s="12" t="str">
        <f t="shared" si="804"/>
        <v>844520</v>
      </c>
    </row>
    <row r="10259" spans="1:8" ht="75" x14ac:dyDescent="0.25">
      <c r="A10259" s="37">
        <v>16</v>
      </c>
      <c r="B10259" s="6">
        <v>84452020</v>
      </c>
      <c r="C10259" s="3" t="s">
        <v>10070</v>
      </c>
      <c r="D10259" s="12" t="str">
        <f t="shared" si="800"/>
        <v>84</v>
      </c>
      <c r="E10259" s="12" t="str">
        <f t="shared" si="801"/>
        <v>45</v>
      </c>
      <c r="F10259" s="12" t="str">
        <f t="shared" si="802"/>
        <v>20</v>
      </c>
      <c r="G10259" s="12" t="str">
        <f t="shared" si="803"/>
        <v>8445</v>
      </c>
      <c r="H10259" s="12" t="str">
        <f t="shared" si="804"/>
        <v>844520</v>
      </c>
    </row>
    <row r="10260" spans="1:8" ht="90" x14ac:dyDescent="0.25">
      <c r="A10260" s="37">
        <v>16</v>
      </c>
      <c r="B10260" s="6">
        <v>84452030</v>
      </c>
      <c r="C10260" s="3" t="s">
        <v>10071</v>
      </c>
      <c r="D10260" s="12" t="str">
        <f t="shared" si="800"/>
        <v>84</v>
      </c>
      <c r="E10260" s="12" t="str">
        <f t="shared" si="801"/>
        <v>45</v>
      </c>
      <c r="F10260" s="12" t="str">
        <f t="shared" si="802"/>
        <v>20</v>
      </c>
      <c r="G10260" s="12" t="str">
        <f t="shared" si="803"/>
        <v>8445</v>
      </c>
      <c r="H10260" s="12" t="str">
        <f t="shared" si="804"/>
        <v>844520</v>
      </c>
    </row>
    <row r="10261" spans="1:8" ht="75" x14ac:dyDescent="0.25">
      <c r="A10261" s="37">
        <v>16</v>
      </c>
      <c r="B10261" s="6">
        <v>84452040</v>
      </c>
      <c r="C10261" s="3" t="s">
        <v>10072</v>
      </c>
      <c r="D10261" s="12" t="str">
        <f t="shared" si="800"/>
        <v>84</v>
      </c>
      <c r="E10261" s="12" t="str">
        <f t="shared" si="801"/>
        <v>45</v>
      </c>
      <c r="F10261" s="12" t="str">
        <f t="shared" si="802"/>
        <v>20</v>
      </c>
      <c r="G10261" s="12" t="str">
        <f t="shared" si="803"/>
        <v>8445</v>
      </c>
      <c r="H10261" s="12" t="str">
        <f t="shared" si="804"/>
        <v>844520</v>
      </c>
    </row>
    <row r="10262" spans="1:8" ht="75" x14ac:dyDescent="0.25">
      <c r="A10262" s="37">
        <v>16</v>
      </c>
      <c r="B10262" s="6">
        <v>84452050</v>
      </c>
      <c r="C10262" s="3" t="s">
        <v>10073</v>
      </c>
      <c r="D10262" s="12" t="str">
        <f t="shared" si="800"/>
        <v>84</v>
      </c>
      <c r="E10262" s="12" t="str">
        <f t="shared" si="801"/>
        <v>45</v>
      </c>
      <c r="F10262" s="12" t="str">
        <f t="shared" si="802"/>
        <v>20</v>
      </c>
      <c r="G10262" s="12" t="str">
        <f t="shared" si="803"/>
        <v>8445</v>
      </c>
      <c r="H10262" s="12" t="str">
        <f t="shared" si="804"/>
        <v>844520</v>
      </c>
    </row>
    <row r="10263" spans="1:8" ht="75" x14ac:dyDescent="0.25">
      <c r="A10263" s="37">
        <v>16</v>
      </c>
      <c r="B10263" s="6">
        <v>84452090</v>
      </c>
      <c r="C10263" s="3" t="s">
        <v>10074</v>
      </c>
      <c r="D10263" s="12" t="str">
        <f t="shared" si="800"/>
        <v>84</v>
      </c>
      <c r="E10263" s="12" t="str">
        <f t="shared" si="801"/>
        <v>45</v>
      </c>
      <c r="F10263" s="12" t="str">
        <f t="shared" si="802"/>
        <v>20</v>
      </c>
      <c r="G10263" s="12" t="str">
        <f t="shared" si="803"/>
        <v>8445</v>
      </c>
      <c r="H10263" s="12" t="str">
        <f t="shared" si="804"/>
        <v>844520</v>
      </c>
    </row>
    <row r="10264" spans="1:8" ht="90" x14ac:dyDescent="0.25">
      <c r="A10264" s="37">
        <v>16</v>
      </c>
      <c r="B10264" s="6">
        <v>84453011</v>
      </c>
      <c r="C10264" s="3" t="s">
        <v>10075</v>
      </c>
      <c r="D10264" s="12" t="str">
        <f t="shared" si="800"/>
        <v>84</v>
      </c>
      <c r="E10264" s="12" t="str">
        <f t="shared" si="801"/>
        <v>45</v>
      </c>
      <c r="F10264" s="12" t="str">
        <f t="shared" si="802"/>
        <v>30</v>
      </c>
      <c r="G10264" s="12" t="str">
        <f t="shared" si="803"/>
        <v>8445</v>
      </c>
      <c r="H10264" s="12" t="str">
        <f t="shared" si="804"/>
        <v>844530</v>
      </c>
    </row>
    <row r="10265" spans="1:8" ht="90" x14ac:dyDescent="0.25">
      <c r="A10265" s="37">
        <v>16</v>
      </c>
      <c r="B10265" s="6">
        <v>84453019</v>
      </c>
      <c r="C10265" s="3" t="s">
        <v>10076</v>
      </c>
      <c r="D10265" s="12" t="str">
        <f t="shared" si="800"/>
        <v>84</v>
      </c>
      <c r="E10265" s="12" t="str">
        <f t="shared" si="801"/>
        <v>45</v>
      </c>
      <c r="F10265" s="12" t="str">
        <f t="shared" si="802"/>
        <v>30</v>
      </c>
      <c r="G10265" s="12" t="str">
        <f t="shared" si="803"/>
        <v>8445</v>
      </c>
      <c r="H10265" s="12" t="str">
        <f t="shared" si="804"/>
        <v>844530</v>
      </c>
    </row>
    <row r="10266" spans="1:8" ht="90" x14ac:dyDescent="0.25">
      <c r="A10266" s="37">
        <v>16</v>
      </c>
      <c r="B10266" s="6">
        <v>84453020</v>
      </c>
      <c r="C10266" s="3" t="s">
        <v>10077</v>
      </c>
      <c r="D10266" s="12" t="str">
        <f t="shared" si="800"/>
        <v>84</v>
      </c>
      <c r="E10266" s="12" t="str">
        <f t="shared" si="801"/>
        <v>45</v>
      </c>
      <c r="F10266" s="12" t="str">
        <f t="shared" si="802"/>
        <v>30</v>
      </c>
      <c r="G10266" s="12" t="str">
        <f t="shared" si="803"/>
        <v>8445</v>
      </c>
      <c r="H10266" s="12" t="str">
        <f t="shared" si="804"/>
        <v>844530</v>
      </c>
    </row>
    <row r="10267" spans="1:8" ht="90" x14ac:dyDescent="0.25">
      <c r="A10267" s="37">
        <v>16</v>
      </c>
      <c r="B10267" s="6">
        <v>84453030</v>
      </c>
      <c r="C10267" s="3" t="s">
        <v>10078</v>
      </c>
      <c r="D10267" s="12" t="str">
        <f t="shared" si="800"/>
        <v>84</v>
      </c>
      <c r="E10267" s="12" t="str">
        <f t="shared" si="801"/>
        <v>45</v>
      </c>
      <c r="F10267" s="12" t="str">
        <f t="shared" si="802"/>
        <v>30</v>
      </c>
      <c r="G10267" s="12" t="str">
        <f t="shared" si="803"/>
        <v>8445</v>
      </c>
      <c r="H10267" s="12" t="str">
        <f t="shared" si="804"/>
        <v>844530</v>
      </c>
    </row>
    <row r="10268" spans="1:8" ht="90" x14ac:dyDescent="0.25">
      <c r="A10268" s="37">
        <v>16</v>
      </c>
      <c r="B10268" s="6">
        <v>84453040</v>
      </c>
      <c r="C10268" s="3" t="s">
        <v>10079</v>
      </c>
      <c r="D10268" s="12" t="str">
        <f t="shared" si="800"/>
        <v>84</v>
      </c>
      <c r="E10268" s="12" t="str">
        <f t="shared" si="801"/>
        <v>45</v>
      </c>
      <c r="F10268" s="12" t="str">
        <f t="shared" si="802"/>
        <v>30</v>
      </c>
      <c r="G10268" s="12" t="str">
        <f t="shared" si="803"/>
        <v>8445</v>
      </c>
      <c r="H10268" s="12" t="str">
        <f t="shared" si="804"/>
        <v>844530</v>
      </c>
    </row>
    <row r="10269" spans="1:8" ht="90" x14ac:dyDescent="0.25">
      <c r="A10269" s="37">
        <v>16</v>
      </c>
      <c r="B10269" s="6">
        <v>84453050</v>
      </c>
      <c r="C10269" s="3" t="s">
        <v>10080</v>
      </c>
      <c r="D10269" s="12" t="str">
        <f t="shared" si="800"/>
        <v>84</v>
      </c>
      <c r="E10269" s="12" t="str">
        <f t="shared" si="801"/>
        <v>45</v>
      </c>
      <c r="F10269" s="12" t="str">
        <f t="shared" si="802"/>
        <v>30</v>
      </c>
      <c r="G10269" s="12" t="str">
        <f t="shared" si="803"/>
        <v>8445</v>
      </c>
      <c r="H10269" s="12" t="str">
        <f t="shared" si="804"/>
        <v>844530</v>
      </c>
    </row>
    <row r="10270" spans="1:8" ht="90" x14ac:dyDescent="0.25">
      <c r="A10270" s="37">
        <v>16</v>
      </c>
      <c r="B10270" s="6">
        <v>84453090</v>
      </c>
      <c r="C10270" s="3" t="s">
        <v>10081</v>
      </c>
      <c r="D10270" s="12" t="str">
        <f t="shared" si="800"/>
        <v>84</v>
      </c>
      <c r="E10270" s="12" t="str">
        <f t="shared" si="801"/>
        <v>45</v>
      </c>
      <c r="F10270" s="12" t="str">
        <f t="shared" si="802"/>
        <v>30</v>
      </c>
      <c r="G10270" s="12" t="str">
        <f t="shared" si="803"/>
        <v>8445</v>
      </c>
      <c r="H10270" s="12" t="str">
        <f t="shared" si="804"/>
        <v>844530</v>
      </c>
    </row>
    <row r="10271" spans="1:8" ht="105" x14ac:dyDescent="0.25">
      <c r="A10271" s="37">
        <v>16</v>
      </c>
      <c r="B10271" s="6">
        <v>84454010</v>
      </c>
      <c r="C10271" s="3" t="s">
        <v>10082</v>
      </c>
      <c r="D10271" s="12" t="str">
        <f t="shared" si="800"/>
        <v>84</v>
      </c>
      <c r="E10271" s="12" t="str">
        <f t="shared" si="801"/>
        <v>45</v>
      </c>
      <c r="F10271" s="12" t="str">
        <f t="shared" si="802"/>
        <v>40</v>
      </c>
      <c r="G10271" s="12" t="str">
        <f t="shared" si="803"/>
        <v>8445</v>
      </c>
      <c r="H10271" s="12" t="str">
        <f t="shared" si="804"/>
        <v>844540</v>
      </c>
    </row>
    <row r="10272" spans="1:8" ht="90" x14ac:dyDescent="0.25">
      <c r="A10272" s="37">
        <v>16</v>
      </c>
      <c r="B10272" s="6">
        <v>84454020</v>
      </c>
      <c r="C10272" s="3" t="s">
        <v>10083</v>
      </c>
      <c r="D10272" s="12" t="str">
        <f t="shared" si="800"/>
        <v>84</v>
      </c>
      <c r="E10272" s="12" t="str">
        <f t="shared" si="801"/>
        <v>45</v>
      </c>
      <c r="F10272" s="12" t="str">
        <f t="shared" si="802"/>
        <v>40</v>
      </c>
      <c r="G10272" s="12" t="str">
        <f t="shared" si="803"/>
        <v>8445</v>
      </c>
      <c r="H10272" s="12" t="str">
        <f t="shared" si="804"/>
        <v>844540</v>
      </c>
    </row>
    <row r="10273" spans="1:8" ht="105" x14ac:dyDescent="0.25">
      <c r="A10273" s="37">
        <v>16</v>
      </c>
      <c r="B10273" s="6">
        <v>84454030</v>
      </c>
      <c r="C10273" s="3" t="s">
        <v>10084</v>
      </c>
      <c r="D10273" s="12" t="str">
        <f t="shared" si="800"/>
        <v>84</v>
      </c>
      <c r="E10273" s="12" t="str">
        <f t="shared" si="801"/>
        <v>45</v>
      </c>
      <c r="F10273" s="12" t="str">
        <f t="shared" si="802"/>
        <v>40</v>
      </c>
      <c r="G10273" s="12" t="str">
        <f t="shared" si="803"/>
        <v>8445</v>
      </c>
      <c r="H10273" s="12" t="str">
        <f t="shared" si="804"/>
        <v>844540</v>
      </c>
    </row>
    <row r="10274" spans="1:8" ht="90" x14ac:dyDescent="0.25">
      <c r="A10274" s="37">
        <v>16</v>
      </c>
      <c r="B10274" s="6">
        <v>84454040</v>
      </c>
      <c r="C10274" s="3" t="s">
        <v>10085</v>
      </c>
      <c r="D10274" s="12" t="str">
        <f t="shared" si="800"/>
        <v>84</v>
      </c>
      <c r="E10274" s="12" t="str">
        <f t="shared" si="801"/>
        <v>45</v>
      </c>
      <c r="F10274" s="12" t="str">
        <f t="shared" si="802"/>
        <v>40</v>
      </c>
      <c r="G10274" s="12" t="str">
        <f t="shared" si="803"/>
        <v>8445</v>
      </c>
      <c r="H10274" s="12" t="str">
        <f t="shared" si="804"/>
        <v>844540</v>
      </c>
    </row>
    <row r="10275" spans="1:8" ht="90" x14ac:dyDescent="0.25">
      <c r="A10275" s="37">
        <v>16</v>
      </c>
      <c r="B10275" s="6">
        <v>84454050</v>
      </c>
      <c r="C10275" s="3" t="s">
        <v>10086</v>
      </c>
      <c r="D10275" s="12" t="str">
        <f t="shared" si="800"/>
        <v>84</v>
      </c>
      <c r="E10275" s="12" t="str">
        <f t="shared" si="801"/>
        <v>45</v>
      </c>
      <c r="F10275" s="12" t="str">
        <f t="shared" si="802"/>
        <v>40</v>
      </c>
      <c r="G10275" s="12" t="str">
        <f t="shared" si="803"/>
        <v>8445</v>
      </c>
      <c r="H10275" s="12" t="str">
        <f t="shared" si="804"/>
        <v>844540</v>
      </c>
    </row>
    <row r="10276" spans="1:8" ht="75" x14ac:dyDescent="0.25">
      <c r="A10276" s="37">
        <v>16</v>
      </c>
      <c r="B10276" s="6">
        <v>84454090</v>
      </c>
      <c r="C10276" s="3" t="s">
        <v>10087</v>
      </c>
      <c r="D10276" s="12" t="str">
        <f t="shared" si="800"/>
        <v>84</v>
      </c>
      <c r="E10276" s="12" t="str">
        <f t="shared" si="801"/>
        <v>45</v>
      </c>
      <c r="F10276" s="12" t="str">
        <f t="shared" si="802"/>
        <v>40</v>
      </c>
      <c r="G10276" s="12" t="str">
        <f t="shared" si="803"/>
        <v>8445</v>
      </c>
      <c r="H10276" s="12" t="str">
        <f t="shared" si="804"/>
        <v>844540</v>
      </c>
    </row>
    <row r="10277" spans="1:8" ht="75" x14ac:dyDescent="0.25">
      <c r="A10277" s="37">
        <v>16</v>
      </c>
      <c r="B10277" s="6">
        <v>84459000</v>
      </c>
      <c r="C10277" s="3" t="s">
        <v>10088</v>
      </c>
      <c r="D10277" s="12" t="str">
        <f t="shared" si="800"/>
        <v>84</v>
      </c>
      <c r="E10277" s="12" t="str">
        <f t="shared" si="801"/>
        <v>45</v>
      </c>
      <c r="F10277" s="12" t="str">
        <f t="shared" si="802"/>
        <v>90</v>
      </c>
      <c r="G10277" s="12" t="str">
        <f t="shared" si="803"/>
        <v>8445</v>
      </c>
      <c r="H10277" s="12" t="str">
        <f t="shared" si="804"/>
        <v>844590</v>
      </c>
    </row>
    <row r="10278" spans="1:8" ht="30" x14ac:dyDescent="0.25">
      <c r="A10278" s="37">
        <v>16</v>
      </c>
      <c r="B10278" s="6">
        <v>84461011</v>
      </c>
      <c r="C10278" s="2" t="s">
        <v>10089</v>
      </c>
      <c r="D10278" s="12" t="str">
        <f t="shared" si="800"/>
        <v>84</v>
      </c>
      <c r="E10278" s="12" t="str">
        <f t="shared" si="801"/>
        <v>46</v>
      </c>
      <c r="F10278" s="12" t="str">
        <f t="shared" si="802"/>
        <v>10</v>
      </c>
      <c r="G10278" s="12" t="str">
        <f t="shared" si="803"/>
        <v>8446</v>
      </c>
      <c r="H10278" s="12" t="str">
        <f t="shared" si="804"/>
        <v>844610</v>
      </c>
    </row>
    <row r="10279" spans="1:8" ht="30" x14ac:dyDescent="0.25">
      <c r="A10279" s="37">
        <v>16</v>
      </c>
      <c r="B10279" s="6">
        <v>84461012</v>
      </c>
      <c r="C10279" s="2" t="s">
        <v>10090</v>
      </c>
      <c r="D10279" s="12" t="str">
        <f t="shared" si="800"/>
        <v>84</v>
      </c>
      <c r="E10279" s="12" t="str">
        <f t="shared" si="801"/>
        <v>46</v>
      </c>
      <c r="F10279" s="12" t="str">
        <f t="shared" si="802"/>
        <v>10</v>
      </c>
      <c r="G10279" s="12" t="str">
        <f t="shared" si="803"/>
        <v>8446</v>
      </c>
      <c r="H10279" s="12" t="str">
        <f t="shared" si="804"/>
        <v>844610</v>
      </c>
    </row>
    <row r="10280" spans="1:8" ht="30" x14ac:dyDescent="0.25">
      <c r="A10280" s="37">
        <v>16</v>
      </c>
      <c r="B10280" s="6">
        <v>84461019</v>
      </c>
      <c r="C10280" s="2" t="s">
        <v>10091</v>
      </c>
      <c r="D10280" s="12" t="str">
        <f t="shared" si="800"/>
        <v>84</v>
      </c>
      <c r="E10280" s="12" t="str">
        <f t="shared" si="801"/>
        <v>46</v>
      </c>
      <c r="F10280" s="12" t="str">
        <f t="shared" si="802"/>
        <v>10</v>
      </c>
      <c r="G10280" s="12" t="str">
        <f t="shared" si="803"/>
        <v>8446</v>
      </c>
      <c r="H10280" s="12" t="str">
        <f t="shared" si="804"/>
        <v>844610</v>
      </c>
    </row>
    <row r="10281" spans="1:8" ht="30" x14ac:dyDescent="0.25">
      <c r="A10281" s="37">
        <v>16</v>
      </c>
      <c r="B10281" s="6">
        <v>84461090</v>
      </c>
      <c r="C10281" s="2" t="s">
        <v>10092</v>
      </c>
      <c r="D10281" s="12" t="str">
        <f t="shared" si="800"/>
        <v>84</v>
      </c>
      <c r="E10281" s="12" t="str">
        <f t="shared" si="801"/>
        <v>46</v>
      </c>
      <c r="F10281" s="12" t="str">
        <f t="shared" si="802"/>
        <v>10</v>
      </c>
      <c r="G10281" s="12" t="str">
        <f t="shared" si="803"/>
        <v>8446</v>
      </c>
      <c r="H10281" s="12" t="str">
        <f t="shared" si="804"/>
        <v>844610</v>
      </c>
    </row>
    <row r="10282" spans="1:8" ht="30" x14ac:dyDescent="0.25">
      <c r="A10282" s="37">
        <v>16</v>
      </c>
      <c r="B10282" s="6">
        <v>84462110</v>
      </c>
      <c r="C10282" s="2" t="s">
        <v>10093</v>
      </c>
      <c r="D10282" s="12" t="str">
        <f t="shared" si="800"/>
        <v>84</v>
      </c>
      <c r="E10282" s="12" t="str">
        <f t="shared" si="801"/>
        <v>46</v>
      </c>
      <c r="F10282" s="12" t="str">
        <f t="shared" si="802"/>
        <v>21</v>
      </c>
      <c r="G10282" s="12" t="str">
        <f t="shared" si="803"/>
        <v>8446</v>
      </c>
      <c r="H10282" s="12" t="str">
        <f t="shared" si="804"/>
        <v>844621</v>
      </c>
    </row>
    <row r="10283" spans="1:8" ht="30" x14ac:dyDescent="0.25">
      <c r="A10283" s="37">
        <v>16</v>
      </c>
      <c r="B10283" s="6">
        <v>84462190</v>
      </c>
      <c r="C10283" s="2" t="s">
        <v>10094</v>
      </c>
      <c r="D10283" s="12" t="str">
        <f t="shared" si="800"/>
        <v>84</v>
      </c>
      <c r="E10283" s="12" t="str">
        <f t="shared" si="801"/>
        <v>46</v>
      </c>
      <c r="F10283" s="12" t="str">
        <f t="shared" si="802"/>
        <v>21</v>
      </c>
      <c r="G10283" s="12" t="str">
        <f t="shared" si="803"/>
        <v>8446</v>
      </c>
      <c r="H10283" s="12" t="str">
        <f t="shared" si="804"/>
        <v>844621</v>
      </c>
    </row>
    <row r="10284" spans="1:8" ht="30" x14ac:dyDescent="0.25">
      <c r="A10284" s="37">
        <v>16</v>
      </c>
      <c r="B10284" s="6">
        <v>84462910</v>
      </c>
      <c r="C10284" s="2" t="s">
        <v>10095</v>
      </c>
      <c r="D10284" s="12" t="str">
        <f t="shared" si="800"/>
        <v>84</v>
      </c>
      <c r="E10284" s="12" t="str">
        <f t="shared" si="801"/>
        <v>46</v>
      </c>
      <c r="F10284" s="12" t="str">
        <f t="shared" si="802"/>
        <v>29</v>
      </c>
      <c r="G10284" s="12" t="str">
        <f t="shared" si="803"/>
        <v>8446</v>
      </c>
      <c r="H10284" s="12" t="str">
        <f t="shared" si="804"/>
        <v>844629</v>
      </c>
    </row>
    <row r="10285" spans="1:8" ht="30" x14ac:dyDescent="0.25">
      <c r="A10285" s="37">
        <v>16</v>
      </c>
      <c r="B10285" s="6">
        <v>84462990</v>
      </c>
      <c r="C10285" s="2" t="s">
        <v>10096</v>
      </c>
      <c r="D10285" s="12" t="str">
        <f t="shared" si="800"/>
        <v>84</v>
      </c>
      <c r="E10285" s="12" t="str">
        <f t="shared" si="801"/>
        <v>46</v>
      </c>
      <c r="F10285" s="12" t="str">
        <f t="shared" si="802"/>
        <v>29</v>
      </c>
      <c r="G10285" s="12" t="str">
        <f t="shared" si="803"/>
        <v>8446</v>
      </c>
      <c r="H10285" s="12" t="str">
        <f t="shared" si="804"/>
        <v>844629</v>
      </c>
    </row>
    <row r="10286" spans="1:8" ht="30" x14ac:dyDescent="0.25">
      <c r="A10286" s="37">
        <v>16</v>
      </c>
      <c r="B10286" s="6">
        <v>84463011</v>
      </c>
      <c r="C10286" s="2" t="s">
        <v>10097</v>
      </c>
      <c r="D10286" s="12" t="str">
        <f t="shared" si="800"/>
        <v>84</v>
      </c>
      <c r="E10286" s="12" t="str">
        <f t="shared" si="801"/>
        <v>46</v>
      </c>
      <c r="F10286" s="12" t="str">
        <f t="shared" si="802"/>
        <v>30</v>
      </c>
      <c r="G10286" s="12" t="str">
        <f t="shared" si="803"/>
        <v>8446</v>
      </c>
      <c r="H10286" s="12" t="str">
        <f t="shared" si="804"/>
        <v>844630</v>
      </c>
    </row>
    <row r="10287" spans="1:8" ht="30" x14ac:dyDescent="0.25">
      <c r="A10287" s="37">
        <v>16</v>
      </c>
      <c r="B10287" s="6">
        <v>84463012</v>
      </c>
      <c r="C10287" s="2" t="s">
        <v>10098</v>
      </c>
      <c r="D10287" s="12" t="str">
        <f t="shared" si="800"/>
        <v>84</v>
      </c>
      <c r="E10287" s="12" t="str">
        <f t="shared" si="801"/>
        <v>46</v>
      </c>
      <c r="F10287" s="12" t="str">
        <f t="shared" si="802"/>
        <v>30</v>
      </c>
      <c r="G10287" s="12" t="str">
        <f t="shared" si="803"/>
        <v>8446</v>
      </c>
      <c r="H10287" s="12" t="str">
        <f t="shared" si="804"/>
        <v>844630</v>
      </c>
    </row>
    <row r="10288" spans="1:8" ht="30" x14ac:dyDescent="0.25">
      <c r="A10288" s="37">
        <v>16</v>
      </c>
      <c r="B10288" s="6">
        <v>84463019</v>
      </c>
      <c r="C10288" s="2" t="s">
        <v>10099</v>
      </c>
      <c r="D10288" s="12" t="str">
        <f t="shared" si="800"/>
        <v>84</v>
      </c>
      <c r="E10288" s="12" t="str">
        <f t="shared" si="801"/>
        <v>46</v>
      </c>
      <c r="F10288" s="12" t="str">
        <f t="shared" si="802"/>
        <v>30</v>
      </c>
      <c r="G10288" s="12" t="str">
        <f t="shared" si="803"/>
        <v>8446</v>
      </c>
      <c r="H10288" s="12" t="str">
        <f t="shared" si="804"/>
        <v>844630</v>
      </c>
    </row>
    <row r="10289" spans="1:8" ht="30" x14ac:dyDescent="0.25">
      <c r="A10289" s="37">
        <v>16</v>
      </c>
      <c r="B10289" s="6">
        <v>84463090</v>
      </c>
      <c r="C10289" s="2" t="s">
        <v>10100</v>
      </c>
      <c r="D10289" s="12" t="str">
        <f t="shared" si="800"/>
        <v>84</v>
      </c>
      <c r="E10289" s="12" t="str">
        <f t="shared" si="801"/>
        <v>46</v>
      </c>
      <c r="F10289" s="12" t="str">
        <f t="shared" si="802"/>
        <v>30</v>
      </c>
      <c r="G10289" s="12" t="str">
        <f t="shared" si="803"/>
        <v>8446</v>
      </c>
      <c r="H10289" s="12" t="str">
        <f t="shared" si="804"/>
        <v>844630</v>
      </c>
    </row>
    <row r="10290" spans="1:8" ht="75" x14ac:dyDescent="0.25">
      <c r="A10290" s="37">
        <v>16</v>
      </c>
      <c r="B10290" s="6">
        <v>84471111</v>
      </c>
      <c r="C10290" s="3" t="s">
        <v>10101</v>
      </c>
      <c r="D10290" s="12" t="str">
        <f t="shared" si="800"/>
        <v>84</v>
      </c>
      <c r="E10290" s="12" t="str">
        <f t="shared" si="801"/>
        <v>47</v>
      </c>
      <c r="F10290" s="12" t="str">
        <f t="shared" si="802"/>
        <v>11</v>
      </c>
      <c r="G10290" s="12" t="str">
        <f t="shared" si="803"/>
        <v>8447</v>
      </c>
      <c r="H10290" s="12" t="str">
        <f t="shared" si="804"/>
        <v>844711</v>
      </c>
    </row>
    <row r="10291" spans="1:8" ht="60" x14ac:dyDescent="0.25">
      <c r="A10291" s="37">
        <v>16</v>
      </c>
      <c r="B10291" s="6">
        <v>84471119</v>
      </c>
      <c r="C10291" s="3" t="s">
        <v>10102</v>
      </c>
      <c r="D10291" s="12" t="str">
        <f t="shared" si="800"/>
        <v>84</v>
      </c>
      <c r="E10291" s="12" t="str">
        <f t="shared" si="801"/>
        <v>47</v>
      </c>
      <c r="F10291" s="12" t="str">
        <f t="shared" si="802"/>
        <v>11</v>
      </c>
      <c r="G10291" s="12" t="str">
        <f t="shared" si="803"/>
        <v>8447</v>
      </c>
      <c r="H10291" s="12" t="str">
        <f t="shared" si="804"/>
        <v>844711</v>
      </c>
    </row>
    <row r="10292" spans="1:8" ht="60" x14ac:dyDescent="0.25">
      <c r="A10292" s="37">
        <v>16</v>
      </c>
      <c r="B10292" s="6">
        <v>84471120</v>
      </c>
      <c r="C10292" s="2" t="s">
        <v>10103</v>
      </c>
      <c r="D10292" s="12" t="str">
        <f t="shared" si="800"/>
        <v>84</v>
      </c>
      <c r="E10292" s="12" t="str">
        <f t="shared" si="801"/>
        <v>47</v>
      </c>
      <c r="F10292" s="12" t="str">
        <f t="shared" si="802"/>
        <v>11</v>
      </c>
      <c r="G10292" s="12" t="str">
        <f t="shared" si="803"/>
        <v>8447</v>
      </c>
      <c r="H10292" s="12" t="str">
        <f t="shared" si="804"/>
        <v>844711</v>
      </c>
    </row>
    <row r="10293" spans="1:8" ht="60" x14ac:dyDescent="0.25">
      <c r="A10293" s="37">
        <v>16</v>
      </c>
      <c r="B10293" s="6">
        <v>84471190</v>
      </c>
      <c r="C10293" s="2" t="s">
        <v>10104</v>
      </c>
      <c r="D10293" s="12" t="str">
        <f t="shared" si="800"/>
        <v>84</v>
      </c>
      <c r="E10293" s="12" t="str">
        <f t="shared" si="801"/>
        <v>47</v>
      </c>
      <c r="F10293" s="12" t="str">
        <f t="shared" si="802"/>
        <v>11</v>
      </c>
      <c r="G10293" s="12" t="str">
        <f t="shared" si="803"/>
        <v>8447</v>
      </c>
      <c r="H10293" s="12" t="str">
        <f t="shared" si="804"/>
        <v>844711</v>
      </c>
    </row>
    <row r="10294" spans="1:8" ht="75" x14ac:dyDescent="0.25">
      <c r="A10294" s="37">
        <v>16</v>
      </c>
      <c r="B10294" s="6">
        <v>84471211</v>
      </c>
      <c r="C10294" s="3" t="s">
        <v>10105</v>
      </c>
      <c r="D10294" s="12" t="str">
        <f t="shared" si="800"/>
        <v>84</v>
      </c>
      <c r="E10294" s="12" t="str">
        <f t="shared" si="801"/>
        <v>47</v>
      </c>
      <c r="F10294" s="12" t="str">
        <f t="shared" si="802"/>
        <v>12</v>
      </c>
      <c r="G10294" s="12" t="str">
        <f t="shared" si="803"/>
        <v>8447</v>
      </c>
      <c r="H10294" s="12" t="str">
        <f t="shared" si="804"/>
        <v>844712</v>
      </c>
    </row>
    <row r="10295" spans="1:8" ht="60" x14ac:dyDescent="0.25">
      <c r="A10295" s="37">
        <v>16</v>
      </c>
      <c r="B10295" s="6">
        <v>84471219</v>
      </c>
      <c r="C10295" s="2" t="s">
        <v>10106</v>
      </c>
      <c r="D10295" s="12" t="str">
        <f t="shared" si="800"/>
        <v>84</v>
      </c>
      <c r="E10295" s="12" t="str">
        <f t="shared" si="801"/>
        <v>47</v>
      </c>
      <c r="F10295" s="12" t="str">
        <f t="shared" si="802"/>
        <v>12</v>
      </c>
      <c r="G10295" s="12" t="str">
        <f t="shared" si="803"/>
        <v>8447</v>
      </c>
      <c r="H10295" s="12" t="str">
        <f t="shared" si="804"/>
        <v>844712</v>
      </c>
    </row>
    <row r="10296" spans="1:8" ht="60" x14ac:dyDescent="0.25">
      <c r="A10296" s="37">
        <v>16</v>
      </c>
      <c r="B10296" s="6">
        <v>84471220</v>
      </c>
      <c r="C10296" s="2" t="s">
        <v>10107</v>
      </c>
      <c r="D10296" s="12" t="str">
        <f t="shared" si="800"/>
        <v>84</v>
      </c>
      <c r="E10296" s="12" t="str">
        <f t="shared" si="801"/>
        <v>47</v>
      </c>
      <c r="F10296" s="12" t="str">
        <f t="shared" si="802"/>
        <v>12</v>
      </c>
      <c r="G10296" s="12" t="str">
        <f t="shared" si="803"/>
        <v>8447</v>
      </c>
      <c r="H10296" s="12" t="str">
        <f t="shared" si="804"/>
        <v>844712</v>
      </c>
    </row>
    <row r="10297" spans="1:8" ht="60" x14ac:dyDescent="0.25">
      <c r="A10297" s="37">
        <v>16</v>
      </c>
      <c r="B10297" s="6">
        <v>84471290</v>
      </c>
      <c r="C10297" s="2" t="s">
        <v>10108</v>
      </c>
      <c r="D10297" s="12" t="str">
        <f t="shared" si="800"/>
        <v>84</v>
      </c>
      <c r="E10297" s="12" t="str">
        <f t="shared" si="801"/>
        <v>47</v>
      </c>
      <c r="F10297" s="12" t="str">
        <f t="shared" si="802"/>
        <v>12</v>
      </c>
      <c r="G10297" s="12" t="str">
        <f t="shared" si="803"/>
        <v>8447</v>
      </c>
      <c r="H10297" s="12" t="str">
        <f t="shared" si="804"/>
        <v>844712</v>
      </c>
    </row>
    <row r="10298" spans="1:8" ht="60" x14ac:dyDescent="0.25">
      <c r="A10298" s="37">
        <v>16</v>
      </c>
      <c r="B10298" s="6">
        <v>84472010</v>
      </c>
      <c r="C10298" s="2" t="s">
        <v>10109</v>
      </c>
      <c r="D10298" s="12" t="str">
        <f t="shared" si="800"/>
        <v>84</v>
      </c>
      <c r="E10298" s="12" t="str">
        <f t="shared" si="801"/>
        <v>47</v>
      </c>
      <c r="F10298" s="12" t="str">
        <f t="shared" si="802"/>
        <v>20</v>
      </c>
      <c r="G10298" s="12" t="str">
        <f t="shared" si="803"/>
        <v>8447</v>
      </c>
      <c r="H10298" s="12" t="str">
        <f t="shared" si="804"/>
        <v>844720</v>
      </c>
    </row>
    <row r="10299" spans="1:8" ht="60" x14ac:dyDescent="0.25">
      <c r="A10299" s="37">
        <v>16</v>
      </c>
      <c r="B10299" s="6">
        <v>84472020</v>
      </c>
      <c r="C10299" s="2" t="s">
        <v>10110</v>
      </c>
      <c r="D10299" s="12" t="str">
        <f t="shared" si="800"/>
        <v>84</v>
      </c>
      <c r="E10299" s="12" t="str">
        <f t="shared" si="801"/>
        <v>47</v>
      </c>
      <c r="F10299" s="12" t="str">
        <f t="shared" si="802"/>
        <v>20</v>
      </c>
      <c r="G10299" s="12" t="str">
        <f t="shared" si="803"/>
        <v>8447</v>
      </c>
      <c r="H10299" s="12" t="str">
        <f t="shared" si="804"/>
        <v>844720</v>
      </c>
    </row>
    <row r="10300" spans="1:8" ht="60" x14ac:dyDescent="0.25">
      <c r="A10300" s="37">
        <v>16</v>
      </c>
      <c r="B10300" s="6">
        <v>84472030</v>
      </c>
      <c r="C10300" s="2" t="s">
        <v>10111</v>
      </c>
      <c r="D10300" s="12" t="str">
        <f t="shared" si="800"/>
        <v>84</v>
      </c>
      <c r="E10300" s="12" t="str">
        <f t="shared" si="801"/>
        <v>47</v>
      </c>
      <c r="F10300" s="12" t="str">
        <f t="shared" si="802"/>
        <v>20</v>
      </c>
      <c r="G10300" s="12" t="str">
        <f t="shared" si="803"/>
        <v>8447</v>
      </c>
      <c r="H10300" s="12" t="str">
        <f t="shared" si="804"/>
        <v>844720</v>
      </c>
    </row>
    <row r="10301" spans="1:8" ht="60" x14ac:dyDescent="0.25">
      <c r="A10301" s="37">
        <v>16</v>
      </c>
      <c r="B10301" s="6">
        <v>84472090</v>
      </c>
      <c r="C10301" s="2" t="s">
        <v>10112</v>
      </c>
      <c r="D10301" s="12" t="str">
        <f t="shared" si="800"/>
        <v>84</v>
      </c>
      <c r="E10301" s="12" t="str">
        <f t="shared" si="801"/>
        <v>47</v>
      </c>
      <c r="F10301" s="12" t="str">
        <f t="shared" si="802"/>
        <v>20</v>
      </c>
      <c r="G10301" s="12" t="str">
        <f t="shared" si="803"/>
        <v>8447</v>
      </c>
      <c r="H10301" s="12" t="str">
        <f t="shared" si="804"/>
        <v>844720</v>
      </c>
    </row>
    <row r="10302" spans="1:8" ht="45" x14ac:dyDescent="0.25">
      <c r="A10302" s="37">
        <v>16</v>
      </c>
      <c r="B10302" s="6">
        <v>84479010</v>
      </c>
      <c r="C10302" s="2" t="s">
        <v>10113</v>
      </c>
      <c r="D10302" s="12" t="str">
        <f t="shared" si="800"/>
        <v>84</v>
      </c>
      <c r="E10302" s="12" t="str">
        <f t="shared" si="801"/>
        <v>47</v>
      </c>
      <c r="F10302" s="12" t="str">
        <f t="shared" si="802"/>
        <v>90</v>
      </c>
      <c r="G10302" s="12" t="str">
        <f t="shared" si="803"/>
        <v>8447</v>
      </c>
      <c r="H10302" s="12" t="str">
        <f t="shared" si="804"/>
        <v>844790</v>
      </c>
    </row>
    <row r="10303" spans="1:8" ht="45" x14ac:dyDescent="0.25">
      <c r="A10303" s="37">
        <v>16</v>
      </c>
      <c r="B10303" s="6">
        <v>84479020</v>
      </c>
      <c r="C10303" s="2" t="s">
        <v>10114</v>
      </c>
      <c r="D10303" s="12" t="str">
        <f t="shared" si="800"/>
        <v>84</v>
      </c>
      <c r="E10303" s="12" t="str">
        <f t="shared" si="801"/>
        <v>47</v>
      </c>
      <c r="F10303" s="12" t="str">
        <f t="shared" si="802"/>
        <v>90</v>
      </c>
      <c r="G10303" s="12" t="str">
        <f t="shared" si="803"/>
        <v>8447</v>
      </c>
      <c r="H10303" s="12" t="str">
        <f t="shared" si="804"/>
        <v>844790</v>
      </c>
    </row>
    <row r="10304" spans="1:8" ht="45" x14ac:dyDescent="0.25">
      <c r="A10304" s="37">
        <v>16</v>
      </c>
      <c r="B10304" s="6">
        <v>84479030</v>
      </c>
      <c r="C10304" s="2" t="s">
        <v>10115</v>
      </c>
      <c r="D10304" s="12" t="str">
        <f t="shared" si="800"/>
        <v>84</v>
      </c>
      <c r="E10304" s="12" t="str">
        <f t="shared" si="801"/>
        <v>47</v>
      </c>
      <c r="F10304" s="12" t="str">
        <f t="shared" si="802"/>
        <v>90</v>
      </c>
      <c r="G10304" s="12" t="str">
        <f t="shared" si="803"/>
        <v>8447</v>
      </c>
      <c r="H10304" s="12" t="str">
        <f t="shared" si="804"/>
        <v>844790</v>
      </c>
    </row>
    <row r="10305" spans="1:8" ht="150" x14ac:dyDescent="0.25">
      <c r="A10305" s="37">
        <v>16</v>
      </c>
      <c r="B10305" s="6">
        <v>84481110</v>
      </c>
      <c r="C10305" s="3" t="s">
        <v>10116</v>
      </c>
      <c r="D10305" s="12" t="str">
        <f t="shared" si="800"/>
        <v>84</v>
      </c>
      <c r="E10305" s="12" t="str">
        <f t="shared" si="801"/>
        <v>48</v>
      </c>
      <c r="F10305" s="12" t="str">
        <f t="shared" si="802"/>
        <v>11</v>
      </c>
      <c r="G10305" s="12" t="str">
        <f t="shared" si="803"/>
        <v>8448</v>
      </c>
      <c r="H10305" s="12" t="str">
        <f t="shared" si="804"/>
        <v>844811</v>
      </c>
    </row>
    <row r="10306" spans="1:8" ht="135" x14ac:dyDescent="0.25">
      <c r="A10306" s="37">
        <v>16</v>
      </c>
      <c r="B10306" s="6">
        <v>84481190</v>
      </c>
      <c r="C10306" s="3" t="s">
        <v>10117</v>
      </c>
      <c r="D10306" s="12" t="str">
        <f t="shared" si="800"/>
        <v>84</v>
      </c>
      <c r="E10306" s="12" t="str">
        <f t="shared" si="801"/>
        <v>48</v>
      </c>
      <c r="F10306" s="12" t="str">
        <f t="shared" si="802"/>
        <v>11</v>
      </c>
      <c r="G10306" s="12" t="str">
        <f t="shared" si="803"/>
        <v>8448</v>
      </c>
      <c r="H10306" s="12" t="str">
        <f t="shared" si="804"/>
        <v>844811</v>
      </c>
    </row>
    <row r="10307" spans="1:8" ht="105" x14ac:dyDescent="0.25">
      <c r="A10307" s="37">
        <v>16</v>
      </c>
      <c r="B10307" s="6">
        <v>84481900</v>
      </c>
      <c r="C10307" s="3" t="s">
        <v>10118</v>
      </c>
      <c r="D10307" s="12" t="str">
        <f t="shared" si="800"/>
        <v>84</v>
      </c>
      <c r="E10307" s="12" t="str">
        <f t="shared" si="801"/>
        <v>48</v>
      </c>
      <c r="F10307" s="12" t="str">
        <f t="shared" si="802"/>
        <v>19</v>
      </c>
      <c r="G10307" s="12" t="str">
        <f t="shared" si="803"/>
        <v>8448</v>
      </c>
      <c r="H10307" s="12" t="str">
        <f t="shared" si="804"/>
        <v>844819</v>
      </c>
    </row>
    <row r="10308" spans="1:8" ht="120" x14ac:dyDescent="0.25">
      <c r="A10308" s="37">
        <v>16</v>
      </c>
      <c r="B10308" s="6">
        <v>84482000</v>
      </c>
      <c r="C10308" s="3" t="s">
        <v>10119</v>
      </c>
      <c r="D10308" s="12" t="str">
        <f t="shared" ref="D10308:D10371" si="805">LEFT(B10308,2)</f>
        <v>84</v>
      </c>
      <c r="E10308" s="12" t="str">
        <f t="shared" ref="E10308:E10371" si="806">MID(B10308,3,2)</f>
        <v>48</v>
      </c>
      <c r="F10308" s="12" t="str">
        <f t="shared" ref="F10308:F10371" si="807">MID(B10308,5,2)</f>
        <v>20</v>
      </c>
      <c r="G10308" s="12" t="str">
        <f t="shared" ref="G10308:G10371" si="808">LEFT(B10308,4)</f>
        <v>8448</v>
      </c>
      <c r="H10308" s="12" t="str">
        <f t="shared" ref="H10308:H10371" si="809">LEFT(B10308,6)</f>
        <v>844820</v>
      </c>
    </row>
    <row r="10309" spans="1:8" ht="120" x14ac:dyDescent="0.25">
      <c r="A10309" s="37">
        <v>16</v>
      </c>
      <c r="B10309" s="6">
        <v>84483100</v>
      </c>
      <c r="C10309" s="3" t="s">
        <v>10120</v>
      </c>
      <c r="D10309" s="12" t="str">
        <f t="shared" si="805"/>
        <v>84</v>
      </c>
      <c r="E10309" s="12" t="str">
        <f t="shared" si="806"/>
        <v>48</v>
      </c>
      <c r="F10309" s="12" t="str">
        <f t="shared" si="807"/>
        <v>31</v>
      </c>
      <c r="G10309" s="12" t="str">
        <f t="shared" si="808"/>
        <v>8448</v>
      </c>
      <c r="H10309" s="12" t="str">
        <f t="shared" si="809"/>
        <v>844831</v>
      </c>
    </row>
    <row r="10310" spans="1:8" ht="135" x14ac:dyDescent="0.25">
      <c r="A10310" s="37">
        <v>16</v>
      </c>
      <c r="B10310" s="6">
        <v>84483210</v>
      </c>
      <c r="C10310" s="3" t="s">
        <v>10121</v>
      </c>
      <c r="D10310" s="12" t="str">
        <f t="shared" si="805"/>
        <v>84</v>
      </c>
      <c r="E10310" s="12" t="str">
        <f t="shared" si="806"/>
        <v>48</v>
      </c>
      <c r="F10310" s="12" t="str">
        <f t="shared" si="807"/>
        <v>32</v>
      </c>
      <c r="G10310" s="12" t="str">
        <f t="shared" si="808"/>
        <v>8448</v>
      </c>
      <c r="H10310" s="12" t="str">
        <f t="shared" si="809"/>
        <v>844832</v>
      </c>
    </row>
    <row r="10311" spans="1:8" ht="135" x14ac:dyDescent="0.25">
      <c r="A10311" s="37">
        <v>16</v>
      </c>
      <c r="B10311" s="6">
        <v>84483220</v>
      </c>
      <c r="C10311" s="3" t="s">
        <v>10122</v>
      </c>
      <c r="D10311" s="12" t="str">
        <f t="shared" si="805"/>
        <v>84</v>
      </c>
      <c r="E10311" s="12" t="str">
        <f t="shared" si="806"/>
        <v>48</v>
      </c>
      <c r="F10311" s="12" t="str">
        <f t="shared" si="807"/>
        <v>32</v>
      </c>
      <c r="G10311" s="12" t="str">
        <f t="shared" si="808"/>
        <v>8448</v>
      </c>
      <c r="H10311" s="12" t="str">
        <f t="shared" si="809"/>
        <v>844832</v>
      </c>
    </row>
    <row r="10312" spans="1:8" ht="150" x14ac:dyDescent="0.25">
      <c r="A10312" s="37">
        <v>16</v>
      </c>
      <c r="B10312" s="6">
        <v>84483230</v>
      </c>
      <c r="C10312" s="3" t="s">
        <v>10123</v>
      </c>
      <c r="D10312" s="12" t="str">
        <f t="shared" si="805"/>
        <v>84</v>
      </c>
      <c r="E10312" s="12" t="str">
        <f t="shared" si="806"/>
        <v>48</v>
      </c>
      <c r="F10312" s="12" t="str">
        <f t="shared" si="807"/>
        <v>32</v>
      </c>
      <c r="G10312" s="12" t="str">
        <f t="shared" si="808"/>
        <v>8448</v>
      </c>
      <c r="H10312" s="12" t="str">
        <f t="shared" si="809"/>
        <v>844832</v>
      </c>
    </row>
    <row r="10313" spans="1:8" ht="135" x14ac:dyDescent="0.25">
      <c r="A10313" s="37">
        <v>16</v>
      </c>
      <c r="B10313" s="6">
        <v>84483240</v>
      </c>
      <c r="C10313" s="3" t="s">
        <v>10124</v>
      </c>
      <c r="D10313" s="12" t="str">
        <f t="shared" si="805"/>
        <v>84</v>
      </c>
      <c r="E10313" s="12" t="str">
        <f t="shared" si="806"/>
        <v>48</v>
      </c>
      <c r="F10313" s="12" t="str">
        <f t="shared" si="807"/>
        <v>32</v>
      </c>
      <c r="G10313" s="12" t="str">
        <f t="shared" si="808"/>
        <v>8448</v>
      </c>
      <c r="H10313" s="12" t="str">
        <f t="shared" si="809"/>
        <v>844832</v>
      </c>
    </row>
    <row r="10314" spans="1:8" ht="135" x14ac:dyDescent="0.25">
      <c r="A10314" s="37">
        <v>16</v>
      </c>
      <c r="B10314" s="6">
        <v>84483290</v>
      </c>
      <c r="C10314" s="3" t="s">
        <v>10125</v>
      </c>
      <c r="D10314" s="12" t="str">
        <f t="shared" si="805"/>
        <v>84</v>
      </c>
      <c r="E10314" s="12" t="str">
        <f t="shared" si="806"/>
        <v>48</v>
      </c>
      <c r="F10314" s="12" t="str">
        <f t="shared" si="807"/>
        <v>32</v>
      </c>
      <c r="G10314" s="12" t="str">
        <f t="shared" si="808"/>
        <v>8448</v>
      </c>
      <c r="H10314" s="12" t="str">
        <f t="shared" si="809"/>
        <v>844832</v>
      </c>
    </row>
    <row r="10315" spans="1:8" ht="135" x14ac:dyDescent="0.25">
      <c r="A10315" s="37">
        <v>16</v>
      </c>
      <c r="B10315" s="6">
        <v>84483310</v>
      </c>
      <c r="C10315" s="3" t="s">
        <v>10126</v>
      </c>
      <c r="D10315" s="12" t="str">
        <f t="shared" si="805"/>
        <v>84</v>
      </c>
      <c r="E10315" s="12" t="str">
        <f t="shared" si="806"/>
        <v>48</v>
      </c>
      <c r="F10315" s="12" t="str">
        <f t="shared" si="807"/>
        <v>33</v>
      </c>
      <c r="G10315" s="12" t="str">
        <f t="shared" si="808"/>
        <v>8448</v>
      </c>
      <c r="H10315" s="12" t="str">
        <f t="shared" si="809"/>
        <v>844833</v>
      </c>
    </row>
    <row r="10316" spans="1:8" ht="135" x14ac:dyDescent="0.25">
      <c r="A10316" s="37">
        <v>16</v>
      </c>
      <c r="B10316" s="6">
        <v>84483320</v>
      </c>
      <c r="C10316" s="3" t="s">
        <v>10127</v>
      </c>
      <c r="D10316" s="12" t="str">
        <f t="shared" si="805"/>
        <v>84</v>
      </c>
      <c r="E10316" s="12" t="str">
        <f t="shared" si="806"/>
        <v>48</v>
      </c>
      <c r="F10316" s="12" t="str">
        <f t="shared" si="807"/>
        <v>33</v>
      </c>
      <c r="G10316" s="12" t="str">
        <f t="shared" si="808"/>
        <v>8448</v>
      </c>
      <c r="H10316" s="12" t="str">
        <f t="shared" si="809"/>
        <v>844833</v>
      </c>
    </row>
    <row r="10317" spans="1:8" ht="135" x14ac:dyDescent="0.25">
      <c r="A10317" s="37">
        <v>16</v>
      </c>
      <c r="B10317" s="6">
        <v>84483330</v>
      </c>
      <c r="C10317" s="3" t="s">
        <v>10128</v>
      </c>
      <c r="D10317" s="12" t="str">
        <f t="shared" si="805"/>
        <v>84</v>
      </c>
      <c r="E10317" s="12" t="str">
        <f t="shared" si="806"/>
        <v>48</v>
      </c>
      <c r="F10317" s="12" t="str">
        <f t="shared" si="807"/>
        <v>33</v>
      </c>
      <c r="G10317" s="12" t="str">
        <f t="shared" si="808"/>
        <v>8448</v>
      </c>
      <c r="H10317" s="12" t="str">
        <f t="shared" si="809"/>
        <v>844833</v>
      </c>
    </row>
    <row r="10318" spans="1:8" ht="135" x14ac:dyDescent="0.25">
      <c r="A10318" s="37">
        <v>16</v>
      </c>
      <c r="B10318" s="6">
        <v>84483340</v>
      </c>
      <c r="C10318" s="3" t="s">
        <v>10129</v>
      </c>
      <c r="D10318" s="12" t="str">
        <f t="shared" si="805"/>
        <v>84</v>
      </c>
      <c r="E10318" s="12" t="str">
        <f t="shared" si="806"/>
        <v>48</v>
      </c>
      <c r="F10318" s="12" t="str">
        <f t="shared" si="807"/>
        <v>33</v>
      </c>
      <c r="G10318" s="12" t="str">
        <f t="shared" si="808"/>
        <v>8448</v>
      </c>
      <c r="H10318" s="12" t="str">
        <f t="shared" si="809"/>
        <v>844833</v>
      </c>
    </row>
    <row r="10319" spans="1:8" ht="135" x14ac:dyDescent="0.25">
      <c r="A10319" s="37">
        <v>16</v>
      </c>
      <c r="B10319" s="6">
        <v>84483390</v>
      </c>
      <c r="C10319" s="3" t="s">
        <v>10130</v>
      </c>
      <c r="D10319" s="12" t="str">
        <f t="shared" si="805"/>
        <v>84</v>
      </c>
      <c r="E10319" s="12" t="str">
        <f t="shared" si="806"/>
        <v>48</v>
      </c>
      <c r="F10319" s="12" t="str">
        <f t="shared" si="807"/>
        <v>33</v>
      </c>
      <c r="G10319" s="12" t="str">
        <f t="shared" si="808"/>
        <v>8448</v>
      </c>
      <c r="H10319" s="12" t="str">
        <f t="shared" si="809"/>
        <v>844833</v>
      </c>
    </row>
    <row r="10320" spans="1:8" ht="120" x14ac:dyDescent="0.25">
      <c r="A10320" s="37">
        <v>16</v>
      </c>
      <c r="B10320" s="6">
        <v>84483910</v>
      </c>
      <c r="C10320" s="3" t="s">
        <v>10131</v>
      </c>
      <c r="D10320" s="12" t="str">
        <f t="shared" si="805"/>
        <v>84</v>
      </c>
      <c r="E10320" s="12" t="str">
        <f t="shared" si="806"/>
        <v>48</v>
      </c>
      <c r="F10320" s="12" t="str">
        <f t="shared" si="807"/>
        <v>39</v>
      </c>
      <c r="G10320" s="12" t="str">
        <f t="shared" si="808"/>
        <v>8448</v>
      </c>
      <c r="H10320" s="12" t="str">
        <f t="shared" si="809"/>
        <v>844839</v>
      </c>
    </row>
    <row r="10321" spans="1:8" ht="120" x14ac:dyDescent="0.25">
      <c r="A10321" s="37">
        <v>16</v>
      </c>
      <c r="B10321" s="6">
        <v>84483920</v>
      </c>
      <c r="C10321" s="3" t="s">
        <v>10132</v>
      </c>
      <c r="D10321" s="12" t="str">
        <f t="shared" si="805"/>
        <v>84</v>
      </c>
      <c r="E10321" s="12" t="str">
        <f t="shared" si="806"/>
        <v>48</v>
      </c>
      <c r="F10321" s="12" t="str">
        <f t="shared" si="807"/>
        <v>39</v>
      </c>
      <c r="G10321" s="12" t="str">
        <f t="shared" si="808"/>
        <v>8448</v>
      </c>
      <c r="H10321" s="12" t="str">
        <f t="shared" si="809"/>
        <v>844839</v>
      </c>
    </row>
    <row r="10322" spans="1:8" ht="120" x14ac:dyDescent="0.25">
      <c r="A10322" s="37">
        <v>16</v>
      </c>
      <c r="B10322" s="6">
        <v>84483990</v>
      </c>
      <c r="C10322" s="3" t="s">
        <v>10133</v>
      </c>
      <c r="D10322" s="12" t="str">
        <f t="shared" si="805"/>
        <v>84</v>
      </c>
      <c r="E10322" s="12" t="str">
        <f t="shared" si="806"/>
        <v>48</v>
      </c>
      <c r="F10322" s="12" t="str">
        <f t="shared" si="807"/>
        <v>39</v>
      </c>
      <c r="G10322" s="12" t="str">
        <f t="shared" si="808"/>
        <v>8448</v>
      </c>
      <c r="H10322" s="12" t="str">
        <f t="shared" si="809"/>
        <v>844839</v>
      </c>
    </row>
    <row r="10323" spans="1:8" ht="120" x14ac:dyDescent="0.25">
      <c r="A10323" s="37">
        <v>16</v>
      </c>
      <c r="B10323" s="6">
        <v>84484110</v>
      </c>
      <c r="C10323" s="3" t="s">
        <v>10134</v>
      </c>
      <c r="D10323" s="12" t="str">
        <f t="shared" si="805"/>
        <v>84</v>
      </c>
      <c r="E10323" s="12" t="str">
        <f t="shared" si="806"/>
        <v>48</v>
      </c>
      <c r="F10323" s="12" t="str">
        <f t="shared" si="807"/>
        <v>41</v>
      </c>
      <c r="G10323" s="12" t="str">
        <f t="shared" si="808"/>
        <v>8448</v>
      </c>
      <c r="H10323" s="12" t="str">
        <f t="shared" si="809"/>
        <v>844841</v>
      </c>
    </row>
    <row r="10324" spans="1:8" ht="120" x14ac:dyDescent="0.25">
      <c r="A10324" s="37">
        <v>16</v>
      </c>
      <c r="B10324" s="6">
        <v>84484120</v>
      </c>
      <c r="C10324" s="3" t="s">
        <v>10135</v>
      </c>
      <c r="D10324" s="12" t="str">
        <f t="shared" si="805"/>
        <v>84</v>
      </c>
      <c r="E10324" s="12" t="str">
        <f t="shared" si="806"/>
        <v>48</v>
      </c>
      <c r="F10324" s="12" t="str">
        <f t="shared" si="807"/>
        <v>41</v>
      </c>
      <c r="G10324" s="12" t="str">
        <f t="shared" si="808"/>
        <v>8448</v>
      </c>
      <c r="H10324" s="12" t="str">
        <f t="shared" si="809"/>
        <v>844841</v>
      </c>
    </row>
    <row r="10325" spans="1:8" ht="135" x14ac:dyDescent="0.25">
      <c r="A10325" s="37">
        <v>16</v>
      </c>
      <c r="B10325" s="6">
        <v>84484130</v>
      </c>
      <c r="C10325" s="3" t="s">
        <v>10136</v>
      </c>
      <c r="D10325" s="12" t="str">
        <f t="shared" si="805"/>
        <v>84</v>
      </c>
      <c r="E10325" s="12" t="str">
        <f t="shared" si="806"/>
        <v>48</v>
      </c>
      <c r="F10325" s="12" t="str">
        <f t="shared" si="807"/>
        <v>41</v>
      </c>
      <c r="G10325" s="12" t="str">
        <f t="shared" si="808"/>
        <v>8448</v>
      </c>
      <c r="H10325" s="12" t="str">
        <f t="shared" si="809"/>
        <v>844841</v>
      </c>
    </row>
    <row r="10326" spans="1:8" ht="120" x14ac:dyDescent="0.25">
      <c r="A10326" s="37">
        <v>16</v>
      </c>
      <c r="B10326" s="6">
        <v>84484140</v>
      </c>
      <c r="C10326" s="3" t="s">
        <v>10137</v>
      </c>
      <c r="D10326" s="12" t="str">
        <f t="shared" si="805"/>
        <v>84</v>
      </c>
      <c r="E10326" s="12" t="str">
        <f t="shared" si="806"/>
        <v>48</v>
      </c>
      <c r="F10326" s="12" t="str">
        <f t="shared" si="807"/>
        <v>41</v>
      </c>
      <c r="G10326" s="12" t="str">
        <f t="shared" si="808"/>
        <v>8448</v>
      </c>
      <c r="H10326" s="12" t="str">
        <f t="shared" si="809"/>
        <v>844841</v>
      </c>
    </row>
    <row r="10327" spans="1:8" ht="120" x14ac:dyDescent="0.25">
      <c r="A10327" s="37">
        <v>16</v>
      </c>
      <c r="B10327" s="6">
        <v>84484150</v>
      </c>
      <c r="C10327" s="3" t="s">
        <v>10138</v>
      </c>
      <c r="D10327" s="12" t="str">
        <f t="shared" si="805"/>
        <v>84</v>
      </c>
      <c r="E10327" s="12" t="str">
        <f t="shared" si="806"/>
        <v>48</v>
      </c>
      <c r="F10327" s="12" t="str">
        <f t="shared" si="807"/>
        <v>41</v>
      </c>
      <c r="G10327" s="12" t="str">
        <f t="shared" si="808"/>
        <v>8448</v>
      </c>
      <c r="H10327" s="12" t="str">
        <f t="shared" si="809"/>
        <v>844841</v>
      </c>
    </row>
    <row r="10328" spans="1:8" ht="120" x14ac:dyDescent="0.25">
      <c r="A10328" s="37">
        <v>16</v>
      </c>
      <c r="B10328" s="6">
        <v>84484160</v>
      </c>
      <c r="C10328" s="3" t="s">
        <v>10139</v>
      </c>
      <c r="D10328" s="12" t="str">
        <f t="shared" si="805"/>
        <v>84</v>
      </c>
      <c r="E10328" s="12" t="str">
        <f t="shared" si="806"/>
        <v>48</v>
      </c>
      <c r="F10328" s="12" t="str">
        <f t="shared" si="807"/>
        <v>41</v>
      </c>
      <c r="G10328" s="12" t="str">
        <f t="shared" si="808"/>
        <v>8448</v>
      </c>
      <c r="H10328" s="12" t="str">
        <f t="shared" si="809"/>
        <v>844841</v>
      </c>
    </row>
    <row r="10329" spans="1:8" ht="120" x14ac:dyDescent="0.25">
      <c r="A10329" s="37">
        <v>16</v>
      </c>
      <c r="B10329" s="6">
        <v>84484190</v>
      </c>
      <c r="C10329" s="3" t="s">
        <v>10140</v>
      </c>
      <c r="D10329" s="12" t="str">
        <f t="shared" si="805"/>
        <v>84</v>
      </c>
      <c r="E10329" s="12" t="str">
        <f t="shared" si="806"/>
        <v>48</v>
      </c>
      <c r="F10329" s="12" t="str">
        <f t="shared" si="807"/>
        <v>41</v>
      </c>
      <c r="G10329" s="12" t="str">
        <f t="shared" si="808"/>
        <v>8448</v>
      </c>
      <c r="H10329" s="12" t="str">
        <f t="shared" si="809"/>
        <v>844841</v>
      </c>
    </row>
    <row r="10330" spans="1:8" ht="135" x14ac:dyDescent="0.25">
      <c r="A10330" s="37">
        <v>16</v>
      </c>
      <c r="B10330" s="6">
        <v>84484210</v>
      </c>
      <c r="C10330" s="3" t="s">
        <v>10141</v>
      </c>
      <c r="D10330" s="12" t="str">
        <f t="shared" si="805"/>
        <v>84</v>
      </c>
      <c r="E10330" s="12" t="str">
        <f t="shared" si="806"/>
        <v>48</v>
      </c>
      <c r="F10330" s="12" t="str">
        <f t="shared" si="807"/>
        <v>42</v>
      </c>
      <c r="G10330" s="12" t="str">
        <f t="shared" si="808"/>
        <v>8448</v>
      </c>
      <c r="H10330" s="12" t="str">
        <f t="shared" si="809"/>
        <v>844842</v>
      </c>
    </row>
    <row r="10331" spans="1:8" ht="120" x14ac:dyDescent="0.25">
      <c r="A10331" s="37">
        <v>16</v>
      </c>
      <c r="B10331" s="6">
        <v>84484220</v>
      </c>
      <c r="C10331" s="3" t="s">
        <v>10142</v>
      </c>
      <c r="D10331" s="12" t="str">
        <f t="shared" si="805"/>
        <v>84</v>
      </c>
      <c r="E10331" s="12" t="str">
        <f t="shared" si="806"/>
        <v>48</v>
      </c>
      <c r="F10331" s="12" t="str">
        <f t="shared" si="807"/>
        <v>42</v>
      </c>
      <c r="G10331" s="12" t="str">
        <f t="shared" si="808"/>
        <v>8448</v>
      </c>
      <c r="H10331" s="12" t="str">
        <f t="shared" si="809"/>
        <v>844842</v>
      </c>
    </row>
    <row r="10332" spans="1:8" ht="120" x14ac:dyDescent="0.25">
      <c r="A10332" s="37">
        <v>16</v>
      </c>
      <c r="B10332" s="6">
        <v>84484290</v>
      </c>
      <c r="C10332" s="3" t="s">
        <v>10143</v>
      </c>
      <c r="D10332" s="12" t="str">
        <f t="shared" si="805"/>
        <v>84</v>
      </c>
      <c r="E10332" s="12" t="str">
        <f t="shared" si="806"/>
        <v>48</v>
      </c>
      <c r="F10332" s="12" t="str">
        <f t="shared" si="807"/>
        <v>42</v>
      </c>
      <c r="G10332" s="12" t="str">
        <f t="shared" si="808"/>
        <v>8448</v>
      </c>
      <c r="H10332" s="12" t="str">
        <f t="shared" si="809"/>
        <v>844842</v>
      </c>
    </row>
    <row r="10333" spans="1:8" ht="120" x14ac:dyDescent="0.25">
      <c r="A10333" s="37">
        <v>16</v>
      </c>
      <c r="B10333" s="6">
        <v>84484910</v>
      </c>
      <c r="C10333" s="3" t="s">
        <v>10144</v>
      </c>
      <c r="D10333" s="12" t="str">
        <f t="shared" si="805"/>
        <v>84</v>
      </c>
      <c r="E10333" s="12" t="str">
        <f t="shared" si="806"/>
        <v>48</v>
      </c>
      <c r="F10333" s="12" t="str">
        <f t="shared" si="807"/>
        <v>49</v>
      </c>
      <c r="G10333" s="12" t="str">
        <f t="shared" si="808"/>
        <v>8448</v>
      </c>
      <c r="H10333" s="12" t="str">
        <f t="shared" si="809"/>
        <v>844849</v>
      </c>
    </row>
    <row r="10334" spans="1:8" ht="120" x14ac:dyDescent="0.25">
      <c r="A10334" s="37">
        <v>16</v>
      </c>
      <c r="B10334" s="6">
        <v>84484920</v>
      </c>
      <c r="C10334" s="3" t="s">
        <v>10145</v>
      </c>
      <c r="D10334" s="12" t="str">
        <f t="shared" si="805"/>
        <v>84</v>
      </c>
      <c r="E10334" s="12" t="str">
        <f t="shared" si="806"/>
        <v>48</v>
      </c>
      <c r="F10334" s="12" t="str">
        <f t="shared" si="807"/>
        <v>49</v>
      </c>
      <c r="G10334" s="12" t="str">
        <f t="shared" si="808"/>
        <v>8448</v>
      </c>
      <c r="H10334" s="12" t="str">
        <f t="shared" si="809"/>
        <v>844849</v>
      </c>
    </row>
    <row r="10335" spans="1:8" ht="120" x14ac:dyDescent="0.25">
      <c r="A10335" s="37">
        <v>16</v>
      </c>
      <c r="B10335" s="6">
        <v>84484930</v>
      </c>
      <c r="C10335" s="3" t="s">
        <v>10146</v>
      </c>
      <c r="D10335" s="12" t="str">
        <f t="shared" si="805"/>
        <v>84</v>
      </c>
      <c r="E10335" s="12" t="str">
        <f t="shared" si="806"/>
        <v>48</v>
      </c>
      <c r="F10335" s="12" t="str">
        <f t="shared" si="807"/>
        <v>49</v>
      </c>
      <c r="G10335" s="12" t="str">
        <f t="shared" si="808"/>
        <v>8448</v>
      </c>
      <c r="H10335" s="12" t="str">
        <f t="shared" si="809"/>
        <v>844849</v>
      </c>
    </row>
    <row r="10336" spans="1:8" ht="120" x14ac:dyDescent="0.25">
      <c r="A10336" s="37">
        <v>16</v>
      </c>
      <c r="B10336" s="6">
        <v>84484940</v>
      </c>
      <c r="C10336" s="3" t="s">
        <v>10147</v>
      </c>
      <c r="D10336" s="12" t="str">
        <f t="shared" si="805"/>
        <v>84</v>
      </c>
      <c r="E10336" s="12" t="str">
        <f t="shared" si="806"/>
        <v>48</v>
      </c>
      <c r="F10336" s="12" t="str">
        <f t="shared" si="807"/>
        <v>49</v>
      </c>
      <c r="G10336" s="12" t="str">
        <f t="shared" si="808"/>
        <v>8448</v>
      </c>
      <c r="H10336" s="12" t="str">
        <f t="shared" si="809"/>
        <v>844849</v>
      </c>
    </row>
    <row r="10337" spans="1:8" ht="120" x14ac:dyDescent="0.25">
      <c r="A10337" s="37">
        <v>16</v>
      </c>
      <c r="B10337" s="6">
        <v>84484950</v>
      </c>
      <c r="C10337" s="3" t="s">
        <v>10148</v>
      </c>
      <c r="D10337" s="12" t="str">
        <f t="shared" si="805"/>
        <v>84</v>
      </c>
      <c r="E10337" s="12" t="str">
        <f t="shared" si="806"/>
        <v>48</v>
      </c>
      <c r="F10337" s="12" t="str">
        <f t="shared" si="807"/>
        <v>49</v>
      </c>
      <c r="G10337" s="12" t="str">
        <f t="shared" si="808"/>
        <v>8448</v>
      </c>
      <c r="H10337" s="12" t="str">
        <f t="shared" si="809"/>
        <v>844849</v>
      </c>
    </row>
    <row r="10338" spans="1:8" ht="120" x14ac:dyDescent="0.25">
      <c r="A10338" s="37">
        <v>16</v>
      </c>
      <c r="B10338" s="6">
        <v>84484990</v>
      </c>
      <c r="C10338" s="3" t="s">
        <v>10149</v>
      </c>
      <c r="D10338" s="12" t="str">
        <f t="shared" si="805"/>
        <v>84</v>
      </c>
      <c r="E10338" s="12" t="str">
        <f t="shared" si="806"/>
        <v>48</v>
      </c>
      <c r="F10338" s="12" t="str">
        <f t="shared" si="807"/>
        <v>49</v>
      </c>
      <c r="G10338" s="12" t="str">
        <f t="shared" si="808"/>
        <v>8448</v>
      </c>
      <c r="H10338" s="12" t="str">
        <f t="shared" si="809"/>
        <v>844849</v>
      </c>
    </row>
    <row r="10339" spans="1:8" ht="135" x14ac:dyDescent="0.25">
      <c r="A10339" s="37">
        <v>16</v>
      </c>
      <c r="B10339" s="6">
        <v>84485110</v>
      </c>
      <c r="C10339" s="3" t="s">
        <v>10150</v>
      </c>
      <c r="D10339" s="12" t="str">
        <f t="shared" si="805"/>
        <v>84</v>
      </c>
      <c r="E10339" s="12" t="str">
        <f t="shared" si="806"/>
        <v>48</v>
      </c>
      <c r="F10339" s="12" t="str">
        <f t="shared" si="807"/>
        <v>51</v>
      </c>
      <c r="G10339" s="12" t="str">
        <f t="shared" si="808"/>
        <v>8448</v>
      </c>
      <c r="H10339" s="12" t="str">
        <f t="shared" si="809"/>
        <v>844851</v>
      </c>
    </row>
    <row r="10340" spans="1:8" ht="135" x14ac:dyDescent="0.25">
      <c r="A10340" s="37">
        <v>16</v>
      </c>
      <c r="B10340" s="6">
        <v>84485120</v>
      </c>
      <c r="C10340" s="3" t="s">
        <v>10151</v>
      </c>
      <c r="D10340" s="12" t="str">
        <f t="shared" si="805"/>
        <v>84</v>
      </c>
      <c r="E10340" s="12" t="str">
        <f t="shared" si="806"/>
        <v>48</v>
      </c>
      <c r="F10340" s="12" t="str">
        <f t="shared" si="807"/>
        <v>51</v>
      </c>
      <c r="G10340" s="12" t="str">
        <f t="shared" si="808"/>
        <v>8448</v>
      </c>
      <c r="H10340" s="12" t="str">
        <f t="shared" si="809"/>
        <v>844851</v>
      </c>
    </row>
    <row r="10341" spans="1:8" ht="135" x14ac:dyDescent="0.25">
      <c r="A10341" s="37">
        <v>16</v>
      </c>
      <c r="B10341" s="6">
        <v>84485130</v>
      </c>
      <c r="C10341" s="3" t="s">
        <v>10152</v>
      </c>
      <c r="D10341" s="12" t="str">
        <f t="shared" si="805"/>
        <v>84</v>
      </c>
      <c r="E10341" s="12" t="str">
        <f t="shared" si="806"/>
        <v>48</v>
      </c>
      <c r="F10341" s="12" t="str">
        <f t="shared" si="807"/>
        <v>51</v>
      </c>
      <c r="G10341" s="12" t="str">
        <f t="shared" si="808"/>
        <v>8448</v>
      </c>
      <c r="H10341" s="12" t="str">
        <f t="shared" si="809"/>
        <v>844851</v>
      </c>
    </row>
    <row r="10342" spans="1:8" ht="135" x14ac:dyDescent="0.25">
      <c r="A10342" s="37">
        <v>16</v>
      </c>
      <c r="B10342" s="6">
        <v>84485190</v>
      </c>
      <c r="C10342" s="3" t="s">
        <v>10153</v>
      </c>
      <c r="D10342" s="12" t="str">
        <f t="shared" si="805"/>
        <v>84</v>
      </c>
      <c r="E10342" s="12" t="str">
        <f t="shared" si="806"/>
        <v>48</v>
      </c>
      <c r="F10342" s="12" t="str">
        <f t="shared" si="807"/>
        <v>51</v>
      </c>
      <c r="G10342" s="12" t="str">
        <f t="shared" si="808"/>
        <v>8448</v>
      </c>
      <c r="H10342" s="12" t="str">
        <f t="shared" si="809"/>
        <v>844851</v>
      </c>
    </row>
    <row r="10343" spans="1:8" ht="120" x14ac:dyDescent="0.25">
      <c r="A10343" s="37">
        <v>16</v>
      </c>
      <c r="B10343" s="6">
        <v>84485900</v>
      </c>
      <c r="C10343" s="3" t="s">
        <v>10154</v>
      </c>
      <c r="D10343" s="12" t="str">
        <f t="shared" si="805"/>
        <v>84</v>
      </c>
      <c r="E10343" s="12" t="str">
        <f t="shared" si="806"/>
        <v>48</v>
      </c>
      <c r="F10343" s="12" t="str">
        <f t="shared" si="807"/>
        <v>59</v>
      </c>
      <c r="G10343" s="12" t="str">
        <f t="shared" si="808"/>
        <v>8448</v>
      </c>
      <c r="H10343" s="12" t="str">
        <f t="shared" si="809"/>
        <v>844859</v>
      </c>
    </row>
    <row r="10344" spans="1:8" ht="105" x14ac:dyDescent="0.25">
      <c r="A10344" s="37">
        <v>16</v>
      </c>
      <c r="B10344" s="6">
        <v>84490010</v>
      </c>
      <c r="C10344" s="3" t="s">
        <v>10155</v>
      </c>
      <c r="D10344" s="12" t="str">
        <f t="shared" si="805"/>
        <v>84</v>
      </c>
      <c r="E10344" s="12" t="str">
        <f t="shared" si="806"/>
        <v>49</v>
      </c>
      <c r="F10344" s="12" t="str">
        <f t="shared" si="807"/>
        <v>00</v>
      </c>
      <c r="G10344" s="12" t="str">
        <f t="shared" si="808"/>
        <v>8449</v>
      </c>
      <c r="H10344" s="12" t="str">
        <f t="shared" si="809"/>
        <v>844900</v>
      </c>
    </row>
    <row r="10345" spans="1:8" ht="75" x14ac:dyDescent="0.25">
      <c r="A10345" s="37">
        <v>16</v>
      </c>
      <c r="B10345" s="6">
        <v>84490090</v>
      </c>
      <c r="C10345" s="3" t="s">
        <v>10156</v>
      </c>
      <c r="D10345" s="12" t="str">
        <f t="shared" si="805"/>
        <v>84</v>
      </c>
      <c r="E10345" s="12" t="str">
        <f t="shared" si="806"/>
        <v>49</v>
      </c>
      <c r="F10345" s="12" t="str">
        <f t="shared" si="807"/>
        <v>00</v>
      </c>
      <c r="G10345" s="12" t="str">
        <f t="shared" si="808"/>
        <v>8449</v>
      </c>
      <c r="H10345" s="12" t="str">
        <f t="shared" si="809"/>
        <v>844900</v>
      </c>
    </row>
    <row r="10346" spans="1:8" ht="45" x14ac:dyDescent="0.25">
      <c r="A10346" s="37">
        <v>16</v>
      </c>
      <c r="B10346" s="6">
        <v>84501100</v>
      </c>
      <c r="C10346" s="2" t="s">
        <v>10157</v>
      </c>
      <c r="D10346" s="12" t="str">
        <f t="shared" si="805"/>
        <v>84</v>
      </c>
      <c r="E10346" s="12" t="str">
        <f t="shared" si="806"/>
        <v>50</v>
      </c>
      <c r="F10346" s="12" t="str">
        <f t="shared" si="807"/>
        <v>11</v>
      </c>
      <c r="G10346" s="12" t="str">
        <f t="shared" si="808"/>
        <v>8450</v>
      </c>
      <c r="H10346" s="12" t="str">
        <f t="shared" si="809"/>
        <v>845011</v>
      </c>
    </row>
    <row r="10347" spans="1:8" ht="45" x14ac:dyDescent="0.25">
      <c r="A10347" s="37">
        <v>16</v>
      </c>
      <c r="B10347" s="6">
        <v>84501200</v>
      </c>
      <c r="C10347" s="2" t="s">
        <v>10158</v>
      </c>
      <c r="D10347" s="12" t="str">
        <f t="shared" si="805"/>
        <v>84</v>
      </c>
      <c r="E10347" s="12" t="str">
        <f t="shared" si="806"/>
        <v>50</v>
      </c>
      <c r="F10347" s="12" t="str">
        <f t="shared" si="807"/>
        <v>12</v>
      </c>
      <c r="G10347" s="12" t="str">
        <f t="shared" si="808"/>
        <v>8450</v>
      </c>
      <c r="H10347" s="12" t="str">
        <f t="shared" si="809"/>
        <v>845012</v>
      </c>
    </row>
    <row r="10348" spans="1:8" ht="45" x14ac:dyDescent="0.25">
      <c r="A10348" s="37">
        <v>16</v>
      </c>
      <c r="B10348" s="6">
        <v>84501900</v>
      </c>
      <c r="C10348" s="2" t="s">
        <v>10159</v>
      </c>
      <c r="D10348" s="12" t="str">
        <f t="shared" si="805"/>
        <v>84</v>
      </c>
      <c r="E10348" s="12" t="str">
        <f t="shared" si="806"/>
        <v>50</v>
      </c>
      <c r="F10348" s="12" t="str">
        <f t="shared" si="807"/>
        <v>19</v>
      </c>
      <c r="G10348" s="12" t="str">
        <f t="shared" si="808"/>
        <v>8450</v>
      </c>
      <c r="H10348" s="12" t="str">
        <f t="shared" si="809"/>
        <v>845019</v>
      </c>
    </row>
    <row r="10349" spans="1:8" ht="30" x14ac:dyDescent="0.25">
      <c r="A10349" s="37">
        <v>16</v>
      </c>
      <c r="B10349" s="6">
        <v>84502000</v>
      </c>
      <c r="C10349" s="2" t="s">
        <v>10160</v>
      </c>
      <c r="D10349" s="12" t="str">
        <f t="shared" si="805"/>
        <v>84</v>
      </c>
      <c r="E10349" s="12" t="str">
        <f t="shared" si="806"/>
        <v>50</v>
      </c>
      <c r="F10349" s="12" t="str">
        <f t="shared" si="807"/>
        <v>20</v>
      </c>
      <c r="G10349" s="12" t="str">
        <f t="shared" si="808"/>
        <v>8450</v>
      </c>
      <c r="H10349" s="12" t="str">
        <f t="shared" si="809"/>
        <v>845020</v>
      </c>
    </row>
    <row r="10350" spans="1:8" ht="30" x14ac:dyDescent="0.25">
      <c r="A10350" s="37">
        <v>16</v>
      </c>
      <c r="B10350" s="6">
        <v>84509010</v>
      </c>
      <c r="C10350" s="2" t="s">
        <v>10161</v>
      </c>
      <c r="D10350" s="12" t="str">
        <f t="shared" si="805"/>
        <v>84</v>
      </c>
      <c r="E10350" s="12" t="str">
        <f t="shared" si="806"/>
        <v>50</v>
      </c>
      <c r="F10350" s="12" t="str">
        <f t="shared" si="807"/>
        <v>90</v>
      </c>
      <c r="G10350" s="12" t="str">
        <f t="shared" si="808"/>
        <v>8450</v>
      </c>
      <c r="H10350" s="12" t="str">
        <f t="shared" si="809"/>
        <v>845090</v>
      </c>
    </row>
    <row r="10351" spans="1:8" ht="30" x14ac:dyDescent="0.25">
      <c r="A10351" s="37">
        <v>16</v>
      </c>
      <c r="B10351" s="6">
        <v>84509090</v>
      </c>
      <c r="C10351" s="2" t="s">
        <v>10162</v>
      </c>
      <c r="D10351" s="12" t="str">
        <f t="shared" si="805"/>
        <v>84</v>
      </c>
      <c r="E10351" s="12" t="str">
        <f t="shared" si="806"/>
        <v>50</v>
      </c>
      <c r="F10351" s="12" t="str">
        <f t="shared" si="807"/>
        <v>90</v>
      </c>
      <c r="G10351" s="12" t="str">
        <f t="shared" si="808"/>
        <v>8450</v>
      </c>
      <c r="H10351" s="12" t="str">
        <f t="shared" si="809"/>
        <v>845090</v>
      </c>
    </row>
    <row r="10352" spans="1:8" ht="120" x14ac:dyDescent="0.25">
      <c r="A10352" s="37">
        <v>16</v>
      </c>
      <c r="B10352" s="6">
        <v>84511010</v>
      </c>
      <c r="C10352" s="3" t="s">
        <v>10163</v>
      </c>
      <c r="D10352" s="12" t="str">
        <f t="shared" si="805"/>
        <v>84</v>
      </c>
      <c r="E10352" s="12" t="str">
        <f t="shared" si="806"/>
        <v>51</v>
      </c>
      <c r="F10352" s="12" t="str">
        <f t="shared" si="807"/>
        <v>10</v>
      </c>
      <c r="G10352" s="12" t="str">
        <f t="shared" si="808"/>
        <v>8451</v>
      </c>
      <c r="H10352" s="12" t="str">
        <f t="shared" si="809"/>
        <v>845110</v>
      </c>
    </row>
    <row r="10353" spans="1:8" ht="105" x14ac:dyDescent="0.25">
      <c r="A10353" s="37">
        <v>16</v>
      </c>
      <c r="B10353" s="6">
        <v>84511090</v>
      </c>
      <c r="C10353" s="3" t="s">
        <v>10164</v>
      </c>
      <c r="D10353" s="12" t="str">
        <f t="shared" si="805"/>
        <v>84</v>
      </c>
      <c r="E10353" s="12" t="str">
        <f t="shared" si="806"/>
        <v>51</v>
      </c>
      <c r="F10353" s="12" t="str">
        <f t="shared" si="807"/>
        <v>10</v>
      </c>
      <c r="G10353" s="12" t="str">
        <f t="shared" si="808"/>
        <v>8451</v>
      </c>
      <c r="H10353" s="12" t="str">
        <f t="shared" si="809"/>
        <v>845110</v>
      </c>
    </row>
    <row r="10354" spans="1:8" ht="120" x14ac:dyDescent="0.25">
      <c r="A10354" s="37">
        <v>16</v>
      </c>
      <c r="B10354" s="6">
        <v>84512100</v>
      </c>
      <c r="C10354" s="3" t="s">
        <v>10165</v>
      </c>
      <c r="D10354" s="12" t="str">
        <f t="shared" si="805"/>
        <v>84</v>
      </c>
      <c r="E10354" s="12" t="str">
        <f t="shared" si="806"/>
        <v>51</v>
      </c>
      <c r="F10354" s="12" t="str">
        <f t="shared" si="807"/>
        <v>21</v>
      </c>
      <c r="G10354" s="12" t="str">
        <f t="shared" si="808"/>
        <v>8451</v>
      </c>
      <c r="H10354" s="12" t="str">
        <f t="shared" si="809"/>
        <v>845121</v>
      </c>
    </row>
    <row r="10355" spans="1:8" ht="105" x14ac:dyDescent="0.25">
      <c r="A10355" s="37">
        <v>16</v>
      </c>
      <c r="B10355" s="6">
        <v>84512900</v>
      </c>
      <c r="C10355" s="3" t="s">
        <v>10166</v>
      </c>
      <c r="D10355" s="12" t="str">
        <f t="shared" si="805"/>
        <v>84</v>
      </c>
      <c r="E10355" s="12" t="str">
        <f t="shared" si="806"/>
        <v>51</v>
      </c>
      <c r="F10355" s="12" t="str">
        <f t="shared" si="807"/>
        <v>29</v>
      </c>
      <c r="G10355" s="12" t="str">
        <f t="shared" si="808"/>
        <v>8451</v>
      </c>
      <c r="H10355" s="12" t="str">
        <f t="shared" si="809"/>
        <v>845129</v>
      </c>
    </row>
    <row r="10356" spans="1:8" ht="120" x14ac:dyDescent="0.25">
      <c r="A10356" s="37">
        <v>16</v>
      </c>
      <c r="B10356" s="6">
        <v>84513010</v>
      </c>
      <c r="C10356" s="3" t="s">
        <v>10167</v>
      </c>
      <c r="D10356" s="12" t="str">
        <f t="shared" si="805"/>
        <v>84</v>
      </c>
      <c r="E10356" s="12" t="str">
        <f t="shared" si="806"/>
        <v>51</v>
      </c>
      <c r="F10356" s="12" t="str">
        <f t="shared" si="807"/>
        <v>30</v>
      </c>
      <c r="G10356" s="12" t="str">
        <f t="shared" si="808"/>
        <v>8451</v>
      </c>
      <c r="H10356" s="12" t="str">
        <f t="shared" si="809"/>
        <v>845130</v>
      </c>
    </row>
    <row r="10357" spans="1:8" ht="120" x14ac:dyDescent="0.25">
      <c r="A10357" s="37">
        <v>16</v>
      </c>
      <c r="B10357" s="6">
        <v>84513090</v>
      </c>
      <c r="C10357" s="3" t="s">
        <v>10168</v>
      </c>
      <c r="D10357" s="12" t="str">
        <f t="shared" si="805"/>
        <v>84</v>
      </c>
      <c r="E10357" s="12" t="str">
        <f t="shared" si="806"/>
        <v>51</v>
      </c>
      <c r="F10357" s="12" t="str">
        <f t="shared" si="807"/>
        <v>30</v>
      </c>
      <c r="G10357" s="12" t="str">
        <f t="shared" si="808"/>
        <v>8451</v>
      </c>
      <c r="H10357" s="12" t="str">
        <f t="shared" si="809"/>
        <v>845130</v>
      </c>
    </row>
    <row r="10358" spans="1:8" ht="120" x14ac:dyDescent="0.25">
      <c r="A10358" s="37">
        <v>16</v>
      </c>
      <c r="B10358" s="6">
        <v>84514011</v>
      </c>
      <c r="C10358" s="3" t="s">
        <v>10169</v>
      </c>
      <c r="D10358" s="12" t="str">
        <f t="shared" si="805"/>
        <v>84</v>
      </c>
      <c r="E10358" s="12" t="str">
        <f t="shared" si="806"/>
        <v>51</v>
      </c>
      <c r="F10358" s="12" t="str">
        <f t="shared" si="807"/>
        <v>40</v>
      </c>
      <c r="G10358" s="12" t="str">
        <f t="shared" si="808"/>
        <v>8451</v>
      </c>
      <c r="H10358" s="12" t="str">
        <f t="shared" si="809"/>
        <v>845140</v>
      </c>
    </row>
    <row r="10359" spans="1:8" ht="120" x14ac:dyDescent="0.25">
      <c r="A10359" s="37">
        <v>16</v>
      </c>
      <c r="B10359" s="6">
        <v>84514019</v>
      </c>
      <c r="C10359" s="3" t="s">
        <v>10170</v>
      </c>
      <c r="D10359" s="12" t="str">
        <f t="shared" si="805"/>
        <v>84</v>
      </c>
      <c r="E10359" s="12" t="str">
        <f t="shared" si="806"/>
        <v>51</v>
      </c>
      <c r="F10359" s="12" t="str">
        <f t="shared" si="807"/>
        <v>40</v>
      </c>
      <c r="G10359" s="12" t="str">
        <f t="shared" si="808"/>
        <v>8451</v>
      </c>
      <c r="H10359" s="12" t="str">
        <f t="shared" si="809"/>
        <v>845140</v>
      </c>
    </row>
    <row r="10360" spans="1:8" ht="120" x14ac:dyDescent="0.25">
      <c r="A10360" s="37">
        <v>16</v>
      </c>
      <c r="B10360" s="6">
        <v>84514021</v>
      </c>
      <c r="C10360" s="3" t="s">
        <v>10171</v>
      </c>
      <c r="D10360" s="12" t="str">
        <f t="shared" si="805"/>
        <v>84</v>
      </c>
      <c r="E10360" s="12" t="str">
        <f t="shared" si="806"/>
        <v>51</v>
      </c>
      <c r="F10360" s="12" t="str">
        <f t="shared" si="807"/>
        <v>40</v>
      </c>
      <c r="G10360" s="12" t="str">
        <f t="shared" si="808"/>
        <v>8451</v>
      </c>
      <c r="H10360" s="12" t="str">
        <f t="shared" si="809"/>
        <v>845140</v>
      </c>
    </row>
    <row r="10361" spans="1:8" ht="120" x14ac:dyDescent="0.25">
      <c r="A10361" s="37">
        <v>16</v>
      </c>
      <c r="B10361" s="6">
        <v>84514029</v>
      </c>
      <c r="C10361" s="3" t="s">
        <v>10172</v>
      </c>
      <c r="D10361" s="12" t="str">
        <f t="shared" si="805"/>
        <v>84</v>
      </c>
      <c r="E10361" s="12" t="str">
        <f t="shared" si="806"/>
        <v>51</v>
      </c>
      <c r="F10361" s="12" t="str">
        <f t="shared" si="807"/>
        <v>40</v>
      </c>
      <c r="G10361" s="12" t="str">
        <f t="shared" si="808"/>
        <v>8451</v>
      </c>
      <c r="H10361" s="12" t="str">
        <f t="shared" si="809"/>
        <v>845140</v>
      </c>
    </row>
    <row r="10362" spans="1:8" ht="120" x14ac:dyDescent="0.25">
      <c r="A10362" s="37">
        <v>16</v>
      </c>
      <c r="B10362" s="6">
        <v>84514091</v>
      </c>
      <c r="C10362" s="3" t="s">
        <v>10173</v>
      </c>
      <c r="D10362" s="12" t="str">
        <f t="shared" si="805"/>
        <v>84</v>
      </c>
      <c r="E10362" s="12" t="str">
        <f t="shared" si="806"/>
        <v>51</v>
      </c>
      <c r="F10362" s="12" t="str">
        <f t="shared" si="807"/>
        <v>40</v>
      </c>
      <c r="G10362" s="12" t="str">
        <f t="shared" si="808"/>
        <v>8451</v>
      </c>
      <c r="H10362" s="12" t="str">
        <f t="shared" si="809"/>
        <v>845140</v>
      </c>
    </row>
    <row r="10363" spans="1:8" ht="120" x14ac:dyDescent="0.25">
      <c r="A10363" s="37">
        <v>16</v>
      </c>
      <c r="B10363" s="6">
        <v>84514099</v>
      </c>
      <c r="C10363" s="3" t="s">
        <v>10174</v>
      </c>
      <c r="D10363" s="12" t="str">
        <f t="shared" si="805"/>
        <v>84</v>
      </c>
      <c r="E10363" s="12" t="str">
        <f t="shared" si="806"/>
        <v>51</v>
      </c>
      <c r="F10363" s="12" t="str">
        <f t="shared" si="807"/>
        <v>40</v>
      </c>
      <c r="G10363" s="12" t="str">
        <f t="shared" si="808"/>
        <v>8451</v>
      </c>
      <c r="H10363" s="12" t="str">
        <f t="shared" si="809"/>
        <v>845140</v>
      </c>
    </row>
    <row r="10364" spans="1:8" ht="120" x14ac:dyDescent="0.25">
      <c r="A10364" s="37">
        <v>16</v>
      </c>
      <c r="B10364" s="6">
        <v>84515000</v>
      </c>
      <c r="C10364" s="3" t="s">
        <v>10175</v>
      </c>
      <c r="D10364" s="12" t="str">
        <f t="shared" si="805"/>
        <v>84</v>
      </c>
      <c r="E10364" s="12" t="str">
        <f t="shared" si="806"/>
        <v>51</v>
      </c>
      <c r="F10364" s="12" t="str">
        <f t="shared" si="807"/>
        <v>50</v>
      </c>
      <c r="G10364" s="12" t="str">
        <f t="shared" si="808"/>
        <v>8451</v>
      </c>
      <c r="H10364" s="12" t="str">
        <f t="shared" si="809"/>
        <v>845150</v>
      </c>
    </row>
    <row r="10365" spans="1:8" ht="120" x14ac:dyDescent="0.25">
      <c r="A10365" s="37">
        <v>16</v>
      </c>
      <c r="B10365" s="6">
        <v>84518011</v>
      </c>
      <c r="C10365" s="3" t="s">
        <v>10176</v>
      </c>
      <c r="D10365" s="12" t="str">
        <f t="shared" si="805"/>
        <v>84</v>
      </c>
      <c r="E10365" s="12" t="str">
        <f t="shared" si="806"/>
        <v>51</v>
      </c>
      <c r="F10365" s="12" t="str">
        <f t="shared" si="807"/>
        <v>80</v>
      </c>
      <c r="G10365" s="12" t="str">
        <f t="shared" si="808"/>
        <v>8451</v>
      </c>
      <c r="H10365" s="12" t="str">
        <f t="shared" si="809"/>
        <v>845180</v>
      </c>
    </row>
    <row r="10366" spans="1:8" ht="120" x14ac:dyDescent="0.25">
      <c r="A10366" s="37">
        <v>16</v>
      </c>
      <c r="B10366" s="6">
        <v>84518019</v>
      </c>
      <c r="C10366" s="3" t="s">
        <v>10177</v>
      </c>
      <c r="D10366" s="12" t="str">
        <f t="shared" si="805"/>
        <v>84</v>
      </c>
      <c r="E10366" s="12" t="str">
        <f t="shared" si="806"/>
        <v>51</v>
      </c>
      <c r="F10366" s="12" t="str">
        <f t="shared" si="807"/>
        <v>80</v>
      </c>
      <c r="G10366" s="12" t="str">
        <f t="shared" si="808"/>
        <v>8451</v>
      </c>
      <c r="H10366" s="12" t="str">
        <f t="shared" si="809"/>
        <v>845180</v>
      </c>
    </row>
    <row r="10367" spans="1:8" ht="120" x14ac:dyDescent="0.25">
      <c r="A10367" s="37">
        <v>16</v>
      </c>
      <c r="B10367" s="6">
        <v>84518021</v>
      </c>
      <c r="C10367" s="3" t="s">
        <v>10178</v>
      </c>
      <c r="D10367" s="12" t="str">
        <f t="shared" si="805"/>
        <v>84</v>
      </c>
      <c r="E10367" s="12" t="str">
        <f t="shared" si="806"/>
        <v>51</v>
      </c>
      <c r="F10367" s="12" t="str">
        <f t="shared" si="807"/>
        <v>80</v>
      </c>
      <c r="G10367" s="12" t="str">
        <f t="shared" si="808"/>
        <v>8451</v>
      </c>
      <c r="H10367" s="12" t="str">
        <f t="shared" si="809"/>
        <v>845180</v>
      </c>
    </row>
    <row r="10368" spans="1:8" ht="120" x14ac:dyDescent="0.25">
      <c r="A10368" s="37">
        <v>16</v>
      </c>
      <c r="B10368" s="6">
        <v>84518022</v>
      </c>
      <c r="C10368" s="3" t="s">
        <v>10179</v>
      </c>
      <c r="D10368" s="12" t="str">
        <f t="shared" si="805"/>
        <v>84</v>
      </c>
      <c r="E10368" s="12" t="str">
        <f t="shared" si="806"/>
        <v>51</v>
      </c>
      <c r="F10368" s="12" t="str">
        <f t="shared" si="807"/>
        <v>80</v>
      </c>
      <c r="G10368" s="12" t="str">
        <f t="shared" si="808"/>
        <v>8451</v>
      </c>
      <c r="H10368" s="12" t="str">
        <f t="shared" si="809"/>
        <v>845180</v>
      </c>
    </row>
    <row r="10369" spans="1:8" ht="105" x14ac:dyDescent="0.25">
      <c r="A10369" s="37">
        <v>16</v>
      </c>
      <c r="B10369" s="6">
        <v>84518029</v>
      </c>
      <c r="C10369" s="3" t="s">
        <v>10180</v>
      </c>
      <c r="D10369" s="12" t="str">
        <f t="shared" si="805"/>
        <v>84</v>
      </c>
      <c r="E10369" s="12" t="str">
        <f t="shared" si="806"/>
        <v>51</v>
      </c>
      <c r="F10369" s="12" t="str">
        <f t="shared" si="807"/>
        <v>80</v>
      </c>
      <c r="G10369" s="12" t="str">
        <f t="shared" si="808"/>
        <v>8451</v>
      </c>
      <c r="H10369" s="12" t="str">
        <f t="shared" si="809"/>
        <v>845180</v>
      </c>
    </row>
    <row r="10370" spans="1:8" ht="105" x14ac:dyDescent="0.25">
      <c r="A10370" s="37">
        <v>16</v>
      </c>
      <c r="B10370" s="6">
        <v>84518090</v>
      </c>
      <c r="C10370" s="3" t="s">
        <v>10181</v>
      </c>
      <c r="D10370" s="12" t="str">
        <f t="shared" si="805"/>
        <v>84</v>
      </c>
      <c r="E10370" s="12" t="str">
        <f t="shared" si="806"/>
        <v>51</v>
      </c>
      <c r="F10370" s="12" t="str">
        <f t="shared" si="807"/>
        <v>80</v>
      </c>
      <c r="G10370" s="12" t="str">
        <f t="shared" si="808"/>
        <v>8451</v>
      </c>
      <c r="H10370" s="12" t="str">
        <f t="shared" si="809"/>
        <v>845180</v>
      </c>
    </row>
    <row r="10371" spans="1:8" ht="105" x14ac:dyDescent="0.25">
      <c r="A10371" s="37">
        <v>16</v>
      </c>
      <c r="B10371" s="6">
        <v>84519000</v>
      </c>
      <c r="C10371" s="3" t="s">
        <v>10182</v>
      </c>
      <c r="D10371" s="12" t="str">
        <f t="shared" si="805"/>
        <v>84</v>
      </c>
      <c r="E10371" s="12" t="str">
        <f t="shared" si="806"/>
        <v>51</v>
      </c>
      <c r="F10371" s="12" t="str">
        <f t="shared" si="807"/>
        <v>90</v>
      </c>
      <c r="G10371" s="12" t="str">
        <f t="shared" si="808"/>
        <v>8451</v>
      </c>
      <c r="H10371" s="12" t="str">
        <f t="shared" si="809"/>
        <v>845190</v>
      </c>
    </row>
    <row r="10372" spans="1:8" ht="75" x14ac:dyDescent="0.25">
      <c r="A10372" s="37">
        <v>16</v>
      </c>
      <c r="B10372" s="6">
        <v>84521011</v>
      </c>
      <c r="C10372" s="3" t="s">
        <v>10183</v>
      </c>
      <c r="D10372" s="12" t="str">
        <f t="shared" ref="D10372:D10435" si="810">LEFT(B10372,2)</f>
        <v>84</v>
      </c>
      <c r="E10372" s="12" t="str">
        <f t="shared" ref="E10372:E10435" si="811">MID(B10372,3,2)</f>
        <v>52</v>
      </c>
      <c r="F10372" s="12" t="str">
        <f t="shared" ref="F10372:F10435" si="812">MID(B10372,5,2)</f>
        <v>10</v>
      </c>
      <c r="G10372" s="12" t="str">
        <f t="shared" ref="G10372:G10435" si="813">LEFT(B10372,4)</f>
        <v>8452</v>
      </c>
      <c r="H10372" s="12" t="str">
        <f t="shared" ref="H10372:H10435" si="814">LEFT(B10372,6)</f>
        <v>845210</v>
      </c>
    </row>
    <row r="10373" spans="1:8" ht="60" x14ac:dyDescent="0.25">
      <c r="A10373" s="37">
        <v>16</v>
      </c>
      <c r="B10373" s="6">
        <v>84521012</v>
      </c>
      <c r="C10373" s="2" t="s">
        <v>10184</v>
      </c>
      <c r="D10373" s="12" t="str">
        <f t="shared" si="810"/>
        <v>84</v>
      </c>
      <c r="E10373" s="12" t="str">
        <f t="shared" si="811"/>
        <v>52</v>
      </c>
      <c r="F10373" s="12" t="str">
        <f t="shared" si="812"/>
        <v>10</v>
      </c>
      <c r="G10373" s="12" t="str">
        <f t="shared" si="813"/>
        <v>8452</v>
      </c>
      <c r="H10373" s="12" t="str">
        <f t="shared" si="814"/>
        <v>845210</v>
      </c>
    </row>
    <row r="10374" spans="1:8" ht="60" x14ac:dyDescent="0.25">
      <c r="A10374" s="37">
        <v>16</v>
      </c>
      <c r="B10374" s="6">
        <v>84521019</v>
      </c>
      <c r="C10374" s="2" t="s">
        <v>10185</v>
      </c>
      <c r="D10374" s="12" t="str">
        <f t="shared" si="810"/>
        <v>84</v>
      </c>
      <c r="E10374" s="12" t="str">
        <f t="shared" si="811"/>
        <v>52</v>
      </c>
      <c r="F10374" s="12" t="str">
        <f t="shared" si="812"/>
        <v>10</v>
      </c>
      <c r="G10374" s="12" t="str">
        <f t="shared" si="813"/>
        <v>8452</v>
      </c>
      <c r="H10374" s="12" t="str">
        <f t="shared" si="814"/>
        <v>845210</v>
      </c>
    </row>
    <row r="10375" spans="1:8" ht="75" x14ac:dyDescent="0.25">
      <c r="A10375" s="37">
        <v>16</v>
      </c>
      <c r="B10375" s="6">
        <v>84521021</v>
      </c>
      <c r="C10375" s="3" t="s">
        <v>10186</v>
      </c>
      <c r="D10375" s="12" t="str">
        <f t="shared" si="810"/>
        <v>84</v>
      </c>
      <c r="E10375" s="12" t="str">
        <f t="shared" si="811"/>
        <v>52</v>
      </c>
      <c r="F10375" s="12" t="str">
        <f t="shared" si="812"/>
        <v>10</v>
      </c>
      <c r="G10375" s="12" t="str">
        <f t="shared" si="813"/>
        <v>8452</v>
      </c>
      <c r="H10375" s="12" t="str">
        <f t="shared" si="814"/>
        <v>845210</v>
      </c>
    </row>
    <row r="10376" spans="1:8" ht="60" x14ac:dyDescent="0.25">
      <c r="A10376" s="37">
        <v>16</v>
      </c>
      <c r="B10376" s="6">
        <v>84521022</v>
      </c>
      <c r="C10376" s="2" t="s">
        <v>10187</v>
      </c>
      <c r="D10376" s="12" t="str">
        <f t="shared" si="810"/>
        <v>84</v>
      </c>
      <c r="E10376" s="12" t="str">
        <f t="shared" si="811"/>
        <v>52</v>
      </c>
      <c r="F10376" s="12" t="str">
        <f t="shared" si="812"/>
        <v>10</v>
      </c>
      <c r="G10376" s="12" t="str">
        <f t="shared" si="813"/>
        <v>8452</v>
      </c>
      <c r="H10376" s="12" t="str">
        <f t="shared" si="814"/>
        <v>845210</v>
      </c>
    </row>
    <row r="10377" spans="1:8" ht="60" x14ac:dyDescent="0.25">
      <c r="A10377" s="37">
        <v>16</v>
      </c>
      <c r="B10377" s="6">
        <v>84521029</v>
      </c>
      <c r="C10377" s="2" t="s">
        <v>10188</v>
      </c>
      <c r="D10377" s="12" t="str">
        <f t="shared" si="810"/>
        <v>84</v>
      </c>
      <c r="E10377" s="12" t="str">
        <f t="shared" si="811"/>
        <v>52</v>
      </c>
      <c r="F10377" s="12" t="str">
        <f t="shared" si="812"/>
        <v>10</v>
      </c>
      <c r="G10377" s="12" t="str">
        <f t="shared" si="813"/>
        <v>8452</v>
      </c>
      <c r="H10377" s="12" t="str">
        <f t="shared" si="814"/>
        <v>845210</v>
      </c>
    </row>
    <row r="10378" spans="1:8" ht="75" x14ac:dyDescent="0.25">
      <c r="A10378" s="37">
        <v>16</v>
      </c>
      <c r="B10378" s="6">
        <v>84522110</v>
      </c>
      <c r="C10378" s="3" t="s">
        <v>10189</v>
      </c>
      <c r="D10378" s="12" t="str">
        <f t="shared" si="810"/>
        <v>84</v>
      </c>
      <c r="E10378" s="12" t="str">
        <f t="shared" si="811"/>
        <v>52</v>
      </c>
      <c r="F10378" s="12" t="str">
        <f t="shared" si="812"/>
        <v>21</v>
      </c>
      <c r="G10378" s="12" t="str">
        <f t="shared" si="813"/>
        <v>8452</v>
      </c>
      <c r="H10378" s="12" t="str">
        <f t="shared" si="814"/>
        <v>845221</v>
      </c>
    </row>
    <row r="10379" spans="1:8" ht="60" x14ac:dyDescent="0.25">
      <c r="A10379" s="37">
        <v>16</v>
      </c>
      <c r="B10379" s="6">
        <v>84522120</v>
      </c>
      <c r="C10379" s="2" t="s">
        <v>10190</v>
      </c>
      <c r="D10379" s="12" t="str">
        <f t="shared" si="810"/>
        <v>84</v>
      </c>
      <c r="E10379" s="12" t="str">
        <f t="shared" si="811"/>
        <v>52</v>
      </c>
      <c r="F10379" s="12" t="str">
        <f t="shared" si="812"/>
        <v>21</v>
      </c>
      <c r="G10379" s="12" t="str">
        <f t="shared" si="813"/>
        <v>8452</v>
      </c>
      <c r="H10379" s="12" t="str">
        <f t="shared" si="814"/>
        <v>845221</v>
      </c>
    </row>
    <row r="10380" spans="1:8" ht="45" x14ac:dyDescent="0.25">
      <c r="A10380" s="37">
        <v>16</v>
      </c>
      <c r="B10380" s="6">
        <v>84522190</v>
      </c>
      <c r="C10380" s="2" t="s">
        <v>10191</v>
      </c>
      <c r="D10380" s="12" t="str">
        <f t="shared" si="810"/>
        <v>84</v>
      </c>
      <c r="E10380" s="12" t="str">
        <f t="shared" si="811"/>
        <v>52</v>
      </c>
      <c r="F10380" s="12" t="str">
        <f t="shared" si="812"/>
        <v>21</v>
      </c>
      <c r="G10380" s="12" t="str">
        <f t="shared" si="813"/>
        <v>8452</v>
      </c>
      <c r="H10380" s="12" t="str">
        <f t="shared" si="814"/>
        <v>845221</v>
      </c>
    </row>
    <row r="10381" spans="1:8" ht="45" x14ac:dyDescent="0.25">
      <c r="A10381" s="37">
        <v>16</v>
      </c>
      <c r="B10381" s="6">
        <v>84522900</v>
      </c>
      <c r="C10381" s="2" t="s">
        <v>10192</v>
      </c>
      <c r="D10381" s="12" t="str">
        <f t="shared" si="810"/>
        <v>84</v>
      </c>
      <c r="E10381" s="12" t="str">
        <f t="shared" si="811"/>
        <v>52</v>
      </c>
      <c r="F10381" s="12" t="str">
        <f t="shared" si="812"/>
        <v>29</v>
      </c>
      <c r="G10381" s="12" t="str">
        <f t="shared" si="813"/>
        <v>8452</v>
      </c>
      <c r="H10381" s="12" t="str">
        <f t="shared" si="814"/>
        <v>845229</v>
      </c>
    </row>
    <row r="10382" spans="1:8" ht="60" x14ac:dyDescent="0.25">
      <c r="A10382" s="37">
        <v>16</v>
      </c>
      <c r="B10382" s="6">
        <v>84523010</v>
      </c>
      <c r="C10382" s="2" t="s">
        <v>10193</v>
      </c>
      <c r="D10382" s="12" t="str">
        <f t="shared" si="810"/>
        <v>84</v>
      </c>
      <c r="E10382" s="12" t="str">
        <f t="shared" si="811"/>
        <v>52</v>
      </c>
      <c r="F10382" s="12" t="str">
        <f t="shared" si="812"/>
        <v>30</v>
      </c>
      <c r="G10382" s="12" t="str">
        <f t="shared" si="813"/>
        <v>8452</v>
      </c>
      <c r="H10382" s="12" t="str">
        <f t="shared" si="814"/>
        <v>845230</v>
      </c>
    </row>
    <row r="10383" spans="1:8" ht="45" x14ac:dyDescent="0.25">
      <c r="A10383" s="37">
        <v>16</v>
      </c>
      <c r="B10383" s="6">
        <v>84523090</v>
      </c>
      <c r="C10383" s="2" t="s">
        <v>10194</v>
      </c>
      <c r="D10383" s="12" t="str">
        <f t="shared" si="810"/>
        <v>84</v>
      </c>
      <c r="E10383" s="12" t="str">
        <f t="shared" si="811"/>
        <v>52</v>
      </c>
      <c r="F10383" s="12" t="str">
        <f t="shared" si="812"/>
        <v>30</v>
      </c>
      <c r="G10383" s="12" t="str">
        <f t="shared" si="813"/>
        <v>8452</v>
      </c>
      <c r="H10383" s="12" t="str">
        <f t="shared" si="814"/>
        <v>845230</v>
      </c>
    </row>
    <row r="10384" spans="1:8" x14ac:dyDescent="0.25">
      <c r="A10384" s="37">
        <v>16</v>
      </c>
      <c r="B10384" s="6">
        <v>84529011</v>
      </c>
      <c r="C10384" s="2" t="s">
        <v>10195</v>
      </c>
      <c r="D10384" s="12" t="str">
        <f t="shared" si="810"/>
        <v>84</v>
      </c>
      <c r="E10384" s="12" t="str">
        <f t="shared" si="811"/>
        <v>52</v>
      </c>
      <c r="F10384" s="12" t="str">
        <f t="shared" si="812"/>
        <v>90</v>
      </c>
      <c r="G10384" s="12" t="str">
        <f t="shared" si="813"/>
        <v>8452</v>
      </c>
      <c r="H10384" s="12" t="str">
        <f t="shared" si="814"/>
        <v>845290</v>
      </c>
    </row>
    <row r="10385" spans="1:8" x14ac:dyDescent="0.25">
      <c r="A10385" s="37">
        <v>16</v>
      </c>
      <c r="B10385" s="6">
        <v>84529019</v>
      </c>
      <c r="C10385" s="2" t="s">
        <v>10196</v>
      </c>
      <c r="D10385" s="12" t="str">
        <f t="shared" si="810"/>
        <v>84</v>
      </c>
      <c r="E10385" s="12" t="str">
        <f t="shared" si="811"/>
        <v>52</v>
      </c>
      <c r="F10385" s="12" t="str">
        <f t="shared" si="812"/>
        <v>90</v>
      </c>
      <c r="G10385" s="12" t="str">
        <f t="shared" si="813"/>
        <v>8452</v>
      </c>
      <c r="H10385" s="12" t="str">
        <f t="shared" si="814"/>
        <v>845290</v>
      </c>
    </row>
    <row r="10386" spans="1:8" x14ac:dyDescent="0.25">
      <c r="A10386" s="37">
        <v>16</v>
      </c>
      <c r="B10386" s="6">
        <v>84529091</v>
      </c>
      <c r="C10386" s="2" t="s">
        <v>10197</v>
      </c>
      <c r="D10386" s="12" t="str">
        <f t="shared" si="810"/>
        <v>84</v>
      </c>
      <c r="E10386" s="12" t="str">
        <f t="shared" si="811"/>
        <v>52</v>
      </c>
      <c r="F10386" s="12" t="str">
        <f t="shared" si="812"/>
        <v>90</v>
      </c>
      <c r="G10386" s="12" t="str">
        <f t="shared" si="813"/>
        <v>8452</v>
      </c>
      <c r="H10386" s="12" t="str">
        <f t="shared" si="814"/>
        <v>845290</v>
      </c>
    </row>
    <row r="10387" spans="1:8" x14ac:dyDescent="0.25">
      <c r="A10387" s="37">
        <v>16</v>
      </c>
      <c r="B10387" s="6">
        <v>84529099</v>
      </c>
      <c r="C10387" s="2" t="s">
        <v>143</v>
      </c>
      <c r="D10387" s="12" t="str">
        <f t="shared" si="810"/>
        <v>84</v>
      </c>
      <c r="E10387" s="12" t="str">
        <f t="shared" si="811"/>
        <v>52</v>
      </c>
      <c r="F10387" s="12" t="str">
        <f t="shared" si="812"/>
        <v>90</v>
      </c>
      <c r="G10387" s="12" t="str">
        <f t="shared" si="813"/>
        <v>8452</v>
      </c>
      <c r="H10387" s="12" t="str">
        <f t="shared" si="814"/>
        <v>845290</v>
      </c>
    </row>
    <row r="10388" spans="1:8" ht="60" x14ac:dyDescent="0.25">
      <c r="A10388" s="37">
        <v>16</v>
      </c>
      <c r="B10388" s="6">
        <v>84531000</v>
      </c>
      <c r="C10388" s="2" t="s">
        <v>10198</v>
      </c>
      <c r="D10388" s="12" t="str">
        <f t="shared" si="810"/>
        <v>84</v>
      </c>
      <c r="E10388" s="12" t="str">
        <f t="shared" si="811"/>
        <v>53</v>
      </c>
      <c r="F10388" s="12" t="str">
        <f t="shared" si="812"/>
        <v>10</v>
      </c>
      <c r="G10388" s="12" t="str">
        <f t="shared" si="813"/>
        <v>8453</v>
      </c>
      <c r="H10388" s="12" t="str">
        <f t="shared" si="814"/>
        <v>845310</v>
      </c>
    </row>
    <row r="10389" spans="1:8" ht="60" x14ac:dyDescent="0.25">
      <c r="A10389" s="37">
        <v>16</v>
      </c>
      <c r="B10389" s="6">
        <v>84532000</v>
      </c>
      <c r="C10389" s="2" t="s">
        <v>10199</v>
      </c>
      <c r="D10389" s="12" t="str">
        <f t="shared" si="810"/>
        <v>84</v>
      </c>
      <c r="E10389" s="12" t="str">
        <f t="shared" si="811"/>
        <v>53</v>
      </c>
      <c r="F10389" s="12" t="str">
        <f t="shared" si="812"/>
        <v>20</v>
      </c>
      <c r="G10389" s="12" t="str">
        <f t="shared" si="813"/>
        <v>8453</v>
      </c>
      <c r="H10389" s="12" t="str">
        <f t="shared" si="814"/>
        <v>845320</v>
      </c>
    </row>
    <row r="10390" spans="1:8" ht="45" x14ac:dyDescent="0.25">
      <c r="A10390" s="37">
        <v>16</v>
      </c>
      <c r="B10390" s="6">
        <v>84538000</v>
      </c>
      <c r="C10390" s="2" t="s">
        <v>10200</v>
      </c>
      <c r="D10390" s="12" t="str">
        <f t="shared" si="810"/>
        <v>84</v>
      </c>
      <c r="E10390" s="12" t="str">
        <f t="shared" si="811"/>
        <v>53</v>
      </c>
      <c r="F10390" s="12" t="str">
        <f t="shared" si="812"/>
        <v>80</v>
      </c>
      <c r="G10390" s="12" t="str">
        <f t="shared" si="813"/>
        <v>8453</v>
      </c>
      <c r="H10390" s="12" t="str">
        <f t="shared" si="814"/>
        <v>845380</v>
      </c>
    </row>
    <row r="10391" spans="1:8" ht="60" x14ac:dyDescent="0.25">
      <c r="A10391" s="37">
        <v>16</v>
      </c>
      <c r="B10391" s="6">
        <v>84539010</v>
      </c>
      <c r="C10391" s="2" t="s">
        <v>10201</v>
      </c>
      <c r="D10391" s="12" t="str">
        <f t="shared" si="810"/>
        <v>84</v>
      </c>
      <c r="E10391" s="12" t="str">
        <f t="shared" si="811"/>
        <v>53</v>
      </c>
      <c r="F10391" s="12" t="str">
        <f t="shared" si="812"/>
        <v>90</v>
      </c>
      <c r="G10391" s="12" t="str">
        <f t="shared" si="813"/>
        <v>8453</v>
      </c>
      <c r="H10391" s="12" t="str">
        <f t="shared" si="814"/>
        <v>845390</v>
      </c>
    </row>
    <row r="10392" spans="1:8" ht="45" x14ac:dyDescent="0.25">
      <c r="A10392" s="37">
        <v>16</v>
      </c>
      <c r="B10392" s="6">
        <v>84539090</v>
      </c>
      <c r="C10392" s="2" t="s">
        <v>10202</v>
      </c>
      <c r="D10392" s="12" t="str">
        <f t="shared" si="810"/>
        <v>84</v>
      </c>
      <c r="E10392" s="12" t="str">
        <f t="shared" si="811"/>
        <v>53</v>
      </c>
      <c r="F10392" s="12" t="str">
        <f t="shared" si="812"/>
        <v>90</v>
      </c>
      <c r="G10392" s="12" t="str">
        <f t="shared" si="813"/>
        <v>8453</v>
      </c>
      <c r="H10392" s="12" t="str">
        <f t="shared" si="814"/>
        <v>845390</v>
      </c>
    </row>
    <row r="10393" spans="1:8" ht="30" x14ac:dyDescent="0.25">
      <c r="A10393" s="37">
        <v>16</v>
      </c>
      <c r="B10393" s="6">
        <v>84541000</v>
      </c>
      <c r="C10393" s="2" t="s">
        <v>10203</v>
      </c>
      <c r="D10393" s="12" t="str">
        <f t="shared" si="810"/>
        <v>84</v>
      </c>
      <c r="E10393" s="12" t="str">
        <f t="shared" si="811"/>
        <v>54</v>
      </c>
      <c r="F10393" s="12" t="str">
        <f t="shared" si="812"/>
        <v>10</v>
      </c>
      <c r="G10393" s="12" t="str">
        <f t="shared" si="813"/>
        <v>8454</v>
      </c>
      <c r="H10393" s="12" t="str">
        <f t="shared" si="814"/>
        <v>845410</v>
      </c>
    </row>
    <row r="10394" spans="1:8" ht="30" x14ac:dyDescent="0.25">
      <c r="A10394" s="37">
        <v>16</v>
      </c>
      <c r="B10394" s="6">
        <v>84542010</v>
      </c>
      <c r="C10394" s="2" t="s">
        <v>10204</v>
      </c>
      <c r="D10394" s="12" t="str">
        <f t="shared" si="810"/>
        <v>84</v>
      </c>
      <c r="E10394" s="12" t="str">
        <f t="shared" si="811"/>
        <v>54</v>
      </c>
      <c r="F10394" s="12" t="str">
        <f t="shared" si="812"/>
        <v>20</v>
      </c>
      <c r="G10394" s="12" t="str">
        <f t="shared" si="813"/>
        <v>8454</v>
      </c>
      <c r="H10394" s="12" t="str">
        <f t="shared" si="814"/>
        <v>845420</v>
      </c>
    </row>
    <row r="10395" spans="1:8" ht="45" x14ac:dyDescent="0.25">
      <c r="A10395" s="37">
        <v>16</v>
      </c>
      <c r="B10395" s="6">
        <v>84542020</v>
      </c>
      <c r="C10395" s="2" t="s">
        <v>10205</v>
      </c>
      <c r="D10395" s="12" t="str">
        <f t="shared" si="810"/>
        <v>84</v>
      </c>
      <c r="E10395" s="12" t="str">
        <f t="shared" si="811"/>
        <v>54</v>
      </c>
      <c r="F10395" s="12" t="str">
        <f t="shared" si="812"/>
        <v>20</v>
      </c>
      <c r="G10395" s="12" t="str">
        <f t="shared" si="813"/>
        <v>8454</v>
      </c>
      <c r="H10395" s="12" t="str">
        <f t="shared" si="814"/>
        <v>845420</v>
      </c>
    </row>
    <row r="10396" spans="1:8" ht="45" x14ac:dyDescent="0.25">
      <c r="A10396" s="37">
        <v>16</v>
      </c>
      <c r="B10396" s="6">
        <v>84543010</v>
      </c>
      <c r="C10396" s="2" t="s">
        <v>10206</v>
      </c>
      <c r="D10396" s="12" t="str">
        <f t="shared" si="810"/>
        <v>84</v>
      </c>
      <c r="E10396" s="12" t="str">
        <f t="shared" si="811"/>
        <v>54</v>
      </c>
      <c r="F10396" s="12" t="str">
        <f t="shared" si="812"/>
        <v>30</v>
      </c>
      <c r="G10396" s="12" t="str">
        <f t="shared" si="813"/>
        <v>8454</v>
      </c>
      <c r="H10396" s="12" t="str">
        <f t="shared" si="814"/>
        <v>845430</v>
      </c>
    </row>
    <row r="10397" spans="1:8" ht="45" x14ac:dyDescent="0.25">
      <c r="A10397" s="37">
        <v>16</v>
      </c>
      <c r="B10397" s="6">
        <v>84543020</v>
      </c>
      <c r="C10397" s="2" t="s">
        <v>10207</v>
      </c>
      <c r="D10397" s="12" t="str">
        <f t="shared" si="810"/>
        <v>84</v>
      </c>
      <c r="E10397" s="12" t="str">
        <f t="shared" si="811"/>
        <v>54</v>
      </c>
      <c r="F10397" s="12" t="str">
        <f t="shared" si="812"/>
        <v>30</v>
      </c>
      <c r="G10397" s="12" t="str">
        <f t="shared" si="813"/>
        <v>8454</v>
      </c>
      <c r="H10397" s="12" t="str">
        <f t="shared" si="814"/>
        <v>845430</v>
      </c>
    </row>
    <row r="10398" spans="1:8" ht="30" x14ac:dyDescent="0.25">
      <c r="A10398" s="37">
        <v>16</v>
      </c>
      <c r="B10398" s="6">
        <v>84543090</v>
      </c>
      <c r="C10398" s="2" t="s">
        <v>10208</v>
      </c>
      <c r="D10398" s="12" t="str">
        <f t="shared" si="810"/>
        <v>84</v>
      </c>
      <c r="E10398" s="12" t="str">
        <f t="shared" si="811"/>
        <v>54</v>
      </c>
      <c r="F10398" s="12" t="str">
        <f t="shared" si="812"/>
        <v>30</v>
      </c>
      <c r="G10398" s="12" t="str">
        <f t="shared" si="813"/>
        <v>8454</v>
      </c>
      <c r="H10398" s="12" t="str">
        <f t="shared" si="814"/>
        <v>845430</v>
      </c>
    </row>
    <row r="10399" spans="1:8" ht="30" x14ac:dyDescent="0.25">
      <c r="A10399" s="37">
        <v>16</v>
      </c>
      <c r="B10399" s="6">
        <v>84549000</v>
      </c>
      <c r="C10399" s="2" t="s">
        <v>10209</v>
      </c>
      <c r="D10399" s="12" t="str">
        <f t="shared" si="810"/>
        <v>84</v>
      </c>
      <c r="E10399" s="12" t="str">
        <f t="shared" si="811"/>
        <v>54</v>
      </c>
      <c r="F10399" s="12" t="str">
        <f t="shared" si="812"/>
        <v>90</v>
      </c>
      <c r="G10399" s="12" t="str">
        <f t="shared" si="813"/>
        <v>8454</v>
      </c>
      <c r="H10399" s="12" t="str">
        <f t="shared" si="814"/>
        <v>845490</v>
      </c>
    </row>
    <row r="10400" spans="1:8" x14ac:dyDescent="0.25">
      <c r="A10400" s="37">
        <v>16</v>
      </c>
      <c r="B10400" s="6">
        <v>84551000</v>
      </c>
      <c r="C10400" s="2" t="s">
        <v>10210</v>
      </c>
      <c r="D10400" s="12" t="str">
        <f t="shared" si="810"/>
        <v>84</v>
      </c>
      <c r="E10400" s="12" t="str">
        <f t="shared" si="811"/>
        <v>55</v>
      </c>
      <c r="F10400" s="12" t="str">
        <f t="shared" si="812"/>
        <v>10</v>
      </c>
      <c r="G10400" s="12" t="str">
        <f t="shared" si="813"/>
        <v>8455</v>
      </c>
      <c r="H10400" s="12" t="str">
        <f t="shared" si="814"/>
        <v>845510</v>
      </c>
    </row>
    <row r="10401" spans="1:8" ht="30" x14ac:dyDescent="0.25">
      <c r="A10401" s="37">
        <v>16</v>
      </c>
      <c r="B10401" s="6">
        <v>84552110</v>
      </c>
      <c r="C10401" s="2" t="s">
        <v>10211</v>
      </c>
      <c r="D10401" s="12" t="str">
        <f t="shared" si="810"/>
        <v>84</v>
      </c>
      <c r="E10401" s="12" t="str">
        <f t="shared" si="811"/>
        <v>55</v>
      </c>
      <c r="F10401" s="12" t="str">
        <f t="shared" si="812"/>
        <v>21</v>
      </c>
      <c r="G10401" s="12" t="str">
        <f t="shared" si="813"/>
        <v>8455</v>
      </c>
      <c r="H10401" s="12" t="str">
        <f t="shared" si="814"/>
        <v>845521</v>
      </c>
    </row>
    <row r="10402" spans="1:8" ht="30" x14ac:dyDescent="0.25">
      <c r="A10402" s="37">
        <v>16</v>
      </c>
      <c r="B10402" s="6">
        <v>84552120</v>
      </c>
      <c r="C10402" s="2" t="s">
        <v>10212</v>
      </c>
      <c r="D10402" s="12" t="str">
        <f t="shared" si="810"/>
        <v>84</v>
      </c>
      <c r="E10402" s="12" t="str">
        <f t="shared" si="811"/>
        <v>55</v>
      </c>
      <c r="F10402" s="12" t="str">
        <f t="shared" si="812"/>
        <v>21</v>
      </c>
      <c r="G10402" s="12" t="str">
        <f t="shared" si="813"/>
        <v>8455</v>
      </c>
      <c r="H10402" s="12" t="str">
        <f t="shared" si="814"/>
        <v>845521</v>
      </c>
    </row>
    <row r="10403" spans="1:8" x14ac:dyDescent="0.25">
      <c r="A10403" s="37">
        <v>16</v>
      </c>
      <c r="B10403" s="6">
        <v>84552200</v>
      </c>
      <c r="C10403" s="2" t="s">
        <v>10213</v>
      </c>
      <c r="D10403" s="12" t="str">
        <f t="shared" si="810"/>
        <v>84</v>
      </c>
      <c r="E10403" s="12" t="str">
        <f t="shared" si="811"/>
        <v>55</v>
      </c>
      <c r="F10403" s="12" t="str">
        <f t="shared" si="812"/>
        <v>22</v>
      </c>
      <c r="G10403" s="12" t="str">
        <f t="shared" si="813"/>
        <v>8455</v>
      </c>
      <c r="H10403" s="12" t="str">
        <f t="shared" si="814"/>
        <v>845522</v>
      </c>
    </row>
    <row r="10404" spans="1:8" x14ac:dyDescent="0.25">
      <c r="A10404" s="37">
        <v>16</v>
      </c>
      <c r="B10404" s="6">
        <v>84553000</v>
      </c>
      <c r="C10404" s="2" t="s">
        <v>10214</v>
      </c>
      <c r="D10404" s="12" t="str">
        <f t="shared" si="810"/>
        <v>84</v>
      </c>
      <c r="E10404" s="12" t="str">
        <f t="shared" si="811"/>
        <v>55</v>
      </c>
      <c r="F10404" s="12" t="str">
        <f t="shared" si="812"/>
        <v>30</v>
      </c>
      <c r="G10404" s="12" t="str">
        <f t="shared" si="813"/>
        <v>8455</v>
      </c>
      <c r="H10404" s="12" t="str">
        <f t="shared" si="814"/>
        <v>845530</v>
      </c>
    </row>
    <row r="10405" spans="1:8" x14ac:dyDescent="0.25">
      <c r="A10405" s="37">
        <v>16</v>
      </c>
      <c r="B10405" s="6">
        <v>84559000</v>
      </c>
      <c r="C10405" s="2" t="s">
        <v>10215</v>
      </c>
      <c r="D10405" s="12" t="str">
        <f t="shared" si="810"/>
        <v>84</v>
      </c>
      <c r="E10405" s="12" t="str">
        <f t="shared" si="811"/>
        <v>55</v>
      </c>
      <c r="F10405" s="12" t="str">
        <f t="shared" si="812"/>
        <v>90</v>
      </c>
      <c r="G10405" s="12" t="str">
        <f t="shared" si="813"/>
        <v>8455</v>
      </c>
      <c r="H10405" s="12" t="str">
        <f t="shared" si="814"/>
        <v>845590</v>
      </c>
    </row>
    <row r="10406" spans="1:8" ht="60" x14ac:dyDescent="0.25">
      <c r="A10406" s="37">
        <v>16</v>
      </c>
      <c r="B10406" s="6">
        <v>84561000</v>
      </c>
      <c r="C10406" s="3" t="s">
        <v>10216</v>
      </c>
      <c r="D10406" s="12" t="str">
        <f t="shared" si="810"/>
        <v>84</v>
      </c>
      <c r="E10406" s="12" t="str">
        <f t="shared" si="811"/>
        <v>56</v>
      </c>
      <c r="F10406" s="12" t="str">
        <f t="shared" si="812"/>
        <v>10</v>
      </c>
      <c r="G10406" s="12" t="str">
        <f t="shared" si="813"/>
        <v>8456</v>
      </c>
      <c r="H10406" s="12" t="str">
        <f t="shared" si="814"/>
        <v>845610</v>
      </c>
    </row>
    <row r="10407" spans="1:8" ht="60" x14ac:dyDescent="0.25">
      <c r="A10407" s="37">
        <v>16</v>
      </c>
      <c r="B10407" s="6">
        <v>84562000</v>
      </c>
      <c r="C10407" s="2" t="s">
        <v>10217</v>
      </c>
      <c r="D10407" s="12" t="str">
        <f t="shared" si="810"/>
        <v>84</v>
      </c>
      <c r="E10407" s="12" t="str">
        <f t="shared" si="811"/>
        <v>56</v>
      </c>
      <c r="F10407" s="12" t="str">
        <f t="shared" si="812"/>
        <v>20</v>
      </c>
      <c r="G10407" s="12" t="str">
        <f t="shared" si="813"/>
        <v>8456</v>
      </c>
      <c r="H10407" s="12" t="str">
        <f t="shared" si="814"/>
        <v>845620</v>
      </c>
    </row>
    <row r="10408" spans="1:8" ht="60" x14ac:dyDescent="0.25">
      <c r="A10408" s="37">
        <v>16</v>
      </c>
      <c r="B10408" s="6">
        <v>84563000</v>
      </c>
      <c r="C10408" s="2" t="s">
        <v>10218</v>
      </c>
      <c r="D10408" s="12" t="str">
        <f t="shared" si="810"/>
        <v>84</v>
      </c>
      <c r="E10408" s="12" t="str">
        <f t="shared" si="811"/>
        <v>56</v>
      </c>
      <c r="F10408" s="12" t="str">
        <f t="shared" si="812"/>
        <v>30</v>
      </c>
      <c r="G10408" s="12" t="str">
        <f t="shared" si="813"/>
        <v>8456</v>
      </c>
      <c r="H10408" s="12" t="str">
        <f t="shared" si="814"/>
        <v>845630</v>
      </c>
    </row>
    <row r="10409" spans="1:8" ht="60" x14ac:dyDescent="0.25">
      <c r="A10409" s="37">
        <v>16</v>
      </c>
      <c r="B10409" s="6">
        <v>84569010</v>
      </c>
      <c r="C10409" s="3" t="s">
        <v>10219</v>
      </c>
      <c r="D10409" s="12" t="str">
        <f t="shared" si="810"/>
        <v>84</v>
      </c>
      <c r="E10409" s="12" t="str">
        <f t="shared" si="811"/>
        <v>56</v>
      </c>
      <c r="F10409" s="12" t="str">
        <f t="shared" si="812"/>
        <v>90</v>
      </c>
      <c r="G10409" s="12" t="str">
        <f t="shared" si="813"/>
        <v>8456</v>
      </c>
      <c r="H10409" s="12" t="str">
        <f t="shared" si="814"/>
        <v>845690</v>
      </c>
    </row>
    <row r="10410" spans="1:8" ht="60" x14ac:dyDescent="0.25">
      <c r="A10410" s="37">
        <v>16</v>
      </c>
      <c r="B10410" s="6">
        <v>84569020</v>
      </c>
      <c r="C10410" s="2" t="s">
        <v>10220</v>
      </c>
      <c r="D10410" s="12" t="str">
        <f t="shared" si="810"/>
        <v>84</v>
      </c>
      <c r="E10410" s="12" t="str">
        <f t="shared" si="811"/>
        <v>56</v>
      </c>
      <c r="F10410" s="12" t="str">
        <f t="shared" si="812"/>
        <v>90</v>
      </c>
      <c r="G10410" s="12" t="str">
        <f t="shared" si="813"/>
        <v>8456</v>
      </c>
      <c r="H10410" s="12" t="str">
        <f t="shared" si="814"/>
        <v>845690</v>
      </c>
    </row>
    <row r="10411" spans="1:8" ht="60" x14ac:dyDescent="0.25">
      <c r="A10411" s="37">
        <v>16</v>
      </c>
      <c r="B10411" s="6">
        <v>84569090</v>
      </c>
      <c r="C10411" s="2" t="s">
        <v>10221</v>
      </c>
      <c r="D10411" s="12" t="str">
        <f t="shared" si="810"/>
        <v>84</v>
      </c>
      <c r="E10411" s="12" t="str">
        <f t="shared" si="811"/>
        <v>56</v>
      </c>
      <c r="F10411" s="12" t="str">
        <f t="shared" si="812"/>
        <v>90</v>
      </c>
      <c r="G10411" s="12" t="str">
        <f t="shared" si="813"/>
        <v>8456</v>
      </c>
      <c r="H10411" s="12" t="str">
        <f t="shared" si="814"/>
        <v>845690</v>
      </c>
    </row>
    <row r="10412" spans="1:8" ht="60" x14ac:dyDescent="0.25">
      <c r="A10412" s="37">
        <v>16</v>
      </c>
      <c r="B10412" s="6">
        <v>84569100</v>
      </c>
      <c r="C10412" s="3" t="s">
        <v>10222</v>
      </c>
      <c r="D10412" s="12" t="str">
        <f t="shared" si="810"/>
        <v>84</v>
      </c>
      <c r="E10412" s="12" t="str">
        <f t="shared" si="811"/>
        <v>56</v>
      </c>
      <c r="F10412" s="12" t="str">
        <f t="shared" si="812"/>
        <v>91</v>
      </c>
      <c r="G10412" s="12" t="str">
        <f t="shared" si="813"/>
        <v>8456</v>
      </c>
      <c r="H10412" s="12" t="str">
        <f t="shared" si="814"/>
        <v>845691</v>
      </c>
    </row>
    <row r="10413" spans="1:8" ht="60" x14ac:dyDescent="0.25">
      <c r="A10413" s="37">
        <v>16</v>
      </c>
      <c r="B10413" s="6">
        <v>84569910</v>
      </c>
      <c r="C10413" s="2" t="s">
        <v>10223</v>
      </c>
      <c r="D10413" s="12" t="str">
        <f t="shared" si="810"/>
        <v>84</v>
      </c>
      <c r="E10413" s="12" t="str">
        <f t="shared" si="811"/>
        <v>56</v>
      </c>
      <c r="F10413" s="12" t="str">
        <f t="shared" si="812"/>
        <v>99</v>
      </c>
      <c r="G10413" s="12" t="str">
        <f t="shared" si="813"/>
        <v>8456</v>
      </c>
      <c r="H10413" s="12" t="str">
        <f t="shared" si="814"/>
        <v>845699</v>
      </c>
    </row>
    <row r="10414" spans="1:8" ht="60" x14ac:dyDescent="0.25">
      <c r="A10414" s="37">
        <v>16</v>
      </c>
      <c r="B10414" s="6">
        <v>84569990</v>
      </c>
      <c r="C10414" s="2" t="s">
        <v>10224</v>
      </c>
      <c r="D10414" s="12" t="str">
        <f t="shared" si="810"/>
        <v>84</v>
      </c>
      <c r="E10414" s="12" t="str">
        <f t="shared" si="811"/>
        <v>56</v>
      </c>
      <c r="F10414" s="12" t="str">
        <f t="shared" si="812"/>
        <v>99</v>
      </c>
      <c r="G10414" s="12" t="str">
        <f t="shared" si="813"/>
        <v>8456</v>
      </c>
      <c r="H10414" s="12" t="str">
        <f t="shared" si="814"/>
        <v>845699</v>
      </c>
    </row>
    <row r="10415" spans="1:8" ht="45" x14ac:dyDescent="0.25">
      <c r="A10415" s="37">
        <v>16</v>
      </c>
      <c r="B10415" s="6">
        <v>84571010</v>
      </c>
      <c r="C10415" s="2" t="s">
        <v>10225</v>
      </c>
      <c r="D10415" s="12" t="str">
        <f t="shared" si="810"/>
        <v>84</v>
      </c>
      <c r="E10415" s="12" t="str">
        <f t="shared" si="811"/>
        <v>57</v>
      </c>
      <c r="F10415" s="12" t="str">
        <f t="shared" si="812"/>
        <v>10</v>
      </c>
      <c r="G10415" s="12" t="str">
        <f t="shared" si="813"/>
        <v>8457</v>
      </c>
      <c r="H10415" s="12" t="str">
        <f t="shared" si="814"/>
        <v>845710</v>
      </c>
    </row>
    <row r="10416" spans="1:8" ht="45" x14ac:dyDescent="0.25">
      <c r="A10416" s="37">
        <v>16</v>
      </c>
      <c r="B10416" s="6">
        <v>84571020</v>
      </c>
      <c r="C10416" s="2" t="s">
        <v>10226</v>
      </c>
      <c r="D10416" s="12" t="str">
        <f t="shared" si="810"/>
        <v>84</v>
      </c>
      <c r="E10416" s="12" t="str">
        <f t="shared" si="811"/>
        <v>57</v>
      </c>
      <c r="F10416" s="12" t="str">
        <f t="shared" si="812"/>
        <v>10</v>
      </c>
      <c r="G10416" s="12" t="str">
        <f t="shared" si="813"/>
        <v>8457</v>
      </c>
      <c r="H10416" s="12" t="str">
        <f t="shared" si="814"/>
        <v>845710</v>
      </c>
    </row>
    <row r="10417" spans="1:8" ht="45" x14ac:dyDescent="0.25">
      <c r="A10417" s="37">
        <v>16</v>
      </c>
      <c r="B10417" s="6">
        <v>84572010</v>
      </c>
      <c r="C10417" s="2" t="s">
        <v>10227</v>
      </c>
      <c r="D10417" s="12" t="str">
        <f t="shared" si="810"/>
        <v>84</v>
      </c>
      <c r="E10417" s="12" t="str">
        <f t="shared" si="811"/>
        <v>57</v>
      </c>
      <c r="F10417" s="12" t="str">
        <f t="shared" si="812"/>
        <v>20</v>
      </c>
      <c r="G10417" s="12" t="str">
        <f t="shared" si="813"/>
        <v>8457</v>
      </c>
      <c r="H10417" s="12" t="str">
        <f t="shared" si="814"/>
        <v>845720</v>
      </c>
    </row>
    <row r="10418" spans="1:8" ht="45" x14ac:dyDescent="0.25">
      <c r="A10418" s="37">
        <v>16</v>
      </c>
      <c r="B10418" s="6">
        <v>84572020</v>
      </c>
      <c r="C10418" s="2" t="s">
        <v>10228</v>
      </c>
      <c r="D10418" s="12" t="str">
        <f t="shared" si="810"/>
        <v>84</v>
      </c>
      <c r="E10418" s="12" t="str">
        <f t="shared" si="811"/>
        <v>57</v>
      </c>
      <c r="F10418" s="12" t="str">
        <f t="shared" si="812"/>
        <v>20</v>
      </c>
      <c r="G10418" s="12" t="str">
        <f t="shared" si="813"/>
        <v>8457</v>
      </c>
      <c r="H10418" s="12" t="str">
        <f t="shared" si="814"/>
        <v>845720</v>
      </c>
    </row>
    <row r="10419" spans="1:8" ht="45" x14ac:dyDescent="0.25">
      <c r="A10419" s="37">
        <v>16</v>
      </c>
      <c r="B10419" s="6">
        <v>84572090</v>
      </c>
      <c r="C10419" s="2" t="s">
        <v>10229</v>
      </c>
      <c r="D10419" s="12" t="str">
        <f t="shared" si="810"/>
        <v>84</v>
      </c>
      <c r="E10419" s="12" t="str">
        <f t="shared" si="811"/>
        <v>57</v>
      </c>
      <c r="F10419" s="12" t="str">
        <f t="shared" si="812"/>
        <v>20</v>
      </c>
      <c r="G10419" s="12" t="str">
        <f t="shared" si="813"/>
        <v>8457</v>
      </c>
      <c r="H10419" s="12" t="str">
        <f t="shared" si="814"/>
        <v>845720</v>
      </c>
    </row>
    <row r="10420" spans="1:8" ht="45" x14ac:dyDescent="0.25">
      <c r="A10420" s="37">
        <v>16</v>
      </c>
      <c r="B10420" s="6">
        <v>84573010</v>
      </c>
      <c r="C10420" s="2" t="s">
        <v>10230</v>
      </c>
      <c r="D10420" s="12" t="str">
        <f t="shared" si="810"/>
        <v>84</v>
      </c>
      <c r="E10420" s="12" t="str">
        <f t="shared" si="811"/>
        <v>57</v>
      </c>
      <c r="F10420" s="12" t="str">
        <f t="shared" si="812"/>
        <v>30</v>
      </c>
      <c r="G10420" s="12" t="str">
        <f t="shared" si="813"/>
        <v>8457</v>
      </c>
      <c r="H10420" s="12" t="str">
        <f t="shared" si="814"/>
        <v>845730</v>
      </c>
    </row>
    <row r="10421" spans="1:8" ht="45" x14ac:dyDescent="0.25">
      <c r="A10421" s="37">
        <v>16</v>
      </c>
      <c r="B10421" s="6">
        <v>84573020</v>
      </c>
      <c r="C10421" s="2" t="s">
        <v>10231</v>
      </c>
      <c r="D10421" s="12" t="str">
        <f t="shared" si="810"/>
        <v>84</v>
      </c>
      <c r="E10421" s="12" t="str">
        <f t="shared" si="811"/>
        <v>57</v>
      </c>
      <c r="F10421" s="12" t="str">
        <f t="shared" si="812"/>
        <v>30</v>
      </c>
      <c r="G10421" s="12" t="str">
        <f t="shared" si="813"/>
        <v>8457</v>
      </c>
      <c r="H10421" s="12" t="str">
        <f t="shared" si="814"/>
        <v>845730</v>
      </c>
    </row>
    <row r="10422" spans="1:8" ht="45" x14ac:dyDescent="0.25">
      <c r="A10422" s="37">
        <v>16</v>
      </c>
      <c r="B10422" s="6">
        <v>84573090</v>
      </c>
      <c r="C10422" s="2" t="s">
        <v>10232</v>
      </c>
      <c r="D10422" s="12" t="str">
        <f t="shared" si="810"/>
        <v>84</v>
      </c>
      <c r="E10422" s="12" t="str">
        <f t="shared" si="811"/>
        <v>57</v>
      </c>
      <c r="F10422" s="12" t="str">
        <f t="shared" si="812"/>
        <v>30</v>
      </c>
      <c r="G10422" s="12" t="str">
        <f t="shared" si="813"/>
        <v>8457</v>
      </c>
      <c r="H10422" s="12" t="str">
        <f t="shared" si="814"/>
        <v>845730</v>
      </c>
    </row>
    <row r="10423" spans="1:8" ht="30" x14ac:dyDescent="0.25">
      <c r="A10423" s="37">
        <v>16</v>
      </c>
      <c r="B10423" s="6">
        <v>84581100</v>
      </c>
      <c r="C10423" s="2" t="s">
        <v>10233</v>
      </c>
      <c r="D10423" s="12" t="str">
        <f t="shared" si="810"/>
        <v>84</v>
      </c>
      <c r="E10423" s="12" t="str">
        <f t="shared" si="811"/>
        <v>58</v>
      </c>
      <c r="F10423" s="12" t="str">
        <f t="shared" si="812"/>
        <v>11</v>
      </c>
      <c r="G10423" s="12" t="str">
        <f t="shared" si="813"/>
        <v>8458</v>
      </c>
      <c r="H10423" s="12" t="str">
        <f t="shared" si="814"/>
        <v>845811</v>
      </c>
    </row>
    <row r="10424" spans="1:8" ht="30" x14ac:dyDescent="0.25">
      <c r="A10424" s="37">
        <v>16</v>
      </c>
      <c r="B10424" s="6">
        <v>84581911</v>
      </c>
      <c r="C10424" s="2" t="s">
        <v>10234</v>
      </c>
      <c r="D10424" s="12" t="str">
        <f t="shared" si="810"/>
        <v>84</v>
      </c>
      <c r="E10424" s="12" t="str">
        <f t="shared" si="811"/>
        <v>58</v>
      </c>
      <c r="F10424" s="12" t="str">
        <f t="shared" si="812"/>
        <v>19</v>
      </c>
      <c r="G10424" s="12" t="str">
        <f t="shared" si="813"/>
        <v>8458</v>
      </c>
      <c r="H10424" s="12" t="str">
        <f t="shared" si="814"/>
        <v>845819</v>
      </c>
    </row>
    <row r="10425" spans="1:8" ht="30" x14ac:dyDescent="0.25">
      <c r="A10425" s="37">
        <v>16</v>
      </c>
      <c r="B10425" s="6">
        <v>84581912</v>
      </c>
      <c r="C10425" s="2" t="s">
        <v>10235</v>
      </c>
      <c r="D10425" s="12" t="str">
        <f t="shared" si="810"/>
        <v>84</v>
      </c>
      <c r="E10425" s="12" t="str">
        <f t="shared" si="811"/>
        <v>58</v>
      </c>
      <c r="F10425" s="12" t="str">
        <f t="shared" si="812"/>
        <v>19</v>
      </c>
      <c r="G10425" s="12" t="str">
        <f t="shared" si="813"/>
        <v>8458</v>
      </c>
      <c r="H10425" s="12" t="str">
        <f t="shared" si="814"/>
        <v>845819</v>
      </c>
    </row>
    <row r="10426" spans="1:8" ht="30" x14ac:dyDescent="0.25">
      <c r="A10426" s="37">
        <v>16</v>
      </c>
      <c r="B10426" s="6">
        <v>84581913</v>
      </c>
      <c r="C10426" s="2" t="s">
        <v>10236</v>
      </c>
      <c r="D10426" s="12" t="str">
        <f t="shared" si="810"/>
        <v>84</v>
      </c>
      <c r="E10426" s="12" t="str">
        <f t="shared" si="811"/>
        <v>58</v>
      </c>
      <c r="F10426" s="12" t="str">
        <f t="shared" si="812"/>
        <v>19</v>
      </c>
      <c r="G10426" s="12" t="str">
        <f t="shared" si="813"/>
        <v>8458</v>
      </c>
      <c r="H10426" s="12" t="str">
        <f t="shared" si="814"/>
        <v>845819</v>
      </c>
    </row>
    <row r="10427" spans="1:8" ht="30" x14ac:dyDescent="0.25">
      <c r="A10427" s="37">
        <v>16</v>
      </c>
      <c r="B10427" s="6">
        <v>84581919</v>
      </c>
      <c r="C10427" s="2" t="s">
        <v>10237</v>
      </c>
      <c r="D10427" s="12" t="str">
        <f t="shared" si="810"/>
        <v>84</v>
      </c>
      <c r="E10427" s="12" t="str">
        <f t="shared" si="811"/>
        <v>58</v>
      </c>
      <c r="F10427" s="12" t="str">
        <f t="shared" si="812"/>
        <v>19</v>
      </c>
      <c r="G10427" s="12" t="str">
        <f t="shared" si="813"/>
        <v>8458</v>
      </c>
      <c r="H10427" s="12" t="str">
        <f t="shared" si="814"/>
        <v>845819</v>
      </c>
    </row>
    <row r="10428" spans="1:8" ht="30" x14ac:dyDescent="0.25">
      <c r="A10428" s="37">
        <v>16</v>
      </c>
      <c r="B10428" s="6">
        <v>84581990</v>
      </c>
      <c r="C10428" s="2" t="s">
        <v>10238</v>
      </c>
      <c r="D10428" s="12" t="str">
        <f t="shared" si="810"/>
        <v>84</v>
      </c>
      <c r="E10428" s="12" t="str">
        <f t="shared" si="811"/>
        <v>58</v>
      </c>
      <c r="F10428" s="12" t="str">
        <f t="shared" si="812"/>
        <v>19</v>
      </c>
      <c r="G10428" s="12" t="str">
        <f t="shared" si="813"/>
        <v>8458</v>
      </c>
      <c r="H10428" s="12" t="str">
        <f t="shared" si="814"/>
        <v>845819</v>
      </c>
    </row>
    <row r="10429" spans="1:8" ht="30" x14ac:dyDescent="0.25">
      <c r="A10429" s="37">
        <v>16</v>
      </c>
      <c r="B10429" s="6">
        <v>84589100</v>
      </c>
      <c r="C10429" s="2" t="s">
        <v>10239</v>
      </c>
      <c r="D10429" s="12" t="str">
        <f t="shared" si="810"/>
        <v>84</v>
      </c>
      <c r="E10429" s="12" t="str">
        <f t="shared" si="811"/>
        <v>58</v>
      </c>
      <c r="F10429" s="12" t="str">
        <f t="shared" si="812"/>
        <v>91</v>
      </c>
      <c r="G10429" s="12" t="str">
        <f t="shared" si="813"/>
        <v>8458</v>
      </c>
      <c r="H10429" s="12" t="str">
        <f t="shared" si="814"/>
        <v>845891</v>
      </c>
    </row>
    <row r="10430" spans="1:8" ht="30" x14ac:dyDescent="0.25">
      <c r="A10430" s="37">
        <v>16</v>
      </c>
      <c r="B10430" s="6">
        <v>84589910</v>
      </c>
      <c r="C10430" s="2" t="s">
        <v>10240</v>
      </c>
      <c r="D10430" s="12" t="str">
        <f t="shared" si="810"/>
        <v>84</v>
      </c>
      <c r="E10430" s="12" t="str">
        <f t="shared" si="811"/>
        <v>58</v>
      </c>
      <c r="F10430" s="12" t="str">
        <f t="shared" si="812"/>
        <v>99</v>
      </c>
      <c r="G10430" s="12" t="str">
        <f t="shared" si="813"/>
        <v>8458</v>
      </c>
      <c r="H10430" s="12" t="str">
        <f t="shared" si="814"/>
        <v>845899</v>
      </c>
    </row>
    <row r="10431" spans="1:8" ht="30" x14ac:dyDescent="0.25">
      <c r="A10431" s="37">
        <v>16</v>
      </c>
      <c r="B10431" s="6">
        <v>84589920</v>
      </c>
      <c r="C10431" s="2" t="s">
        <v>10241</v>
      </c>
      <c r="D10431" s="12" t="str">
        <f t="shared" si="810"/>
        <v>84</v>
      </c>
      <c r="E10431" s="12" t="str">
        <f t="shared" si="811"/>
        <v>58</v>
      </c>
      <c r="F10431" s="12" t="str">
        <f t="shared" si="812"/>
        <v>99</v>
      </c>
      <c r="G10431" s="12" t="str">
        <f t="shared" si="813"/>
        <v>8458</v>
      </c>
      <c r="H10431" s="12" t="str">
        <f t="shared" si="814"/>
        <v>845899</v>
      </c>
    </row>
    <row r="10432" spans="1:8" ht="45" x14ac:dyDescent="0.25">
      <c r="A10432" s="37">
        <v>16</v>
      </c>
      <c r="B10432" s="6">
        <v>84589931</v>
      </c>
      <c r="C10432" s="2" t="s">
        <v>10242</v>
      </c>
      <c r="D10432" s="12" t="str">
        <f t="shared" si="810"/>
        <v>84</v>
      </c>
      <c r="E10432" s="12" t="str">
        <f t="shared" si="811"/>
        <v>58</v>
      </c>
      <c r="F10432" s="12" t="str">
        <f t="shared" si="812"/>
        <v>99</v>
      </c>
      <c r="G10432" s="12" t="str">
        <f t="shared" si="813"/>
        <v>8458</v>
      </c>
      <c r="H10432" s="12" t="str">
        <f t="shared" si="814"/>
        <v>845899</v>
      </c>
    </row>
    <row r="10433" spans="1:8" ht="45" x14ac:dyDescent="0.25">
      <c r="A10433" s="37">
        <v>16</v>
      </c>
      <c r="B10433" s="6">
        <v>84589932</v>
      </c>
      <c r="C10433" s="2" t="s">
        <v>10243</v>
      </c>
      <c r="D10433" s="12" t="str">
        <f t="shared" si="810"/>
        <v>84</v>
      </c>
      <c r="E10433" s="12" t="str">
        <f t="shared" si="811"/>
        <v>58</v>
      </c>
      <c r="F10433" s="12" t="str">
        <f t="shared" si="812"/>
        <v>99</v>
      </c>
      <c r="G10433" s="12" t="str">
        <f t="shared" si="813"/>
        <v>8458</v>
      </c>
      <c r="H10433" s="12" t="str">
        <f t="shared" si="814"/>
        <v>845899</v>
      </c>
    </row>
    <row r="10434" spans="1:8" ht="45" x14ac:dyDescent="0.25">
      <c r="A10434" s="37">
        <v>16</v>
      </c>
      <c r="B10434" s="6">
        <v>84589933</v>
      </c>
      <c r="C10434" s="2" t="s">
        <v>10244</v>
      </c>
      <c r="D10434" s="12" t="str">
        <f t="shared" si="810"/>
        <v>84</v>
      </c>
      <c r="E10434" s="12" t="str">
        <f t="shared" si="811"/>
        <v>58</v>
      </c>
      <c r="F10434" s="12" t="str">
        <f t="shared" si="812"/>
        <v>99</v>
      </c>
      <c r="G10434" s="12" t="str">
        <f t="shared" si="813"/>
        <v>8458</v>
      </c>
      <c r="H10434" s="12" t="str">
        <f t="shared" si="814"/>
        <v>845899</v>
      </c>
    </row>
    <row r="10435" spans="1:8" ht="45" x14ac:dyDescent="0.25">
      <c r="A10435" s="37">
        <v>16</v>
      </c>
      <c r="B10435" s="6">
        <v>84589934</v>
      </c>
      <c r="C10435" s="2" t="s">
        <v>10245</v>
      </c>
      <c r="D10435" s="12" t="str">
        <f t="shared" si="810"/>
        <v>84</v>
      </c>
      <c r="E10435" s="12" t="str">
        <f t="shared" si="811"/>
        <v>58</v>
      </c>
      <c r="F10435" s="12" t="str">
        <f t="shared" si="812"/>
        <v>99</v>
      </c>
      <c r="G10435" s="12" t="str">
        <f t="shared" si="813"/>
        <v>8458</v>
      </c>
      <c r="H10435" s="12" t="str">
        <f t="shared" si="814"/>
        <v>845899</v>
      </c>
    </row>
    <row r="10436" spans="1:8" ht="45" x14ac:dyDescent="0.25">
      <c r="A10436" s="37">
        <v>16</v>
      </c>
      <c r="B10436" s="6">
        <v>84589935</v>
      </c>
      <c r="C10436" s="2" t="s">
        <v>10246</v>
      </c>
      <c r="D10436" s="12" t="str">
        <f t="shared" ref="D10436:D10499" si="815">LEFT(B10436,2)</f>
        <v>84</v>
      </c>
      <c r="E10436" s="12" t="str">
        <f t="shared" ref="E10436:E10499" si="816">MID(B10436,3,2)</f>
        <v>58</v>
      </c>
      <c r="F10436" s="12" t="str">
        <f t="shared" ref="F10436:F10499" si="817">MID(B10436,5,2)</f>
        <v>99</v>
      </c>
      <c r="G10436" s="12" t="str">
        <f t="shared" ref="G10436:G10499" si="818">LEFT(B10436,4)</f>
        <v>8458</v>
      </c>
      <c r="H10436" s="12" t="str">
        <f t="shared" ref="H10436:H10499" si="819">LEFT(B10436,6)</f>
        <v>845899</v>
      </c>
    </row>
    <row r="10437" spans="1:8" ht="30" x14ac:dyDescent="0.25">
      <c r="A10437" s="37">
        <v>16</v>
      </c>
      <c r="B10437" s="6">
        <v>84589941</v>
      </c>
      <c r="C10437" s="2" t="s">
        <v>10247</v>
      </c>
      <c r="D10437" s="12" t="str">
        <f t="shared" si="815"/>
        <v>84</v>
      </c>
      <c r="E10437" s="12" t="str">
        <f t="shared" si="816"/>
        <v>58</v>
      </c>
      <c r="F10437" s="12" t="str">
        <f t="shared" si="817"/>
        <v>99</v>
      </c>
      <c r="G10437" s="12" t="str">
        <f t="shared" si="818"/>
        <v>8458</v>
      </c>
      <c r="H10437" s="12" t="str">
        <f t="shared" si="819"/>
        <v>845899</v>
      </c>
    </row>
    <row r="10438" spans="1:8" ht="30" x14ac:dyDescent="0.25">
      <c r="A10438" s="37">
        <v>16</v>
      </c>
      <c r="B10438" s="6">
        <v>84589942</v>
      </c>
      <c r="C10438" s="2" t="s">
        <v>10248</v>
      </c>
      <c r="D10438" s="12" t="str">
        <f t="shared" si="815"/>
        <v>84</v>
      </c>
      <c r="E10438" s="12" t="str">
        <f t="shared" si="816"/>
        <v>58</v>
      </c>
      <c r="F10438" s="12" t="str">
        <f t="shared" si="817"/>
        <v>99</v>
      </c>
      <c r="G10438" s="12" t="str">
        <f t="shared" si="818"/>
        <v>8458</v>
      </c>
      <c r="H10438" s="12" t="str">
        <f t="shared" si="819"/>
        <v>845899</v>
      </c>
    </row>
    <row r="10439" spans="1:8" ht="30" x14ac:dyDescent="0.25">
      <c r="A10439" s="37">
        <v>16</v>
      </c>
      <c r="B10439" s="6">
        <v>84589943</v>
      </c>
      <c r="C10439" s="2" t="s">
        <v>10249</v>
      </c>
      <c r="D10439" s="12" t="str">
        <f t="shared" si="815"/>
        <v>84</v>
      </c>
      <c r="E10439" s="12" t="str">
        <f t="shared" si="816"/>
        <v>58</v>
      </c>
      <c r="F10439" s="12" t="str">
        <f t="shared" si="817"/>
        <v>99</v>
      </c>
      <c r="G10439" s="12" t="str">
        <f t="shared" si="818"/>
        <v>8458</v>
      </c>
      <c r="H10439" s="12" t="str">
        <f t="shared" si="819"/>
        <v>845899</v>
      </c>
    </row>
    <row r="10440" spans="1:8" ht="30" x14ac:dyDescent="0.25">
      <c r="A10440" s="37">
        <v>16</v>
      </c>
      <c r="B10440" s="6">
        <v>84589951</v>
      </c>
      <c r="C10440" s="2" t="s">
        <v>10250</v>
      </c>
      <c r="D10440" s="12" t="str">
        <f t="shared" si="815"/>
        <v>84</v>
      </c>
      <c r="E10440" s="12" t="str">
        <f t="shared" si="816"/>
        <v>58</v>
      </c>
      <c r="F10440" s="12" t="str">
        <f t="shared" si="817"/>
        <v>99</v>
      </c>
      <c r="G10440" s="12" t="str">
        <f t="shared" si="818"/>
        <v>8458</v>
      </c>
      <c r="H10440" s="12" t="str">
        <f t="shared" si="819"/>
        <v>845899</v>
      </c>
    </row>
    <row r="10441" spans="1:8" ht="30" x14ac:dyDescent="0.25">
      <c r="A10441" s="37">
        <v>16</v>
      </c>
      <c r="B10441" s="6">
        <v>84589959</v>
      </c>
      <c r="C10441" s="2" t="s">
        <v>10251</v>
      </c>
      <c r="D10441" s="12" t="str">
        <f t="shared" si="815"/>
        <v>84</v>
      </c>
      <c r="E10441" s="12" t="str">
        <f t="shared" si="816"/>
        <v>58</v>
      </c>
      <c r="F10441" s="12" t="str">
        <f t="shared" si="817"/>
        <v>99</v>
      </c>
      <c r="G10441" s="12" t="str">
        <f t="shared" si="818"/>
        <v>8458</v>
      </c>
      <c r="H10441" s="12" t="str">
        <f t="shared" si="819"/>
        <v>845899</v>
      </c>
    </row>
    <row r="10442" spans="1:8" ht="30" x14ac:dyDescent="0.25">
      <c r="A10442" s="37">
        <v>16</v>
      </c>
      <c r="B10442" s="6">
        <v>84589990</v>
      </c>
      <c r="C10442" s="2" t="s">
        <v>10252</v>
      </c>
      <c r="D10442" s="12" t="str">
        <f t="shared" si="815"/>
        <v>84</v>
      </c>
      <c r="E10442" s="12" t="str">
        <f t="shared" si="816"/>
        <v>58</v>
      </c>
      <c r="F10442" s="12" t="str">
        <f t="shared" si="817"/>
        <v>99</v>
      </c>
      <c r="G10442" s="12" t="str">
        <f t="shared" si="818"/>
        <v>8458</v>
      </c>
      <c r="H10442" s="12" t="str">
        <f t="shared" si="819"/>
        <v>845899</v>
      </c>
    </row>
    <row r="10443" spans="1:8" ht="60" x14ac:dyDescent="0.25">
      <c r="A10443" s="37">
        <v>16</v>
      </c>
      <c r="B10443" s="6">
        <v>84591000</v>
      </c>
      <c r="C10443" s="2" t="s">
        <v>10253</v>
      </c>
      <c r="D10443" s="12" t="str">
        <f t="shared" si="815"/>
        <v>84</v>
      </c>
      <c r="E10443" s="12" t="str">
        <f t="shared" si="816"/>
        <v>59</v>
      </c>
      <c r="F10443" s="12" t="str">
        <f t="shared" si="817"/>
        <v>10</v>
      </c>
      <c r="G10443" s="12" t="str">
        <f t="shared" si="818"/>
        <v>8459</v>
      </c>
      <c r="H10443" s="12" t="str">
        <f t="shared" si="819"/>
        <v>845910</v>
      </c>
    </row>
    <row r="10444" spans="1:8" ht="60" x14ac:dyDescent="0.25">
      <c r="A10444" s="37">
        <v>16</v>
      </c>
      <c r="B10444" s="6">
        <v>84592100</v>
      </c>
      <c r="C10444" s="2" t="s">
        <v>10254</v>
      </c>
      <c r="D10444" s="12" t="str">
        <f t="shared" si="815"/>
        <v>84</v>
      </c>
      <c r="E10444" s="12" t="str">
        <f t="shared" si="816"/>
        <v>59</v>
      </c>
      <c r="F10444" s="12" t="str">
        <f t="shared" si="817"/>
        <v>21</v>
      </c>
      <c r="G10444" s="12" t="str">
        <f t="shared" si="818"/>
        <v>8459</v>
      </c>
      <c r="H10444" s="12" t="str">
        <f t="shared" si="819"/>
        <v>845921</v>
      </c>
    </row>
    <row r="10445" spans="1:8" ht="60" x14ac:dyDescent="0.25">
      <c r="A10445" s="37">
        <v>16</v>
      </c>
      <c r="B10445" s="6">
        <v>84592910</v>
      </c>
      <c r="C10445" s="2" t="s">
        <v>10255</v>
      </c>
      <c r="D10445" s="12" t="str">
        <f t="shared" si="815"/>
        <v>84</v>
      </c>
      <c r="E10445" s="12" t="str">
        <f t="shared" si="816"/>
        <v>59</v>
      </c>
      <c r="F10445" s="12" t="str">
        <f t="shared" si="817"/>
        <v>29</v>
      </c>
      <c r="G10445" s="12" t="str">
        <f t="shared" si="818"/>
        <v>8459</v>
      </c>
      <c r="H10445" s="12" t="str">
        <f t="shared" si="819"/>
        <v>845929</v>
      </c>
    </row>
    <row r="10446" spans="1:8" ht="60" x14ac:dyDescent="0.25">
      <c r="A10446" s="37">
        <v>16</v>
      </c>
      <c r="B10446" s="6">
        <v>84592920</v>
      </c>
      <c r="C10446" s="2" t="s">
        <v>10256</v>
      </c>
      <c r="D10446" s="12" t="str">
        <f t="shared" si="815"/>
        <v>84</v>
      </c>
      <c r="E10446" s="12" t="str">
        <f t="shared" si="816"/>
        <v>59</v>
      </c>
      <c r="F10446" s="12" t="str">
        <f t="shared" si="817"/>
        <v>29</v>
      </c>
      <c r="G10446" s="12" t="str">
        <f t="shared" si="818"/>
        <v>8459</v>
      </c>
      <c r="H10446" s="12" t="str">
        <f t="shared" si="819"/>
        <v>845929</v>
      </c>
    </row>
    <row r="10447" spans="1:8" ht="60" x14ac:dyDescent="0.25">
      <c r="A10447" s="37">
        <v>16</v>
      </c>
      <c r="B10447" s="6">
        <v>84592930</v>
      </c>
      <c r="C10447" s="2" t="s">
        <v>10257</v>
      </c>
      <c r="D10447" s="12" t="str">
        <f t="shared" si="815"/>
        <v>84</v>
      </c>
      <c r="E10447" s="12" t="str">
        <f t="shared" si="816"/>
        <v>59</v>
      </c>
      <c r="F10447" s="12" t="str">
        <f t="shared" si="817"/>
        <v>29</v>
      </c>
      <c r="G10447" s="12" t="str">
        <f t="shared" si="818"/>
        <v>8459</v>
      </c>
      <c r="H10447" s="12" t="str">
        <f t="shared" si="819"/>
        <v>845929</v>
      </c>
    </row>
    <row r="10448" spans="1:8" ht="60" x14ac:dyDescent="0.25">
      <c r="A10448" s="37">
        <v>16</v>
      </c>
      <c r="B10448" s="6">
        <v>84592940</v>
      </c>
      <c r="C10448" s="2" t="s">
        <v>10258</v>
      </c>
      <c r="D10448" s="12" t="str">
        <f t="shared" si="815"/>
        <v>84</v>
      </c>
      <c r="E10448" s="12" t="str">
        <f t="shared" si="816"/>
        <v>59</v>
      </c>
      <c r="F10448" s="12" t="str">
        <f t="shared" si="817"/>
        <v>29</v>
      </c>
      <c r="G10448" s="12" t="str">
        <f t="shared" si="818"/>
        <v>8459</v>
      </c>
      <c r="H10448" s="12" t="str">
        <f t="shared" si="819"/>
        <v>845929</v>
      </c>
    </row>
    <row r="10449" spans="1:8" ht="60" x14ac:dyDescent="0.25">
      <c r="A10449" s="37">
        <v>16</v>
      </c>
      <c r="B10449" s="6">
        <v>84592950</v>
      </c>
      <c r="C10449" s="2" t="s">
        <v>10259</v>
      </c>
      <c r="D10449" s="12" t="str">
        <f t="shared" si="815"/>
        <v>84</v>
      </c>
      <c r="E10449" s="12" t="str">
        <f t="shared" si="816"/>
        <v>59</v>
      </c>
      <c r="F10449" s="12" t="str">
        <f t="shared" si="817"/>
        <v>29</v>
      </c>
      <c r="G10449" s="12" t="str">
        <f t="shared" si="818"/>
        <v>8459</v>
      </c>
      <c r="H10449" s="12" t="str">
        <f t="shared" si="819"/>
        <v>845929</v>
      </c>
    </row>
    <row r="10450" spans="1:8" ht="60" x14ac:dyDescent="0.25">
      <c r="A10450" s="37">
        <v>16</v>
      </c>
      <c r="B10450" s="6">
        <v>84592990</v>
      </c>
      <c r="C10450" s="2" t="s">
        <v>10260</v>
      </c>
      <c r="D10450" s="12" t="str">
        <f t="shared" si="815"/>
        <v>84</v>
      </c>
      <c r="E10450" s="12" t="str">
        <f t="shared" si="816"/>
        <v>59</v>
      </c>
      <c r="F10450" s="12" t="str">
        <f t="shared" si="817"/>
        <v>29</v>
      </c>
      <c r="G10450" s="12" t="str">
        <f t="shared" si="818"/>
        <v>8459</v>
      </c>
      <c r="H10450" s="12" t="str">
        <f t="shared" si="819"/>
        <v>845929</v>
      </c>
    </row>
    <row r="10451" spans="1:8" ht="60" x14ac:dyDescent="0.25">
      <c r="A10451" s="37">
        <v>16</v>
      </c>
      <c r="B10451" s="6">
        <v>84593100</v>
      </c>
      <c r="C10451" s="2" t="s">
        <v>10261</v>
      </c>
      <c r="D10451" s="12" t="str">
        <f t="shared" si="815"/>
        <v>84</v>
      </c>
      <c r="E10451" s="12" t="str">
        <f t="shared" si="816"/>
        <v>59</v>
      </c>
      <c r="F10451" s="12" t="str">
        <f t="shared" si="817"/>
        <v>31</v>
      </c>
      <c r="G10451" s="12" t="str">
        <f t="shared" si="818"/>
        <v>8459</v>
      </c>
      <c r="H10451" s="12" t="str">
        <f t="shared" si="819"/>
        <v>845931</v>
      </c>
    </row>
    <row r="10452" spans="1:8" ht="60" x14ac:dyDescent="0.25">
      <c r="A10452" s="37">
        <v>16</v>
      </c>
      <c r="B10452" s="6">
        <v>84593910</v>
      </c>
      <c r="C10452" s="2" t="s">
        <v>10262</v>
      </c>
      <c r="D10452" s="12" t="str">
        <f t="shared" si="815"/>
        <v>84</v>
      </c>
      <c r="E10452" s="12" t="str">
        <f t="shared" si="816"/>
        <v>59</v>
      </c>
      <c r="F10452" s="12" t="str">
        <f t="shared" si="817"/>
        <v>39</v>
      </c>
      <c r="G10452" s="12" t="str">
        <f t="shared" si="818"/>
        <v>8459</v>
      </c>
      <c r="H10452" s="12" t="str">
        <f t="shared" si="819"/>
        <v>845939</v>
      </c>
    </row>
    <row r="10453" spans="1:8" x14ac:dyDescent="0.25">
      <c r="A10453" s="37">
        <v>16</v>
      </c>
      <c r="B10453" s="6">
        <v>84593990</v>
      </c>
      <c r="C10453" s="2" t="s">
        <v>143</v>
      </c>
      <c r="D10453" s="12" t="str">
        <f t="shared" si="815"/>
        <v>84</v>
      </c>
      <c r="E10453" s="12" t="str">
        <f t="shared" si="816"/>
        <v>59</v>
      </c>
      <c r="F10453" s="12" t="str">
        <f t="shared" si="817"/>
        <v>39</v>
      </c>
      <c r="G10453" s="12" t="str">
        <f t="shared" si="818"/>
        <v>8459</v>
      </c>
      <c r="H10453" s="12" t="str">
        <f t="shared" si="819"/>
        <v>845939</v>
      </c>
    </row>
    <row r="10454" spans="1:8" ht="60" x14ac:dyDescent="0.25">
      <c r="A10454" s="37">
        <v>16</v>
      </c>
      <c r="B10454" s="6">
        <v>84594010</v>
      </c>
      <c r="C10454" s="2" t="s">
        <v>10263</v>
      </c>
      <c r="D10454" s="12" t="str">
        <f t="shared" si="815"/>
        <v>84</v>
      </c>
      <c r="E10454" s="12" t="str">
        <f t="shared" si="816"/>
        <v>59</v>
      </c>
      <c r="F10454" s="12" t="str">
        <f t="shared" si="817"/>
        <v>40</v>
      </c>
      <c r="G10454" s="12" t="str">
        <f t="shared" si="818"/>
        <v>8459</v>
      </c>
      <c r="H10454" s="12" t="str">
        <f t="shared" si="819"/>
        <v>845940</v>
      </c>
    </row>
    <row r="10455" spans="1:8" ht="60" x14ac:dyDescent="0.25">
      <c r="A10455" s="37">
        <v>16</v>
      </c>
      <c r="B10455" s="6">
        <v>84594020</v>
      </c>
      <c r="C10455" s="2" t="s">
        <v>10264</v>
      </c>
      <c r="D10455" s="12" t="str">
        <f t="shared" si="815"/>
        <v>84</v>
      </c>
      <c r="E10455" s="12" t="str">
        <f t="shared" si="816"/>
        <v>59</v>
      </c>
      <c r="F10455" s="12" t="str">
        <f t="shared" si="817"/>
        <v>40</v>
      </c>
      <c r="G10455" s="12" t="str">
        <f t="shared" si="818"/>
        <v>8459</v>
      </c>
      <c r="H10455" s="12" t="str">
        <f t="shared" si="819"/>
        <v>845940</v>
      </c>
    </row>
    <row r="10456" spans="1:8" ht="60" x14ac:dyDescent="0.25">
      <c r="A10456" s="37">
        <v>16</v>
      </c>
      <c r="B10456" s="6">
        <v>84594030</v>
      </c>
      <c r="C10456" s="2" t="s">
        <v>10265</v>
      </c>
      <c r="D10456" s="12" t="str">
        <f t="shared" si="815"/>
        <v>84</v>
      </c>
      <c r="E10456" s="12" t="str">
        <f t="shared" si="816"/>
        <v>59</v>
      </c>
      <c r="F10456" s="12" t="str">
        <f t="shared" si="817"/>
        <v>40</v>
      </c>
      <c r="G10456" s="12" t="str">
        <f t="shared" si="818"/>
        <v>8459</v>
      </c>
      <c r="H10456" s="12" t="str">
        <f t="shared" si="819"/>
        <v>845940</v>
      </c>
    </row>
    <row r="10457" spans="1:8" ht="60" x14ac:dyDescent="0.25">
      <c r="A10457" s="37">
        <v>16</v>
      </c>
      <c r="B10457" s="6">
        <v>84594090</v>
      </c>
      <c r="C10457" s="2" t="s">
        <v>10266</v>
      </c>
      <c r="D10457" s="12" t="str">
        <f t="shared" si="815"/>
        <v>84</v>
      </c>
      <c r="E10457" s="12" t="str">
        <f t="shared" si="816"/>
        <v>59</v>
      </c>
      <c r="F10457" s="12" t="str">
        <f t="shared" si="817"/>
        <v>40</v>
      </c>
      <c r="G10457" s="12" t="str">
        <f t="shared" si="818"/>
        <v>8459</v>
      </c>
      <c r="H10457" s="12" t="str">
        <f t="shared" si="819"/>
        <v>845940</v>
      </c>
    </row>
    <row r="10458" spans="1:8" ht="60" x14ac:dyDescent="0.25">
      <c r="A10458" s="37">
        <v>16</v>
      </c>
      <c r="B10458" s="6">
        <v>84595110</v>
      </c>
      <c r="C10458" s="2" t="s">
        <v>10267</v>
      </c>
      <c r="D10458" s="12" t="str">
        <f t="shared" si="815"/>
        <v>84</v>
      </c>
      <c r="E10458" s="12" t="str">
        <f t="shared" si="816"/>
        <v>59</v>
      </c>
      <c r="F10458" s="12" t="str">
        <f t="shared" si="817"/>
        <v>51</v>
      </c>
      <c r="G10458" s="12" t="str">
        <f t="shared" si="818"/>
        <v>8459</v>
      </c>
      <c r="H10458" s="12" t="str">
        <f t="shared" si="819"/>
        <v>845951</v>
      </c>
    </row>
    <row r="10459" spans="1:8" ht="60" x14ac:dyDescent="0.25">
      <c r="A10459" s="37">
        <v>16</v>
      </c>
      <c r="B10459" s="6">
        <v>84595120</v>
      </c>
      <c r="C10459" s="2" t="s">
        <v>10268</v>
      </c>
      <c r="D10459" s="12" t="str">
        <f t="shared" si="815"/>
        <v>84</v>
      </c>
      <c r="E10459" s="12" t="str">
        <f t="shared" si="816"/>
        <v>59</v>
      </c>
      <c r="F10459" s="12" t="str">
        <f t="shared" si="817"/>
        <v>51</v>
      </c>
      <c r="G10459" s="12" t="str">
        <f t="shared" si="818"/>
        <v>8459</v>
      </c>
      <c r="H10459" s="12" t="str">
        <f t="shared" si="819"/>
        <v>845951</v>
      </c>
    </row>
    <row r="10460" spans="1:8" ht="60" x14ac:dyDescent="0.25">
      <c r="A10460" s="37">
        <v>16</v>
      </c>
      <c r="B10460" s="6">
        <v>84595130</v>
      </c>
      <c r="C10460" s="2" t="s">
        <v>10269</v>
      </c>
      <c r="D10460" s="12" t="str">
        <f t="shared" si="815"/>
        <v>84</v>
      </c>
      <c r="E10460" s="12" t="str">
        <f t="shared" si="816"/>
        <v>59</v>
      </c>
      <c r="F10460" s="12" t="str">
        <f t="shared" si="817"/>
        <v>51</v>
      </c>
      <c r="G10460" s="12" t="str">
        <f t="shared" si="818"/>
        <v>8459</v>
      </c>
      <c r="H10460" s="12" t="str">
        <f t="shared" si="819"/>
        <v>845951</v>
      </c>
    </row>
    <row r="10461" spans="1:8" ht="60" x14ac:dyDescent="0.25">
      <c r="A10461" s="37">
        <v>16</v>
      </c>
      <c r="B10461" s="6">
        <v>84595190</v>
      </c>
      <c r="C10461" s="2" t="s">
        <v>10270</v>
      </c>
      <c r="D10461" s="12" t="str">
        <f t="shared" si="815"/>
        <v>84</v>
      </c>
      <c r="E10461" s="12" t="str">
        <f t="shared" si="816"/>
        <v>59</v>
      </c>
      <c r="F10461" s="12" t="str">
        <f t="shared" si="817"/>
        <v>51</v>
      </c>
      <c r="G10461" s="12" t="str">
        <f t="shared" si="818"/>
        <v>8459</v>
      </c>
      <c r="H10461" s="12" t="str">
        <f t="shared" si="819"/>
        <v>845951</v>
      </c>
    </row>
    <row r="10462" spans="1:8" ht="60" x14ac:dyDescent="0.25">
      <c r="A10462" s="37">
        <v>16</v>
      </c>
      <c r="B10462" s="6">
        <v>84595910</v>
      </c>
      <c r="C10462" s="2" t="s">
        <v>10271</v>
      </c>
      <c r="D10462" s="12" t="str">
        <f t="shared" si="815"/>
        <v>84</v>
      </c>
      <c r="E10462" s="12" t="str">
        <f t="shared" si="816"/>
        <v>59</v>
      </c>
      <c r="F10462" s="12" t="str">
        <f t="shared" si="817"/>
        <v>59</v>
      </c>
      <c r="G10462" s="12" t="str">
        <f t="shared" si="818"/>
        <v>8459</v>
      </c>
      <c r="H10462" s="12" t="str">
        <f t="shared" si="819"/>
        <v>845959</v>
      </c>
    </row>
    <row r="10463" spans="1:8" ht="60" x14ac:dyDescent="0.25">
      <c r="A10463" s="37">
        <v>16</v>
      </c>
      <c r="B10463" s="6">
        <v>84595920</v>
      </c>
      <c r="C10463" s="2" t="s">
        <v>10272</v>
      </c>
      <c r="D10463" s="12" t="str">
        <f t="shared" si="815"/>
        <v>84</v>
      </c>
      <c r="E10463" s="12" t="str">
        <f t="shared" si="816"/>
        <v>59</v>
      </c>
      <c r="F10463" s="12" t="str">
        <f t="shared" si="817"/>
        <v>59</v>
      </c>
      <c r="G10463" s="12" t="str">
        <f t="shared" si="818"/>
        <v>8459</v>
      </c>
      <c r="H10463" s="12" t="str">
        <f t="shared" si="819"/>
        <v>845959</v>
      </c>
    </row>
    <row r="10464" spans="1:8" ht="60" x14ac:dyDescent="0.25">
      <c r="A10464" s="37">
        <v>16</v>
      </c>
      <c r="B10464" s="6">
        <v>84595930</v>
      </c>
      <c r="C10464" s="2" t="s">
        <v>10273</v>
      </c>
      <c r="D10464" s="12" t="str">
        <f t="shared" si="815"/>
        <v>84</v>
      </c>
      <c r="E10464" s="12" t="str">
        <f t="shared" si="816"/>
        <v>59</v>
      </c>
      <c r="F10464" s="12" t="str">
        <f t="shared" si="817"/>
        <v>59</v>
      </c>
      <c r="G10464" s="12" t="str">
        <f t="shared" si="818"/>
        <v>8459</v>
      </c>
      <c r="H10464" s="12" t="str">
        <f t="shared" si="819"/>
        <v>845959</v>
      </c>
    </row>
    <row r="10465" spans="1:8" ht="60" x14ac:dyDescent="0.25">
      <c r="A10465" s="37">
        <v>16</v>
      </c>
      <c r="B10465" s="6">
        <v>84595940</v>
      </c>
      <c r="C10465" s="2" t="s">
        <v>10274</v>
      </c>
      <c r="D10465" s="12" t="str">
        <f t="shared" si="815"/>
        <v>84</v>
      </c>
      <c r="E10465" s="12" t="str">
        <f t="shared" si="816"/>
        <v>59</v>
      </c>
      <c r="F10465" s="12" t="str">
        <f t="shared" si="817"/>
        <v>59</v>
      </c>
      <c r="G10465" s="12" t="str">
        <f t="shared" si="818"/>
        <v>8459</v>
      </c>
      <c r="H10465" s="12" t="str">
        <f t="shared" si="819"/>
        <v>845959</v>
      </c>
    </row>
    <row r="10466" spans="1:8" ht="60" x14ac:dyDescent="0.25">
      <c r="A10466" s="37">
        <v>16</v>
      </c>
      <c r="B10466" s="6">
        <v>84595950</v>
      </c>
      <c r="C10466" s="2" t="s">
        <v>10275</v>
      </c>
      <c r="D10466" s="12" t="str">
        <f t="shared" si="815"/>
        <v>84</v>
      </c>
      <c r="E10466" s="12" t="str">
        <f t="shared" si="816"/>
        <v>59</v>
      </c>
      <c r="F10466" s="12" t="str">
        <f t="shared" si="817"/>
        <v>59</v>
      </c>
      <c r="G10466" s="12" t="str">
        <f t="shared" si="818"/>
        <v>8459</v>
      </c>
      <c r="H10466" s="12" t="str">
        <f t="shared" si="819"/>
        <v>845959</v>
      </c>
    </row>
    <row r="10467" spans="1:8" ht="60" x14ac:dyDescent="0.25">
      <c r="A10467" s="37">
        <v>16</v>
      </c>
      <c r="B10467" s="6">
        <v>84595990</v>
      </c>
      <c r="C10467" s="2" t="s">
        <v>10276</v>
      </c>
      <c r="D10467" s="12" t="str">
        <f t="shared" si="815"/>
        <v>84</v>
      </c>
      <c r="E10467" s="12" t="str">
        <f t="shared" si="816"/>
        <v>59</v>
      </c>
      <c r="F10467" s="12" t="str">
        <f t="shared" si="817"/>
        <v>59</v>
      </c>
      <c r="G10467" s="12" t="str">
        <f t="shared" si="818"/>
        <v>8459</v>
      </c>
      <c r="H10467" s="12" t="str">
        <f t="shared" si="819"/>
        <v>845959</v>
      </c>
    </row>
    <row r="10468" spans="1:8" ht="60" x14ac:dyDescent="0.25">
      <c r="A10468" s="37">
        <v>16</v>
      </c>
      <c r="B10468" s="6">
        <v>84596110</v>
      </c>
      <c r="C10468" s="2" t="s">
        <v>10277</v>
      </c>
      <c r="D10468" s="12" t="str">
        <f t="shared" si="815"/>
        <v>84</v>
      </c>
      <c r="E10468" s="12" t="str">
        <f t="shared" si="816"/>
        <v>59</v>
      </c>
      <c r="F10468" s="12" t="str">
        <f t="shared" si="817"/>
        <v>61</v>
      </c>
      <c r="G10468" s="12" t="str">
        <f t="shared" si="818"/>
        <v>8459</v>
      </c>
      <c r="H10468" s="12" t="str">
        <f t="shared" si="819"/>
        <v>845961</v>
      </c>
    </row>
    <row r="10469" spans="1:8" ht="60" x14ac:dyDescent="0.25">
      <c r="A10469" s="37">
        <v>16</v>
      </c>
      <c r="B10469" s="6">
        <v>84596190</v>
      </c>
      <c r="C10469" s="2" t="s">
        <v>10278</v>
      </c>
      <c r="D10469" s="12" t="str">
        <f t="shared" si="815"/>
        <v>84</v>
      </c>
      <c r="E10469" s="12" t="str">
        <f t="shared" si="816"/>
        <v>59</v>
      </c>
      <c r="F10469" s="12" t="str">
        <f t="shared" si="817"/>
        <v>61</v>
      </c>
      <c r="G10469" s="12" t="str">
        <f t="shared" si="818"/>
        <v>8459</v>
      </c>
      <c r="H10469" s="12" t="str">
        <f t="shared" si="819"/>
        <v>845961</v>
      </c>
    </row>
    <row r="10470" spans="1:8" ht="60" x14ac:dyDescent="0.25">
      <c r="A10470" s="37">
        <v>16</v>
      </c>
      <c r="B10470" s="6">
        <v>84596910</v>
      </c>
      <c r="C10470" s="2" t="s">
        <v>10279</v>
      </c>
      <c r="D10470" s="12" t="str">
        <f t="shared" si="815"/>
        <v>84</v>
      </c>
      <c r="E10470" s="12" t="str">
        <f t="shared" si="816"/>
        <v>59</v>
      </c>
      <c r="F10470" s="12" t="str">
        <f t="shared" si="817"/>
        <v>69</v>
      </c>
      <c r="G10470" s="12" t="str">
        <f t="shared" si="818"/>
        <v>8459</v>
      </c>
      <c r="H10470" s="12" t="str">
        <f t="shared" si="819"/>
        <v>845969</v>
      </c>
    </row>
    <row r="10471" spans="1:8" ht="60" x14ac:dyDescent="0.25">
      <c r="A10471" s="37">
        <v>16</v>
      </c>
      <c r="B10471" s="6">
        <v>84596920</v>
      </c>
      <c r="C10471" s="2" t="s">
        <v>10280</v>
      </c>
      <c r="D10471" s="12" t="str">
        <f t="shared" si="815"/>
        <v>84</v>
      </c>
      <c r="E10471" s="12" t="str">
        <f t="shared" si="816"/>
        <v>59</v>
      </c>
      <c r="F10471" s="12" t="str">
        <f t="shared" si="817"/>
        <v>69</v>
      </c>
      <c r="G10471" s="12" t="str">
        <f t="shared" si="818"/>
        <v>8459</v>
      </c>
      <c r="H10471" s="12" t="str">
        <f t="shared" si="819"/>
        <v>845969</v>
      </c>
    </row>
    <row r="10472" spans="1:8" ht="60" x14ac:dyDescent="0.25">
      <c r="A10472" s="37">
        <v>16</v>
      </c>
      <c r="B10472" s="6">
        <v>84596930</v>
      </c>
      <c r="C10472" s="2" t="s">
        <v>10281</v>
      </c>
      <c r="D10472" s="12" t="str">
        <f t="shared" si="815"/>
        <v>84</v>
      </c>
      <c r="E10472" s="12" t="str">
        <f t="shared" si="816"/>
        <v>59</v>
      </c>
      <c r="F10472" s="12" t="str">
        <f t="shared" si="817"/>
        <v>69</v>
      </c>
      <c r="G10472" s="12" t="str">
        <f t="shared" si="818"/>
        <v>8459</v>
      </c>
      <c r="H10472" s="12" t="str">
        <f t="shared" si="819"/>
        <v>845969</v>
      </c>
    </row>
    <row r="10473" spans="1:8" ht="60" x14ac:dyDescent="0.25">
      <c r="A10473" s="37">
        <v>16</v>
      </c>
      <c r="B10473" s="6">
        <v>84596940</v>
      </c>
      <c r="C10473" s="2" t="s">
        <v>10282</v>
      </c>
      <c r="D10473" s="12" t="str">
        <f t="shared" si="815"/>
        <v>84</v>
      </c>
      <c r="E10473" s="12" t="str">
        <f t="shared" si="816"/>
        <v>59</v>
      </c>
      <c r="F10473" s="12" t="str">
        <f t="shared" si="817"/>
        <v>69</v>
      </c>
      <c r="G10473" s="12" t="str">
        <f t="shared" si="818"/>
        <v>8459</v>
      </c>
      <c r="H10473" s="12" t="str">
        <f t="shared" si="819"/>
        <v>845969</v>
      </c>
    </row>
    <row r="10474" spans="1:8" ht="45" x14ac:dyDescent="0.25">
      <c r="A10474" s="37">
        <v>16</v>
      </c>
      <c r="B10474" s="6">
        <v>84596990</v>
      </c>
      <c r="C10474" s="2" t="s">
        <v>10283</v>
      </c>
      <c r="D10474" s="12" t="str">
        <f t="shared" si="815"/>
        <v>84</v>
      </c>
      <c r="E10474" s="12" t="str">
        <f t="shared" si="816"/>
        <v>59</v>
      </c>
      <c r="F10474" s="12" t="str">
        <f t="shared" si="817"/>
        <v>69</v>
      </c>
      <c r="G10474" s="12" t="str">
        <f t="shared" si="818"/>
        <v>8459</v>
      </c>
      <c r="H10474" s="12" t="str">
        <f t="shared" si="819"/>
        <v>845969</v>
      </c>
    </row>
    <row r="10475" spans="1:8" ht="60" x14ac:dyDescent="0.25">
      <c r="A10475" s="37">
        <v>16</v>
      </c>
      <c r="B10475" s="6">
        <v>84597010</v>
      </c>
      <c r="C10475" s="2" t="s">
        <v>10284</v>
      </c>
      <c r="D10475" s="12" t="str">
        <f t="shared" si="815"/>
        <v>84</v>
      </c>
      <c r="E10475" s="12" t="str">
        <f t="shared" si="816"/>
        <v>59</v>
      </c>
      <c r="F10475" s="12" t="str">
        <f t="shared" si="817"/>
        <v>70</v>
      </c>
      <c r="G10475" s="12" t="str">
        <f t="shared" si="818"/>
        <v>8459</v>
      </c>
      <c r="H10475" s="12" t="str">
        <f t="shared" si="819"/>
        <v>845970</v>
      </c>
    </row>
    <row r="10476" spans="1:8" ht="60" x14ac:dyDescent="0.25">
      <c r="A10476" s="37">
        <v>16</v>
      </c>
      <c r="B10476" s="6">
        <v>84597020</v>
      </c>
      <c r="C10476" s="2" t="s">
        <v>10285</v>
      </c>
      <c r="D10476" s="12" t="str">
        <f t="shared" si="815"/>
        <v>84</v>
      </c>
      <c r="E10476" s="12" t="str">
        <f t="shared" si="816"/>
        <v>59</v>
      </c>
      <c r="F10476" s="12" t="str">
        <f t="shared" si="817"/>
        <v>70</v>
      </c>
      <c r="G10476" s="12" t="str">
        <f t="shared" si="818"/>
        <v>8459</v>
      </c>
      <c r="H10476" s="12" t="str">
        <f t="shared" si="819"/>
        <v>845970</v>
      </c>
    </row>
    <row r="10477" spans="1:8" ht="90" x14ac:dyDescent="0.25">
      <c r="A10477" s="37">
        <v>16</v>
      </c>
      <c r="B10477" s="6">
        <v>84601100</v>
      </c>
      <c r="C10477" s="3" t="s">
        <v>10286</v>
      </c>
      <c r="D10477" s="12" t="str">
        <f t="shared" si="815"/>
        <v>84</v>
      </c>
      <c r="E10477" s="12" t="str">
        <f t="shared" si="816"/>
        <v>60</v>
      </c>
      <c r="F10477" s="12" t="str">
        <f t="shared" si="817"/>
        <v>11</v>
      </c>
      <c r="G10477" s="12" t="str">
        <f t="shared" si="818"/>
        <v>8460</v>
      </c>
      <c r="H10477" s="12" t="str">
        <f t="shared" si="819"/>
        <v>846011</v>
      </c>
    </row>
    <row r="10478" spans="1:8" ht="90" x14ac:dyDescent="0.25">
      <c r="A10478" s="37">
        <v>16</v>
      </c>
      <c r="B10478" s="6">
        <v>84601900</v>
      </c>
      <c r="C10478" s="3" t="s">
        <v>10287</v>
      </c>
      <c r="D10478" s="12" t="str">
        <f t="shared" si="815"/>
        <v>84</v>
      </c>
      <c r="E10478" s="12" t="str">
        <f t="shared" si="816"/>
        <v>60</v>
      </c>
      <c r="F10478" s="12" t="str">
        <f t="shared" si="817"/>
        <v>19</v>
      </c>
      <c r="G10478" s="12" t="str">
        <f t="shared" si="818"/>
        <v>8460</v>
      </c>
      <c r="H10478" s="12" t="str">
        <f t="shared" si="819"/>
        <v>846019</v>
      </c>
    </row>
    <row r="10479" spans="1:8" ht="90" x14ac:dyDescent="0.25">
      <c r="A10479" s="37">
        <v>16</v>
      </c>
      <c r="B10479" s="6">
        <v>84602100</v>
      </c>
      <c r="C10479" s="3" t="s">
        <v>10288</v>
      </c>
      <c r="D10479" s="12" t="str">
        <f t="shared" si="815"/>
        <v>84</v>
      </c>
      <c r="E10479" s="12" t="str">
        <f t="shared" si="816"/>
        <v>60</v>
      </c>
      <c r="F10479" s="12" t="str">
        <f t="shared" si="817"/>
        <v>21</v>
      </c>
      <c r="G10479" s="12" t="str">
        <f t="shared" si="818"/>
        <v>8460</v>
      </c>
      <c r="H10479" s="12" t="str">
        <f t="shared" si="819"/>
        <v>846021</v>
      </c>
    </row>
    <row r="10480" spans="1:8" ht="90" x14ac:dyDescent="0.25">
      <c r="A10480" s="37">
        <v>16</v>
      </c>
      <c r="B10480" s="6">
        <v>84602910</v>
      </c>
      <c r="C10480" s="3" t="s">
        <v>10289</v>
      </c>
      <c r="D10480" s="12" t="str">
        <f t="shared" si="815"/>
        <v>84</v>
      </c>
      <c r="E10480" s="12" t="str">
        <f t="shared" si="816"/>
        <v>60</v>
      </c>
      <c r="F10480" s="12" t="str">
        <f t="shared" si="817"/>
        <v>29</v>
      </c>
      <c r="G10480" s="12" t="str">
        <f t="shared" si="818"/>
        <v>8460</v>
      </c>
      <c r="H10480" s="12" t="str">
        <f t="shared" si="819"/>
        <v>846029</v>
      </c>
    </row>
    <row r="10481" spans="1:8" ht="90" x14ac:dyDescent="0.25">
      <c r="A10481" s="37">
        <v>16</v>
      </c>
      <c r="B10481" s="6">
        <v>84602920</v>
      </c>
      <c r="C10481" s="3" t="s">
        <v>10290</v>
      </c>
      <c r="D10481" s="12" t="str">
        <f t="shared" si="815"/>
        <v>84</v>
      </c>
      <c r="E10481" s="12" t="str">
        <f t="shared" si="816"/>
        <v>60</v>
      </c>
      <c r="F10481" s="12" t="str">
        <f t="shared" si="817"/>
        <v>29</v>
      </c>
      <c r="G10481" s="12" t="str">
        <f t="shared" si="818"/>
        <v>8460</v>
      </c>
      <c r="H10481" s="12" t="str">
        <f t="shared" si="819"/>
        <v>846029</v>
      </c>
    </row>
    <row r="10482" spans="1:8" ht="90" x14ac:dyDescent="0.25">
      <c r="A10482" s="37">
        <v>16</v>
      </c>
      <c r="B10482" s="6">
        <v>84602930</v>
      </c>
      <c r="C10482" s="3" t="s">
        <v>10291</v>
      </c>
      <c r="D10482" s="12" t="str">
        <f t="shared" si="815"/>
        <v>84</v>
      </c>
      <c r="E10482" s="12" t="str">
        <f t="shared" si="816"/>
        <v>60</v>
      </c>
      <c r="F10482" s="12" t="str">
        <f t="shared" si="817"/>
        <v>29</v>
      </c>
      <c r="G10482" s="12" t="str">
        <f t="shared" si="818"/>
        <v>8460</v>
      </c>
      <c r="H10482" s="12" t="str">
        <f t="shared" si="819"/>
        <v>846029</v>
      </c>
    </row>
    <row r="10483" spans="1:8" ht="90" x14ac:dyDescent="0.25">
      <c r="A10483" s="37">
        <v>16</v>
      </c>
      <c r="B10483" s="6">
        <v>84602940</v>
      </c>
      <c r="C10483" s="3" t="s">
        <v>10292</v>
      </c>
      <c r="D10483" s="12" t="str">
        <f t="shared" si="815"/>
        <v>84</v>
      </c>
      <c r="E10483" s="12" t="str">
        <f t="shared" si="816"/>
        <v>60</v>
      </c>
      <c r="F10483" s="12" t="str">
        <f t="shared" si="817"/>
        <v>29</v>
      </c>
      <c r="G10483" s="12" t="str">
        <f t="shared" si="818"/>
        <v>8460</v>
      </c>
      <c r="H10483" s="12" t="str">
        <f t="shared" si="819"/>
        <v>846029</v>
      </c>
    </row>
    <row r="10484" spans="1:8" ht="90" x14ac:dyDescent="0.25">
      <c r="A10484" s="37">
        <v>16</v>
      </c>
      <c r="B10484" s="6">
        <v>84602990</v>
      </c>
      <c r="C10484" s="3" t="s">
        <v>10293</v>
      </c>
      <c r="D10484" s="12" t="str">
        <f t="shared" si="815"/>
        <v>84</v>
      </c>
      <c r="E10484" s="12" t="str">
        <f t="shared" si="816"/>
        <v>60</v>
      </c>
      <c r="F10484" s="12" t="str">
        <f t="shared" si="817"/>
        <v>29</v>
      </c>
      <c r="G10484" s="12" t="str">
        <f t="shared" si="818"/>
        <v>8460</v>
      </c>
      <c r="H10484" s="12" t="str">
        <f t="shared" si="819"/>
        <v>846029</v>
      </c>
    </row>
    <row r="10485" spans="1:8" ht="75" x14ac:dyDescent="0.25">
      <c r="A10485" s="37">
        <v>16</v>
      </c>
      <c r="B10485" s="6">
        <v>84603100</v>
      </c>
      <c r="C10485" s="3" t="s">
        <v>10294</v>
      </c>
      <c r="D10485" s="12" t="str">
        <f t="shared" si="815"/>
        <v>84</v>
      </c>
      <c r="E10485" s="12" t="str">
        <f t="shared" si="816"/>
        <v>60</v>
      </c>
      <c r="F10485" s="12" t="str">
        <f t="shared" si="817"/>
        <v>31</v>
      </c>
      <c r="G10485" s="12" t="str">
        <f t="shared" si="818"/>
        <v>8460</v>
      </c>
      <c r="H10485" s="12" t="str">
        <f t="shared" si="819"/>
        <v>846031</v>
      </c>
    </row>
    <row r="10486" spans="1:8" ht="75" x14ac:dyDescent="0.25">
      <c r="A10486" s="37">
        <v>16</v>
      </c>
      <c r="B10486" s="6">
        <v>84603910</v>
      </c>
      <c r="C10486" s="3" t="s">
        <v>10295</v>
      </c>
      <c r="D10486" s="12" t="str">
        <f t="shared" si="815"/>
        <v>84</v>
      </c>
      <c r="E10486" s="12" t="str">
        <f t="shared" si="816"/>
        <v>60</v>
      </c>
      <c r="F10486" s="12" t="str">
        <f t="shared" si="817"/>
        <v>39</v>
      </c>
      <c r="G10486" s="12" t="str">
        <f t="shared" si="818"/>
        <v>8460</v>
      </c>
      <c r="H10486" s="12" t="str">
        <f t="shared" si="819"/>
        <v>846039</v>
      </c>
    </row>
    <row r="10487" spans="1:8" ht="75" x14ac:dyDescent="0.25">
      <c r="A10487" s="37">
        <v>16</v>
      </c>
      <c r="B10487" s="6">
        <v>84603990</v>
      </c>
      <c r="C10487" s="3" t="s">
        <v>10296</v>
      </c>
      <c r="D10487" s="12" t="str">
        <f t="shared" si="815"/>
        <v>84</v>
      </c>
      <c r="E10487" s="12" t="str">
        <f t="shared" si="816"/>
        <v>60</v>
      </c>
      <c r="F10487" s="12" t="str">
        <f t="shared" si="817"/>
        <v>39</v>
      </c>
      <c r="G10487" s="12" t="str">
        <f t="shared" si="818"/>
        <v>8460</v>
      </c>
      <c r="H10487" s="12" t="str">
        <f t="shared" si="819"/>
        <v>846039</v>
      </c>
    </row>
    <row r="10488" spans="1:8" ht="75" x14ac:dyDescent="0.25">
      <c r="A10488" s="37">
        <v>16</v>
      </c>
      <c r="B10488" s="6">
        <v>84604011</v>
      </c>
      <c r="C10488" s="3" t="s">
        <v>10297</v>
      </c>
      <c r="D10488" s="12" t="str">
        <f t="shared" si="815"/>
        <v>84</v>
      </c>
      <c r="E10488" s="12" t="str">
        <f t="shared" si="816"/>
        <v>60</v>
      </c>
      <c r="F10488" s="12" t="str">
        <f t="shared" si="817"/>
        <v>40</v>
      </c>
      <c r="G10488" s="12" t="str">
        <f t="shared" si="818"/>
        <v>8460</v>
      </c>
      <c r="H10488" s="12" t="str">
        <f t="shared" si="819"/>
        <v>846040</v>
      </c>
    </row>
    <row r="10489" spans="1:8" ht="75" x14ac:dyDescent="0.25">
      <c r="A10489" s="37">
        <v>16</v>
      </c>
      <c r="B10489" s="6">
        <v>84604012</v>
      </c>
      <c r="C10489" s="3" t="s">
        <v>10298</v>
      </c>
      <c r="D10489" s="12" t="str">
        <f t="shared" si="815"/>
        <v>84</v>
      </c>
      <c r="E10489" s="12" t="str">
        <f t="shared" si="816"/>
        <v>60</v>
      </c>
      <c r="F10489" s="12" t="str">
        <f t="shared" si="817"/>
        <v>40</v>
      </c>
      <c r="G10489" s="12" t="str">
        <f t="shared" si="818"/>
        <v>8460</v>
      </c>
      <c r="H10489" s="12" t="str">
        <f t="shared" si="819"/>
        <v>846040</v>
      </c>
    </row>
    <row r="10490" spans="1:8" ht="75" x14ac:dyDescent="0.25">
      <c r="A10490" s="37">
        <v>16</v>
      </c>
      <c r="B10490" s="6">
        <v>84604013</v>
      </c>
      <c r="C10490" s="3" t="s">
        <v>10299</v>
      </c>
      <c r="D10490" s="12" t="str">
        <f t="shared" si="815"/>
        <v>84</v>
      </c>
      <c r="E10490" s="12" t="str">
        <f t="shared" si="816"/>
        <v>60</v>
      </c>
      <c r="F10490" s="12" t="str">
        <f t="shared" si="817"/>
        <v>40</v>
      </c>
      <c r="G10490" s="12" t="str">
        <f t="shared" si="818"/>
        <v>8460</v>
      </c>
      <c r="H10490" s="12" t="str">
        <f t="shared" si="819"/>
        <v>846040</v>
      </c>
    </row>
    <row r="10491" spans="1:8" ht="75" x14ac:dyDescent="0.25">
      <c r="A10491" s="37">
        <v>16</v>
      </c>
      <c r="B10491" s="6">
        <v>84604019</v>
      </c>
      <c r="C10491" s="3" t="s">
        <v>10300</v>
      </c>
      <c r="D10491" s="12" t="str">
        <f t="shared" si="815"/>
        <v>84</v>
      </c>
      <c r="E10491" s="12" t="str">
        <f t="shared" si="816"/>
        <v>60</v>
      </c>
      <c r="F10491" s="12" t="str">
        <f t="shared" si="817"/>
        <v>40</v>
      </c>
      <c r="G10491" s="12" t="str">
        <f t="shared" si="818"/>
        <v>8460</v>
      </c>
      <c r="H10491" s="12" t="str">
        <f t="shared" si="819"/>
        <v>846040</v>
      </c>
    </row>
    <row r="10492" spans="1:8" ht="75" x14ac:dyDescent="0.25">
      <c r="A10492" s="37">
        <v>16</v>
      </c>
      <c r="B10492" s="6">
        <v>84604020</v>
      </c>
      <c r="C10492" s="3" t="s">
        <v>10301</v>
      </c>
      <c r="D10492" s="12" t="str">
        <f t="shared" si="815"/>
        <v>84</v>
      </c>
      <c r="E10492" s="12" t="str">
        <f t="shared" si="816"/>
        <v>60</v>
      </c>
      <c r="F10492" s="12" t="str">
        <f t="shared" si="817"/>
        <v>40</v>
      </c>
      <c r="G10492" s="12" t="str">
        <f t="shared" si="818"/>
        <v>8460</v>
      </c>
      <c r="H10492" s="12" t="str">
        <f t="shared" si="819"/>
        <v>846040</v>
      </c>
    </row>
    <row r="10493" spans="1:8" ht="75" x14ac:dyDescent="0.25">
      <c r="A10493" s="37">
        <v>16</v>
      </c>
      <c r="B10493" s="6">
        <v>84609010</v>
      </c>
      <c r="C10493" s="3" t="s">
        <v>10302</v>
      </c>
      <c r="D10493" s="12" t="str">
        <f t="shared" si="815"/>
        <v>84</v>
      </c>
      <c r="E10493" s="12" t="str">
        <f t="shared" si="816"/>
        <v>60</v>
      </c>
      <c r="F10493" s="12" t="str">
        <f t="shared" si="817"/>
        <v>90</v>
      </c>
      <c r="G10493" s="12" t="str">
        <f t="shared" si="818"/>
        <v>8460</v>
      </c>
      <c r="H10493" s="12" t="str">
        <f t="shared" si="819"/>
        <v>846090</v>
      </c>
    </row>
    <row r="10494" spans="1:8" ht="60" x14ac:dyDescent="0.25">
      <c r="A10494" s="37">
        <v>16</v>
      </c>
      <c r="B10494" s="6">
        <v>84609090</v>
      </c>
      <c r="C10494" s="3" t="s">
        <v>10303</v>
      </c>
      <c r="D10494" s="12" t="str">
        <f t="shared" si="815"/>
        <v>84</v>
      </c>
      <c r="E10494" s="12" t="str">
        <f t="shared" si="816"/>
        <v>60</v>
      </c>
      <c r="F10494" s="12" t="str">
        <f t="shared" si="817"/>
        <v>90</v>
      </c>
      <c r="G10494" s="12" t="str">
        <f t="shared" si="818"/>
        <v>8460</v>
      </c>
      <c r="H10494" s="12" t="str">
        <f t="shared" si="819"/>
        <v>846090</v>
      </c>
    </row>
    <row r="10495" spans="1:8" ht="75" x14ac:dyDescent="0.25">
      <c r="A10495" s="37">
        <v>16</v>
      </c>
      <c r="B10495" s="6">
        <v>84612011</v>
      </c>
      <c r="C10495" s="3" t="s">
        <v>10304</v>
      </c>
      <c r="D10495" s="12" t="str">
        <f t="shared" si="815"/>
        <v>84</v>
      </c>
      <c r="E10495" s="12" t="str">
        <f t="shared" si="816"/>
        <v>61</v>
      </c>
      <c r="F10495" s="12" t="str">
        <f t="shared" si="817"/>
        <v>20</v>
      </c>
      <c r="G10495" s="12" t="str">
        <f t="shared" si="818"/>
        <v>8461</v>
      </c>
      <c r="H10495" s="12" t="str">
        <f t="shared" si="819"/>
        <v>846120</v>
      </c>
    </row>
    <row r="10496" spans="1:8" ht="60" x14ac:dyDescent="0.25">
      <c r="A10496" s="37">
        <v>16</v>
      </c>
      <c r="B10496" s="6">
        <v>84612019</v>
      </c>
      <c r="C10496" s="3" t="s">
        <v>10305</v>
      </c>
      <c r="D10496" s="12" t="str">
        <f t="shared" si="815"/>
        <v>84</v>
      </c>
      <c r="E10496" s="12" t="str">
        <f t="shared" si="816"/>
        <v>61</v>
      </c>
      <c r="F10496" s="12" t="str">
        <f t="shared" si="817"/>
        <v>20</v>
      </c>
      <c r="G10496" s="12" t="str">
        <f t="shared" si="818"/>
        <v>8461</v>
      </c>
      <c r="H10496" s="12" t="str">
        <f t="shared" si="819"/>
        <v>846120</v>
      </c>
    </row>
    <row r="10497" spans="1:8" ht="60" x14ac:dyDescent="0.25">
      <c r="A10497" s="37">
        <v>16</v>
      </c>
      <c r="B10497" s="6">
        <v>84612020</v>
      </c>
      <c r="C10497" s="3" t="s">
        <v>10306</v>
      </c>
      <c r="D10497" s="12" t="str">
        <f t="shared" si="815"/>
        <v>84</v>
      </c>
      <c r="E10497" s="12" t="str">
        <f t="shared" si="816"/>
        <v>61</v>
      </c>
      <c r="F10497" s="12" t="str">
        <f t="shared" si="817"/>
        <v>20</v>
      </c>
      <c r="G10497" s="12" t="str">
        <f t="shared" si="818"/>
        <v>8461</v>
      </c>
      <c r="H10497" s="12" t="str">
        <f t="shared" si="819"/>
        <v>846120</v>
      </c>
    </row>
    <row r="10498" spans="1:8" ht="60" x14ac:dyDescent="0.25">
      <c r="A10498" s="37">
        <v>16</v>
      </c>
      <c r="B10498" s="6">
        <v>84613010</v>
      </c>
      <c r="C10498" s="2" t="s">
        <v>10307</v>
      </c>
      <c r="D10498" s="12" t="str">
        <f t="shared" si="815"/>
        <v>84</v>
      </c>
      <c r="E10498" s="12" t="str">
        <f t="shared" si="816"/>
        <v>61</v>
      </c>
      <c r="F10498" s="12" t="str">
        <f t="shared" si="817"/>
        <v>30</v>
      </c>
      <c r="G10498" s="12" t="str">
        <f t="shared" si="818"/>
        <v>8461</v>
      </c>
      <c r="H10498" s="12" t="str">
        <f t="shared" si="819"/>
        <v>846130</v>
      </c>
    </row>
    <row r="10499" spans="1:8" ht="60" x14ac:dyDescent="0.25">
      <c r="A10499" s="37">
        <v>16</v>
      </c>
      <c r="B10499" s="6">
        <v>84613020</v>
      </c>
      <c r="C10499" s="2" t="s">
        <v>10308</v>
      </c>
      <c r="D10499" s="12" t="str">
        <f t="shared" si="815"/>
        <v>84</v>
      </c>
      <c r="E10499" s="12" t="str">
        <f t="shared" si="816"/>
        <v>61</v>
      </c>
      <c r="F10499" s="12" t="str">
        <f t="shared" si="817"/>
        <v>30</v>
      </c>
      <c r="G10499" s="12" t="str">
        <f t="shared" si="818"/>
        <v>8461</v>
      </c>
      <c r="H10499" s="12" t="str">
        <f t="shared" si="819"/>
        <v>846130</v>
      </c>
    </row>
    <row r="10500" spans="1:8" ht="60" x14ac:dyDescent="0.25">
      <c r="A10500" s="37">
        <v>16</v>
      </c>
      <c r="B10500" s="6">
        <v>84613090</v>
      </c>
      <c r="C10500" s="2" t="s">
        <v>10309</v>
      </c>
      <c r="D10500" s="12" t="str">
        <f t="shared" ref="D10500:D10563" si="820">LEFT(B10500,2)</f>
        <v>84</v>
      </c>
      <c r="E10500" s="12" t="str">
        <f t="shared" ref="E10500:E10563" si="821">MID(B10500,3,2)</f>
        <v>61</v>
      </c>
      <c r="F10500" s="12" t="str">
        <f t="shared" ref="F10500:F10563" si="822">MID(B10500,5,2)</f>
        <v>30</v>
      </c>
      <c r="G10500" s="12" t="str">
        <f t="shared" ref="G10500:G10563" si="823">LEFT(B10500,4)</f>
        <v>8461</v>
      </c>
      <c r="H10500" s="12" t="str">
        <f t="shared" ref="H10500:H10563" si="824">LEFT(B10500,6)</f>
        <v>846130</v>
      </c>
    </row>
    <row r="10501" spans="1:8" ht="75" x14ac:dyDescent="0.25">
      <c r="A10501" s="37">
        <v>16</v>
      </c>
      <c r="B10501" s="6">
        <v>84614011</v>
      </c>
      <c r="C10501" s="3" t="s">
        <v>10310</v>
      </c>
      <c r="D10501" s="12" t="str">
        <f t="shared" si="820"/>
        <v>84</v>
      </c>
      <c r="E10501" s="12" t="str">
        <f t="shared" si="821"/>
        <v>61</v>
      </c>
      <c r="F10501" s="12" t="str">
        <f t="shared" si="822"/>
        <v>40</v>
      </c>
      <c r="G10501" s="12" t="str">
        <f t="shared" si="823"/>
        <v>8461</v>
      </c>
      <c r="H10501" s="12" t="str">
        <f t="shared" si="824"/>
        <v>846140</v>
      </c>
    </row>
    <row r="10502" spans="1:8" ht="75" x14ac:dyDescent="0.25">
      <c r="A10502" s="37">
        <v>16</v>
      </c>
      <c r="B10502" s="6">
        <v>84614012</v>
      </c>
      <c r="C10502" s="3" t="s">
        <v>10311</v>
      </c>
      <c r="D10502" s="12" t="str">
        <f t="shared" si="820"/>
        <v>84</v>
      </c>
      <c r="E10502" s="12" t="str">
        <f t="shared" si="821"/>
        <v>61</v>
      </c>
      <c r="F10502" s="12" t="str">
        <f t="shared" si="822"/>
        <v>40</v>
      </c>
      <c r="G10502" s="12" t="str">
        <f t="shared" si="823"/>
        <v>8461</v>
      </c>
      <c r="H10502" s="12" t="str">
        <f t="shared" si="824"/>
        <v>846140</v>
      </c>
    </row>
    <row r="10503" spans="1:8" ht="75" x14ac:dyDescent="0.25">
      <c r="A10503" s="37">
        <v>16</v>
      </c>
      <c r="B10503" s="6">
        <v>84614013</v>
      </c>
      <c r="C10503" s="3" t="s">
        <v>10312</v>
      </c>
      <c r="D10503" s="12" t="str">
        <f t="shared" si="820"/>
        <v>84</v>
      </c>
      <c r="E10503" s="12" t="str">
        <f t="shared" si="821"/>
        <v>61</v>
      </c>
      <c r="F10503" s="12" t="str">
        <f t="shared" si="822"/>
        <v>40</v>
      </c>
      <c r="G10503" s="12" t="str">
        <f t="shared" si="823"/>
        <v>8461</v>
      </c>
      <c r="H10503" s="12" t="str">
        <f t="shared" si="824"/>
        <v>846140</v>
      </c>
    </row>
    <row r="10504" spans="1:8" ht="75" x14ac:dyDescent="0.25">
      <c r="A10504" s="37">
        <v>16</v>
      </c>
      <c r="B10504" s="6">
        <v>84614014</v>
      </c>
      <c r="C10504" s="3" t="s">
        <v>10313</v>
      </c>
      <c r="D10504" s="12" t="str">
        <f t="shared" si="820"/>
        <v>84</v>
      </c>
      <c r="E10504" s="12" t="str">
        <f t="shared" si="821"/>
        <v>61</v>
      </c>
      <c r="F10504" s="12" t="str">
        <f t="shared" si="822"/>
        <v>40</v>
      </c>
      <c r="G10504" s="12" t="str">
        <f t="shared" si="823"/>
        <v>8461</v>
      </c>
      <c r="H10504" s="12" t="str">
        <f t="shared" si="824"/>
        <v>846140</v>
      </c>
    </row>
    <row r="10505" spans="1:8" ht="75" x14ac:dyDescent="0.25">
      <c r="A10505" s="37">
        <v>16</v>
      </c>
      <c r="B10505" s="6">
        <v>84614019</v>
      </c>
      <c r="C10505" s="3" t="s">
        <v>10314</v>
      </c>
      <c r="D10505" s="12" t="str">
        <f t="shared" si="820"/>
        <v>84</v>
      </c>
      <c r="E10505" s="12" t="str">
        <f t="shared" si="821"/>
        <v>61</v>
      </c>
      <c r="F10505" s="12" t="str">
        <f t="shared" si="822"/>
        <v>40</v>
      </c>
      <c r="G10505" s="12" t="str">
        <f t="shared" si="823"/>
        <v>8461</v>
      </c>
      <c r="H10505" s="12" t="str">
        <f t="shared" si="824"/>
        <v>846140</v>
      </c>
    </row>
    <row r="10506" spans="1:8" ht="90" x14ac:dyDescent="0.25">
      <c r="A10506" s="37">
        <v>16</v>
      </c>
      <c r="B10506" s="6">
        <v>84614021</v>
      </c>
      <c r="C10506" s="3" t="s">
        <v>10315</v>
      </c>
      <c r="D10506" s="12" t="str">
        <f t="shared" si="820"/>
        <v>84</v>
      </c>
      <c r="E10506" s="12" t="str">
        <f t="shared" si="821"/>
        <v>61</v>
      </c>
      <c r="F10506" s="12" t="str">
        <f t="shared" si="822"/>
        <v>40</v>
      </c>
      <c r="G10506" s="12" t="str">
        <f t="shared" si="823"/>
        <v>8461</v>
      </c>
      <c r="H10506" s="12" t="str">
        <f t="shared" si="824"/>
        <v>846140</v>
      </c>
    </row>
    <row r="10507" spans="1:8" ht="75" x14ac:dyDescent="0.25">
      <c r="A10507" s="37">
        <v>16</v>
      </c>
      <c r="B10507" s="6">
        <v>84614022</v>
      </c>
      <c r="C10507" s="3" t="s">
        <v>10316</v>
      </c>
      <c r="D10507" s="12" t="str">
        <f t="shared" si="820"/>
        <v>84</v>
      </c>
      <c r="E10507" s="12" t="str">
        <f t="shared" si="821"/>
        <v>61</v>
      </c>
      <c r="F10507" s="12" t="str">
        <f t="shared" si="822"/>
        <v>40</v>
      </c>
      <c r="G10507" s="12" t="str">
        <f t="shared" si="823"/>
        <v>8461</v>
      </c>
      <c r="H10507" s="12" t="str">
        <f t="shared" si="824"/>
        <v>846140</v>
      </c>
    </row>
    <row r="10508" spans="1:8" ht="75" x14ac:dyDescent="0.25">
      <c r="A10508" s="37">
        <v>16</v>
      </c>
      <c r="B10508" s="6">
        <v>84614023</v>
      </c>
      <c r="C10508" s="3" t="s">
        <v>10317</v>
      </c>
      <c r="D10508" s="12" t="str">
        <f t="shared" si="820"/>
        <v>84</v>
      </c>
      <c r="E10508" s="12" t="str">
        <f t="shared" si="821"/>
        <v>61</v>
      </c>
      <c r="F10508" s="12" t="str">
        <f t="shared" si="822"/>
        <v>40</v>
      </c>
      <c r="G10508" s="12" t="str">
        <f t="shared" si="823"/>
        <v>8461</v>
      </c>
      <c r="H10508" s="12" t="str">
        <f t="shared" si="824"/>
        <v>846140</v>
      </c>
    </row>
    <row r="10509" spans="1:8" ht="90" x14ac:dyDescent="0.25">
      <c r="A10509" s="37">
        <v>16</v>
      </c>
      <c r="B10509" s="6">
        <v>84614024</v>
      </c>
      <c r="C10509" s="3" t="s">
        <v>10318</v>
      </c>
      <c r="D10509" s="12" t="str">
        <f t="shared" si="820"/>
        <v>84</v>
      </c>
      <c r="E10509" s="12" t="str">
        <f t="shared" si="821"/>
        <v>61</v>
      </c>
      <c r="F10509" s="12" t="str">
        <f t="shared" si="822"/>
        <v>40</v>
      </c>
      <c r="G10509" s="12" t="str">
        <f t="shared" si="823"/>
        <v>8461</v>
      </c>
      <c r="H10509" s="12" t="str">
        <f t="shared" si="824"/>
        <v>846140</v>
      </c>
    </row>
    <row r="10510" spans="1:8" ht="75" x14ac:dyDescent="0.25">
      <c r="A10510" s="37">
        <v>16</v>
      </c>
      <c r="B10510" s="6">
        <v>84614025</v>
      </c>
      <c r="C10510" s="3" t="s">
        <v>10319</v>
      </c>
      <c r="D10510" s="12" t="str">
        <f t="shared" si="820"/>
        <v>84</v>
      </c>
      <c r="E10510" s="12" t="str">
        <f t="shared" si="821"/>
        <v>61</v>
      </c>
      <c r="F10510" s="12" t="str">
        <f t="shared" si="822"/>
        <v>40</v>
      </c>
      <c r="G10510" s="12" t="str">
        <f t="shared" si="823"/>
        <v>8461</v>
      </c>
      <c r="H10510" s="12" t="str">
        <f t="shared" si="824"/>
        <v>846140</v>
      </c>
    </row>
    <row r="10511" spans="1:8" ht="75" x14ac:dyDescent="0.25">
      <c r="A10511" s="37">
        <v>16</v>
      </c>
      <c r="B10511" s="6">
        <v>84614026</v>
      </c>
      <c r="C10511" s="3" t="s">
        <v>10320</v>
      </c>
      <c r="D10511" s="12" t="str">
        <f t="shared" si="820"/>
        <v>84</v>
      </c>
      <c r="E10511" s="12" t="str">
        <f t="shared" si="821"/>
        <v>61</v>
      </c>
      <c r="F10511" s="12" t="str">
        <f t="shared" si="822"/>
        <v>40</v>
      </c>
      <c r="G10511" s="12" t="str">
        <f t="shared" si="823"/>
        <v>8461</v>
      </c>
      <c r="H10511" s="12" t="str">
        <f t="shared" si="824"/>
        <v>846140</v>
      </c>
    </row>
    <row r="10512" spans="1:8" ht="75" x14ac:dyDescent="0.25">
      <c r="A10512" s="37">
        <v>16</v>
      </c>
      <c r="B10512" s="6">
        <v>84614029</v>
      </c>
      <c r="C10512" s="3" t="s">
        <v>10321</v>
      </c>
      <c r="D10512" s="12" t="str">
        <f t="shared" si="820"/>
        <v>84</v>
      </c>
      <c r="E10512" s="12" t="str">
        <f t="shared" si="821"/>
        <v>61</v>
      </c>
      <c r="F10512" s="12" t="str">
        <f t="shared" si="822"/>
        <v>40</v>
      </c>
      <c r="G10512" s="12" t="str">
        <f t="shared" si="823"/>
        <v>8461</v>
      </c>
      <c r="H10512" s="12" t="str">
        <f t="shared" si="824"/>
        <v>846140</v>
      </c>
    </row>
    <row r="10513" spans="1:8" ht="75" x14ac:dyDescent="0.25">
      <c r="A10513" s="37">
        <v>16</v>
      </c>
      <c r="B10513" s="6">
        <v>84615011</v>
      </c>
      <c r="C10513" s="3" t="s">
        <v>10322</v>
      </c>
      <c r="D10513" s="12" t="str">
        <f t="shared" si="820"/>
        <v>84</v>
      </c>
      <c r="E10513" s="12" t="str">
        <f t="shared" si="821"/>
        <v>61</v>
      </c>
      <c r="F10513" s="12" t="str">
        <f t="shared" si="822"/>
        <v>50</v>
      </c>
      <c r="G10513" s="12" t="str">
        <f t="shared" si="823"/>
        <v>8461</v>
      </c>
      <c r="H10513" s="12" t="str">
        <f t="shared" si="824"/>
        <v>846150</v>
      </c>
    </row>
    <row r="10514" spans="1:8" ht="75" x14ac:dyDescent="0.25">
      <c r="A10514" s="37">
        <v>16</v>
      </c>
      <c r="B10514" s="6">
        <v>84615012</v>
      </c>
      <c r="C10514" s="3" t="s">
        <v>10323</v>
      </c>
      <c r="D10514" s="12" t="str">
        <f t="shared" si="820"/>
        <v>84</v>
      </c>
      <c r="E10514" s="12" t="str">
        <f t="shared" si="821"/>
        <v>61</v>
      </c>
      <c r="F10514" s="12" t="str">
        <f t="shared" si="822"/>
        <v>50</v>
      </c>
      <c r="G10514" s="12" t="str">
        <f t="shared" si="823"/>
        <v>8461</v>
      </c>
      <c r="H10514" s="12" t="str">
        <f t="shared" si="824"/>
        <v>846150</v>
      </c>
    </row>
    <row r="10515" spans="1:8" ht="75" x14ac:dyDescent="0.25">
      <c r="A10515" s="37">
        <v>16</v>
      </c>
      <c r="B10515" s="6">
        <v>84615013</v>
      </c>
      <c r="C10515" s="3" t="s">
        <v>10324</v>
      </c>
      <c r="D10515" s="12" t="str">
        <f t="shared" si="820"/>
        <v>84</v>
      </c>
      <c r="E10515" s="12" t="str">
        <f t="shared" si="821"/>
        <v>61</v>
      </c>
      <c r="F10515" s="12" t="str">
        <f t="shared" si="822"/>
        <v>50</v>
      </c>
      <c r="G10515" s="12" t="str">
        <f t="shared" si="823"/>
        <v>8461</v>
      </c>
      <c r="H10515" s="12" t="str">
        <f t="shared" si="824"/>
        <v>846150</v>
      </c>
    </row>
    <row r="10516" spans="1:8" ht="75" x14ac:dyDescent="0.25">
      <c r="A10516" s="37">
        <v>16</v>
      </c>
      <c r="B10516" s="6">
        <v>84615014</v>
      </c>
      <c r="C10516" s="3" t="s">
        <v>10325</v>
      </c>
      <c r="D10516" s="12" t="str">
        <f t="shared" si="820"/>
        <v>84</v>
      </c>
      <c r="E10516" s="12" t="str">
        <f t="shared" si="821"/>
        <v>61</v>
      </c>
      <c r="F10516" s="12" t="str">
        <f t="shared" si="822"/>
        <v>50</v>
      </c>
      <c r="G10516" s="12" t="str">
        <f t="shared" si="823"/>
        <v>8461</v>
      </c>
      <c r="H10516" s="12" t="str">
        <f t="shared" si="824"/>
        <v>846150</v>
      </c>
    </row>
    <row r="10517" spans="1:8" ht="60" x14ac:dyDescent="0.25">
      <c r="A10517" s="37">
        <v>16</v>
      </c>
      <c r="B10517" s="6">
        <v>84615015</v>
      </c>
      <c r="C10517" s="3" t="s">
        <v>10326</v>
      </c>
      <c r="D10517" s="12" t="str">
        <f t="shared" si="820"/>
        <v>84</v>
      </c>
      <c r="E10517" s="12" t="str">
        <f t="shared" si="821"/>
        <v>61</v>
      </c>
      <c r="F10517" s="12" t="str">
        <f t="shared" si="822"/>
        <v>50</v>
      </c>
      <c r="G10517" s="12" t="str">
        <f t="shared" si="823"/>
        <v>8461</v>
      </c>
      <c r="H10517" s="12" t="str">
        <f t="shared" si="824"/>
        <v>846150</v>
      </c>
    </row>
    <row r="10518" spans="1:8" ht="60" x14ac:dyDescent="0.25">
      <c r="A10518" s="37">
        <v>16</v>
      </c>
      <c r="B10518" s="6">
        <v>84615019</v>
      </c>
      <c r="C10518" s="3" t="s">
        <v>10327</v>
      </c>
      <c r="D10518" s="12" t="str">
        <f t="shared" si="820"/>
        <v>84</v>
      </c>
      <c r="E10518" s="12" t="str">
        <f t="shared" si="821"/>
        <v>61</v>
      </c>
      <c r="F10518" s="12" t="str">
        <f t="shared" si="822"/>
        <v>50</v>
      </c>
      <c r="G10518" s="12" t="str">
        <f t="shared" si="823"/>
        <v>8461</v>
      </c>
      <c r="H10518" s="12" t="str">
        <f t="shared" si="824"/>
        <v>846150</v>
      </c>
    </row>
    <row r="10519" spans="1:8" ht="75" x14ac:dyDescent="0.25">
      <c r="A10519" s="37">
        <v>16</v>
      </c>
      <c r="B10519" s="6">
        <v>84615021</v>
      </c>
      <c r="C10519" s="3" t="s">
        <v>10328</v>
      </c>
      <c r="D10519" s="12" t="str">
        <f t="shared" si="820"/>
        <v>84</v>
      </c>
      <c r="E10519" s="12" t="str">
        <f t="shared" si="821"/>
        <v>61</v>
      </c>
      <c r="F10519" s="12" t="str">
        <f t="shared" si="822"/>
        <v>50</v>
      </c>
      <c r="G10519" s="12" t="str">
        <f t="shared" si="823"/>
        <v>8461</v>
      </c>
      <c r="H10519" s="12" t="str">
        <f t="shared" si="824"/>
        <v>846150</v>
      </c>
    </row>
    <row r="10520" spans="1:8" ht="60" x14ac:dyDescent="0.25">
      <c r="A10520" s="37">
        <v>16</v>
      </c>
      <c r="B10520" s="6">
        <v>84615029</v>
      </c>
      <c r="C10520" s="3" t="s">
        <v>10329</v>
      </c>
      <c r="D10520" s="12" t="str">
        <f t="shared" si="820"/>
        <v>84</v>
      </c>
      <c r="E10520" s="12" t="str">
        <f t="shared" si="821"/>
        <v>61</v>
      </c>
      <c r="F10520" s="12" t="str">
        <f t="shared" si="822"/>
        <v>50</v>
      </c>
      <c r="G10520" s="12" t="str">
        <f t="shared" si="823"/>
        <v>8461</v>
      </c>
      <c r="H10520" s="12" t="str">
        <f t="shared" si="824"/>
        <v>846150</v>
      </c>
    </row>
    <row r="10521" spans="1:8" ht="60" x14ac:dyDescent="0.25">
      <c r="A10521" s="37">
        <v>16</v>
      </c>
      <c r="B10521" s="6">
        <v>84619000</v>
      </c>
      <c r="C10521" s="2" t="s">
        <v>10330</v>
      </c>
      <c r="D10521" s="12" t="str">
        <f t="shared" si="820"/>
        <v>84</v>
      </c>
      <c r="E10521" s="12" t="str">
        <f t="shared" si="821"/>
        <v>61</v>
      </c>
      <c r="F10521" s="12" t="str">
        <f t="shared" si="822"/>
        <v>90</v>
      </c>
      <c r="G10521" s="12" t="str">
        <f t="shared" si="823"/>
        <v>8461</v>
      </c>
      <c r="H10521" s="12" t="str">
        <f t="shared" si="824"/>
        <v>846190</v>
      </c>
    </row>
    <row r="10522" spans="1:8" ht="90" x14ac:dyDescent="0.25">
      <c r="A10522" s="37">
        <v>16</v>
      </c>
      <c r="B10522" s="6">
        <v>84621011</v>
      </c>
      <c r="C10522" s="3" t="s">
        <v>10331</v>
      </c>
      <c r="D10522" s="12" t="str">
        <f t="shared" si="820"/>
        <v>84</v>
      </c>
      <c r="E10522" s="12" t="str">
        <f t="shared" si="821"/>
        <v>62</v>
      </c>
      <c r="F10522" s="12" t="str">
        <f t="shared" si="822"/>
        <v>10</v>
      </c>
      <c r="G10522" s="12" t="str">
        <f t="shared" si="823"/>
        <v>8462</v>
      </c>
      <c r="H10522" s="12" t="str">
        <f t="shared" si="824"/>
        <v>846210</v>
      </c>
    </row>
    <row r="10523" spans="1:8" ht="90" x14ac:dyDescent="0.25">
      <c r="A10523" s="37">
        <v>16</v>
      </c>
      <c r="B10523" s="6">
        <v>84621012</v>
      </c>
      <c r="C10523" s="3" t="s">
        <v>10332</v>
      </c>
      <c r="D10523" s="12" t="str">
        <f t="shared" si="820"/>
        <v>84</v>
      </c>
      <c r="E10523" s="12" t="str">
        <f t="shared" si="821"/>
        <v>62</v>
      </c>
      <c r="F10523" s="12" t="str">
        <f t="shared" si="822"/>
        <v>10</v>
      </c>
      <c r="G10523" s="12" t="str">
        <f t="shared" si="823"/>
        <v>8462</v>
      </c>
      <c r="H10523" s="12" t="str">
        <f t="shared" si="824"/>
        <v>846210</v>
      </c>
    </row>
    <row r="10524" spans="1:8" ht="90" x14ac:dyDescent="0.25">
      <c r="A10524" s="37">
        <v>16</v>
      </c>
      <c r="B10524" s="6">
        <v>84621013</v>
      </c>
      <c r="C10524" s="3" t="s">
        <v>10333</v>
      </c>
      <c r="D10524" s="12" t="str">
        <f t="shared" si="820"/>
        <v>84</v>
      </c>
      <c r="E10524" s="12" t="str">
        <f t="shared" si="821"/>
        <v>62</v>
      </c>
      <c r="F10524" s="12" t="str">
        <f t="shared" si="822"/>
        <v>10</v>
      </c>
      <c r="G10524" s="12" t="str">
        <f t="shared" si="823"/>
        <v>8462</v>
      </c>
      <c r="H10524" s="12" t="str">
        <f t="shared" si="824"/>
        <v>846210</v>
      </c>
    </row>
    <row r="10525" spans="1:8" ht="90" x14ac:dyDescent="0.25">
      <c r="A10525" s="37">
        <v>16</v>
      </c>
      <c r="B10525" s="6">
        <v>84621014</v>
      </c>
      <c r="C10525" s="3" t="s">
        <v>10334</v>
      </c>
      <c r="D10525" s="12" t="str">
        <f t="shared" si="820"/>
        <v>84</v>
      </c>
      <c r="E10525" s="12" t="str">
        <f t="shared" si="821"/>
        <v>62</v>
      </c>
      <c r="F10525" s="12" t="str">
        <f t="shared" si="822"/>
        <v>10</v>
      </c>
      <c r="G10525" s="12" t="str">
        <f t="shared" si="823"/>
        <v>8462</v>
      </c>
      <c r="H10525" s="12" t="str">
        <f t="shared" si="824"/>
        <v>846210</v>
      </c>
    </row>
    <row r="10526" spans="1:8" ht="90" x14ac:dyDescent="0.25">
      <c r="A10526" s="37">
        <v>16</v>
      </c>
      <c r="B10526" s="6">
        <v>84621019</v>
      </c>
      <c r="C10526" s="3" t="s">
        <v>10335</v>
      </c>
      <c r="D10526" s="12" t="str">
        <f t="shared" si="820"/>
        <v>84</v>
      </c>
      <c r="E10526" s="12" t="str">
        <f t="shared" si="821"/>
        <v>62</v>
      </c>
      <c r="F10526" s="12" t="str">
        <f t="shared" si="822"/>
        <v>10</v>
      </c>
      <c r="G10526" s="12" t="str">
        <f t="shared" si="823"/>
        <v>8462</v>
      </c>
      <c r="H10526" s="12" t="str">
        <f t="shared" si="824"/>
        <v>846210</v>
      </c>
    </row>
    <row r="10527" spans="1:8" ht="90" x14ac:dyDescent="0.25">
      <c r="A10527" s="37">
        <v>16</v>
      </c>
      <c r="B10527" s="6">
        <v>84621020</v>
      </c>
      <c r="C10527" s="3" t="s">
        <v>10336</v>
      </c>
      <c r="D10527" s="12" t="str">
        <f t="shared" si="820"/>
        <v>84</v>
      </c>
      <c r="E10527" s="12" t="str">
        <f t="shared" si="821"/>
        <v>62</v>
      </c>
      <c r="F10527" s="12" t="str">
        <f t="shared" si="822"/>
        <v>10</v>
      </c>
      <c r="G10527" s="12" t="str">
        <f t="shared" si="823"/>
        <v>8462</v>
      </c>
      <c r="H10527" s="12" t="str">
        <f t="shared" si="824"/>
        <v>846210</v>
      </c>
    </row>
    <row r="10528" spans="1:8" ht="90" x14ac:dyDescent="0.25">
      <c r="A10528" s="37">
        <v>16</v>
      </c>
      <c r="B10528" s="6">
        <v>84621030</v>
      </c>
      <c r="C10528" s="3" t="s">
        <v>10337</v>
      </c>
      <c r="D10528" s="12" t="str">
        <f t="shared" si="820"/>
        <v>84</v>
      </c>
      <c r="E10528" s="12" t="str">
        <f t="shared" si="821"/>
        <v>62</v>
      </c>
      <c r="F10528" s="12" t="str">
        <f t="shared" si="822"/>
        <v>10</v>
      </c>
      <c r="G10528" s="12" t="str">
        <f t="shared" si="823"/>
        <v>8462</v>
      </c>
      <c r="H10528" s="12" t="str">
        <f t="shared" si="824"/>
        <v>846210</v>
      </c>
    </row>
    <row r="10529" spans="1:8" ht="90" x14ac:dyDescent="0.25">
      <c r="A10529" s="37">
        <v>16</v>
      </c>
      <c r="B10529" s="6">
        <v>84622100</v>
      </c>
      <c r="C10529" s="3" t="s">
        <v>10338</v>
      </c>
      <c r="D10529" s="12" t="str">
        <f t="shared" si="820"/>
        <v>84</v>
      </c>
      <c r="E10529" s="12" t="str">
        <f t="shared" si="821"/>
        <v>62</v>
      </c>
      <c r="F10529" s="12" t="str">
        <f t="shared" si="822"/>
        <v>21</v>
      </c>
      <c r="G10529" s="12" t="str">
        <f t="shared" si="823"/>
        <v>8462</v>
      </c>
      <c r="H10529" s="12" t="str">
        <f t="shared" si="824"/>
        <v>846221</v>
      </c>
    </row>
    <row r="10530" spans="1:8" ht="90" x14ac:dyDescent="0.25">
      <c r="A10530" s="37">
        <v>16</v>
      </c>
      <c r="B10530" s="6">
        <v>84622910</v>
      </c>
      <c r="C10530" s="3" t="s">
        <v>10339</v>
      </c>
      <c r="D10530" s="12" t="str">
        <f t="shared" si="820"/>
        <v>84</v>
      </c>
      <c r="E10530" s="12" t="str">
        <f t="shared" si="821"/>
        <v>62</v>
      </c>
      <c r="F10530" s="12" t="str">
        <f t="shared" si="822"/>
        <v>29</v>
      </c>
      <c r="G10530" s="12" t="str">
        <f t="shared" si="823"/>
        <v>8462</v>
      </c>
      <c r="H10530" s="12" t="str">
        <f t="shared" si="824"/>
        <v>846229</v>
      </c>
    </row>
    <row r="10531" spans="1:8" ht="90" x14ac:dyDescent="0.25">
      <c r="A10531" s="37">
        <v>16</v>
      </c>
      <c r="B10531" s="6">
        <v>84622920</v>
      </c>
      <c r="C10531" s="3" t="s">
        <v>10340</v>
      </c>
      <c r="D10531" s="12" t="str">
        <f t="shared" si="820"/>
        <v>84</v>
      </c>
      <c r="E10531" s="12" t="str">
        <f t="shared" si="821"/>
        <v>62</v>
      </c>
      <c r="F10531" s="12" t="str">
        <f t="shared" si="822"/>
        <v>29</v>
      </c>
      <c r="G10531" s="12" t="str">
        <f t="shared" si="823"/>
        <v>8462</v>
      </c>
      <c r="H10531" s="12" t="str">
        <f t="shared" si="824"/>
        <v>846229</v>
      </c>
    </row>
    <row r="10532" spans="1:8" ht="90" x14ac:dyDescent="0.25">
      <c r="A10532" s="37">
        <v>16</v>
      </c>
      <c r="B10532" s="6">
        <v>84622930</v>
      </c>
      <c r="C10532" s="3" t="s">
        <v>10341</v>
      </c>
      <c r="D10532" s="12" t="str">
        <f t="shared" si="820"/>
        <v>84</v>
      </c>
      <c r="E10532" s="12" t="str">
        <f t="shared" si="821"/>
        <v>62</v>
      </c>
      <c r="F10532" s="12" t="str">
        <f t="shared" si="822"/>
        <v>29</v>
      </c>
      <c r="G10532" s="12" t="str">
        <f t="shared" si="823"/>
        <v>8462</v>
      </c>
      <c r="H10532" s="12" t="str">
        <f t="shared" si="824"/>
        <v>846229</v>
      </c>
    </row>
    <row r="10533" spans="1:8" ht="90" x14ac:dyDescent="0.25">
      <c r="A10533" s="37">
        <v>16</v>
      </c>
      <c r="B10533" s="6">
        <v>84622990</v>
      </c>
      <c r="C10533" s="3" t="s">
        <v>10342</v>
      </c>
      <c r="D10533" s="12" t="str">
        <f t="shared" si="820"/>
        <v>84</v>
      </c>
      <c r="E10533" s="12" t="str">
        <f t="shared" si="821"/>
        <v>62</v>
      </c>
      <c r="F10533" s="12" t="str">
        <f t="shared" si="822"/>
        <v>29</v>
      </c>
      <c r="G10533" s="12" t="str">
        <f t="shared" si="823"/>
        <v>8462</v>
      </c>
      <c r="H10533" s="12" t="str">
        <f t="shared" si="824"/>
        <v>846229</v>
      </c>
    </row>
    <row r="10534" spans="1:8" ht="90" x14ac:dyDescent="0.25">
      <c r="A10534" s="37">
        <v>16</v>
      </c>
      <c r="B10534" s="6">
        <v>84623100</v>
      </c>
      <c r="C10534" s="3" t="s">
        <v>10343</v>
      </c>
      <c r="D10534" s="12" t="str">
        <f t="shared" si="820"/>
        <v>84</v>
      </c>
      <c r="E10534" s="12" t="str">
        <f t="shared" si="821"/>
        <v>62</v>
      </c>
      <c r="F10534" s="12" t="str">
        <f t="shared" si="822"/>
        <v>31</v>
      </c>
      <c r="G10534" s="12" t="str">
        <f t="shared" si="823"/>
        <v>8462</v>
      </c>
      <c r="H10534" s="12" t="str">
        <f t="shared" si="824"/>
        <v>846231</v>
      </c>
    </row>
    <row r="10535" spans="1:8" ht="105" x14ac:dyDescent="0.25">
      <c r="A10535" s="37">
        <v>16</v>
      </c>
      <c r="B10535" s="6">
        <v>84623910</v>
      </c>
      <c r="C10535" s="3" t="s">
        <v>10344</v>
      </c>
      <c r="D10535" s="12" t="str">
        <f t="shared" si="820"/>
        <v>84</v>
      </c>
      <c r="E10535" s="12" t="str">
        <f t="shared" si="821"/>
        <v>62</v>
      </c>
      <c r="F10535" s="12" t="str">
        <f t="shared" si="822"/>
        <v>39</v>
      </c>
      <c r="G10535" s="12" t="str">
        <f t="shared" si="823"/>
        <v>8462</v>
      </c>
      <c r="H10535" s="12" t="str">
        <f t="shared" si="824"/>
        <v>846239</v>
      </c>
    </row>
    <row r="10536" spans="1:8" ht="105" x14ac:dyDescent="0.25">
      <c r="A10536" s="37">
        <v>16</v>
      </c>
      <c r="B10536" s="6">
        <v>84623920</v>
      </c>
      <c r="C10536" s="3" t="s">
        <v>10345</v>
      </c>
      <c r="D10536" s="12" t="str">
        <f t="shared" si="820"/>
        <v>84</v>
      </c>
      <c r="E10536" s="12" t="str">
        <f t="shared" si="821"/>
        <v>62</v>
      </c>
      <c r="F10536" s="12" t="str">
        <f t="shared" si="822"/>
        <v>39</v>
      </c>
      <c r="G10536" s="12" t="str">
        <f t="shared" si="823"/>
        <v>8462</v>
      </c>
      <c r="H10536" s="12" t="str">
        <f t="shared" si="824"/>
        <v>846239</v>
      </c>
    </row>
    <row r="10537" spans="1:8" ht="90" x14ac:dyDescent="0.25">
      <c r="A10537" s="37">
        <v>16</v>
      </c>
      <c r="B10537" s="6">
        <v>84623990</v>
      </c>
      <c r="C10537" s="3" t="s">
        <v>10346</v>
      </c>
      <c r="D10537" s="12" t="str">
        <f t="shared" si="820"/>
        <v>84</v>
      </c>
      <c r="E10537" s="12" t="str">
        <f t="shared" si="821"/>
        <v>62</v>
      </c>
      <c r="F10537" s="12" t="str">
        <f t="shared" si="822"/>
        <v>39</v>
      </c>
      <c r="G10537" s="12" t="str">
        <f t="shared" si="823"/>
        <v>8462</v>
      </c>
      <c r="H10537" s="12" t="str">
        <f t="shared" si="824"/>
        <v>846239</v>
      </c>
    </row>
    <row r="10538" spans="1:8" ht="105" x14ac:dyDescent="0.25">
      <c r="A10538" s="37">
        <v>16</v>
      </c>
      <c r="B10538" s="6">
        <v>84624100</v>
      </c>
      <c r="C10538" s="3" t="s">
        <v>10347</v>
      </c>
      <c r="D10538" s="12" t="str">
        <f t="shared" si="820"/>
        <v>84</v>
      </c>
      <c r="E10538" s="12" t="str">
        <f t="shared" si="821"/>
        <v>62</v>
      </c>
      <c r="F10538" s="12" t="str">
        <f t="shared" si="822"/>
        <v>41</v>
      </c>
      <c r="G10538" s="12" t="str">
        <f t="shared" si="823"/>
        <v>8462</v>
      </c>
      <c r="H10538" s="12" t="str">
        <f t="shared" si="824"/>
        <v>846241</v>
      </c>
    </row>
    <row r="10539" spans="1:8" ht="105" x14ac:dyDescent="0.25">
      <c r="A10539" s="37">
        <v>16</v>
      </c>
      <c r="B10539" s="6">
        <v>84624910</v>
      </c>
      <c r="C10539" s="3" t="s">
        <v>10348</v>
      </c>
      <c r="D10539" s="12" t="str">
        <f t="shared" si="820"/>
        <v>84</v>
      </c>
      <c r="E10539" s="12" t="str">
        <f t="shared" si="821"/>
        <v>62</v>
      </c>
      <c r="F10539" s="12" t="str">
        <f t="shared" si="822"/>
        <v>49</v>
      </c>
      <c r="G10539" s="12" t="str">
        <f t="shared" si="823"/>
        <v>8462</v>
      </c>
      <c r="H10539" s="12" t="str">
        <f t="shared" si="824"/>
        <v>846249</v>
      </c>
    </row>
    <row r="10540" spans="1:8" ht="105" x14ac:dyDescent="0.25">
      <c r="A10540" s="37">
        <v>16</v>
      </c>
      <c r="B10540" s="6">
        <v>84624920</v>
      </c>
      <c r="C10540" s="3" t="s">
        <v>10349</v>
      </c>
      <c r="D10540" s="12" t="str">
        <f t="shared" si="820"/>
        <v>84</v>
      </c>
      <c r="E10540" s="12" t="str">
        <f t="shared" si="821"/>
        <v>62</v>
      </c>
      <c r="F10540" s="12" t="str">
        <f t="shared" si="822"/>
        <v>49</v>
      </c>
      <c r="G10540" s="12" t="str">
        <f t="shared" si="823"/>
        <v>8462</v>
      </c>
      <c r="H10540" s="12" t="str">
        <f t="shared" si="824"/>
        <v>846249</v>
      </c>
    </row>
    <row r="10541" spans="1:8" ht="105" x14ac:dyDescent="0.25">
      <c r="A10541" s="37">
        <v>16</v>
      </c>
      <c r="B10541" s="6">
        <v>84624930</v>
      </c>
      <c r="C10541" s="3" t="s">
        <v>10350</v>
      </c>
      <c r="D10541" s="12" t="str">
        <f t="shared" si="820"/>
        <v>84</v>
      </c>
      <c r="E10541" s="12" t="str">
        <f t="shared" si="821"/>
        <v>62</v>
      </c>
      <c r="F10541" s="12" t="str">
        <f t="shared" si="822"/>
        <v>49</v>
      </c>
      <c r="G10541" s="12" t="str">
        <f t="shared" si="823"/>
        <v>8462</v>
      </c>
      <c r="H10541" s="12" t="str">
        <f t="shared" si="824"/>
        <v>846249</v>
      </c>
    </row>
    <row r="10542" spans="1:8" ht="90" x14ac:dyDescent="0.25">
      <c r="A10542" s="37">
        <v>16</v>
      </c>
      <c r="B10542" s="6">
        <v>84624990</v>
      </c>
      <c r="C10542" s="3" t="s">
        <v>10351</v>
      </c>
      <c r="D10542" s="12" t="str">
        <f t="shared" si="820"/>
        <v>84</v>
      </c>
      <c r="E10542" s="12" t="str">
        <f t="shared" si="821"/>
        <v>62</v>
      </c>
      <c r="F10542" s="12" t="str">
        <f t="shared" si="822"/>
        <v>49</v>
      </c>
      <c r="G10542" s="12" t="str">
        <f t="shared" si="823"/>
        <v>8462</v>
      </c>
      <c r="H10542" s="12" t="str">
        <f t="shared" si="824"/>
        <v>846249</v>
      </c>
    </row>
    <row r="10543" spans="1:8" ht="75" x14ac:dyDescent="0.25">
      <c r="A10543" s="37">
        <v>16</v>
      </c>
      <c r="B10543" s="6">
        <v>84629110</v>
      </c>
      <c r="C10543" s="3" t="s">
        <v>10352</v>
      </c>
      <c r="D10543" s="12" t="str">
        <f t="shared" si="820"/>
        <v>84</v>
      </c>
      <c r="E10543" s="12" t="str">
        <f t="shared" si="821"/>
        <v>62</v>
      </c>
      <c r="F10543" s="12" t="str">
        <f t="shared" si="822"/>
        <v>91</v>
      </c>
      <c r="G10543" s="12" t="str">
        <f t="shared" si="823"/>
        <v>8462</v>
      </c>
      <c r="H10543" s="12" t="str">
        <f t="shared" si="824"/>
        <v>846291</v>
      </c>
    </row>
    <row r="10544" spans="1:8" ht="75" x14ac:dyDescent="0.25">
      <c r="A10544" s="37">
        <v>16</v>
      </c>
      <c r="B10544" s="6">
        <v>84629190</v>
      </c>
      <c r="C10544" s="3" t="s">
        <v>10353</v>
      </c>
      <c r="D10544" s="12" t="str">
        <f t="shared" si="820"/>
        <v>84</v>
      </c>
      <c r="E10544" s="12" t="str">
        <f t="shared" si="821"/>
        <v>62</v>
      </c>
      <c r="F10544" s="12" t="str">
        <f t="shared" si="822"/>
        <v>91</v>
      </c>
      <c r="G10544" s="12" t="str">
        <f t="shared" si="823"/>
        <v>8462</v>
      </c>
      <c r="H10544" s="12" t="str">
        <f t="shared" si="824"/>
        <v>846291</v>
      </c>
    </row>
    <row r="10545" spans="1:8" ht="90" x14ac:dyDescent="0.25">
      <c r="A10545" s="37">
        <v>16</v>
      </c>
      <c r="B10545" s="6">
        <v>84629911</v>
      </c>
      <c r="C10545" s="3" t="s">
        <v>10354</v>
      </c>
      <c r="D10545" s="12" t="str">
        <f t="shared" si="820"/>
        <v>84</v>
      </c>
      <c r="E10545" s="12" t="str">
        <f t="shared" si="821"/>
        <v>62</v>
      </c>
      <c r="F10545" s="12" t="str">
        <f t="shared" si="822"/>
        <v>99</v>
      </c>
      <c r="G10545" s="12" t="str">
        <f t="shared" si="823"/>
        <v>8462</v>
      </c>
      <c r="H10545" s="12" t="str">
        <f t="shared" si="824"/>
        <v>846299</v>
      </c>
    </row>
    <row r="10546" spans="1:8" ht="90" x14ac:dyDescent="0.25">
      <c r="A10546" s="37">
        <v>16</v>
      </c>
      <c r="B10546" s="6">
        <v>84629912</v>
      </c>
      <c r="C10546" s="3" t="s">
        <v>10355</v>
      </c>
      <c r="D10546" s="12" t="str">
        <f t="shared" si="820"/>
        <v>84</v>
      </c>
      <c r="E10546" s="12" t="str">
        <f t="shared" si="821"/>
        <v>62</v>
      </c>
      <c r="F10546" s="12" t="str">
        <f t="shared" si="822"/>
        <v>99</v>
      </c>
      <c r="G10546" s="12" t="str">
        <f t="shared" si="823"/>
        <v>8462</v>
      </c>
      <c r="H10546" s="12" t="str">
        <f t="shared" si="824"/>
        <v>846299</v>
      </c>
    </row>
    <row r="10547" spans="1:8" ht="90" x14ac:dyDescent="0.25">
      <c r="A10547" s="37">
        <v>16</v>
      </c>
      <c r="B10547" s="6">
        <v>84629913</v>
      </c>
      <c r="C10547" s="3" t="s">
        <v>10356</v>
      </c>
      <c r="D10547" s="12" t="str">
        <f t="shared" si="820"/>
        <v>84</v>
      </c>
      <c r="E10547" s="12" t="str">
        <f t="shared" si="821"/>
        <v>62</v>
      </c>
      <c r="F10547" s="12" t="str">
        <f t="shared" si="822"/>
        <v>99</v>
      </c>
      <c r="G10547" s="12" t="str">
        <f t="shared" si="823"/>
        <v>8462</v>
      </c>
      <c r="H10547" s="12" t="str">
        <f t="shared" si="824"/>
        <v>846299</v>
      </c>
    </row>
    <row r="10548" spans="1:8" ht="90" x14ac:dyDescent="0.25">
      <c r="A10548" s="37">
        <v>16</v>
      </c>
      <c r="B10548" s="6">
        <v>84629914</v>
      </c>
      <c r="C10548" s="3" t="s">
        <v>10357</v>
      </c>
      <c r="D10548" s="12" t="str">
        <f t="shared" si="820"/>
        <v>84</v>
      </c>
      <c r="E10548" s="12" t="str">
        <f t="shared" si="821"/>
        <v>62</v>
      </c>
      <c r="F10548" s="12" t="str">
        <f t="shared" si="822"/>
        <v>99</v>
      </c>
      <c r="G10548" s="12" t="str">
        <f t="shared" si="823"/>
        <v>8462</v>
      </c>
      <c r="H10548" s="12" t="str">
        <f t="shared" si="824"/>
        <v>846299</v>
      </c>
    </row>
    <row r="10549" spans="1:8" ht="90" x14ac:dyDescent="0.25">
      <c r="A10549" s="37">
        <v>16</v>
      </c>
      <c r="B10549" s="6">
        <v>84629915</v>
      </c>
      <c r="C10549" s="3" t="s">
        <v>10358</v>
      </c>
      <c r="D10549" s="12" t="str">
        <f t="shared" si="820"/>
        <v>84</v>
      </c>
      <c r="E10549" s="12" t="str">
        <f t="shared" si="821"/>
        <v>62</v>
      </c>
      <c r="F10549" s="12" t="str">
        <f t="shared" si="822"/>
        <v>99</v>
      </c>
      <c r="G10549" s="12" t="str">
        <f t="shared" si="823"/>
        <v>8462</v>
      </c>
      <c r="H10549" s="12" t="str">
        <f t="shared" si="824"/>
        <v>846299</v>
      </c>
    </row>
    <row r="10550" spans="1:8" ht="75" x14ac:dyDescent="0.25">
      <c r="A10550" s="37">
        <v>16</v>
      </c>
      <c r="B10550" s="6">
        <v>84629919</v>
      </c>
      <c r="C10550" s="3" t="s">
        <v>10359</v>
      </c>
      <c r="D10550" s="12" t="str">
        <f t="shared" si="820"/>
        <v>84</v>
      </c>
      <c r="E10550" s="12" t="str">
        <f t="shared" si="821"/>
        <v>62</v>
      </c>
      <c r="F10550" s="12" t="str">
        <f t="shared" si="822"/>
        <v>99</v>
      </c>
      <c r="G10550" s="12" t="str">
        <f t="shared" si="823"/>
        <v>8462</v>
      </c>
      <c r="H10550" s="12" t="str">
        <f t="shared" si="824"/>
        <v>846299</v>
      </c>
    </row>
    <row r="10551" spans="1:8" ht="75" x14ac:dyDescent="0.25">
      <c r="A10551" s="37">
        <v>16</v>
      </c>
      <c r="B10551" s="6">
        <v>84629920</v>
      </c>
      <c r="C10551" s="3" t="s">
        <v>10360</v>
      </c>
      <c r="D10551" s="12" t="str">
        <f t="shared" si="820"/>
        <v>84</v>
      </c>
      <c r="E10551" s="12" t="str">
        <f t="shared" si="821"/>
        <v>62</v>
      </c>
      <c r="F10551" s="12" t="str">
        <f t="shared" si="822"/>
        <v>99</v>
      </c>
      <c r="G10551" s="12" t="str">
        <f t="shared" si="823"/>
        <v>8462</v>
      </c>
      <c r="H10551" s="12" t="str">
        <f t="shared" si="824"/>
        <v>846299</v>
      </c>
    </row>
    <row r="10552" spans="1:8" ht="75" x14ac:dyDescent="0.25">
      <c r="A10552" s="37">
        <v>16</v>
      </c>
      <c r="B10552" s="6">
        <v>84629930</v>
      </c>
      <c r="C10552" s="3" t="s">
        <v>10361</v>
      </c>
      <c r="D10552" s="12" t="str">
        <f t="shared" si="820"/>
        <v>84</v>
      </c>
      <c r="E10552" s="12" t="str">
        <f t="shared" si="821"/>
        <v>62</v>
      </c>
      <c r="F10552" s="12" t="str">
        <f t="shared" si="822"/>
        <v>99</v>
      </c>
      <c r="G10552" s="12" t="str">
        <f t="shared" si="823"/>
        <v>8462</v>
      </c>
      <c r="H10552" s="12" t="str">
        <f t="shared" si="824"/>
        <v>846299</v>
      </c>
    </row>
    <row r="10553" spans="1:8" ht="75" x14ac:dyDescent="0.25">
      <c r="A10553" s="37">
        <v>16</v>
      </c>
      <c r="B10553" s="6">
        <v>84629940</v>
      </c>
      <c r="C10553" s="3" t="s">
        <v>10362</v>
      </c>
      <c r="D10553" s="12" t="str">
        <f t="shared" si="820"/>
        <v>84</v>
      </c>
      <c r="E10553" s="12" t="str">
        <f t="shared" si="821"/>
        <v>62</v>
      </c>
      <c r="F10553" s="12" t="str">
        <f t="shared" si="822"/>
        <v>99</v>
      </c>
      <c r="G10553" s="12" t="str">
        <f t="shared" si="823"/>
        <v>8462</v>
      </c>
      <c r="H10553" s="12" t="str">
        <f t="shared" si="824"/>
        <v>846299</v>
      </c>
    </row>
    <row r="10554" spans="1:8" ht="75" x14ac:dyDescent="0.25">
      <c r="A10554" s="37">
        <v>16</v>
      </c>
      <c r="B10554" s="6">
        <v>84629950</v>
      </c>
      <c r="C10554" s="3" t="s">
        <v>10363</v>
      </c>
      <c r="D10554" s="12" t="str">
        <f t="shared" si="820"/>
        <v>84</v>
      </c>
      <c r="E10554" s="12" t="str">
        <f t="shared" si="821"/>
        <v>62</v>
      </c>
      <c r="F10554" s="12" t="str">
        <f t="shared" si="822"/>
        <v>99</v>
      </c>
      <c r="G10554" s="12" t="str">
        <f t="shared" si="823"/>
        <v>8462</v>
      </c>
      <c r="H10554" s="12" t="str">
        <f t="shared" si="824"/>
        <v>846299</v>
      </c>
    </row>
    <row r="10555" spans="1:8" ht="75" x14ac:dyDescent="0.25">
      <c r="A10555" s="37">
        <v>16</v>
      </c>
      <c r="B10555" s="6">
        <v>84629960</v>
      </c>
      <c r="C10555" s="3" t="s">
        <v>10364</v>
      </c>
      <c r="D10555" s="12" t="str">
        <f t="shared" si="820"/>
        <v>84</v>
      </c>
      <c r="E10555" s="12" t="str">
        <f t="shared" si="821"/>
        <v>62</v>
      </c>
      <c r="F10555" s="12" t="str">
        <f t="shared" si="822"/>
        <v>99</v>
      </c>
      <c r="G10555" s="12" t="str">
        <f t="shared" si="823"/>
        <v>8462</v>
      </c>
      <c r="H10555" s="12" t="str">
        <f t="shared" si="824"/>
        <v>846299</v>
      </c>
    </row>
    <row r="10556" spans="1:8" ht="75" x14ac:dyDescent="0.25">
      <c r="A10556" s="37">
        <v>16</v>
      </c>
      <c r="B10556" s="6">
        <v>84629970</v>
      </c>
      <c r="C10556" s="3" t="s">
        <v>10365</v>
      </c>
      <c r="D10556" s="12" t="str">
        <f t="shared" si="820"/>
        <v>84</v>
      </c>
      <c r="E10556" s="12" t="str">
        <f t="shared" si="821"/>
        <v>62</v>
      </c>
      <c r="F10556" s="12" t="str">
        <f t="shared" si="822"/>
        <v>99</v>
      </c>
      <c r="G10556" s="12" t="str">
        <f t="shared" si="823"/>
        <v>8462</v>
      </c>
      <c r="H10556" s="12" t="str">
        <f t="shared" si="824"/>
        <v>846299</v>
      </c>
    </row>
    <row r="10557" spans="1:8" ht="75" x14ac:dyDescent="0.25">
      <c r="A10557" s="37">
        <v>16</v>
      </c>
      <c r="B10557" s="6">
        <v>84629990</v>
      </c>
      <c r="C10557" s="3" t="s">
        <v>10366</v>
      </c>
      <c r="D10557" s="12" t="str">
        <f t="shared" si="820"/>
        <v>84</v>
      </c>
      <c r="E10557" s="12" t="str">
        <f t="shared" si="821"/>
        <v>62</v>
      </c>
      <c r="F10557" s="12" t="str">
        <f t="shared" si="822"/>
        <v>99</v>
      </c>
      <c r="G10557" s="12" t="str">
        <f t="shared" si="823"/>
        <v>8462</v>
      </c>
      <c r="H10557" s="12" t="str">
        <f t="shared" si="824"/>
        <v>846299</v>
      </c>
    </row>
    <row r="10558" spans="1:8" ht="45" x14ac:dyDescent="0.25">
      <c r="A10558" s="37">
        <v>16</v>
      </c>
      <c r="B10558" s="6">
        <v>84631010</v>
      </c>
      <c r="C10558" s="2" t="s">
        <v>10367</v>
      </c>
      <c r="D10558" s="12" t="str">
        <f t="shared" si="820"/>
        <v>84</v>
      </c>
      <c r="E10558" s="12" t="str">
        <f t="shared" si="821"/>
        <v>63</v>
      </c>
      <c r="F10558" s="12" t="str">
        <f t="shared" si="822"/>
        <v>10</v>
      </c>
      <c r="G10558" s="12" t="str">
        <f t="shared" si="823"/>
        <v>8463</v>
      </c>
      <c r="H10558" s="12" t="str">
        <f t="shared" si="824"/>
        <v>846310</v>
      </c>
    </row>
    <row r="10559" spans="1:8" ht="45" x14ac:dyDescent="0.25">
      <c r="A10559" s="37">
        <v>16</v>
      </c>
      <c r="B10559" s="6">
        <v>84631020</v>
      </c>
      <c r="C10559" s="2" t="s">
        <v>10368</v>
      </c>
      <c r="D10559" s="12" t="str">
        <f t="shared" si="820"/>
        <v>84</v>
      </c>
      <c r="E10559" s="12" t="str">
        <f t="shared" si="821"/>
        <v>63</v>
      </c>
      <c r="F10559" s="12" t="str">
        <f t="shared" si="822"/>
        <v>10</v>
      </c>
      <c r="G10559" s="12" t="str">
        <f t="shared" si="823"/>
        <v>8463</v>
      </c>
      <c r="H10559" s="12" t="str">
        <f t="shared" si="824"/>
        <v>846310</v>
      </c>
    </row>
    <row r="10560" spans="1:8" ht="45" x14ac:dyDescent="0.25">
      <c r="A10560" s="37">
        <v>16</v>
      </c>
      <c r="B10560" s="6">
        <v>84631030</v>
      </c>
      <c r="C10560" s="2" t="s">
        <v>10369</v>
      </c>
      <c r="D10560" s="12" t="str">
        <f t="shared" si="820"/>
        <v>84</v>
      </c>
      <c r="E10560" s="12" t="str">
        <f t="shared" si="821"/>
        <v>63</v>
      </c>
      <c r="F10560" s="12" t="str">
        <f t="shared" si="822"/>
        <v>10</v>
      </c>
      <c r="G10560" s="12" t="str">
        <f t="shared" si="823"/>
        <v>8463</v>
      </c>
      <c r="H10560" s="12" t="str">
        <f t="shared" si="824"/>
        <v>846310</v>
      </c>
    </row>
    <row r="10561" spans="1:8" ht="30" x14ac:dyDescent="0.25">
      <c r="A10561" s="37">
        <v>16</v>
      </c>
      <c r="B10561" s="6">
        <v>84631090</v>
      </c>
      <c r="C10561" s="2" t="s">
        <v>10370</v>
      </c>
      <c r="D10561" s="12" t="str">
        <f t="shared" si="820"/>
        <v>84</v>
      </c>
      <c r="E10561" s="12" t="str">
        <f t="shared" si="821"/>
        <v>63</v>
      </c>
      <c r="F10561" s="12" t="str">
        <f t="shared" si="822"/>
        <v>10</v>
      </c>
      <c r="G10561" s="12" t="str">
        <f t="shared" si="823"/>
        <v>8463</v>
      </c>
      <c r="H10561" s="12" t="str">
        <f t="shared" si="824"/>
        <v>846310</v>
      </c>
    </row>
    <row r="10562" spans="1:8" ht="30" x14ac:dyDescent="0.25">
      <c r="A10562" s="37">
        <v>16</v>
      </c>
      <c r="B10562" s="6">
        <v>84632000</v>
      </c>
      <c r="C10562" s="2" t="s">
        <v>10371</v>
      </c>
      <c r="D10562" s="12" t="str">
        <f t="shared" si="820"/>
        <v>84</v>
      </c>
      <c r="E10562" s="12" t="str">
        <f t="shared" si="821"/>
        <v>63</v>
      </c>
      <c r="F10562" s="12" t="str">
        <f t="shared" si="822"/>
        <v>20</v>
      </c>
      <c r="G10562" s="12" t="str">
        <f t="shared" si="823"/>
        <v>8463</v>
      </c>
      <c r="H10562" s="12" t="str">
        <f t="shared" si="824"/>
        <v>846320</v>
      </c>
    </row>
    <row r="10563" spans="1:8" ht="30" x14ac:dyDescent="0.25">
      <c r="A10563" s="37">
        <v>16</v>
      </c>
      <c r="B10563" s="6">
        <v>84633010</v>
      </c>
      <c r="C10563" s="2" t="s">
        <v>10372</v>
      </c>
      <c r="D10563" s="12" t="str">
        <f t="shared" si="820"/>
        <v>84</v>
      </c>
      <c r="E10563" s="12" t="str">
        <f t="shared" si="821"/>
        <v>63</v>
      </c>
      <c r="F10563" s="12" t="str">
        <f t="shared" si="822"/>
        <v>30</v>
      </c>
      <c r="G10563" s="12" t="str">
        <f t="shared" si="823"/>
        <v>8463</v>
      </c>
      <c r="H10563" s="12" t="str">
        <f t="shared" si="824"/>
        <v>846330</v>
      </c>
    </row>
    <row r="10564" spans="1:8" ht="30" x14ac:dyDescent="0.25">
      <c r="A10564" s="37">
        <v>16</v>
      </c>
      <c r="B10564" s="6">
        <v>84633020</v>
      </c>
      <c r="C10564" s="2" t="s">
        <v>10373</v>
      </c>
      <c r="D10564" s="12" t="str">
        <f t="shared" ref="D10564:D10627" si="825">LEFT(B10564,2)</f>
        <v>84</v>
      </c>
      <c r="E10564" s="12" t="str">
        <f t="shared" ref="E10564:E10627" si="826">MID(B10564,3,2)</f>
        <v>63</v>
      </c>
      <c r="F10564" s="12" t="str">
        <f t="shared" ref="F10564:F10627" si="827">MID(B10564,5,2)</f>
        <v>30</v>
      </c>
      <c r="G10564" s="12" t="str">
        <f t="shared" ref="G10564:G10627" si="828">LEFT(B10564,4)</f>
        <v>8463</v>
      </c>
      <c r="H10564" s="12" t="str">
        <f t="shared" ref="H10564:H10627" si="829">LEFT(B10564,6)</f>
        <v>846330</v>
      </c>
    </row>
    <row r="10565" spans="1:8" ht="30" x14ac:dyDescent="0.25">
      <c r="A10565" s="37">
        <v>16</v>
      </c>
      <c r="B10565" s="6">
        <v>84633030</v>
      </c>
      <c r="C10565" s="2" t="s">
        <v>10374</v>
      </c>
      <c r="D10565" s="12" t="str">
        <f t="shared" si="825"/>
        <v>84</v>
      </c>
      <c r="E10565" s="12" t="str">
        <f t="shared" si="826"/>
        <v>63</v>
      </c>
      <c r="F10565" s="12" t="str">
        <f t="shared" si="827"/>
        <v>30</v>
      </c>
      <c r="G10565" s="12" t="str">
        <f t="shared" si="828"/>
        <v>8463</v>
      </c>
      <c r="H10565" s="12" t="str">
        <f t="shared" si="829"/>
        <v>846330</v>
      </c>
    </row>
    <row r="10566" spans="1:8" ht="30" x14ac:dyDescent="0.25">
      <c r="A10566" s="37">
        <v>16</v>
      </c>
      <c r="B10566" s="6">
        <v>84633040</v>
      </c>
      <c r="C10566" s="2" t="s">
        <v>10375</v>
      </c>
      <c r="D10566" s="12" t="str">
        <f t="shared" si="825"/>
        <v>84</v>
      </c>
      <c r="E10566" s="12" t="str">
        <f t="shared" si="826"/>
        <v>63</v>
      </c>
      <c r="F10566" s="12" t="str">
        <f t="shared" si="827"/>
        <v>30</v>
      </c>
      <c r="G10566" s="12" t="str">
        <f t="shared" si="828"/>
        <v>8463</v>
      </c>
      <c r="H10566" s="12" t="str">
        <f t="shared" si="829"/>
        <v>846330</v>
      </c>
    </row>
    <row r="10567" spans="1:8" ht="45" x14ac:dyDescent="0.25">
      <c r="A10567" s="37">
        <v>16</v>
      </c>
      <c r="B10567" s="6">
        <v>84639010</v>
      </c>
      <c r="C10567" s="2" t="s">
        <v>10376</v>
      </c>
      <c r="D10567" s="12" t="str">
        <f t="shared" si="825"/>
        <v>84</v>
      </c>
      <c r="E10567" s="12" t="str">
        <f t="shared" si="826"/>
        <v>63</v>
      </c>
      <c r="F10567" s="12" t="str">
        <f t="shared" si="827"/>
        <v>90</v>
      </c>
      <c r="G10567" s="12" t="str">
        <f t="shared" si="828"/>
        <v>8463</v>
      </c>
      <c r="H10567" s="12" t="str">
        <f t="shared" si="829"/>
        <v>846390</v>
      </c>
    </row>
    <row r="10568" spans="1:8" ht="30" x14ac:dyDescent="0.25">
      <c r="A10568" s="37">
        <v>16</v>
      </c>
      <c r="B10568" s="6">
        <v>84639020</v>
      </c>
      <c r="C10568" s="2" t="s">
        <v>10377</v>
      </c>
      <c r="D10568" s="12" t="str">
        <f t="shared" si="825"/>
        <v>84</v>
      </c>
      <c r="E10568" s="12" t="str">
        <f t="shared" si="826"/>
        <v>63</v>
      </c>
      <c r="F10568" s="12" t="str">
        <f t="shared" si="827"/>
        <v>90</v>
      </c>
      <c r="G10568" s="12" t="str">
        <f t="shared" si="828"/>
        <v>8463</v>
      </c>
      <c r="H10568" s="12" t="str">
        <f t="shared" si="829"/>
        <v>846390</v>
      </c>
    </row>
    <row r="10569" spans="1:8" ht="30" x14ac:dyDescent="0.25">
      <c r="A10569" s="37">
        <v>16</v>
      </c>
      <c r="B10569" s="6">
        <v>84639030</v>
      </c>
      <c r="C10569" s="2" t="s">
        <v>10378</v>
      </c>
      <c r="D10569" s="12" t="str">
        <f t="shared" si="825"/>
        <v>84</v>
      </c>
      <c r="E10569" s="12" t="str">
        <f t="shared" si="826"/>
        <v>63</v>
      </c>
      <c r="F10569" s="12" t="str">
        <f t="shared" si="827"/>
        <v>90</v>
      </c>
      <c r="G10569" s="12" t="str">
        <f t="shared" si="828"/>
        <v>8463</v>
      </c>
      <c r="H10569" s="12" t="str">
        <f t="shared" si="829"/>
        <v>846390</v>
      </c>
    </row>
    <row r="10570" spans="1:8" ht="30" x14ac:dyDescent="0.25">
      <c r="A10570" s="37">
        <v>16</v>
      </c>
      <c r="B10570" s="6">
        <v>84639090</v>
      </c>
      <c r="C10570" s="2" t="s">
        <v>10379</v>
      </c>
      <c r="D10570" s="12" t="str">
        <f t="shared" si="825"/>
        <v>84</v>
      </c>
      <c r="E10570" s="12" t="str">
        <f t="shared" si="826"/>
        <v>63</v>
      </c>
      <c r="F10570" s="12" t="str">
        <f t="shared" si="827"/>
        <v>90</v>
      </c>
      <c r="G10570" s="12" t="str">
        <f t="shared" si="828"/>
        <v>8463</v>
      </c>
      <c r="H10570" s="12" t="str">
        <f t="shared" si="829"/>
        <v>846390</v>
      </c>
    </row>
    <row r="10571" spans="1:8" ht="45" x14ac:dyDescent="0.25">
      <c r="A10571" s="37">
        <v>16</v>
      </c>
      <c r="B10571" s="6">
        <v>84641010</v>
      </c>
      <c r="C10571" s="2" t="s">
        <v>10380</v>
      </c>
      <c r="D10571" s="12" t="str">
        <f t="shared" si="825"/>
        <v>84</v>
      </c>
      <c r="E10571" s="12" t="str">
        <f t="shared" si="826"/>
        <v>64</v>
      </c>
      <c r="F10571" s="12" t="str">
        <f t="shared" si="827"/>
        <v>10</v>
      </c>
      <c r="G10571" s="12" t="str">
        <f t="shared" si="828"/>
        <v>8464</v>
      </c>
      <c r="H10571" s="12" t="str">
        <f t="shared" si="829"/>
        <v>846410</v>
      </c>
    </row>
    <row r="10572" spans="1:8" ht="45" x14ac:dyDescent="0.25">
      <c r="A10572" s="37">
        <v>16</v>
      </c>
      <c r="B10572" s="6">
        <v>84641090</v>
      </c>
      <c r="C10572" s="2" t="s">
        <v>10381</v>
      </c>
      <c r="D10572" s="12" t="str">
        <f t="shared" si="825"/>
        <v>84</v>
      </c>
      <c r="E10572" s="12" t="str">
        <f t="shared" si="826"/>
        <v>64</v>
      </c>
      <c r="F10572" s="12" t="str">
        <f t="shared" si="827"/>
        <v>10</v>
      </c>
      <c r="G10572" s="12" t="str">
        <f t="shared" si="828"/>
        <v>8464</v>
      </c>
      <c r="H10572" s="12" t="str">
        <f t="shared" si="829"/>
        <v>846410</v>
      </c>
    </row>
    <row r="10573" spans="1:8" ht="45" x14ac:dyDescent="0.25">
      <c r="A10573" s="37">
        <v>16</v>
      </c>
      <c r="B10573" s="6">
        <v>84642000</v>
      </c>
      <c r="C10573" s="2" t="s">
        <v>10382</v>
      </c>
      <c r="D10573" s="12" t="str">
        <f t="shared" si="825"/>
        <v>84</v>
      </c>
      <c r="E10573" s="12" t="str">
        <f t="shared" si="826"/>
        <v>64</v>
      </c>
      <c r="F10573" s="12" t="str">
        <f t="shared" si="827"/>
        <v>20</v>
      </c>
      <c r="G10573" s="12" t="str">
        <f t="shared" si="828"/>
        <v>8464</v>
      </c>
      <c r="H10573" s="12" t="str">
        <f t="shared" si="829"/>
        <v>846420</v>
      </c>
    </row>
    <row r="10574" spans="1:8" ht="30" x14ac:dyDescent="0.25">
      <c r="A10574" s="37">
        <v>16</v>
      </c>
      <c r="B10574" s="6">
        <v>84649000</v>
      </c>
      <c r="C10574" s="2" t="s">
        <v>10383</v>
      </c>
      <c r="D10574" s="12" t="str">
        <f t="shared" si="825"/>
        <v>84</v>
      </c>
      <c r="E10574" s="12" t="str">
        <f t="shared" si="826"/>
        <v>64</v>
      </c>
      <c r="F10574" s="12" t="str">
        <f t="shared" si="827"/>
        <v>90</v>
      </c>
      <c r="G10574" s="12" t="str">
        <f t="shared" si="828"/>
        <v>8464</v>
      </c>
      <c r="H10574" s="12" t="str">
        <f t="shared" si="829"/>
        <v>846490</v>
      </c>
    </row>
    <row r="10575" spans="1:8" ht="75" x14ac:dyDescent="0.25">
      <c r="A10575" s="37">
        <v>16</v>
      </c>
      <c r="B10575" s="6">
        <v>84651000</v>
      </c>
      <c r="C10575" s="3" t="s">
        <v>10384</v>
      </c>
      <c r="D10575" s="12" t="str">
        <f t="shared" si="825"/>
        <v>84</v>
      </c>
      <c r="E10575" s="12" t="str">
        <f t="shared" si="826"/>
        <v>65</v>
      </c>
      <c r="F10575" s="12" t="str">
        <f t="shared" si="827"/>
        <v>10</v>
      </c>
      <c r="G10575" s="12" t="str">
        <f t="shared" si="828"/>
        <v>8465</v>
      </c>
      <c r="H10575" s="12" t="str">
        <f t="shared" si="829"/>
        <v>846510</v>
      </c>
    </row>
    <row r="10576" spans="1:8" ht="45" x14ac:dyDescent="0.25">
      <c r="A10576" s="37">
        <v>16</v>
      </c>
      <c r="B10576" s="6">
        <v>84659100</v>
      </c>
      <c r="C10576" s="2" t="s">
        <v>10385</v>
      </c>
      <c r="D10576" s="12" t="str">
        <f t="shared" si="825"/>
        <v>84</v>
      </c>
      <c r="E10576" s="12" t="str">
        <f t="shared" si="826"/>
        <v>65</v>
      </c>
      <c r="F10576" s="12" t="str">
        <f t="shared" si="827"/>
        <v>91</v>
      </c>
      <c r="G10576" s="12" t="str">
        <f t="shared" si="828"/>
        <v>8465</v>
      </c>
      <c r="H10576" s="12" t="str">
        <f t="shared" si="829"/>
        <v>846591</v>
      </c>
    </row>
    <row r="10577" spans="1:8" ht="60" x14ac:dyDescent="0.25">
      <c r="A10577" s="37">
        <v>16</v>
      </c>
      <c r="B10577" s="6">
        <v>84659200</v>
      </c>
      <c r="C10577" s="2" t="s">
        <v>10386</v>
      </c>
      <c r="D10577" s="12" t="str">
        <f t="shared" si="825"/>
        <v>84</v>
      </c>
      <c r="E10577" s="12" t="str">
        <f t="shared" si="826"/>
        <v>65</v>
      </c>
      <c r="F10577" s="12" t="str">
        <f t="shared" si="827"/>
        <v>92</v>
      </c>
      <c r="G10577" s="12" t="str">
        <f t="shared" si="828"/>
        <v>8465</v>
      </c>
      <c r="H10577" s="12" t="str">
        <f t="shared" si="829"/>
        <v>846592</v>
      </c>
    </row>
    <row r="10578" spans="1:8" ht="60" x14ac:dyDescent="0.25">
      <c r="A10578" s="37">
        <v>16</v>
      </c>
      <c r="B10578" s="6">
        <v>84659300</v>
      </c>
      <c r="C10578" s="2" t="s">
        <v>10387</v>
      </c>
      <c r="D10578" s="12" t="str">
        <f t="shared" si="825"/>
        <v>84</v>
      </c>
      <c r="E10578" s="12" t="str">
        <f t="shared" si="826"/>
        <v>65</v>
      </c>
      <c r="F10578" s="12" t="str">
        <f t="shared" si="827"/>
        <v>93</v>
      </c>
      <c r="G10578" s="12" t="str">
        <f t="shared" si="828"/>
        <v>8465</v>
      </c>
      <c r="H10578" s="12" t="str">
        <f t="shared" si="829"/>
        <v>846593</v>
      </c>
    </row>
    <row r="10579" spans="1:8" ht="60" x14ac:dyDescent="0.25">
      <c r="A10579" s="37">
        <v>16</v>
      </c>
      <c r="B10579" s="6">
        <v>84659400</v>
      </c>
      <c r="C10579" s="2" t="s">
        <v>10388</v>
      </c>
      <c r="D10579" s="12" t="str">
        <f t="shared" si="825"/>
        <v>84</v>
      </c>
      <c r="E10579" s="12" t="str">
        <f t="shared" si="826"/>
        <v>65</v>
      </c>
      <c r="F10579" s="12" t="str">
        <f t="shared" si="827"/>
        <v>94</v>
      </c>
      <c r="G10579" s="12" t="str">
        <f t="shared" si="828"/>
        <v>8465</v>
      </c>
      <c r="H10579" s="12" t="str">
        <f t="shared" si="829"/>
        <v>846594</v>
      </c>
    </row>
    <row r="10580" spans="1:8" ht="45" x14ac:dyDescent="0.25">
      <c r="A10580" s="37">
        <v>16</v>
      </c>
      <c r="B10580" s="6">
        <v>84659500</v>
      </c>
      <c r="C10580" s="2" t="s">
        <v>10389</v>
      </c>
      <c r="D10580" s="12" t="str">
        <f t="shared" si="825"/>
        <v>84</v>
      </c>
      <c r="E10580" s="12" t="str">
        <f t="shared" si="826"/>
        <v>65</v>
      </c>
      <c r="F10580" s="12" t="str">
        <f t="shared" si="827"/>
        <v>95</v>
      </c>
      <c r="G10580" s="12" t="str">
        <f t="shared" si="828"/>
        <v>8465</v>
      </c>
      <c r="H10580" s="12" t="str">
        <f t="shared" si="829"/>
        <v>846595</v>
      </c>
    </row>
    <row r="10581" spans="1:8" ht="60" x14ac:dyDescent="0.25">
      <c r="A10581" s="37">
        <v>16</v>
      </c>
      <c r="B10581" s="6">
        <v>84659600</v>
      </c>
      <c r="C10581" s="2" t="s">
        <v>10390</v>
      </c>
      <c r="D10581" s="12" t="str">
        <f t="shared" si="825"/>
        <v>84</v>
      </c>
      <c r="E10581" s="12" t="str">
        <f t="shared" si="826"/>
        <v>65</v>
      </c>
      <c r="F10581" s="12" t="str">
        <f t="shared" si="827"/>
        <v>96</v>
      </c>
      <c r="G10581" s="12" t="str">
        <f t="shared" si="828"/>
        <v>8465</v>
      </c>
      <c r="H10581" s="12" t="str">
        <f t="shared" si="829"/>
        <v>846596</v>
      </c>
    </row>
    <row r="10582" spans="1:8" ht="45" x14ac:dyDescent="0.25">
      <c r="A10582" s="37">
        <v>16</v>
      </c>
      <c r="B10582" s="6">
        <v>84659910</v>
      </c>
      <c r="C10582" s="2" t="s">
        <v>10391</v>
      </c>
      <c r="D10582" s="12" t="str">
        <f t="shared" si="825"/>
        <v>84</v>
      </c>
      <c r="E10582" s="12" t="str">
        <f t="shared" si="826"/>
        <v>65</v>
      </c>
      <c r="F10582" s="12" t="str">
        <f t="shared" si="827"/>
        <v>99</v>
      </c>
      <c r="G10582" s="12" t="str">
        <f t="shared" si="828"/>
        <v>8465</v>
      </c>
      <c r="H10582" s="12" t="str">
        <f t="shared" si="829"/>
        <v>846599</v>
      </c>
    </row>
    <row r="10583" spans="1:8" ht="45" x14ac:dyDescent="0.25">
      <c r="A10583" s="37">
        <v>16</v>
      </c>
      <c r="B10583" s="6">
        <v>84659990</v>
      </c>
      <c r="C10583" s="2" t="s">
        <v>10392</v>
      </c>
      <c r="D10583" s="12" t="str">
        <f t="shared" si="825"/>
        <v>84</v>
      </c>
      <c r="E10583" s="12" t="str">
        <f t="shared" si="826"/>
        <v>65</v>
      </c>
      <c r="F10583" s="12" t="str">
        <f t="shared" si="827"/>
        <v>99</v>
      </c>
      <c r="G10583" s="12" t="str">
        <f t="shared" si="828"/>
        <v>8465</v>
      </c>
      <c r="H10583" s="12" t="str">
        <f t="shared" si="829"/>
        <v>846599</v>
      </c>
    </row>
    <row r="10584" spans="1:8" ht="75" x14ac:dyDescent="0.25">
      <c r="A10584" s="37">
        <v>16</v>
      </c>
      <c r="B10584" s="6">
        <v>84661010</v>
      </c>
      <c r="C10584" s="3" t="s">
        <v>10393</v>
      </c>
      <c r="D10584" s="12" t="str">
        <f t="shared" si="825"/>
        <v>84</v>
      </c>
      <c r="E10584" s="12" t="str">
        <f t="shared" si="826"/>
        <v>66</v>
      </c>
      <c r="F10584" s="12" t="str">
        <f t="shared" si="827"/>
        <v>10</v>
      </c>
      <c r="G10584" s="12" t="str">
        <f t="shared" si="828"/>
        <v>8466</v>
      </c>
      <c r="H10584" s="12" t="str">
        <f t="shared" si="829"/>
        <v>846610</v>
      </c>
    </row>
    <row r="10585" spans="1:8" ht="75" x14ac:dyDescent="0.25">
      <c r="A10585" s="37">
        <v>16</v>
      </c>
      <c r="B10585" s="6">
        <v>84661020</v>
      </c>
      <c r="C10585" s="3" t="s">
        <v>10394</v>
      </c>
      <c r="D10585" s="12" t="str">
        <f t="shared" si="825"/>
        <v>84</v>
      </c>
      <c r="E10585" s="12" t="str">
        <f t="shared" si="826"/>
        <v>66</v>
      </c>
      <c r="F10585" s="12" t="str">
        <f t="shared" si="827"/>
        <v>10</v>
      </c>
      <c r="G10585" s="12" t="str">
        <f t="shared" si="828"/>
        <v>8466</v>
      </c>
      <c r="H10585" s="12" t="str">
        <f t="shared" si="829"/>
        <v>846610</v>
      </c>
    </row>
    <row r="10586" spans="1:8" ht="75" x14ac:dyDescent="0.25">
      <c r="A10586" s="37">
        <v>16</v>
      </c>
      <c r="B10586" s="6">
        <v>84662000</v>
      </c>
      <c r="C10586" s="3" t="s">
        <v>10395</v>
      </c>
      <c r="D10586" s="12" t="str">
        <f t="shared" si="825"/>
        <v>84</v>
      </c>
      <c r="E10586" s="12" t="str">
        <f t="shared" si="826"/>
        <v>66</v>
      </c>
      <c r="F10586" s="12" t="str">
        <f t="shared" si="827"/>
        <v>20</v>
      </c>
      <c r="G10586" s="12" t="str">
        <f t="shared" si="828"/>
        <v>8466</v>
      </c>
      <c r="H10586" s="12" t="str">
        <f t="shared" si="829"/>
        <v>846620</v>
      </c>
    </row>
    <row r="10587" spans="1:8" ht="90" x14ac:dyDescent="0.25">
      <c r="A10587" s="37">
        <v>16</v>
      </c>
      <c r="B10587" s="6">
        <v>84663010</v>
      </c>
      <c r="C10587" s="3" t="s">
        <v>10396</v>
      </c>
      <c r="D10587" s="12" t="str">
        <f t="shared" si="825"/>
        <v>84</v>
      </c>
      <c r="E10587" s="12" t="str">
        <f t="shared" si="826"/>
        <v>66</v>
      </c>
      <c r="F10587" s="12" t="str">
        <f t="shared" si="827"/>
        <v>30</v>
      </c>
      <c r="G10587" s="12" t="str">
        <f t="shared" si="828"/>
        <v>8466</v>
      </c>
      <c r="H10587" s="12" t="str">
        <f t="shared" si="829"/>
        <v>846630</v>
      </c>
    </row>
    <row r="10588" spans="1:8" ht="90" x14ac:dyDescent="0.25">
      <c r="A10588" s="37">
        <v>16</v>
      </c>
      <c r="B10588" s="6">
        <v>84663020</v>
      </c>
      <c r="C10588" s="3" t="s">
        <v>10397</v>
      </c>
      <c r="D10588" s="12" t="str">
        <f t="shared" si="825"/>
        <v>84</v>
      </c>
      <c r="E10588" s="12" t="str">
        <f t="shared" si="826"/>
        <v>66</v>
      </c>
      <c r="F10588" s="12" t="str">
        <f t="shared" si="827"/>
        <v>30</v>
      </c>
      <c r="G10588" s="12" t="str">
        <f t="shared" si="828"/>
        <v>8466</v>
      </c>
      <c r="H10588" s="12" t="str">
        <f t="shared" si="829"/>
        <v>846630</v>
      </c>
    </row>
    <row r="10589" spans="1:8" ht="90" x14ac:dyDescent="0.25">
      <c r="A10589" s="37">
        <v>16</v>
      </c>
      <c r="B10589" s="6">
        <v>84663090</v>
      </c>
      <c r="C10589" s="3" t="s">
        <v>10398</v>
      </c>
      <c r="D10589" s="12" t="str">
        <f t="shared" si="825"/>
        <v>84</v>
      </c>
      <c r="E10589" s="12" t="str">
        <f t="shared" si="826"/>
        <v>66</v>
      </c>
      <c r="F10589" s="12" t="str">
        <f t="shared" si="827"/>
        <v>30</v>
      </c>
      <c r="G10589" s="12" t="str">
        <f t="shared" si="828"/>
        <v>8466</v>
      </c>
      <c r="H10589" s="12" t="str">
        <f t="shared" si="829"/>
        <v>846630</v>
      </c>
    </row>
    <row r="10590" spans="1:8" ht="75" x14ac:dyDescent="0.25">
      <c r="A10590" s="37">
        <v>16</v>
      </c>
      <c r="B10590" s="6">
        <v>84669100</v>
      </c>
      <c r="C10590" s="3" t="s">
        <v>10399</v>
      </c>
      <c r="D10590" s="12" t="str">
        <f t="shared" si="825"/>
        <v>84</v>
      </c>
      <c r="E10590" s="12" t="str">
        <f t="shared" si="826"/>
        <v>66</v>
      </c>
      <c r="F10590" s="12" t="str">
        <f t="shared" si="827"/>
        <v>91</v>
      </c>
      <c r="G10590" s="12" t="str">
        <f t="shared" si="828"/>
        <v>8466</v>
      </c>
      <c r="H10590" s="12" t="str">
        <f t="shared" si="829"/>
        <v>846691</v>
      </c>
    </row>
    <row r="10591" spans="1:8" ht="75" x14ac:dyDescent="0.25">
      <c r="A10591" s="37">
        <v>16</v>
      </c>
      <c r="B10591" s="6">
        <v>84669200</v>
      </c>
      <c r="C10591" s="3" t="s">
        <v>10400</v>
      </c>
      <c r="D10591" s="12" t="str">
        <f t="shared" si="825"/>
        <v>84</v>
      </c>
      <c r="E10591" s="12" t="str">
        <f t="shared" si="826"/>
        <v>66</v>
      </c>
      <c r="F10591" s="12" t="str">
        <f t="shared" si="827"/>
        <v>92</v>
      </c>
      <c r="G10591" s="12" t="str">
        <f t="shared" si="828"/>
        <v>8466</v>
      </c>
      <c r="H10591" s="12" t="str">
        <f t="shared" si="829"/>
        <v>846692</v>
      </c>
    </row>
    <row r="10592" spans="1:8" ht="90" x14ac:dyDescent="0.25">
      <c r="A10592" s="37">
        <v>16</v>
      </c>
      <c r="B10592" s="6">
        <v>84669310</v>
      </c>
      <c r="C10592" s="3" t="s">
        <v>10401</v>
      </c>
      <c r="D10592" s="12" t="str">
        <f t="shared" si="825"/>
        <v>84</v>
      </c>
      <c r="E10592" s="12" t="str">
        <f t="shared" si="826"/>
        <v>66</v>
      </c>
      <c r="F10592" s="12" t="str">
        <f t="shared" si="827"/>
        <v>93</v>
      </c>
      <c r="G10592" s="12" t="str">
        <f t="shared" si="828"/>
        <v>8466</v>
      </c>
      <c r="H10592" s="12" t="str">
        <f t="shared" si="829"/>
        <v>846693</v>
      </c>
    </row>
    <row r="10593" spans="1:8" ht="75" x14ac:dyDescent="0.25">
      <c r="A10593" s="37">
        <v>16</v>
      </c>
      <c r="B10593" s="6">
        <v>84669390</v>
      </c>
      <c r="C10593" s="3" t="s">
        <v>10402</v>
      </c>
      <c r="D10593" s="12" t="str">
        <f t="shared" si="825"/>
        <v>84</v>
      </c>
      <c r="E10593" s="12" t="str">
        <f t="shared" si="826"/>
        <v>66</v>
      </c>
      <c r="F10593" s="12" t="str">
        <f t="shared" si="827"/>
        <v>93</v>
      </c>
      <c r="G10593" s="12" t="str">
        <f t="shared" si="828"/>
        <v>8466</v>
      </c>
      <c r="H10593" s="12" t="str">
        <f t="shared" si="829"/>
        <v>846693</v>
      </c>
    </row>
    <row r="10594" spans="1:8" ht="75" x14ac:dyDescent="0.25">
      <c r="A10594" s="37">
        <v>16</v>
      </c>
      <c r="B10594" s="6">
        <v>84669400</v>
      </c>
      <c r="C10594" s="3" t="s">
        <v>10403</v>
      </c>
      <c r="D10594" s="12" t="str">
        <f t="shared" si="825"/>
        <v>84</v>
      </c>
      <c r="E10594" s="12" t="str">
        <f t="shared" si="826"/>
        <v>66</v>
      </c>
      <c r="F10594" s="12" t="str">
        <f t="shared" si="827"/>
        <v>94</v>
      </c>
      <c r="G10594" s="12" t="str">
        <f t="shared" si="828"/>
        <v>8466</v>
      </c>
      <c r="H10594" s="12" t="str">
        <f t="shared" si="829"/>
        <v>846694</v>
      </c>
    </row>
    <row r="10595" spans="1:8" ht="45" x14ac:dyDescent="0.25">
      <c r="A10595" s="37">
        <v>16</v>
      </c>
      <c r="B10595" s="6">
        <v>84671110</v>
      </c>
      <c r="C10595" s="2" t="s">
        <v>10404</v>
      </c>
      <c r="D10595" s="12" t="str">
        <f t="shared" si="825"/>
        <v>84</v>
      </c>
      <c r="E10595" s="12" t="str">
        <f t="shared" si="826"/>
        <v>67</v>
      </c>
      <c r="F10595" s="12" t="str">
        <f t="shared" si="827"/>
        <v>11</v>
      </c>
      <c r="G10595" s="12" t="str">
        <f t="shared" si="828"/>
        <v>8467</v>
      </c>
      <c r="H10595" s="12" t="str">
        <f t="shared" si="829"/>
        <v>846711</v>
      </c>
    </row>
    <row r="10596" spans="1:8" ht="45" x14ac:dyDescent="0.25">
      <c r="A10596" s="37">
        <v>16</v>
      </c>
      <c r="B10596" s="6">
        <v>84671120</v>
      </c>
      <c r="C10596" s="2" t="s">
        <v>10405</v>
      </c>
      <c r="D10596" s="12" t="str">
        <f t="shared" si="825"/>
        <v>84</v>
      </c>
      <c r="E10596" s="12" t="str">
        <f t="shared" si="826"/>
        <v>67</v>
      </c>
      <c r="F10596" s="12" t="str">
        <f t="shared" si="827"/>
        <v>11</v>
      </c>
      <c r="G10596" s="12" t="str">
        <f t="shared" si="828"/>
        <v>8467</v>
      </c>
      <c r="H10596" s="12" t="str">
        <f t="shared" si="829"/>
        <v>846711</v>
      </c>
    </row>
    <row r="10597" spans="1:8" ht="45" x14ac:dyDescent="0.25">
      <c r="A10597" s="37">
        <v>16</v>
      </c>
      <c r="B10597" s="6">
        <v>84671190</v>
      </c>
      <c r="C10597" s="2" t="s">
        <v>10406</v>
      </c>
      <c r="D10597" s="12" t="str">
        <f t="shared" si="825"/>
        <v>84</v>
      </c>
      <c r="E10597" s="12" t="str">
        <f t="shared" si="826"/>
        <v>67</v>
      </c>
      <c r="F10597" s="12" t="str">
        <f t="shared" si="827"/>
        <v>11</v>
      </c>
      <c r="G10597" s="12" t="str">
        <f t="shared" si="828"/>
        <v>8467</v>
      </c>
      <c r="H10597" s="12" t="str">
        <f t="shared" si="829"/>
        <v>846711</v>
      </c>
    </row>
    <row r="10598" spans="1:8" ht="30" x14ac:dyDescent="0.25">
      <c r="A10598" s="37">
        <v>16</v>
      </c>
      <c r="B10598" s="6">
        <v>84671900</v>
      </c>
      <c r="C10598" s="2" t="s">
        <v>10407</v>
      </c>
      <c r="D10598" s="12" t="str">
        <f t="shared" si="825"/>
        <v>84</v>
      </c>
      <c r="E10598" s="12" t="str">
        <f t="shared" si="826"/>
        <v>67</v>
      </c>
      <c r="F10598" s="12" t="str">
        <f t="shared" si="827"/>
        <v>19</v>
      </c>
      <c r="G10598" s="12" t="str">
        <f t="shared" si="828"/>
        <v>8467</v>
      </c>
      <c r="H10598" s="12" t="str">
        <f t="shared" si="829"/>
        <v>846719</v>
      </c>
    </row>
    <row r="10599" spans="1:8" ht="45" x14ac:dyDescent="0.25">
      <c r="A10599" s="37">
        <v>16</v>
      </c>
      <c r="B10599" s="6">
        <v>84672100</v>
      </c>
      <c r="C10599" s="2" t="s">
        <v>10408</v>
      </c>
      <c r="D10599" s="12" t="str">
        <f t="shared" si="825"/>
        <v>84</v>
      </c>
      <c r="E10599" s="12" t="str">
        <f t="shared" si="826"/>
        <v>67</v>
      </c>
      <c r="F10599" s="12" t="str">
        <f t="shared" si="827"/>
        <v>21</v>
      </c>
      <c r="G10599" s="12" t="str">
        <f t="shared" si="828"/>
        <v>8467</v>
      </c>
      <c r="H10599" s="12" t="str">
        <f t="shared" si="829"/>
        <v>846721</v>
      </c>
    </row>
    <row r="10600" spans="1:8" ht="45" x14ac:dyDescent="0.25">
      <c r="A10600" s="37">
        <v>16</v>
      </c>
      <c r="B10600" s="6">
        <v>84672200</v>
      </c>
      <c r="C10600" s="2" t="s">
        <v>10409</v>
      </c>
      <c r="D10600" s="12" t="str">
        <f t="shared" si="825"/>
        <v>84</v>
      </c>
      <c r="E10600" s="12" t="str">
        <f t="shared" si="826"/>
        <v>67</v>
      </c>
      <c r="F10600" s="12" t="str">
        <f t="shared" si="827"/>
        <v>22</v>
      </c>
      <c r="G10600" s="12" t="str">
        <f t="shared" si="828"/>
        <v>8467</v>
      </c>
      <c r="H10600" s="12" t="str">
        <f t="shared" si="829"/>
        <v>846722</v>
      </c>
    </row>
    <row r="10601" spans="1:8" ht="45" x14ac:dyDescent="0.25">
      <c r="A10601" s="37">
        <v>16</v>
      </c>
      <c r="B10601" s="6">
        <v>84672900</v>
      </c>
      <c r="C10601" s="2" t="s">
        <v>10410</v>
      </c>
      <c r="D10601" s="12" t="str">
        <f t="shared" si="825"/>
        <v>84</v>
      </c>
      <c r="E10601" s="12" t="str">
        <f t="shared" si="826"/>
        <v>67</v>
      </c>
      <c r="F10601" s="12" t="str">
        <f t="shared" si="827"/>
        <v>29</v>
      </c>
      <c r="G10601" s="12" t="str">
        <f t="shared" si="828"/>
        <v>8467</v>
      </c>
      <c r="H10601" s="12" t="str">
        <f t="shared" si="829"/>
        <v>846729</v>
      </c>
    </row>
    <row r="10602" spans="1:8" ht="30" x14ac:dyDescent="0.25">
      <c r="A10602" s="37">
        <v>16</v>
      </c>
      <c r="B10602" s="6">
        <v>84678100</v>
      </c>
      <c r="C10602" s="2" t="s">
        <v>10411</v>
      </c>
      <c r="D10602" s="12" t="str">
        <f t="shared" si="825"/>
        <v>84</v>
      </c>
      <c r="E10602" s="12" t="str">
        <f t="shared" si="826"/>
        <v>67</v>
      </c>
      <c r="F10602" s="12" t="str">
        <f t="shared" si="827"/>
        <v>81</v>
      </c>
      <c r="G10602" s="12" t="str">
        <f t="shared" si="828"/>
        <v>8467</v>
      </c>
      <c r="H10602" s="12" t="str">
        <f t="shared" si="829"/>
        <v>846781</v>
      </c>
    </row>
    <row r="10603" spans="1:8" ht="45" x14ac:dyDescent="0.25">
      <c r="A10603" s="37">
        <v>16</v>
      </c>
      <c r="B10603" s="6">
        <v>84678910</v>
      </c>
      <c r="C10603" s="2" t="s">
        <v>10412</v>
      </c>
      <c r="D10603" s="12" t="str">
        <f t="shared" si="825"/>
        <v>84</v>
      </c>
      <c r="E10603" s="12" t="str">
        <f t="shared" si="826"/>
        <v>67</v>
      </c>
      <c r="F10603" s="12" t="str">
        <f t="shared" si="827"/>
        <v>89</v>
      </c>
      <c r="G10603" s="12" t="str">
        <f t="shared" si="828"/>
        <v>8467</v>
      </c>
      <c r="H10603" s="12" t="str">
        <f t="shared" si="829"/>
        <v>846789</v>
      </c>
    </row>
    <row r="10604" spans="1:8" ht="30" x14ac:dyDescent="0.25">
      <c r="A10604" s="37">
        <v>16</v>
      </c>
      <c r="B10604" s="6">
        <v>84678920</v>
      </c>
      <c r="C10604" s="2" t="s">
        <v>10413</v>
      </c>
      <c r="D10604" s="12" t="str">
        <f t="shared" si="825"/>
        <v>84</v>
      </c>
      <c r="E10604" s="12" t="str">
        <f t="shared" si="826"/>
        <v>67</v>
      </c>
      <c r="F10604" s="12" t="str">
        <f t="shared" si="827"/>
        <v>89</v>
      </c>
      <c r="G10604" s="12" t="str">
        <f t="shared" si="828"/>
        <v>8467</v>
      </c>
      <c r="H10604" s="12" t="str">
        <f t="shared" si="829"/>
        <v>846789</v>
      </c>
    </row>
    <row r="10605" spans="1:8" ht="30" x14ac:dyDescent="0.25">
      <c r="A10605" s="37">
        <v>16</v>
      </c>
      <c r="B10605" s="6">
        <v>84678990</v>
      </c>
      <c r="C10605" s="2" t="s">
        <v>10414</v>
      </c>
      <c r="D10605" s="12" t="str">
        <f t="shared" si="825"/>
        <v>84</v>
      </c>
      <c r="E10605" s="12" t="str">
        <f t="shared" si="826"/>
        <v>67</v>
      </c>
      <c r="F10605" s="12" t="str">
        <f t="shared" si="827"/>
        <v>89</v>
      </c>
      <c r="G10605" s="12" t="str">
        <f t="shared" si="828"/>
        <v>8467</v>
      </c>
      <c r="H10605" s="12" t="str">
        <f t="shared" si="829"/>
        <v>846789</v>
      </c>
    </row>
    <row r="10606" spans="1:8" ht="30" x14ac:dyDescent="0.25">
      <c r="A10606" s="37">
        <v>16</v>
      </c>
      <c r="B10606" s="6">
        <v>84679100</v>
      </c>
      <c r="C10606" s="2" t="s">
        <v>10415</v>
      </c>
      <c r="D10606" s="12" t="str">
        <f t="shared" si="825"/>
        <v>84</v>
      </c>
      <c r="E10606" s="12" t="str">
        <f t="shared" si="826"/>
        <v>67</v>
      </c>
      <c r="F10606" s="12" t="str">
        <f t="shared" si="827"/>
        <v>91</v>
      </c>
      <c r="G10606" s="12" t="str">
        <f t="shared" si="828"/>
        <v>8467</v>
      </c>
      <c r="H10606" s="12" t="str">
        <f t="shared" si="829"/>
        <v>846791</v>
      </c>
    </row>
    <row r="10607" spans="1:8" ht="30" x14ac:dyDescent="0.25">
      <c r="A10607" s="37">
        <v>16</v>
      </c>
      <c r="B10607" s="6">
        <v>84679200</v>
      </c>
      <c r="C10607" s="2" t="s">
        <v>10416</v>
      </c>
      <c r="D10607" s="12" t="str">
        <f t="shared" si="825"/>
        <v>84</v>
      </c>
      <c r="E10607" s="12" t="str">
        <f t="shared" si="826"/>
        <v>67</v>
      </c>
      <c r="F10607" s="12" t="str">
        <f t="shared" si="827"/>
        <v>92</v>
      </c>
      <c r="G10607" s="12" t="str">
        <f t="shared" si="828"/>
        <v>8467</v>
      </c>
      <c r="H10607" s="12" t="str">
        <f t="shared" si="829"/>
        <v>846792</v>
      </c>
    </row>
    <row r="10608" spans="1:8" ht="30" x14ac:dyDescent="0.25">
      <c r="A10608" s="37">
        <v>16</v>
      </c>
      <c r="B10608" s="6">
        <v>84679900</v>
      </c>
      <c r="C10608" s="2" t="s">
        <v>10417</v>
      </c>
      <c r="D10608" s="12" t="str">
        <f t="shared" si="825"/>
        <v>84</v>
      </c>
      <c r="E10608" s="12" t="str">
        <f t="shared" si="826"/>
        <v>67</v>
      </c>
      <c r="F10608" s="12" t="str">
        <f t="shared" si="827"/>
        <v>99</v>
      </c>
      <c r="G10608" s="12" t="str">
        <f t="shared" si="828"/>
        <v>8467</v>
      </c>
      <c r="H10608" s="12" t="str">
        <f t="shared" si="829"/>
        <v>846799</v>
      </c>
    </row>
    <row r="10609" spans="1:8" ht="60" x14ac:dyDescent="0.25">
      <c r="A10609" s="37">
        <v>16</v>
      </c>
      <c r="B10609" s="6">
        <v>84681000</v>
      </c>
      <c r="C10609" s="2" t="s">
        <v>10418</v>
      </c>
      <c r="D10609" s="12" t="str">
        <f t="shared" si="825"/>
        <v>84</v>
      </c>
      <c r="E10609" s="12" t="str">
        <f t="shared" si="826"/>
        <v>68</v>
      </c>
      <c r="F10609" s="12" t="str">
        <f t="shared" si="827"/>
        <v>10</v>
      </c>
      <c r="G10609" s="12" t="str">
        <f t="shared" si="828"/>
        <v>8468</v>
      </c>
      <c r="H10609" s="12" t="str">
        <f t="shared" si="829"/>
        <v>846810</v>
      </c>
    </row>
    <row r="10610" spans="1:8" ht="60" x14ac:dyDescent="0.25">
      <c r="A10610" s="37">
        <v>16</v>
      </c>
      <c r="B10610" s="6">
        <v>84682010</v>
      </c>
      <c r="C10610" s="3" t="s">
        <v>10419</v>
      </c>
      <c r="D10610" s="12" t="str">
        <f t="shared" si="825"/>
        <v>84</v>
      </c>
      <c r="E10610" s="12" t="str">
        <f t="shared" si="826"/>
        <v>68</v>
      </c>
      <c r="F10610" s="12" t="str">
        <f t="shared" si="827"/>
        <v>20</v>
      </c>
      <c r="G10610" s="12" t="str">
        <f t="shared" si="828"/>
        <v>8468</v>
      </c>
      <c r="H10610" s="12" t="str">
        <f t="shared" si="829"/>
        <v>846820</v>
      </c>
    </row>
    <row r="10611" spans="1:8" ht="60" x14ac:dyDescent="0.25">
      <c r="A10611" s="37">
        <v>16</v>
      </c>
      <c r="B10611" s="6">
        <v>84682090</v>
      </c>
      <c r="C10611" s="2" t="s">
        <v>10420</v>
      </c>
      <c r="D10611" s="12" t="str">
        <f t="shared" si="825"/>
        <v>84</v>
      </c>
      <c r="E10611" s="12" t="str">
        <f t="shared" si="826"/>
        <v>68</v>
      </c>
      <c r="F10611" s="12" t="str">
        <f t="shared" si="827"/>
        <v>20</v>
      </c>
      <c r="G10611" s="12" t="str">
        <f t="shared" si="828"/>
        <v>8468</v>
      </c>
      <c r="H10611" s="12" t="str">
        <f t="shared" si="829"/>
        <v>846820</v>
      </c>
    </row>
    <row r="10612" spans="1:8" ht="60" x14ac:dyDescent="0.25">
      <c r="A10612" s="37">
        <v>16</v>
      </c>
      <c r="B10612" s="6">
        <v>84688000</v>
      </c>
      <c r="C10612" s="2" t="s">
        <v>10421</v>
      </c>
      <c r="D10612" s="12" t="str">
        <f t="shared" si="825"/>
        <v>84</v>
      </c>
      <c r="E10612" s="12" t="str">
        <f t="shared" si="826"/>
        <v>68</v>
      </c>
      <c r="F10612" s="12" t="str">
        <f t="shared" si="827"/>
        <v>80</v>
      </c>
      <c r="G10612" s="12" t="str">
        <f t="shared" si="828"/>
        <v>8468</v>
      </c>
      <c r="H10612" s="12" t="str">
        <f t="shared" si="829"/>
        <v>846880</v>
      </c>
    </row>
    <row r="10613" spans="1:8" ht="45" x14ac:dyDescent="0.25">
      <c r="A10613" s="37">
        <v>16</v>
      </c>
      <c r="B10613" s="6">
        <v>84689000</v>
      </c>
      <c r="C10613" s="2" t="s">
        <v>10422</v>
      </c>
      <c r="D10613" s="12" t="str">
        <f t="shared" si="825"/>
        <v>84</v>
      </c>
      <c r="E10613" s="12" t="str">
        <f t="shared" si="826"/>
        <v>68</v>
      </c>
      <c r="F10613" s="12" t="str">
        <f t="shared" si="827"/>
        <v>90</v>
      </c>
      <c r="G10613" s="12" t="str">
        <f t="shared" si="828"/>
        <v>8468</v>
      </c>
      <c r="H10613" s="12" t="str">
        <f t="shared" si="829"/>
        <v>846890</v>
      </c>
    </row>
    <row r="10614" spans="1:8" ht="45" x14ac:dyDescent="0.25">
      <c r="A10614" s="37">
        <v>16</v>
      </c>
      <c r="B10614" s="6">
        <v>84690010</v>
      </c>
      <c r="C10614" s="2" t="s">
        <v>10423</v>
      </c>
      <c r="D10614" s="12" t="str">
        <f t="shared" si="825"/>
        <v>84</v>
      </c>
      <c r="E10614" s="12" t="str">
        <f t="shared" si="826"/>
        <v>69</v>
      </c>
      <c r="F10614" s="12" t="str">
        <f t="shared" si="827"/>
        <v>00</v>
      </c>
      <c r="G10614" s="12" t="str">
        <f t="shared" si="828"/>
        <v>8469</v>
      </c>
      <c r="H10614" s="12" t="str">
        <f t="shared" si="829"/>
        <v>846900</v>
      </c>
    </row>
    <row r="10615" spans="1:8" ht="45" x14ac:dyDescent="0.25">
      <c r="A10615" s="37">
        <v>16</v>
      </c>
      <c r="B10615" s="6">
        <v>84690020</v>
      </c>
      <c r="C10615" s="2" t="s">
        <v>10424</v>
      </c>
      <c r="D10615" s="12" t="str">
        <f t="shared" si="825"/>
        <v>84</v>
      </c>
      <c r="E10615" s="12" t="str">
        <f t="shared" si="826"/>
        <v>69</v>
      </c>
      <c r="F10615" s="12" t="str">
        <f t="shared" si="827"/>
        <v>00</v>
      </c>
      <c r="G10615" s="12" t="str">
        <f t="shared" si="828"/>
        <v>8469</v>
      </c>
      <c r="H10615" s="12" t="str">
        <f t="shared" si="829"/>
        <v>846900</v>
      </c>
    </row>
    <row r="10616" spans="1:8" ht="45" x14ac:dyDescent="0.25">
      <c r="A10616" s="37">
        <v>16</v>
      </c>
      <c r="B10616" s="6">
        <v>84690030</v>
      </c>
      <c r="C10616" s="2" t="s">
        <v>10425</v>
      </c>
      <c r="D10616" s="12" t="str">
        <f t="shared" si="825"/>
        <v>84</v>
      </c>
      <c r="E10616" s="12" t="str">
        <f t="shared" si="826"/>
        <v>69</v>
      </c>
      <c r="F10616" s="12" t="str">
        <f t="shared" si="827"/>
        <v>00</v>
      </c>
      <c r="G10616" s="12" t="str">
        <f t="shared" si="828"/>
        <v>8469</v>
      </c>
      <c r="H10616" s="12" t="str">
        <f t="shared" si="829"/>
        <v>846900</v>
      </c>
    </row>
    <row r="10617" spans="1:8" ht="45" x14ac:dyDescent="0.25">
      <c r="A10617" s="37">
        <v>16</v>
      </c>
      <c r="B10617" s="6">
        <v>84690040</v>
      </c>
      <c r="C10617" s="2" t="s">
        <v>10426</v>
      </c>
      <c r="D10617" s="12" t="str">
        <f t="shared" si="825"/>
        <v>84</v>
      </c>
      <c r="E10617" s="12" t="str">
        <f t="shared" si="826"/>
        <v>69</v>
      </c>
      <c r="F10617" s="12" t="str">
        <f t="shared" si="827"/>
        <v>00</v>
      </c>
      <c r="G10617" s="12" t="str">
        <f t="shared" si="828"/>
        <v>8469</v>
      </c>
      <c r="H10617" s="12" t="str">
        <f t="shared" si="829"/>
        <v>846900</v>
      </c>
    </row>
    <row r="10618" spans="1:8" ht="45" x14ac:dyDescent="0.25">
      <c r="A10618" s="37">
        <v>16</v>
      </c>
      <c r="B10618" s="6">
        <v>84690090</v>
      </c>
      <c r="C10618" s="2" t="s">
        <v>10427</v>
      </c>
      <c r="D10618" s="12" t="str">
        <f t="shared" si="825"/>
        <v>84</v>
      </c>
      <c r="E10618" s="12" t="str">
        <f t="shared" si="826"/>
        <v>69</v>
      </c>
      <c r="F10618" s="12" t="str">
        <f t="shared" si="827"/>
        <v>00</v>
      </c>
      <c r="G10618" s="12" t="str">
        <f t="shared" si="828"/>
        <v>8469</v>
      </c>
      <c r="H10618" s="12" t="str">
        <f t="shared" si="829"/>
        <v>846900</v>
      </c>
    </row>
    <row r="10619" spans="1:8" ht="45" x14ac:dyDescent="0.25">
      <c r="A10619" s="37">
        <v>16</v>
      </c>
      <c r="B10619" s="6">
        <v>84691100</v>
      </c>
      <c r="C10619" s="2" t="s">
        <v>10428</v>
      </c>
      <c r="D10619" s="12" t="str">
        <f t="shared" si="825"/>
        <v>84</v>
      </c>
      <c r="E10619" s="12" t="str">
        <f t="shared" si="826"/>
        <v>69</v>
      </c>
      <c r="F10619" s="12" t="str">
        <f t="shared" si="827"/>
        <v>11</v>
      </c>
      <c r="G10619" s="12" t="str">
        <f t="shared" si="828"/>
        <v>8469</v>
      </c>
      <c r="H10619" s="12" t="str">
        <f t="shared" si="829"/>
        <v>846911</v>
      </c>
    </row>
    <row r="10620" spans="1:8" ht="45" x14ac:dyDescent="0.25">
      <c r="A10620" s="37">
        <v>16</v>
      </c>
      <c r="B10620" s="6">
        <v>84691200</v>
      </c>
      <c r="C10620" s="2" t="s">
        <v>10429</v>
      </c>
      <c r="D10620" s="12" t="str">
        <f t="shared" si="825"/>
        <v>84</v>
      </c>
      <c r="E10620" s="12" t="str">
        <f t="shared" si="826"/>
        <v>69</v>
      </c>
      <c r="F10620" s="12" t="str">
        <f t="shared" si="827"/>
        <v>12</v>
      </c>
      <c r="G10620" s="12" t="str">
        <f t="shared" si="828"/>
        <v>8469</v>
      </c>
      <c r="H10620" s="12" t="str">
        <f t="shared" si="829"/>
        <v>846912</v>
      </c>
    </row>
    <row r="10621" spans="1:8" ht="30" x14ac:dyDescent="0.25">
      <c r="A10621" s="37">
        <v>16</v>
      </c>
      <c r="B10621" s="6">
        <v>84692010</v>
      </c>
      <c r="C10621" s="2" t="s">
        <v>10430</v>
      </c>
      <c r="D10621" s="12" t="str">
        <f t="shared" si="825"/>
        <v>84</v>
      </c>
      <c r="E10621" s="12" t="str">
        <f t="shared" si="826"/>
        <v>69</v>
      </c>
      <c r="F10621" s="12" t="str">
        <f t="shared" si="827"/>
        <v>20</v>
      </c>
      <c r="G10621" s="12" t="str">
        <f t="shared" si="828"/>
        <v>8469</v>
      </c>
      <c r="H10621" s="12" t="str">
        <f t="shared" si="829"/>
        <v>846920</v>
      </c>
    </row>
    <row r="10622" spans="1:8" ht="30" x14ac:dyDescent="0.25">
      <c r="A10622" s="37">
        <v>16</v>
      </c>
      <c r="B10622" s="6">
        <v>84692090</v>
      </c>
      <c r="C10622" s="2" t="s">
        <v>10431</v>
      </c>
      <c r="D10622" s="12" t="str">
        <f t="shared" si="825"/>
        <v>84</v>
      </c>
      <c r="E10622" s="12" t="str">
        <f t="shared" si="826"/>
        <v>69</v>
      </c>
      <c r="F10622" s="12" t="str">
        <f t="shared" si="827"/>
        <v>20</v>
      </c>
      <c r="G10622" s="12" t="str">
        <f t="shared" si="828"/>
        <v>8469</v>
      </c>
      <c r="H10622" s="12" t="str">
        <f t="shared" si="829"/>
        <v>846920</v>
      </c>
    </row>
    <row r="10623" spans="1:8" ht="30" x14ac:dyDescent="0.25">
      <c r="A10623" s="37">
        <v>16</v>
      </c>
      <c r="B10623" s="6">
        <v>84693010</v>
      </c>
      <c r="C10623" s="2" t="s">
        <v>10432</v>
      </c>
      <c r="D10623" s="12" t="str">
        <f t="shared" si="825"/>
        <v>84</v>
      </c>
      <c r="E10623" s="12" t="str">
        <f t="shared" si="826"/>
        <v>69</v>
      </c>
      <c r="F10623" s="12" t="str">
        <f t="shared" si="827"/>
        <v>30</v>
      </c>
      <c r="G10623" s="12" t="str">
        <f t="shared" si="828"/>
        <v>8469</v>
      </c>
      <c r="H10623" s="12" t="str">
        <f t="shared" si="829"/>
        <v>846930</v>
      </c>
    </row>
    <row r="10624" spans="1:8" ht="30" x14ac:dyDescent="0.25">
      <c r="A10624" s="37">
        <v>16</v>
      </c>
      <c r="B10624" s="6">
        <v>84693090</v>
      </c>
      <c r="C10624" s="2" t="s">
        <v>10433</v>
      </c>
      <c r="D10624" s="12" t="str">
        <f t="shared" si="825"/>
        <v>84</v>
      </c>
      <c r="E10624" s="12" t="str">
        <f t="shared" si="826"/>
        <v>69</v>
      </c>
      <c r="F10624" s="12" t="str">
        <f t="shared" si="827"/>
        <v>30</v>
      </c>
      <c r="G10624" s="12" t="str">
        <f t="shared" si="828"/>
        <v>8469</v>
      </c>
      <c r="H10624" s="12" t="str">
        <f t="shared" si="829"/>
        <v>846930</v>
      </c>
    </row>
    <row r="10625" spans="1:8" ht="105" x14ac:dyDescent="0.25">
      <c r="A10625" s="37">
        <v>16</v>
      </c>
      <c r="B10625" s="6">
        <v>84701000</v>
      </c>
      <c r="C10625" s="3" t="s">
        <v>10434</v>
      </c>
      <c r="D10625" s="12" t="str">
        <f t="shared" si="825"/>
        <v>84</v>
      </c>
      <c r="E10625" s="12" t="str">
        <f t="shared" si="826"/>
        <v>70</v>
      </c>
      <c r="F10625" s="12" t="str">
        <f t="shared" si="827"/>
        <v>10</v>
      </c>
      <c r="G10625" s="12" t="str">
        <f t="shared" si="828"/>
        <v>8470</v>
      </c>
      <c r="H10625" s="12" t="str">
        <f t="shared" si="829"/>
        <v>847010</v>
      </c>
    </row>
    <row r="10626" spans="1:8" ht="75" x14ac:dyDescent="0.25">
      <c r="A10626" s="37">
        <v>16</v>
      </c>
      <c r="B10626" s="6">
        <v>84702100</v>
      </c>
      <c r="C10626" s="3" t="s">
        <v>10435</v>
      </c>
      <c r="D10626" s="12" t="str">
        <f t="shared" si="825"/>
        <v>84</v>
      </c>
      <c r="E10626" s="12" t="str">
        <f t="shared" si="826"/>
        <v>70</v>
      </c>
      <c r="F10626" s="12" t="str">
        <f t="shared" si="827"/>
        <v>21</v>
      </c>
      <c r="G10626" s="12" t="str">
        <f t="shared" si="828"/>
        <v>8470</v>
      </c>
      <c r="H10626" s="12" t="str">
        <f t="shared" si="829"/>
        <v>847021</v>
      </c>
    </row>
    <row r="10627" spans="1:8" ht="75" x14ac:dyDescent="0.25">
      <c r="A10627" s="37">
        <v>16</v>
      </c>
      <c r="B10627" s="6">
        <v>84702900</v>
      </c>
      <c r="C10627" s="3" t="s">
        <v>10436</v>
      </c>
      <c r="D10627" s="12" t="str">
        <f t="shared" si="825"/>
        <v>84</v>
      </c>
      <c r="E10627" s="12" t="str">
        <f t="shared" si="826"/>
        <v>70</v>
      </c>
      <c r="F10627" s="12" t="str">
        <f t="shared" si="827"/>
        <v>29</v>
      </c>
      <c r="G10627" s="12" t="str">
        <f t="shared" si="828"/>
        <v>8470</v>
      </c>
      <c r="H10627" s="12" t="str">
        <f t="shared" si="829"/>
        <v>847029</v>
      </c>
    </row>
    <row r="10628" spans="1:8" ht="75" x14ac:dyDescent="0.25">
      <c r="A10628" s="37">
        <v>16</v>
      </c>
      <c r="B10628" s="6">
        <v>84703000</v>
      </c>
      <c r="C10628" s="3" t="s">
        <v>10437</v>
      </c>
      <c r="D10628" s="12" t="str">
        <f t="shared" ref="D10628:D10691" si="830">LEFT(B10628,2)</f>
        <v>84</v>
      </c>
      <c r="E10628" s="12" t="str">
        <f t="shared" ref="E10628:E10691" si="831">MID(B10628,3,2)</f>
        <v>70</v>
      </c>
      <c r="F10628" s="12" t="str">
        <f t="shared" ref="F10628:F10691" si="832">MID(B10628,5,2)</f>
        <v>30</v>
      </c>
      <c r="G10628" s="12" t="str">
        <f t="shared" ref="G10628:G10691" si="833">LEFT(B10628,4)</f>
        <v>8470</v>
      </c>
      <c r="H10628" s="12" t="str">
        <f t="shared" ref="H10628:H10691" si="834">LEFT(B10628,6)</f>
        <v>847030</v>
      </c>
    </row>
    <row r="10629" spans="1:8" ht="75" x14ac:dyDescent="0.25">
      <c r="A10629" s="37">
        <v>16</v>
      </c>
      <c r="B10629" s="6">
        <v>84704010</v>
      </c>
      <c r="C10629" s="3" t="s">
        <v>10438</v>
      </c>
      <c r="D10629" s="12" t="str">
        <f t="shared" si="830"/>
        <v>84</v>
      </c>
      <c r="E10629" s="12" t="str">
        <f t="shared" si="831"/>
        <v>70</v>
      </c>
      <c r="F10629" s="12" t="str">
        <f t="shared" si="832"/>
        <v>40</v>
      </c>
      <c r="G10629" s="12" t="str">
        <f t="shared" si="833"/>
        <v>8470</v>
      </c>
      <c r="H10629" s="12" t="str">
        <f t="shared" si="834"/>
        <v>847040</v>
      </c>
    </row>
    <row r="10630" spans="1:8" ht="75" x14ac:dyDescent="0.25">
      <c r="A10630" s="37">
        <v>16</v>
      </c>
      <c r="B10630" s="6">
        <v>84704020</v>
      </c>
      <c r="C10630" s="3" t="s">
        <v>10439</v>
      </c>
      <c r="D10630" s="12" t="str">
        <f t="shared" si="830"/>
        <v>84</v>
      </c>
      <c r="E10630" s="12" t="str">
        <f t="shared" si="831"/>
        <v>70</v>
      </c>
      <c r="F10630" s="12" t="str">
        <f t="shared" si="832"/>
        <v>40</v>
      </c>
      <c r="G10630" s="12" t="str">
        <f t="shared" si="833"/>
        <v>8470</v>
      </c>
      <c r="H10630" s="12" t="str">
        <f t="shared" si="834"/>
        <v>847040</v>
      </c>
    </row>
    <row r="10631" spans="1:8" ht="75" x14ac:dyDescent="0.25">
      <c r="A10631" s="37">
        <v>16</v>
      </c>
      <c r="B10631" s="6">
        <v>84705010</v>
      </c>
      <c r="C10631" s="3" t="s">
        <v>10440</v>
      </c>
      <c r="D10631" s="12" t="str">
        <f t="shared" si="830"/>
        <v>84</v>
      </c>
      <c r="E10631" s="12" t="str">
        <f t="shared" si="831"/>
        <v>70</v>
      </c>
      <c r="F10631" s="12" t="str">
        <f t="shared" si="832"/>
        <v>50</v>
      </c>
      <c r="G10631" s="12" t="str">
        <f t="shared" si="833"/>
        <v>8470</v>
      </c>
      <c r="H10631" s="12" t="str">
        <f t="shared" si="834"/>
        <v>847050</v>
      </c>
    </row>
    <row r="10632" spans="1:8" ht="75" x14ac:dyDescent="0.25">
      <c r="A10632" s="37">
        <v>16</v>
      </c>
      <c r="B10632" s="6">
        <v>84705020</v>
      </c>
      <c r="C10632" s="3" t="s">
        <v>10441</v>
      </c>
      <c r="D10632" s="12" t="str">
        <f t="shared" si="830"/>
        <v>84</v>
      </c>
      <c r="E10632" s="12" t="str">
        <f t="shared" si="831"/>
        <v>70</v>
      </c>
      <c r="F10632" s="12" t="str">
        <f t="shared" si="832"/>
        <v>50</v>
      </c>
      <c r="G10632" s="12" t="str">
        <f t="shared" si="833"/>
        <v>8470</v>
      </c>
      <c r="H10632" s="12" t="str">
        <f t="shared" si="834"/>
        <v>847050</v>
      </c>
    </row>
    <row r="10633" spans="1:8" ht="75" x14ac:dyDescent="0.25">
      <c r="A10633" s="37">
        <v>16</v>
      </c>
      <c r="B10633" s="6">
        <v>84709010</v>
      </c>
      <c r="C10633" s="3" t="s">
        <v>10442</v>
      </c>
      <c r="D10633" s="12" t="str">
        <f t="shared" si="830"/>
        <v>84</v>
      </c>
      <c r="E10633" s="12" t="str">
        <f t="shared" si="831"/>
        <v>70</v>
      </c>
      <c r="F10633" s="12" t="str">
        <f t="shared" si="832"/>
        <v>90</v>
      </c>
      <c r="G10633" s="12" t="str">
        <f t="shared" si="833"/>
        <v>8470</v>
      </c>
      <c r="H10633" s="12" t="str">
        <f t="shared" si="834"/>
        <v>847090</v>
      </c>
    </row>
    <row r="10634" spans="1:8" ht="75" x14ac:dyDescent="0.25">
      <c r="A10634" s="37">
        <v>16</v>
      </c>
      <c r="B10634" s="6">
        <v>84709020</v>
      </c>
      <c r="C10634" s="3" t="s">
        <v>10443</v>
      </c>
      <c r="D10634" s="12" t="str">
        <f t="shared" si="830"/>
        <v>84</v>
      </c>
      <c r="E10634" s="12" t="str">
        <f t="shared" si="831"/>
        <v>70</v>
      </c>
      <c r="F10634" s="12" t="str">
        <f t="shared" si="832"/>
        <v>90</v>
      </c>
      <c r="G10634" s="12" t="str">
        <f t="shared" si="833"/>
        <v>8470</v>
      </c>
      <c r="H10634" s="12" t="str">
        <f t="shared" si="834"/>
        <v>847090</v>
      </c>
    </row>
    <row r="10635" spans="1:8" ht="75" x14ac:dyDescent="0.25">
      <c r="A10635" s="37">
        <v>16</v>
      </c>
      <c r="B10635" s="6">
        <v>84711000</v>
      </c>
      <c r="C10635" s="3" t="s">
        <v>10444</v>
      </c>
      <c r="D10635" s="12" t="str">
        <f t="shared" si="830"/>
        <v>84</v>
      </c>
      <c r="E10635" s="12" t="str">
        <f t="shared" si="831"/>
        <v>71</v>
      </c>
      <c r="F10635" s="12" t="str">
        <f t="shared" si="832"/>
        <v>10</v>
      </c>
      <c r="G10635" s="12" t="str">
        <f t="shared" si="833"/>
        <v>8471</v>
      </c>
      <c r="H10635" s="12" t="str">
        <f t="shared" si="834"/>
        <v>847110</v>
      </c>
    </row>
    <row r="10636" spans="1:8" ht="90" x14ac:dyDescent="0.25">
      <c r="A10636" s="37">
        <v>16</v>
      </c>
      <c r="B10636" s="6">
        <v>84713010</v>
      </c>
      <c r="C10636" s="3" t="s">
        <v>10445</v>
      </c>
      <c r="D10636" s="12" t="str">
        <f t="shared" si="830"/>
        <v>84</v>
      </c>
      <c r="E10636" s="12" t="str">
        <f t="shared" si="831"/>
        <v>71</v>
      </c>
      <c r="F10636" s="12" t="str">
        <f t="shared" si="832"/>
        <v>30</v>
      </c>
      <c r="G10636" s="12" t="str">
        <f t="shared" si="833"/>
        <v>8471</v>
      </c>
      <c r="H10636" s="12" t="str">
        <f t="shared" si="834"/>
        <v>847130</v>
      </c>
    </row>
    <row r="10637" spans="1:8" ht="90" x14ac:dyDescent="0.25">
      <c r="A10637" s="37">
        <v>16</v>
      </c>
      <c r="B10637" s="6">
        <v>84713090</v>
      </c>
      <c r="C10637" s="3" t="s">
        <v>10446</v>
      </c>
      <c r="D10637" s="12" t="str">
        <f t="shared" si="830"/>
        <v>84</v>
      </c>
      <c r="E10637" s="12" t="str">
        <f t="shared" si="831"/>
        <v>71</v>
      </c>
      <c r="F10637" s="12" t="str">
        <f t="shared" si="832"/>
        <v>30</v>
      </c>
      <c r="G10637" s="12" t="str">
        <f t="shared" si="833"/>
        <v>8471</v>
      </c>
      <c r="H10637" s="12" t="str">
        <f t="shared" si="834"/>
        <v>847130</v>
      </c>
    </row>
    <row r="10638" spans="1:8" ht="90" x14ac:dyDescent="0.25">
      <c r="A10638" s="37">
        <v>16</v>
      </c>
      <c r="B10638" s="6">
        <v>84714110</v>
      </c>
      <c r="C10638" s="3" t="s">
        <v>10447</v>
      </c>
      <c r="D10638" s="12" t="str">
        <f t="shared" si="830"/>
        <v>84</v>
      </c>
      <c r="E10638" s="12" t="str">
        <f t="shared" si="831"/>
        <v>71</v>
      </c>
      <c r="F10638" s="12" t="str">
        <f t="shared" si="832"/>
        <v>41</v>
      </c>
      <c r="G10638" s="12" t="str">
        <f t="shared" si="833"/>
        <v>8471</v>
      </c>
      <c r="H10638" s="12" t="str">
        <f t="shared" si="834"/>
        <v>847141</v>
      </c>
    </row>
    <row r="10639" spans="1:8" ht="105" x14ac:dyDescent="0.25">
      <c r="A10639" s="37">
        <v>16</v>
      </c>
      <c r="B10639" s="6">
        <v>84714120</v>
      </c>
      <c r="C10639" s="3" t="s">
        <v>10448</v>
      </c>
      <c r="D10639" s="12" t="str">
        <f t="shared" si="830"/>
        <v>84</v>
      </c>
      <c r="E10639" s="12" t="str">
        <f t="shared" si="831"/>
        <v>71</v>
      </c>
      <c r="F10639" s="12" t="str">
        <f t="shared" si="832"/>
        <v>41</v>
      </c>
      <c r="G10639" s="12" t="str">
        <f t="shared" si="833"/>
        <v>8471</v>
      </c>
      <c r="H10639" s="12" t="str">
        <f t="shared" si="834"/>
        <v>847141</v>
      </c>
    </row>
    <row r="10640" spans="1:8" ht="90" x14ac:dyDescent="0.25">
      <c r="A10640" s="37">
        <v>16</v>
      </c>
      <c r="B10640" s="6">
        <v>84714190</v>
      </c>
      <c r="C10640" s="3" t="s">
        <v>10449</v>
      </c>
      <c r="D10640" s="12" t="str">
        <f t="shared" si="830"/>
        <v>84</v>
      </c>
      <c r="E10640" s="12" t="str">
        <f t="shared" si="831"/>
        <v>71</v>
      </c>
      <c r="F10640" s="12" t="str">
        <f t="shared" si="832"/>
        <v>41</v>
      </c>
      <c r="G10640" s="12" t="str">
        <f t="shared" si="833"/>
        <v>8471</v>
      </c>
      <c r="H10640" s="12" t="str">
        <f t="shared" si="834"/>
        <v>847141</v>
      </c>
    </row>
    <row r="10641" spans="1:8" ht="75" x14ac:dyDescent="0.25">
      <c r="A10641" s="37">
        <v>16</v>
      </c>
      <c r="B10641" s="6">
        <v>84714900</v>
      </c>
      <c r="C10641" s="3" t="s">
        <v>10450</v>
      </c>
      <c r="D10641" s="12" t="str">
        <f t="shared" si="830"/>
        <v>84</v>
      </c>
      <c r="E10641" s="12" t="str">
        <f t="shared" si="831"/>
        <v>71</v>
      </c>
      <c r="F10641" s="12" t="str">
        <f t="shared" si="832"/>
        <v>49</v>
      </c>
      <c r="G10641" s="12" t="str">
        <f t="shared" si="833"/>
        <v>8471</v>
      </c>
      <c r="H10641" s="12" t="str">
        <f t="shared" si="834"/>
        <v>847149</v>
      </c>
    </row>
    <row r="10642" spans="1:8" ht="105" x14ac:dyDescent="0.25">
      <c r="A10642" s="37">
        <v>16</v>
      </c>
      <c r="B10642" s="6">
        <v>84715000</v>
      </c>
      <c r="C10642" s="3" t="s">
        <v>10451</v>
      </c>
      <c r="D10642" s="12" t="str">
        <f t="shared" si="830"/>
        <v>84</v>
      </c>
      <c r="E10642" s="12" t="str">
        <f t="shared" si="831"/>
        <v>71</v>
      </c>
      <c r="F10642" s="12" t="str">
        <f t="shared" si="832"/>
        <v>50</v>
      </c>
      <c r="G10642" s="12" t="str">
        <f t="shared" si="833"/>
        <v>8471</v>
      </c>
      <c r="H10642" s="12" t="str">
        <f t="shared" si="834"/>
        <v>847150</v>
      </c>
    </row>
    <row r="10643" spans="1:8" ht="75" x14ac:dyDescent="0.25">
      <c r="A10643" s="37">
        <v>16</v>
      </c>
      <c r="B10643" s="6">
        <v>84716010</v>
      </c>
      <c r="C10643" s="3" t="s">
        <v>10452</v>
      </c>
      <c r="D10643" s="12" t="str">
        <f t="shared" si="830"/>
        <v>84</v>
      </c>
      <c r="E10643" s="12" t="str">
        <f t="shared" si="831"/>
        <v>71</v>
      </c>
      <c r="F10643" s="12" t="str">
        <f t="shared" si="832"/>
        <v>60</v>
      </c>
      <c r="G10643" s="12" t="str">
        <f t="shared" si="833"/>
        <v>8471</v>
      </c>
      <c r="H10643" s="12" t="str">
        <f t="shared" si="834"/>
        <v>847160</v>
      </c>
    </row>
    <row r="10644" spans="1:8" ht="75" x14ac:dyDescent="0.25">
      <c r="A10644" s="37">
        <v>16</v>
      </c>
      <c r="B10644" s="6">
        <v>84716021</v>
      </c>
      <c r="C10644" s="3" t="s">
        <v>10453</v>
      </c>
      <c r="D10644" s="12" t="str">
        <f t="shared" si="830"/>
        <v>84</v>
      </c>
      <c r="E10644" s="12" t="str">
        <f t="shared" si="831"/>
        <v>71</v>
      </c>
      <c r="F10644" s="12" t="str">
        <f t="shared" si="832"/>
        <v>60</v>
      </c>
      <c r="G10644" s="12" t="str">
        <f t="shared" si="833"/>
        <v>8471</v>
      </c>
      <c r="H10644" s="12" t="str">
        <f t="shared" si="834"/>
        <v>847160</v>
      </c>
    </row>
    <row r="10645" spans="1:8" ht="75" x14ac:dyDescent="0.25">
      <c r="A10645" s="37">
        <v>16</v>
      </c>
      <c r="B10645" s="6">
        <v>84716022</v>
      </c>
      <c r="C10645" s="3" t="s">
        <v>10454</v>
      </c>
      <c r="D10645" s="12" t="str">
        <f t="shared" si="830"/>
        <v>84</v>
      </c>
      <c r="E10645" s="12" t="str">
        <f t="shared" si="831"/>
        <v>71</v>
      </c>
      <c r="F10645" s="12" t="str">
        <f t="shared" si="832"/>
        <v>60</v>
      </c>
      <c r="G10645" s="12" t="str">
        <f t="shared" si="833"/>
        <v>8471</v>
      </c>
      <c r="H10645" s="12" t="str">
        <f t="shared" si="834"/>
        <v>847160</v>
      </c>
    </row>
    <row r="10646" spans="1:8" ht="90" x14ac:dyDescent="0.25">
      <c r="A10646" s="37">
        <v>16</v>
      </c>
      <c r="B10646" s="6">
        <v>84716023</v>
      </c>
      <c r="C10646" s="3" t="s">
        <v>10455</v>
      </c>
      <c r="D10646" s="12" t="str">
        <f t="shared" si="830"/>
        <v>84</v>
      </c>
      <c r="E10646" s="12" t="str">
        <f t="shared" si="831"/>
        <v>71</v>
      </c>
      <c r="F10646" s="12" t="str">
        <f t="shared" si="832"/>
        <v>60</v>
      </c>
      <c r="G10646" s="12" t="str">
        <f t="shared" si="833"/>
        <v>8471</v>
      </c>
      <c r="H10646" s="12" t="str">
        <f t="shared" si="834"/>
        <v>847160</v>
      </c>
    </row>
    <row r="10647" spans="1:8" ht="75" x14ac:dyDescent="0.25">
      <c r="A10647" s="37">
        <v>16</v>
      </c>
      <c r="B10647" s="6">
        <v>84716024</v>
      </c>
      <c r="C10647" s="3" t="s">
        <v>10456</v>
      </c>
      <c r="D10647" s="12" t="str">
        <f t="shared" si="830"/>
        <v>84</v>
      </c>
      <c r="E10647" s="12" t="str">
        <f t="shared" si="831"/>
        <v>71</v>
      </c>
      <c r="F10647" s="12" t="str">
        <f t="shared" si="832"/>
        <v>60</v>
      </c>
      <c r="G10647" s="12" t="str">
        <f t="shared" si="833"/>
        <v>8471</v>
      </c>
      <c r="H10647" s="12" t="str">
        <f t="shared" si="834"/>
        <v>847160</v>
      </c>
    </row>
    <row r="10648" spans="1:8" ht="75" x14ac:dyDescent="0.25">
      <c r="A10648" s="37">
        <v>16</v>
      </c>
      <c r="B10648" s="6">
        <v>84716025</v>
      </c>
      <c r="C10648" s="3" t="s">
        <v>10457</v>
      </c>
      <c r="D10648" s="12" t="str">
        <f t="shared" si="830"/>
        <v>84</v>
      </c>
      <c r="E10648" s="12" t="str">
        <f t="shared" si="831"/>
        <v>71</v>
      </c>
      <c r="F10648" s="12" t="str">
        <f t="shared" si="832"/>
        <v>60</v>
      </c>
      <c r="G10648" s="12" t="str">
        <f t="shared" si="833"/>
        <v>8471</v>
      </c>
      <c r="H10648" s="12" t="str">
        <f t="shared" si="834"/>
        <v>847160</v>
      </c>
    </row>
    <row r="10649" spans="1:8" ht="75" x14ac:dyDescent="0.25">
      <c r="A10649" s="37">
        <v>16</v>
      </c>
      <c r="B10649" s="6">
        <v>84716026</v>
      </c>
      <c r="C10649" s="3" t="s">
        <v>10458</v>
      </c>
      <c r="D10649" s="12" t="str">
        <f t="shared" si="830"/>
        <v>84</v>
      </c>
      <c r="E10649" s="12" t="str">
        <f t="shared" si="831"/>
        <v>71</v>
      </c>
      <c r="F10649" s="12" t="str">
        <f t="shared" si="832"/>
        <v>60</v>
      </c>
      <c r="G10649" s="12" t="str">
        <f t="shared" si="833"/>
        <v>8471</v>
      </c>
      <c r="H10649" s="12" t="str">
        <f t="shared" si="834"/>
        <v>847160</v>
      </c>
    </row>
    <row r="10650" spans="1:8" ht="75" x14ac:dyDescent="0.25">
      <c r="A10650" s="37">
        <v>16</v>
      </c>
      <c r="B10650" s="6">
        <v>84716027</v>
      </c>
      <c r="C10650" s="3" t="s">
        <v>10459</v>
      </c>
      <c r="D10650" s="12" t="str">
        <f t="shared" si="830"/>
        <v>84</v>
      </c>
      <c r="E10650" s="12" t="str">
        <f t="shared" si="831"/>
        <v>71</v>
      </c>
      <c r="F10650" s="12" t="str">
        <f t="shared" si="832"/>
        <v>60</v>
      </c>
      <c r="G10650" s="12" t="str">
        <f t="shared" si="833"/>
        <v>8471</v>
      </c>
      <c r="H10650" s="12" t="str">
        <f t="shared" si="834"/>
        <v>847160</v>
      </c>
    </row>
    <row r="10651" spans="1:8" ht="75" x14ac:dyDescent="0.25">
      <c r="A10651" s="37">
        <v>16</v>
      </c>
      <c r="B10651" s="6">
        <v>84716029</v>
      </c>
      <c r="C10651" s="3" t="s">
        <v>10460</v>
      </c>
      <c r="D10651" s="12" t="str">
        <f t="shared" si="830"/>
        <v>84</v>
      </c>
      <c r="E10651" s="12" t="str">
        <f t="shared" si="831"/>
        <v>71</v>
      </c>
      <c r="F10651" s="12" t="str">
        <f t="shared" si="832"/>
        <v>60</v>
      </c>
      <c r="G10651" s="12" t="str">
        <f t="shared" si="833"/>
        <v>8471</v>
      </c>
      <c r="H10651" s="12" t="str">
        <f t="shared" si="834"/>
        <v>847160</v>
      </c>
    </row>
    <row r="10652" spans="1:8" ht="75" x14ac:dyDescent="0.25">
      <c r="A10652" s="37">
        <v>16</v>
      </c>
      <c r="B10652" s="6">
        <v>84716030</v>
      </c>
      <c r="C10652" s="3" t="s">
        <v>10461</v>
      </c>
      <c r="D10652" s="12" t="str">
        <f t="shared" si="830"/>
        <v>84</v>
      </c>
      <c r="E10652" s="12" t="str">
        <f t="shared" si="831"/>
        <v>71</v>
      </c>
      <c r="F10652" s="12" t="str">
        <f t="shared" si="832"/>
        <v>60</v>
      </c>
      <c r="G10652" s="12" t="str">
        <f t="shared" si="833"/>
        <v>8471</v>
      </c>
      <c r="H10652" s="12" t="str">
        <f t="shared" si="834"/>
        <v>847160</v>
      </c>
    </row>
    <row r="10653" spans="1:8" ht="75" x14ac:dyDescent="0.25">
      <c r="A10653" s="37">
        <v>16</v>
      </c>
      <c r="B10653" s="6">
        <v>84716040</v>
      </c>
      <c r="C10653" s="3" t="s">
        <v>10462</v>
      </c>
      <c r="D10653" s="12" t="str">
        <f t="shared" si="830"/>
        <v>84</v>
      </c>
      <c r="E10653" s="12" t="str">
        <f t="shared" si="831"/>
        <v>71</v>
      </c>
      <c r="F10653" s="12" t="str">
        <f t="shared" si="832"/>
        <v>60</v>
      </c>
      <c r="G10653" s="12" t="str">
        <f t="shared" si="833"/>
        <v>8471</v>
      </c>
      <c r="H10653" s="12" t="str">
        <f t="shared" si="834"/>
        <v>847160</v>
      </c>
    </row>
    <row r="10654" spans="1:8" ht="75" x14ac:dyDescent="0.25">
      <c r="A10654" s="37">
        <v>16</v>
      </c>
      <c r="B10654" s="6">
        <v>84716050</v>
      </c>
      <c r="C10654" s="3" t="s">
        <v>10463</v>
      </c>
      <c r="D10654" s="12" t="str">
        <f t="shared" si="830"/>
        <v>84</v>
      </c>
      <c r="E10654" s="12" t="str">
        <f t="shared" si="831"/>
        <v>71</v>
      </c>
      <c r="F10654" s="12" t="str">
        <f t="shared" si="832"/>
        <v>60</v>
      </c>
      <c r="G10654" s="12" t="str">
        <f t="shared" si="833"/>
        <v>8471</v>
      </c>
      <c r="H10654" s="12" t="str">
        <f t="shared" si="834"/>
        <v>847160</v>
      </c>
    </row>
    <row r="10655" spans="1:8" ht="75" x14ac:dyDescent="0.25">
      <c r="A10655" s="37">
        <v>16</v>
      </c>
      <c r="B10655" s="6">
        <v>84716060</v>
      </c>
      <c r="C10655" s="3" t="s">
        <v>10464</v>
      </c>
      <c r="D10655" s="12" t="str">
        <f t="shared" si="830"/>
        <v>84</v>
      </c>
      <c r="E10655" s="12" t="str">
        <f t="shared" si="831"/>
        <v>71</v>
      </c>
      <c r="F10655" s="12" t="str">
        <f t="shared" si="832"/>
        <v>60</v>
      </c>
      <c r="G10655" s="12" t="str">
        <f t="shared" si="833"/>
        <v>8471</v>
      </c>
      <c r="H10655" s="12" t="str">
        <f t="shared" si="834"/>
        <v>847160</v>
      </c>
    </row>
    <row r="10656" spans="1:8" ht="75" x14ac:dyDescent="0.25">
      <c r="A10656" s="37">
        <v>16</v>
      </c>
      <c r="B10656" s="6">
        <v>84716090</v>
      </c>
      <c r="C10656" s="3" t="s">
        <v>10465</v>
      </c>
      <c r="D10656" s="12" t="str">
        <f t="shared" si="830"/>
        <v>84</v>
      </c>
      <c r="E10656" s="12" t="str">
        <f t="shared" si="831"/>
        <v>71</v>
      </c>
      <c r="F10656" s="12" t="str">
        <f t="shared" si="832"/>
        <v>60</v>
      </c>
      <c r="G10656" s="12" t="str">
        <f t="shared" si="833"/>
        <v>8471</v>
      </c>
      <c r="H10656" s="12" t="str">
        <f t="shared" si="834"/>
        <v>847160</v>
      </c>
    </row>
    <row r="10657" spans="1:8" ht="60" x14ac:dyDescent="0.25">
      <c r="A10657" s="37">
        <v>16</v>
      </c>
      <c r="B10657" s="6">
        <v>84717010</v>
      </c>
      <c r="C10657" s="2" t="s">
        <v>10466</v>
      </c>
      <c r="D10657" s="12" t="str">
        <f t="shared" si="830"/>
        <v>84</v>
      </c>
      <c r="E10657" s="12" t="str">
        <f t="shared" si="831"/>
        <v>71</v>
      </c>
      <c r="F10657" s="12" t="str">
        <f t="shared" si="832"/>
        <v>70</v>
      </c>
      <c r="G10657" s="12" t="str">
        <f t="shared" si="833"/>
        <v>8471</v>
      </c>
      <c r="H10657" s="12" t="str">
        <f t="shared" si="834"/>
        <v>847170</v>
      </c>
    </row>
    <row r="10658" spans="1:8" ht="60" x14ac:dyDescent="0.25">
      <c r="A10658" s="37">
        <v>16</v>
      </c>
      <c r="B10658" s="6">
        <v>84717020</v>
      </c>
      <c r="C10658" s="2" t="s">
        <v>10467</v>
      </c>
      <c r="D10658" s="12" t="str">
        <f t="shared" si="830"/>
        <v>84</v>
      </c>
      <c r="E10658" s="12" t="str">
        <f t="shared" si="831"/>
        <v>71</v>
      </c>
      <c r="F10658" s="12" t="str">
        <f t="shared" si="832"/>
        <v>70</v>
      </c>
      <c r="G10658" s="12" t="str">
        <f t="shared" si="833"/>
        <v>8471</v>
      </c>
      <c r="H10658" s="12" t="str">
        <f t="shared" si="834"/>
        <v>847170</v>
      </c>
    </row>
    <row r="10659" spans="1:8" ht="75" x14ac:dyDescent="0.25">
      <c r="A10659" s="37">
        <v>16</v>
      </c>
      <c r="B10659" s="6">
        <v>84717030</v>
      </c>
      <c r="C10659" s="3" t="s">
        <v>10468</v>
      </c>
      <c r="D10659" s="12" t="str">
        <f t="shared" si="830"/>
        <v>84</v>
      </c>
      <c r="E10659" s="12" t="str">
        <f t="shared" si="831"/>
        <v>71</v>
      </c>
      <c r="F10659" s="12" t="str">
        <f t="shared" si="832"/>
        <v>70</v>
      </c>
      <c r="G10659" s="12" t="str">
        <f t="shared" si="833"/>
        <v>8471</v>
      </c>
      <c r="H10659" s="12" t="str">
        <f t="shared" si="834"/>
        <v>847170</v>
      </c>
    </row>
    <row r="10660" spans="1:8" ht="60" x14ac:dyDescent="0.25">
      <c r="A10660" s="37">
        <v>16</v>
      </c>
      <c r="B10660" s="6">
        <v>84717040</v>
      </c>
      <c r="C10660" s="3" t="s">
        <v>10469</v>
      </c>
      <c r="D10660" s="12" t="str">
        <f t="shared" si="830"/>
        <v>84</v>
      </c>
      <c r="E10660" s="12" t="str">
        <f t="shared" si="831"/>
        <v>71</v>
      </c>
      <c r="F10660" s="12" t="str">
        <f t="shared" si="832"/>
        <v>70</v>
      </c>
      <c r="G10660" s="12" t="str">
        <f t="shared" si="833"/>
        <v>8471</v>
      </c>
      <c r="H10660" s="12" t="str">
        <f t="shared" si="834"/>
        <v>847170</v>
      </c>
    </row>
    <row r="10661" spans="1:8" ht="60" x14ac:dyDescent="0.25">
      <c r="A10661" s="37">
        <v>16</v>
      </c>
      <c r="B10661" s="6">
        <v>84717050</v>
      </c>
      <c r="C10661" s="3" t="s">
        <v>10470</v>
      </c>
      <c r="D10661" s="12" t="str">
        <f t="shared" si="830"/>
        <v>84</v>
      </c>
      <c r="E10661" s="12" t="str">
        <f t="shared" si="831"/>
        <v>71</v>
      </c>
      <c r="F10661" s="12" t="str">
        <f t="shared" si="832"/>
        <v>70</v>
      </c>
      <c r="G10661" s="12" t="str">
        <f t="shared" si="833"/>
        <v>8471</v>
      </c>
      <c r="H10661" s="12" t="str">
        <f t="shared" si="834"/>
        <v>847170</v>
      </c>
    </row>
    <row r="10662" spans="1:8" ht="60" x14ac:dyDescent="0.25">
      <c r="A10662" s="37">
        <v>16</v>
      </c>
      <c r="B10662" s="6">
        <v>84717060</v>
      </c>
      <c r="C10662" s="2" t="s">
        <v>10471</v>
      </c>
      <c r="D10662" s="12" t="str">
        <f t="shared" si="830"/>
        <v>84</v>
      </c>
      <c r="E10662" s="12" t="str">
        <f t="shared" si="831"/>
        <v>71</v>
      </c>
      <c r="F10662" s="12" t="str">
        <f t="shared" si="832"/>
        <v>70</v>
      </c>
      <c r="G10662" s="12" t="str">
        <f t="shared" si="833"/>
        <v>8471</v>
      </c>
      <c r="H10662" s="12" t="str">
        <f t="shared" si="834"/>
        <v>847170</v>
      </c>
    </row>
    <row r="10663" spans="1:8" ht="60" x14ac:dyDescent="0.25">
      <c r="A10663" s="37">
        <v>16</v>
      </c>
      <c r="B10663" s="6">
        <v>84717070</v>
      </c>
      <c r="C10663" s="3" t="s">
        <v>10472</v>
      </c>
      <c r="D10663" s="12" t="str">
        <f t="shared" si="830"/>
        <v>84</v>
      </c>
      <c r="E10663" s="12" t="str">
        <f t="shared" si="831"/>
        <v>71</v>
      </c>
      <c r="F10663" s="12" t="str">
        <f t="shared" si="832"/>
        <v>70</v>
      </c>
      <c r="G10663" s="12" t="str">
        <f t="shared" si="833"/>
        <v>8471</v>
      </c>
      <c r="H10663" s="12" t="str">
        <f t="shared" si="834"/>
        <v>847170</v>
      </c>
    </row>
    <row r="10664" spans="1:8" ht="60" x14ac:dyDescent="0.25">
      <c r="A10664" s="37">
        <v>16</v>
      </c>
      <c r="B10664" s="6">
        <v>84717090</v>
      </c>
      <c r="C10664" s="2" t="s">
        <v>10473</v>
      </c>
      <c r="D10664" s="12" t="str">
        <f t="shared" si="830"/>
        <v>84</v>
      </c>
      <c r="E10664" s="12" t="str">
        <f t="shared" si="831"/>
        <v>71</v>
      </c>
      <c r="F10664" s="12" t="str">
        <f t="shared" si="832"/>
        <v>70</v>
      </c>
      <c r="G10664" s="12" t="str">
        <f t="shared" si="833"/>
        <v>8471</v>
      </c>
      <c r="H10664" s="12" t="str">
        <f t="shared" si="834"/>
        <v>847170</v>
      </c>
    </row>
    <row r="10665" spans="1:8" ht="75" x14ac:dyDescent="0.25">
      <c r="A10665" s="37">
        <v>16</v>
      </c>
      <c r="B10665" s="6">
        <v>84718000</v>
      </c>
      <c r="C10665" s="3" t="s">
        <v>10474</v>
      </c>
      <c r="D10665" s="12" t="str">
        <f t="shared" si="830"/>
        <v>84</v>
      </c>
      <c r="E10665" s="12" t="str">
        <f t="shared" si="831"/>
        <v>71</v>
      </c>
      <c r="F10665" s="12" t="str">
        <f t="shared" si="832"/>
        <v>80</v>
      </c>
      <c r="G10665" s="12" t="str">
        <f t="shared" si="833"/>
        <v>8471</v>
      </c>
      <c r="H10665" s="12" t="str">
        <f t="shared" si="834"/>
        <v>847180</v>
      </c>
    </row>
    <row r="10666" spans="1:8" ht="60" x14ac:dyDescent="0.25">
      <c r="A10666" s="37">
        <v>16</v>
      </c>
      <c r="B10666" s="6">
        <v>84719000</v>
      </c>
      <c r="C10666" s="2" t="s">
        <v>10475</v>
      </c>
      <c r="D10666" s="12" t="str">
        <f t="shared" si="830"/>
        <v>84</v>
      </c>
      <c r="E10666" s="12" t="str">
        <f t="shared" si="831"/>
        <v>71</v>
      </c>
      <c r="F10666" s="12" t="str">
        <f t="shared" si="832"/>
        <v>90</v>
      </c>
      <c r="G10666" s="12" t="str">
        <f t="shared" si="833"/>
        <v>8471</v>
      </c>
      <c r="H10666" s="12" t="str">
        <f t="shared" si="834"/>
        <v>847190</v>
      </c>
    </row>
    <row r="10667" spans="1:8" ht="75" x14ac:dyDescent="0.25">
      <c r="A10667" s="37">
        <v>16</v>
      </c>
      <c r="B10667" s="6">
        <v>84721000</v>
      </c>
      <c r="C10667" s="3" t="s">
        <v>10476</v>
      </c>
      <c r="D10667" s="12" t="str">
        <f t="shared" si="830"/>
        <v>84</v>
      </c>
      <c r="E10667" s="12" t="str">
        <f t="shared" si="831"/>
        <v>72</v>
      </c>
      <c r="F10667" s="12" t="str">
        <f t="shared" si="832"/>
        <v>10</v>
      </c>
      <c r="G10667" s="12" t="str">
        <f t="shared" si="833"/>
        <v>8472</v>
      </c>
      <c r="H10667" s="12" t="str">
        <f t="shared" si="834"/>
        <v>847210</v>
      </c>
    </row>
    <row r="10668" spans="1:8" ht="75" x14ac:dyDescent="0.25">
      <c r="A10668" s="37">
        <v>16</v>
      </c>
      <c r="B10668" s="6">
        <v>84722000</v>
      </c>
      <c r="C10668" s="3" t="s">
        <v>10477</v>
      </c>
      <c r="D10668" s="12" t="str">
        <f t="shared" si="830"/>
        <v>84</v>
      </c>
      <c r="E10668" s="12" t="str">
        <f t="shared" si="831"/>
        <v>72</v>
      </c>
      <c r="F10668" s="12" t="str">
        <f t="shared" si="832"/>
        <v>20</v>
      </c>
      <c r="G10668" s="12" t="str">
        <f t="shared" si="833"/>
        <v>8472</v>
      </c>
      <c r="H10668" s="12" t="str">
        <f t="shared" si="834"/>
        <v>847220</v>
      </c>
    </row>
    <row r="10669" spans="1:8" ht="105" x14ac:dyDescent="0.25">
      <c r="A10669" s="37">
        <v>16</v>
      </c>
      <c r="B10669" s="6">
        <v>84723000</v>
      </c>
      <c r="C10669" s="3" t="s">
        <v>10478</v>
      </c>
      <c r="D10669" s="12" t="str">
        <f t="shared" si="830"/>
        <v>84</v>
      </c>
      <c r="E10669" s="12" t="str">
        <f t="shared" si="831"/>
        <v>72</v>
      </c>
      <c r="F10669" s="12" t="str">
        <f t="shared" si="832"/>
        <v>30</v>
      </c>
      <c r="G10669" s="12" t="str">
        <f t="shared" si="833"/>
        <v>8472</v>
      </c>
      <c r="H10669" s="12" t="str">
        <f t="shared" si="834"/>
        <v>847230</v>
      </c>
    </row>
    <row r="10670" spans="1:8" ht="75" x14ac:dyDescent="0.25">
      <c r="A10670" s="37">
        <v>16</v>
      </c>
      <c r="B10670" s="6">
        <v>84729010</v>
      </c>
      <c r="C10670" s="3" t="s">
        <v>10479</v>
      </c>
      <c r="D10670" s="12" t="str">
        <f t="shared" si="830"/>
        <v>84</v>
      </c>
      <c r="E10670" s="12" t="str">
        <f t="shared" si="831"/>
        <v>72</v>
      </c>
      <c r="F10670" s="12" t="str">
        <f t="shared" si="832"/>
        <v>90</v>
      </c>
      <c r="G10670" s="12" t="str">
        <f t="shared" si="833"/>
        <v>8472</v>
      </c>
      <c r="H10670" s="12" t="str">
        <f t="shared" si="834"/>
        <v>847290</v>
      </c>
    </row>
    <row r="10671" spans="1:8" ht="75" x14ac:dyDescent="0.25">
      <c r="A10671" s="37">
        <v>16</v>
      </c>
      <c r="B10671" s="6">
        <v>84729020</v>
      </c>
      <c r="C10671" s="3" t="s">
        <v>10480</v>
      </c>
      <c r="D10671" s="12" t="str">
        <f t="shared" si="830"/>
        <v>84</v>
      </c>
      <c r="E10671" s="12" t="str">
        <f t="shared" si="831"/>
        <v>72</v>
      </c>
      <c r="F10671" s="12" t="str">
        <f t="shared" si="832"/>
        <v>90</v>
      </c>
      <c r="G10671" s="12" t="str">
        <f t="shared" si="833"/>
        <v>8472</v>
      </c>
      <c r="H10671" s="12" t="str">
        <f t="shared" si="834"/>
        <v>847290</v>
      </c>
    </row>
    <row r="10672" spans="1:8" ht="75" x14ac:dyDescent="0.25">
      <c r="A10672" s="37">
        <v>16</v>
      </c>
      <c r="B10672" s="6">
        <v>84729030</v>
      </c>
      <c r="C10672" s="3" t="s">
        <v>10481</v>
      </c>
      <c r="D10672" s="12" t="str">
        <f t="shared" si="830"/>
        <v>84</v>
      </c>
      <c r="E10672" s="12" t="str">
        <f t="shared" si="831"/>
        <v>72</v>
      </c>
      <c r="F10672" s="12" t="str">
        <f t="shared" si="832"/>
        <v>90</v>
      </c>
      <c r="G10672" s="12" t="str">
        <f t="shared" si="833"/>
        <v>8472</v>
      </c>
      <c r="H10672" s="12" t="str">
        <f t="shared" si="834"/>
        <v>847290</v>
      </c>
    </row>
    <row r="10673" spans="1:8" ht="75" x14ac:dyDescent="0.25">
      <c r="A10673" s="37">
        <v>16</v>
      </c>
      <c r="B10673" s="6">
        <v>84729040</v>
      </c>
      <c r="C10673" s="3" t="s">
        <v>10482</v>
      </c>
      <c r="D10673" s="12" t="str">
        <f t="shared" si="830"/>
        <v>84</v>
      </c>
      <c r="E10673" s="12" t="str">
        <f t="shared" si="831"/>
        <v>72</v>
      </c>
      <c r="F10673" s="12" t="str">
        <f t="shared" si="832"/>
        <v>90</v>
      </c>
      <c r="G10673" s="12" t="str">
        <f t="shared" si="833"/>
        <v>8472</v>
      </c>
      <c r="H10673" s="12" t="str">
        <f t="shared" si="834"/>
        <v>847290</v>
      </c>
    </row>
    <row r="10674" spans="1:8" ht="60" x14ac:dyDescent="0.25">
      <c r="A10674" s="37">
        <v>16</v>
      </c>
      <c r="B10674" s="6">
        <v>84729090</v>
      </c>
      <c r="C10674" s="3" t="s">
        <v>10483</v>
      </c>
      <c r="D10674" s="12" t="str">
        <f t="shared" si="830"/>
        <v>84</v>
      </c>
      <c r="E10674" s="12" t="str">
        <f t="shared" si="831"/>
        <v>72</v>
      </c>
      <c r="F10674" s="12" t="str">
        <f t="shared" si="832"/>
        <v>90</v>
      </c>
      <c r="G10674" s="12" t="str">
        <f t="shared" si="833"/>
        <v>8472</v>
      </c>
      <c r="H10674" s="12" t="str">
        <f t="shared" si="834"/>
        <v>847290</v>
      </c>
    </row>
    <row r="10675" spans="1:8" ht="45" x14ac:dyDescent="0.25">
      <c r="A10675" s="37">
        <v>16</v>
      </c>
      <c r="B10675" s="6">
        <v>84731000</v>
      </c>
      <c r="C10675" s="2" t="s">
        <v>10484</v>
      </c>
      <c r="D10675" s="12" t="str">
        <f t="shared" si="830"/>
        <v>84</v>
      </c>
      <c r="E10675" s="12" t="str">
        <f t="shared" si="831"/>
        <v>73</v>
      </c>
      <c r="F10675" s="12" t="str">
        <f t="shared" si="832"/>
        <v>10</v>
      </c>
      <c r="G10675" s="12" t="str">
        <f t="shared" si="833"/>
        <v>8473</v>
      </c>
      <c r="H10675" s="12" t="str">
        <f t="shared" si="834"/>
        <v>847310</v>
      </c>
    </row>
    <row r="10676" spans="1:8" ht="60" x14ac:dyDescent="0.25">
      <c r="A10676" s="37">
        <v>16</v>
      </c>
      <c r="B10676" s="6">
        <v>84732100</v>
      </c>
      <c r="C10676" s="3" t="s">
        <v>10485</v>
      </c>
      <c r="D10676" s="12" t="str">
        <f t="shared" si="830"/>
        <v>84</v>
      </c>
      <c r="E10676" s="12" t="str">
        <f t="shared" si="831"/>
        <v>73</v>
      </c>
      <c r="F10676" s="12" t="str">
        <f t="shared" si="832"/>
        <v>21</v>
      </c>
      <c r="G10676" s="12" t="str">
        <f t="shared" si="833"/>
        <v>8473</v>
      </c>
      <c r="H10676" s="12" t="str">
        <f t="shared" si="834"/>
        <v>847321</v>
      </c>
    </row>
    <row r="10677" spans="1:8" ht="45" x14ac:dyDescent="0.25">
      <c r="A10677" s="37">
        <v>16</v>
      </c>
      <c r="B10677" s="6">
        <v>84732900</v>
      </c>
      <c r="C10677" s="2" t="s">
        <v>10486</v>
      </c>
      <c r="D10677" s="12" t="str">
        <f t="shared" si="830"/>
        <v>84</v>
      </c>
      <c r="E10677" s="12" t="str">
        <f t="shared" si="831"/>
        <v>73</v>
      </c>
      <c r="F10677" s="12" t="str">
        <f t="shared" si="832"/>
        <v>29</v>
      </c>
      <c r="G10677" s="12" t="str">
        <f t="shared" si="833"/>
        <v>8473</v>
      </c>
      <c r="H10677" s="12" t="str">
        <f t="shared" si="834"/>
        <v>847329</v>
      </c>
    </row>
    <row r="10678" spans="1:8" ht="60" x14ac:dyDescent="0.25">
      <c r="A10678" s="37">
        <v>16</v>
      </c>
      <c r="B10678" s="6">
        <v>84733010</v>
      </c>
      <c r="C10678" s="2" t="s">
        <v>10487</v>
      </c>
      <c r="D10678" s="12" t="str">
        <f t="shared" si="830"/>
        <v>84</v>
      </c>
      <c r="E10678" s="12" t="str">
        <f t="shared" si="831"/>
        <v>73</v>
      </c>
      <c r="F10678" s="12" t="str">
        <f t="shared" si="832"/>
        <v>30</v>
      </c>
      <c r="G10678" s="12" t="str">
        <f t="shared" si="833"/>
        <v>8473</v>
      </c>
      <c r="H10678" s="12" t="str">
        <f t="shared" si="834"/>
        <v>847330</v>
      </c>
    </row>
    <row r="10679" spans="1:8" ht="60" x14ac:dyDescent="0.25">
      <c r="A10679" s="37">
        <v>16</v>
      </c>
      <c r="B10679" s="6">
        <v>84733020</v>
      </c>
      <c r="C10679" s="2" t="s">
        <v>10488</v>
      </c>
      <c r="D10679" s="12" t="str">
        <f t="shared" si="830"/>
        <v>84</v>
      </c>
      <c r="E10679" s="12" t="str">
        <f t="shared" si="831"/>
        <v>73</v>
      </c>
      <c r="F10679" s="12" t="str">
        <f t="shared" si="832"/>
        <v>30</v>
      </c>
      <c r="G10679" s="12" t="str">
        <f t="shared" si="833"/>
        <v>8473</v>
      </c>
      <c r="H10679" s="12" t="str">
        <f t="shared" si="834"/>
        <v>847330</v>
      </c>
    </row>
    <row r="10680" spans="1:8" ht="60" x14ac:dyDescent="0.25">
      <c r="A10680" s="37">
        <v>16</v>
      </c>
      <c r="B10680" s="6">
        <v>84733030</v>
      </c>
      <c r="C10680" s="2" t="s">
        <v>10489</v>
      </c>
      <c r="D10680" s="12" t="str">
        <f t="shared" si="830"/>
        <v>84</v>
      </c>
      <c r="E10680" s="12" t="str">
        <f t="shared" si="831"/>
        <v>73</v>
      </c>
      <c r="F10680" s="12" t="str">
        <f t="shared" si="832"/>
        <v>30</v>
      </c>
      <c r="G10680" s="12" t="str">
        <f t="shared" si="833"/>
        <v>8473</v>
      </c>
      <c r="H10680" s="12" t="str">
        <f t="shared" si="834"/>
        <v>847330</v>
      </c>
    </row>
    <row r="10681" spans="1:8" ht="45" x14ac:dyDescent="0.25">
      <c r="A10681" s="37">
        <v>16</v>
      </c>
      <c r="B10681" s="6">
        <v>84733040</v>
      </c>
      <c r="C10681" s="2" t="s">
        <v>10490</v>
      </c>
      <c r="D10681" s="12" t="str">
        <f t="shared" si="830"/>
        <v>84</v>
      </c>
      <c r="E10681" s="12" t="str">
        <f t="shared" si="831"/>
        <v>73</v>
      </c>
      <c r="F10681" s="12" t="str">
        <f t="shared" si="832"/>
        <v>30</v>
      </c>
      <c r="G10681" s="12" t="str">
        <f t="shared" si="833"/>
        <v>8473</v>
      </c>
      <c r="H10681" s="12" t="str">
        <f t="shared" si="834"/>
        <v>847330</v>
      </c>
    </row>
    <row r="10682" spans="1:8" ht="60" x14ac:dyDescent="0.25">
      <c r="A10682" s="37">
        <v>16</v>
      </c>
      <c r="B10682" s="6">
        <v>84733050</v>
      </c>
      <c r="C10682" s="2" t="s">
        <v>10491</v>
      </c>
      <c r="D10682" s="12" t="str">
        <f t="shared" si="830"/>
        <v>84</v>
      </c>
      <c r="E10682" s="12" t="str">
        <f t="shared" si="831"/>
        <v>73</v>
      </c>
      <c r="F10682" s="12" t="str">
        <f t="shared" si="832"/>
        <v>30</v>
      </c>
      <c r="G10682" s="12" t="str">
        <f t="shared" si="833"/>
        <v>8473</v>
      </c>
      <c r="H10682" s="12" t="str">
        <f t="shared" si="834"/>
        <v>847330</v>
      </c>
    </row>
    <row r="10683" spans="1:8" ht="60" x14ac:dyDescent="0.25">
      <c r="A10683" s="37">
        <v>16</v>
      </c>
      <c r="B10683" s="6">
        <v>84733060</v>
      </c>
      <c r="C10683" s="2" t="s">
        <v>10492</v>
      </c>
      <c r="D10683" s="12" t="str">
        <f t="shared" si="830"/>
        <v>84</v>
      </c>
      <c r="E10683" s="12" t="str">
        <f t="shared" si="831"/>
        <v>73</v>
      </c>
      <c r="F10683" s="12" t="str">
        <f t="shared" si="832"/>
        <v>30</v>
      </c>
      <c r="G10683" s="12" t="str">
        <f t="shared" si="833"/>
        <v>8473</v>
      </c>
      <c r="H10683" s="12" t="str">
        <f t="shared" si="834"/>
        <v>847330</v>
      </c>
    </row>
    <row r="10684" spans="1:8" ht="60" x14ac:dyDescent="0.25">
      <c r="A10684" s="37">
        <v>16</v>
      </c>
      <c r="B10684" s="6">
        <v>84733091</v>
      </c>
      <c r="C10684" s="2" t="s">
        <v>10493</v>
      </c>
      <c r="D10684" s="12" t="str">
        <f t="shared" si="830"/>
        <v>84</v>
      </c>
      <c r="E10684" s="12" t="str">
        <f t="shared" si="831"/>
        <v>73</v>
      </c>
      <c r="F10684" s="12" t="str">
        <f t="shared" si="832"/>
        <v>30</v>
      </c>
      <c r="G10684" s="12" t="str">
        <f t="shared" si="833"/>
        <v>8473</v>
      </c>
      <c r="H10684" s="12" t="str">
        <f t="shared" si="834"/>
        <v>847330</v>
      </c>
    </row>
    <row r="10685" spans="1:8" ht="75" x14ac:dyDescent="0.25">
      <c r="A10685" s="37">
        <v>16</v>
      </c>
      <c r="B10685" s="6">
        <v>84733092</v>
      </c>
      <c r="C10685" s="3" t="s">
        <v>10494</v>
      </c>
      <c r="D10685" s="12" t="str">
        <f t="shared" si="830"/>
        <v>84</v>
      </c>
      <c r="E10685" s="12" t="str">
        <f t="shared" si="831"/>
        <v>73</v>
      </c>
      <c r="F10685" s="12" t="str">
        <f t="shared" si="832"/>
        <v>30</v>
      </c>
      <c r="G10685" s="12" t="str">
        <f t="shared" si="833"/>
        <v>8473</v>
      </c>
      <c r="H10685" s="12" t="str">
        <f t="shared" si="834"/>
        <v>847330</v>
      </c>
    </row>
    <row r="10686" spans="1:8" ht="45" x14ac:dyDescent="0.25">
      <c r="A10686" s="37">
        <v>16</v>
      </c>
      <c r="B10686" s="6">
        <v>84733099</v>
      </c>
      <c r="C10686" s="2" t="s">
        <v>10495</v>
      </c>
      <c r="D10686" s="12" t="str">
        <f t="shared" si="830"/>
        <v>84</v>
      </c>
      <c r="E10686" s="12" t="str">
        <f t="shared" si="831"/>
        <v>73</v>
      </c>
      <c r="F10686" s="12" t="str">
        <f t="shared" si="832"/>
        <v>30</v>
      </c>
      <c r="G10686" s="12" t="str">
        <f t="shared" si="833"/>
        <v>8473</v>
      </c>
      <c r="H10686" s="12" t="str">
        <f t="shared" si="834"/>
        <v>847330</v>
      </c>
    </row>
    <row r="10687" spans="1:8" ht="60" x14ac:dyDescent="0.25">
      <c r="A10687" s="37">
        <v>16</v>
      </c>
      <c r="B10687" s="6">
        <v>84734010</v>
      </c>
      <c r="C10687" s="3" t="s">
        <v>10496</v>
      </c>
      <c r="D10687" s="12" t="str">
        <f t="shared" si="830"/>
        <v>84</v>
      </c>
      <c r="E10687" s="12" t="str">
        <f t="shared" si="831"/>
        <v>73</v>
      </c>
      <c r="F10687" s="12" t="str">
        <f t="shared" si="832"/>
        <v>40</v>
      </c>
      <c r="G10687" s="12" t="str">
        <f t="shared" si="833"/>
        <v>8473</v>
      </c>
      <c r="H10687" s="12" t="str">
        <f t="shared" si="834"/>
        <v>847340</v>
      </c>
    </row>
    <row r="10688" spans="1:8" ht="45" x14ac:dyDescent="0.25">
      <c r="A10688" s="37">
        <v>16</v>
      </c>
      <c r="B10688" s="6">
        <v>84734090</v>
      </c>
      <c r="C10688" s="2" t="s">
        <v>10497</v>
      </c>
      <c r="D10688" s="12" t="str">
        <f t="shared" si="830"/>
        <v>84</v>
      </c>
      <c r="E10688" s="12" t="str">
        <f t="shared" si="831"/>
        <v>73</v>
      </c>
      <c r="F10688" s="12" t="str">
        <f t="shared" si="832"/>
        <v>40</v>
      </c>
      <c r="G10688" s="12" t="str">
        <f t="shared" si="833"/>
        <v>8473</v>
      </c>
      <c r="H10688" s="12" t="str">
        <f t="shared" si="834"/>
        <v>847340</v>
      </c>
    </row>
    <row r="10689" spans="1:8" ht="60" x14ac:dyDescent="0.25">
      <c r="A10689" s="37">
        <v>16</v>
      </c>
      <c r="B10689" s="6">
        <v>84735000</v>
      </c>
      <c r="C10689" s="2" t="s">
        <v>10498</v>
      </c>
      <c r="D10689" s="12" t="str">
        <f t="shared" si="830"/>
        <v>84</v>
      </c>
      <c r="E10689" s="12" t="str">
        <f t="shared" si="831"/>
        <v>73</v>
      </c>
      <c r="F10689" s="12" t="str">
        <f t="shared" si="832"/>
        <v>50</v>
      </c>
      <c r="G10689" s="12" t="str">
        <f t="shared" si="833"/>
        <v>8473</v>
      </c>
      <c r="H10689" s="12" t="str">
        <f t="shared" si="834"/>
        <v>847350</v>
      </c>
    </row>
    <row r="10690" spans="1:8" ht="105" x14ac:dyDescent="0.25">
      <c r="A10690" s="37">
        <v>16</v>
      </c>
      <c r="B10690" s="6">
        <v>84741010</v>
      </c>
      <c r="C10690" s="3" t="s">
        <v>10499</v>
      </c>
      <c r="D10690" s="12" t="str">
        <f t="shared" si="830"/>
        <v>84</v>
      </c>
      <c r="E10690" s="12" t="str">
        <f t="shared" si="831"/>
        <v>74</v>
      </c>
      <c r="F10690" s="12" t="str">
        <f t="shared" si="832"/>
        <v>10</v>
      </c>
      <c r="G10690" s="12" t="str">
        <f t="shared" si="833"/>
        <v>8474</v>
      </c>
      <c r="H10690" s="12" t="str">
        <f t="shared" si="834"/>
        <v>847410</v>
      </c>
    </row>
    <row r="10691" spans="1:8" ht="105" x14ac:dyDescent="0.25">
      <c r="A10691" s="37">
        <v>16</v>
      </c>
      <c r="B10691" s="6">
        <v>84741090</v>
      </c>
      <c r="C10691" s="3" t="s">
        <v>10500</v>
      </c>
      <c r="D10691" s="12" t="str">
        <f t="shared" si="830"/>
        <v>84</v>
      </c>
      <c r="E10691" s="12" t="str">
        <f t="shared" si="831"/>
        <v>74</v>
      </c>
      <c r="F10691" s="12" t="str">
        <f t="shared" si="832"/>
        <v>10</v>
      </c>
      <c r="G10691" s="12" t="str">
        <f t="shared" si="833"/>
        <v>8474</v>
      </c>
      <c r="H10691" s="12" t="str">
        <f t="shared" si="834"/>
        <v>847410</v>
      </c>
    </row>
    <row r="10692" spans="1:8" ht="105" x14ac:dyDescent="0.25">
      <c r="A10692" s="37">
        <v>16</v>
      </c>
      <c r="B10692" s="6">
        <v>84742010</v>
      </c>
      <c r="C10692" s="3" t="s">
        <v>10501</v>
      </c>
      <c r="D10692" s="12" t="str">
        <f t="shared" ref="D10692:D10755" si="835">LEFT(B10692,2)</f>
        <v>84</v>
      </c>
      <c r="E10692" s="12" t="str">
        <f t="shared" ref="E10692:E10755" si="836">MID(B10692,3,2)</f>
        <v>74</v>
      </c>
      <c r="F10692" s="12" t="str">
        <f t="shared" ref="F10692:F10755" si="837">MID(B10692,5,2)</f>
        <v>20</v>
      </c>
      <c r="G10692" s="12" t="str">
        <f t="shared" ref="G10692:G10755" si="838">LEFT(B10692,4)</f>
        <v>8474</v>
      </c>
      <c r="H10692" s="12" t="str">
        <f t="shared" ref="H10692:H10755" si="839">LEFT(B10692,6)</f>
        <v>847420</v>
      </c>
    </row>
    <row r="10693" spans="1:8" ht="105" x14ac:dyDescent="0.25">
      <c r="A10693" s="37">
        <v>16</v>
      </c>
      <c r="B10693" s="6">
        <v>84742020</v>
      </c>
      <c r="C10693" s="3" t="s">
        <v>10502</v>
      </c>
      <c r="D10693" s="12" t="str">
        <f t="shared" si="835"/>
        <v>84</v>
      </c>
      <c r="E10693" s="12" t="str">
        <f t="shared" si="836"/>
        <v>74</v>
      </c>
      <c r="F10693" s="12" t="str">
        <f t="shared" si="837"/>
        <v>20</v>
      </c>
      <c r="G10693" s="12" t="str">
        <f t="shared" si="838"/>
        <v>8474</v>
      </c>
      <c r="H10693" s="12" t="str">
        <f t="shared" si="839"/>
        <v>847420</v>
      </c>
    </row>
    <row r="10694" spans="1:8" ht="105" x14ac:dyDescent="0.25">
      <c r="A10694" s="37">
        <v>16</v>
      </c>
      <c r="B10694" s="6">
        <v>84742090</v>
      </c>
      <c r="C10694" s="3" t="s">
        <v>10503</v>
      </c>
      <c r="D10694" s="12" t="str">
        <f t="shared" si="835"/>
        <v>84</v>
      </c>
      <c r="E10694" s="12" t="str">
        <f t="shared" si="836"/>
        <v>74</v>
      </c>
      <c r="F10694" s="12" t="str">
        <f t="shared" si="837"/>
        <v>20</v>
      </c>
      <c r="G10694" s="12" t="str">
        <f t="shared" si="838"/>
        <v>8474</v>
      </c>
      <c r="H10694" s="12" t="str">
        <f t="shared" si="839"/>
        <v>847420</v>
      </c>
    </row>
    <row r="10695" spans="1:8" ht="120" x14ac:dyDescent="0.25">
      <c r="A10695" s="37">
        <v>16</v>
      </c>
      <c r="B10695" s="6">
        <v>84743110</v>
      </c>
      <c r="C10695" s="3" t="s">
        <v>10504</v>
      </c>
      <c r="D10695" s="12" t="str">
        <f t="shared" si="835"/>
        <v>84</v>
      </c>
      <c r="E10695" s="12" t="str">
        <f t="shared" si="836"/>
        <v>74</v>
      </c>
      <c r="F10695" s="12" t="str">
        <f t="shared" si="837"/>
        <v>31</v>
      </c>
      <c r="G10695" s="12" t="str">
        <f t="shared" si="838"/>
        <v>8474</v>
      </c>
      <c r="H10695" s="12" t="str">
        <f t="shared" si="839"/>
        <v>847431</v>
      </c>
    </row>
    <row r="10696" spans="1:8" ht="105" x14ac:dyDescent="0.25">
      <c r="A10696" s="37">
        <v>16</v>
      </c>
      <c r="B10696" s="6">
        <v>84743120</v>
      </c>
      <c r="C10696" s="3" t="s">
        <v>10505</v>
      </c>
      <c r="D10696" s="12" t="str">
        <f t="shared" si="835"/>
        <v>84</v>
      </c>
      <c r="E10696" s="12" t="str">
        <f t="shared" si="836"/>
        <v>74</v>
      </c>
      <c r="F10696" s="12" t="str">
        <f t="shared" si="837"/>
        <v>31</v>
      </c>
      <c r="G10696" s="12" t="str">
        <f t="shared" si="838"/>
        <v>8474</v>
      </c>
      <c r="H10696" s="12" t="str">
        <f t="shared" si="839"/>
        <v>847431</v>
      </c>
    </row>
    <row r="10697" spans="1:8" ht="120" x14ac:dyDescent="0.25">
      <c r="A10697" s="37">
        <v>16</v>
      </c>
      <c r="B10697" s="6">
        <v>84743200</v>
      </c>
      <c r="C10697" s="3" t="s">
        <v>10506</v>
      </c>
      <c r="D10697" s="12" t="str">
        <f t="shared" si="835"/>
        <v>84</v>
      </c>
      <c r="E10697" s="12" t="str">
        <f t="shared" si="836"/>
        <v>74</v>
      </c>
      <c r="F10697" s="12" t="str">
        <f t="shared" si="837"/>
        <v>32</v>
      </c>
      <c r="G10697" s="12" t="str">
        <f t="shared" si="838"/>
        <v>8474</v>
      </c>
      <c r="H10697" s="12" t="str">
        <f t="shared" si="839"/>
        <v>847432</v>
      </c>
    </row>
    <row r="10698" spans="1:8" ht="105" x14ac:dyDescent="0.25">
      <c r="A10698" s="37">
        <v>16</v>
      </c>
      <c r="B10698" s="6">
        <v>84743900</v>
      </c>
      <c r="C10698" s="3" t="s">
        <v>10507</v>
      </c>
      <c r="D10698" s="12" t="str">
        <f t="shared" si="835"/>
        <v>84</v>
      </c>
      <c r="E10698" s="12" t="str">
        <f t="shared" si="836"/>
        <v>74</v>
      </c>
      <c r="F10698" s="12" t="str">
        <f t="shared" si="837"/>
        <v>39</v>
      </c>
      <c r="G10698" s="12" t="str">
        <f t="shared" si="838"/>
        <v>8474</v>
      </c>
      <c r="H10698" s="12" t="str">
        <f t="shared" si="839"/>
        <v>847439</v>
      </c>
    </row>
    <row r="10699" spans="1:8" ht="105" x14ac:dyDescent="0.25">
      <c r="A10699" s="37">
        <v>16</v>
      </c>
      <c r="B10699" s="6">
        <v>84748010</v>
      </c>
      <c r="C10699" s="3" t="s">
        <v>10508</v>
      </c>
      <c r="D10699" s="12" t="str">
        <f t="shared" si="835"/>
        <v>84</v>
      </c>
      <c r="E10699" s="12" t="str">
        <f t="shared" si="836"/>
        <v>74</v>
      </c>
      <c r="F10699" s="12" t="str">
        <f t="shared" si="837"/>
        <v>80</v>
      </c>
      <c r="G10699" s="12" t="str">
        <f t="shared" si="838"/>
        <v>8474</v>
      </c>
      <c r="H10699" s="12" t="str">
        <f t="shared" si="839"/>
        <v>847480</v>
      </c>
    </row>
    <row r="10700" spans="1:8" ht="105" x14ac:dyDescent="0.25">
      <c r="A10700" s="37">
        <v>16</v>
      </c>
      <c r="B10700" s="6">
        <v>84748020</v>
      </c>
      <c r="C10700" s="3" t="s">
        <v>10509</v>
      </c>
      <c r="D10700" s="12" t="str">
        <f t="shared" si="835"/>
        <v>84</v>
      </c>
      <c r="E10700" s="12" t="str">
        <f t="shared" si="836"/>
        <v>74</v>
      </c>
      <c r="F10700" s="12" t="str">
        <f t="shared" si="837"/>
        <v>80</v>
      </c>
      <c r="G10700" s="12" t="str">
        <f t="shared" si="838"/>
        <v>8474</v>
      </c>
      <c r="H10700" s="12" t="str">
        <f t="shared" si="839"/>
        <v>847480</v>
      </c>
    </row>
    <row r="10701" spans="1:8" ht="105" x14ac:dyDescent="0.25">
      <c r="A10701" s="37">
        <v>16</v>
      </c>
      <c r="B10701" s="6">
        <v>84748030</v>
      </c>
      <c r="C10701" s="3" t="s">
        <v>10510</v>
      </c>
      <c r="D10701" s="12" t="str">
        <f t="shared" si="835"/>
        <v>84</v>
      </c>
      <c r="E10701" s="12" t="str">
        <f t="shared" si="836"/>
        <v>74</v>
      </c>
      <c r="F10701" s="12" t="str">
        <f t="shared" si="837"/>
        <v>80</v>
      </c>
      <c r="G10701" s="12" t="str">
        <f t="shared" si="838"/>
        <v>8474</v>
      </c>
      <c r="H10701" s="12" t="str">
        <f t="shared" si="839"/>
        <v>847480</v>
      </c>
    </row>
    <row r="10702" spans="1:8" ht="105" x14ac:dyDescent="0.25">
      <c r="A10702" s="37">
        <v>16</v>
      </c>
      <c r="B10702" s="6">
        <v>84748090</v>
      </c>
      <c r="C10702" s="3" t="s">
        <v>10511</v>
      </c>
      <c r="D10702" s="12" t="str">
        <f t="shared" si="835"/>
        <v>84</v>
      </c>
      <c r="E10702" s="12" t="str">
        <f t="shared" si="836"/>
        <v>74</v>
      </c>
      <c r="F10702" s="12" t="str">
        <f t="shared" si="837"/>
        <v>80</v>
      </c>
      <c r="G10702" s="12" t="str">
        <f t="shared" si="838"/>
        <v>8474</v>
      </c>
      <c r="H10702" s="12" t="str">
        <f t="shared" si="839"/>
        <v>847480</v>
      </c>
    </row>
    <row r="10703" spans="1:8" ht="105" x14ac:dyDescent="0.25">
      <c r="A10703" s="37">
        <v>16</v>
      </c>
      <c r="B10703" s="6">
        <v>84749000</v>
      </c>
      <c r="C10703" s="3" t="s">
        <v>10512</v>
      </c>
      <c r="D10703" s="12" t="str">
        <f t="shared" si="835"/>
        <v>84</v>
      </c>
      <c r="E10703" s="12" t="str">
        <f t="shared" si="836"/>
        <v>74</v>
      </c>
      <c r="F10703" s="12" t="str">
        <f t="shared" si="837"/>
        <v>90</v>
      </c>
      <c r="G10703" s="12" t="str">
        <f t="shared" si="838"/>
        <v>8474</v>
      </c>
      <c r="H10703" s="12" t="str">
        <f t="shared" si="839"/>
        <v>847490</v>
      </c>
    </row>
    <row r="10704" spans="1:8" ht="60" x14ac:dyDescent="0.25">
      <c r="A10704" s="37">
        <v>16</v>
      </c>
      <c r="B10704" s="6">
        <v>84751000</v>
      </c>
      <c r="C10704" s="3" t="s">
        <v>10513</v>
      </c>
      <c r="D10704" s="12" t="str">
        <f t="shared" si="835"/>
        <v>84</v>
      </c>
      <c r="E10704" s="12" t="str">
        <f t="shared" si="836"/>
        <v>75</v>
      </c>
      <c r="F10704" s="12" t="str">
        <f t="shared" si="837"/>
        <v>10</v>
      </c>
      <c r="G10704" s="12" t="str">
        <f t="shared" si="838"/>
        <v>8475</v>
      </c>
      <c r="H10704" s="12" t="str">
        <f t="shared" si="839"/>
        <v>847510</v>
      </c>
    </row>
    <row r="10705" spans="1:8" ht="75" x14ac:dyDescent="0.25">
      <c r="A10705" s="37">
        <v>16</v>
      </c>
      <c r="B10705" s="6">
        <v>84752100</v>
      </c>
      <c r="C10705" s="3" t="s">
        <v>10514</v>
      </c>
      <c r="D10705" s="12" t="str">
        <f t="shared" si="835"/>
        <v>84</v>
      </c>
      <c r="E10705" s="12" t="str">
        <f t="shared" si="836"/>
        <v>75</v>
      </c>
      <c r="F10705" s="12" t="str">
        <f t="shared" si="837"/>
        <v>21</v>
      </c>
      <c r="G10705" s="12" t="str">
        <f t="shared" si="838"/>
        <v>8475</v>
      </c>
      <c r="H10705" s="12" t="str">
        <f t="shared" si="839"/>
        <v>847521</v>
      </c>
    </row>
    <row r="10706" spans="1:8" ht="60" x14ac:dyDescent="0.25">
      <c r="A10706" s="37">
        <v>16</v>
      </c>
      <c r="B10706" s="6">
        <v>84752900</v>
      </c>
      <c r="C10706" s="2" t="s">
        <v>10515</v>
      </c>
      <c r="D10706" s="12" t="str">
        <f t="shared" si="835"/>
        <v>84</v>
      </c>
      <c r="E10706" s="12" t="str">
        <f t="shared" si="836"/>
        <v>75</v>
      </c>
      <c r="F10706" s="12" t="str">
        <f t="shared" si="837"/>
        <v>29</v>
      </c>
      <c r="G10706" s="12" t="str">
        <f t="shared" si="838"/>
        <v>8475</v>
      </c>
      <c r="H10706" s="12" t="str">
        <f t="shared" si="839"/>
        <v>847529</v>
      </c>
    </row>
    <row r="10707" spans="1:8" ht="45" x14ac:dyDescent="0.25">
      <c r="A10707" s="37">
        <v>16</v>
      </c>
      <c r="B10707" s="6">
        <v>84759000</v>
      </c>
      <c r="C10707" s="2" t="s">
        <v>10516</v>
      </c>
      <c r="D10707" s="12" t="str">
        <f t="shared" si="835"/>
        <v>84</v>
      </c>
      <c r="E10707" s="12" t="str">
        <f t="shared" si="836"/>
        <v>75</v>
      </c>
      <c r="F10707" s="12" t="str">
        <f t="shared" si="837"/>
        <v>90</v>
      </c>
      <c r="G10707" s="12" t="str">
        <f t="shared" si="838"/>
        <v>8475</v>
      </c>
      <c r="H10707" s="12" t="str">
        <f t="shared" si="839"/>
        <v>847590</v>
      </c>
    </row>
    <row r="10708" spans="1:8" ht="60" x14ac:dyDescent="0.25">
      <c r="A10708" s="37">
        <v>16</v>
      </c>
      <c r="B10708" s="6">
        <v>84762110</v>
      </c>
      <c r="C10708" s="3" t="s">
        <v>10517</v>
      </c>
      <c r="D10708" s="12" t="str">
        <f t="shared" si="835"/>
        <v>84</v>
      </c>
      <c r="E10708" s="12" t="str">
        <f t="shared" si="836"/>
        <v>76</v>
      </c>
      <c r="F10708" s="12" t="str">
        <f t="shared" si="837"/>
        <v>21</v>
      </c>
      <c r="G10708" s="12" t="str">
        <f t="shared" si="838"/>
        <v>8476</v>
      </c>
      <c r="H10708" s="12" t="str">
        <f t="shared" si="839"/>
        <v>847621</v>
      </c>
    </row>
    <row r="10709" spans="1:8" ht="60" x14ac:dyDescent="0.25">
      <c r="A10709" s="37">
        <v>16</v>
      </c>
      <c r="B10709" s="6">
        <v>84762120</v>
      </c>
      <c r="C10709" s="2" t="s">
        <v>10518</v>
      </c>
      <c r="D10709" s="12" t="str">
        <f t="shared" si="835"/>
        <v>84</v>
      </c>
      <c r="E10709" s="12" t="str">
        <f t="shared" si="836"/>
        <v>76</v>
      </c>
      <c r="F10709" s="12" t="str">
        <f t="shared" si="837"/>
        <v>21</v>
      </c>
      <c r="G10709" s="12" t="str">
        <f t="shared" si="838"/>
        <v>8476</v>
      </c>
      <c r="H10709" s="12" t="str">
        <f t="shared" si="839"/>
        <v>847621</v>
      </c>
    </row>
    <row r="10710" spans="1:8" ht="45" x14ac:dyDescent="0.25">
      <c r="A10710" s="37">
        <v>16</v>
      </c>
      <c r="B10710" s="6">
        <v>84762900</v>
      </c>
      <c r="C10710" s="2" t="s">
        <v>10519</v>
      </c>
      <c r="D10710" s="12" t="str">
        <f t="shared" si="835"/>
        <v>84</v>
      </c>
      <c r="E10710" s="12" t="str">
        <f t="shared" si="836"/>
        <v>76</v>
      </c>
      <c r="F10710" s="12" t="str">
        <f t="shared" si="837"/>
        <v>29</v>
      </c>
      <c r="G10710" s="12" t="str">
        <f t="shared" si="838"/>
        <v>8476</v>
      </c>
      <c r="H10710" s="12" t="str">
        <f t="shared" si="839"/>
        <v>847629</v>
      </c>
    </row>
    <row r="10711" spans="1:8" ht="60" x14ac:dyDescent="0.25">
      <c r="A10711" s="37">
        <v>16</v>
      </c>
      <c r="B10711" s="6">
        <v>84768110</v>
      </c>
      <c r="C10711" s="2" t="s">
        <v>10520</v>
      </c>
      <c r="D10711" s="12" t="str">
        <f t="shared" si="835"/>
        <v>84</v>
      </c>
      <c r="E10711" s="12" t="str">
        <f t="shared" si="836"/>
        <v>76</v>
      </c>
      <c r="F10711" s="12" t="str">
        <f t="shared" si="837"/>
        <v>81</v>
      </c>
      <c r="G10711" s="12" t="str">
        <f t="shared" si="838"/>
        <v>8476</v>
      </c>
      <c r="H10711" s="12" t="str">
        <f t="shared" si="839"/>
        <v>847681</v>
      </c>
    </row>
    <row r="10712" spans="1:8" ht="60" x14ac:dyDescent="0.25">
      <c r="A10712" s="37">
        <v>16</v>
      </c>
      <c r="B10712" s="6">
        <v>84768120</v>
      </c>
      <c r="C10712" s="2" t="s">
        <v>10521</v>
      </c>
      <c r="D10712" s="12" t="str">
        <f t="shared" si="835"/>
        <v>84</v>
      </c>
      <c r="E10712" s="12" t="str">
        <f t="shared" si="836"/>
        <v>76</v>
      </c>
      <c r="F10712" s="12" t="str">
        <f t="shared" si="837"/>
        <v>81</v>
      </c>
      <c r="G10712" s="12" t="str">
        <f t="shared" si="838"/>
        <v>8476</v>
      </c>
      <c r="H10712" s="12" t="str">
        <f t="shared" si="839"/>
        <v>847681</v>
      </c>
    </row>
    <row r="10713" spans="1:8" ht="45" x14ac:dyDescent="0.25">
      <c r="A10713" s="37">
        <v>16</v>
      </c>
      <c r="B10713" s="6">
        <v>84768910</v>
      </c>
      <c r="C10713" s="2" t="s">
        <v>10522</v>
      </c>
      <c r="D10713" s="12" t="str">
        <f t="shared" si="835"/>
        <v>84</v>
      </c>
      <c r="E10713" s="12" t="str">
        <f t="shared" si="836"/>
        <v>76</v>
      </c>
      <c r="F10713" s="12" t="str">
        <f t="shared" si="837"/>
        <v>89</v>
      </c>
      <c r="G10713" s="12" t="str">
        <f t="shared" si="838"/>
        <v>8476</v>
      </c>
      <c r="H10713" s="12" t="str">
        <f t="shared" si="839"/>
        <v>847689</v>
      </c>
    </row>
    <row r="10714" spans="1:8" ht="45" x14ac:dyDescent="0.25">
      <c r="A10714" s="37">
        <v>16</v>
      </c>
      <c r="B10714" s="6">
        <v>84768920</v>
      </c>
      <c r="C10714" s="2" t="s">
        <v>10523</v>
      </c>
      <c r="D10714" s="12" t="str">
        <f t="shared" si="835"/>
        <v>84</v>
      </c>
      <c r="E10714" s="12" t="str">
        <f t="shared" si="836"/>
        <v>76</v>
      </c>
      <c r="F10714" s="12" t="str">
        <f t="shared" si="837"/>
        <v>89</v>
      </c>
      <c r="G10714" s="12" t="str">
        <f t="shared" si="838"/>
        <v>8476</v>
      </c>
      <c r="H10714" s="12" t="str">
        <f t="shared" si="839"/>
        <v>847689</v>
      </c>
    </row>
    <row r="10715" spans="1:8" ht="45" x14ac:dyDescent="0.25">
      <c r="A10715" s="37">
        <v>16</v>
      </c>
      <c r="B10715" s="6">
        <v>84768930</v>
      </c>
      <c r="C10715" s="2" t="s">
        <v>10524</v>
      </c>
      <c r="D10715" s="12" t="str">
        <f t="shared" si="835"/>
        <v>84</v>
      </c>
      <c r="E10715" s="12" t="str">
        <f t="shared" si="836"/>
        <v>76</v>
      </c>
      <c r="F10715" s="12" t="str">
        <f t="shared" si="837"/>
        <v>89</v>
      </c>
      <c r="G10715" s="12" t="str">
        <f t="shared" si="838"/>
        <v>8476</v>
      </c>
      <c r="H10715" s="12" t="str">
        <f t="shared" si="839"/>
        <v>847689</v>
      </c>
    </row>
    <row r="10716" spans="1:8" ht="45" x14ac:dyDescent="0.25">
      <c r="A10716" s="37">
        <v>16</v>
      </c>
      <c r="B10716" s="6">
        <v>84768990</v>
      </c>
      <c r="C10716" s="2" t="s">
        <v>10525</v>
      </c>
      <c r="D10716" s="12" t="str">
        <f t="shared" si="835"/>
        <v>84</v>
      </c>
      <c r="E10716" s="12" t="str">
        <f t="shared" si="836"/>
        <v>76</v>
      </c>
      <c r="F10716" s="12" t="str">
        <f t="shared" si="837"/>
        <v>89</v>
      </c>
      <c r="G10716" s="12" t="str">
        <f t="shared" si="838"/>
        <v>8476</v>
      </c>
      <c r="H10716" s="12" t="str">
        <f t="shared" si="839"/>
        <v>847689</v>
      </c>
    </row>
    <row r="10717" spans="1:8" ht="45" x14ac:dyDescent="0.25">
      <c r="A10717" s="37">
        <v>16</v>
      </c>
      <c r="B10717" s="6">
        <v>84769010</v>
      </c>
      <c r="C10717" s="2" t="s">
        <v>10526</v>
      </c>
      <c r="D10717" s="12" t="str">
        <f t="shared" si="835"/>
        <v>84</v>
      </c>
      <c r="E10717" s="12" t="str">
        <f t="shared" si="836"/>
        <v>76</v>
      </c>
      <c r="F10717" s="12" t="str">
        <f t="shared" si="837"/>
        <v>90</v>
      </c>
      <c r="G10717" s="12" t="str">
        <f t="shared" si="838"/>
        <v>8476</v>
      </c>
      <c r="H10717" s="12" t="str">
        <f t="shared" si="839"/>
        <v>847690</v>
      </c>
    </row>
    <row r="10718" spans="1:8" ht="45" x14ac:dyDescent="0.25">
      <c r="A10718" s="37">
        <v>16</v>
      </c>
      <c r="B10718" s="6">
        <v>84769090</v>
      </c>
      <c r="C10718" s="2" t="s">
        <v>10527</v>
      </c>
      <c r="D10718" s="12" t="str">
        <f t="shared" si="835"/>
        <v>84</v>
      </c>
      <c r="E10718" s="12" t="str">
        <f t="shared" si="836"/>
        <v>76</v>
      </c>
      <c r="F10718" s="12" t="str">
        <f t="shared" si="837"/>
        <v>90</v>
      </c>
      <c r="G10718" s="12" t="str">
        <f t="shared" si="838"/>
        <v>8476</v>
      </c>
      <c r="H10718" s="12" t="str">
        <f t="shared" si="839"/>
        <v>847690</v>
      </c>
    </row>
    <row r="10719" spans="1:8" ht="45" x14ac:dyDescent="0.25">
      <c r="A10719" s="37">
        <v>16</v>
      </c>
      <c r="B10719" s="6">
        <v>84771000</v>
      </c>
      <c r="C10719" s="2" t="s">
        <v>10528</v>
      </c>
      <c r="D10719" s="12" t="str">
        <f t="shared" si="835"/>
        <v>84</v>
      </c>
      <c r="E10719" s="12" t="str">
        <f t="shared" si="836"/>
        <v>77</v>
      </c>
      <c r="F10719" s="12" t="str">
        <f t="shared" si="837"/>
        <v>10</v>
      </c>
      <c r="G10719" s="12" t="str">
        <f t="shared" si="838"/>
        <v>8477</v>
      </c>
      <c r="H10719" s="12" t="str">
        <f t="shared" si="839"/>
        <v>847710</v>
      </c>
    </row>
    <row r="10720" spans="1:8" ht="45" x14ac:dyDescent="0.25">
      <c r="A10720" s="37">
        <v>16</v>
      </c>
      <c r="B10720" s="6">
        <v>84772000</v>
      </c>
      <c r="C10720" s="2" t="s">
        <v>10529</v>
      </c>
      <c r="D10720" s="12" t="str">
        <f t="shared" si="835"/>
        <v>84</v>
      </c>
      <c r="E10720" s="12" t="str">
        <f t="shared" si="836"/>
        <v>77</v>
      </c>
      <c r="F10720" s="12" t="str">
        <f t="shared" si="837"/>
        <v>20</v>
      </c>
      <c r="G10720" s="12" t="str">
        <f t="shared" si="838"/>
        <v>8477</v>
      </c>
      <c r="H10720" s="12" t="str">
        <f t="shared" si="839"/>
        <v>847720</v>
      </c>
    </row>
    <row r="10721" spans="1:8" ht="45" x14ac:dyDescent="0.25">
      <c r="A10721" s="37">
        <v>16</v>
      </c>
      <c r="B10721" s="6">
        <v>84773000</v>
      </c>
      <c r="C10721" s="2" t="s">
        <v>10530</v>
      </c>
      <c r="D10721" s="12" t="str">
        <f t="shared" si="835"/>
        <v>84</v>
      </c>
      <c r="E10721" s="12" t="str">
        <f t="shared" si="836"/>
        <v>77</v>
      </c>
      <c r="F10721" s="12" t="str">
        <f t="shared" si="837"/>
        <v>30</v>
      </c>
      <c r="G10721" s="12" t="str">
        <f t="shared" si="838"/>
        <v>8477</v>
      </c>
      <c r="H10721" s="12" t="str">
        <f t="shared" si="839"/>
        <v>847730</v>
      </c>
    </row>
    <row r="10722" spans="1:8" ht="45" x14ac:dyDescent="0.25">
      <c r="A10722" s="37">
        <v>16</v>
      </c>
      <c r="B10722" s="6">
        <v>84774000</v>
      </c>
      <c r="C10722" s="2" t="s">
        <v>10531</v>
      </c>
      <c r="D10722" s="12" t="str">
        <f t="shared" si="835"/>
        <v>84</v>
      </c>
      <c r="E10722" s="12" t="str">
        <f t="shared" si="836"/>
        <v>77</v>
      </c>
      <c r="F10722" s="12" t="str">
        <f t="shared" si="837"/>
        <v>40</v>
      </c>
      <c r="G10722" s="12" t="str">
        <f t="shared" si="838"/>
        <v>8477</v>
      </c>
      <c r="H10722" s="12" t="str">
        <f t="shared" si="839"/>
        <v>847740</v>
      </c>
    </row>
    <row r="10723" spans="1:8" ht="75" x14ac:dyDescent="0.25">
      <c r="A10723" s="37">
        <v>16</v>
      </c>
      <c r="B10723" s="6">
        <v>84775100</v>
      </c>
      <c r="C10723" s="3" t="s">
        <v>10532</v>
      </c>
      <c r="D10723" s="12" t="str">
        <f t="shared" si="835"/>
        <v>84</v>
      </c>
      <c r="E10723" s="12" t="str">
        <f t="shared" si="836"/>
        <v>77</v>
      </c>
      <c r="F10723" s="12" t="str">
        <f t="shared" si="837"/>
        <v>51</v>
      </c>
      <c r="G10723" s="12" t="str">
        <f t="shared" si="838"/>
        <v>8477</v>
      </c>
      <c r="H10723" s="12" t="str">
        <f t="shared" si="839"/>
        <v>847751</v>
      </c>
    </row>
    <row r="10724" spans="1:8" ht="45" x14ac:dyDescent="0.25">
      <c r="A10724" s="37">
        <v>16</v>
      </c>
      <c r="B10724" s="6">
        <v>84775900</v>
      </c>
      <c r="C10724" s="2" t="s">
        <v>10533</v>
      </c>
      <c r="D10724" s="12" t="str">
        <f t="shared" si="835"/>
        <v>84</v>
      </c>
      <c r="E10724" s="12" t="str">
        <f t="shared" si="836"/>
        <v>77</v>
      </c>
      <c r="F10724" s="12" t="str">
        <f t="shared" si="837"/>
        <v>59</v>
      </c>
      <c r="G10724" s="12" t="str">
        <f t="shared" si="838"/>
        <v>8477</v>
      </c>
      <c r="H10724" s="12" t="str">
        <f t="shared" si="839"/>
        <v>847759</v>
      </c>
    </row>
    <row r="10725" spans="1:8" ht="45" x14ac:dyDescent="0.25">
      <c r="A10725" s="37">
        <v>16</v>
      </c>
      <c r="B10725" s="6">
        <v>84778010</v>
      </c>
      <c r="C10725" s="2" t="s">
        <v>10534</v>
      </c>
      <c r="D10725" s="12" t="str">
        <f t="shared" si="835"/>
        <v>84</v>
      </c>
      <c r="E10725" s="12" t="str">
        <f t="shared" si="836"/>
        <v>77</v>
      </c>
      <c r="F10725" s="12" t="str">
        <f t="shared" si="837"/>
        <v>80</v>
      </c>
      <c r="G10725" s="12" t="str">
        <f t="shared" si="838"/>
        <v>8477</v>
      </c>
      <c r="H10725" s="12" t="str">
        <f t="shared" si="839"/>
        <v>847780</v>
      </c>
    </row>
    <row r="10726" spans="1:8" ht="45" x14ac:dyDescent="0.25">
      <c r="A10726" s="37">
        <v>16</v>
      </c>
      <c r="B10726" s="6">
        <v>84778090</v>
      </c>
      <c r="C10726" s="2" t="s">
        <v>10535</v>
      </c>
      <c r="D10726" s="12" t="str">
        <f t="shared" si="835"/>
        <v>84</v>
      </c>
      <c r="E10726" s="12" t="str">
        <f t="shared" si="836"/>
        <v>77</v>
      </c>
      <c r="F10726" s="12" t="str">
        <f t="shared" si="837"/>
        <v>80</v>
      </c>
      <c r="G10726" s="12" t="str">
        <f t="shared" si="838"/>
        <v>8477</v>
      </c>
      <c r="H10726" s="12" t="str">
        <f t="shared" si="839"/>
        <v>847780</v>
      </c>
    </row>
    <row r="10727" spans="1:8" ht="45" x14ac:dyDescent="0.25">
      <c r="A10727" s="37">
        <v>16</v>
      </c>
      <c r="B10727" s="6">
        <v>84779000</v>
      </c>
      <c r="C10727" s="2" t="s">
        <v>10536</v>
      </c>
      <c r="D10727" s="12" t="str">
        <f t="shared" si="835"/>
        <v>84</v>
      </c>
      <c r="E10727" s="12" t="str">
        <f t="shared" si="836"/>
        <v>77</v>
      </c>
      <c r="F10727" s="12" t="str">
        <f t="shared" si="837"/>
        <v>90</v>
      </c>
      <c r="G10727" s="12" t="str">
        <f t="shared" si="838"/>
        <v>8477</v>
      </c>
      <c r="H10727" s="12" t="str">
        <f t="shared" si="839"/>
        <v>847790</v>
      </c>
    </row>
    <row r="10728" spans="1:8" ht="30" x14ac:dyDescent="0.25">
      <c r="A10728" s="37">
        <v>16</v>
      </c>
      <c r="B10728" s="6">
        <v>84781010</v>
      </c>
      <c r="C10728" s="2" t="s">
        <v>10537</v>
      </c>
      <c r="D10728" s="12" t="str">
        <f t="shared" si="835"/>
        <v>84</v>
      </c>
      <c r="E10728" s="12" t="str">
        <f t="shared" si="836"/>
        <v>78</v>
      </c>
      <c r="F10728" s="12" t="str">
        <f t="shared" si="837"/>
        <v>10</v>
      </c>
      <c r="G10728" s="12" t="str">
        <f t="shared" si="838"/>
        <v>8478</v>
      </c>
      <c r="H10728" s="12" t="str">
        <f t="shared" si="839"/>
        <v>847810</v>
      </c>
    </row>
    <row r="10729" spans="1:8" ht="30" x14ac:dyDescent="0.25">
      <c r="A10729" s="37">
        <v>16</v>
      </c>
      <c r="B10729" s="6">
        <v>84781020</v>
      </c>
      <c r="C10729" s="2" t="s">
        <v>10538</v>
      </c>
      <c r="D10729" s="12" t="str">
        <f t="shared" si="835"/>
        <v>84</v>
      </c>
      <c r="E10729" s="12" t="str">
        <f t="shared" si="836"/>
        <v>78</v>
      </c>
      <c r="F10729" s="12" t="str">
        <f t="shared" si="837"/>
        <v>10</v>
      </c>
      <c r="G10729" s="12" t="str">
        <f t="shared" si="838"/>
        <v>8478</v>
      </c>
      <c r="H10729" s="12" t="str">
        <f t="shared" si="839"/>
        <v>847810</v>
      </c>
    </row>
    <row r="10730" spans="1:8" ht="30" x14ac:dyDescent="0.25">
      <c r="A10730" s="37">
        <v>16</v>
      </c>
      <c r="B10730" s="6">
        <v>84781090</v>
      </c>
      <c r="C10730" s="2" t="s">
        <v>10539</v>
      </c>
      <c r="D10730" s="12" t="str">
        <f t="shared" si="835"/>
        <v>84</v>
      </c>
      <c r="E10730" s="12" t="str">
        <f t="shared" si="836"/>
        <v>78</v>
      </c>
      <c r="F10730" s="12" t="str">
        <f t="shared" si="837"/>
        <v>10</v>
      </c>
      <c r="G10730" s="12" t="str">
        <f t="shared" si="838"/>
        <v>8478</v>
      </c>
      <c r="H10730" s="12" t="str">
        <f t="shared" si="839"/>
        <v>847810</v>
      </c>
    </row>
    <row r="10731" spans="1:8" ht="30" x14ac:dyDescent="0.25">
      <c r="A10731" s="37">
        <v>16</v>
      </c>
      <c r="B10731" s="6">
        <v>84789000</v>
      </c>
      <c r="C10731" s="2" t="s">
        <v>10540</v>
      </c>
      <c r="D10731" s="12" t="str">
        <f t="shared" si="835"/>
        <v>84</v>
      </c>
      <c r="E10731" s="12" t="str">
        <f t="shared" si="836"/>
        <v>78</v>
      </c>
      <c r="F10731" s="12" t="str">
        <f t="shared" si="837"/>
        <v>90</v>
      </c>
      <c r="G10731" s="12" t="str">
        <f t="shared" si="838"/>
        <v>8478</v>
      </c>
      <c r="H10731" s="12" t="str">
        <f t="shared" si="839"/>
        <v>847890</v>
      </c>
    </row>
    <row r="10732" spans="1:8" ht="45" x14ac:dyDescent="0.25">
      <c r="A10732" s="37">
        <v>16</v>
      </c>
      <c r="B10732" s="6">
        <v>84791000</v>
      </c>
      <c r="C10732" s="2" t="s">
        <v>10541</v>
      </c>
      <c r="D10732" s="12" t="str">
        <f t="shared" si="835"/>
        <v>84</v>
      </c>
      <c r="E10732" s="12" t="str">
        <f t="shared" si="836"/>
        <v>79</v>
      </c>
      <c r="F10732" s="12" t="str">
        <f t="shared" si="837"/>
        <v>10</v>
      </c>
      <c r="G10732" s="12" t="str">
        <f t="shared" si="838"/>
        <v>8479</v>
      </c>
      <c r="H10732" s="12" t="str">
        <f t="shared" si="839"/>
        <v>847910</v>
      </c>
    </row>
    <row r="10733" spans="1:8" ht="60" x14ac:dyDescent="0.25">
      <c r="A10733" s="37">
        <v>16</v>
      </c>
      <c r="B10733" s="6">
        <v>84792010</v>
      </c>
      <c r="C10733" s="3" t="s">
        <v>10542</v>
      </c>
      <c r="D10733" s="12" t="str">
        <f t="shared" si="835"/>
        <v>84</v>
      </c>
      <c r="E10733" s="12" t="str">
        <f t="shared" si="836"/>
        <v>79</v>
      </c>
      <c r="F10733" s="12" t="str">
        <f t="shared" si="837"/>
        <v>20</v>
      </c>
      <c r="G10733" s="12" t="str">
        <f t="shared" si="838"/>
        <v>8479</v>
      </c>
      <c r="H10733" s="12" t="str">
        <f t="shared" si="839"/>
        <v>847920</v>
      </c>
    </row>
    <row r="10734" spans="1:8" ht="60" x14ac:dyDescent="0.25">
      <c r="A10734" s="37">
        <v>16</v>
      </c>
      <c r="B10734" s="6">
        <v>84792090</v>
      </c>
      <c r="C10734" s="2" t="s">
        <v>10543</v>
      </c>
      <c r="D10734" s="12" t="str">
        <f t="shared" si="835"/>
        <v>84</v>
      </c>
      <c r="E10734" s="12" t="str">
        <f t="shared" si="836"/>
        <v>79</v>
      </c>
      <c r="F10734" s="12" t="str">
        <f t="shared" si="837"/>
        <v>20</v>
      </c>
      <c r="G10734" s="12" t="str">
        <f t="shared" si="838"/>
        <v>8479</v>
      </c>
      <c r="H10734" s="12" t="str">
        <f t="shared" si="839"/>
        <v>847920</v>
      </c>
    </row>
    <row r="10735" spans="1:8" ht="60" x14ac:dyDescent="0.25">
      <c r="A10735" s="37">
        <v>16</v>
      </c>
      <c r="B10735" s="6">
        <v>84793000</v>
      </c>
      <c r="C10735" s="3" t="s">
        <v>10544</v>
      </c>
      <c r="D10735" s="12" t="str">
        <f t="shared" si="835"/>
        <v>84</v>
      </c>
      <c r="E10735" s="12" t="str">
        <f t="shared" si="836"/>
        <v>79</v>
      </c>
      <c r="F10735" s="12" t="str">
        <f t="shared" si="837"/>
        <v>30</v>
      </c>
      <c r="G10735" s="12" t="str">
        <f t="shared" si="838"/>
        <v>8479</v>
      </c>
      <c r="H10735" s="12" t="str">
        <f t="shared" si="839"/>
        <v>847930</v>
      </c>
    </row>
    <row r="10736" spans="1:8" ht="45" x14ac:dyDescent="0.25">
      <c r="A10736" s="37">
        <v>16</v>
      </c>
      <c r="B10736" s="6">
        <v>84794000</v>
      </c>
      <c r="C10736" s="2" t="s">
        <v>10545</v>
      </c>
      <c r="D10736" s="12" t="str">
        <f t="shared" si="835"/>
        <v>84</v>
      </c>
      <c r="E10736" s="12" t="str">
        <f t="shared" si="836"/>
        <v>79</v>
      </c>
      <c r="F10736" s="12" t="str">
        <f t="shared" si="837"/>
        <v>40</v>
      </c>
      <c r="G10736" s="12" t="str">
        <f t="shared" si="838"/>
        <v>8479</v>
      </c>
      <c r="H10736" s="12" t="str">
        <f t="shared" si="839"/>
        <v>847940</v>
      </c>
    </row>
    <row r="10737" spans="1:8" ht="45" x14ac:dyDescent="0.25">
      <c r="A10737" s="37">
        <v>16</v>
      </c>
      <c r="B10737" s="6">
        <v>84795000</v>
      </c>
      <c r="C10737" s="2" t="s">
        <v>10546</v>
      </c>
      <c r="D10737" s="12" t="str">
        <f t="shared" si="835"/>
        <v>84</v>
      </c>
      <c r="E10737" s="12" t="str">
        <f t="shared" si="836"/>
        <v>79</v>
      </c>
      <c r="F10737" s="12" t="str">
        <f t="shared" si="837"/>
        <v>50</v>
      </c>
      <c r="G10737" s="12" t="str">
        <f t="shared" si="838"/>
        <v>8479</v>
      </c>
      <c r="H10737" s="12" t="str">
        <f t="shared" si="839"/>
        <v>847950</v>
      </c>
    </row>
    <row r="10738" spans="1:8" ht="30" x14ac:dyDescent="0.25">
      <c r="A10738" s="37">
        <v>16</v>
      </c>
      <c r="B10738" s="6">
        <v>84796000</v>
      </c>
      <c r="C10738" s="2" t="s">
        <v>10547</v>
      </c>
      <c r="D10738" s="12" t="str">
        <f t="shared" si="835"/>
        <v>84</v>
      </c>
      <c r="E10738" s="12" t="str">
        <f t="shared" si="836"/>
        <v>79</v>
      </c>
      <c r="F10738" s="12" t="str">
        <f t="shared" si="837"/>
        <v>60</v>
      </c>
      <c r="G10738" s="12" t="str">
        <f t="shared" si="838"/>
        <v>8479</v>
      </c>
      <c r="H10738" s="12" t="str">
        <f t="shared" si="839"/>
        <v>847960</v>
      </c>
    </row>
    <row r="10739" spans="1:8" x14ac:dyDescent="0.25">
      <c r="A10739" s="37">
        <v>16</v>
      </c>
      <c r="B10739" s="6">
        <v>84797100</v>
      </c>
      <c r="C10739" s="2" t="s">
        <v>10548</v>
      </c>
      <c r="D10739" s="12" t="str">
        <f t="shared" si="835"/>
        <v>84</v>
      </c>
      <c r="E10739" s="12" t="str">
        <f t="shared" si="836"/>
        <v>79</v>
      </c>
      <c r="F10739" s="12" t="str">
        <f t="shared" si="837"/>
        <v>71</v>
      </c>
      <c r="G10739" s="12" t="str">
        <f t="shared" si="838"/>
        <v>8479</v>
      </c>
      <c r="H10739" s="12" t="str">
        <f t="shared" si="839"/>
        <v>847971</v>
      </c>
    </row>
    <row r="10740" spans="1:8" x14ac:dyDescent="0.25">
      <c r="A10740" s="37">
        <v>16</v>
      </c>
      <c r="B10740" s="6">
        <v>84797900</v>
      </c>
      <c r="C10740" s="2" t="s">
        <v>143</v>
      </c>
      <c r="D10740" s="12" t="str">
        <f t="shared" si="835"/>
        <v>84</v>
      </c>
      <c r="E10740" s="12" t="str">
        <f t="shared" si="836"/>
        <v>79</v>
      </c>
      <c r="F10740" s="12" t="str">
        <f t="shared" si="837"/>
        <v>79</v>
      </c>
      <c r="G10740" s="12" t="str">
        <f t="shared" si="838"/>
        <v>8479</v>
      </c>
      <c r="H10740" s="12" t="str">
        <f t="shared" si="839"/>
        <v>847979</v>
      </c>
    </row>
    <row r="10741" spans="1:8" ht="60" x14ac:dyDescent="0.25">
      <c r="A10741" s="37">
        <v>16</v>
      </c>
      <c r="B10741" s="6">
        <v>84798100</v>
      </c>
      <c r="C10741" s="2" t="s">
        <v>10549</v>
      </c>
      <c r="D10741" s="12" t="str">
        <f t="shared" si="835"/>
        <v>84</v>
      </c>
      <c r="E10741" s="12" t="str">
        <f t="shared" si="836"/>
        <v>79</v>
      </c>
      <c r="F10741" s="12" t="str">
        <f t="shared" si="837"/>
        <v>81</v>
      </c>
      <c r="G10741" s="12" t="str">
        <f t="shared" si="838"/>
        <v>8479</v>
      </c>
      <c r="H10741" s="12" t="str">
        <f t="shared" si="839"/>
        <v>847981</v>
      </c>
    </row>
    <row r="10742" spans="1:8" ht="60" x14ac:dyDescent="0.25">
      <c r="A10742" s="37">
        <v>16</v>
      </c>
      <c r="B10742" s="6">
        <v>84798200</v>
      </c>
      <c r="C10742" s="3" t="s">
        <v>10550</v>
      </c>
      <c r="D10742" s="12" t="str">
        <f t="shared" si="835"/>
        <v>84</v>
      </c>
      <c r="E10742" s="12" t="str">
        <f t="shared" si="836"/>
        <v>79</v>
      </c>
      <c r="F10742" s="12" t="str">
        <f t="shared" si="837"/>
        <v>82</v>
      </c>
      <c r="G10742" s="12" t="str">
        <f t="shared" si="838"/>
        <v>8479</v>
      </c>
      <c r="H10742" s="12" t="str">
        <f t="shared" si="839"/>
        <v>847982</v>
      </c>
    </row>
    <row r="10743" spans="1:8" ht="45" x14ac:dyDescent="0.25">
      <c r="A10743" s="37">
        <v>16</v>
      </c>
      <c r="B10743" s="6">
        <v>84798910</v>
      </c>
      <c r="C10743" s="2" t="s">
        <v>10551</v>
      </c>
      <c r="D10743" s="12" t="str">
        <f t="shared" si="835"/>
        <v>84</v>
      </c>
      <c r="E10743" s="12" t="str">
        <f t="shared" si="836"/>
        <v>79</v>
      </c>
      <c r="F10743" s="12" t="str">
        <f t="shared" si="837"/>
        <v>89</v>
      </c>
      <c r="G10743" s="12" t="str">
        <f t="shared" si="838"/>
        <v>8479</v>
      </c>
      <c r="H10743" s="12" t="str">
        <f t="shared" si="839"/>
        <v>847989</v>
      </c>
    </row>
    <row r="10744" spans="1:8" ht="60" x14ac:dyDescent="0.25">
      <c r="A10744" s="37">
        <v>16</v>
      </c>
      <c r="B10744" s="6">
        <v>84798920</v>
      </c>
      <c r="C10744" s="2" t="s">
        <v>10552</v>
      </c>
      <c r="D10744" s="12" t="str">
        <f t="shared" si="835"/>
        <v>84</v>
      </c>
      <c r="E10744" s="12" t="str">
        <f t="shared" si="836"/>
        <v>79</v>
      </c>
      <c r="F10744" s="12" t="str">
        <f t="shared" si="837"/>
        <v>89</v>
      </c>
      <c r="G10744" s="12" t="str">
        <f t="shared" si="838"/>
        <v>8479</v>
      </c>
      <c r="H10744" s="12" t="str">
        <f t="shared" si="839"/>
        <v>847989</v>
      </c>
    </row>
    <row r="10745" spans="1:8" ht="45" x14ac:dyDescent="0.25">
      <c r="A10745" s="37">
        <v>16</v>
      </c>
      <c r="B10745" s="6">
        <v>84798930</v>
      </c>
      <c r="C10745" s="2" t="s">
        <v>10553</v>
      </c>
      <c r="D10745" s="12" t="str">
        <f t="shared" si="835"/>
        <v>84</v>
      </c>
      <c r="E10745" s="12" t="str">
        <f t="shared" si="836"/>
        <v>79</v>
      </c>
      <c r="F10745" s="12" t="str">
        <f t="shared" si="837"/>
        <v>89</v>
      </c>
      <c r="G10745" s="12" t="str">
        <f t="shared" si="838"/>
        <v>8479</v>
      </c>
      <c r="H10745" s="12" t="str">
        <f t="shared" si="839"/>
        <v>847989</v>
      </c>
    </row>
    <row r="10746" spans="1:8" ht="45" x14ac:dyDescent="0.25">
      <c r="A10746" s="37">
        <v>16</v>
      </c>
      <c r="B10746" s="6">
        <v>84798940</v>
      </c>
      <c r="C10746" s="2" t="s">
        <v>10554</v>
      </c>
      <c r="D10746" s="12" t="str">
        <f t="shared" si="835"/>
        <v>84</v>
      </c>
      <c r="E10746" s="12" t="str">
        <f t="shared" si="836"/>
        <v>79</v>
      </c>
      <c r="F10746" s="12" t="str">
        <f t="shared" si="837"/>
        <v>89</v>
      </c>
      <c r="G10746" s="12" t="str">
        <f t="shared" si="838"/>
        <v>8479</v>
      </c>
      <c r="H10746" s="12" t="str">
        <f t="shared" si="839"/>
        <v>847989</v>
      </c>
    </row>
    <row r="10747" spans="1:8" ht="60" x14ac:dyDescent="0.25">
      <c r="A10747" s="37">
        <v>16</v>
      </c>
      <c r="B10747" s="6">
        <v>84798950</v>
      </c>
      <c r="C10747" s="2" t="s">
        <v>10555</v>
      </c>
      <c r="D10747" s="12" t="str">
        <f t="shared" si="835"/>
        <v>84</v>
      </c>
      <c r="E10747" s="12" t="str">
        <f t="shared" si="836"/>
        <v>79</v>
      </c>
      <c r="F10747" s="12" t="str">
        <f t="shared" si="837"/>
        <v>89</v>
      </c>
      <c r="G10747" s="12" t="str">
        <f t="shared" si="838"/>
        <v>8479</v>
      </c>
      <c r="H10747" s="12" t="str">
        <f t="shared" si="839"/>
        <v>847989</v>
      </c>
    </row>
    <row r="10748" spans="1:8" ht="45" x14ac:dyDescent="0.25">
      <c r="A10748" s="37">
        <v>16</v>
      </c>
      <c r="B10748" s="6">
        <v>84798960</v>
      </c>
      <c r="C10748" s="2" t="s">
        <v>10556</v>
      </c>
      <c r="D10748" s="12" t="str">
        <f t="shared" si="835"/>
        <v>84</v>
      </c>
      <c r="E10748" s="12" t="str">
        <f t="shared" si="836"/>
        <v>79</v>
      </c>
      <c r="F10748" s="12" t="str">
        <f t="shared" si="837"/>
        <v>89</v>
      </c>
      <c r="G10748" s="12" t="str">
        <f t="shared" si="838"/>
        <v>8479</v>
      </c>
      <c r="H10748" s="12" t="str">
        <f t="shared" si="839"/>
        <v>847989</v>
      </c>
    </row>
    <row r="10749" spans="1:8" ht="60" x14ac:dyDescent="0.25">
      <c r="A10749" s="37">
        <v>16</v>
      </c>
      <c r="B10749" s="6">
        <v>84798970</v>
      </c>
      <c r="C10749" s="2" t="s">
        <v>10557</v>
      </c>
      <c r="D10749" s="12" t="str">
        <f t="shared" si="835"/>
        <v>84</v>
      </c>
      <c r="E10749" s="12" t="str">
        <f t="shared" si="836"/>
        <v>79</v>
      </c>
      <c r="F10749" s="12" t="str">
        <f t="shared" si="837"/>
        <v>89</v>
      </c>
      <c r="G10749" s="12" t="str">
        <f t="shared" si="838"/>
        <v>8479</v>
      </c>
      <c r="H10749" s="12" t="str">
        <f t="shared" si="839"/>
        <v>847989</v>
      </c>
    </row>
    <row r="10750" spans="1:8" ht="45" x14ac:dyDescent="0.25">
      <c r="A10750" s="37">
        <v>16</v>
      </c>
      <c r="B10750" s="6">
        <v>84798991</v>
      </c>
      <c r="C10750" s="2" t="s">
        <v>10558</v>
      </c>
      <c r="D10750" s="12" t="str">
        <f t="shared" si="835"/>
        <v>84</v>
      </c>
      <c r="E10750" s="12" t="str">
        <f t="shared" si="836"/>
        <v>79</v>
      </c>
      <c r="F10750" s="12" t="str">
        <f t="shared" si="837"/>
        <v>89</v>
      </c>
      <c r="G10750" s="12" t="str">
        <f t="shared" si="838"/>
        <v>8479</v>
      </c>
      <c r="H10750" s="12" t="str">
        <f t="shared" si="839"/>
        <v>847989</v>
      </c>
    </row>
    <row r="10751" spans="1:8" ht="75" x14ac:dyDescent="0.25">
      <c r="A10751" s="37">
        <v>16</v>
      </c>
      <c r="B10751" s="6">
        <v>84798992</v>
      </c>
      <c r="C10751" s="3" t="s">
        <v>10559</v>
      </c>
      <c r="D10751" s="12" t="str">
        <f t="shared" si="835"/>
        <v>84</v>
      </c>
      <c r="E10751" s="12" t="str">
        <f t="shared" si="836"/>
        <v>79</v>
      </c>
      <c r="F10751" s="12" t="str">
        <f t="shared" si="837"/>
        <v>89</v>
      </c>
      <c r="G10751" s="12" t="str">
        <f t="shared" si="838"/>
        <v>8479</v>
      </c>
      <c r="H10751" s="12" t="str">
        <f t="shared" si="839"/>
        <v>847989</v>
      </c>
    </row>
    <row r="10752" spans="1:8" ht="45" x14ac:dyDescent="0.25">
      <c r="A10752" s="37">
        <v>16</v>
      </c>
      <c r="B10752" s="6">
        <v>84798999</v>
      </c>
      <c r="C10752" s="2" t="s">
        <v>10560</v>
      </c>
      <c r="D10752" s="12" t="str">
        <f t="shared" si="835"/>
        <v>84</v>
      </c>
      <c r="E10752" s="12" t="str">
        <f t="shared" si="836"/>
        <v>79</v>
      </c>
      <c r="F10752" s="12" t="str">
        <f t="shared" si="837"/>
        <v>89</v>
      </c>
      <c r="G10752" s="12" t="str">
        <f t="shared" si="838"/>
        <v>8479</v>
      </c>
      <c r="H10752" s="12" t="str">
        <f t="shared" si="839"/>
        <v>847989</v>
      </c>
    </row>
    <row r="10753" spans="1:8" ht="45" x14ac:dyDescent="0.25">
      <c r="A10753" s="37">
        <v>16</v>
      </c>
      <c r="B10753" s="6">
        <v>84799010</v>
      </c>
      <c r="C10753" s="2" t="s">
        <v>10561</v>
      </c>
      <c r="D10753" s="12" t="str">
        <f t="shared" si="835"/>
        <v>84</v>
      </c>
      <c r="E10753" s="12" t="str">
        <f t="shared" si="836"/>
        <v>79</v>
      </c>
      <c r="F10753" s="12" t="str">
        <f t="shared" si="837"/>
        <v>90</v>
      </c>
      <c r="G10753" s="12" t="str">
        <f t="shared" si="838"/>
        <v>8479</v>
      </c>
      <c r="H10753" s="12" t="str">
        <f t="shared" si="839"/>
        <v>847990</v>
      </c>
    </row>
    <row r="10754" spans="1:8" ht="45" x14ac:dyDescent="0.25">
      <c r="A10754" s="37">
        <v>16</v>
      </c>
      <c r="B10754" s="6">
        <v>84799020</v>
      </c>
      <c r="C10754" s="2" t="s">
        <v>10562</v>
      </c>
      <c r="D10754" s="12" t="str">
        <f t="shared" si="835"/>
        <v>84</v>
      </c>
      <c r="E10754" s="12" t="str">
        <f t="shared" si="836"/>
        <v>79</v>
      </c>
      <c r="F10754" s="12" t="str">
        <f t="shared" si="837"/>
        <v>90</v>
      </c>
      <c r="G10754" s="12" t="str">
        <f t="shared" si="838"/>
        <v>8479</v>
      </c>
      <c r="H10754" s="12" t="str">
        <f t="shared" si="839"/>
        <v>847990</v>
      </c>
    </row>
    <row r="10755" spans="1:8" ht="45" x14ac:dyDescent="0.25">
      <c r="A10755" s="37">
        <v>16</v>
      </c>
      <c r="B10755" s="6">
        <v>84799030</v>
      </c>
      <c r="C10755" s="2" t="s">
        <v>10563</v>
      </c>
      <c r="D10755" s="12" t="str">
        <f t="shared" si="835"/>
        <v>84</v>
      </c>
      <c r="E10755" s="12" t="str">
        <f t="shared" si="836"/>
        <v>79</v>
      </c>
      <c r="F10755" s="12" t="str">
        <f t="shared" si="837"/>
        <v>90</v>
      </c>
      <c r="G10755" s="12" t="str">
        <f t="shared" si="838"/>
        <v>8479</v>
      </c>
      <c r="H10755" s="12" t="str">
        <f t="shared" si="839"/>
        <v>847990</v>
      </c>
    </row>
    <row r="10756" spans="1:8" ht="45" x14ac:dyDescent="0.25">
      <c r="A10756" s="37">
        <v>16</v>
      </c>
      <c r="B10756" s="6">
        <v>84799040</v>
      </c>
      <c r="C10756" s="2" t="s">
        <v>10564</v>
      </c>
      <c r="D10756" s="12" t="str">
        <f t="shared" ref="D10756:D10819" si="840">LEFT(B10756,2)</f>
        <v>84</v>
      </c>
      <c r="E10756" s="12" t="str">
        <f t="shared" ref="E10756:E10819" si="841">MID(B10756,3,2)</f>
        <v>79</v>
      </c>
      <c r="F10756" s="12" t="str">
        <f t="shared" ref="F10756:F10819" si="842">MID(B10756,5,2)</f>
        <v>90</v>
      </c>
      <c r="G10756" s="12" t="str">
        <f t="shared" ref="G10756:G10819" si="843">LEFT(B10756,4)</f>
        <v>8479</v>
      </c>
      <c r="H10756" s="12" t="str">
        <f t="shared" ref="H10756:H10819" si="844">LEFT(B10756,6)</f>
        <v>847990</v>
      </c>
    </row>
    <row r="10757" spans="1:8" ht="30" x14ac:dyDescent="0.25">
      <c r="A10757" s="37">
        <v>16</v>
      </c>
      <c r="B10757" s="6">
        <v>84799090</v>
      </c>
      <c r="C10757" s="2" t="s">
        <v>10565</v>
      </c>
      <c r="D10757" s="12" t="str">
        <f t="shared" si="840"/>
        <v>84</v>
      </c>
      <c r="E10757" s="12" t="str">
        <f t="shared" si="841"/>
        <v>79</v>
      </c>
      <c r="F10757" s="12" t="str">
        <f t="shared" si="842"/>
        <v>90</v>
      </c>
      <c r="G10757" s="12" t="str">
        <f t="shared" si="843"/>
        <v>8479</v>
      </c>
      <c r="H10757" s="12" t="str">
        <f t="shared" si="844"/>
        <v>847990</v>
      </c>
    </row>
    <row r="10758" spans="1:8" ht="45" x14ac:dyDescent="0.25">
      <c r="A10758" s="37">
        <v>16</v>
      </c>
      <c r="B10758" s="6">
        <v>84801000</v>
      </c>
      <c r="C10758" s="2" t="s">
        <v>10566</v>
      </c>
      <c r="D10758" s="12" t="str">
        <f t="shared" si="840"/>
        <v>84</v>
      </c>
      <c r="E10758" s="12" t="str">
        <f t="shared" si="841"/>
        <v>80</v>
      </c>
      <c r="F10758" s="12" t="str">
        <f t="shared" si="842"/>
        <v>10</v>
      </c>
      <c r="G10758" s="12" t="str">
        <f t="shared" si="843"/>
        <v>8480</v>
      </c>
      <c r="H10758" s="12" t="str">
        <f t="shared" si="844"/>
        <v>848010</v>
      </c>
    </row>
    <row r="10759" spans="1:8" ht="45" x14ac:dyDescent="0.25">
      <c r="A10759" s="37">
        <v>16</v>
      </c>
      <c r="B10759" s="6">
        <v>84802000</v>
      </c>
      <c r="C10759" s="2" t="s">
        <v>10567</v>
      </c>
      <c r="D10759" s="12" t="str">
        <f t="shared" si="840"/>
        <v>84</v>
      </c>
      <c r="E10759" s="12" t="str">
        <f t="shared" si="841"/>
        <v>80</v>
      </c>
      <c r="F10759" s="12" t="str">
        <f t="shared" si="842"/>
        <v>20</v>
      </c>
      <c r="G10759" s="12" t="str">
        <f t="shared" si="843"/>
        <v>8480</v>
      </c>
      <c r="H10759" s="12" t="str">
        <f t="shared" si="844"/>
        <v>848020</v>
      </c>
    </row>
    <row r="10760" spans="1:8" ht="45" x14ac:dyDescent="0.25">
      <c r="A10760" s="37">
        <v>16</v>
      </c>
      <c r="B10760" s="6">
        <v>84803000</v>
      </c>
      <c r="C10760" s="2" t="s">
        <v>10568</v>
      </c>
      <c r="D10760" s="12" t="str">
        <f t="shared" si="840"/>
        <v>84</v>
      </c>
      <c r="E10760" s="12" t="str">
        <f t="shared" si="841"/>
        <v>80</v>
      </c>
      <c r="F10760" s="12" t="str">
        <f t="shared" si="842"/>
        <v>30</v>
      </c>
      <c r="G10760" s="12" t="str">
        <f t="shared" si="843"/>
        <v>8480</v>
      </c>
      <c r="H10760" s="12" t="str">
        <f t="shared" si="844"/>
        <v>848030</v>
      </c>
    </row>
    <row r="10761" spans="1:8" ht="60" x14ac:dyDescent="0.25">
      <c r="A10761" s="37">
        <v>16</v>
      </c>
      <c r="B10761" s="6">
        <v>84804100</v>
      </c>
      <c r="C10761" s="2" t="s">
        <v>10569</v>
      </c>
      <c r="D10761" s="12" t="str">
        <f t="shared" si="840"/>
        <v>84</v>
      </c>
      <c r="E10761" s="12" t="str">
        <f t="shared" si="841"/>
        <v>80</v>
      </c>
      <c r="F10761" s="12" t="str">
        <f t="shared" si="842"/>
        <v>41</v>
      </c>
      <c r="G10761" s="12" t="str">
        <f t="shared" si="843"/>
        <v>8480</v>
      </c>
      <c r="H10761" s="12" t="str">
        <f t="shared" si="844"/>
        <v>848041</v>
      </c>
    </row>
    <row r="10762" spans="1:8" ht="60" x14ac:dyDescent="0.25">
      <c r="A10762" s="37">
        <v>16</v>
      </c>
      <c r="B10762" s="6">
        <v>84804900</v>
      </c>
      <c r="C10762" s="2" t="s">
        <v>10570</v>
      </c>
      <c r="D10762" s="12" t="str">
        <f t="shared" si="840"/>
        <v>84</v>
      </c>
      <c r="E10762" s="12" t="str">
        <f t="shared" si="841"/>
        <v>80</v>
      </c>
      <c r="F10762" s="12" t="str">
        <f t="shared" si="842"/>
        <v>49</v>
      </c>
      <c r="G10762" s="12" t="str">
        <f t="shared" si="843"/>
        <v>8480</v>
      </c>
      <c r="H10762" s="12" t="str">
        <f t="shared" si="844"/>
        <v>848049</v>
      </c>
    </row>
    <row r="10763" spans="1:8" ht="45" x14ac:dyDescent="0.25">
      <c r="A10763" s="37">
        <v>16</v>
      </c>
      <c r="B10763" s="6">
        <v>84805000</v>
      </c>
      <c r="C10763" s="2" t="s">
        <v>10571</v>
      </c>
      <c r="D10763" s="12" t="str">
        <f t="shared" si="840"/>
        <v>84</v>
      </c>
      <c r="E10763" s="12" t="str">
        <f t="shared" si="841"/>
        <v>80</v>
      </c>
      <c r="F10763" s="12" t="str">
        <f t="shared" si="842"/>
        <v>50</v>
      </c>
      <c r="G10763" s="12" t="str">
        <f t="shared" si="843"/>
        <v>8480</v>
      </c>
      <c r="H10763" s="12" t="str">
        <f t="shared" si="844"/>
        <v>848050</v>
      </c>
    </row>
    <row r="10764" spans="1:8" ht="45" x14ac:dyDescent="0.25">
      <c r="A10764" s="37">
        <v>16</v>
      </c>
      <c r="B10764" s="6">
        <v>84806000</v>
      </c>
      <c r="C10764" s="2" t="s">
        <v>10572</v>
      </c>
      <c r="D10764" s="12" t="str">
        <f t="shared" si="840"/>
        <v>84</v>
      </c>
      <c r="E10764" s="12" t="str">
        <f t="shared" si="841"/>
        <v>80</v>
      </c>
      <c r="F10764" s="12" t="str">
        <f t="shared" si="842"/>
        <v>60</v>
      </c>
      <c r="G10764" s="12" t="str">
        <f t="shared" si="843"/>
        <v>8480</v>
      </c>
      <c r="H10764" s="12" t="str">
        <f t="shared" si="844"/>
        <v>848060</v>
      </c>
    </row>
    <row r="10765" spans="1:8" ht="60" x14ac:dyDescent="0.25">
      <c r="A10765" s="37">
        <v>16</v>
      </c>
      <c r="B10765" s="6">
        <v>84807100</v>
      </c>
      <c r="C10765" s="2" t="s">
        <v>10573</v>
      </c>
      <c r="D10765" s="12" t="str">
        <f t="shared" si="840"/>
        <v>84</v>
      </c>
      <c r="E10765" s="12" t="str">
        <f t="shared" si="841"/>
        <v>80</v>
      </c>
      <c r="F10765" s="12" t="str">
        <f t="shared" si="842"/>
        <v>71</v>
      </c>
      <c r="G10765" s="12" t="str">
        <f t="shared" si="843"/>
        <v>8480</v>
      </c>
      <c r="H10765" s="12" t="str">
        <f t="shared" si="844"/>
        <v>848071</v>
      </c>
    </row>
    <row r="10766" spans="1:8" ht="60" x14ac:dyDescent="0.25">
      <c r="A10766" s="37">
        <v>16</v>
      </c>
      <c r="B10766" s="6">
        <v>84807900</v>
      </c>
      <c r="C10766" s="2" t="s">
        <v>10574</v>
      </c>
      <c r="D10766" s="12" t="str">
        <f t="shared" si="840"/>
        <v>84</v>
      </c>
      <c r="E10766" s="12" t="str">
        <f t="shared" si="841"/>
        <v>80</v>
      </c>
      <c r="F10766" s="12" t="str">
        <f t="shared" si="842"/>
        <v>79</v>
      </c>
      <c r="G10766" s="12" t="str">
        <f t="shared" si="843"/>
        <v>8480</v>
      </c>
      <c r="H10766" s="12" t="str">
        <f t="shared" si="844"/>
        <v>848079</v>
      </c>
    </row>
    <row r="10767" spans="1:8" ht="45" x14ac:dyDescent="0.25">
      <c r="A10767" s="37">
        <v>16</v>
      </c>
      <c r="B10767" s="6">
        <v>84811000</v>
      </c>
      <c r="C10767" s="2" t="s">
        <v>10575</v>
      </c>
      <c r="D10767" s="12" t="str">
        <f t="shared" si="840"/>
        <v>84</v>
      </c>
      <c r="E10767" s="12" t="str">
        <f t="shared" si="841"/>
        <v>81</v>
      </c>
      <c r="F10767" s="12" t="str">
        <f t="shared" si="842"/>
        <v>10</v>
      </c>
      <c r="G10767" s="12" t="str">
        <f t="shared" si="843"/>
        <v>8481</v>
      </c>
      <c r="H10767" s="12" t="str">
        <f t="shared" si="844"/>
        <v>848110</v>
      </c>
    </row>
    <row r="10768" spans="1:8" ht="45" x14ac:dyDescent="0.25">
      <c r="A10768" s="37">
        <v>16</v>
      </c>
      <c r="B10768" s="6">
        <v>84812000</v>
      </c>
      <c r="C10768" s="2" t="s">
        <v>10576</v>
      </c>
      <c r="D10768" s="12" t="str">
        <f t="shared" si="840"/>
        <v>84</v>
      </c>
      <c r="E10768" s="12" t="str">
        <f t="shared" si="841"/>
        <v>81</v>
      </c>
      <c r="F10768" s="12" t="str">
        <f t="shared" si="842"/>
        <v>20</v>
      </c>
      <c r="G10768" s="12" t="str">
        <f t="shared" si="843"/>
        <v>8481</v>
      </c>
      <c r="H10768" s="12" t="str">
        <f t="shared" si="844"/>
        <v>848120</v>
      </c>
    </row>
    <row r="10769" spans="1:8" ht="45" x14ac:dyDescent="0.25">
      <c r="A10769" s="37">
        <v>16</v>
      </c>
      <c r="B10769" s="6">
        <v>84813000</v>
      </c>
      <c r="C10769" s="2" t="s">
        <v>10577</v>
      </c>
      <c r="D10769" s="12" t="str">
        <f t="shared" si="840"/>
        <v>84</v>
      </c>
      <c r="E10769" s="12" t="str">
        <f t="shared" si="841"/>
        <v>81</v>
      </c>
      <c r="F10769" s="12" t="str">
        <f t="shared" si="842"/>
        <v>30</v>
      </c>
      <c r="G10769" s="12" t="str">
        <f t="shared" si="843"/>
        <v>8481</v>
      </c>
      <c r="H10769" s="12" t="str">
        <f t="shared" si="844"/>
        <v>848130</v>
      </c>
    </row>
    <row r="10770" spans="1:8" ht="45" x14ac:dyDescent="0.25">
      <c r="A10770" s="37">
        <v>16</v>
      </c>
      <c r="B10770" s="6">
        <v>84814000</v>
      </c>
      <c r="C10770" s="2" t="s">
        <v>10578</v>
      </c>
      <c r="D10770" s="12" t="str">
        <f t="shared" si="840"/>
        <v>84</v>
      </c>
      <c r="E10770" s="12" t="str">
        <f t="shared" si="841"/>
        <v>81</v>
      </c>
      <c r="F10770" s="12" t="str">
        <f t="shared" si="842"/>
        <v>40</v>
      </c>
      <c r="G10770" s="12" t="str">
        <f t="shared" si="843"/>
        <v>8481</v>
      </c>
      <c r="H10770" s="12" t="str">
        <f t="shared" si="844"/>
        <v>848140</v>
      </c>
    </row>
    <row r="10771" spans="1:8" ht="60" x14ac:dyDescent="0.25">
      <c r="A10771" s="37">
        <v>16</v>
      </c>
      <c r="B10771" s="6">
        <v>84818010</v>
      </c>
      <c r="C10771" s="2" t="s">
        <v>10579</v>
      </c>
      <c r="D10771" s="12" t="str">
        <f t="shared" si="840"/>
        <v>84</v>
      </c>
      <c r="E10771" s="12" t="str">
        <f t="shared" si="841"/>
        <v>81</v>
      </c>
      <c r="F10771" s="12" t="str">
        <f t="shared" si="842"/>
        <v>80</v>
      </c>
      <c r="G10771" s="12" t="str">
        <f t="shared" si="843"/>
        <v>8481</v>
      </c>
      <c r="H10771" s="12" t="str">
        <f t="shared" si="844"/>
        <v>848180</v>
      </c>
    </row>
    <row r="10772" spans="1:8" ht="60" x14ac:dyDescent="0.25">
      <c r="A10772" s="37">
        <v>16</v>
      </c>
      <c r="B10772" s="6">
        <v>84818020</v>
      </c>
      <c r="C10772" s="2" t="s">
        <v>10580</v>
      </c>
      <c r="D10772" s="12" t="str">
        <f t="shared" si="840"/>
        <v>84</v>
      </c>
      <c r="E10772" s="12" t="str">
        <f t="shared" si="841"/>
        <v>81</v>
      </c>
      <c r="F10772" s="12" t="str">
        <f t="shared" si="842"/>
        <v>80</v>
      </c>
      <c r="G10772" s="12" t="str">
        <f t="shared" si="843"/>
        <v>8481</v>
      </c>
      <c r="H10772" s="12" t="str">
        <f t="shared" si="844"/>
        <v>848180</v>
      </c>
    </row>
    <row r="10773" spans="1:8" ht="60" x14ac:dyDescent="0.25">
      <c r="A10773" s="37">
        <v>16</v>
      </c>
      <c r="B10773" s="6">
        <v>84818030</v>
      </c>
      <c r="C10773" s="3" t="s">
        <v>10581</v>
      </c>
      <c r="D10773" s="12" t="str">
        <f t="shared" si="840"/>
        <v>84</v>
      </c>
      <c r="E10773" s="12" t="str">
        <f t="shared" si="841"/>
        <v>81</v>
      </c>
      <c r="F10773" s="12" t="str">
        <f t="shared" si="842"/>
        <v>80</v>
      </c>
      <c r="G10773" s="12" t="str">
        <f t="shared" si="843"/>
        <v>8481</v>
      </c>
      <c r="H10773" s="12" t="str">
        <f t="shared" si="844"/>
        <v>848180</v>
      </c>
    </row>
    <row r="10774" spans="1:8" ht="45" x14ac:dyDescent="0.25">
      <c r="A10774" s="37">
        <v>16</v>
      </c>
      <c r="B10774" s="6">
        <v>84818041</v>
      </c>
      <c r="C10774" s="2" t="s">
        <v>10582</v>
      </c>
      <c r="D10774" s="12" t="str">
        <f t="shared" si="840"/>
        <v>84</v>
      </c>
      <c r="E10774" s="12" t="str">
        <f t="shared" si="841"/>
        <v>81</v>
      </c>
      <c r="F10774" s="12" t="str">
        <f t="shared" si="842"/>
        <v>80</v>
      </c>
      <c r="G10774" s="12" t="str">
        <f t="shared" si="843"/>
        <v>8481</v>
      </c>
      <c r="H10774" s="12" t="str">
        <f t="shared" si="844"/>
        <v>848180</v>
      </c>
    </row>
    <row r="10775" spans="1:8" ht="45" x14ac:dyDescent="0.25">
      <c r="A10775" s="37">
        <v>16</v>
      </c>
      <c r="B10775" s="6">
        <v>84818049</v>
      </c>
      <c r="C10775" s="2" t="s">
        <v>10583</v>
      </c>
      <c r="D10775" s="12" t="str">
        <f t="shared" si="840"/>
        <v>84</v>
      </c>
      <c r="E10775" s="12" t="str">
        <f t="shared" si="841"/>
        <v>81</v>
      </c>
      <c r="F10775" s="12" t="str">
        <f t="shared" si="842"/>
        <v>80</v>
      </c>
      <c r="G10775" s="12" t="str">
        <f t="shared" si="843"/>
        <v>8481</v>
      </c>
      <c r="H10775" s="12" t="str">
        <f t="shared" si="844"/>
        <v>848180</v>
      </c>
    </row>
    <row r="10776" spans="1:8" ht="60" x14ac:dyDescent="0.25">
      <c r="A10776" s="37">
        <v>16</v>
      </c>
      <c r="B10776" s="6">
        <v>84818050</v>
      </c>
      <c r="C10776" s="3" t="s">
        <v>10584</v>
      </c>
      <c r="D10776" s="12" t="str">
        <f t="shared" si="840"/>
        <v>84</v>
      </c>
      <c r="E10776" s="12" t="str">
        <f t="shared" si="841"/>
        <v>81</v>
      </c>
      <c r="F10776" s="12" t="str">
        <f t="shared" si="842"/>
        <v>80</v>
      </c>
      <c r="G10776" s="12" t="str">
        <f t="shared" si="843"/>
        <v>8481</v>
      </c>
      <c r="H10776" s="12" t="str">
        <f t="shared" si="844"/>
        <v>848180</v>
      </c>
    </row>
    <row r="10777" spans="1:8" ht="45" x14ac:dyDescent="0.25">
      <c r="A10777" s="37">
        <v>16</v>
      </c>
      <c r="B10777" s="6">
        <v>84818090</v>
      </c>
      <c r="C10777" s="2" t="s">
        <v>10585</v>
      </c>
      <c r="D10777" s="12" t="str">
        <f t="shared" si="840"/>
        <v>84</v>
      </c>
      <c r="E10777" s="12" t="str">
        <f t="shared" si="841"/>
        <v>81</v>
      </c>
      <c r="F10777" s="12" t="str">
        <f t="shared" si="842"/>
        <v>80</v>
      </c>
      <c r="G10777" s="12" t="str">
        <f t="shared" si="843"/>
        <v>8481</v>
      </c>
      <c r="H10777" s="12" t="str">
        <f t="shared" si="844"/>
        <v>848180</v>
      </c>
    </row>
    <row r="10778" spans="1:8" ht="45" x14ac:dyDescent="0.25">
      <c r="A10778" s="37">
        <v>16</v>
      </c>
      <c r="B10778" s="6">
        <v>84819010</v>
      </c>
      <c r="C10778" s="2" t="s">
        <v>10586</v>
      </c>
      <c r="D10778" s="12" t="str">
        <f t="shared" si="840"/>
        <v>84</v>
      </c>
      <c r="E10778" s="12" t="str">
        <f t="shared" si="841"/>
        <v>81</v>
      </c>
      <c r="F10778" s="12" t="str">
        <f t="shared" si="842"/>
        <v>90</v>
      </c>
      <c r="G10778" s="12" t="str">
        <f t="shared" si="843"/>
        <v>8481</v>
      </c>
      <c r="H10778" s="12" t="str">
        <f t="shared" si="844"/>
        <v>848190</v>
      </c>
    </row>
    <row r="10779" spans="1:8" ht="45" x14ac:dyDescent="0.25">
      <c r="A10779" s="37">
        <v>16</v>
      </c>
      <c r="B10779" s="6">
        <v>84819090</v>
      </c>
      <c r="C10779" s="2" t="s">
        <v>10587</v>
      </c>
      <c r="D10779" s="12" t="str">
        <f t="shared" si="840"/>
        <v>84</v>
      </c>
      <c r="E10779" s="12" t="str">
        <f t="shared" si="841"/>
        <v>81</v>
      </c>
      <c r="F10779" s="12" t="str">
        <f t="shared" si="842"/>
        <v>90</v>
      </c>
      <c r="G10779" s="12" t="str">
        <f t="shared" si="843"/>
        <v>8481</v>
      </c>
      <c r="H10779" s="12" t="str">
        <f t="shared" si="844"/>
        <v>848190</v>
      </c>
    </row>
    <row r="10780" spans="1:8" ht="30" x14ac:dyDescent="0.25">
      <c r="A10780" s="37">
        <v>16</v>
      </c>
      <c r="B10780" s="6">
        <v>84821011</v>
      </c>
      <c r="C10780" s="2" t="s">
        <v>10588</v>
      </c>
      <c r="D10780" s="12" t="str">
        <f t="shared" si="840"/>
        <v>84</v>
      </c>
      <c r="E10780" s="12" t="str">
        <f t="shared" si="841"/>
        <v>82</v>
      </c>
      <c r="F10780" s="12" t="str">
        <f t="shared" si="842"/>
        <v>10</v>
      </c>
      <c r="G10780" s="12" t="str">
        <f t="shared" si="843"/>
        <v>8482</v>
      </c>
      <c r="H10780" s="12" t="str">
        <f t="shared" si="844"/>
        <v>848210</v>
      </c>
    </row>
    <row r="10781" spans="1:8" ht="30" x14ac:dyDescent="0.25">
      <c r="A10781" s="37">
        <v>16</v>
      </c>
      <c r="B10781" s="6">
        <v>84821012</v>
      </c>
      <c r="C10781" s="2" t="s">
        <v>10589</v>
      </c>
      <c r="D10781" s="12" t="str">
        <f t="shared" si="840"/>
        <v>84</v>
      </c>
      <c r="E10781" s="12" t="str">
        <f t="shared" si="841"/>
        <v>82</v>
      </c>
      <c r="F10781" s="12" t="str">
        <f t="shared" si="842"/>
        <v>10</v>
      </c>
      <c r="G10781" s="12" t="str">
        <f t="shared" si="843"/>
        <v>8482</v>
      </c>
      <c r="H10781" s="12" t="str">
        <f t="shared" si="844"/>
        <v>848210</v>
      </c>
    </row>
    <row r="10782" spans="1:8" ht="30" x14ac:dyDescent="0.25">
      <c r="A10782" s="37">
        <v>16</v>
      </c>
      <c r="B10782" s="6">
        <v>84821013</v>
      </c>
      <c r="C10782" s="2" t="s">
        <v>10590</v>
      </c>
      <c r="D10782" s="12" t="str">
        <f t="shared" si="840"/>
        <v>84</v>
      </c>
      <c r="E10782" s="12" t="str">
        <f t="shared" si="841"/>
        <v>82</v>
      </c>
      <c r="F10782" s="12" t="str">
        <f t="shared" si="842"/>
        <v>10</v>
      </c>
      <c r="G10782" s="12" t="str">
        <f t="shared" si="843"/>
        <v>8482</v>
      </c>
      <c r="H10782" s="12" t="str">
        <f t="shared" si="844"/>
        <v>848210</v>
      </c>
    </row>
    <row r="10783" spans="1:8" ht="30" x14ac:dyDescent="0.25">
      <c r="A10783" s="37">
        <v>16</v>
      </c>
      <c r="B10783" s="6">
        <v>84821020</v>
      </c>
      <c r="C10783" s="2" t="s">
        <v>10591</v>
      </c>
      <c r="D10783" s="12" t="str">
        <f t="shared" si="840"/>
        <v>84</v>
      </c>
      <c r="E10783" s="12" t="str">
        <f t="shared" si="841"/>
        <v>82</v>
      </c>
      <c r="F10783" s="12" t="str">
        <f t="shared" si="842"/>
        <v>10</v>
      </c>
      <c r="G10783" s="12" t="str">
        <f t="shared" si="843"/>
        <v>8482</v>
      </c>
      <c r="H10783" s="12" t="str">
        <f t="shared" si="844"/>
        <v>848210</v>
      </c>
    </row>
    <row r="10784" spans="1:8" ht="30" x14ac:dyDescent="0.25">
      <c r="A10784" s="37">
        <v>16</v>
      </c>
      <c r="B10784" s="6">
        <v>84821030</v>
      </c>
      <c r="C10784" s="2" t="s">
        <v>10592</v>
      </c>
      <c r="D10784" s="12" t="str">
        <f t="shared" si="840"/>
        <v>84</v>
      </c>
      <c r="E10784" s="12" t="str">
        <f t="shared" si="841"/>
        <v>82</v>
      </c>
      <c r="F10784" s="12" t="str">
        <f t="shared" si="842"/>
        <v>10</v>
      </c>
      <c r="G10784" s="12" t="str">
        <f t="shared" si="843"/>
        <v>8482</v>
      </c>
      <c r="H10784" s="12" t="str">
        <f t="shared" si="844"/>
        <v>848210</v>
      </c>
    </row>
    <row r="10785" spans="1:8" x14ac:dyDescent="0.25">
      <c r="A10785" s="37">
        <v>16</v>
      </c>
      <c r="B10785" s="6">
        <v>84821040</v>
      </c>
      <c r="C10785" s="2" t="s">
        <v>10593</v>
      </c>
      <c r="D10785" s="12" t="str">
        <f t="shared" si="840"/>
        <v>84</v>
      </c>
      <c r="E10785" s="12" t="str">
        <f t="shared" si="841"/>
        <v>82</v>
      </c>
      <c r="F10785" s="12" t="str">
        <f t="shared" si="842"/>
        <v>10</v>
      </c>
      <c r="G10785" s="12" t="str">
        <f t="shared" si="843"/>
        <v>8482</v>
      </c>
      <c r="H10785" s="12" t="str">
        <f t="shared" si="844"/>
        <v>848210</v>
      </c>
    </row>
    <row r="10786" spans="1:8" ht="30" x14ac:dyDescent="0.25">
      <c r="A10786" s="37">
        <v>16</v>
      </c>
      <c r="B10786" s="6">
        <v>84821051</v>
      </c>
      <c r="C10786" s="2" t="s">
        <v>10594</v>
      </c>
      <c r="D10786" s="12" t="str">
        <f t="shared" si="840"/>
        <v>84</v>
      </c>
      <c r="E10786" s="12" t="str">
        <f t="shared" si="841"/>
        <v>82</v>
      </c>
      <c r="F10786" s="12" t="str">
        <f t="shared" si="842"/>
        <v>10</v>
      </c>
      <c r="G10786" s="12" t="str">
        <f t="shared" si="843"/>
        <v>8482</v>
      </c>
      <c r="H10786" s="12" t="str">
        <f t="shared" si="844"/>
        <v>848210</v>
      </c>
    </row>
    <row r="10787" spans="1:8" ht="30" x14ac:dyDescent="0.25">
      <c r="A10787" s="37">
        <v>16</v>
      </c>
      <c r="B10787" s="6">
        <v>84821052</v>
      </c>
      <c r="C10787" s="2" t="s">
        <v>10595</v>
      </c>
      <c r="D10787" s="12" t="str">
        <f t="shared" si="840"/>
        <v>84</v>
      </c>
      <c r="E10787" s="12" t="str">
        <f t="shared" si="841"/>
        <v>82</v>
      </c>
      <c r="F10787" s="12" t="str">
        <f t="shared" si="842"/>
        <v>10</v>
      </c>
      <c r="G10787" s="12" t="str">
        <f t="shared" si="843"/>
        <v>8482</v>
      </c>
      <c r="H10787" s="12" t="str">
        <f t="shared" si="844"/>
        <v>848210</v>
      </c>
    </row>
    <row r="10788" spans="1:8" ht="30" x14ac:dyDescent="0.25">
      <c r="A10788" s="37">
        <v>16</v>
      </c>
      <c r="B10788" s="6">
        <v>84821053</v>
      </c>
      <c r="C10788" s="2" t="s">
        <v>10596</v>
      </c>
      <c r="D10788" s="12" t="str">
        <f t="shared" si="840"/>
        <v>84</v>
      </c>
      <c r="E10788" s="12" t="str">
        <f t="shared" si="841"/>
        <v>82</v>
      </c>
      <c r="F10788" s="12" t="str">
        <f t="shared" si="842"/>
        <v>10</v>
      </c>
      <c r="G10788" s="12" t="str">
        <f t="shared" si="843"/>
        <v>8482</v>
      </c>
      <c r="H10788" s="12" t="str">
        <f t="shared" si="844"/>
        <v>848210</v>
      </c>
    </row>
    <row r="10789" spans="1:8" x14ac:dyDescent="0.25">
      <c r="A10789" s="37">
        <v>16</v>
      </c>
      <c r="B10789" s="6">
        <v>84821090</v>
      </c>
      <c r="C10789" s="2" t="s">
        <v>10597</v>
      </c>
      <c r="D10789" s="12" t="str">
        <f t="shared" si="840"/>
        <v>84</v>
      </c>
      <c r="E10789" s="12" t="str">
        <f t="shared" si="841"/>
        <v>82</v>
      </c>
      <c r="F10789" s="12" t="str">
        <f t="shared" si="842"/>
        <v>10</v>
      </c>
      <c r="G10789" s="12" t="str">
        <f t="shared" si="843"/>
        <v>8482</v>
      </c>
      <c r="H10789" s="12" t="str">
        <f t="shared" si="844"/>
        <v>848210</v>
      </c>
    </row>
    <row r="10790" spans="1:8" ht="45" x14ac:dyDescent="0.25">
      <c r="A10790" s="37">
        <v>16</v>
      </c>
      <c r="B10790" s="6">
        <v>84822011</v>
      </c>
      <c r="C10790" s="2" t="s">
        <v>10598</v>
      </c>
      <c r="D10790" s="12" t="str">
        <f t="shared" si="840"/>
        <v>84</v>
      </c>
      <c r="E10790" s="12" t="str">
        <f t="shared" si="841"/>
        <v>82</v>
      </c>
      <c r="F10790" s="12" t="str">
        <f t="shared" si="842"/>
        <v>20</v>
      </c>
      <c r="G10790" s="12" t="str">
        <f t="shared" si="843"/>
        <v>8482</v>
      </c>
      <c r="H10790" s="12" t="str">
        <f t="shared" si="844"/>
        <v>848220</v>
      </c>
    </row>
    <row r="10791" spans="1:8" ht="45" x14ac:dyDescent="0.25">
      <c r="A10791" s="37">
        <v>16</v>
      </c>
      <c r="B10791" s="6">
        <v>84822012</v>
      </c>
      <c r="C10791" s="2" t="s">
        <v>10599</v>
      </c>
      <c r="D10791" s="12" t="str">
        <f t="shared" si="840"/>
        <v>84</v>
      </c>
      <c r="E10791" s="12" t="str">
        <f t="shared" si="841"/>
        <v>82</v>
      </c>
      <c r="F10791" s="12" t="str">
        <f t="shared" si="842"/>
        <v>20</v>
      </c>
      <c r="G10791" s="12" t="str">
        <f t="shared" si="843"/>
        <v>8482</v>
      </c>
      <c r="H10791" s="12" t="str">
        <f t="shared" si="844"/>
        <v>848220</v>
      </c>
    </row>
    <row r="10792" spans="1:8" ht="45" x14ac:dyDescent="0.25">
      <c r="A10792" s="37">
        <v>16</v>
      </c>
      <c r="B10792" s="6">
        <v>84822013</v>
      </c>
      <c r="C10792" s="2" t="s">
        <v>10600</v>
      </c>
      <c r="D10792" s="12" t="str">
        <f t="shared" si="840"/>
        <v>84</v>
      </c>
      <c r="E10792" s="12" t="str">
        <f t="shared" si="841"/>
        <v>82</v>
      </c>
      <c r="F10792" s="12" t="str">
        <f t="shared" si="842"/>
        <v>20</v>
      </c>
      <c r="G10792" s="12" t="str">
        <f t="shared" si="843"/>
        <v>8482</v>
      </c>
      <c r="H10792" s="12" t="str">
        <f t="shared" si="844"/>
        <v>848220</v>
      </c>
    </row>
    <row r="10793" spans="1:8" ht="30" x14ac:dyDescent="0.25">
      <c r="A10793" s="37">
        <v>16</v>
      </c>
      <c r="B10793" s="6">
        <v>84822090</v>
      </c>
      <c r="C10793" s="2" t="s">
        <v>10601</v>
      </c>
      <c r="D10793" s="12" t="str">
        <f t="shared" si="840"/>
        <v>84</v>
      </c>
      <c r="E10793" s="12" t="str">
        <f t="shared" si="841"/>
        <v>82</v>
      </c>
      <c r="F10793" s="12" t="str">
        <f t="shared" si="842"/>
        <v>20</v>
      </c>
      <c r="G10793" s="12" t="str">
        <f t="shared" si="843"/>
        <v>8482</v>
      </c>
      <c r="H10793" s="12" t="str">
        <f t="shared" si="844"/>
        <v>848220</v>
      </c>
    </row>
    <row r="10794" spans="1:8" x14ac:dyDescent="0.25">
      <c r="A10794" s="37">
        <v>16</v>
      </c>
      <c r="B10794" s="6">
        <v>84823000</v>
      </c>
      <c r="C10794" s="2" t="s">
        <v>10602</v>
      </c>
      <c r="D10794" s="12" t="str">
        <f t="shared" si="840"/>
        <v>84</v>
      </c>
      <c r="E10794" s="12" t="str">
        <f t="shared" si="841"/>
        <v>82</v>
      </c>
      <c r="F10794" s="12" t="str">
        <f t="shared" si="842"/>
        <v>30</v>
      </c>
      <c r="G10794" s="12" t="str">
        <f t="shared" si="843"/>
        <v>8482</v>
      </c>
      <c r="H10794" s="12" t="str">
        <f t="shared" si="844"/>
        <v>848230</v>
      </c>
    </row>
    <row r="10795" spans="1:8" x14ac:dyDescent="0.25">
      <c r="A10795" s="37">
        <v>16</v>
      </c>
      <c r="B10795" s="6">
        <v>84824000</v>
      </c>
      <c r="C10795" s="2" t="s">
        <v>10603</v>
      </c>
      <c r="D10795" s="12" t="str">
        <f t="shared" si="840"/>
        <v>84</v>
      </c>
      <c r="E10795" s="12" t="str">
        <f t="shared" si="841"/>
        <v>82</v>
      </c>
      <c r="F10795" s="12" t="str">
        <f t="shared" si="842"/>
        <v>40</v>
      </c>
      <c r="G10795" s="12" t="str">
        <f t="shared" si="843"/>
        <v>8482</v>
      </c>
      <c r="H10795" s="12" t="str">
        <f t="shared" si="844"/>
        <v>848240</v>
      </c>
    </row>
    <row r="10796" spans="1:8" ht="30" x14ac:dyDescent="0.25">
      <c r="A10796" s="37">
        <v>16</v>
      </c>
      <c r="B10796" s="6">
        <v>84825011</v>
      </c>
      <c r="C10796" s="2" t="s">
        <v>10604</v>
      </c>
      <c r="D10796" s="12" t="str">
        <f t="shared" si="840"/>
        <v>84</v>
      </c>
      <c r="E10796" s="12" t="str">
        <f t="shared" si="841"/>
        <v>82</v>
      </c>
      <c r="F10796" s="12" t="str">
        <f t="shared" si="842"/>
        <v>50</v>
      </c>
      <c r="G10796" s="12" t="str">
        <f t="shared" si="843"/>
        <v>8482</v>
      </c>
      <c r="H10796" s="12" t="str">
        <f t="shared" si="844"/>
        <v>848250</v>
      </c>
    </row>
    <row r="10797" spans="1:8" ht="30" x14ac:dyDescent="0.25">
      <c r="A10797" s="37">
        <v>16</v>
      </c>
      <c r="B10797" s="6">
        <v>84825012</v>
      </c>
      <c r="C10797" s="2" t="s">
        <v>10605</v>
      </c>
      <c r="D10797" s="12" t="str">
        <f t="shared" si="840"/>
        <v>84</v>
      </c>
      <c r="E10797" s="12" t="str">
        <f t="shared" si="841"/>
        <v>82</v>
      </c>
      <c r="F10797" s="12" t="str">
        <f t="shared" si="842"/>
        <v>50</v>
      </c>
      <c r="G10797" s="12" t="str">
        <f t="shared" si="843"/>
        <v>8482</v>
      </c>
      <c r="H10797" s="12" t="str">
        <f t="shared" si="844"/>
        <v>848250</v>
      </c>
    </row>
    <row r="10798" spans="1:8" ht="30" x14ac:dyDescent="0.25">
      <c r="A10798" s="37">
        <v>16</v>
      </c>
      <c r="B10798" s="6">
        <v>84825013</v>
      </c>
      <c r="C10798" s="2" t="s">
        <v>10606</v>
      </c>
      <c r="D10798" s="12" t="str">
        <f t="shared" si="840"/>
        <v>84</v>
      </c>
      <c r="E10798" s="12" t="str">
        <f t="shared" si="841"/>
        <v>82</v>
      </c>
      <c r="F10798" s="12" t="str">
        <f t="shared" si="842"/>
        <v>50</v>
      </c>
      <c r="G10798" s="12" t="str">
        <f t="shared" si="843"/>
        <v>8482</v>
      </c>
      <c r="H10798" s="12" t="str">
        <f t="shared" si="844"/>
        <v>848250</v>
      </c>
    </row>
    <row r="10799" spans="1:8" ht="30" x14ac:dyDescent="0.25">
      <c r="A10799" s="37">
        <v>16</v>
      </c>
      <c r="B10799" s="6">
        <v>84825021</v>
      </c>
      <c r="C10799" s="2" t="s">
        <v>10607</v>
      </c>
      <c r="D10799" s="12" t="str">
        <f t="shared" si="840"/>
        <v>84</v>
      </c>
      <c r="E10799" s="12" t="str">
        <f t="shared" si="841"/>
        <v>82</v>
      </c>
      <c r="F10799" s="12" t="str">
        <f t="shared" si="842"/>
        <v>50</v>
      </c>
      <c r="G10799" s="12" t="str">
        <f t="shared" si="843"/>
        <v>8482</v>
      </c>
      <c r="H10799" s="12" t="str">
        <f t="shared" si="844"/>
        <v>848250</v>
      </c>
    </row>
    <row r="10800" spans="1:8" ht="30" x14ac:dyDescent="0.25">
      <c r="A10800" s="37">
        <v>16</v>
      </c>
      <c r="B10800" s="6">
        <v>84825022</v>
      </c>
      <c r="C10800" s="2" t="s">
        <v>10608</v>
      </c>
      <c r="D10800" s="12" t="str">
        <f t="shared" si="840"/>
        <v>84</v>
      </c>
      <c r="E10800" s="12" t="str">
        <f t="shared" si="841"/>
        <v>82</v>
      </c>
      <c r="F10800" s="12" t="str">
        <f t="shared" si="842"/>
        <v>50</v>
      </c>
      <c r="G10800" s="12" t="str">
        <f t="shared" si="843"/>
        <v>8482</v>
      </c>
      <c r="H10800" s="12" t="str">
        <f t="shared" si="844"/>
        <v>848250</v>
      </c>
    </row>
    <row r="10801" spans="1:8" ht="30" x14ac:dyDescent="0.25">
      <c r="A10801" s="37">
        <v>16</v>
      </c>
      <c r="B10801" s="6">
        <v>84825023</v>
      </c>
      <c r="C10801" s="2" t="s">
        <v>10609</v>
      </c>
      <c r="D10801" s="12" t="str">
        <f t="shared" si="840"/>
        <v>84</v>
      </c>
      <c r="E10801" s="12" t="str">
        <f t="shared" si="841"/>
        <v>82</v>
      </c>
      <c r="F10801" s="12" t="str">
        <f t="shared" si="842"/>
        <v>50</v>
      </c>
      <c r="G10801" s="12" t="str">
        <f t="shared" si="843"/>
        <v>8482</v>
      </c>
      <c r="H10801" s="12" t="str">
        <f t="shared" si="844"/>
        <v>848250</v>
      </c>
    </row>
    <row r="10802" spans="1:8" ht="30" x14ac:dyDescent="0.25">
      <c r="A10802" s="37">
        <v>16</v>
      </c>
      <c r="B10802" s="6">
        <v>84828000</v>
      </c>
      <c r="C10802" s="2" t="s">
        <v>10610</v>
      </c>
      <c r="D10802" s="12" t="str">
        <f t="shared" si="840"/>
        <v>84</v>
      </c>
      <c r="E10802" s="12" t="str">
        <f t="shared" si="841"/>
        <v>82</v>
      </c>
      <c r="F10802" s="12" t="str">
        <f t="shared" si="842"/>
        <v>80</v>
      </c>
      <c r="G10802" s="12" t="str">
        <f t="shared" si="843"/>
        <v>8482</v>
      </c>
      <c r="H10802" s="12" t="str">
        <f t="shared" si="844"/>
        <v>848280</v>
      </c>
    </row>
    <row r="10803" spans="1:8" ht="30" x14ac:dyDescent="0.25">
      <c r="A10803" s="37">
        <v>16</v>
      </c>
      <c r="B10803" s="6">
        <v>84829111</v>
      </c>
      <c r="C10803" s="2" t="s">
        <v>10611</v>
      </c>
      <c r="D10803" s="12" t="str">
        <f t="shared" si="840"/>
        <v>84</v>
      </c>
      <c r="E10803" s="12" t="str">
        <f t="shared" si="841"/>
        <v>82</v>
      </c>
      <c r="F10803" s="12" t="str">
        <f t="shared" si="842"/>
        <v>91</v>
      </c>
      <c r="G10803" s="12" t="str">
        <f t="shared" si="843"/>
        <v>8482</v>
      </c>
      <c r="H10803" s="12" t="str">
        <f t="shared" si="844"/>
        <v>848291</v>
      </c>
    </row>
    <row r="10804" spans="1:8" ht="30" x14ac:dyDescent="0.25">
      <c r="A10804" s="37">
        <v>16</v>
      </c>
      <c r="B10804" s="6">
        <v>84829112</v>
      </c>
      <c r="C10804" s="2" t="s">
        <v>10612</v>
      </c>
      <c r="D10804" s="12" t="str">
        <f t="shared" si="840"/>
        <v>84</v>
      </c>
      <c r="E10804" s="12" t="str">
        <f t="shared" si="841"/>
        <v>82</v>
      </c>
      <c r="F10804" s="12" t="str">
        <f t="shared" si="842"/>
        <v>91</v>
      </c>
      <c r="G10804" s="12" t="str">
        <f t="shared" si="843"/>
        <v>8482</v>
      </c>
      <c r="H10804" s="12" t="str">
        <f t="shared" si="844"/>
        <v>848291</v>
      </c>
    </row>
    <row r="10805" spans="1:8" ht="30" x14ac:dyDescent="0.25">
      <c r="A10805" s="37">
        <v>16</v>
      </c>
      <c r="B10805" s="6">
        <v>84829113</v>
      </c>
      <c r="C10805" s="2" t="s">
        <v>10613</v>
      </c>
      <c r="D10805" s="12" t="str">
        <f t="shared" si="840"/>
        <v>84</v>
      </c>
      <c r="E10805" s="12" t="str">
        <f t="shared" si="841"/>
        <v>82</v>
      </c>
      <c r="F10805" s="12" t="str">
        <f t="shared" si="842"/>
        <v>91</v>
      </c>
      <c r="G10805" s="12" t="str">
        <f t="shared" si="843"/>
        <v>8482</v>
      </c>
      <c r="H10805" s="12" t="str">
        <f t="shared" si="844"/>
        <v>848291</v>
      </c>
    </row>
    <row r="10806" spans="1:8" ht="30" x14ac:dyDescent="0.25">
      <c r="A10806" s="37">
        <v>16</v>
      </c>
      <c r="B10806" s="6">
        <v>84829114</v>
      </c>
      <c r="C10806" s="2" t="s">
        <v>10614</v>
      </c>
      <c r="D10806" s="12" t="str">
        <f t="shared" si="840"/>
        <v>84</v>
      </c>
      <c r="E10806" s="12" t="str">
        <f t="shared" si="841"/>
        <v>82</v>
      </c>
      <c r="F10806" s="12" t="str">
        <f t="shared" si="842"/>
        <v>91</v>
      </c>
      <c r="G10806" s="12" t="str">
        <f t="shared" si="843"/>
        <v>8482</v>
      </c>
      <c r="H10806" s="12" t="str">
        <f t="shared" si="844"/>
        <v>848291</v>
      </c>
    </row>
    <row r="10807" spans="1:8" x14ac:dyDescent="0.25">
      <c r="A10807" s="37">
        <v>16</v>
      </c>
      <c r="B10807" s="6">
        <v>84829119</v>
      </c>
      <c r="C10807" s="2" t="s">
        <v>10615</v>
      </c>
      <c r="D10807" s="12" t="str">
        <f t="shared" si="840"/>
        <v>84</v>
      </c>
      <c r="E10807" s="12" t="str">
        <f t="shared" si="841"/>
        <v>82</v>
      </c>
      <c r="F10807" s="12" t="str">
        <f t="shared" si="842"/>
        <v>91</v>
      </c>
      <c r="G10807" s="12" t="str">
        <f t="shared" si="843"/>
        <v>8482</v>
      </c>
      <c r="H10807" s="12" t="str">
        <f t="shared" si="844"/>
        <v>848291</v>
      </c>
    </row>
    <row r="10808" spans="1:8" x14ac:dyDescent="0.25">
      <c r="A10808" s="37">
        <v>16</v>
      </c>
      <c r="B10808" s="6">
        <v>84829120</v>
      </c>
      <c r="C10808" s="2" t="s">
        <v>10616</v>
      </c>
      <c r="D10808" s="12" t="str">
        <f t="shared" si="840"/>
        <v>84</v>
      </c>
      <c r="E10808" s="12" t="str">
        <f t="shared" si="841"/>
        <v>82</v>
      </c>
      <c r="F10808" s="12" t="str">
        <f t="shared" si="842"/>
        <v>91</v>
      </c>
      <c r="G10808" s="12" t="str">
        <f t="shared" si="843"/>
        <v>8482</v>
      </c>
      <c r="H10808" s="12" t="str">
        <f t="shared" si="844"/>
        <v>848291</v>
      </c>
    </row>
    <row r="10809" spans="1:8" x14ac:dyDescent="0.25">
      <c r="A10809" s="37">
        <v>16</v>
      </c>
      <c r="B10809" s="6">
        <v>84829130</v>
      </c>
      <c r="C10809" s="2" t="s">
        <v>10617</v>
      </c>
      <c r="D10809" s="12" t="str">
        <f t="shared" si="840"/>
        <v>84</v>
      </c>
      <c r="E10809" s="12" t="str">
        <f t="shared" si="841"/>
        <v>82</v>
      </c>
      <c r="F10809" s="12" t="str">
        <f t="shared" si="842"/>
        <v>91</v>
      </c>
      <c r="G10809" s="12" t="str">
        <f t="shared" si="843"/>
        <v>8482</v>
      </c>
      <c r="H10809" s="12" t="str">
        <f t="shared" si="844"/>
        <v>848291</v>
      </c>
    </row>
    <row r="10810" spans="1:8" x14ac:dyDescent="0.25">
      <c r="A10810" s="37">
        <v>16</v>
      </c>
      <c r="B10810" s="6">
        <v>84829900</v>
      </c>
      <c r="C10810" s="2" t="s">
        <v>10618</v>
      </c>
      <c r="D10810" s="12" t="str">
        <f t="shared" si="840"/>
        <v>84</v>
      </c>
      <c r="E10810" s="12" t="str">
        <f t="shared" si="841"/>
        <v>82</v>
      </c>
      <c r="F10810" s="12" t="str">
        <f t="shared" si="842"/>
        <v>99</v>
      </c>
      <c r="G10810" s="12" t="str">
        <f t="shared" si="843"/>
        <v>8482</v>
      </c>
      <c r="H10810" s="12" t="str">
        <f t="shared" si="844"/>
        <v>848299</v>
      </c>
    </row>
    <row r="10811" spans="1:8" ht="105" x14ac:dyDescent="0.25">
      <c r="A10811" s="37">
        <v>16</v>
      </c>
      <c r="B10811" s="6">
        <v>84831010</v>
      </c>
      <c r="C10811" s="3" t="s">
        <v>10619</v>
      </c>
      <c r="D10811" s="12" t="str">
        <f t="shared" si="840"/>
        <v>84</v>
      </c>
      <c r="E10811" s="12" t="str">
        <f t="shared" si="841"/>
        <v>83</v>
      </c>
      <c r="F10811" s="12" t="str">
        <f t="shared" si="842"/>
        <v>10</v>
      </c>
      <c r="G10811" s="12" t="str">
        <f t="shared" si="843"/>
        <v>8483</v>
      </c>
      <c r="H10811" s="12" t="str">
        <f t="shared" si="844"/>
        <v>848310</v>
      </c>
    </row>
    <row r="10812" spans="1:8" ht="90" x14ac:dyDescent="0.25">
      <c r="A10812" s="37">
        <v>16</v>
      </c>
      <c r="B10812" s="6">
        <v>84831091</v>
      </c>
      <c r="C10812" s="3" t="s">
        <v>10620</v>
      </c>
      <c r="D10812" s="12" t="str">
        <f t="shared" si="840"/>
        <v>84</v>
      </c>
      <c r="E10812" s="12" t="str">
        <f t="shared" si="841"/>
        <v>83</v>
      </c>
      <c r="F10812" s="12" t="str">
        <f t="shared" si="842"/>
        <v>10</v>
      </c>
      <c r="G10812" s="12" t="str">
        <f t="shared" si="843"/>
        <v>8483</v>
      </c>
      <c r="H10812" s="12" t="str">
        <f t="shared" si="844"/>
        <v>848310</v>
      </c>
    </row>
    <row r="10813" spans="1:8" ht="90" x14ac:dyDescent="0.25">
      <c r="A10813" s="37">
        <v>16</v>
      </c>
      <c r="B10813" s="6">
        <v>84831092</v>
      </c>
      <c r="C10813" s="3" t="s">
        <v>10621</v>
      </c>
      <c r="D10813" s="12" t="str">
        <f t="shared" si="840"/>
        <v>84</v>
      </c>
      <c r="E10813" s="12" t="str">
        <f t="shared" si="841"/>
        <v>83</v>
      </c>
      <c r="F10813" s="12" t="str">
        <f t="shared" si="842"/>
        <v>10</v>
      </c>
      <c r="G10813" s="12" t="str">
        <f t="shared" si="843"/>
        <v>8483</v>
      </c>
      <c r="H10813" s="12" t="str">
        <f t="shared" si="844"/>
        <v>848310</v>
      </c>
    </row>
    <row r="10814" spans="1:8" ht="75" x14ac:dyDescent="0.25">
      <c r="A10814" s="37">
        <v>16</v>
      </c>
      <c r="B10814" s="6">
        <v>84831099</v>
      </c>
      <c r="C10814" s="3" t="s">
        <v>10622</v>
      </c>
      <c r="D10814" s="12" t="str">
        <f t="shared" si="840"/>
        <v>84</v>
      </c>
      <c r="E10814" s="12" t="str">
        <f t="shared" si="841"/>
        <v>83</v>
      </c>
      <c r="F10814" s="12" t="str">
        <f t="shared" si="842"/>
        <v>10</v>
      </c>
      <c r="G10814" s="12" t="str">
        <f t="shared" si="843"/>
        <v>8483</v>
      </c>
      <c r="H10814" s="12" t="str">
        <f t="shared" si="844"/>
        <v>848310</v>
      </c>
    </row>
    <row r="10815" spans="1:8" ht="90" x14ac:dyDescent="0.25">
      <c r="A10815" s="37">
        <v>16</v>
      </c>
      <c r="B10815" s="6">
        <v>84832000</v>
      </c>
      <c r="C10815" s="3" t="s">
        <v>10623</v>
      </c>
      <c r="D10815" s="12" t="str">
        <f t="shared" si="840"/>
        <v>84</v>
      </c>
      <c r="E10815" s="12" t="str">
        <f t="shared" si="841"/>
        <v>83</v>
      </c>
      <c r="F10815" s="12" t="str">
        <f t="shared" si="842"/>
        <v>20</v>
      </c>
      <c r="G10815" s="12" t="str">
        <f t="shared" si="843"/>
        <v>8483</v>
      </c>
      <c r="H10815" s="12" t="str">
        <f t="shared" si="844"/>
        <v>848320</v>
      </c>
    </row>
    <row r="10816" spans="1:8" ht="90" x14ac:dyDescent="0.25">
      <c r="A10816" s="37">
        <v>16</v>
      </c>
      <c r="B10816" s="6">
        <v>84833000</v>
      </c>
      <c r="C10816" s="3" t="s">
        <v>10624</v>
      </c>
      <c r="D10816" s="12" t="str">
        <f t="shared" si="840"/>
        <v>84</v>
      </c>
      <c r="E10816" s="12" t="str">
        <f t="shared" si="841"/>
        <v>83</v>
      </c>
      <c r="F10816" s="12" t="str">
        <f t="shared" si="842"/>
        <v>30</v>
      </c>
      <c r="G10816" s="12" t="str">
        <f t="shared" si="843"/>
        <v>8483</v>
      </c>
      <c r="H10816" s="12" t="str">
        <f t="shared" si="844"/>
        <v>848330</v>
      </c>
    </row>
    <row r="10817" spans="1:8" ht="120" x14ac:dyDescent="0.25">
      <c r="A10817" s="37">
        <v>16</v>
      </c>
      <c r="B10817" s="6">
        <v>84834000</v>
      </c>
      <c r="C10817" s="3" t="s">
        <v>10625</v>
      </c>
      <c r="D10817" s="12" t="str">
        <f t="shared" si="840"/>
        <v>84</v>
      </c>
      <c r="E10817" s="12" t="str">
        <f t="shared" si="841"/>
        <v>83</v>
      </c>
      <c r="F10817" s="12" t="str">
        <f t="shared" si="842"/>
        <v>40</v>
      </c>
      <c r="G10817" s="12" t="str">
        <f t="shared" si="843"/>
        <v>8483</v>
      </c>
      <c r="H10817" s="12" t="str">
        <f t="shared" si="844"/>
        <v>848340</v>
      </c>
    </row>
    <row r="10818" spans="1:8" ht="90" x14ac:dyDescent="0.25">
      <c r="A10818" s="37">
        <v>16</v>
      </c>
      <c r="B10818" s="6">
        <v>84835010</v>
      </c>
      <c r="C10818" s="3" t="s">
        <v>10626</v>
      </c>
      <c r="D10818" s="12" t="str">
        <f t="shared" si="840"/>
        <v>84</v>
      </c>
      <c r="E10818" s="12" t="str">
        <f t="shared" si="841"/>
        <v>83</v>
      </c>
      <c r="F10818" s="12" t="str">
        <f t="shared" si="842"/>
        <v>50</v>
      </c>
      <c r="G10818" s="12" t="str">
        <f t="shared" si="843"/>
        <v>8483</v>
      </c>
      <c r="H10818" s="12" t="str">
        <f t="shared" si="844"/>
        <v>848350</v>
      </c>
    </row>
    <row r="10819" spans="1:8" ht="90" x14ac:dyDescent="0.25">
      <c r="A10819" s="37">
        <v>16</v>
      </c>
      <c r="B10819" s="6">
        <v>84835090</v>
      </c>
      <c r="C10819" s="3" t="s">
        <v>10627</v>
      </c>
      <c r="D10819" s="12" t="str">
        <f t="shared" si="840"/>
        <v>84</v>
      </c>
      <c r="E10819" s="12" t="str">
        <f t="shared" si="841"/>
        <v>83</v>
      </c>
      <c r="F10819" s="12" t="str">
        <f t="shared" si="842"/>
        <v>50</v>
      </c>
      <c r="G10819" s="12" t="str">
        <f t="shared" si="843"/>
        <v>8483</v>
      </c>
      <c r="H10819" s="12" t="str">
        <f t="shared" si="844"/>
        <v>848350</v>
      </c>
    </row>
    <row r="10820" spans="1:8" ht="90" x14ac:dyDescent="0.25">
      <c r="A10820" s="37">
        <v>16</v>
      </c>
      <c r="B10820" s="6">
        <v>84836010</v>
      </c>
      <c r="C10820" s="3" t="s">
        <v>10628</v>
      </c>
      <c r="D10820" s="12" t="str">
        <f t="shared" ref="D10820:D10883" si="845">LEFT(B10820,2)</f>
        <v>84</v>
      </c>
      <c r="E10820" s="12" t="str">
        <f t="shared" ref="E10820:E10883" si="846">MID(B10820,3,2)</f>
        <v>83</v>
      </c>
      <c r="F10820" s="12" t="str">
        <f t="shared" ref="F10820:F10883" si="847">MID(B10820,5,2)</f>
        <v>60</v>
      </c>
      <c r="G10820" s="12" t="str">
        <f t="shared" ref="G10820:G10883" si="848">LEFT(B10820,4)</f>
        <v>8483</v>
      </c>
      <c r="H10820" s="12" t="str">
        <f t="shared" ref="H10820:H10883" si="849">LEFT(B10820,6)</f>
        <v>848360</v>
      </c>
    </row>
    <row r="10821" spans="1:8" ht="90" x14ac:dyDescent="0.25">
      <c r="A10821" s="37">
        <v>16</v>
      </c>
      <c r="B10821" s="6">
        <v>84836020</v>
      </c>
      <c r="C10821" s="3" t="s">
        <v>10629</v>
      </c>
      <c r="D10821" s="12" t="str">
        <f t="shared" si="845"/>
        <v>84</v>
      </c>
      <c r="E10821" s="12" t="str">
        <f t="shared" si="846"/>
        <v>83</v>
      </c>
      <c r="F10821" s="12" t="str">
        <f t="shared" si="847"/>
        <v>60</v>
      </c>
      <c r="G10821" s="12" t="str">
        <f t="shared" si="848"/>
        <v>8483</v>
      </c>
      <c r="H10821" s="12" t="str">
        <f t="shared" si="849"/>
        <v>848360</v>
      </c>
    </row>
    <row r="10822" spans="1:8" ht="90" x14ac:dyDescent="0.25">
      <c r="A10822" s="37">
        <v>16</v>
      </c>
      <c r="B10822" s="6">
        <v>84836090</v>
      </c>
      <c r="C10822" s="3" t="s">
        <v>10630</v>
      </c>
      <c r="D10822" s="12" t="str">
        <f t="shared" si="845"/>
        <v>84</v>
      </c>
      <c r="E10822" s="12" t="str">
        <f t="shared" si="846"/>
        <v>83</v>
      </c>
      <c r="F10822" s="12" t="str">
        <f t="shared" si="847"/>
        <v>60</v>
      </c>
      <c r="G10822" s="12" t="str">
        <f t="shared" si="848"/>
        <v>8483</v>
      </c>
      <c r="H10822" s="12" t="str">
        <f t="shared" si="849"/>
        <v>848360</v>
      </c>
    </row>
    <row r="10823" spans="1:8" ht="90" x14ac:dyDescent="0.25">
      <c r="A10823" s="37">
        <v>16</v>
      </c>
      <c r="B10823" s="6">
        <v>84839000</v>
      </c>
      <c r="C10823" s="3" t="s">
        <v>10631</v>
      </c>
      <c r="D10823" s="12" t="str">
        <f t="shared" si="845"/>
        <v>84</v>
      </c>
      <c r="E10823" s="12" t="str">
        <f t="shared" si="846"/>
        <v>83</v>
      </c>
      <c r="F10823" s="12" t="str">
        <f t="shared" si="847"/>
        <v>90</v>
      </c>
      <c r="G10823" s="12" t="str">
        <f t="shared" si="848"/>
        <v>8483</v>
      </c>
      <c r="H10823" s="12" t="str">
        <f t="shared" si="849"/>
        <v>848390</v>
      </c>
    </row>
    <row r="10824" spans="1:8" ht="105" x14ac:dyDescent="0.25">
      <c r="A10824" s="37">
        <v>16</v>
      </c>
      <c r="B10824" s="6">
        <v>84841010</v>
      </c>
      <c r="C10824" s="3" t="s">
        <v>10632</v>
      </c>
      <c r="D10824" s="12" t="str">
        <f t="shared" si="845"/>
        <v>84</v>
      </c>
      <c r="E10824" s="12" t="str">
        <f t="shared" si="846"/>
        <v>84</v>
      </c>
      <c r="F10824" s="12" t="str">
        <f t="shared" si="847"/>
        <v>10</v>
      </c>
      <c r="G10824" s="12" t="str">
        <f t="shared" si="848"/>
        <v>8484</v>
      </c>
      <c r="H10824" s="12" t="str">
        <f t="shared" si="849"/>
        <v>848410</v>
      </c>
    </row>
    <row r="10825" spans="1:8" ht="90" x14ac:dyDescent="0.25">
      <c r="A10825" s="37">
        <v>16</v>
      </c>
      <c r="B10825" s="6">
        <v>84841090</v>
      </c>
      <c r="C10825" s="3" t="s">
        <v>10633</v>
      </c>
      <c r="D10825" s="12" t="str">
        <f t="shared" si="845"/>
        <v>84</v>
      </c>
      <c r="E10825" s="12" t="str">
        <f t="shared" si="846"/>
        <v>84</v>
      </c>
      <c r="F10825" s="12" t="str">
        <f t="shared" si="847"/>
        <v>10</v>
      </c>
      <c r="G10825" s="12" t="str">
        <f t="shared" si="848"/>
        <v>8484</v>
      </c>
      <c r="H10825" s="12" t="str">
        <f t="shared" si="849"/>
        <v>848410</v>
      </c>
    </row>
    <row r="10826" spans="1:8" ht="60" x14ac:dyDescent="0.25">
      <c r="A10826" s="37">
        <v>16</v>
      </c>
      <c r="B10826" s="6">
        <v>84842000</v>
      </c>
      <c r="C10826" s="3" t="s">
        <v>10634</v>
      </c>
      <c r="D10826" s="12" t="str">
        <f t="shared" si="845"/>
        <v>84</v>
      </c>
      <c r="E10826" s="12" t="str">
        <f t="shared" si="846"/>
        <v>84</v>
      </c>
      <c r="F10826" s="12" t="str">
        <f t="shared" si="847"/>
        <v>20</v>
      </c>
      <c r="G10826" s="12" t="str">
        <f t="shared" si="848"/>
        <v>8484</v>
      </c>
      <c r="H10826" s="12" t="str">
        <f t="shared" si="849"/>
        <v>848420</v>
      </c>
    </row>
    <row r="10827" spans="1:8" ht="60" x14ac:dyDescent="0.25">
      <c r="A10827" s="37">
        <v>16</v>
      </c>
      <c r="B10827" s="6">
        <v>84849000</v>
      </c>
      <c r="C10827" s="3" t="s">
        <v>10635</v>
      </c>
      <c r="D10827" s="12" t="str">
        <f t="shared" si="845"/>
        <v>84</v>
      </c>
      <c r="E10827" s="12" t="str">
        <f t="shared" si="846"/>
        <v>84</v>
      </c>
      <c r="F10827" s="12" t="str">
        <f t="shared" si="847"/>
        <v>90</v>
      </c>
      <c r="G10827" s="12" t="str">
        <f t="shared" si="848"/>
        <v>8484</v>
      </c>
      <c r="H10827" s="12" t="str">
        <f t="shared" si="849"/>
        <v>848490</v>
      </c>
    </row>
    <row r="10828" spans="1:8" ht="45" x14ac:dyDescent="0.25">
      <c r="A10828" s="37">
        <v>16</v>
      </c>
      <c r="B10828" s="6">
        <v>84851000</v>
      </c>
      <c r="C10828" s="2" t="s">
        <v>10636</v>
      </c>
      <c r="D10828" s="12" t="str">
        <f t="shared" si="845"/>
        <v>84</v>
      </c>
      <c r="E10828" s="12" t="str">
        <f t="shared" si="846"/>
        <v>85</v>
      </c>
      <c r="F10828" s="12" t="str">
        <f t="shared" si="847"/>
        <v>10</v>
      </c>
      <c r="G10828" s="12" t="str">
        <f t="shared" si="848"/>
        <v>8485</v>
      </c>
      <c r="H10828" s="12" t="str">
        <f t="shared" si="849"/>
        <v>848510</v>
      </c>
    </row>
    <row r="10829" spans="1:8" ht="45" x14ac:dyDescent="0.25">
      <c r="A10829" s="37">
        <v>16</v>
      </c>
      <c r="B10829" s="6">
        <v>84859000</v>
      </c>
      <c r="C10829" s="2" t="s">
        <v>10637</v>
      </c>
      <c r="D10829" s="12" t="str">
        <f t="shared" si="845"/>
        <v>84</v>
      </c>
      <c r="E10829" s="12" t="str">
        <f t="shared" si="846"/>
        <v>85</v>
      </c>
      <c r="F10829" s="12" t="str">
        <f t="shared" si="847"/>
        <v>90</v>
      </c>
      <c r="G10829" s="12" t="str">
        <f t="shared" si="848"/>
        <v>8485</v>
      </c>
      <c r="H10829" s="12" t="str">
        <f t="shared" si="849"/>
        <v>848590</v>
      </c>
    </row>
    <row r="10830" spans="1:8" ht="90" x14ac:dyDescent="0.25">
      <c r="A10830" s="37">
        <v>16</v>
      </c>
      <c r="B10830" s="6">
        <v>84861000</v>
      </c>
      <c r="C10830" s="3" t="s">
        <v>10638</v>
      </c>
      <c r="D10830" s="12" t="str">
        <f t="shared" si="845"/>
        <v>84</v>
      </c>
      <c r="E10830" s="12" t="str">
        <f t="shared" si="846"/>
        <v>86</v>
      </c>
      <c r="F10830" s="12" t="str">
        <f t="shared" si="847"/>
        <v>10</v>
      </c>
      <c r="G10830" s="12" t="str">
        <f t="shared" si="848"/>
        <v>8486</v>
      </c>
      <c r="H10830" s="12" t="str">
        <f t="shared" si="849"/>
        <v>848610</v>
      </c>
    </row>
    <row r="10831" spans="1:8" ht="90" x14ac:dyDescent="0.25">
      <c r="A10831" s="37">
        <v>16</v>
      </c>
      <c r="B10831" s="6">
        <v>84862000</v>
      </c>
      <c r="C10831" s="3" t="s">
        <v>10639</v>
      </c>
      <c r="D10831" s="12" t="str">
        <f t="shared" si="845"/>
        <v>84</v>
      </c>
      <c r="E10831" s="12" t="str">
        <f t="shared" si="846"/>
        <v>86</v>
      </c>
      <c r="F10831" s="12" t="str">
        <f t="shared" si="847"/>
        <v>20</v>
      </c>
      <c r="G10831" s="12" t="str">
        <f t="shared" si="848"/>
        <v>8486</v>
      </c>
      <c r="H10831" s="12" t="str">
        <f t="shared" si="849"/>
        <v>848620</v>
      </c>
    </row>
    <row r="10832" spans="1:8" ht="90" x14ac:dyDescent="0.25">
      <c r="A10832" s="37">
        <v>16</v>
      </c>
      <c r="B10832" s="6">
        <v>84863000</v>
      </c>
      <c r="C10832" s="3" t="s">
        <v>10640</v>
      </c>
      <c r="D10832" s="12" t="str">
        <f t="shared" si="845"/>
        <v>84</v>
      </c>
      <c r="E10832" s="12" t="str">
        <f t="shared" si="846"/>
        <v>86</v>
      </c>
      <c r="F10832" s="12" t="str">
        <f t="shared" si="847"/>
        <v>30</v>
      </c>
      <c r="G10832" s="12" t="str">
        <f t="shared" si="848"/>
        <v>8486</v>
      </c>
      <c r="H10832" s="12" t="str">
        <f t="shared" si="849"/>
        <v>848630</v>
      </c>
    </row>
    <row r="10833" spans="1:8" ht="75" x14ac:dyDescent="0.25">
      <c r="A10833" s="37">
        <v>16</v>
      </c>
      <c r="B10833" s="6">
        <v>84864000</v>
      </c>
      <c r="C10833" s="3" t="s">
        <v>10641</v>
      </c>
      <c r="D10833" s="12" t="str">
        <f t="shared" si="845"/>
        <v>84</v>
      </c>
      <c r="E10833" s="12" t="str">
        <f t="shared" si="846"/>
        <v>86</v>
      </c>
      <c r="F10833" s="12" t="str">
        <f t="shared" si="847"/>
        <v>40</v>
      </c>
      <c r="G10833" s="12" t="str">
        <f t="shared" si="848"/>
        <v>8486</v>
      </c>
      <c r="H10833" s="12" t="str">
        <f t="shared" si="849"/>
        <v>848640</v>
      </c>
    </row>
    <row r="10834" spans="1:8" ht="75" x14ac:dyDescent="0.25">
      <c r="A10834" s="37">
        <v>16</v>
      </c>
      <c r="B10834" s="6">
        <v>84869000</v>
      </c>
      <c r="C10834" s="3" t="s">
        <v>10642</v>
      </c>
      <c r="D10834" s="12" t="str">
        <f t="shared" si="845"/>
        <v>84</v>
      </c>
      <c r="E10834" s="12" t="str">
        <f t="shared" si="846"/>
        <v>86</v>
      </c>
      <c r="F10834" s="12" t="str">
        <f t="shared" si="847"/>
        <v>90</v>
      </c>
      <c r="G10834" s="12" t="str">
        <f t="shared" si="848"/>
        <v>8486</v>
      </c>
      <c r="H10834" s="12" t="str">
        <f t="shared" si="849"/>
        <v>848690</v>
      </c>
    </row>
    <row r="10835" spans="1:8" ht="45" x14ac:dyDescent="0.25">
      <c r="A10835" s="37">
        <v>16</v>
      </c>
      <c r="B10835" s="6">
        <v>84871000</v>
      </c>
      <c r="C10835" s="2" t="s">
        <v>10643</v>
      </c>
      <c r="D10835" s="12" t="str">
        <f t="shared" si="845"/>
        <v>84</v>
      </c>
      <c r="E10835" s="12" t="str">
        <f t="shared" si="846"/>
        <v>87</v>
      </c>
      <c r="F10835" s="12" t="str">
        <f t="shared" si="847"/>
        <v>10</v>
      </c>
      <c r="G10835" s="12" t="str">
        <f t="shared" si="848"/>
        <v>8487</v>
      </c>
      <c r="H10835" s="12" t="str">
        <f t="shared" si="849"/>
        <v>848710</v>
      </c>
    </row>
    <row r="10836" spans="1:8" ht="45" x14ac:dyDescent="0.25">
      <c r="A10836" s="37">
        <v>16</v>
      </c>
      <c r="B10836" s="6">
        <v>84879000</v>
      </c>
      <c r="C10836" s="2" t="s">
        <v>10644</v>
      </c>
      <c r="D10836" s="12" t="str">
        <f t="shared" si="845"/>
        <v>84</v>
      </c>
      <c r="E10836" s="12" t="str">
        <f t="shared" si="846"/>
        <v>87</v>
      </c>
      <c r="F10836" s="12" t="str">
        <f t="shared" si="847"/>
        <v>90</v>
      </c>
      <c r="G10836" s="12" t="str">
        <f t="shared" si="848"/>
        <v>8487</v>
      </c>
      <c r="H10836" s="12" t="str">
        <f t="shared" si="849"/>
        <v>848790</v>
      </c>
    </row>
    <row r="10837" spans="1:8" ht="30" x14ac:dyDescent="0.25">
      <c r="A10837" s="37">
        <v>16</v>
      </c>
      <c r="B10837" s="6">
        <v>85011011</v>
      </c>
      <c r="C10837" s="2" t="s">
        <v>10645</v>
      </c>
      <c r="D10837" s="12" t="str">
        <f t="shared" si="845"/>
        <v>85</v>
      </c>
      <c r="E10837" s="12" t="str">
        <f t="shared" si="846"/>
        <v>01</v>
      </c>
      <c r="F10837" s="12" t="str">
        <f t="shared" si="847"/>
        <v>10</v>
      </c>
      <c r="G10837" s="12" t="str">
        <f t="shared" si="848"/>
        <v>8501</v>
      </c>
      <c r="H10837" s="12" t="str">
        <f t="shared" si="849"/>
        <v>850110</v>
      </c>
    </row>
    <row r="10838" spans="1:8" ht="30" x14ac:dyDescent="0.25">
      <c r="A10838" s="37">
        <v>16</v>
      </c>
      <c r="B10838" s="6">
        <v>85011012</v>
      </c>
      <c r="C10838" s="2" t="s">
        <v>10646</v>
      </c>
      <c r="D10838" s="12" t="str">
        <f t="shared" si="845"/>
        <v>85</v>
      </c>
      <c r="E10838" s="12" t="str">
        <f t="shared" si="846"/>
        <v>01</v>
      </c>
      <c r="F10838" s="12" t="str">
        <f t="shared" si="847"/>
        <v>10</v>
      </c>
      <c r="G10838" s="12" t="str">
        <f t="shared" si="848"/>
        <v>8501</v>
      </c>
      <c r="H10838" s="12" t="str">
        <f t="shared" si="849"/>
        <v>850110</v>
      </c>
    </row>
    <row r="10839" spans="1:8" ht="30" x14ac:dyDescent="0.25">
      <c r="A10839" s="37">
        <v>16</v>
      </c>
      <c r="B10839" s="6">
        <v>85011013</v>
      </c>
      <c r="C10839" s="2" t="s">
        <v>10647</v>
      </c>
      <c r="D10839" s="12" t="str">
        <f t="shared" si="845"/>
        <v>85</v>
      </c>
      <c r="E10839" s="12" t="str">
        <f t="shared" si="846"/>
        <v>01</v>
      </c>
      <c r="F10839" s="12" t="str">
        <f t="shared" si="847"/>
        <v>10</v>
      </c>
      <c r="G10839" s="12" t="str">
        <f t="shared" si="848"/>
        <v>8501</v>
      </c>
      <c r="H10839" s="12" t="str">
        <f t="shared" si="849"/>
        <v>850110</v>
      </c>
    </row>
    <row r="10840" spans="1:8" ht="30" x14ac:dyDescent="0.25">
      <c r="A10840" s="37">
        <v>16</v>
      </c>
      <c r="B10840" s="6">
        <v>85011019</v>
      </c>
      <c r="C10840" s="2" t="s">
        <v>10648</v>
      </c>
      <c r="D10840" s="12" t="str">
        <f t="shared" si="845"/>
        <v>85</v>
      </c>
      <c r="E10840" s="12" t="str">
        <f t="shared" si="846"/>
        <v>01</v>
      </c>
      <c r="F10840" s="12" t="str">
        <f t="shared" si="847"/>
        <v>10</v>
      </c>
      <c r="G10840" s="12" t="str">
        <f t="shared" si="848"/>
        <v>8501</v>
      </c>
      <c r="H10840" s="12" t="str">
        <f t="shared" si="849"/>
        <v>850110</v>
      </c>
    </row>
    <row r="10841" spans="1:8" ht="30" x14ac:dyDescent="0.25">
      <c r="A10841" s="37">
        <v>16</v>
      </c>
      <c r="B10841" s="6">
        <v>85011020</v>
      </c>
      <c r="C10841" s="2" t="s">
        <v>10649</v>
      </c>
      <c r="D10841" s="12" t="str">
        <f t="shared" si="845"/>
        <v>85</v>
      </c>
      <c r="E10841" s="12" t="str">
        <f t="shared" si="846"/>
        <v>01</v>
      </c>
      <c r="F10841" s="12" t="str">
        <f t="shared" si="847"/>
        <v>10</v>
      </c>
      <c r="G10841" s="12" t="str">
        <f t="shared" si="848"/>
        <v>8501</v>
      </c>
      <c r="H10841" s="12" t="str">
        <f t="shared" si="849"/>
        <v>850110</v>
      </c>
    </row>
    <row r="10842" spans="1:8" ht="30" x14ac:dyDescent="0.25">
      <c r="A10842" s="37">
        <v>16</v>
      </c>
      <c r="B10842" s="6">
        <v>85012000</v>
      </c>
      <c r="C10842" s="2" t="s">
        <v>10650</v>
      </c>
      <c r="D10842" s="12" t="str">
        <f t="shared" si="845"/>
        <v>85</v>
      </c>
      <c r="E10842" s="12" t="str">
        <f t="shared" si="846"/>
        <v>01</v>
      </c>
      <c r="F10842" s="12" t="str">
        <f t="shared" si="847"/>
        <v>20</v>
      </c>
      <c r="G10842" s="12" t="str">
        <f t="shared" si="848"/>
        <v>8501</v>
      </c>
      <c r="H10842" s="12" t="str">
        <f t="shared" si="849"/>
        <v>850120</v>
      </c>
    </row>
    <row r="10843" spans="1:8" ht="45" x14ac:dyDescent="0.25">
      <c r="A10843" s="37">
        <v>16</v>
      </c>
      <c r="B10843" s="6">
        <v>85013111</v>
      </c>
      <c r="C10843" s="2" t="s">
        <v>10651</v>
      </c>
      <c r="D10843" s="12" t="str">
        <f t="shared" si="845"/>
        <v>85</v>
      </c>
      <c r="E10843" s="12" t="str">
        <f t="shared" si="846"/>
        <v>01</v>
      </c>
      <c r="F10843" s="12" t="str">
        <f t="shared" si="847"/>
        <v>31</v>
      </c>
      <c r="G10843" s="12" t="str">
        <f t="shared" si="848"/>
        <v>8501</v>
      </c>
      <c r="H10843" s="12" t="str">
        <f t="shared" si="849"/>
        <v>850131</v>
      </c>
    </row>
    <row r="10844" spans="1:8" ht="45" x14ac:dyDescent="0.25">
      <c r="A10844" s="37">
        <v>16</v>
      </c>
      <c r="B10844" s="6">
        <v>85013112</v>
      </c>
      <c r="C10844" s="2" t="s">
        <v>10652</v>
      </c>
      <c r="D10844" s="12" t="str">
        <f t="shared" si="845"/>
        <v>85</v>
      </c>
      <c r="E10844" s="12" t="str">
        <f t="shared" si="846"/>
        <v>01</v>
      </c>
      <c r="F10844" s="12" t="str">
        <f t="shared" si="847"/>
        <v>31</v>
      </c>
      <c r="G10844" s="12" t="str">
        <f t="shared" si="848"/>
        <v>8501</v>
      </c>
      <c r="H10844" s="12" t="str">
        <f t="shared" si="849"/>
        <v>850131</v>
      </c>
    </row>
    <row r="10845" spans="1:8" ht="45" x14ac:dyDescent="0.25">
      <c r="A10845" s="37">
        <v>16</v>
      </c>
      <c r="B10845" s="6">
        <v>85013113</v>
      </c>
      <c r="C10845" s="2" t="s">
        <v>10653</v>
      </c>
      <c r="D10845" s="12" t="str">
        <f t="shared" si="845"/>
        <v>85</v>
      </c>
      <c r="E10845" s="12" t="str">
        <f t="shared" si="846"/>
        <v>01</v>
      </c>
      <c r="F10845" s="12" t="str">
        <f t="shared" si="847"/>
        <v>31</v>
      </c>
      <c r="G10845" s="12" t="str">
        <f t="shared" si="848"/>
        <v>8501</v>
      </c>
      <c r="H10845" s="12" t="str">
        <f t="shared" si="849"/>
        <v>850131</v>
      </c>
    </row>
    <row r="10846" spans="1:8" ht="45" x14ac:dyDescent="0.25">
      <c r="A10846" s="37">
        <v>16</v>
      </c>
      <c r="B10846" s="6">
        <v>85013119</v>
      </c>
      <c r="C10846" s="2" t="s">
        <v>10654</v>
      </c>
      <c r="D10846" s="12" t="str">
        <f t="shared" si="845"/>
        <v>85</v>
      </c>
      <c r="E10846" s="12" t="str">
        <f t="shared" si="846"/>
        <v>01</v>
      </c>
      <c r="F10846" s="12" t="str">
        <f t="shared" si="847"/>
        <v>31</v>
      </c>
      <c r="G10846" s="12" t="str">
        <f t="shared" si="848"/>
        <v>8501</v>
      </c>
      <c r="H10846" s="12" t="str">
        <f t="shared" si="849"/>
        <v>850131</v>
      </c>
    </row>
    <row r="10847" spans="1:8" ht="30" x14ac:dyDescent="0.25">
      <c r="A10847" s="37">
        <v>16</v>
      </c>
      <c r="B10847" s="6">
        <v>85013120</v>
      </c>
      <c r="C10847" s="2" t="s">
        <v>10655</v>
      </c>
      <c r="D10847" s="12" t="str">
        <f t="shared" si="845"/>
        <v>85</v>
      </c>
      <c r="E10847" s="12" t="str">
        <f t="shared" si="846"/>
        <v>01</v>
      </c>
      <c r="F10847" s="12" t="str">
        <f t="shared" si="847"/>
        <v>31</v>
      </c>
      <c r="G10847" s="12" t="str">
        <f t="shared" si="848"/>
        <v>8501</v>
      </c>
      <c r="H10847" s="12" t="str">
        <f t="shared" si="849"/>
        <v>850131</v>
      </c>
    </row>
    <row r="10848" spans="1:8" ht="45" x14ac:dyDescent="0.25">
      <c r="A10848" s="37">
        <v>16</v>
      </c>
      <c r="B10848" s="6">
        <v>85013210</v>
      </c>
      <c r="C10848" s="2" t="s">
        <v>10656</v>
      </c>
      <c r="D10848" s="12" t="str">
        <f t="shared" si="845"/>
        <v>85</v>
      </c>
      <c r="E10848" s="12" t="str">
        <f t="shared" si="846"/>
        <v>01</v>
      </c>
      <c r="F10848" s="12" t="str">
        <f t="shared" si="847"/>
        <v>32</v>
      </c>
      <c r="G10848" s="12" t="str">
        <f t="shared" si="848"/>
        <v>8501</v>
      </c>
      <c r="H10848" s="12" t="str">
        <f t="shared" si="849"/>
        <v>850132</v>
      </c>
    </row>
    <row r="10849" spans="1:8" ht="45" x14ac:dyDescent="0.25">
      <c r="A10849" s="37">
        <v>16</v>
      </c>
      <c r="B10849" s="6">
        <v>85013220</v>
      </c>
      <c r="C10849" s="2" t="s">
        <v>10657</v>
      </c>
      <c r="D10849" s="12" t="str">
        <f t="shared" si="845"/>
        <v>85</v>
      </c>
      <c r="E10849" s="12" t="str">
        <f t="shared" si="846"/>
        <v>01</v>
      </c>
      <c r="F10849" s="12" t="str">
        <f t="shared" si="847"/>
        <v>32</v>
      </c>
      <c r="G10849" s="12" t="str">
        <f t="shared" si="848"/>
        <v>8501</v>
      </c>
      <c r="H10849" s="12" t="str">
        <f t="shared" si="849"/>
        <v>850132</v>
      </c>
    </row>
    <row r="10850" spans="1:8" ht="45" x14ac:dyDescent="0.25">
      <c r="A10850" s="37">
        <v>16</v>
      </c>
      <c r="B10850" s="6">
        <v>85013310</v>
      </c>
      <c r="C10850" s="2" t="s">
        <v>10658</v>
      </c>
      <c r="D10850" s="12" t="str">
        <f t="shared" si="845"/>
        <v>85</v>
      </c>
      <c r="E10850" s="12" t="str">
        <f t="shared" si="846"/>
        <v>01</v>
      </c>
      <c r="F10850" s="12" t="str">
        <f t="shared" si="847"/>
        <v>33</v>
      </c>
      <c r="G10850" s="12" t="str">
        <f t="shared" si="848"/>
        <v>8501</v>
      </c>
      <c r="H10850" s="12" t="str">
        <f t="shared" si="849"/>
        <v>850133</v>
      </c>
    </row>
    <row r="10851" spans="1:8" ht="45" x14ac:dyDescent="0.25">
      <c r="A10851" s="37">
        <v>16</v>
      </c>
      <c r="B10851" s="6">
        <v>85013320</v>
      </c>
      <c r="C10851" s="2" t="s">
        <v>10659</v>
      </c>
      <c r="D10851" s="12" t="str">
        <f t="shared" si="845"/>
        <v>85</v>
      </c>
      <c r="E10851" s="12" t="str">
        <f t="shared" si="846"/>
        <v>01</v>
      </c>
      <c r="F10851" s="12" t="str">
        <f t="shared" si="847"/>
        <v>33</v>
      </c>
      <c r="G10851" s="12" t="str">
        <f t="shared" si="848"/>
        <v>8501</v>
      </c>
      <c r="H10851" s="12" t="str">
        <f t="shared" si="849"/>
        <v>850133</v>
      </c>
    </row>
    <row r="10852" spans="1:8" ht="45" x14ac:dyDescent="0.25">
      <c r="A10852" s="37">
        <v>16</v>
      </c>
      <c r="B10852" s="6">
        <v>85013410</v>
      </c>
      <c r="C10852" s="2" t="s">
        <v>10660</v>
      </c>
      <c r="D10852" s="12" t="str">
        <f t="shared" si="845"/>
        <v>85</v>
      </c>
      <c r="E10852" s="12" t="str">
        <f t="shared" si="846"/>
        <v>01</v>
      </c>
      <c r="F10852" s="12" t="str">
        <f t="shared" si="847"/>
        <v>34</v>
      </c>
      <c r="G10852" s="12" t="str">
        <f t="shared" si="848"/>
        <v>8501</v>
      </c>
      <c r="H10852" s="12" t="str">
        <f t="shared" si="849"/>
        <v>850134</v>
      </c>
    </row>
    <row r="10853" spans="1:8" ht="45" x14ac:dyDescent="0.25">
      <c r="A10853" s="37">
        <v>16</v>
      </c>
      <c r="B10853" s="6">
        <v>85013420</v>
      </c>
      <c r="C10853" s="2" t="s">
        <v>10661</v>
      </c>
      <c r="D10853" s="12" t="str">
        <f t="shared" si="845"/>
        <v>85</v>
      </c>
      <c r="E10853" s="12" t="str">
        <f t="shared" si="846"/>
        <v>01</v>
      </c>
      <c r="F10853" s="12" t="str">
        <f t="shared" si="847"/>
        <v>34</v>
      </c>
      <c r="G10853" s="12" t="str">
        <f t="shared" si="848"/>
        <v>8501</v>
      </c>
      <c r="H10853" s="12" t="str">
        <f t="shared" si="849"/>
        <v>850134</v>
      </c>
    </row>
    <row r="10854" spans="1:8" ht="45" x14ac:dyDescent="0.25">
      <c r="A10854" s="37">
        <v>16</v>
      </c>
      <c r="B10854" s="6">
        <v>85013430</v>
      </c>
      <c r="C10854" s="2" t="s">
        <v>10662</v>
      </c>
      <c r="D10854" s="12" t="str">
        <f t="shared" si="845"/>
        <v>85</v>
      </c>
      <c r="E10854" s="12" t="str">
        <f t="shared" si="846"/>
        <v>01</v>
      </c>
      <c r="F10854" s="12" t="str">
        <f t="shared" si="847"/>
        <v>34</v>
      </c>
      <c r="G10854" s="12" t="str">
        <f t="shared" si="848"/>
        <v>8501</v>
      </c>
      <c r="H10854" s="12" t="str">
        <f t="shared" si="849"/>
        <v>850134</v>
      </c>
    </row>
    <row r="10855" spans="1:8" ht="45" x14ac:dyDescent="0.25">
      <c r="A10855" s="37">
        <v>16</v>
      </c>
      <c r="B10855" s="6">
        <v>85013440</v>
      </c>
      <c r="C10855" s="2" t="s">
        <v>10663</v>
      </c>
      <c r="D10855" s="12" t="str">
        <f t="shared" si="845"/>
        <v>85</v>
      </c>
      <c r="E10855" s="12" t="str">
        <f t="shared" si="846"/>
        <v>01</v>
      </c>
      <c r="F10855" s="12" t="str">
        <f t="shared" si="847"/>
        <v>34</v>
      </c>
      <c r="G10855" s="12" t="str">
        <f t="shared" si="848"/>
        <v>8501</v>
      </c>
      <c r="H10855" s="12" t="str">
        <f t="shared" si="849"/>
        <v>850134</v>
      </c>
    </row>
    <row r="10856" spans="1:8" ht="45" x14ac:dyDescent="0.25">
      <c r="A10856" s="37">
        <v>16</v>
      </c>
      <c r="B10856" s="6">
        <v>85013450</v>
      </c>
      <c r="C10856" s="2" t="s">
        <v>10664</v>
      </c>
      <c r="D10856" s="12" t="str">
        <f t="shared" si="845"/>
        <v>85</v>
      </c>
      <c r="E10856" s="12" t="str">
        <f t="shared" si="846"/>
        <v>01</v>
      </c>
      <c r="F10856" s="12" t="str">
        <f t="shared" si="847"/>
        <v>34</v>
      </c>
      <c r="G10856" s="12" t="str">
        <f t="shared" si="848"/>
        <v>8501</v>
      </c>
      <c r="H10856" s="12" t="str">
        <f t="shared" si="849"/>
        <v>850134</v>
      </c>
    </row>
    <row r="10857" spans="1:8" ht="30" x14ac:dyDescent="0.25">
      <c r="A10857" s="37">
        <v>16</v>
      </c>
      <c r="B10857" s="6">
        <v>85014010</v>
      </c>
      <c r="C10857" s="2" t="s">
        <v>10665</v>
      </c>
      <c r="D10857" s="12" t="str">
        <f t="shared" si="845"/>
        <v>85</v>
      </c>
      <c r="E10857" s="12" t="str">
        <f t="shared" si="846"/>
        <v>01</v>
      </c>
      <c r="F10857" s="12" t="str">
        <f t="shared" si="847"/>
        <v>40</v>
      </c>
      <c r="G10857" s="12" t="str">
        <f t="shared" si="848"/>
        <v>8501</v>
      </c>
      <c r="H10857" s="12" t="str">
        <f t="shared" si="849"/>
        <v>850140</v>
      </c>
    </row>
    <row r="10858" spans="1:8" ht="30" x14ac:dyDescent="0.25">
      <c r="A10858" s="37">
        <v>16</v>
      </c>
      <c r="B10858" s="6">
        <v>85014090</v>
      </c>
      <c r="C10858" s="2" t="s">
        <v>10666</v>
      </c>
      <c r="D10858" s="12" t="str">
        <f t="shared" si="845"/>
        <v>85</v>
      </c>
      <c r="E10858" s="12" t="str">
        <f t="shared" si="846"/>
        <v>01</v>
      </c>
      <c r="F10858" s="12" t="str">
        <f t="shared" si="847"/>
        <v>40</v>
      </c>
      <c r="G10858" s="12" t="str">
        <f t="shared" si="848"/>
        <v>8501</v>
      </c>
      <c r="H10858" s="12" t="str">
        <f t="shared" si="849"/>
        <v>850140</v>
      </c>
    </row>
    <row r="10859" spans="1:8" ht="45" x14ac:dyDescent="0.25">
      <c r="A10859" s="37">
        <v>16</v>
      </c>
      <c r="B10859" s="6">
        <v>85015110</v>
      </c>
      <c r="C10859" s="2" t="s">
        <v>10667</v>
      </c>
      <c r="D10859" s="12" t="str">
        <f t="shared" si="845"/>
        <v>85</v>
      </c>
      <c r="E10859" s="12" t="str">
        <f t="shared" si="846"/>
        <v>01</v>
      </c>
      <c r="F10859" s="12" t="str">
        <f t="shared" si="847"/>
        <v>51</v>
      </c>
      <c r="G10859" s="12" t="str">
        <f t="shared" si="848"/>
        <v>8501</v>
      </c>
      <c r="H10859" s="12" t="str">
        <f t="shared" si="849"/>
        <v>850151</v>
      </c>
    </row>
    <row r="10860" spans="1:8" ht="45" x14ac:dyDescent="0.25">
      <c r="A10860" s="37">
        <v>16</v>
      </c>
      <c r="B10860" s="6">
        <v>85015120</v>
      </c>
      <c r="C10860" s="2" t="s">
        <v>10668</v>
      </c>
      <c r="D10860" s="12" t="str">
        <f t="shared" si="845"/>
        <v>85</v>
      </c>
      <c r="E10860" s="12" t="str">
        <f t="shared" si="846"/>
        <v>01</v>
      </c>
      <c r="F10860" s="12" t="str">
        <f t="shared" si="847"/>
        <v>51</v>
      </c>
      <c r="G10860" s="12" t="str">
        <f t="shared" si="848"/>
        <v>8501</v>
      </c>
      <c r="H10860" s="12" t="str">
        <f t="shared" si="849"/>
        <v>850151</v>
      </c>
    </row>
    <row r="10861" spans="1:8" ht="45" x14ac:dyDescent="0.25">
      <c r="A10861" s="37">
        <v>16</v>
      </c>
      <c r="B10861" s="6">
        <v>85015190</v>
      </c>
      <c r="C10861" s="2" t="s">
        <v>10669</v>
      </c>
      <c r="D10861" s="12" t="str">
        <f t="shared" si="845"/>
        <v>85</v>
      </c>
      <c r="E10861" s="12" t="str">
        <f t="shared" si="846"/>
        <v>01</v>
      </c>
      <c r="F10861" s="12" t="str">
        <f t="shared" si="847"/>
        <v>51</v>
      </c>
      <c r="G10861" s="12" t="str">
        <f t="shared" si="848"/>
        <v>8501</v>
      </c>
      <c r="H10861" s="12" t="str">
        <f t="shared" si="849"/>
        <v>850151</v>
      </c>
    </row>
    <row r="10862" spans="1:8" ht="60" x14ac:dyDescent="0.25">
      <c r="A10862" s="37">
        <v>16</v>
      </c>
      <c r="B10862" s="6">
        <v>85015210</v>
      </c>
      <c r="C10862" s="2" t="s">
        <v>10670</v>
      </c>
      <c r="D10862" s="12" t="str">
        <f t="shared" si="845"/>
        <v>85</v>
      </c>
      <c r="E10862" s="12" t="str">
        <f t="shared" si="846"/>
        <v>01</v>
      </c>
      <c r="F10862" s="12" t="str">
        <f t="shared" si="847"/>
        <v>52</v>
      </c>
      <c r="G10862" s="12" t="str">
        <f t="shared" si="848"/>
        <v>8501</v>
      </c>
      <c r="H10862" s="12" t="str">
        <f t="shared" si="849"/>
        <v>850152</v>
      </c>
    </row>
    <row r="10863" spans="1:8" ht="45" x14ac:dyDescent="0.25">
      <c r="A10863" s="37">
        <v>16</v>
      </c>
      <c r="B10863" s="6">
        <v>85015220</v>
      </c>
      <c r="C10863" s="2" t="s">
        <v>10671</v>
      </c>
      <c r="D10863" s="12" t="str">
        <f t="shared" si="845"/>
        <v>85</v>
      </c>
      <c r="E10863" s="12" t="str">
        <f t="shared" si="846"/>
        <v>01</v>
      </c>
      <c r="F10863" s="12" t="str">
        <f t="shared" si="847"/>
        <v>52</v>
      </c>
      <c r="G10863" s="12" t="str">
        <f t="shared" si="848"/>
        <v>8501</v>
      </c>
      <c r="H10863" s="12" t="str">
        <f t="shared" si="849"/>
        <v>850152</v>
      </c>
    </row>
    <row r="10864" spans="1:8" ht="45" x14ac:dyDescent="0.25">
      <c r="A10864" s="37">
        <v>16</v>
      </c>
      <c r="B10864" s="6">
        <v>85015290</v>
      </c>
      <c r="C10864" s="2" t="s">
        <v>10672</v>
      </c>
      <c r="D10864" s="12" t="str">
        <f t="shared" si="845"/>
        <v>85</v>
      </c>
      <c r="E10864" s="12" t="str">
        <f t="shared" si="846"/>
        <v>01</v>
      </c>
      <c r="F10864" s="12" t="str">
        <f t="shared" si="847"/>
        <v>52</v>
      </c>
      <c r="G10864" s="12" t="str">
        <f t="shared" si="848"/>
        <v>8501</v>
      </c>
      <c r="H10864" s="12" t="str">
        <f t="shared" si="849"/>
        <v>850152</v>
      </c>
    </row>
    <row r="10865" spans="1:8" ht="45" x14ac:dyDescent="0.25">
      <c r="A10865" s="37">
        <v>16</v>
      </c>
      <c r="B10865" s="6">
        <v>85015310</v>
      </c>
      <c r="C10865" s="2" t="s">
        <v>10673</v>
      </c>
      <c r="D10865" s="12" t="str">
        <f t="shared" si="845"/>
        <v>85</v>
      </c>
      <c r="E10865" s="12" t="str">
        <f t="shared" si="846"/>
        <v>01</v>
      </c>
      <c r="F10865" s="12" t="str">
        <f t="shared" si="847"/>
        <v>53</v>
      </c>
      <c r="G10865" s="12" t="str">
        <f t="shared" si="848"/>
        <v>8501</v>
      </c>
      <c r="H10865" s="12" t="str">
        <f t="shared" si="849"/>
        <v>850153</v>
      </c>
    </row>
    <row r="10866" spans="1:8" ht="45" x14ac:dyDescent="0.25">
      <c r="A10866" s="37">
        <v>16</v>
      </c>
      <c r="B10866" s="6">
        <v>85015320</v>
      </c>
      <c r="C10866" s="2" t="s">
        <v>10674</v>
      </c>
      <c r="D10866" s="12" t="str">
        <f t="shared" si="845"/>
        <v>85</v>
      </c>
      <c r="E10866" s="12" t="str">
        <f t="shared" si="846"/>
        <v>01</v>
      </c>
      <c r="F10866" s="12" t="str">
        <f t="shared" si="847"/>
        <v>53</v>
      </c>
      <c r="G10866" s="12" t="str">
        <f t="shared" si="848"/>
        <v>8501</v>
      </c>
      <c r="H10866" s="12" t="str">
        <f t="shared" si="849"/>
        <v>850153</v>
      </c>
    </row>
    <row r="10867" spans="1:8" ht="45" x14ac:dyDescent="0.25">
      <c r="A10867" s="37">
        <v>16</v>
      </c>
      <c r="B10867" s="6">
        <v>85015330</v>
      </c>
      <c r="C10867" s="2" t="s">
        <v>10675</v>
      </c>
      <c r="D10867" s="12" t="str">
        <f t="shared" si="845"/>
        <v>85</v>
      </c>
      <c r="E10867" s="12" t="str">
        <f t="shared" si="846"/>
        <v>01</v>
      </c>
      <c r="F10867" s="12" t="str">
        <f t="shared" si="847"/>
        <v>53</v>
      </c>
      <c r="G10867" s="12" t="str">
        <f t="shared" si="848"/>
        <v>8501</v>
      </c>
      <c r="H10867" s="12" t="str">
        <f t="shared" si="849"/>
        <v>850153</v>
      </c>
    </row>
    <row r="10868" spans="1:8" ht="45" x14ac:dyDescent="0.25">
      <c r="A10868" s="37">
        <v>16</v>
      </c>
      <c r="B10868" s="6">
        <v>85015390</v>
      </c>
      <c r="C10868" s="2" t="s">
        <v>10676</v>
      </c>
      <c r="D10868" s="12" t="str">
        <f t="shared" si="845"/>
        <v>85</v>
      </c>
      <c r="E10868" s="12" t="str">
        <f t="shared" si="846"/>
        <v>01</v>
      </c>
      <c r="F10868" s="12" t="str">
        <f t="shared" si="847"/>
        <v>53</v>
      </c>
      <c r="G10868" s="12" t="str">
        <f t="shared" si="848"/>
        <v>8501</v>
      </c>
      <c r="H10868" s="12" t="str">
        <f t="shared" si="849"/>
        <v>850153</v>
      </c>
    </row>
    <row r="10869" spans="1:8" ht="30" x14ac:dyDescent="0.25">
      <c r="A10869" s="37">
        <v>16</v>
      </c>
      <c r="B10869" s="6">
        <v>85016100</v>
      </c>
      <c r="C10869" s="2" t="s">
        <v>10677</v>
      </c>
      <c r="D10869" s="12" t="str">
        <f t="shared" si="845"/>
        <v>85</v>
      </c>
      <c r="E10869" s="12" t="str">
        <f t="shared" si="846"/>
        <v>01</v>
      </c>
      <c r="F10869" s="12" t="str">
        <f t="shared" si="847"/>
        <v>61</v>
      </c>
      <c r="G10869" s="12" t="str">
        <f t="shared" si="848"/>
        <v>8501</v>
      </c>
      <c r="H10869" s="12" t="str">
        <f t="shared" si="849"/>
        <v>850161</v>
      </c>
    </row>
    <row r="10870" spans="1:8" ht="45" x14ac:dyDescent="0.25">
      <c r="A10870" s="37">
        <v>16</v>
      </c>
      <c r="B10870" s="6">
        <v>85016200</v>
      </c>
      <c r="C10870" s="2" t="s">
        <v>10678</v>
      </c>
      <c r="D10870" s="12" t="str">
        <f t="shared" si="845"/>
        <v>85</v>
      </c>
      <c r="E10870" s="12" t="str">
        <f t="shared" si="846"/>
        <v>01</v>
      </c>
      <c r="F10870" s="12" t="str">
        <f t="shared" si="847"/>
        <v>62</v>
      </c>
      <c r="G10870" s="12" t="str">
        <f t="shared" si="848"/>
        <v>8501</v>
      </c>
      <c r="H10870" s="12" t="str">
        <f t="shared" si="849"/>
        <v>850162</v>
      </c>
    </row>
    <row r="10871" spans="1:8" ht="45" x14ac:dyDescent="0.25">
      <c r="A10871" s="37">
        <v>16</v>
      </c>
      <c r="B10871" s="6">
        <v>85016300</v>
      </c>
      <c r="C10871" s="2" t="s">
        <v>10679</v>
      </c>
      <c r="D10871" s="12" t="str">
        <f t="shared" si="845"/>
        <v>85</v>
      </c>
      <c r="E10871" s="12" t="str">
        <f t="shared" si="846"/>
        <v>01</v>
      </c>
      <c r="F10871" s="12" t="str">
        <f t="shared" si="847"/>
        <v>63</v>
      </c>
      <c r="G10871" s="12" t="str">
        <f t="shared" si="848"/>
        <v>8501</v>
      </c>
      <c r="H10871" s="12" t="str">
        <f t="shared" si="849"/>
        <v>850163</v>
      </c>
    </row>
    <row r="10872" spans="1:8" ht="45" x14ac:dyDescent="0.25">
      <c r="A10872" s="37">
        <v>16</v>
      </c>
      <c r="B10872" s="6">
        <v>85016410</v>
      </c>
      <c r="C10872" s="2" t="s">
        <v>10680</v>
      </c>
      <c r="D10872" s="12" t="str">
        <f t="shared" si="845"/>
        <v>85</v>
      </c>
      <c r="E10872" s="12" t="str">
        <f t="shared" si="846"/>
        <v>01</v>
      </c>
      <c r="F10872" s="12" t="str">
        <f t="shared" si="847"/>
        <v>64</v>
      </c>
      <c r="G10872" s="12" t="str">
        <f t="shared" si="848"/>
        <v>8501</v>
      </c>
      <c r="H10872" s="12" t="str">
        <f t="shared" si="849"/>
        <v>850164</v>
      </c>
    </row>
    <row r="10873" spans="1:8" ht="45" x14ac:dyDescent="0.25">
      <c r="A10873" s="37">
        <v>16</v>
      </c>
      <c r="B10873" s="6">
        <v>85016420</v>
      </c>
      <c r="C10873" s="2" t="s">
        <v>10681</v>
      </c>
      <c r="D10873" s="12" t="str">
        <f t="shared" si="845"/>
        <v>85</v>
      </c>
      <c r="E10873" s="12" t="str">
        <f t="shared" si="846"/>
        <v>01</v>
      </c>
      <c r="F10873" s="12" t="str">
        <f t="shared" si="847"/>
        <v>64</v>
      </c>
      <c r="G10873" s="12" t="str">
        <f t="shared" si="848"/>
        <v>8501</v>
      </c>
      <c r="H10873" s="12" t="str">
        <f t="shared" si="849"/>
        <v>850164</v>
      </c>
    </row>
    <row r="10874" spans="1:8" ht="45" x14ac:dyDescent="0.25">
      <c r="A10874" s="37">
        <v>16</v>
      </c>
      <c r="B10874" s="6">
        <v>85016430</v>
      </c>
      <c r="C10874" s="2" t="s">
        <v>10682</v>
      </c>
      <c r="D10874" s="12" t="str">
        <f t="shared" si="845"/>
        <v>85</v>
      </c>
      <c r="E10874" s="12" t="str">
        <f t="shared" si="846"/>
        <v>01</v>
      </c>
      <c r="F10874" s="12" t="str">
        <f t="shared" si="847"/>
        <v>64</v>
      </c>
      <c r="G10874" s="12" t="str">
        <f t="shared" si="848"/>
        <v>8501</v>
      </c>
      <c r="H10874" s="12" t="str">
        <f t="shared" si="849"/>
        <v>850164</v>
      </c>
    </row>
    <row r="10875" spans="1:8" ht="45" x14ac:dyDescent="0.25">
      <c r="A10875" s="37">
        <v>16</v>
      </c>
      <c r="B10875" s="6">
        <v>85016440</v>
      </c>
      <c r="C10875" s="2" t="s">
        <v>10683</v>
      </c>
      <c r="D10875" s="12" t="str">
        <f t="shared" si="845"/>
        <v>85</v>
      </c>
      <c r="E10875" s="12" t="str">
        <f t="shared" si="846"/>
        <v>01</v>
      </c>
      <c r="F10875" s="12" t="str">
        <f t="shared" si="847"/>
        <v>64</v>
      </c>
      <c r="G10875" s="12" t="str">
        <f t="shared" si="848"/>
        <v>8501</v>
      </c>
      <c r="H10875" s="12" t="str">
        <f t="shared" si="849"/>
        <v>850164</v>
      </c>
    </row>
    <row r="10876" spans="1:8" ht="45" x14ac:dyDescent="0.25">
      <c r="A10876" s="37">
        <v>16</v>
      </c>
      <c r="B10876" s="6">
        <v>85016450</v>
      </c>
      <c r="C10876" s="2" t="s">
        <v>10684</v>
      </c>
      <c r="D10876" s="12" t="str">
        <f t="shared" si="845"/>
        <v>85</v>
      </c>
      <c r="E10876" s="12" t="str">
        <f t="shared" si="846"/>
        <v>01</v>
      </c>
      <c r="F10876" s="12" t="str">
        <f t="shared" si="847"/>
        <v>64</v>
      </c>
      <c r="G10876" s="12" t="str">
        <f t="shared" si="848"/>
        <v>8501</v>
      </c>
      <c r="H10876" s="12" t="str">
        <f t="shared" si="849"/>
        <v>850164</v>
      </c>
    </row>
    <row r="10877" spans="1:8" ht="45" x14ac:dyDescent="0.25">
      <c r="A10877" s="37">
        <v>16</v>
      </c>
      <c r="B10877" s="6">
        <v>85016460</v>
      </c>
      <c r="C10877" s="2" t="s">
        <v>10685</v>
      </c>
      <c r="D10877" s="12" t="str">
        <f t="shared" si="845"/>
        <v>85</v>
      </c>
      <c r="E10877" s="12" t="str">
        <f t="shared" si="846"/>
        <v>01</v>
      </c>
      <c r="F10877" s="12" t="str">
        <f t="shared" si="847"/>
        <v>64</v>
      </c>
      <c r="G10877" s="12" t="str">
        <f t="shared" si="848"/>
        <v>8501</v>
      </c>
      <c r="H10877" s="12" t="str">
        <f t="shared" si="849"/>
        <v>850164</v>
      </c>
    </row>
    <row r="10878" spans="1:8" ht="45" x14ac:dyDescent="0.25">
      <c r="A10878" s="37">
        <v>16</v>
      </c>
      <c r="B10878" s="6">
        <v>85016470</v>
      </c>
      <c r="C10878" s="2" t="s">
        <v>10686</v>
      </c>
      <c r="D10878" s="12" t="str">
        <f t="shared" si="845"/>
        <v>85</v>
      </c>
      <c r="E10878" s="12" t="str">
        <f t="shared" si="846"/>
        <v>01</v>
      </c>
      <c r="F10878" s="12" t="str">
        <f t="shared" si="847"/>
        <v>64</v>
      </c>
      <c r="G10878" s="12" t="str">
        <f t="shared" si="848"/>
        <v>8501</v>
      </c>
      <c r="H10878" s="12" t="str">
        <f t="shared" si="849"/>
        <v>850164</v>
      </c>
    </row>
    <row r="10879" spans="1:8" ht="45" x14ac:dyDescent="0.25">
      <c r="A10879" s="37">
        <v>16</v>
      </c>
      <c r="B10879" s="6">
        <v>85016480</v>
      </c>
      <c r="C10879" s="2" t="s">
        <v>10687</v>
      </c>
      <c r="D10879" s="12" t="str">
        <f t="shared" si="845"/>
        <v>85</v>
      </c>
      <c r="E10879" s="12" t="str">
        <f t="shared" si="846"/>
        <v>01</v>
      </c>
      <c r="F10879" s="12" t="str">
        <f t="shared" si="847"/>
        <v>64</v>
      </c>
      <c r="G10879" s="12" t="str">
        <f t="shared" si="848"/>
        <v>8501</v>
      </c>
      <c r="H10879" s="12" t="str">
        <f t="shared" si="849"/>
        <v>850164</v>
      </c>
    </row>
    <row r="10880" spans="1:8" ht="45" x14ac:dyDescent="0.25">
      <c r="A10880" s="37">
        <v>16</v>
      </c>
      <c r="B10880" s="6">
        <v>85021100</v>
      </c>
      <c r="C10880" s="2" t="s">
        <v>10688</v>
      </c>
      <c r="D10880" s="12" t="str">
        <f t="shared" si="845"/>
        <v>85</v>
      </c>
      <c r="E10880" s="12" t="str">
        <f t="shared" si="846"/>
        <v>02</v>
      </c>
      <c r="F10880" s="12" t="str">
        <f t="shared" si="847"/>
        <v>11</v>
      </c>
      <c r="G10880" s="12" t="str">
        <f t="shared" si="848"/>
        <v>8502</v>
      </c>
      <c r="H10880" s="12" t="str">
        <f t="shared" si="849"/>
        <v>850211</v>
      </c>
    </row>
    <row r="10881" spans="1:8" ht="45" x14ac:dyDescent="0.25">
      <c r="A10881" s="37">
        <v>16</v>
      </c>
      <c r="B10881" s="6">
        <v>85021200</v>
      </c>
      <c r="C10881" s="2" t="s">
        <v>10689</v>
      </c>
      <c r="D10881" s="12" t="str">
        <f t="shared" si="845"/>
        <v>85</v>
      </c>
      <c r="E10881" s="12" t="str">
        <f t="shared" si="846"/>
        <v>02</v>
      </c>
      <c r="F10881" s="12" t="str">
        <f t="shared" si="847"/>
        <v>12</v>
      </c>
      <c r="G10881" s="12" t="str">
        <f t="shared" si="848"/>
        <v>8502</v>
      </c>
      <c r="H10881" s="12" t="str">
        <f t="shared" si="849"/>
        <v>850212</v>
      </c>
    </row>
    <row r="10882" spans="1:8" ht="60" x14ac:dyDescent="0.25">
      <c r="A10882" s="37">
        <v>16</v>
      </c>
      <c r="B10882" s="6">
        <v>85021310</v>
      </c>
      <c r="C10882" s="2" t="s">
        <v>10690</v>
      </c>
      <c r="D10882" s="12" t="str">
        <f t="shared" si="845"/>
        <v>85</v>
      </c>
      <c r="E10882" s="12" t="str">
        <f t="shared" si="846"/>
        <v>02</v>
      </c>
      <c r="F10882" s="12" t="str">
        <f t="shared" si="847"/>
        <v>13</v>
      </c>
      <c r="G10882" s="12" t="str">
        <f t="shared" si="848"/>
        <v>8502</v>
      </c>
      <c r="H10882" s="12" t="str">
        <f t="shared" si="849"/>
        <v>850213</v>
      </c>
    </row>
    <row r="10883" spans="1:8" ht="60" x14ac:dyDescent="0.25">
      <c r="A10883" s="37">
        <v>16</v>
      </c>
      <c r="B10883" s="6">
        <v>85021320</v>
      </c>
      <c r="C10883" s="2" t="s">
        <v>10691</v>
      </c>
      <c r="D10883" s="12" t="str">
        <f t="shared" si="845"/>
        <v>85</v>
      </c>
      <c r="E10883" s="12" t="str">
        <f t="shared" si="846"/>
        <v>02</v>
      </c>
      <c r="F10883" s="12" t="str">
        <f t="shared" si="847"/>
        <v>13</v>
      </c>
      <c r="G10883" s="12" t="str">
        <f t="shared" si="848"/>
        <v>8502</v>
      </c>
      <c r="H10883" s="12" t="str">
        <f t="shared" si="849"/>
        <v>850213</v>
      </c>
    </row>
    <row r="10884" spans="1:8" ht="60" x14ac:dyDescent="0.25">
      <c r="A10884" s="37">
        <v>16</v>
      </c>
      <c r="B10884" s="6">
        <v>85021330</v>
      </c>
      <c r="C10884" s="2" t="s">
        <v>10692</v>
      </c>
      <c r="D10884" s="12" t="str">
        <f t="shared" ref="D10884:D10947" si="850">LEFT(B10884,2)</f>
        <v>85</v>
      </c>
      <c r="E10884" s="12" t="str">
        <f t="shared" ref="E10884:E10947" si="851">MID(B10884,3,2)</f>
        <v>02</v>
      </c>
      <c r="F10884" s="12" t="str">
        <f t="shared" ref="F10884:F10947" si="852">MID(B10884,5,2)</f>
        <v>13</v>
      </c>
      <c r="G10884" s="12" t="str">
        <f t="shared" ref="G10884:G10947" si="853">LEFT(B10884,4)</f>
        <v>8502</v>
      </c>
      <c r="H10884" s="12" t="str">
        <f t="shared" ref="H10884:H10947" si="854">LEFT(B10884,6)</f>
        <v>850213</v>
      </c>
    </row>
    <row r="10885" spans="1:8" ht="60" x14ac:dyDescent="0.25">
      <c r="A10885" s="37">
        <v>16</v>
      </c>
      <c r="B10885" s="6">
        <v>85021340</v>
      </c>
      <c r="C10885" s="2" t="s">
        <v>10693</v>
      </c>
      <c r="D10885" s="12" t="str">
        <f t="shared" si="850"/>
        <v>85</v>
      </c>
      <c r="E10885" s="12" t="str">
        <f t="shared" si="851"/>
        <v>02</v>
      </c>
      <c r="F10885" s="12" t="str">
        <f t="shared" si="852"/>
        <v>13</v>
      </c>
      <c r="G10885" s="12" t="str">
        <f t="shared" si="853"/>
        <v>8502</v>
      </c>
      <c r="H10885" s="12" t="str">
        <f t="shared" si="854"/>
        <v>850213</v>
      </c>
    </row>
    <row r="10886" spans="1:8" ht="60" x14ac:dyDescent="0.25">
      <c r="A10886" s="37">
        <v>16</v>
      </c>
      <c r="B10886" s="6">
        <v>85021350</v>
      </c>
      <c r="C10886" s="2" t="s">
        <v>10694</v>
      </c>
      <c r="D10886" s="12" t="str">
        <f t="shared" si="850"/>
        <v>85</v>
      </c>
      <c r="E10886" s="12" t="str">
        <f t="shared" si="851"/>
        <v>02</v>
      </c>
      <c r="F10886" s="12" t="str">
        <f t="shared" si="852"/>
        <v>13</v>
      </c>
      <c r="G10886" s="12" t="str">
        <f t="shared" si="853"/>
        <v>8502</v>
      </c>
      <c r="H10886" s="12" t="str">
        <f t="shared" si="854"/>
        <v>850213</v>
      </c>
    </row>
    <row r="10887" spans="1:8" ht="60" x14ac:dyDescent="0.25">
      <c r="A10887" s="37">
        <v>16</v>
      </c>
      <c r="B10887" s="6">
        <v>85021360</v>
      </c>
      <c r="C10887" s="2" t="s">
        <v>10695</v>
      </c>
      <c r="D10887" s="12" t="str">
        <f t="shared" si="850"/>
        <v>85</v>
      </c>
      <c r="E10887" s="12" t="str">
        <f t="shared" si="851"/>
        <v>02</v>
      </c>
      <c r="F10887" s="12" t="str">
        <f t="shared" si="852"/>
        <v>13</v>
      </c>
      <c r="G10887" s="12" t="str">
        <f t="shared" si="853"/>
        <v>8502</v>
      </c>
      <c r="H10887" s="12" t="str">
        <f t="shared" si="854"/>
        <v>850213</v>
      </c>
    </row>
    <row r="10888" spans="1:8" ht="45" x14ac:dyDescent="0.25">
      <c r="A10888" s="37">
        <v>16</v>
      </c>
      <c r="B10888" s="6">
        <v>85022010</v>
      </c>
      <c r="C10888" s="2" t="s">
        <v>10696</v>
      </c>
      <c r="D10888" s="12" t="str">
        <f t="shared" si="850"/>
        <v>85</v>
      </c>
      <c r="E10888" s="12" t="str">
        <f t="shared" si="851"/>
        <v>02</v>
      </c>
      <c r="F10888" s="12" t="str">
        <f t="shared" si="852"/>
        <v>20</v>
      </c>
      <c r="G10888" s="12" t="str">
        <f t="shared" si="853"/>
        <v>8502</v>
      </c>
      <c r="H10888" s="12" t="str">
        <f t="shared" si="854"/>
        <v>850220</v>
      </c>
    </row>
    <row r="10889" spans="1:8" ht="30" x14ac:dyDescent="0.25">
      <c r="A10889" s="37">
        <v>16</v>
      </c>
      <c r="B10889" s="6">
        <v>85022090</v>
      </c>
      <c r="C10889" s="2" t="s">
        <v>10697</v>
      </c>
      <c r="D10889" s="12" t="str">
        <f t="shared" si="850"/>
        <v>85</v>
      </c>
      <c r="E10889" s="12" t="str">
        <f t="shared" si="851"/>
        <v>02</v>
      </c>
      <c r="F10889" s="12" t="str">
        <f t="shared" si="852"/>
        <v>20</v>
      </c>
      <c r="G10889" s="12" t="str">
        <f t="shared" si="853"/>
        <v>8502</v>
      </c>
      <c r="H10889" s="12" t="str">
        <f t="shared" si="854"/>
        <v>850220</v>
      </c>
    </row>
    <row r="10890" spans="1:8" ht="30" x14ac:dyDescent="0.25">
      <c r="A10890" s="37">
        <v>16</v>
      </c>
      <c r="B10890" s="6">
        <v>85023100</v>
      </c>
      <c r="C10890" s="2" t="s">
        <v>10698</v>
      </c>
      <c r="D10890" s="12" t="str">
        <f t="shared" si="850"/>
        <v>85</v>
      </c>
      <c r="E10890" s="12" t="str">
        <f t="shared" si="851"/>
        <v>02</v>
      </c>
      <c r="F10890" s="12" t="str">
        <f t="shared" si="852"/>
        <v>31</v>
      </c>
      <c r="G10890" s="12" t="str">
        <f t="shared" si="853"/>
        <v>8502</v>
      </c>
      <c r="H10890" s="12" t="str">
        <f t="shared" si="854"/>
        <v>850231</v>
      </c>
    </row>
    <row r="10891" spans="1:8" ht="30" x14ac:dyDescent="0.25">
      <c r="A10891" s="37">
        <v>16</v>
      </c>
      <c r="B10891" s="6">
        <v>85023910</v>
      </c>
      <c r="C10891" s="2" t="s">
        <v>10699</v>
      </c>
      <c r="D10891" s="12" t="str">
        <f t="shared" si="850"/>
        <v>85</v>
      </c>
      <c r="E10891" s="12" t="str">
        <f t="shared" si="851"/>
        <v>02</v>
      </c>
      <c r="F10891" s="12" t="str">
        <f t="shared" si="852"/>
        <v>39</v>
      </c>
      <c r="G10891" s="12" t="str">
        <f t="shared" si="853"/>
        <v>8502</v>
      </c>
      <c r="H10891" s="12" t="str">
        <f t="shared" si="854"/>
        <v>850239</v>
      </c>
    </row>
    <row r="10892" spans="1:8" ht="30" x14ac:dyDescent="0.25">
      <c r="A10892" s="37">
        <v>16</v>
      </c>
      <c r="B10892" s="6">
        <v>85023920</v>
      </c>
      <c r="C10892" s="2" t="s">
        <v>10700</v>
      </c>
      <c r="D10892" s="12" t="str">
        <f t="shared" si="850"/>
        <v>85</v>
      </c>
      <c r="E10892" s="12" t="str">
        <f t="shared" si="851"/>
        <v>02</v>
      </c>
      <c r="F10892" s="12" t="str">
        <f t="shared" si="852"/>
        <v>39</v>
      </c>
      <c r="G10892" s="12" t="str">
        <f t="shared" si="853"/>
        <v>8502</v>
      </c>
      <c r="H10892" s="12" t="str">
        <f t="shared" si="854"/>
        <v>850239</v>
      </c>
    </row>
    <row r="10893" spans="1:8" ht="30" x14ac:dyDescent="0.25">
      <c r="A10893" s="37">
        <v>16</v>
      </c>
      <c r="B10893" s="6">
        <v>85023990</v>
      </c>
      <c r="C10893" s="2" t="s">
        <v>10701</v>
      </c>
      <c r="D10893" s="12" t="str">
        <f t="shared" si="850"/>
        <v>85</v>
      </c>
      <c r="E10893" s="12" t="str">
        <f t="shared" si="851"/>
        <v>02</v>
      </c>
      <c r="F10893" s="12" t="str">
        <f t="shared" si="852"/>
        <v>39</v>
      </c>
      <c r="G10893" s="12" t="str">
        <f t="shared" si="853"/>
        <v>8502</v>
      </c>
      <c r="H10893" s="12" t="str">
        <f t="shared" si="854"/>
        <v>850239</v>
      </c>
    </row>
    <row r="10894" spans="1:8" ht="30" x14ac:dyDescent="0.25">
      <c r="A10894" s="37">
        <v>16</v>
      </c>
      <c r="B10894" s="6">
        <v>85024000</v>
      </c>
      <c r="C10894" s="2" t="s">
        <v>10702</v>
      </c>
      <c r="D10894" s="12" t="str">
        <f t="shared" si="850"/>
        <v>85</v>
      </c>
      <c r="E10894" s="12" t="str">
        <f t="shared" si="851"/>
        <v>02</v>
      </c>
      <c r="F10894" s="12" t="str">
        <f t="shared" si="852"/>
        <v>40</v>
      </c>
      <c r="G10894" s="12" t="str">
        <f t="shared" si="853"/>
        <v>8502</v>
      </c>
      <c r="H10894" s="12" t="str">
        <f t="shared" si="854"/>
        <v>850240</v>
      </c>
    </row>
    <row r="10895" spans="1:8" ht="45" x14ac:dyDescent="0.25">
      <c r="A10895" s="37">
        <v>16</v>
      </c>
      <c r="B10895" s="6">
        <v>85030010</v>
      </c>
      <c r="C10895" s="2" t="s">
        <v>10703</v>
      </c>
      <c r="D10895" s="12" t="str">
        <f t="shared" si="850"/>
        <v>85</v>
      </c>
      <c r="E10895" s="12" t="str">
        <f t="shared" si="851"/>
        <v>03</v>
      </c>
      <c r="F10895" s="12" t="str">
        <f t="shared" si="852"/>
        <v>00</v>
      </c>
      <c r="G10895" s="12" t="str">
        <f t="shared" si="853"/>
        <v>8503</v>
      </c>
      <c r="H10895" s="12" t="str">
        <f t="shared" si="854"/>
        <v>850300</v>
      </c>
    </row>
    <row r="10896" spans="1:8" ht="45" x14ac:dyDescent="0.25">
      <c r="A10896" s="37">
        <v>16</v>
      </c>
      <c r="B10896" s="6">
        <v>85030021</v>
      </c>
      <c r="C10896" s="2" t="s">
        <v>10704</v>
      </c>
      <c r="D10896" s="12" t="str">
        <f t="shared" si="850"/>
        <v>85</v>
      </c>
      <c r="E10896" s="12" t="str">
        <f t="shared" si="851"/>
        <v>03</v>
      </c>
      <c r="F10896" s="12" t="str">
        <f t="shared" si="852"/>
        <v>00</v>
      </c>
      <c r="G10896" s="12" t="str">
        <f t="shared" si="853"/>
        <v>8503</v>
      </c>
      <c r="H10896" s="12" t="str">
        <f t="shared" si="854"/>
        <v>850300</v>
      </c>
    </row>
    <row r="10897" spans="1:8" ht="45" x14ac:dyDescent="0.25">
      <c r="A10897" s="37">
        <v>16</v>
      </c>
      <c r="B10897" s="6">
        <v>85030029</v>
      </c>
      <c r="C10897" s="2" t="s">
        <v>10705</v>
      </c>
      <c r="D10897" s="12" t="str">
        <f t="shared" si="850"/>
        <v>85</v>
      </c>
      <c r="E10897" s="12" t="str">
        <f t="shared" si="851"/>
        <v>03</v>
      </c>
      <c r="F10897" s="12" t="str">
        <f t="shared" si="852"/>
        <v>00</v>
      </c>
      <c r="G10897" s="12" t="str">
        <f t="shared" si="853"/>
        <v>8503</v>
      </c>
      <c r="H10897" s="12" t="str">
        <f t="shared" si="854"/>
        <v>850300</v>
      </c>
    </row>
    <row r="10898" spans="1:8" ht="30" x14ac:dyDescent="0.25">
      <c r="A10898" s="37">
        <v>16</v>
      </c>
      <c r="B10898" s="6">
        <v>85030090</v>
      </c>
      <c r="C10898" s="2" t="s">
        <v>10706</v>
      </c>
      <c r="D10898" s="12" t="str">
        <f t="shared" si="850"/>
        <v>85</v>
      </c>
      <c r="E10898" s="12" t="str">
        <f t="shared" si="851"/>
        <v>03</v>
      </c>
      <c r="F10898" s="12" t="str">
        <f t="shared" si="852"/>
        <v>00</v>
      </c>
      <c r="G10898" s="12" t="str">
        <f t="shared" si="853"/>
        <v>8503</v>
      </c>
      <c r="H10898" s="12" t="str">
        <f t="shared" si="854"/>
        <v>850300</v>
      </c>
    </row>
    <row r="10899" spans="1:8" ht="30" x14ac:dyDescent="0.25">
      <c r="A10899" s="37">
        <v>16</v>
      </c>
      <c r="B10899" s="6">
        <v>85041010</v>
      </c>
      <c r="C10899" s="2" t="s">
        <v>10707</v>
      </c>
      <c r="D10899" s="12" t="str">
        <f t="shared" si="850"/>
        <v>85</v>
      </c>
      <c r="E10899" s="12" t="str">
        <f t="shared" si="851"/>
        <v>04</v>
      </c>
      <c r="F10899" s="12" t="str">
        <f t="shared" si="852"/>
        <v>10</v>
      </c>
      <c r="G10899" s="12" t="str">
        <f t="shared" si="853"/>
        <v>8504</v>
      </c>
      <c r="H10899" s="12" t="str">
        <f t="shared" si="854"/>
        <v>850410</v>
      </c>
    </row>
    <row r="10900" spans="1:8" ht="45" x14ac:dyDescent="0.25">
      <c r="A10900" s="37">
        <v>16</v>
      </c>
      <c r="B10900" s="6">
        <v>85041020</v>
      </c>
      <c r="C10900" s="2" t="s">
        <v>10708</v>
      </c>
      <c r="D10900" s="12" t="str">
        <f t="shared" si="850"/>
        <v>85</v>
      </c>
      <c r="E10900" s="12" t="str">
        <f t="shared" si="851"/>
        <v>04</v>
      </c>
      <c r="F10900" s="12" t="str">
        <f t="shared" si="852"/>
        <v>10</v>
      </c>
      <c r="G10900" s="12" t="str">
        <f t="shared" si="853"/>
        <v>8504</v>
      </c>
      <c r="H10900" s="12" t="str">
        <f t="shared" si="854"/>
        <v>850410</v>
      </c>
    </row>
    <row r="10901" spans="1:8" ht="30" x14ac:dyDescent="0.25">
      <c r="A10901" s="37">
        <v>16</v>
      </c>
      <c r="B10901" s="6">
        <v>85041090</v>
      </c>
      <c r="C10901" s="2" t="s">
        <v>10709</v>
      </c>
      <c r="D10901" s="12" t="str">
        <f t="shared" si="850"/>
        <v>85</v>
      </c>
      <c r="E10901" s="12" t="str">
        <f t="shared" si="851"/>
        <v>04</v>
      </c>
      <c r="F10901" s="12" t="str">
        <f t="shared" si="852"/>
        <v>10</v>
      </c>
      <c r="G10901" s="12" t="str">
        <f t="shared" si="853"/>
        <v>8504</v>
      </c>
      <c r="H10901" s="12" t="str">
        <f t="shared" si="854"/>
        <v>850410</v>
      </c>
    </row>
    <row r="10902" spans="1:8" ht="45" x14ac:dyDescent="0.25">
      <c r="A10902" s="37">
        <v>16</v>
      </c>
      <c r="B10902" s="6">
        <v>85042100</v>
      </c>
      <c r="C10902" s="2" t="s">
        <v>10710</v>
      </c>
      <c r="D10902" s="12" t="str">
        <f t="shared" si="850"/>
        <v>85</v>
      </c>
      <c r="E10902" s="12" t="str">
        <f t="shared" si="851"/>
        <v>04</v>
      </c>
      <c r="F10902" s="12" t="str">
        <f t="shared" si="852"/>
        <v>21</v>
      </c>
      <c r="G10902" s="12" t="str">
        <f t="shared" si="853"/>
        <v>8504</v>
      </c>
      <c r="H10902" s="12" t="str">
        <f t="shared" si="854"/>
        <v>850421</v>
      </c>
    </row>
    <row r="10903" spans="1:8" ht="45" x14ac:dyDescent="0.25">
      <c r="A10903" s="37">
        <v>16</v>
      </c>
      <c r="B10903" s="6">
        <v>85042200</v>
      </c>
      <c r="C10903" s="2" t="s">
        <v>10711</v>
      </c>
      <c r="D10903" s="12" t="str">
        <f t="shared" si="850"/>
        <v>85</v>
      </c>
      <c r="E10903" s="12" t="str">
        <f t="shared" si="851"/>
        <v>04</v>
      </c>
      <c r="F10903" s="12" t="str">
        <f t="shared" si="852"/>
        <v>22</v>
      </c>
      <c r="G10903" s="12" t="str">
        <f t="shared" si="853"/>
        <v>8504</v>
      </c>
      <c r="H10903" s="12" t="str">
        <f t="shared" si="854"/>
        <v>850422</v>
      </c>
    </row>
    <row r="10904" spans="1:8" ht="60" x14ac:dyDescent="0.25">
      <c r="A10904" s="37">
        <v>16</v>
      </c>
      <c r="B10904" s="6">
        <v>85042310</v>
      </c>
      <c r="C10904" s="3" t="s">
        <v>10712</v>
      </c>
      <c r="D10904" s="12" t="str">
        <f t="shared" si="850"/>
        <v>85</v>
      </c>
      <c r="E10904" s="12" t="str">
        <f t="shared" si="851"/>
        <v>04</v>
      </c>
      <c r="F10904" s="12" t="str">
        <f t="shared" si="852"/>
        <v>23</v>
      </c>
      <c r="G10904" s="12" t="str">
        <f t="shared" si="853"/>
        <v>8504</v>
      </c>
      <c r="H10904" s="12" t="str">
        <f t="shared" si="854"/>
        <v>850423</v>
      </c>
    </row>
    <row r="10905" spans="1:8" ht="60" x14ac:dyDescent="0.25">
      <c r="A10905" s="37">
        <v>16</v>
      </c>
      <c r="B10905" s="6">
        <v>85042320</v>
      </c>
      <c r="C10905" s="3" t="s">
        <v>10713</v>
      </c>
      <c r="D10905" s="12" t="str">
        <f t="shared" si="850"/>
        <v>85</v>
      </c>
      <c r="E10905" s="12" t="str">
        <f t="shared" si="851"/>
        <v>04</v>
      </c>
      <c r="F10905" s="12" t="str">
        <f t="shared" si="852"/>
        <v>23</v>
      </c>
      <c r="G10905" s="12" t="str">
        <f t="shared" si="853"/>
        <v>8504</v>
      </c>
      <c r="H10905" s="12" t="str">
        <f t="shared" si="854"/>
        <v>850423</v>
      </c>
    </row>
    <row r="10906" spans="1:8" ht="60" x14ac:dyDescent="0.25">
      <c r="A10906" s="37">
        <v>16</v>
      </c>
      <c r="B10906" s="6">
        <v>85042330</v>
      </c>
      <c r="C10906" s="3" t="s">
        <v>10714</v>
      </c>
      <c r="D10906" s="12" t="str">
        <f t="shared" si="850"/>
        <v>85</v>
      </c>
      <c r="E10906" s="12" t="str">
        <f t="shared" si="851"/>
        <v>04</v>
      </c>
      <c r="F10906" s="12" t="str">
        <f t="shared" si="852"/>
        <v>23</v>
      </c>
      <c r="G10906" s="12" t="str">
        <f t="shared" si="853"/>
        <v>8504</v>
      </c>
      <c r="H10906" s="12" t="str">
        <f t="shared" si="854"/>
        <v>850423</v>
      </c>
    </row>
    <row r="10907" spans="1:8" ht="60" x14ac:dyDescent="0.25">
      <c r="A10907" s="37">
        <v>16</v>
      </c>
      <c r="B10907" s="6">
        <v>85042340</v>
      </c>
      <c r="C10907" s="2" t="s">
        <v>10715</v>
      </c>
      <c r="D10907" s="12" t="str">
        <f t="shared" si="850"/>
        <v>85</v>
      </c>
      <c r="E10907" s="12" t="str">
        <f t="shared" si="851"/>
        <v>04</v>
      </c>
      <c r="F10907" s="12" t="str">
        <f t="shared" si="852"/>
        <v>23</v>
      </c>
      <c r="G10907" s="12" t="str">
        <f t="shared" si="853"/>
        <v>8504</v>
      </c>
      <c r="H10907" s="12" t="str">
        <f t="shared" si="854"/>
        <v>850423</v>
      </c>
    </row>
    <row r="10908" spans="1:8" ht="45" x14ac:dyDescent="0.25">
      <c r="A10908" s="37">
        <v>16</v>
      </c>
      <c r="B10908" s="6">
        <v>85043100</v>
      </c>
      <c r="C10908" s="2" t="s">
        <v>10716</v>
      </c>
      <c r="D10908" s="12" t="str">
        <f t="shared" si="850"/>
        <v>85</v>
      </c>
      <c r="E10908" s="12" t="str">
        <f t="shared" si="851"/>
        <v>04</v>
      </c>
      <c r="F10908" s="12" t="str">
        <f t="shared" si="852"/>
        <v>31</v>
      </c>
      <c r="G10908" s="12" t="str">
        <f t="shared" si="853"/>
        <v>8504</v>
      </c>
      <c r="H10908" s="12" t="str">
        <f t="shared" si="854"/>
        <v>850431</v>
      </c>
    </row>
    <row r="10909" spans="1:8" ht="45" x14ac:dyDescent="0.25">
      <c r="A10909" s="37">
        <v>16</v>
      </c>
      <c r="B10909" s="6">
        <v>85043200</v>
      </c>
      <c r="C10909" s="2" t="s">
        <v>10717</v>
      </c>
      <c r="D10909" s="12" t="str">
        <f t="shared" si="850"/>
        <v>85</v>
      </c>
      <c r="E10909" s="12" t="str">
        <f t="shared" si="851"/>
        <v>04</v>
      </c>
      <c r="F10909" s="12" t="str">
        <f t="shared" si="852"/>
        <v>32</v>
      </c>
      <c r="G10909" s="12" t="str">
        <f t="shared" si="853"/>
        <v>8504</v>
      </c>
      <c r="H10909" s="12" t="str">
        <f t="shared" si="854"/>
        <v>850432</v>
      </c>
    </row>
    <row r="10910" spans="1:8" ht="45" x14ac:dyDescent="0.25">
      <c r="A10910" s="37">
        <v>16</v>
      </c>
      <c r="B10910" s="6">
        <v>85043300</v>
      </c>
      <c r="C10910" s="2" t="s">
        <v>10718</v>
      </c>
      <c r="D10910" s="12" t="str">
        <f t="shared" si="850"/>
        <v>85</v>
      </c>
      <c r="E10910" s="12" t="str">
        <f t="shared" si="851"/>
        <v>04</v>
      </c>
      <c r="F10910" s="12" t="str">
        <f t="shared" si="852"/>
        <v>33</v>
      </c>
      <c r="G10910" s="12" t="str">
        <f t="shared" si="853"/>
        <v>8504</v>
      </c>
      <c r="H10910" s="12" t="str">
        <f t="shared" si="854"/>
        <v>850433</v>
      </c>
    </row>
    <row r="10911" spans="1:8" ht="45" x14ac:dyDescent="0.25">
      <c r="A10911" s="37">
        <v>16</v>
      </c>
      <c r="B10911" s="6">
        <v>85043400</v>
      </c>
      <c r="C10911" s="2" t="s">
        <v>10719</v>
      </c>
      <c r="D10911" s="12" t="str">
        <f t="shared" si="850"/>
        <v>85</v>
      </c>
      <c r="E10911" s="12" t="str">
        <f t="shared" si="851"/>
        <v>04</v>
      </c>
      <c r="F10911" s="12" t="str">
        <f t="shared" si="852"/>
        <v>34</v>
      </c>
      <c r="G10911" s="12" t="str">
        <f t="shared" si="853"/>
        <v>8504</v>
      </c>
      <c r="H10911" s="12" t="str">
        <f t="shared" si="854"/>
        <v>850434</v>
      </c>
    </row>
    <row r="10912" spans="1:8" ht="30" x14ac:dyDescent="0.25">
      <c r="A10912" s="37">
        <v>16</v>
      </c>
      <c r="B10912" s="6">
        <v>85044010</v>
      </c>
      <c r="C10912" s="2" t="s">
        <v>10720</v>
      </c>
      <c r="D10912" s="12" t="str">
        <f t="shared" si="850"/>
        <v>85</v>
      </c>
      <c r="E10912" s="12" t="str">
        <f t="shared" si="851"/>
        <v>04</v>
      </c>
      <c r="F10912" s="12" t="str">
        <f t="shared" si="852"/>
        <v>40</v>
      </c>
      <c r="G10912" s="12" t="str">
        <f t="shared" si="853"/>
        <v>8504</v>
      </c>
      <c r="H10912" s="12" t="str">
        <f t="shared" si="854"/>
        <v>850440</v>
      </c>
    </row>
    <row r="10913" spans="1:8" ht="30" x14ac:dyDescent="0.25">
      <c r="A10913" s="37">
        <v>16</v>
      </c>
      <c r="B10913" s="6">
        <v>85044021</v>
      </c>
      <c r="C10913" s="2" t="s">
        <v>10721</v>
      </c>
      <c r="D10913" s="12" t="str">
        <f t="shared" si="850"/>
        <v>85</v>
      </c>
      <c r="E10913" s="12" t="str">
        <f t="shared" si="851"/>
        <v>04</v>
      </c>
      <c r="F10913" s="12" t="str">
        <f t="shared" si="852"/>
        <v>40</v>
      </c>
      <c r="G10913" s="12" t="str">
        <f t="shared" si="853"/>
        <v>8504</v>
      </c>
      <c r="H10913" s="12" t="str">
        <f t="shared" si="854"/>
        <v>850440</v>
      </c>
    </row>
    <row r="10914" spans="1:8" ht="30" x14ac:dyDescent="0.25">
      <c r="A10914" s="37">
        <v>16</v>
      </c>
      <c r="B10914" s="6">
        <v>85044029</v>
      </c>
      <c r="C10914" s="2" t="s">
        <v>10722</v>
      </c>
      <c r="D10914" s="12" t="str">
        <f t="shared" si="850"/>
        <v>85</v>
      </c>
      <c r="E10914" s="12" t="str">
        <f t="shared" si="851"/>
        <v>04</v>
      </c>
      <c r="F10914" s="12" t="str">
        <f t="shared" si="852"/>
        <v>40</v>
      </c>
      <c r="G10914" s="12" t="str">
        <f t="shared" si="853"/>
        <v>8504</v>
      </c>
      <c r="H10914" s="12" t="str">
        <f t="shared" si="854"/>
        <v>850440</v>
      </c>
    </row>
    <row r="10915" spans="1:8" ht="30" x14ac:dyDescent="0.25">
      <c r="A10915" s="37">
        <v>16</v>
      </c>
      <c r="B10915" s="6">
        <v>85044030</v>
      </c>
      <c r="C10915" s="2" t="s">
        <v>10723</v>
      </c>
      <c r="D10915" s="12" t="str">
        <f t="shared" si="850"/>
        <v>85</v>
      </c>
      <c r="E10915" s="12" t="str">
        <f t="shared" si="851"/>
        <v>04</v>
      </c>
      <c r="F10915" s="12" t="str">
        <f t="shared" si="852"/>
        <v>40</v>
      </c>
      <c r="G10915" s="12" t="str">
        <f t="shared" si="853"/>
        <v>8504</v>
      </c>
      <c r="H10915" s="12" t="str">
        <f t="shared" si="854"/>
        <v>850440</v>
      </c>
    </row>
    <row r="10916" spans="1:8" ht="45" x14ac:dyDescent="0.25">
      <c r="A10916" s="37">
        <v>16</v>
      </c>
      <c r="B10916" s="6">
        <v>85044040</v>
      </c>
      <c r="C10916" s="2" t="s">
        <v>10724</v>
      </c>
      <c r="D10916" s="12" t="str">
        <f t="shared" si="850"/>
        <v>85</v>
      </c>
      <c r="E10916" s="12" t="str">
        <f t="shared" si="851"/>
        <v>04</v>
      </c>
      <c r="F10916" s="12" t="str">
        <f t="shared" si="852"/>
        <v>40</v>
      </c>
      <c r="G10916" s="12" t="str">
        <f t="shared" si="853"/>
        <v>8504</v>
      </c>
      <c r="H10916" s="12" t="str">
        <f t="shared" si="854"/>
        <v>850440</v>
      </c>
    </row>
    <row r="10917" spans="1:8" ht="30" x14ac:dyDescent="0.25">
      <c r="A10917" s="37">
        <v>16</v>
      </c>
      <c r="B10917" s="6">
        <v>85044090</v>
      </c>
      <c r="C10917" s="2" t="s">
        <v>10725</v>
      </c>
      <c r="D10917" s="12" t="str">
        <f t="shared" si="850"/>
        <v>85</v>
      </c>
      <c r="E10917" s="12" t="str">
        <f t="shared" si="851"/>
        <v>04</v>
      </c>
      <c r="F10917" s="12" t="str">
        <f t="shared" si="852"/>
        <v>40</v>
      </c>
      <c r="G10917" s="12" t="str">
        <f t="shared" si="853"/>
        <v>8504</v>
      </c>
      <c r="H10917" s="12" t="str">
        <f t="shared" si="854"/>
        <v>850440</v>
      </c>
    </row>
    <row r="10918" spans="1:8" ht="30" x14ac:dyDescent="0.25">
      <c r="A10918" s="37">
        <v>16</v>
      </c>
      <c r="B10918" s="6">
        <v>85045010</v>
      </c>
      <c r="C10918" s="2" t="s">
        <v>10726</v>
      </c>
      <c r="D10918" s="12" t="str">
        <f t="shared" si="850"/>
        <v>85</v>
      </c>
      <c r="E10918" s="12" t="str">
        <f t="shared" si="851"/>
        <v>04</v>
      </c>
      <c r="F10918" s="12" t="str">
        <f t="shared" si="852"/>
        <v>50</v>
      </c>
      <c r="G10918" s="12" t="str">
        <f t="shared" si="853"/>
        <v>8504</v>
      </c>
      <c r="H10918" s="12" t="str">
        <f t="shared" si="854"/>
        <v>850450</v>
      </c>
    </row>
    <row r="10919" spans="1:8" ht="30" x14ac:dyDescent="0.25">
      <c r="A10919" s="37">
        <v>16</v>
      </c>
      <c r="B10919" s="6">
        <v>85045090</v>
      </c>
      <c r="C10919" s="2" t="s">
        <v>10727</v>
      </c>
      <c r="D10919" s="12" t="str">
        <f t="shared" si="850"/>
        <v>85</v>
      </c>
      <c r="E10919" s="12" t="str">
        <f t="shared" si="851"/>
        <v>04</v>
      </c>
      <c r="F10919" s="12" t="str">
        <f t="shared" si="852"/>
        <v>50</v>
      </c>
      <c r="G10919" s="12" t="str">
        <f t="shared" si="853"/>
        <v>8504</v>
      </c>
      <c r="H10919" s="12" t="str">
        <f t="shared" si="854"/>
        <v>850450</v>
      </c>
    </row>
    <row r="10920" spans="1:8" ht="30" x14ac:dyDescent="0.25">
      <c r="A10920" s="37">
        <v>16</v>
      </c>
      <c r="B10920" s="6">
        <v>85049010</v>
      </c>
      <c r="C10920" s="2" t="s">
        <v>10728</v>
      </c>
      <c r="D10920" s="12" t="str">
        <f t="shared" si="850"/>
        <v>85</v>
      </c>
      <c r="E10920" s="12" t="str">
        <f t="shared" si="851"/>
        <v>04</v>
      </c>
      <c r="F10920" s="12" t="str">
        <f t="shared" si="852"/>
        <v>90</v>
      </c>
      <c r="G10920" s="12" t="str">
        <f t="shared" si="853"/>
        <v>8504</v>
      </c>
      <c r="H10920" s="12" t="str">
        <f t="shared" si="854"/>
        <v>850490</v>
      </c>
    </row>
    <row r="10921" spans="1:8" ht="30" x14ac:dyDescent="0.25">
      <c r="A10921" s="37">
        <v>16</v>
      </c>
      <c r="B10921" s="6">
        <v>85049090</v>
      </c>
      <c r="C10921" s="2" t="s">
        <v>10729</v>
      </c>
      <c r="D10921" s="12" t="str">
        <f t="shared" si="850"/>
        <v>85</v>
      </c>
      <c r="E10921" s="12" t="str">
        <f t="shared" si="851"/>
        <v>04</v>
      </c>
      <c r="F10921" s="12" t="str">
        <f t="shared" si="852"/>
        <v>90</v>
      </c>
      <c r="G10921" s="12" t="str">
        <f t="shared" si="853"/>
        <v>8504</v>
      </c>
      <c r="H10921" s="12" t="str">
        <f t="shared" si="854"/>
        <v>850490</v>
      </c>
    </row>
    <row r="10922" spans="1:8" ht="90" x14ac:dyDescent="0.25">
      <c r="A10922" s="37">
        <v>16</v>
      </c>
      <c r="B10922" s="6">
        <v>85051110</v>
      </c>
      <c r="C10922" s="3" t="s">
        <v>10730</v>
      </c>
      <c r="D10922" s="12" t="str">
        <f t="shared" si="850"/>
        <v>85</v>
      </c>
      <c r="E10922" s="12" t="str">
        <f t="shared" si="851"/>
        <v>05</v>
      </c>
      <c r="F10922" s="12" t="str">
        <f t="shared" si="852"/>
        <v>11</v>
      </c>
      <c r="G10922" s="12" t="str">
        <f t="shared" si="853"/>
        <v>8505</v>
      </c>
      <c r="H10922" s="12" t="str">
        <f t="shared" si="854"/>
        <v>850511</v>
      </c>
    </row>
    <row r="10923" spans="1:8" ht="90" x14ac:dyDescent="0.25">
      <c r="A10923" s="37">
        <v>16</v>
      </c>
      <c r="B10923" s="6">
        <v>85051190</v>
      </c>
      <c r="C10923" s="3" t="s">
        <v>10731</v>
      </c>
      <c r="D10923" s="12" t="str">
        <f t="shared" si="850"/>
        <v>85</v>
      </c>
      <c r="E10923" s="12" t="str">
        <f t="shared" si="851"/>
        <v>05</v>
      </c>
      <c r="F10923" s="12" t="str">
        <f t="shared" si="852"/>
        <v>11</v>
      </c>
      <c r="G10923" s="12" t="str">
        <f t="shared" si="853"/>
        <v>8505</v>
      </c>
      <c r="H10923" s="12" t="str">
        <f t="shared" si="854"/>
        <v>850511</v>
      </c>
    </row>
    <row r="10924" spans="1:8" ht="90" x14ac:dyDescent="0.25">
      <c r="A10924" s="37">
        <v>16</v>
      </c>
      <c r="B10924" s="6">
        <v>85051900</v>
      </c>
      <c r="C10924" s="3" t="s">
        <v>10732</v>
      </c>
      <c r="D10924" s="12" t="str">
        <f t="shared" si="850"/>
        <v>85</v>
      </c>
      <c r="E10924" s="12" t="str">
        <f t="shared" si="851"/>
        <v>05</v>
      </c>
      <c r="F10924" s="12" t="str">
        <f t="shared" si="852"/>
        <v>19</v>
      </c>
      <c r="G10924" s="12" t="str">
        <f t="shared" si="853"/>
        <v>8505</v>
      </c>
      <c r="H10924" s="12" t="str">
        <f t="shared" si="854"/>
        <v>850519</v>
      </c>
    </row>
    <row r="10925" spans="1:8" ht="75" x14ac:dyDescent="0.25">
      <c r="A10925" s="37">
        <v>16</v>
      </c>
      <c r="B10925" s="6">
        <v>85052000</v>
      </c>
      <c r="C10925" s="3" t="s">
        <v>10733</v>
      </c>
      <c r="D10925" s="12" t="str">
        <f t="shared" si="850"/>
        <v>85</v>
      </c>
      <c r="E10925" s="12" t="str">
        <f t="shared" si="851"/>
        <v>05</v>
      </c>
      <c r="F10925" s="12" t="str">
        <f t="shared" si="852"/>
        <v>20</v>
      </c>
      <c r="G10925" s="12" t="str">
        <f t="shared" si="853"/>
        <v>8505</v>
      </c>
      <c r="H10925" s="12" t="str">
        <f t="shared" si="854"/>
        <v>850520</v>
      </c>
    </row>
    <row r="10926" spans="1:8" ht="75" x14ac:dyDescent="0.25">
      <c r="A10926" s="37">
        <v>16</v>
      </c>
      <c r="B10926" s="6">
        <v>85053000</v>
      </c>
      <c r="C10926" s="3" t="s">
        <v>10734</v>
      </c>
      <c r="D10926" s="12" t="str">
        <f t="shared" si="850"/>
        <v>85</v>
      </c>
      <c r="E10926" s="12" t="str">
        <f t="shared" si="851"/>
        <v>05</v>
      </c>
      <c r="F10926" s="12" t="str">
        <f t="shared" si="852"/>
        <v>30</v>
      </c>
      <c r="G10926" s="12" t="str">
        <f t="shared" si="853"/>
        <v>8505</v>
      </c>
      <c r="H10926" s="12" t="str">
        <f t="shared" si="854"/>
        <v>850530</v>
      </c>
    </row>
    <row r="10927" spans="1:8" ht="75" x14ac:dyDescent="0.25">
      <c r="A10927" s="37">
        <v>16</v>
      </c>
      <c r="B10927" s="6">
        <v>85059000</v>
      </c>
      <c r="C10927" s="3" t="s">
        <v>10735</v>
      </c>
      <c r="D10927" s="12" t="str">
        <f t="shared" si="850"/>
        <v>85</v>
      </c>
      <c r="E10927" s="12" t="str">
        <f t="shared" si="851"/>
        <v>05</v>
      </c>
      <c r="F10927" s="12" t="str">
        <f t="shared" si="852"/>
        <v>90</v>
      </c>
      <c r="G10927" s="12" t="str">
        <f t="shared" si="853"/>
        <v>8505</v>
      </c>
      <c r="H10927" s="12" t="str">
        <f t="shared" si="854"/>
        <v>850590</v>
      </c>
    </row>
    <row r="10928" spans="1:8" x14ac:dyDescent="0.25">
      <c r="A10928" s="37">
        <v>16</v>
      </c>
      <c r="B10928" s="6">
        <v>85061000</v>
      </c>
      <c r="C10928" s="2" t="s">
        <v>10736</v>
      </c>
      <c r="D10928" s="12" t="str">
        <f t="shared" si="850"/>
        <v>85</v>
      </c>
      <c r="E10928" s="12" t="str">
        <f t="shared" si="851"/>
        <v>06</v>
      </c>
      <c r="F10928" s="12" t="str">
        <f t="shared" si="852"/>
        <v>10</v>
      </c>
      <c r="G10928" s="12" t="str">
        <f t="shared" si="853"/>
        <v>8506</v>
      </c>
      <c r="H10928" s="12" t="str">
        <f t="shared" si="854"/>
        <v>850610</v>
      </c>
    </row>
    <row r="10929" spans="1:8" x14ac:dyDescent="0.25">
      <c r="A10929" s="37">
        <v>16</v>
      </c>
      <c r="B10929" s="6">
        <v>85063000</v>
      </c>
      <c r="C10929" s="2" t="s">
        <v>10737</v>
      </c>
      <c r="D10929" s="12" t="str">
        <f t="shared" si="850"/>
        <v>85</v>
      </c>
      <c r="E10929" s="12" t="str">
        <f t="shared" si="851"/>
        <v>06</v>
      </c>
      <c r="F10929" s="12" t="str">
        <f t="shared" si="852"/>
        <v>30</v>
      </c>
      <c r="G10929" s="12" t="str">
        <f t="shared" si="853"/>
        <v>8506</v>
      </c>
      <c r="H10929" s="12" t="str">
        <f t="shared" si="854"/>
        <v>850630</v>
      </c>
    </row>
    <row r="10930" spans="1:8" x14ac:dyDescent="0.25">
      <c r="A10930" s="37">
        <v>16</v>
      </c>
      <c r="B10930" s="6">
        <v>85064000</v>
      </c>
      <c r="C10930" s="2" t="s">
        <v>10738</v>
      </c>
      <c r="D10930" s="12" t="str">
        <f t="shared" si="850"/>
        <v>85</v>
      </c>
      <c r="E10930" s="12" t="str">
        <f t="shared" si="851"/>
        <v>06</v>
      </c>
      <c r="F10930" s="12" t="str">
        <f t="shared" si="852"/>
        <v>40</v>
      </c>
      <c r="G10930" s="12" t="str">
        <f t="shared" si="853"/>
        <v>8506</v>
      </c>
      <c r="H10930" s="12" t="str">
        <f t="shared" si="854"/>
        <v>850640</v>
      </c>
    </row>
    <row r="10931" spans="1:8" x14ac:dyDescent="0.25">
      <c r="A10931" s="37">
        <v>16</v>
      </c>
      <c r="B10931" s="6">
        <v>85065000</v>
      </c>
      <c r="C10931" s="2" t="s">
        <v>10739</v>
      </c>
      <c r="D10931" s="12" t="str">
        <f t="shared" si="850"/>
        <v>85</v>
      </c>
      <c r="E10931" s="12" t="str">
        <f t="shared" si="851"/>
        <v>06</v>
      </c>
      <c r="F10931" s="12" t="str">
        <f t="shared" si="852"/>
        <v>50</v>
      </c>
      <c r="G10931" s="12" t="str">
        <f t="shared" si="853"/>
        <v>8506</v>
      </c>
      <c r="H10931" s="12" t="str">
        <f t="shared" si="854"/>
        <v>850650</v>
      </c>
    </row>
    <row r="10932" spans="1:8" x14ac:dyDescent="0.25">
      <c r="A10932" s="37">
        <v>16</v>
      </c>
      <c r="B10932" s="6">
        <v>85066000</v>
      </c>
      <c r="C10932" s="2" t="s">
        <v>10740</v>
      </c>
      <c r="D10932" s="12" t="str">
        <f t="shared" si="850"/>
        <v>85</v>
      </c>
      <c r="E10932" s="12" t="str">
        <f t="shared" si="851"/>
        <v>06</v>
      </c>
      <c r="F10932" s="12" t="str">
        <f t="shared" si="852"/>
        <v>60</v>
      </c>
      <c r="G10932" s="12" t="str">
        <f t="shared" si="853"/>
        <v>8506</v>
      </c>
      <c r="H10932" s="12" t="str">
        <f t="shared" si="854"/>
        <v>850660</v>
      </c>
    </row>
    <row r="10933" spans="1:8" ht="30" x14ac:dyDescent="0.25">
      <c r="A10933" s="37">
        <v>16</v>
      </c>
      <c r="B10933" s="6">
        <v>85068010</v>
      </c>
      <c r="C10933" s="2" t="s">
        <v>10741</v>
      </c>
      <c r="D10933" s="12" t="str">
        <f t="shared" si="850"/>
        <v>85</v>
      </c>
      <c r="E10933" s="12" t="str">
        <f t="shared" si="851"/>
        <v>06</v>
      </c>
      <c r="F10933" s="12" t="str">
        <f t="shared" si="852"/>
        <v>80</v>
      </c>
      <c r="G10933" s="12" t="str">
        <f t="shared" si="853"/>
        <v>8506</v>
      </c>
      <c r="H10933" s="12" t="str">
        <f t="shared" si="854"/>
        <v>850680</v>
      </c>
    </row>
    <row r="10934" spans="1:8" ht="30" x14ac:dyDescent="0.25">
      <c r="A10934" s="37">
        <v>16</v>
      </c>
      <c r="B10934" s="6">
        <v>85068090</v>
      </c>
      <c r="C10934" s="2" t="s">
        <v>10742</v>
      </c>
      <c r="D10934" s="12" t="str">
        <f t="shared" si="850"/>
        <v>85</v>
      </c>
      <c r="E10934" s="12" t="str">
        <f t="shared" si="851"/>
        <v>06</v>
      </c>
      <c r="F10934" s="12" t="str">
        <f t="shared" si="852"/>
        <v>80</v>
      </c>
      <c r="G10934" s="12" t="str">
        <f t="shared" si="853"/>
        <v>8506</v>
      </c>
      <c r="H10934" s="12" t="str">
        <f t="shared" si="854"/>
        <v>850680</v>
      </c>
    </row>
    <row r="10935" spans="1:8" x14ac:dyDescent="0.25">
      <c r="A10935" s="37">
        <v>16</v>
      </c>
      <c r="B10935" s="6">
        <v>85069000</v>
      </c>
      <c r="C10935" s="2" t="s">
        <v>10743</v>
      </c>
      <c r="D10935" s="12" t="str">
        <f t="shared" si="850"/>
        <v>85</v>
      </c>
      <c r="E10935" s="12" t="str">
        <f t="shared" si="851"/>
        <v>06</v>
      </c>
      <c r="F10935" s="12" t="str">
        <f t="shared" si="852"/>
        <v>90</v>
      </c>
      <c r="G10935" s="12" t="str">
        <f t="shared" si="853"/>
        <v>8506</v>
      </c>
      <c r="H10935" s="12" t="str">
        <f t="shared" si="854"/>
        <v>850690</v>
      </c>
    </row>
    <row r="10936" spans="1:8" ht="45" x14ac:dyDescent="0.25">
      <c r="A10936" s="37">
        <v>16</v>
      </c>
      <c r="B10936" s="6">
        <v>85071000</v>
      </c>
      <c r="C10936" s="2" t="s">
        <v>10744</v>
      </c>
      <c r="D10936" s="12" t="str">
        <f t="shared" si="850"/>
        <v>85</v>
      </c>
      <c r="E10936" s="12" t="str">
        <f t="shared" si="851"/>
        <v>07</v>
      </c>
      <c r="F10936" s="12" t="str">
        <f t="shared" si="852"/>
        <v>10</v>
      </c>
      <c r="G10936" s="12" t="str">
        <f t="shared" si="853"/>
        <v>8507</v>
      </c>
      <c r="H10936" s="12" t="str">
        <f t="shared" si="854"/>
        <v>850710</v>
      </c>
    </row>
    <row r="10937" spans="1:8" ht="30" x14ac:dyDescent="0.25">
      <c r="A10937" s="37">
        <v>16</v>
      </c>
      <c r="B10937" s="6">
        <v>85072000</v>
      </c>
      <c r="C10937" s="2" t="s">
        <v>10745</v>
      </c>
      <c r="D10937" s="12" t="str">
        <f t="shared" si="850"/>
        <v>85</v>
      </c>
      <c r="E10937" s="12" t="str">
        <f t="shared" si="851"/>
        <v>07</v>
      </c>
      <c r="F10937" s="12" t="str">
        <f t="shared" si="852"/>
        <v>20</v>
      </c>
      <c r="G10937" s="12" t="str">
        <f t="shared" si="853"/>
        <v>8507</v>
      </c>
      <c r="H10937" s="12" t="str">
        <f t="shared" si="854"/>
        <v>850720</v>
      </c>
    </row>
    <row r="10938" spans="1:8" ht="30" x14ac:dyDescent="0.25">
      <c r="A10938" s="37">
        <v>16</v>
      </c>
      <c r="B10938" s="6">
        <v>85073000</v>
      </c>
      <c r="C10938" s="2" t="s">
        <v>10746</v>
      </c>
      <c r="D10938" s="12" t="str">
        <f t="shared" si="850"/>
        <v>85</v>
      </c>
      <c r="E10938" s="12" t="str">
        <f t="shared" si="851"/>
        <v>07</v>
      </c>
      <c r="F10938" s="12" t="str">
        <f t="shared" si="852"/>
        <v>30</v>
      </c>
      <c r="G10938" s="12" t="str">
        <f t="shared" si="853"/>
        <v>8507</v>
      </c>
      <c r="H10938" s="12" t="str">
        <f t="shared" si="854"/>
        <v>850730</v>
      </c>
    </row>
    <row r="10939" spans="1:8" ht="30" x14ac:dyDescent="0.25">
      <c r="A10939" s="37">
        <v>16</v>
      </c>
      <c r="B10939" s="6">
        <v>85074000</v>
      </c>
      <c r="C10939" s="2" t="s">
        <v>10747</v>
      </c>
      <c r="D10939" s="12" t="str">
        <f t="shared" si="850"/>
        <v>85</v>
      </c>
      <c r="E10939" s="12" t="str">
        <f t="shared" si="851"/>
        <v>07</v>
      </c>
      <c r="F10939" s="12" t="str">
        <f t="shared" si="852"/>
        <v>40</v>
      </c>
      <c r="G10939" s="12" t="str">
        <f t="shared" si="853"/>
        <v>8507</v>
      </c>
      <c r="H10939" s="12" t="str">
        <f t="shared" si="854"/>
        <v>850740</v>
      </c>
    </row>
    <row r="10940" spans="1:8" x14ac:dyDescent="0.25">
      <c r="A10940" s="37">
        <v>16</v>
      </c>
      <c r="B10940" s="6">
        <v>85075000</v>
      </c>
      <c r="C10940" s="2" t="s">
        <v>10748</v>
      </c>
      <c r="D10940" s="12" t="str">
        <f t="shared" si="850"/>
        <v>85</v>
      </c>
      <c r="E10940" s="12" t="str">
        <f t="shared" si="851"/>
        <v>07</v>
      </c>
      <c r="F10940" s="12" t="str">
        <f t="shared" si="852"/>
        <v>50</v>
      </c>
      <c r="G10940" s="12" t="str">
        <f t="shared" si="853"/>
        <v>8507</v>
      </c>
      <c r="H10940" s="12" t="str">
        <f t="shared" si="854"/>
        <v>850750</v>
      </c>
    </row>
    <row r="10941" spans="1:8" x14ac:dyDescent="0.25">
      <c r="A10941" s="37">
        <v>16</v>
      </c>
      <c r="B10941" s="6">
        <v>85076000</v>
      </c>
      <c r="C10941" s="2" t="s">
        <v>10749</v>
      </c>
      <c r="D10941" s="12" t="str">
        <f t="shared" si="850"/>
        <v>85</v>
      </c>
      <c r="E10941" s="12" t="str">
        <f t="shared" si="851"/>
        <v>07</v>
      </c>
      <c r="F10941" s="12" t="str">
        <f t="shared" si="852"/>
        <v>60</v>
      </c>
      <c r="G10941" s="12" t="str">
        <f t="shared" si="853"/>
        <v>8507</v>
      </c>
      <c r="H10941" s="12" t="str">
        <f t="shared" si="854"/>
        <v>850760</v>
      </c>
    </row>
    <row r="10942" spans="1:8" ht="30" x14ac:dyDescent="0.25">
      <c r="A10942" s="37">
        <v>16</v>
      </c>
      <c r="B10942" s="6">
        <v>85078000</v>
      </c>
      <c r="C10942" s="2" t="s">
        <v>10750</v>
      </c>
      <c r="D10942" s="12" t="str">
        <f t="shared" si="850"/>
        <v>85</v>
      </c>
      <c r="E10942" s="12" t="str">
        <f t="shared" si="851"/>
        <v>07</v>
      </c>
      <c r="F10942" s="12" t="str">
        <f t="shared" si="852"/>
        <v>80</v>
      </c>
      <c r="G10942" s="12" t="str">
        <f t="shared" si="853"/>
        <v>8507</v>
      </c>
      <c r="H10942" s="12" t="str">
        <f t="shared" si="854"/>
        <v>850780</v>
      </c>
    </row>
    <row r="10943" spans="1:8" ht="45" x14ac:dyDescent="0.25">
      <c r="A10943" s="37">
        <v>16</v>
      </c>
      <c r="B10943" s="6">
        <v>85079010</v>
      </c>
      <c r="C10943" s="2" t="s">
        <v>10751</v>
      </c>
      <c r="D10943" s="12" t="str">
        <f t="shared" si="850"/>
        <v>85</v>
      </c>
      <c r="E10943" s="12" t="str">
        <f t="shared" si="851"/>
        <v>07</v>
      </c>
      <c r="F10943" s="12" t="str">
        <f t="shared" si="852"/>
        <v>90</v>
      </c>
      <c r="G10943" s="12" t="str">
        <f t="shared" si="853"/>
        <v>8507</v>
      </c>
      <c r="H10943" s="12" t="str">
        <f t="shared" si="854"/>
        <v>850790</v>
      </c>
    </row>
    <row r="10944" spans="1:8" ht="30" x14ac:dyDescent="0.25">
      <c r="A10944" s="37">
        <v>16</v>
      </c>
      <c r="B10944" s="6">
        <v>85079090</v>
      </c>
      <c r="C10944" s="2" t="s">
        <v>10752</v>
      </c>
      <c r="D10944" s="12" t="str">
        <f t="shared" si="850"/>
        <v>85</v>
      </c>
      <c r="E10944" s="12" t="str">
        <f t="shared" si="851"/>
        <v>07</v>
      </c>
      <c r="F10944" s="12" t="str">
        <f t="shared" si="852"/>
        <v>90</v>
      </c>
      <c r="G10944" s="12" t="str">
        <f t="shared" si="853"/>
        <v>8507</v>
      </c>
      <c r="H10944" s="12" t="str">
        <f t="shared" si="854"/>
        <v>850790</v>
      </c>
    </row>
    <row r="10945" spans="1:8" ht="45" x14ac:dyDescent="0.25">
      <c r="A10945" s="37">
        <v>16</v>
      </c>
      <c r="B10945" s="6">
        <v>85081100</v>
      </c>
      <c r="C10945" s="2" t="s">
        <v>10753</v>
      </c>
      <c r="D10945" s="12" t="str">
        <f t="shared" si="850"/>
        <v>85</v>
      </c>
      <c r="E10945" s="12" t="str">
        <f t="shared" si="851"/>
        <v>08</v>
      </c>
      <c r="F10945" s="12" t="str">
        <f t="shared" si="852"/>
        <v>11</v>
      </c>
      <c r="G10945" s="12" t="str">
        <f t="shared" si="853"/>
        <v>8508</v>
      </c>
      <c r="H10945" s="12" t="str">
        <f t="shared" si="854"/>
        <v>850811</v>
      </c>
    </row>
    <row r="10946" spans="1:8" x14ac:dyDescent="0.25">
      <c r="A10946" s="37">
        <v>16</v>
      </c>
      <c r="B10946" s="6">
        <v>85081900</v>
      </c>
      <c r="C10946" s="2" t="s">
        <v>10754</v>
      </c>
      <c r="D10946" s="12" t="str">
        <f t="shared" si="850"/>
        <v>85</v>
      </c>
      <c r="E10946" s="12" t="str">
        <f t="shared" si="851"/>
        <v>08</v>
      </c>
      <c r="F10946" s="12" t="str">
        <f t="shared" si="852"/>
        <v>19</v>
      </c>
      <c r="G10946" s="12" t="str">
        <f t="shared" si="853"/>
        <v>8508</v>
      </c>
      <c r="H10946" s="12" t="str">
        <f t="shared" si="854"/>
        <v>850819</v>
      </c>
    </row>
    <row r="10947" spans="1:8" x14ac:dyDescent="0.25">
      <c r="A10947" s="37">
        <v>16</v>
      </c>
      <c r="B10947" s="6">
        <v>85086000</v>
      </c>
      <c r="C10947" s="2" t="s">
        <v>10755</v>
      </c>
      <c r="D10947" s="12" t="str">
        <f t="shared" si="850"/>
        <v>85</v>
      </c>
      <c r="E10947" s="12" t="str">
        <f t="shared" si="851"/>
        <v>08</v>
      </c>
      <c r="F10947" s="12" t="str">
        <f t="shared" si="852"/>
        <v>60</v>
      </c>
      <c r="G10947" s="12" t="str">
        <f t="shared" si="853"/>
        <v>8508</v>
      </c>
      <c r="H10947" s="12" t="str">
        <f t="shared" si="854"/>
        <v>850860</v>
      </c>
    </row>
    <row r="10948" spans="1:8" x14ac:dyDescent="0.25">
      <c r="A10948" s="37">
        <v>16</v>
      </c>
      <c r="B10948" s="6">
        <v>85087000</v>
      </c>
      <c r="C10948" s="2" t="s">
        <v>10756</v>
      </c>
      <c r="D10948" s="12" t="str">
        <f t="shared" ref="D10948:D11011" si="855">LEFT(B10948,2)</f>
        <v>85</v>
      </c>
      <c r="E10948" s="12" t="str">
        <f t="shared" ref="E10948:E11011" si="856">MID(B10948,3,2)</f>
        <v>08</v>
      </c>
      <c r="F10948" s="12" t="str">
        <f t="shared" ref="F10948:F11011" si="857">MID(B10948,5,2)</f>
        <v>70</v>
      </c>
      <c r="G10948" s="12" t="str">
        <f t="shared" ref="G10948:G11011" si="858">LEFT(B10948,4)</f>
        <v>8508</v>
      </c>
      <c r="H10948" s="12" t="str">
        <f t="shared" ref="H10948:H11011" si="859">LEFT(B10948,6)</f>
        <v>850870</v>
      </c>
    </row>
    <row r="10949" spans="1:8" ht="30" x14ac:dyDescent="0.25">
      <c r="A10949" s="37">
        <v>16</v>
      </c>
      <c r="B10949" s="6">
        <v>85091000</v>
      </c>
      <c r="C10949" s="2" t="s">
        <v>10757</v>
      </c>
      <c r="D10949" s="12" t="str">
        <f t="shared" si="855"/>
        <v>85</v>
      </c>
      <c r="E10949" s="12" t="str">
        <f t="shared" si="856"/>
        <v>09</v>
      </c>
      <c r="F10949" s="12" t="str">
        <f t="shared" si="857"/>
        <v>10</v>
      </c>
      <c r="G10949" s="12" t="str">
        <f t="shared" si="858"/>
        <v>8509</v>
      </c>
      <c r="H10949" s="12" t="str">
        <f t="shared" si="859"/>
        <v>850910</v>
      </c>
    </row>
    <row r="10950" spans="1:8" ht="30" x14ac:dyDescent="0.25">
      <c r="A10950" s="37">
        <v>16</v>
      </c>
      <c r="B10950" s="6">
        <v>85092000</v>
      </c>
      <c r="C10950" s="2" t="s">
        <v>10758</v>
      </c>
      <c r="D10950" s="12" t="str">
        <f t="shared" si="855"/>
        <v>85</v>
      </c>
      <c r="E10950" s="12" t="str">
        <f t="shared" si="856"/>
        <v>09</v>
      </c>
      <c r="F10950" s="12" t="str">
        <f t="shared" si="857"/>
        <v>20</v>
      </c>
      <c r="G10950" s="12" t="str">
        <f t="shared" si="858"/>
        <v>8509</v>
      </c>
      <c r="H10950" s="12" t="str">
        <f t="shared" si="859"/>
        <v>850920</v>
      </c>
    </row>
    <row r="10951" spans="1:8" ht="30" x14ac:dyDescent="0.25">
      <c r="A10951" s="37">
        <v>16</v>
      </c>
      <c r="B10951" s="6">
        <v>85093000</v>
      </c>
      <c r="C10951" s="2" t="s">
        <v>10759</v>
      </c>
      <c r="D10951" s="12" t="str">
        <f t="shared" si="855"/>
        <v>85</v>
      </c>
      <c r="E10951" s="12" t="str">
        <f t="shared" si="856"/>
        <v>09</v>
      </c>
      <c r="F10951" s="12" t="str">
        <f t="shared" si="857"/>
        <v>30</v>
      </c>
      <c r="G10951" s="12" t="str">
        <f t="shared" si="858"/>
        <v>8509</v>
      </c>
      <c r="H10951" s="12" t="str">
        <f t="shared" si="859"/>
        <v>850930</v>
      </c>
    </row>
    <row r="10952" spans="1:8" ht="45" x14ac:dyDescent="0.25">
      <c r="A10952" s="37">
        <v>16</v>
      </c>
      <c r="B10952" s="6">
        <v>85094010</v>
      </c>
      <c r="C10952" s="2" t="s">
        <v>10760</v>
      </c>
      <c r="D10952" s="12" t="str">
        <f t="shared" si="855"/>
        <v>85</v>
      </c>
      <c r="E10952" s="12" t="str">
        <f t="shared" si="856"/>
        <v>09</v>
      </c>
      <c r="F10952" s="12" t="str">
        <f t="shared" si="857"/>
        <v>40</v>
      </c>
      <c r="G10952" s="12" t="str">
        <f t="shared" si="858"/>
        <v>8509</v>
      </c>
      <c r="H10952" s="12" t="str">
        <f t="shared" si="859"/>
        <v>850940</v>
      </c>
    </row>
    <row r="10953" spans="1:8" ht="45" x14ac:dyDescent="0.25">
      <c r="A10953" s="37">
        <v>16</v>
      </c>
      <c r="B10953" s="6">
        <v>85094090</v>
      </c>
      <c r="C10953" s="2" t="s">
        <v>10761</v>
      </c>
      <c r="D10953" s="12" t="str">
        <f t="shared" si="855"/>
        <v>85</v>
      </c>
      <c r="E10953" s="12" t="str">
        <f t="shared" si="856"/>
        <v>09</v>
      </c>
      <c r="F10953" s="12" t="str">
        <f t="shared" si="857"/>
        <v>40</v>
      </c>
      <c r="G10953" s="12" t="str">
        <f t="shared" si="858"/>
        <v>8509</v>
      </c>
      <c r="H10953" s="12" t="str">
        <f t="shared" si="859"/>
        <v>850940</v>
      </c>
    </row>
    <row r="10954" spans="1:8" ht="30" x14ac:dyDescent="0.25">
      <c r="A10954" s="37">
        <v>16</v>
      </c>
      <c r="B10954" s="6">
        <v>85098000</v>
      </c>
      <c r="C10954" s="2" t="s">
        <v>10762</v>
      </c>
      <c r="D10954" s="12" t="str">
        <f t="shared" si="855"/>
        <v>85</v>
      </c>
      <c r="E10954" s="12" t="str">
        <f t="shared" si="856"/>
        <v>09</v>
      </c>
      <c r="F10954" s="12" t="str">
        <f t="shared" si="857"/>
        <v>80</v>
      </c>
      <c r="G10954" s="12" t="str">
        <f t="shared" si="858"/>
        <v>8509</v>
      </c>
      <c r="H10954" s="12" t="str">
        <f t="shared" si="859"/>
        <v>850980</v>
      </c>
    </row>
    <row r="10955" spans="1:8" ht="30" x14ac:dyDescent="0.25">
      <c r="A10955" s="37">
        <v>16</v>
      </c>
      <c r="B10955" s="6">
        <v>85099000</v>
      </c>
      <c r="C10955" s="2" t="s">
        <v>10763</v>
      </c>
      <c r="D10955" s="12" t="str">
        <f t="shared" si="855"/>
        <v>85</v>
      </c>
      <c r="E10955" s="12" t="str">
        <f t="shared" si="856"/>
        <v>09</v>
      </c>
      <c r="F10955" s="12" t="str">
        <f t="shared" si="857"/>
        <v>90</v>
      </c>
      <c r="G10955" s="12" t="str">
        <f t="shared" si="858"/>
        <v>8509</v>
      </c>
      <c r="H10955" s="12" t="str">
        <f t="shared" si="859"/>
        <v>850990</v>
      </c>
    </row>
    <row r="10956" spans="1:8" ht="30" x14ac:dyDescent="0.25">
      <c r="A10956" s="37">
        <v>16</v>
      </c>
      <c r="B10956" s="6">
        <v>85101000</v>
      </c>
      <c r="C10956" s="2" t="s">
        <v>10764</v>
      </c>
      <c r="D10956" s="12" t="str">
        <f t="shared" si="855"/>
        <v>85</v>
      </c>
      <c r="E10956" s="12" t="str">
        <f t="shared" si="856"/>
        <v>10</v>
      </c>
      <c r="F10956" s="12" t="str">
        <f t="shared" si="857"/>
        <v>10</v>
      </c>
      <c r="G10956" s="12" t="str">
        <f t="shared" si="858"/>
        <v>8510</v>
      </c>
      <c r="H10956" s="12" t="str">
        <f t="shared" si="859"/>
        <v>851010</v>
      </c>
    </row>
    <row r="10957" spans="1:8" ht="30" x14ac:dyDescent="0.25">
      <c r="A10957" s="37">
        <v>16</v>
      </c>
      <c r="B10957" s="6">
        <v>85102000</v>
      </c>
      <c r="C10957" s="2" t="s">
        <v>10765</v>
      </c>
      <c r="D10957" s="12" t="str">
        <f t="shared" si="855"/>
        <v>85</v>
      </c>
      <c r="E10957" s="12" t="str">
        <f t="shared" si="856"/>
        <v>10</v>
      </c>
      <c r="F10957" s="12" t="str">
        <f t="shared" si="857"/>
        <v>20</v>
      </c>
      <c r="G10957" s="12" t="str">
        <f t="shared" si="858"/>
        <v>8510</v>
      </c>
      <c r="H10957" s="12" t="str">
        <f t="shared" si="859"/>
        <v>851020</v>
      </c>
    </row>
    <row r="10958" spans="1:8" ht="30" x14ac:dyDescent="0.25">
      <c r="A10958" s="37">
        <v>16</v>
      </c>
      <c r="B10958" s="6">
        <v>85103000</v>
      </c>
      <c r="C10958" s="2" t="s">
        <v>10766</v>
      </c>
      <c r="D10958" s="12" t="str">
        <f t="shared" si="855"/>
        <v>85</v>
      </c>
      <c r="E10958" s="12" t="str">
        <f t="shared" si="856"/>
        <v>10</v>
      </c>
      <c r="F10958" s="12" t="str">
        <f t="shared" si="857"/>
        <v>30</v>
      </c>
      <c r="G10958" s="12" t="str">
        <f t="shared" si="858"/>
        <v>8510</v>
      </c>
      <c r="H10958" s="12" t="str">
        <f t="shared" si="859"/>
        <v>851030</v>
      </c>
    </row>
    <row r="10959" spans="1:8" ht="30" x14ac:dyDescent="0.25">
      <c r="A10959" s="37">
        <v>16</v>
      </c>
      <c r="B10959" s="6">
        <v>85109000</v>
      </c>
      <c r="C10959" s="2" t="s">
        <v>10767</v>
      </c>
      <c r="D10959" s="12" t="str">
        <f t="shared" si="855"/>
        <v>85</v>
      </c>
      <c r="E10959" s="12" t="str">
        <f t="shared" si="856"/>
        <v>10</v>
      </c>
      <c r="F10959" s="12" t="str">
        <f t="shared" si="857"/>
        <v>90</v>
      </c>
      <c r="G10959" s="12" t="str">
        <f t="shared" si="858"/>
        <v>8510</v>
      </c>
      <c r="H10959" s="12" t="str">
        <f t="shared" si="859"/>
        <v>851090</v>
      </c>
    </row>
    <row r="10960" spans="1:8" ht="90" x14ac:dyDescent="0.25">
      <c r="A10960" s="37">
        <v>16</v>
      </c>
      <c r="B10960" s="6">
        <v>85111000</v>
      </c>
      <c r="C10960" s="3" t="s">
        <v>10768</v>
      </c>
      <c r="D10960" s="12" t="str">
        <f t="shared" si="855"/>
        <v>85</v>
      </c>
      <c r="E10960" s="12" t="str">
        <f t="shared" si="856"/>
        <v>11</v>
      </c>
      <c r="F10960" s="12" t="str">
        <f t="shared" si="857"/>
        <v>10</v>
      </c>
      <c r="G10960" s="12" t="str">
        <f t="shared" si="858"/>
        <v>8511</v>
      </c>
      <c r="H10960" s="12" t="str">
        <f t="shared" si="859"/>
        <v>851110</v>
      </c>
    </row>
    <row r="10961" spans="1:8" ht="105" x14ac:dyDescent="0.25">
      <c r="A10961" s="37">
        <v>16</v>
      </c>
      <c r="B10961" s="6">
        <v>85112010</v>
      </c>
      <c r="C10961" s="3" t="s">
        <v>10769</v>
      </c>
      <c r="D10961" s="12" t="str">
        <f t="shared" si="855"/>
        <v>85</v>
      </c>
      <c r="E10961" s="12" t="str">
        <f t="shared" si="856"/>
        <v>11</v>
      </c>
      <c r="F10961" s="12" t="str">
        <f t="shared" si="857"/>
        <v>20</v>
      </c>
      <c r="G10961" s="12" t="str">
        <f t="shared" si="858"/>
        <v>8511</v>
      </c>
      <c r="H10961" s="12" t="str">
        <f t="shared" si="859"/>
        <v>851120</v>
      </c>
    </row>
    <row r="10962" spans="1:8" ht="105" x14ac:dyDescent="0.25">
      <c r="A10962" s="37">
        <v>16</v>
      </c>
      <c r="B10962" s="6">
        <v>85112090</v>
      </c>
      <c r="C10962" s="3" t="s">
        <v>10770</v>
      </c>
      <c r="D10962" s="12" t="str">
        <f t="shared" si="855"/>
        <v>85</v>
      </c>
      <c r="E10962" s="12" t="str">
        <f t="shared" si="856"/>
        <v>11</v>
      </c>
      <c r="F10962" s="12" t="str">
        <f t="shared" si="857"/>
        <v>20</v>
      </c>
      <c r="G10962" s="12" t="str">
        <f t="shared" si="858"/>
        <v>8511</v>
      </c>
      <c r="H10962" s="12" t="str">
        <f t="shared" si="859"/>
        <v>851120</v>
      </c>
    </row>
    <row r="10963" spans="1:8" ht="90" x14ac:dyDescent="0.25">
      <c r="A10963" s="37">
        <v>16</v>
      </c>
      <c r="B10963" s="6">
        <v>85113010</v>
      </c>
      <c r="C10963" s="3" t="s">
        <v>10771</v>
      </c>
      <c r="D10963" s="12" t="str">
        <f t="shared" si="855"/>
        <v>85</v>
      </c>
      <c r="E10963" s="12" t="str">
        <f t="shared" si="856"/>
        <v>11</v>
      </c>
      <c r="F10963" s="12" t="str">
        <f t="shared" si="857"/>
        <v>30</v>
      </c>
      <c r="G10963" s="12" t="str">
        <f t="shared" si="858"/>
        <v>8511</v>
      </c>
      <c r="H10963" s="12" t="str">
        <f t="shared" si="859"/>
        <v>851130</v>
      </c>
    </row>
    <row r="10964" spans="1:8" ht="90" x14ac:dyDescent="0.25">
      <c r="A10964" s="37">
        <v>16</v>
      </c>
      <c r="B10964" s="6">
        <v>85113020</v>
      </c>
      <c r="C10964" s="3" t="s">
        <v>10772</v>
      </c>
      <c r="D10964" s="12" t="str">
        <f t="shared" si="855"/>
        <v>85</v>
      </c>
      <c r="E10964" s="12" t="str">
        <f t="shared" si="856"/>
        <v>11</v>
      </c>
      <c r="F10964" s="12" t="str">
        <f t="shared" si="857"/>
        <v>30</v>
      </c>
      <c r="G10964" s="12" t="str">
        <f t="shared" si="858"/>
        <v>8511</v>
      </c>
      <c r="H10964" s="12" t="str">
        <f t="shared" si="859"/>
        <v>851130</v>
      </c>
    </row>
    <row r="10965" spans="1:8" ht="90" x14ac:dyDescent="0.25">
      <c r="A10965" s="37">
        <v>16</v>
      </c>
      <c r="B10965" s="6">
        <v>85114000</v>
      </c>
      <c r="C10965" s="3" t="s">
        <v>10773</v>
      </c>
      <c r="D10965" s="12" t="str">
        <f t="shared" si="855"/>
        <v>85</v>
      </c>
      <c r="E10965" s="12" t="str">
        <f t="shared" si="856"/>
        <v>11</v>
      </c>
      <c r="F10965" s="12" t="str">
        <f t="shared" si="857"/>
        <v>40</v>
      </c>
      <c r="G10965" s="12" t="str">
        <f t="shared" si="858"/>
        <v>8511</v>
      </c>
      <c r="H10965" s="12" t="str">
        <f t="shared" si="859"/>
        <v>851140</v>
      </c>
    </row>
    <row r="10966" spans="1:8" ht="90" x14ac:dyDescent="0.25">
      <c r="A10966" s="37">
        <v>16</v>
      </c>
      <c r="B10966" s="6">
        <v>85115000</v>
      </c>
      <c r="C10966" s="3" t="s">
        <v>10774</v>
      </c>
      <c r="D10966" s="12" t="str">
        <f t="shared" si="855"/>
        <v>85</v>
      </c>
      <c r="E10966" s="12" t="str">
        <f t="shared" si="856"/>
        <v>11</v>
      </c>
      <c r="F10966" s="12" t="str">
        <f t="shared" si="857"/>
        <v>50</v>
      </c>
      <c r="G10966" s="12" t="str">
        <f t="shared" si="858"/>
        <v>8511</v>
      </c>
      <c r="H10966" s="12" t="str">
        <f t="shared" si="859"/>
        <v>851150</v>
      </c>
    </row>
    <row r="10967" spans="1:8" ht="90" x14ac:dyDescent="0.25">
      <c r="A10967" s="37">
        <v>16</v>
      </c>
      <c r="B10967" s="6">
        <v>85118000</v>
      </c>
      <c r="C10967" s="3" t="s">
        <v>10775</v>
      </c>
      <c r="D10967" s="12" t="str">
        <f t="shared" si="855"/>
        <v>85</v>
      </c>
      <c r="E10967" s="12" t="str">
        <f t="shared" si="856"/>
        <v>11</v>
      </c>
      <c r="F10967" s="12" t="str">
        <f t="shared" si="857"/>
        <v>80</v>
      </c>
      <c r="G10967" s="12" t="str">
        <f t="shared" si="858"/>
        <v>8511</v>
      </c>
      <c r="H10967" s="12" t="str">
        <f t="shared" si="859"/>
        <v>851180</v>
      </c>
    </row>
    <row r="10968" spans="1:8" ht="90" x14ac:dyDescent="0.25">
      <c r="A10968" s="37">
        <v>16</v>
      </c>
      <c r="B10968" s="6">
        <v>85119000</v>
      </c>
      <c r="C10968" s="3" t="s">
        <v>10776</v>
      </c>
      <c r="D10968" s="12" t="str">
        <f t="shared" si="855"/>
        <v>85</v>
      </c>
      <c r="E10968" s="12" t="str">
        <f t="shared" si="856"/>
        <v>11</v>
      </c>
      <c r="F10968" s="12" t="str">
        <f t="shared" si="857"/>
        <v>90</v>
      </c>
      <c r="G10968" s="12" t="str">
        <f t="shared" si="858"/>
        <v>8511</v>
      </c>
      <c r="H10968" s="12" t="str">
        <f t="shared" si="859"/>
        <v>851190</v>
      </c>
    </row>
    <row r="10969" spans="1:8" ht="60" x14ac:dyDescent="0.25">
      <c r="A10969" s="37">
        <v>16</v>
      </c>
      <c r="B10969" s="6">
        <v>85121000</v>
      </c>
      <c r="C10969" s="2" t="s">
        <v>10777</v>
      </c>
      <c r="D10969" s="12" t="str">
        <f t="shared" si="855"/>
        <v>85</v>
      </c>
      <c r="E10969" s="12" t="str">
        <f t="shared" si="856"/>
        <v>12</v>
      </c>
      <c r="F10969" s="12" t="str">
        <f t="shared" si="857"/>
        <v>10</v>
      </c>
      <c r="G10969" s="12" t="str">
        <f t="shared" si="858"/>
        <v>8512</v>
      </c>
      <c r="H10969" s="12" t="str">
        <f t="shared" si="859"/>
        <v>851210</v>
      </c>
    </row>
    <row r="10970" spans="1:8" ht="60" x14ac:dyDescent="0.25">
      <c r="A10970" s="37">
        <v>16</v>
      </c>
      <c r="B10970" s="6">
        <v>85122010</v>
      </c>
      <c r="C10970" s="3" t="s">
        <v>10778</v>
      </c>
      <c r="D10970" s="12" t="str">
        <f t="shared" si="855"/>
        <v>85</v>
      </c>
      <c r="E10970" s="12" t="str">
        <f t="shared" si="856"/>
        <v>12</v>
      </c>
      <c r="F10970" s="12" t="str">
        <f t="shared" si="857"/>
        <v>20</v>
      </c>
      <c r="G10970" s="12" t="str">
        <f t="shared" si="858"/>
        <v>8512</v>
      </c>
      <c r="H10970" s="12" t="str">
        <f t="shared" si="859"/>
        <v>851220</v>
      </c>
    </row>
    <row r="10971" spans="1:8" ht="60" x14ac:dyDescent="0.25">
      <c r="A10971" s="37">
        <v>16</v>
      </c>
      <c r="B10971" s="6">
        <v>85122020</v>
      </c>
      <c r="C10971" s="2" t="s">
        <v>10779</v>
      </c>
      <c r="D10971" s="12" t="str">
        <f t="shared" si="855"/>
        <v>85</v>
      </c>
      <c r="E10971" s="12" t="str">
        <f t="shared" si="856"/>
        <v>12</v>
      </c>
      <c r="F10971" s="12" t="str">
        <f t="shared" si="857"/>
        <v>20</v>
      </c>
      <c r="G10971" s="12" t="str">
        <f t="shared" si="858"/>
        <v>8512</v>
      </c>
      <c r="H10971" s="12" t="str">
        <f t="shared" si="859"/>
        <v>851220</v>
      </c>
    </row>
    <row r="10972" spans="1:8" ht="60" x14ac:dyDescent="0.25">
      <c r="A10972" s="37">
        <v>16</v>
      </c>
      <c r="B10972" s="6">
        <v>85122090</v>
      </c>
      <c r="C10972" s="2" t="s">
        <v>10780</v>
      </c>
      <c r="D10972" s="12" t="str">
        <f t="shared" si="855"/>
        <v>85</v>
      </c>
      <c r="E10972" s="12" t="str">
        <f t="shared" si="856"/>
        <v>12</v>
      </c>
      <c r="F10972" s="12" t="str">
        <f t="shared" si="857"/>
        <v>20</v>
      </c>
      <c r="G10972" s="12" t="str">
        <f t="shared" si="858"/>
        <v>8512</v>
      </c>
      <c r="H10972" s="12" t="str">
        <f t="shared" si="859"/>
        <v>851220</v>
      </c>
    </row>
    <row r="10973" spans="1:8" ht="45" x14ac:dyDescent="0.25">
      <c r="A10973" s="37">
        <v>16</v>
      </c>
      <c r="B10973" s="6">
        <v>85123010</v>
      </c>
      <c r="C10973" s="2" t="s">
        <v>10781</v>
      </c>
      <c r="D10973" s="12" t="str">
        <f t="shared" si="855"/>
        <v>85</v>
      </c>
      <c r="E10973" s="12" t="str">
        <f t="shared" si="856"/>
        <v>12</v>
      </c>
      <c r="F10973" s="12" t="str">
        <f t="shared" si="857"/>
        <v>30</v>
      </c>
      <c r="G10973" s="12" t="str">
        <f t="shared" si="858"/>
        <v>8512</v>
      </c>
      <c r="H10973" s="12" t="str">
        <f t="shared" si="859"/>
        <v>851230</v>
      </c>
    </row>
    <row r="10974" spans="1:8" ht="45" x14ac:dyDescent="0.25">
      <c r="A10974" s="37">
        <v>16</v>
      </c>
      <c r="B10974" s="6">
        <v>85123090</v>
      </c>
      <c r="C10974" s="2" t="s">
        <v>10782</v>
      </c>
      <c r="D10974" s="12" t="str">
        <f t="shared" si="855"/>
        <v>85</v>
      </c>
      <c r="E10974" s="12" t="str">
        <f t="shared" si="856"/>
        <v>12</v>
      </c>
      <c r="F10974" s="12" t="str">
        <f t="shared" si="857"/>
        <v>30</v>
      </c>
      <c r="G10974" s="12" t="str">
        <f t="shared" si="858"/>
        <v>8512</v>
      </c>
      <c r="H10974" s="12" t="str">
        <f t="shared" si="859"/>
        <v>851230</v>
      </c>
    </row>
    <row r="10975" spans="1:8" ht="45" x14ac:dyDescent="0.25">
      <c r="A10975" s="37">
        <v>16</v>
      </c>
      <c r="B10975" s="6">
        <v>85124000</v>
      </c>
      <c r="C10975" s="2" t="s">
        <v>10783</v>
      </c>
      <c r="D10975" s="12" t="str">
        <f t="shared" si="855"/>
        <v>85</v>
      </c>
      <c r="E10975" s="12" t="str">
        <f t="shared" si="856"/>
        <v>12</v>
      </c>
      <c r="F10975" s="12" t="str">
        <f t="shared" si="857"/>
        <v>40</v>
      </c>
      <c r="G10975" s="12" t="str">
        <f t="shared" si="858"/>
        <v>8512</v>
      </c>
      <c r="H10975" s="12" t="str">
        <f t="shared" si="859"/>
        <v>851240</v>
      </c>
    </row>
    <row r="10976" spans="1:8" ht="45" x14ac:dyDescent="0.25">
      <c r="A10976" s="37">
        <v>16</v>
      </c>
      <c r="B10976" s="6">
        <v>85129000</v>
      </c>
      <c r="C10976" s="2" t="s">
        <v>10784</v>
      </c>
      <c r="D10976" s="12" t="str">
        <f t="shared" si="855"/>
        <v>85</v>
      </c>
      <c r="E10976" s="12" t="str">
        <f t="shared" si="856"/>
        <v>12</v>
      </c>
      <c r="F10976" s="12" t="str">
        <f t="shared" si="857"/>
        <v>90</v>
      </c>
      <c r="G10976" s="12" t="str">
        <f t="shared" si="858"/>
        <v>8512</v>
      </c>
      <c r="H10976" s="12" t="str">
        <f t="shared" si="859"/>
        <v>851290</v>
      </c>
    </row>
    <row r="10977" spans="1:8" ht="90" x14ac:dyDescent="0.25">
      <c r="A10977" s="37">
        <v>16</v>
      </c>
      <c r="B10977" s="6">
        <v>85131010</v>
      </c>
      <c r="C10977" s="3" t="s">
        <v>10785</v>
      </c>
      <c r="D10977" s="12" t="str">
        <f t="shared" si="855"/>
        <v>85</v>
      </c>
      <c r="E10977" s="12" t="str">
        <f t="shared" si="856"/>
        <v>13</v>
      </c>
      <c r="F10977" s="12" t="str">
        <f t="shared" si="857"/>
        <v>10</v>
      </c>
      <c r="G10977" s="12" t="str">
        <f t="shared" si="858"/>
        <v>8513</v>
      </c>
      <c r="H10977" s="12" t="str">
        <f t="shared" si="859"/>
        <v>851310</v>
      </c>
    </row>
    <row r="10978" spans="1:8" ht="105" x14ac:dyDescent="0.25">
      <c r="A10978" s="37">
        <v>16</v>
      </c>
      <c r="B10978" s="6">
        <v>85131020</v>
      </c>
      <c r="C10978" s="3" t="s">
        <v>10786</v>
      </c>
      <c r="D10978" s="12" t="str">
        <f t="shared" si="855"/>
        <v>85</v>
      </c>
      <c r="E10978" s="12" t="str">
        <f t="shared" si="856"/>
        <v>13</v>
      </c>
      <c r="F10978" s="12" t="str">
        <f t="shared" si="857"/>
        <v>10</v>
      </c>
      <c r="G10978" s="12" t="str">
        <f t="shared" si="858"/>
        <v>8513</v>
      </c>
      <c r="H10978" s="12" t="str">
        <f t="shared" si="859"/>
        <v>851310</v>
      </c>
    </row>
    <row r="10979" spans="1:8" ht="90" x14ac:dyDescent="0.25">
      <c r="A10979" s="37">
        <v>16</v>
      </c>
      <c r="B10979" s="6">
        <v>85131030</v>
      </c>
      <c r="C10979" s="3" t="s">
        <v>10787</v>
      </c>
      <c r="D10979" s="12" t="str">
        <f t="shared" si="855"/>
        <v>85</v>
      </c>
      <c r="E10979" s="12" t="str">
        <f t="shared" si="856"/>
        <v>13</v>
      </c>
      <c r="F10979" s="12" t="str">
        <f t="shared" si="857"/>
        <v>10</v>
      </c>
      <c r="G10979" s="12" t="str">
        <f t="shared" si="858"/>
        <v>8513</v>
      </c>
      <c r="H10979" s="12" t="str">
        <f t="shared" si="859"/>
        <v>851310</v>
      </c>
    </row>
    <row r="10980" spans="1:8" ht="90" x14ac:dyDescent="0.25">
      <c r="A10980" s="37">
        <v>16</v>
      </c>
      <c r="B10980" s="6">
        <v>85131040</v>
      </c>
      <c r="C10980" s="3" t="s">
        <v>10788</v>
      </c>
      <c r="D10980" s="12" t="str">
        <f t="shared" si="855"/>
        <v>85</v>
      </c>
      <c r="E10980" s="12" t="str">
        <f t="shared" si="856"/>
        <v>13</v>
      </c>
      <c r="F10980" s="12" t="str">
        <f t="shared" si="857"/>
        <v>10</v>
      </c>
      <c r="G10980" s="12" t="str">
        <f t="shared" si="858"/>
        <v>8513</v>
      </c>
      <c r="H10980" s="12" t="str">
        <f t="shared" si="859"/>
        <v>851310</v>
      </c>
    </row>
    <row r="10981" spans="1:8" ht="90" x14ac:dyDescent="0.25">
      <c r="A10981" s="37">
        <v>16</v>
      </c>
      <c r="B10981" s="6">
        <v>85131090</v>
      </c>
      <c r="C10981" s="3" t="s">
        <v>10789</v>
      </c>
      <c r="D10981" s="12" t="str">
        <f t="shared" si="855"/>
        <v>85</v>
      </c>
      <c r="E10981" s="12" t="str">
        <f t="shared" si="856"/>
        <v>13</v>
      </c>
      <c r="F10981" s="12" t="str">
        <f t="shared" si="857"/>
        <v>10</v>
      </c>
      <c r="G10981" s="12" t="str">
        <f t="shared" si="858"/>
        <v>8513</v>
      </c>
      <c r="H10981" s="12" t="str">
        <f t="shared" si="859"/>
        <v>851310</v>
      </c>
    </row>
    <row r="10982" spans="1:8" ht="90" x14ac:dyDescent="0.25">
      <c r="A10982" s="37">
        <v>16</v>
      </c>
      <c r="B10982" s="6">
        <v>85139000</v>
      </c>
      <c r="C10982" s="3" t="s">
        <v>10790</v>
      </c>
      <c r="D10982" s="12" t="str">
        <f t="shared" si="855"/>
        <v>85</v>
      </c>
      <c r="E10982" s="12" t="str">
        <f t="shared" si="856"/>
        <v>13</v>
      </c>
      <c r="F10982" s="12" t="str">
        <f t="shared" si="857"/>
        <v>90</v>
      </c>
      <c r="G10982" s="12" t="str">
        <f t="shared" si="858"/>
        <v>8513</v>
      </c>
      <c r="H10982" s="12" t="str">
        <f t="shared" si="859"/>
        <v>851390</v>
      </c>
    </row>
    <row r="10983" spans="1:8" ht="60" x14ac:dyDescent="0.25">
      <c r="A10983" s="37">
        <v>16</v>
      </c>
      <c r="B10983" s="6">
        <v>85141000</v>
      </c>
      <c r="C10983" s="3" t="s">
        <v>10791</v>
      </c>
      <c r="D10983" s="12" t="str">
        <f t="shared" si="855"/>
        <v>85</v>
      </c>
      <c r="E10983" s="12" t="str">
        <f t="shared" si="856"/>
        <v>14</v>
      </c>
      <c r="F10983" s="12" t="str">
        <f t="shared" si="857"/>
        <v>10</v>
      </c>
      <c r="G10983" s="12" t="str">
        <f t="shared" si="858"/>
        <v>8514</v>
      </c>
      <c r="H10983" s="12" t="str">
        <f t="shared" si="859"/>
        <v>851410</v>
      </c>
    </row>
    <row r="10984" spans="1:8" ht="75" x14ac:dyDescent="0.25">
      <c r="A10984" s="37">
        <v>16</v>
      </c>
      <c r="B10984" s="6">
        <v>85142000</v>
      </c>
      <c r="C10984" s="3" t="s">
        <v>10792</v>
      </c>
      <c r="D10984" s="12" t="str">
        <f t="shared" si="855"/>
        <v>85</v>
      </c>
      <c r="E10984" s="12" t="str">
        <f t="shared" si="856"/>
        <v>14</v>
      </c>
      <c r="F10984" s="12" t="str">
        <f t="shared" si="857"/>
        <v>20</v>
      </c>
      <c r="G10984" s="12" t="str">
        <f t="shared" si="858"/>
        <v>8514</v>
      </c>
      <c r="H10984" s="12" t="str">
        <f t="shared" si="859"/>
        <v>851420</v>
      </c>
    </row>
    <row r="10985" spans="1:8" ht="60" x14ac:dyDescent="0.25">
      <c r="A10985" s="37">
        <v>16</v>
      </c>
      <c r="B10985" s="6">
        <v>85143010</v>
      </c>
      <c r="C10985" s="3" t="s">
        <v>10793</v>
      </c>
      <c r="D10985" s="12" t="str">
        <f t="shared" si="855"/>
        <v>85</v>
      </c>
      <c r="E10985" s="12" t="str">
        <f t="shared" si="856"/>
        <v>14</v>
      </c>
      <c r="F10985" s="12" t="str">
        <f t="shared" si="857"/>
        <v>30</v>
      </c>
      <c r="G10985" s="12" t="str">
        <f t="shared" si="858"/>
        <v>8514</v>
      </c>
      <c r="H10985" s="12" t="str">
        <f t="shared" si="859"/>
        <v>851430</v>
      </c>
    </row>
    <row r="10986" spans="1:8" ht="60" x14ac:dyDescent="0.25">
      <c r="A10986" s="37">
        <v>16</v>
      </c>
      <c r="B10986" s="6">
        <v>85143090</v>
      </c>
      <c r="C10986" s="3" t="s">
        <v>10794</v>
      </c>
      <c r="D10986" s="12" t="str">
        <f t="shared" si="855"/>
        <v>85</v>
      </c>
      <c r="E10986" s="12" t="str">
        <f t="shared" si="856"/>
        <v>14</v>
      </c>
      <c r="F10986" s="12" t="str">
        <f t="shared" si="857"/>
        <v>30</v>
      </c>
      <c r="G10986" s="12" t="str">
        <f t="shared" si="858"/>
        <v>8514</v>
      </c>
      <c r="H10986" s="12" t="str">
        <f t="shared" si="859"/>
        <v>851430</v>
      </c>
    </row>
    <row r="10987" spans="1:8" ht="75" x14ac:dyDescent="0.25">
      <c r="A10987" s="37">
        <v>16</v>
      </c>
      <c r="B10987" s="6">
        <v>85144000</v>
      </c>
      <c r="C10987" s="3" t="s">
        <v>10795</v>
      </c>
      <c r="D10987" s="12" t="str">
        <f t="shared" si="855"/>
        <v>85</v>
      </c>
      <c r="E10987" s="12" t="str">
        <f t="shared" si="856"/>
        <v>14</v>
      </c>
      <c r="F10987" s="12" t="str">
        <f t="shared" si="857"/>
        <v>40</v>
      </c>
      <c r="G10987" s="12" t="str">
        <f t="shared" si="858"/>
        <v>8514</v>
      </c>
      <c r="H10987" s="12" t="str">
        <f t="shared" si="859"/>
        <v>851440</v>
      </c>
    </row>
    <row r="10988" spans="1:8" ht="60" x14ac:dyDescent="0.25">
      <c r="A10988" s="37">
        <v>16</v>
      </c>
      <c r="B10988" s="6">
        <v>85149000</v>
      </c>
      <c r="C10988" s="2" t="s">
        <v>10796</v>
      </c>
      <c r="D10988" s="12" t="str">
        <f t="shared" si="855"/>
        <v>85</v>
      </c>
      <c r="E10988" s="12" t="str">
        <f t="shared" si="856"/>
        <v>14</v>
      </c>
      <c r="F10988" s="12" t="str">
        <f t="shared" si="857"/>
        <v>90</v>
      </c>
      <c r="G10988" s="12" t="str">
        <f t="shared" si="858"/>
        <v>8514</v>
      </c>
      <c r="H10988" s="12" t="str">
        <f t="shared" si="859"/>
        <v>851490</v>
      </c>
    </row>
    <row r="10989" spans="1:8" ht="90" x14ac:dyDescent="0.25">
      <c r="A10989" s="37">
        <v>16</v>
      </c>
      <c r="B10989" s="6">
        <v>85151100</v>
      </c>
      <c r="C10989" s="3" t="s">
        <v>10797</v>
      </c>
      <c r="D10989" s="12" t="str">
        <f t="shared" si="855"/>
        <v>85</v>
      </c>
      <c r="E10989" s="12" t="str">
        <f t="shared" si="856"/>
        <v>15</v>
      </c>
      <c r="F10989" s="12" t="str">
        <f t="shared" si="857"/>
        <v>11</v>
      </c>
      <c r="G10989" s="12" t="str">
        <f t="shared" si="858"/>
        <v>8515</v>
      </c>
      <c r="H10989" s="12" t="str">
        <f t="shared" si="859"/>
        <v>851511</v>
      </c>
    </row>
    <row r="10990" spans="1:8" ht="75" x14ac:dyDescent="0.25">
      <c r="A10990" s="37">
        <v>16</v>
      </c>
      <c r="B10990" s="6">
        <v>85151900</v>
      </c>
      <c r="C10990" s="3" t="s">
        <v>10798</v>
      </c>
      <c r="D10990" s="12" t="str">
        <f t="shared" si="855"/>
        <v>85</v>
      </c>
      <c r="E10990" s="12" t="str">
        <f t="shared" si="856"/>
        <v>15</v>
      </c>
      <c r="F10990" s="12" t="str">
        <f t="shared" si="857"/>
        <v>19</v>
      </c>
      <c r="G10990" s="12" t="str">
        <f t="shared" si="858"/>
        <v>8515</v>
      </c>
      <c r="H10990" s="12" t="str">
        <f t="shared" si="859"/>
        <v>851519</v>
      </c>
    </row>
    <row r="10991" spans="1:8" ht="90" x14ac:dyDescent="0.25">
      <c r="A10991" s="37">
        <v>16</v>
      </c>
      <c r="B10991" s="6">
        <v>85152110</v>
      </c>
      <c r="C10991" s="3" t="s">
        <v>10799</v>
      </c>
      <c r="D10991" s="12" t="str">
        <f t="shared" si="855"/>
        <v>85</v>
      </c>
      <c r="E10991" s="12" t="str">
        <f t="shared" si="856"/>
        <v>15</v>
      </c>
      <c r="F10991" s="12" t="str">
        <f t="shared" si="857"/>
        <v>21</v>
      </c>
      <c r="G10991" s="12" t="str">
        <f t="shared" si="858"/>
        <v>8515</v>
      </c>
      <c r="H10991" s="12" t="str">
        <f t="shared" si="859"/>
        <v>851521</v>
      </c>
    </row>
    <row r="10992" spans="1:8" ht="90" x14ac:dyDescent="0.25">
      <c r="A10992" s="37">
        <v>16</v>
      </c>
      <c r="B10992" s="6">
        <v>85152120</v>
      </c>
      <c r="C10992" s="3" t="s">
        <v>10800</v>
      </c>
      <c r="D10992" s="12" t="str">
        <f t="shared" si="855"/>
        <v>85</v>
      </c>
      <c r="E10992" s="12" t="str">
        <f t="shared" si="856"/>
        <v>15</v>
      </c>
      <c r="F10992" s="12" t="str">
        <f t="shared" si="857"/>
        <v>21</v>
      </c>
      <c r="G10992" s="12" t="str">
        <f t="shared" si="858"/>
        <v>8515</v>
      </c>
      <c r="H10992" s="12" t="str">
        <f t="shared" si="859"/>
        <v>851521</v>
      </c>
    </row>
    <row r="10993" spans="1:8" ht="90" x14ac:dyDescent="0.25">
      <c r="A10993" s="37">
        <v>16</v>
      </c>
      <c r="B10993" s="6">
        <v>85152190</v>
      </c>
      <c r="C10993" s="3" t="s">
        <v>10801</v>
      </c>
      <c r="D10993" s="12" t="str">
        <f t="shared" si="855"/>
        <v>85</v>
      </c>
      <c r="E10993" s="12" t="str">
        <f t="shared" si="856"/>
        <v>15</v>
      </c>
      <c r="F10993" s="12" t="str">
        <f t="shared" si="857"/>
        <v>21</v>
      </c>
      <c r="G10993" s="12" t="str">
        <f t="shared" si="858"/>
        <v>8515</v>
      </c>
      <c r="H10993" s="12" t="str">
        <f t="shared" si="859"/>
        <v>851521</v>
      </c>
    </row>
    <row r="10994" spans="1:8" ht="75" x14ac:dyDescent="0.25">
      <c r="A10994" s="37">
        <v>16</v>
      </c>
      <c r="B10994" s="6">
        <v>85152900</v>
      </c>
      <c r="C10994" s="3" t="s">
        <v>10802</v>
      </c>
      <c r="D10994" s="12" t="str">
        <f t="shared" si="855"/>
        <v>85</v>
      </c>
      <c r="E10994" s="12" t="str">
        <f t="shared" si="856"/>
        <v>15</v>
      </c>
      <c r="F10994" s="12" t="str">
        <f t="shared" si="857"/>
        <v>29</v>
      </c>
      <c r="G10994" s="12" t="str">
        <f t="shared" si="858"/>
        <v>8515</v>
      </c>
      <c r="H10994" s="12" t="str">
        <f t="shared" si="859"/>
        <v>851529</v>
      </c>
    </row>
    <row r="10995" spans="1:8" ht="90" x14ac:dyDescent="0.25">
      <c r="A10995" s="37">
        <v>16</v>
      </c>
      <c r="B10995" s="6">
        <v>85153100</v>
      </c>
      <c r="C10995" s="3" t="s">
        <v>10803</v>
      </c>
      <c r="D10995" s="12" t="str">
        <f t="shared" si="855"/>
        <v>85</v>
      </c>
      <c r="E10995" s="12" t="str">
        <f t="shared" si="856"/>
        <v>15</v>
      </c>
      <c r="F10995" s="12" t="str">
        <f t="shared" si="857"/>
        <v>31</v>
      </c>
      <c r="G10995" s="12" t="str">
        <f t="shared" si="858"/>
        <v>8515</v>
      </c>
      <c r="H10995" s="12" t="str">
        <f t="shared" si="859"/>
        <v>851531</v>
      </c>
    </row>
    <row r="10996" spans="1:8" ht="90" x14ac:dyDescent="0.25">
      <c r="A10996" s="37">
        <v>16</v>
      </c>
      <c r="B10996" s="6">
        <v>85153910</v>
      </c>
      <c r="C10996" s="3" t="s">
        <v>10804</v>
      </c>
      <c r="D10996" s="12" t="str">
        <f t="shared" si="855"/>
        <v>85</v>
      </c>
      <c r="E10996" s="12" t="str">
        <f t="shared" si="856"/>
        <v>15</v>
      </c>
      <c r="F10996" s="12" t="str">
        <f t="shared" si="857"/>
        <v>39</v>
      </c>
      <c r="G10996" s="12" t="str">
        <f t="shared" si="858"/>
        <v>8515</v>
      </c>
      <c r="H10996" s="12" t="str">
        <f t="shared" si="859"/>
        <v>851539</v>
      </c>
    </row>
    <row r="10997" spans="1:8" ht="90" x14ac:dyDescent="0.25">
      <c r="A10997" s="37">
        <v>16</v>
      </c>
      <c r="B10997" s="6">
        <v>85153920</v>
      </c>
      <c r="C10997" s="3" t="s">
        <v>10805</v>
      </c>
      <c r="D10997" s="12" t="str">
        <f t="shared" si="855"/>
        <v>85</v>
      </c>
      <c r="E10997" s="12" t="str">
        <f t="shared" si="856"/>
        <v>15</v>
      </c>
      <c r="F10997" s="12" t="str">
        <f t="shared" si="857"/>
        <v>39</v>
      </c>
      <c r="G10997" s="12" t="str">
        <f t="shared" si="858"/>
        <v>8515</v>
      </c>
      <c r="H10997" s="12" t="str">
        <f t="shared" si="859"/>
        <v>851539</v>
      </c>
    </row>
    <row r="10998" spans="1:8" ht="90" x14ac:dyDescent="0.25">
      <c r="A10998" s="37">
        <v>16</v>
      </c>
      <c r="B10998" s="6">
        <v>85153990</v>
      </c>
      <c r="C10998" s="3" t="s">
        <v>10806</v>
      </c>
      <c r="D10998" s="12" t="str">
        <f t="shared" si="855"/>
        <v>85</v>
      </c>
      <c r="E10998" s="12" t="str">
        <f t="shared" si="856"/>
        <v>15</v>
      </c>
      <c r="F10998" s="12" t="str">
        <f t="shared" si="857"/>
        <v>39</v>
      </c>
      <c r="G10998" s="12" t="str">
        <f t="shared" si="858"/>
        <v>8515</v>
      </c>
      <c r="H10998" s="12" t="str">
        <f t="shared" si="859"/>
        <v>851539</v>
      </c>
    </row>
    <row r="10999" spans="1:8" ht="90" x14ac:dyDescent="0.25">
      <c r="A10999" s="37">
        <v>16</v>
      </c>
      <c r="B10999" s="6">
        <v>85158010</v>
      </c>
      <c r="C10999" s="3" t="s">
        <v>10807</v>
      </c>
      <c r="D10999" s="12" t="str">
        <f t="shared" si="855"/>
        <v>85</v>
      </c>
      <c r="E10999" s="12" t="str">
        <f t="shared" si="856"/>
        <v>15</v>
      </c>
      <c r="F10999" s="12" t="str">
        <f t="shared" si="857"/>
        <v>80</v>
      </c>
      <c r="G10999" s="12" t="str">
        <f t="shared" si="858"/>
        <v>8515</v>
      </c>
      <c r="H10999" s="12" t="str">
        <f t="shared" si="859"/>
        <v>851580</v>
      </c>
    </row>
    <row r="11000" spans="1:8" ht="75" x14ac:dyDescent="0.25">
      <c r="A11000" s="37">
        <v>16</v>
      </c>
      <c r="B11000" s="6">
        <v>85158090</v>
      </c>
      <c r="C11000" s="3" t="s">
        <v>10808</v>
      </c>
      <c r="D11000" s="12" t="str">
        <f t="shared" si="855"/>
        <v>85</v>
      </c>
      <c r="E11000" s="12" t="str">
        <f t="shared" si="856"/>
        <v>15</v>
      </c>
      <c r="F11000" s="12" t="str">
        <f t="shared" si="857"/>
        <v>80</v>
      </c>
      <c r="G11000" s="12" t="str">
        <f t="shared" si="858"/>
        <v>8515</v>
      </c>
      <c r="H11000" s="12" t="str">
        <f t="shared" si="859"/>
        <v>851580</v>
      </c>
    </row>
    <row r="11001" spans="1:8" ht="75" x14ac:dyDescent="0.25">
      <c r="A11001" s="37">
        <v>16</v>
      </c>
      <c r="B11001" s="6">
        <v>85159000</v>
      </c>
      <c r="C11001" s="3" t="s">
        <v>10809</v>
      </c>
      <c r="D11001" s="12" t="str">
        <f t="shared" si="855"/>
        <v>85</v>
      </c>
      <c r="E11001" s="12" t="str">
        <f t="shared" si="856"/>
        <v>15</v>
      </c>
      <c r="F11001" s="12" t="str">
        <f t="shared" si="857"/>
        <v>90</v>
      </c>
      <c r="G11001" s="12" t="str">
        <f t="shared" si="858"/>
        <v>8515</v>
      </c>
      <c r="H11001" s="12" t="str">
        <f t="shared" si="859"/>
        <v>851590</v>
      </c>
    </row>
    <row r="11002" spans="1:8" ht="105" x14ac:dyDescent="0.25">
      <c r="A11002" s="37">
        <v>16</v>
      </c>
      <c r="B11002" s="6">
        <v>85161000</v>
      </c>
      <c r="C11002" s="3" t="s">
        <v>10810</v>
      </c>
      <c r="D11002" s="12" t="str">
        <f t="shared" si="855"/>
        <v>85</v>
      </c>
      <c r="E11002" s="12" t="str">
        <f t="shared" si="856"/>
        <v>16</v>
      </c>
      <c r="F11002" s="12" t="str">
        <f t="shared" si="857"/>
        <v>10</v>
      </c>
      <c r="G11002" s="12" t="str">
        <f t="shared" si="858"/>
        <v>8516</v>
      </c>
      <c r="H11002" s="12" t="str">
        <f t="shared" si="859"/>
        <v>851610</v>
      </c>
    </row>
    <row r="11003" spans="1:8" ht="120" x14ac:dyDescent="0.25">
      <c r="A11003" s="37">
        <v>16</v>
      </c>
      <c r="B11003" s="6">
        <v>85162100</v>
      </c>
      <c r="C11003" s="3" t="s">
        <v>10811</v>
      </c>
      <c r="D11003" s="12" t="str">
        <f t="shared" si="855"/>
        <v>85</v>
      </c>
      <c r="E11003" s="12" t="str">
        <f t="shared" si="856"/>
        <v>16</v>
      </c>
      <c r="F11003" s="12" t="str">
        <f t="shared" si="857"/>
        <v>21</v>
      </c>
      <c r="G11003" s="12" t="str">
        <f t="shared" si="858"/>
        <v>8516</v>
      </c>
      <c r="H11003" s="12" t="str">
        <f t="shared" si="859"/>
        <v>851621</v>
      </c>
    </row>
    <row r="11004" spans="1:8" ht="120" x14ac:dyDescent="0.25">
      <c r="A11004" s="37">
        <v>16</v>
      </c>
      <c r="B11004" s="6">
        <v>85162900</v>
      </c>
      <c r="C11004" s="3" t="s">
        <v>10812</v>
      </c>
      <c r="D11004" s="12" t="str">
        <f t="shared" si="855"/>
        <v>85</v>
      </c>
      <c r="E11004" s="12" t="str">
        <f t="shared" si="856"/>
        <v>16</v>
      </c>
      <c r="F11004" s="12" t="str">
        <f t="shared" si="857"/>
        <v>29</v>
      </c>
      <c r="G11004" s="12" t="str">
        <f t="shared" si="858"/>
        <v>8516</v>
      </c>
      <c r="H11004" s="12" t="str">
        <f t="shared" si="859"/>
        <v>851629</v>
      </c>
    </row>
    <row r="11005" spans="1:8" ht="105" x14ac:dyDescent="0.25">
      <c r="A11005" s="37">
        <v>16</v>
      </c>
      <c r="B11005" s="6">
        <v>85163100</v>
      </c>
      <c r="C11005" s="3" t="s">
        <v>10813</v>
      </c>
      <c r="D11005" s="12" t="str">
        <f t="shared" si="855"/>
        <v>85</v>
      </c>
      <c r="E11005" s="12" t="str">
        <f t="shared" si="856"/>
        <v>16</v>
      </c>
      <c r="F11005" s="12" t="str">
        <f t="shared" si="857"/>
        <v>31</v>
      </c>
      <c r="G11005" s="12" t="str">
        <f t="shared" si="858"/>
        <v>8516</v>
      </c>
      <c r="H11005" s="12" t="str">
        <f t="shared" si="859"/>
        <v>851631</v>
      </c>
    </row>
    <row r="11006" spans="1:8" ht="120" x14ac:dyDescent="0.25">
      <c r="A11006" s="37">
        <v>16</v>
      </c>
      <c r="B11006" s="6">
        <v>85163200</v>
      </c>
      <c r="C11006" s="3" t="s">
        <v>10814</v>
      </c>
      <c r="D11006" s="12" t="str">
        <f t="shared" si="855"/>
        <v>85</v>
      </c>
      <c r="E11006" s="12" t="str">
        <f t="shared" si="856"/>
        <v>16</v>
      </c>
      <c r="F11006" s="12" t="str">
        <f t="shared" si="857"/>
        <v>32</v>
      </c>
      <c r="G11006" s="12" t="str">
        <f t="shared" si="858"/>
        <v>8516</v>
      </c>
      <c r="H11006" s="12" t="str">
        <f t="shared" si="859"/>
        <v>851632</v>
      </c>
    </row>
    <row r="11007" spans="1:8" ht="120" x14ac:dyDescent="0.25">
      <c r="A11007" s="37">
        <v>16</v>
      </c>
      <c r="B11007" s="6">
        <v>85163300</v>
      </c>
      <c r="C11007" s="3" t="s">
        <v>10815</v>
      </c>
      <c r="D11007" s="12" t="str">
        <f t="shared" si="855"/>
        <v>85</v>
      </c>
      <c r="E11007" s="12" t="str">
        <f t="shared" si="856"/>
        <v>16</v>
      </c>
      <c r="F11007" s="12" t="str">
        <f t="shared" si="857"/>
        <v>33</v>
      </c>
      <c r="G11007" s="12" t="str">
        <f t="shared" si="858"/>
        <v>8516</v>
      </c>
      <c r="H11007" s="12" t="str">
        <f t="shared" si="859"/>
        <v>851633</v>
      </c>
    </row>
    <row r="11008" spans="1:8" ht="105" x14ac:dyDescent="0.25">
      <c r="A11008" s="37">
        <v>16</v>
      </c>
      <c r="B11008" s="6">
        <v>85164000</v>
      </c>
      <c r="C11008" s="3" t="s">
        <v>10816</v>
      </c>
      <c r="D11008" s="12" t="str">
        <f t="shared" si="855"/>
        <v>85</v>
      </c>
      <c r="E11008" s="12" t="str">
        <f t="shared" si="856"/>
        <v>16</v>
      </c>
      <c r="F11008" s="12" t="str">
        <f t="shared" si="857"/>
        <v>40</v>
      </c>
      <c r="G11008" s="12" t="str">
        <f t="shared" si="858"/>
        <v>8516</v>
      </c>
      <c r="H11008" s="12" t="str">
        <f t="shared" si="859"/>
        <v>851640</v>
      </c>
    </row>
    <row r="11009" spans="1:8" ht="105" x14ac:dyDescent="0.25">
      <c r="A11009" s="37">
        <v>16</v>
      </c>
      <c r="B11009" s="6">
        <v>85165000</v>
      </c>
      <c r="C11009" s="3" t="s">
        <v>10817</v>
      </c>
      <c r="D11009" s="12" t="str">
        <f t="shared" si="855"/>
        <v>85</v>
      </c>
      <c r="E11009" s="12" t="str">
        <f t="shared" si="856"/>
        <v>16</v>
      </c>
      <c r="F11009" s="12" t="str">
        <f t="shared" si="857"/>
        <v>50</v>
      </c>
      <c r="G11009" s="12" t="str">
        <f t="shared" si="858"/>
        <v>8516</v>
      </c>
      <c r="H11009" s="12" t="str">
        <f t="shared" si="859"/>
        <v>851650</v>
      </c>
    </row>
    <row r="11010" spans="1:8" ht="105" x14ac:dyDescent="0.25">
      <c r="A11010" s="37">
        <v>16</v>
      </c>
      <c r="B11010" s="6">
        <v>85166000</v>
      </c>
      <c r="C11010" s="3" t="s">
        <v>10818</v>
      </c>
      <c r="D11010" s="12" t="str">
        <f t="shared" si="855"/>
        <v>85</v>
      </c>
      <c r="E11010" s="12" t="str">
        <f t="shared" si="856"/>
        <v>16</v>
      </c>
      <c r="F11010" s="12" t="str">
        <f t="shared" si="857"/>
        <v>60</v>
      </c>
      <c r="G11010" s="12" t="str">
        <f t="shared" si="858"/>
        <v>8516</v>
      </c>
      <c r="H11010" s="12" t="str">
        <f t="shared" si="859"/>
        <v>851660</v>
      </c>
    </row>
    <row r="11011" spans="1:8" ht="105" x14ac:dyDescent="0.25">
      <c r="A11011" s="37">
        <v>16</v>
      </c>
      <c r="B11011" s="6">
        <v>85167100</v>
      </c>
      <c r="C11011" s="3" t="s">
        <v>10819</v>
      </c>
      <c r="D11011" s="12" t="str">
        <f t="shared" si="855"/>
        <v>85</v>
      </c>
      <c r="E11011" s="12" t="str">
        <f t="shared" si="856"/>
        <v>16</v>
      </c>
      <c r="F11011" s="12" t="str">
        <f t="shared" si="857"/>
        <v>71</v>
      </c>
      <c r="G11011" s="12" t="str">
        <f t="shared" si="858"/>
        <v>8516</v>
      </c>
      <c r="H11011" s="12" t="str">
        <f t="shared" si="859"/>
        <v>851671</v>
      </c>
    </row>
    <row r="11012" spans="1:8" ht="105" x14ac:dyDescent="0.25">
      <c r="A11012" s="37">
        <v>16</v>
      </c>
      <c r="B11012" s="6">
        <v>85167200</v>
      </c>
      <c r="C11012" s="3" t="s">
        <v>10820</v>
      </c>
      <c r="D11012" s="12" t="str">
        <f t="shared" ref="D11012:D11075" si="860">LEFT(B11012,2)</f>
        <v>85</v>
      </c>
      <c r="E11012" s="12" t="str">
        <f t="shared" ref="E11012:E11075" si="861">MID(B11012,3,2)</f>
        <v>16</v>
      </c>
      <c r="F11012" s="12" t="str">
        <f t="shared" ref="F11012:F11075" si="862">MID(B11012,5,2)</f>
        <v>72</v>
      </c>
      <c r="G11012" s="12" t="str">
        <f t="shared" ref="G11012:G11075" si="863">LEFT(B11012,4)</f>
        <v>8516</v>
      </c>
      <c r="H11012" s="12" t="str">
        <f t="shared" ref="H11012:H11075" si="864">LEFT(B11012,6)</f>
        <v>851672</v>
      </c>
    </row>
    <row r="11013" spans="1:8" ht="105" x14ac:dyDescent="0.25">
      <c r="A11013" s="37">
        <v>16</v>
      </c>
      <c r="B11013" s="6">
        <v>85167910</v>
      </c>
      <c r="C11013" s="3" t="s">
        <v>10821</v>
      </c>
      <c r="D11013" s="12" t="str">
        <f t="shared" si="860"/>
        <v>85</v>
      </c>
      <c r="E11013" s="12" t="str">
        <f t="shared" si="861"/>
        <v>16</v>
      </c>
      <c r="F11013" s="12" t="str">
        <f t="shared" si="862"/>
        <v>79</v>
      </c>
      <c r="G11013" s="12" t="str">
        <f t="shared" si="863"/>
        <v>8516</v>
      </c>
      <c r="H11013" s="12" t="str">
        <f t="shared" si="864"/>
        <v>851679</v>
      </c>
    </row>
    <row r="11014" spans="1:8" ht="135" x14ac:dyDescent="0.25">
      <c r="A11014" s="37">
        <v>16</v>
      </c>
      <c r="B11014" s="6">
        <v>85167920</v>
      </c>
      <c r="C11014" s="3" t="s">
        <v>10822</v>
      </c>
      <c r="D11014" s="12" t="str">
        <f t="shared" si="860"/>
        <v>85</v>
      </c>
      <c r="E11014" s="12" t="str">
        <f t="shared" si="861"/>
        <v>16</v>
      </c>
      <c r="F11014" s="12" t="str">
        <f t="shared" si="862"/>
        <v>79</v>
      </c>
      <c r="G11014" s="12" t="str">
        <f t="shared" si="863"/>
        <v>8516</v>
      </c>
      <c r="H11014" s="12" t="str">
        <f t="shared" si="864"/>
        <v>851679</v>
      </c>
    </row>
    <row r="11015" spans="1:8" ht="105" x14ac:dyDescent="0.25">
      <c r="A11015" s="37">
        <v>16</v>
      </c>
      <c r="B11015" s="6">
        <v>85167990</v>
      </c>
      <c r="C11015" s="3" t="s">
        <v>10823</v>
      </c>
      <c r="D11015" s="12" t="str">
        <f t="shared" si="860"/>
        <v>85</v>
      </c>
      <c r="E11015" s="12" t="str">
        <f t="shared" si="861"/>
        <v>16</v>
      </c>
      <c r="F11015" s="12" t="str">
        <f t="shared" si="862"/>
        <v>79</v>
      </c>
      <c r="G11015" s="12" t="str">
        <f t="shared" si="863"/>
        <v>8516</v>
      </c>
      <c r="H11015" s="12" t="str">
        <f t="shared" si="864"/>
        <v>851679</v>
      </c>
    </row>
    <row r="11016" spans="1:8" ht="105" x14ac:dyDescent="0.25">
      <c r="A11016" s="37">
        <v>16</v>
      </c>
      <c r="B11016" s="6">
        <v>85168000</v>
      </c>
      <c r="C11016" s="3" t="s">
        <v>10824</v>
      </c>
      <c r="D11016" s="12" t="str">
        <f t="shared" si="860"/>
        <v>85</v>
      </c>
      <c r="E11016" s="12" t="str">
        <f t="shared" si="861"/>
        <v>16</v>
      </c>
      <c r="F11016" s="12" t="str">
        <f t="shared" si="862"/>
        <v>80</v>
      </c>
      <c r="G11016" s="12" t="str">
        <f t="shared" si="863"/>
        <v>8516</v>
      </c>
      <c r="H11016" s="12" t="str">
        <f t="shared" si="864"/>
        <v>851680</v>
      </c>
    </row>
    <row r="11017" spans="1:8" ht="105" x14ac:dyDescent="0.25">
      <c r="A11017" s="37">
        <v>16</v>
      </c>
      <c r="B11017" s="6">
        <v>85169000</v>
      </c>
      <c r="C11017" s="3" t="s">
        <v>10825</v>
      </c>
      <c r="D11017" s="12" t="str">
        <f t="shared" si="860"/>
        <v>85</v>
      </c>
      <c r="E11017" s="12" t="str">
        <f t="shared" si="861"/>
        <v>16</v>
      </c>
      <c r="F11017" s="12" t="str">
        <f t="shared" si="862"/>
        <v>90</v>
      </c>
      <c r="G11017" s="12" t="str">
        <f t="shared" si="863"/>
        <v>8516</v>
      </c>
      <c r="H11017" s="12" t="str">
        <f t="shared" si="864"/>
        <v>851690</v>
      </c>
    </row>
    <row r="11018" spans="1:8" ht="120" x14ac:dyDescent="0.25">
      <c r="A11018" s="37">
        <v>16</v>
      </c>
      <c r="B11018" s="6">
        <v>85171110</v>
      </c>
      <c r="C11018" s="3" t="s">
        <v>10826</v>
      </c>
      <c r="D11018" s="12" t="str">
        <f t="shared" si="860"/>
        <v>85</v>
      </c>
      <c r="E11018" s="12" t="str">
        <f t="shared" si="861"/>
        <v>17</v>
      </c>
      <c r="F11018" s="12" t="str">
        <f t="shared" si="862"/>
        <v>11</v>
      </c>
      <c r="G11018" s="12" t="str">
        <f t="shared" si="863"/>
        <v>8517</v>
      </c>
      <c r="H11018" s="12" t="str">
        <f t="shared" si="864"/>
        <v>851711</v>
      </c>
    </row>
    <row r="11019" spans="1:8" ht="120" x14ac:dyDescent="0.25">
      <c r="A11019" s="37">
        <v>16</v>
      </c>
      <c r="B11019" s="6">
        <v>85171190</v>
      </c>
      <c r="C11019" s="3" t="s">
        <v>10827</v>
      </c>
      <c r="D11019" s="12" t="str">
        <f t="shared" si="860"/>
        <v>85</v>
      </c>
      <c r="E11019" s="12" t="str">
        <f t="shared" si="861"/>
        <v>17</v>
      </c>
      <c r="F11019" s="12" t="str">
        <f t="shared" si="862"/>
        <v>11</v>
      </c>
      <c r="G11019" s="12" t="str">
        <f t="shared" si="863"/>
        <v>8517</v>
      </c>
      <c r="H11019" s="12" t="str">
        <f t="shared" si="864"/>
        <v>851711</v>
      </c>
    </row>
    <row r="11020" spans="1:8" ht="120" x14ac:dyDescent="0.25">
      <c r="A11020" s="37">
        <v>16</v>
      </c>
      <c r="B11020" s="6">
        <v>85171210</v>
      </c>
      <c r="C11020" s="3" t="s">
        <v>10828</v>
      </c>
      <c r="D11020" s="12" t="str">
        <f t="shared" si="860"/>
        <v>85</v>
      </c>
      <c r="E11020" s="12" t="str">
        <f t="shared" si="861"/>
        <v>17</v>
      </c>
      <c r="F11020" s="12" t="str">
        <f t="shared" si="862"/>
        <v>12</v>
      </c>
      <c r="G11020" s="12" t="str">
        <f t="shared" si="863"/>
        <v>8517</v>
      </c>
      <c r="H11020" s="12" t="str">
        <f t="shared" si="864"/>
        <v>851712</v>
      </c>
    </row>
    <row r="11021" spans="1:8" ht="120" x14ac:dyDescent="0.25">
      <c r="A11021" s="37">
        <v>16</v>
      </c>
      <c r="B11021" s="6">
        <v>85171290</v>
      </c>
      <c r="C11021" s="3" t="s">
        <v>10829</v>
      </c>
      <c r="D11021" s="12" t="str">
        <f t="shared" si="860"/>
        <v>85</v>
      </c>
      <c r="E11021" s="12" t="str">
        <f t="shared" si="861"/>
        <v>17</v>
      </c>
      <c r="F11021" s="12" t="str">
        <f t="shared" si="862"/>
        <v>12</v>
      </c>
      <c r="G11021" s="12" t="str">
        <f t="shared" si="863"/>
        <v>8517</v>
      </c>
      <c r="H11021" s="12" t="str">
        <f t="shared" si="864"/>
        <v>851712</v>
      </c>
    </row>
    <row r="11022" spans="1:8" ht="105" x14ac:dyDescent="0.25">
      <c r="A11022" s="37">
        <v>16</v>
      </c>
      <c r="B11022" s="6">
        <v>85171810</v>
      </c>
      <c r="C11022" s="3" t="s">
        <v>10830</v>
      </c>
      <c r="D11022" s="12" t="str">
        <f t="shared" si="860"/>
        <v>85</v>
      </c>
      <c r="E11022" s="12" t="str">
        <f t="shared" si="861"/>
        <v>17</v>
      </c>
      <c r="F11022" s="12" t="str">
        <f t="shared" si="862"/>
        <v>18</v>
      </c>
      <c r="G11022" s="12" t="str">
        <f t="shared" si="863"/>
        <v>8517</v>
      </c>
      <c r="H11022" s="12" t="str">
        <f t="shared" si="864"/>
        <v>851718</v>
      </c>
    </row>
    <row r="11023" spans="1:8" ht="105" x14ac:dyDescent="0.25">
      <c r="A11023" s="37">
        <v>16</v>
      </c>
      <c r="B11023" s="6">
        <v>85171890</v>
      </c>
      <c r="C11023" s="3" t="s">
        <v>10831</v>
      </c>
      <c r="D11023" s="12" t="str">
        <f t="shared" si="860"/>
        <v>85</v>
      </c>
      <c r="E11023" s="12" t="str">
        <f t="shared" si="861"/>
        <v>17</v>
      </c>
      <c r="F11023" s="12" t="str">
        <f t="shared" si="862"/>
        <v>18</v>
      </c>
      <c r="G11023" s="12" t="str">
        <f t="shared" si="863"/>
        <v>8517</v>
      </c>
      <c r="H11023" s="12" t="str">
        <f t="shared" si="864"/>
        <v>851718</v>
      </c>
    </row>
    <row r="11024" spans="1:8" ht="60" x14ac:dyDescent="0.25">
      <c r="A11024" s="37">
        <v>16</v>
      </c>
      <c r="B11024" s="6">
        <v>85171911</v>
      </c>
      <c r="C11024" s="3" t="s">
        <v>10832</v>
      </c>
      <c r="D11024" s="12" t="str">
        <f t="shared" si="860"/>
        <v>85</v>
      </c>
      <c r="E11024" s="12" t="str">
        <f t="shared" si="861"/>
        <v>17</v>
      </c>
      <c r="F11024" s="12" t="str">
        <f t="shared" si="862"/>
        <v>19</v>
      </c>
      <c r="G11024" s="12" t="str">
        <f t="shared" si="863"/>
        <v>8517</v>
      </c>
      <c r="H11024" s="12" t="str">
        <f t="shared" si="864"/>
        <v>851719</v>
      </c>
    </row>
    <row r="11025" spans="1:8" ht="60" x14ac:dyDescent="0.25">
      <c r="A11025" s="37">
        <v>16</v>
      </c>
      <c r="B11025" s="6">
        <v>85171912</v>
      </c>
      <c r="C11025" s="3" t="s">
        <v>10833</v>
      </c>
      <c r="D11025" s="12" t="str">
        <f t="shared" si="860"/>
        <v>85</v>
      </c>
      <c r="E11025" s="12" t="str">
        <f t="shared" si="861"/>
        <v>17</v>
      </c>
      <c r="F11025" s="12" t="str">
        <f t="shared" si="862"/>
        <v>19</v>
      </c>
      <c r="G11025" s="12" t="str">
        <f t="shared" si="863"/>
        <v>8517</v>
      </c>
      <c r="H11025" s="12" t="str">
        <f t="shared" si="864"/>
        <v>851719</v>
      </c>
    </row>
    <row r="11026" spans="1:8" ht="60" x14ac:dyDescent="0.25">
      <c r="A11026" s="37">
        <v>16</v>
      </c>
      <c r="B11026" s="6">
        <v>85171919</v>
      </c>
      <c r="C11026" s="3" t="s">
        <v>10834</v>
      </c>
      <c r="D11026" s="12" t="str">
        <f t="shared" si="860"/>
        <v>85</v>
      </c>
      <c r="E11026" s="12" t="str">
        <f t="shared" si="861"/>
        <v>17</v>
      </c>
      <c r="F11026" s="12" t="str">
        <f t="shared" si="862"/>
        <v>19</v>
      </c>
      <c r="G11026" s="12" t="str">
        <f t="shared" si="863"/>
        <v>8517</v>
      </c>
      <c r="H11026" s="12" t="str">
        <f t="shared" si="864"/>
        <v>851719</v>
      </c>
    </row>
    <row r="11027" spans="1:8" ht="60" x14ac:dyDescent="0.25">
      <c r="A11027" s="37">
        <v>16</v>
      </c>
      <c r="B11027" s="6">
        <v>85171920</v>
      </c>
      <c r="C11027" s="3" t="s">
        <v>10835</v>
      </c>
      <c r="D11027" s="12" t="str">
        <f t="shared" si="860"/>
        <v>85</v>
      </c>
      <c r="E11027" s="12" t="str">
        <f t="shared" si="861"/>
        <v>17</v>
      </c>
      <c r="F11027" s="12" t="str">
        <f t="shared" si="862"/>
        <v>19</v>
      </c>
      <c r="G11027" s="12" t="str">
        <f t="shared" si="863"/>
        <v>8517</v>
      </c>
      <c r="H11027" s="12" t="str">
        <f t="shared" si="864"/>
        <v>851719</v>
      </c>
    </row>
    <row r="11028" spans="1:8" ht="60" x14ac:dyDescent="0.25">
      <c r="A11028" s="37">
        <v>16</v>
      </c>
      <c r="B11028" s="6">
        <v>85172100</v>
      </c>
      <c r="C11028" s="3" t="s">
        <v>10836</v>
      </c>
      <c r="D11028" s="12" t="str">
        <f t="shared" si="860"/>
        <v>85</v>
      </c>
      <c r="E11028" s="12" t="str">
        <f t="shared" si="861"/>
        <v>17</v>
      </c>
      <c r="F11028" s="12" t="str">
        <f t="shared" si="862"/>
        <v>21</v>
      </c>
      <c r="G11028" s="12" t="str">
        <f t="shared" si="863"/>
        <v>8517</v>
      </c>
      <c r="H11028" s="12" t="str">
        <f t="shared" si="864"/>
        <v>851721</v>
      </c>
    </row>
    <row r="11029" spans="1:8" ht="60" x14ac:dyDescent="0.25">
      <c r="A11029" s="37">
        <v>16</v>
      </c>
      <c r="B11029" s="6">
        <v>85172200</v>
      </c>
      <c r="C11029" s="3" t="s">
        <v>10837</v>
      </c>
      <c r="D11029" s="12" t="str">
        <f t="shared" si="860"/>
        <v>85</v>
      </c>
      <c r="E11029" s="12" t="str">
        <f t="shared" si="861"/>
        <v>17</v>
      </c>
      <c r="F11029" s="12" t="str">
        <f t="shared" si="862"/>
        <v>22</v>
      </c>
      <c r="G11029" s="12" t="str">
        <f t="shared" si="863"/>
        <v>8517</v>
      </c>
      <c r="H11029" s="12" t="str">
        <f t="shared" si="864"/>
        <v>851722</v>
      </c>
    </row>
    <row r="11030" spans="1:8" ht="60" x14ac:dyDescent="0.25">
      <c r="A11030" s="37">
        <v>16</v>
      </c>
      <c r="B11030" s="6">
        <v>85173000</v>
      </c>
      <c r="C11030" s="3" t="s">
        <v>10838</v>
      </c>
      <c r="D11030" s="12" t="str">
        <f t="shared" si="860"/>
        <v>85</v>
      </c>
      <c r="E11030" s="12" t="str">
        <f t="shared" si="861"/>
        <v>17</v>
      </c>
      <c r="F11030" s="12" t="str">
        <f t="shared" si="862"/>
        <v>30</v>
      </c>
      <c r="G11030" s="12" t="str">
        <f t="shared" si="863"/>
        <v>8517</v>
      </c>
      <c r="H11030" s="12" t="str">
        <f t="shared" si="864"/>
        <v>851730</v>
      </c>
    </row>
    <row r="11031" spans="1:8" ht="75" x14ac:dyDescent="0.25">
      <c r="A11031" s="37">
        <v>16</v>
      </c>
      <c r="B11031" s="6">
        <v>85175010</v>
      </c>
      <c r="C11031" s="3" t="s">
        <v>10839</v>
      </c>
      <c r="D11031" s="12" t="str">
        <f t="shared" si="860"/>
        <v>85</v>
      </c>
      <c r="E11031" s="12" t="str">
        <f t="shared" si="861"/>
        <v>17</v>
      </c>
      <c r="F11031" s="12" t="str">
        <f t="shared" si="862"/>
        <v>50</v>
      </c>
      <c r="G11031" s="12" t="str">
        <f t="shared" si="863"/>
        <v>8517</v>
      </c>
      <c r="H11031" s="12" t="str">
        <f t="shared" si="864"/>
        <v>851750</v>
      </c>
    </row>
    <row r="11032" spans="1:8" ht="75" x14ac:dyDescent="0.25">
      <c r="A11032" s="37">
        <v>16</v>
      </c>
      <c r="B11032" s="6">
        <v>85175020</v>
      </c>
      <c r="C11032" s="3" t="s">
        <v>10840</v>
      </c>
      <c r="D11032" s="12" t="str">
        <f t="shared" si="860"/>
        <v>85</v>
      </c>
      <c r="E11032" s="12" t="str">
        <f t="shared" si="861"/>
        <v>17</v>
      </c>
      <c r="F11032" s="12" t="str">
        <f t="shared" si="862"/>
        <v>50</v>
      </c>
      <c r="G11032" s="12" t="str">
        <f t="shared" si="863"/>
        <v>8517</v>
      </c>
      <c r="H11032" s="12" t="str">
        <f t="shared" si="864"/>
        <v>851750</v>
      </c>
    </row>
    <row r="11033" spans="1:8" ht="75" x14ac:dyDescent="0.25">
      <c r="A11033" s="37">
        <v>16</v>
      </c>
      <c r="B11033" s="6">
        <v>85175030</v>
      </c>
      <c r="C11033" s="3" t="s">
        <v>10841</v>
      </c>
      <c r="D11033" s="12" t="str">
        <f t="shared" si="860"/>
        <v>85</v>
      </c>
      <c r="E11033" s="12" t="str">
        <f t="shared" si="861"/>
        <v>17</v>
      </c>
      <c r="F11033" s="12" t="str">
        <f t="shared" si="862"/>
        <v>50</v>
      </c>
      <c r="G11033" s="12" t="str">
        <f t="shared" si="863"/>
        <v>8517</v>
      </c>
      <c r="H11033" s="12" t="str">
        <f t="shared" si="864"/>
        <v>851750</v>
      </c>
    </row>
    <row r="11034" spans="1:8" ht="75" x14ac:dyDescent="0.25">
      <c r="A11034" s="37">
        <v>16</v>
      </c>
      <c r="B11034" s="6">
        <v>85175040</v>
      </c>
      <c r="C11034" s="3" t="s">
        <v>10842</v>
      </c>
      <c r="D11034" s="12" t="str">
        <f t="shared" si="860"/>
        <v>85</v>
      </c>
      <c r="E11034" s="12" t="str">
        <f t="shared" si="861"/>
        <v>17</v>
      </c>
      <c r="F11034" s="12" t="str">
        <f t="shared" si="862"/>
        <v>50</v>
      </c>
      <c r="G11034" s="12" t="str">
        <f t="shared" si="863"/>
        <v>8517</v>
      </c>
      <c r="H11034" s="12" t="str">
        <f t="shared" si="864"/>
        <v>851750</v>
      </c>
    </row>
    <row r="11035" spans="1:8" ht="75" x14ac:dyDescent="0.25">
      <c r="A11035" s="37">
        <v>16</v>
      </c>
      <c r="B11035" s="6">
        <v>85175050</v>
      </c>
      <c r="C11035" s="3" t="s">
        <v>10843</v>
      </c>
      <c r="D11035" s="12" t="str">
        <f t="shared" si="860"/>
        <v>85</v>
      </c>
      <c r="E11035" s="12" t="str">
        <f t="shared" si="861"/>
        <v>17</v>
      </c>
      <c r="F11035" s="12" t="str">
        <f t="shared" si="862"/>
        <v>50</v>
      </c>
      <c r="G11035" s="12" t="str">
        <f t="shared" si="863"/>
        <v>8517</v>
      </c>
      <c r="H11035" s="12" t="str">
        <f t="shared" si="864"/>
        <v>851750</v>
      </c>
    </row>
    <row r="11036" spans="1:8" ht="75" x14ac:dyDescent="0.25">
      <c r="A11036" s="37">
        <v>16</v>
      </c>
      <c r="B11036" s="6">
        <v>85175060</v>
      </c>
      <c r="C11036" s="3" t="s">
        <v>10844</v>
      </c>
      <c r="D11036" s="12" t="str">
        <f t="shared" si="860"/>
        <v>85</v>
      </c>
      <c r="E11036" s="12" t="str">
        <f t="shared" si="861"/>
        <v>17</v>
      </c>
      <c r="F11036" s="12" t="str">
        <f t="shared" si="862"/>
        <v>50</v>
      </c>
      <c r="G11036" s="12" t="str">
        <f t="shared" si="863"/>
        <v>8517</v>
      </c>
      <c r="H11036" s="12" t="str">
        <f t="shared" si="864"/>
        <v>851750</v>
      </c>
    </row>
    <row r="11037" spans="1:8" ht="75" x14ac:dyDescent="0.25">
      <c r="A11037" s="37">
        <v>16</v>
      </c>
      <c r="B11037" s="6">
        <v>85175070</v>
      </c>
      <c r="C11037" s="3" t="s">
        <v>10845</v>
      </c>
      <c r="D11037" s="12" t="str">
        <f t="shared" si="860"/>
        <v>85</v>
      </c>
      <c r="E11037" s="12" t="str">
        <f t="shared" si="861"/>
        <v>17</v>
      </c>
      <c r="F11037" s="12" t="str">
        <f t="shared" si="862"/>
        <v>50</v>
      </c>
      <c r="G11037" s="12" t="str">
        <f t="shared" si="863"/>
        <v>8517</v>
      </c>
      <c r="H11037" s="12" t="str">
        <f t="shared" si="864"/>
        <v>851750</v>
      </c>
    </row>
    <row r="11038" spans="1:8" ht="75" x14ac:dyDescent="0.25">
      <c r="A11038" s="37">
        <v>16</v>
      </c>
      <c r="B11038" s="6">
        <v>85175091</v>
      </c>
      <c r="C11038" s="3" t="s">
        <v>10846</v>
      </c>
      <c r="D11038" s="12" t="str">
        <f t="shared" si="860"/>
        <v>85</v>
      </c>
      <c r="E11038" s="12" t="str">
        <f t="shared" si="861"/>
        <v>17</v>
      </c>
      <c r="F11038" s="12" t="str">
        <f t="shared" si="862"/>
        <v>50</v>
      </c>
      <c r="G11038" s="12" t="str">
        <f t="shared" si="863"/>
        <v>8517</v>
      </c>
      <c r="H11038" s="12" t="str">
        <f t="shared" si="864"/>
        <v>851750</v>
      </c>
    </row>
    <row r="11039" spans="1:8" ht="75" x14ac:dyDescent="0.25">
      <c r="A11039" s="37">
        <v>16</v>
      </c>
      <c r="B11039" s="6">
        <v>85175092</v>
      </c>
      <c r="C11039" s="3" t="s">
        <v>10847</v>
      </c>
      <c r="D11039" s="12" t="str">
        <f t="shared" si="860"/>
        <v>85</v>
      </c>
      <c r="E11039" s="12" t="str">
        <f t="shared" si="861"/>
        <v>17</v>
      </c>
      <c r="F11039" s="12" t="str">
        <f t="shared" si="862"/>
        <v>50</v>
      </c>
      <c r="G11039" s="12" t="str">
        <f t="shared" si="863"/>
        <v>8517</v>
      </c>
      <c r="H11039" s="12" t="str">
        <f t="shared" si="864"/>
        <v>851750</v>
      </c>
    </row>
    <row r="11040" spans="1:8" ht="75" x14ac:dyDescent="0.25">
      <c r="A11040" s="37">
        <v>16</v>
      </c>
      <c r="B11040" s="6">
        <v>85175093</v>
      </c>
      <c r="C11040" s="3" t="s">
        <v>10848</v>
      </c>
      <c r="D11040" s="12" t="str">
        <f t="shared" si="860"/>
        <v>85</v>
      </c>
      <c r="E11040" s="12" t="str">
        <f t="shared" si="861"/>
        <v>17</v>
      </c>
      <c r="F11040" s="12" t="str">
        <f t="shared" si="862"/>
        <v>50</v>
      </c>
      <c r="G11040" s="12" t="str">
        <f t="shared" si="863"/>
        <v>8517</v>
      </c>
      <c r="H11040" s="12" t="str">
        <f t="shared" si="864"/>
        <v>851750</v>
      </c>
    </row>
    <row r="11041" spans="1:8" ht="75" x14ac:dyDescent="0.25">
      <c r="A11041" s="37">
        <v>16</v>
      </c>
      <c r="B11041" s="6">
        <v>85175094</v>
      </c>
      <c r="C11041" s="3" t="s">
        <v>10849</v>
      </c>
      <c r="D11041" s="12" t="str">
        <f t="shared" si="860"/>
        <v>85</v>
      </c>
      <c r="E11041" s="12" t="str">
        <f t="shared" si="861"/>
        <v>17</v>
      </c>
      <c r="F11041" s="12" t="str">
        <f t="shared" si="862"/>
        <v>50</v>
      </c>
      <c r="G11041" s="12" t="str">
        <f t="shared" si="863"/>
        <v>8517</v>
      </c>
      <c r="H11041" s="12" t="str">
        <f t="shared" si="864"/>
        <v>851750</v>
      </c>
    </row>
    <row r="11042" spans="1:8" ht="75" x14ac:dyDescent="0.25">
      <c r="A11042" s="37">
        <v>16</v>
      </c>
      <c r="B11042" s="6">
        <v>85175099</v>
      </c>
      <c r="C11042" s="3" t="s">
        <v>10850</v>
      </c>
      <c r="D11042" s="12" t="str">
        <f t="shared" si="860"/>
        <v>85</v>
      </c>
      <c r="E11042" s="12" t="str">
        <f t="shared" si="861"/>
        <v>17</v>
      </c>
      <c r="F11042" s="12" t="str">
        <f t="shared" si="862"/>
        <v>50</v>
      </c>
      <c r="G11042" s="12" t="str">
        <f t="shared" si="863"/>
        <v>8517</v>
      </c>
      <c r="H11042" s="12" t="str">
        <f t="shared" si="864"/>
        <v>851750</v>
      </c>
    </row>
    <row r="11043" spans="1:8" ht="120" x14ac:dyDescent="0.25">
      <c r="A11043" s="37">
        <v>16</v>
      </c>
      <c r="B11043" s="6">
        <v>85176100</v>
      </c>
      <c r="C11043" s="3" t="s">
        <v>10851</v>
      </c>
      <c r="D11043" s="12" t="str">
        <f t="shared" si="860"/>
        <v>85</v>
      </c>
      <c r="E11043" s="12" t="str">
        <f t="shared" si="861"/>
        <v>17</v>
      </c>
      <c r="F11043" s="12" t="str">
        <f t="shared" si="862"/>
        <v>61</v>
      </c>
      <c r="G11043" s="12" t="str">
        <f t="shared" si="863"/>
        <v>8517</v>
      </c>
      <c r="H11043" s="12" t="str">
        <f t="shared" si="864"/>
        <v>851761</v>
      </c>
    </row>
    <row r="11044" spans="1:8" ht="165" x14ac:dyDescent="0.25">
      <c r="A11044" s="37">
        <v>16</v>
      </c>
      <c r="B11044" s="6">
        <v>85176210</v>
      </c>
      <c r="C11044" s="3" t="s">
        <v>10852</v>
      </c>
      <c r="D11044" s="12" t="str">
        <f t="shared" si="860"/>
        <v>85</v>
      </c>
      <c r="E11044" s="12" t="str">
        <f t="shared" si="861"/>
        <v>17</v>
      </c>
      <c r="F11044" s="12" t="str">
        <f t="shared" si="862"/>
        <v>62</v>
      </c>
      <c r="G11044" s="12" t="str">
        <f t="shared" si="863"/>
        <v>8517</v>
      </c>
      <c r="H11044" s="12" t="str">
        <f t="shared" si="864"/>
        <v>851762</v>
      </c>
    </row>
    <row r="11045" spans="1:8" ht="165" x14ac:dyDescent="0.25">
      <c r="A11045" s="37">
        <v>16</v>
      </c>
      <c r="B11045" s="6">
        <v>85176220</v>
      </c>
      <c r="C11045" s="3" t="s">
        <v>10853</v>
      </c>
      <c r="D11045" s="12" t="str">
        <f t="shared" si="860"/>
        <v>85</v>
      </c>
      <c r="E11045" s="12" t="str">
        <f t="shared" si="861"/>
        <v>17</v>
      </c>
      <c r="F11045" s="12" t="str">
        <f t="shared" si="862"/>
        <v>62</v>
      </c>
      <c r="G11045" s="12" t="str">
        <f t="shared" si="863"/>
        <v>8517</v>
      </c>
      <c r="H11045" s="12" t="str">
        <f t="shared" si="864"/>
        <v>851762</v>
      </c>
    </row>
    <row r="11046" spans="1:8" ht="165" x14ac:dyDescent="0.25">
      <c r="A11046" s="37">
        <v>16</v>
      </c>
      <c r="B11046" s="6">
        <v>85176230</v>
      </c>
      <c r="C11046" s="3" t="s">
        <v>10854</v>
      </c>
      <c r="D11046" s="12" t="str">
        <f t="shared" si="860"/>
        <v>85</v>
      </c>
      <c r="E11046" s="12" t="str">
        <f t="shared" si="861"/>
        <v>17</v>
      </c>
      <c r="F11046" s="12" t="str">
        <f t="shared" si="862"/>
        <v>62</v>
      </c>
      <c r="G11046" s="12" t="str">
        <f t="shared" si="863"/>
        <v>8517</v>
      </c>
      <c r="H11046" s="12" t="str">
        <f t="shared" si="864"/>
        <v>851762</v>
      </c>
    </row>
    <row r="11047" spans="1:8" ht="165" x14ac:dyDescent="0.25">
      <c r="A11047" s="37">
        <v>16</v>
      </c>
      <c r="B11047" s="6">
        <v>85176240</v>
      </c>
      <c r="C11047" s="3" t="s">
        <v>10855</v>
      </c>
      <c r="D11047" s="12" t="str">
        <f t="shared" si="860"/>
        <v>85</v>
      </c>
      <c r="E11047" s="12" t="str">
        <f t="shared" si="861"/>
        <v>17</v>
      </c>
      <c r="F11047" s="12" t="str">
        <f t="shared" si="862"/>
        <v>62</v>
      </c>
      <c r="G11047" s="12" t="str">
        <f t="shared" si="863"/>
        <v>8517</v>
      </c>
      <c r="H11047" s="12" t="str">
        <f t="shared" si="864"/>
        <v>851762</v>
      </c>
    </row>
    <row r="11048" spans="1:8" ht="165" x14ac:dyDescent="0.25">
      <c r="A11048" s="37">
        <v>16</v>
      </c>
      <c r="B11048" s="6">
        <v>85176250</v>
      </c>
      <c r="C11048" s="3" t="s">
        <v>10856</v>
      </c>
      <c r="D11048" s="12" t="str">
        <f t="shared" si="860"/>
        <v>85</v>
      </c>
      <c r="E11048" s="12" t="str">
        <f t="shared" si="861"/>
        <v>17</v>
      </c>
      <c r="F11048" s="12" t="str">
        <f t="shared" si="862"/>
        <v>62</v>
      </c>
      <c r="G11048" s="12" t="str">
        <f t="shared" si="863"/>
        <v>8517</v>
      </c>
      <c r="H11048" s="12" t="str">
        <f t="shared" si="864"/>
        <v>851762</v>
      </c>
    </row>
    <row r="11049" spans="1:8" ht="165" x14ac:dyDescent="0.25">
      <c r="A11049" s="37">
        <v>16</v>
      </c>
      <c r="B11049" s="6">
        <v>85176260</v>
      </c>
      <c r="C11049" s="3" t="s">
        <v>10857</v>
      </c>
      <c r="D11049" s="12" t="str">
        <f t="shared" si="860"/>
        <v>85</v>
      </c>
      <c r="E11049" s="12" t="str">
        <f t="shared" si="861"/>
        <v>17</v>
      </c>
      <c r="F11049" s="12" t="str">
        <f t="shared" si="862"/>
        <v>62</v>
      </c>
      <c r="G11049" s="12" t="str">
        <f t="shared" si="863"/>
        <v>8517</v>
      </c>
      <c r="H11049" s="12" t="str">
        <f t="shared" si="864"/>
        <v>851762</v>
      </c>
    </row>
    <row r="11050" spans="1:8" ht="165" x14ac:dyDescent="0.25">
      <c r="A11050" s="37">
        <v>16</v>
      </c>
      <c r="B11050" s="6">
        <v>85176270</v>
      </c>
      <c r="C11050" s="3" t="s">
        <v>10858</v>
      </c>
      <c r="D11050" s="12" t="str">
        <f t="shared" si="860"/>
        <v>85</v>
      </c>
      <c r="E11050" s="12" t="str">
        <f t="shared" si="861"/>
        <v>17</v>
      </c>
      <c r="F11050" s="12" t="str">
        <f t="shared" si="862"/>
        <v>62</v>
      </c>
      <c r="G11050" s="12" t="str">
        <f t="shared" si="863"/>
        <v>8517</v>
      </c>
      <c r="H11050" s="12" t="str">
        <f t="shared" si="864"/>
        <v>851762</v>
      </c>
    </row>
    <row r="11051" spans="1:8" ht="165" x14ac:dyDescent="0.25">
      <c r="A11051" s="37">
        <v>16</v>
      </c>
      <c r="B11051" s="6">
        <v>85176290</v>
      </c>
      <c r="C11051" s="3" t="s">
        <v>10859</v>
      </c>
      <c r="D11051" s="12" t="str">
        <f t="shared" si="860"/>
        <v>85</v>
      </c>
      <c r="E11051" s="12" t="str">
        <f t="shared" si="861"/>
        <v>17</v>
      </c>
      <c r="F11051" s="12" t="str">
        <f t="shared" si="862"/>
        <v>62</v>
      </c>
      <c r="G11051" s="12" t="str">
        <f t="shared" si="863"/>
        <v>8517</v>
      </c>
      <c r="H11051" s="12" t="str">
        <f t="shared" si="864"/>
        <v>851762</v>
      </c>
    </row>
    <row r="11052" spans="1:8" ht="135" x14ac:dyDescent="0.25">
      <c r="A11052" s="37">
        <v>16</v>
      </c>
      <c r="B11052" s="6">
        <v>85176910</v>
      </c>
      <c r="C11052" s="3" t="s">
        <v>10860</v>
      </c>
      <c r="D11052" s="12" t="str">
        <f t="shared" si="860"/>
        <v>85</v>
      </c>
      <c r="E11052" s="12" t="str">
        <f t="shared" si="861"/>
        <v>17</v>
      </c>
      <c r="F11052" s="12" t="str">
        <f t="shared" si="862"/>
        <v>69</v>
      </c>
      <c r="G11052" s="12" t="str">
        <f t="shared" si="863"/>
        <v>8517</v>
      </c>
      <c r="H11052" s="12" t="str">
        <f t="shared" si="864"/>
        <v>851769</v>
      </c>
    </row>
    <row r="11053" spans="1:8" ht="135" x14ac:dyDescent="0.25">
      <c r="A11053" s="37">
        <v>16</v>
      </c>
      <c r="B11053" s="6">
        <v>85176920</v>
      </c>
      <c r="C11053" s="3" t="s">
        <v>10861</v>
      </c>
      <c r="D11053" s="12" t="str">
        <f t="shared" si="860"/>
        <v>85</v>
      </c>
      <c r="E11053" s="12" t="str">
        <f t="shared" si="861"/>
        <v>17</v>
      </c>
      <c r="F11053" s="12" t="str">
        <f t="shared" si="862"/>
        <v>69</v>
      </c>
      <c r="G11053" s="12" t="str">
        <f t="shared" si="863"/>
        <v>8517</v>
      </c>
      <c r="H11053" s="12" t="str">
        <f t="shared" si="864"/>
        <v>851769</v>
      </c>
    </row>
    <row r="11054" spans="1:8" ht="135" x14ac:dyDescent="0.25">
      <c r="A11054" s="37">
        <v>16</v>
      </c>
      <c r="B11054" s="6">
        <v>85176930</v>
      </c>
      <c r="C11054" s="3" t="s">
        <v>10862</v>
      </c>
      <c r="D11054" s="12" t="str">
        <f t="shared" si="860"/>
        <v>85</v>
      </c>
      <c r="E11054" s="12" t="str">
        <f t="shared" si="861"/>
        <v>17</v>
      </c>
      <c r="F11054" s="12" t="str">
        <f t="shared" si="862"/>
        <v>69</v>
      </c>
      <c r="G11054" s="12" t="str">
        <f t="shared" si="863"/>
        <v>8517</v>
      </c>
      <c r="H11054" s="12" t="str">
        <f t="shared" si="864"/>
        <v>851769</v>
      </c>
    </row>
    <row r="11055" spans="1:8" ht="135" x14ac:dyDescent="0.25">
      <c r="A11055" s="37">
        <v>16</v>
      </c>
      <c r="B11055" s="6">
        <v>85176940</v>
      </c>
      <c r="C11055" s="3" t="s">
        <v>10863</v>
      </c>
      <c r="D11055" s="12" t="str">
        <f t="shared" si="860"/>
        <v>85</v>
      </c>
      <c r="E11055" s="12" t="str">
        <f t="shared" si="861"/>
        <v>17</v>
      </c>
      <c r="F11055" s="12" t="str">
        <f t="shared" si="862"/>
        <v>69</v>
      </c>
      <c r="G11055" s="12" t="str">
        <f t="shared" si="863"/>
        <v>8517</v>
      </c>
      <c r="H11055" s="12" t="str">
        <f t="shared" si="864"/>
        <v>851769</v>
      </c>
    </row>
    <row r="11056" spans="1:8" ht="135" x14ac:dyDescent="0.25">
      <c r="A11056" s="37">
        <v>16</v>
      </c>
      <c r="B11056" s="6">
        <v>85176950</v>
      </c>
      <c r="C11056" s="3" t="s">
        <v>10864</v>
      </c>
      <c r="D11056" s="12" t="str">
        <f t="shared" si="860"/>
        <v>85</v>
      </c>
      <c r="E11056" s="12" t="str">
        <f t="shared" si="861"/>
        <v>17</v>
      </c>
      <c r="F11056" s="12" t="str">
        <f t="shared" si="862"/>
        <v>69</v>
      </c>
      <c r="G11056" s="12" t="str">
        <f t="shared" si="863"/>
        <v>8517</v>
      </c>
      <c r="H11056" s="12" t="str">
        <f t="shared" si="864"/>
        <v>851769</v>
      </c>
    </row>
    <row r="11057" spans="1:8" ht="135" x14ac:dyDescent="0.25">
      <c r="A11057" s="37">
        <v>16</v>
      </c>
      <c r="B11057" s="6">
        <v>85176960</v>
      </c>
      <c r="C11057" s="3" t="s">
        <v>10865</v>
      </c>
      <c r="D11057" s="12" t="str">
        <f t="shared" si="860"/>
        <v>85</v>
      </c>
      <c r="E11057" s="12" t="str">
        <f t="shared" si="861"/>
        <v>17</v>
      </c>
      <c r="F11057" s="12" t="str">
        <f t="shared" si="862"/>
        <v>69</v>
      </c>
      <c r="G11057" s="12" t="str">
        <f t="shared" si="863"/>
        <v>8517</v>
      </c>
      <c r="H11057" s="12" t="str">
        <f t="shared" si="864"/>
        <v>851769</v>
      </c>
    </row>
    <row r="11058" spans="1:8" ht="135" x14ac:dyDescent="0.25">
      <c r="A11058" s="37">
        <v>16</v>
      </c>
      <c r="B11058" s="6">
        <v>85176970</v>
      </c>
      <c r="C11058" s="3" t="s">
        <v>10866</v>
      </c>
      <c r="D11058" s="12" t="str">
        <f t="shared" si="860"/>
        <v>85</v>
      </c>
      <c r="E11058" s="12" t="str">
        <f t="shared" si="861"/>
        <v>17</v>
      </c>
      <c r="F11058" s="12" t="str">
        <f t="shared" si="862"/>
        <v>69</v>
      </c>
      <c r="G11058" s="12" t="str">
        <f t="shared" si="863"/>
        <v>8517</v>
      </c>
      <c r="H11058" s="12" t="str">
        <f t="shared" si="864"/>
        <v>851769</v>
      </c>
    </row>
    <row r="11059" spans="1:8" ht="135" x14ac:dyDescent="0.25">
      <c r="A11059" s="37">
        <v>16</v>
      </c>
      <c r="B11059" s="6">
        <v>85176990</v>
      </c>
      <c r="C11059" s="3" t="s">
        <v>10867</v>
      </c>
      <c r="D11059" s="12" t="str">
        <f t="shared" si="860"/>
        <v>85</v>
      </c>
      <c r="E11059" s="12" t="str">
        <f t="shared" si="861"/>
        <v>17</v>
      </c>
      <c r="F11059" s="12" t="str">
        <f t="shared" si="862"/>
        <v>69</v>
      </c>
      <c r="G11059" s="12" t="str">
        <f t="shared" si="863"/>
        <v>8517</v>
      </c>
      <c r="H11059" s="12" t="str">
        <f t="shared" si="864"/>
        <v>851769</v>
      </c>
    </row>
    <row r="11060" spans="1:8" ht="90" x14ac:dyDescent="0.25">
      <c r="A11060" s="37">
        <v>16</v>
      </c>
      <c r="B11060" s="6">
        <v>85177010</v>
      </c>
      <c r="C11060" s="3" t="s">
        <v>10868</v>
      </c>
      <c r="D11060" s="12" t="str">
        <f t="shared" si="860"/>
        <v>85</v>
      </c>
      <c r="E11060" s="12" t="str">
        <f t="shared" si="861"/>
        <v>17</v>
      </c>
      <c r="F11060" s="12" t="str">
        <f t="shared" si="862"/>
        <v>70</v>
      </c>
      <c r="G11060" s="12" t="str">
        <f t="shared" si="863"/>
        <v>8517</v>
      </c>
      <c r="H11060" s="12" t="str">
        <f t="shared" si="864"/>
        <v>851770</v>
      </c>
    </row>
    <row r="11061" spans="1:8" ht="90" x14ac:dyDescent="0.25">
      <c r="A11061" s="37">
        <v>16</v>
      </c>
      <c r="B11061" s="6">
        <v>85177090</v>
      </c>
      <c r="C11061" s="3" t="s">
        <v>10869</v>
      </c>
      <c r="D11061" s="12" t="str">
        <f t="shared" si="860"/>
        <v>85</v>
      </c>
      <c r="E11061" s="12" t="str">
        <f t="shared" si="861"/>
        <v>17</v>
      </c>
      <c r="F11061" s="12" t="str">
        <f t="shared" si="862"/>
        <v>70</v>
      </c>
      <c r="G11061" s="12" t="str">
        <f t="shared" si="863"/>
        <v>8517</v>
      </c>
      <c r="H11061" s="12" t="str">
        <f t="shared" si="864"/>
        <v>851770</v>
      </c>
    </row>
    <row r="11062" spans="1:8" ht="60" x14ac:dyDescent="0.25">
      <c r="A11062" s="37">
        <v>16</v>
      </c>
      <c r="B11062" s="6">
        <v>85178010</v>
      </c>
      <c r="C11062" s="3" t="s">
        <v>10870</v>
      </c>
      <c r="D11062" s="12" t="str">
        <f t="shared" si="860"/>
        <v>85</v>
      </c>
      <c r="E11062" s="12" t="str">
        <f t="shared" si="861"/>
        <v>17</v>
      </c>
      <c r="F11062" s="12" t="str">
        <f t="shared" si="862"/>
        <v>80</v>
      </c>
      <c r="G11062" s="12" t="str">
        <f t="shared" si="863"/>
        <v>8517</v>
      </c>
      <c r="H11062" s="12" t="str">
        <f t="shared" si="864"/>
        <v>851780</v>
      </c>
    </row>
    <row r="11063" spans="1:8" ht="60" x14ac:dyDescent="0.25">
      <c r="A11063" s="37">
        <v>16</v>
      </c>
      <c r="B11063" s="6">
        <v>85178020</v>
      </c>
      <c r="C11063" s="3" t="s">
        <v>10871</v>
      </c>
      <c r="D11063" s="12" t="str">
        <f t="shared" si="860"/>
        <v>85</v>
      </c>
      <c r="E11063" s="12" t="str">
        <f t="shared" si="861"/>
        <v>17</v>
      </c>
      <c r="F11063" s="12" t="str">
        <f t="shared" si="862"/>
        <v>80</v>
      </c>
      <c r="G11063" s="12" t="str">
        <f t="shared" si="863"/>
        <v>8517</v>
      </c>
      <c r="H11063" s="12" t="str">
        <f t="shared" si="864"/>
        <v>851780</v>
      </c>
    </row>
    <row r="11064" spans="1:8" ht="60" x14ac:dyDescent="0.25">
      <c r="A11064" s="37">
        <v>16</v>
      </c>
      <c r="B11064" s="6">
        <v>85178030</v>
      </c>
      <c r="C11064" s="3" t="s">
        <v>10872</v>
      </c>
      <c r="D11064" s="12" t="str">
        <f t="shared" si="860"/>
        <v>85</v>
      </c>
      <c r="E11064" s="12" t="str">
        <f t="shared" si="861"/>
        <v>17</v>
      </c>
      <c r="F11064" s="12" t="str">
        <f t="shared" si="862"/>
        <v>80</v>
      </c>
      <c r="G11064" s="12" t="str">
        <f t="shared" si="863"/>
        <v>8517</v>
      </c>
      <c r="H11064" s="12" t="str">
        <f t="shared" si="864"/>
        <v>851780</v>
      </c>
    </row>
    <row r="11065" spans="1:8" ht="60" x14ac:dyDescent="0.25">
      <c r="A11065" s="37">
        <v>16</v>
      </c>
      <c r="B11065" s="6">
        <v>85178090</v>
      </c>
      <c r="C11065" s="2" t="s">
        <v>10873</v>
      </c>
      <c r="D11065" s="12" t="str">
        <f t="shared" si="860"/>
        <v>85</v>
      </c>
      <c r="E11065" s="12" t="str">
        <f t="shared" si="861"/>
        <v>17</v>
      </c>
      <c r="F11065" s="12" t="str">
        <f t="shared" si="862"/>
        <v>80</v>
      </c>
      <c r="G11065" s="12" t="str">
        <f t="shared" si="863"/>
        <v>8517</v>
      </c>
      <c r="H11065" s="12" t="str">
        <f t="shared" si="864"/>
        <v>851780</v>
      </c>
    </row>
    <row r="11066" spans="1:8" ht="60" x14ac:dyDescent="0.25">
      <c r="A11066" s="37">
        <v>16</v>
      </c>
      <c r="B11066" s="6">
        <v>85179010</v>
      </c>
      <c r="C11066" s="3" t="s">
        <v>10874</v>
      </c>
      <c r="D11066" s="12" t="str">
        <f t="shared" si="860"/>
        <v>85</v>
      </c>
      <c r="E11066" s="12" t="str">
        <f t="shared" si="861"/>
        <v>17</v>
      </c>
      <c r="F11066" s="12" t="str">
        <f t="shared" si="862"/>
        <v>90</v>
      </c>
      <c r="G11066" s="12" t="str">
        <f t="shared" si="863"/>
        <v>8517</v>
      </c>
      <c r="H11066" s="12" t="str">
        <f t="shared" si="864"/>
        <v>851790</v>
      </c>
    </row>
    <row r="11067" spans="1:8" ht="60" x14ac:dyDescent="0.25">
      <c r="A11067" s="37">
        <v>16</v>
      </c>
      <c r="B11067" s="6">
        <v>85179090</v>
      </c>
      <c r="C11067" s="2" t="s">
        <v>10875</v>
      </c>
      <c r="D11067" s="12" t="str">
        <f t="shared" si="860"/>
        <v>85</v>
      </c>
      <c r="E11067" s="12" t="str">
        <f t="shared" si="861"/>
        <v>17</v>
      </c>
      <c r="F11067" s="12" t="str">
        <f t="shared" si="862"/>
        <v>90</v>
      </c>
      <c r="G11067" s="12" t="str">
        <f t="shared" si="863"/>
        <v>8517</v>
      </c>
      <c r="H11067" s="12" t="str">
        <f t="shared" si="864"/>
        <v>851790</v>
      </c>
    </row>
    <row r="11068" spans="1:8" ht="75" x14ac:dyDescent="0.25">
      <c r="A11068" s="37">
        <v>16</v>
      </c>
      <c r="B11068" s="6">
        <v>85181000</v>
      </c>
      <c r="C11068" s="3" t="s">
        <v>10876</v>
      </c>
      <c r="D11068" s="12" t="str">
        <f t="shared" si="860"/>
        <v>85</v>
      </c>
      <c r="E11068" s="12" t="str">
        <f t="shared" si="861"/>
        <v>18</v>
      </c>
      <c r="F11068" s="12" t="str">
        <f t="shared" si="862"/>
        <v>10</v>
      </c>
      <c r="G11068" s="12" t="str">
        <f t="shared" si="863"/>
        <v>8518</v>
      </c>
      <c r="H11068" s="12" t="str">
        <f t="shared" si="864"/>
        <v>851810</v>
      </c>
    </row>
    <row r="11069" spans="1:8" ht="90" x14ac:dyDescent="0.25">
      <c r="A11069" s="37">
        <v>16</v>
      </c>
      <c r="B11069" s="6">
        <v>85182100</v>
      </c>
      <c r="C11069" s="3" t="s">
        <v>10877</v>
      </c>
      <c r="D11069" s="12" t="str">
        <f t="shared" si="860"/>
        <v>85</v>
      </c>
      <c r="E11069" s="12" t="str">
        <f t="shared" si="861"/>
        <v>18</v>
      </c>
      <c r="F11069" s="12" t="str">
        <f t="shared" si="862"/>
        <v>21</v>
      </c>
      <c r="G11069" s="12" t="str">
        <f t="shared" si="863"/>
        <v>8518</v>
      </c>
      <c r="H11069" s="12" t="str">
        <f t="shared" si="864"/>
        <v>851821</v>
      </c>
    </row>
    <row r="11070" spans="1:8" ht="90" x14ac:dyDescent="0.25">
      <c r="A11070" s="37">
        <v>16</v>
      </c>
      <c r="B11070" s="6">
        <v>85182200</v>
      </c>
      <c r="C11070" s="3" t="s">
        <v>10878</v>
      </c>
      <c r="D11070" s="12" t="str">
        <f t="shared" si="860"/>
        <v>85</v>
      </c>
      <c r="E11070" s="12" t="str">
        <f t="shared" si="861"/>
        <v>18</v>
      </c>
      <c r="F11070" s="12" t="str">
        <f t="shared" si="862"/>
        <v>22</v>
      </c>
      <c r="G11070" s="12" t="str">
        <f t="shared" si="863"/>
        <v>8518</v>
      </c>
      <c r="H11070" s="12" t="str">
        <f t="shared" si="864"/>
        <v>851822</v>
      </c>
    </row>
    <row r="11071" spans="1:8" ht="90" x14ac:dyDescent="0.25">
      <c r="A11071" s="37">
        <v>16</v>
      </c>
      <c r="B11071" s="6">
        <v>85182900</v>
      </c>
      <c r="C11071" s="3" t="s">
        <v>10879</v>
      </c>
      <c r="D11071" s="12" t="str">
        <f t="shared" si="860"/>
        <v>85</v>
      </c>
      <c r="E11071" s="12" t="str">
        <f t="shared" si="861"/>
        <v>18</v>
      </c>
      <c r="F11071" s="12" t="str">
        <f t="shared" si="862"/>
        <v>29</v>
      </c>
      <c r="G11071" s="12" t="str">
        <f t="shared" si="863"/>
        <v>8518</v>
      </c>
      <c r="H11071" s="12" t="str">
        <f t="shared" si="864"/>
        <v>851829</v>
      </c>
    </row>
    <row r="11072" spans="1:8" ht="105" x14ac:dyDescent="0.25">
      <c r="A11072" s="37">
        <v>16</v>
      </c>
      <c r="B11072" s="6">
        <v>85183000</v>
      </c>
      <c r="C11072" s="3" t="s">
        <v>10880</v>
      </c>
      <c r="D11072" s="12" t="str">
        <f t="shared" si="860"/>
        <v>85</v>
      </c>
      <c r="E11072" s="12" t="str">
        <f t="shared" si="861"/>
        <v>18</v>
      </c>
      <c r="F11072" s="12" t="str">
        <f t="shared" si="862"/>
        <v>30</v>
      </c>
      <c r="G11072" s="12" t="str">
        <f t="shared" si="863"/>
        <v>8518</v>
      </c>
      <c r="H11072" s="12" t="str">
        <f t="shared" si="864"/>
        <v>851830</v>
      </c>
    </row>
    <row r="11073" spans="1:8" ht="75" x14ac:dyDescent="0.25">
      <c r="A11073" s="37">
        <v>16</v>
      </c>
      <c r="B11073" s="6">
        <v>85184000</v>
      </c>
      <c r="C11073" s="3" t="s">
        <v>10881</v>
      </c>
      <c r="D11073" s="12" t="str">
        <f t="shared" si="860"/>
        <v>85</v>
      </c>
      <c r="E11073" s="12" t="str">
        <f t="shared" si="861"/>
        <v>18</v>
      </c>
      <c r="F11073" s="12" t="str">
        <f t="shared" si="862"/>
        <v>40</v>
      </c>
      <c r="G11073" s="12" t="str">
        <f t="shared" si="863"/>
        <v>8518</v>
      </c>
      <c r="H11073" s="12" t="str">
        <f t="shared" si="864"/>
        <v>851840</v>
      </c>
    </row>
    <row r="11074" spans="1:8" ht="75" x14ac:dyDescent="0.25">
      <c r="A11074" s="37">
        <v>16</v>
      </c>
      <c r="B11074" s="6">
        <v>85185000</v>
      </c>
      <c r="C11074" s="3" t="s">
        <v>10882</v>
      </c>
      <c r="D11074" s="12" t="str">
        <f t="shared" si="860"/>
        <v>85</v>
      </c>
      <c r="E11074" s="12" t="str">
        <f t="shared" si="861"/>
        <v>18</v>
      </c>
      <c r="F11074" s="12" t="str">
        <f t="shared" si="862"/>
        <v>50</v>
      </c>
      <c r="G11074" s="12" t="str">
        <f t="shared" si="863"/>
        <v>8518</v>
      </c>
      <c r="H11074" s="12" t="str">
        <f t="shared" si="864"/>
        <v>851850</v>
      </c>
    </row>
    <row r="11075" spans="1:8" ht="75" x14ac:dyDescent="0.25">
      <c r="A11075" s="37">
        <v>16</v>
      </c>
      <c r="B11075" s="6">
        <v>85189000</v>
      </c>
      <c r="C11075" s="3" t="s">
        <v>10883</v>
      </c>
      <c r="D11075" s="12" t="str">
        <f t="shared" si="860"/>
        <v>85</v>
      </c>
      <c r="E11075" s="12" t="str">
        <f t="shared" si="861"/>
        <v>18</v>
      </c>
      <c r="F11075" s="12" t="str">
        <f t="shared" si="862"/>
        <v>90</v>
      </c>
      <c r="G11075" s="12" t="str">
        <f t="shared" si="863"/>
        <v>8518</v>
      </c>
      <c r="H11075" s="12" t="str">
        <f t="shared" si="864"/>
        <v>851890</v>
      </c>
    </row>
    <row r="11076" spans="1:8" ht="45" x14ac:dyDescent="0.25">
      <c r="A11076" s="37">
        <v>16</v>
      </c>
      <c r="B11076" s="6">
        <v>85191000</v>
      </c>
      <c r="C11076" s="2" t="s">
        <v>10884</v>
      </c>
      <c r="D11076" s="12" t="str">
        <f t="shared" ref="D11076:D11139" si="865">LEFT(B11076,2)</f>
        <v>85</v>
      </c>
      <c r="E11076" s="12" t="str">
        <f t="shared" ref="E11076:E11139" si="866">MID(B11076,3,2)</f>
        <v>19</v>
      </c>
      <c r="F11076" s="12" t="str">
        <f t="shared" ref="F11076:F11139" si="867">MID(B11076,5,2)</f>
        <v>10</v>
      </c>
      <c r="G11076" s="12" t="str">
        <f t="shared" ref="G11076:G11139" si="868">LEFT(B11076,4)</f>
        <v>8519</v>
      </c>
      <c r="H11076" s="12" t="str">
        <f t="shared" ref="H11076:H11139" si="869">LEFT(B11076,6)</f>
        <v>851910</v>
      </c>
    </row>
    <row r="11077" spans="1:8" ht="30" x14ac:dyDescent="0.25">
      <c r="A11077" s="37">
        <v>16</v>
      </c>
      <c r="B11077" s="6">
        <v>85192000</v>
      </c>
      <c r="C11077" s="2" t="s">
        <v>10885</v>
      </c>
      <c r="D11077" s="12" t="str">
        <f t="shared" si="865"/>
        <v>85</v>
      </c>
      <c r="E11077" s="12" t="str">
        <f t="shared" si="866"/>
        <v>19</v>
      </c>
      <c r="F11077" s="12" t="str">
        <f t="shared" si="867"/>
        <v>20</v>
      </c>
      <c r="G11077" s="12" t="str">
        <f t="shared" si="868"/>
        <v>8519</v>
      </c>
      <c r="H11077" s="12" t="str">
        <f t="shared" si="869"/>
        <v>851920</v>
      </c>
    </row>
    <row r="11078" spans="1:8" ht="45" x14ac:dyDescent="0.25">
      <c r="A11078" s="37">
        <v>16</v>
      </c>
      <c r="B11078" s="6">
        <v>85192100</v>
      </c>
      <c r="C11078" s="2" t="s">
        <v>10886</v>
      </c>
      <c r="D11078" s="12" t="str">
        <f t="shared" si="865"/>
        <v>85</v>
      </c>
      <c r="E11078" s="12" t="str">
        <f t="shared" si="866"/>
        <v>19</v>
      </c>
      <c r="F11078" s="12" t="str">
        <f t="shared" si="867"/>
        <v>21</v>
      </c>
      <c r="G11078" s="12" t="str">
        <f t="shared" si="868"/>
        <v>8519</v>
      </c>
      <c r="H11078" s="12" t="str">
        <f t="shared" si="869"/>
        <v>851921</v>
      </c>
    </row>
    <row r="11079" spans="1:8" ht="45" x14ac:dyDescent="0.25">
      <c r="A11079" s="37">
        <v>16</v>
      </c>
      <c r="B11079" s="6">
        <v>85192900</v>
      </c>
      <c r="C11079" s="2" t="s">
        <v>10887</v>
      </c>
      <c r="D11079" s="12" t="str">
        <f t="shared" si="865"/>
        <v>85</v>
      </c>
      <c r="E11079" s="12" t="str">
        <f t="shared" si="866"/>
        <v>19</v>
      </c>
      <c r="F11079" s="12" t="str">
        <f t="shared" si="867"/>
        <v>29</v>
      </c>
      <c r="G11079" s="12" t="str">
        <f t="shared" si="868"/>
        <v>8519</v>
      </c>
      <c r="H11079" s="12" t="str">
        <f t="shared" si="869"/>
        <v>851929</v>
      </c>
    </row>
    <row r="11080" spans="1:8" x14ac:dyDescent="0.25">
      <c r="A11080" s="37">
        <v>16</v>
      </c>
      <c r="B11080" s="6">
        <v>85193000</v>
      </c>
      <c r="C11080" s="2" t="s">
        <v>10888</v>
      </c>
      <c r="D11080" s="12" t="str">
        <f t="shared" si="865"/>
        <v>85</v>
      </c>
      <c r="E11080" s="12" t="str">
        <f t="shared" si="866"/>
        <v>19</v>
      </c>
      <c r="F11080" s="12" t="str">
        <f t="shared" si="867"/>
        <v>30</v>
      </c>
      <c r="G11080" s="12" t="str">
        <f t="shared" si="868"/>
        <v>8519</v>
      </c>
      <c r="H11080" s="12" t="str">
        <f t="shared" si="869"/>
        <v>851930</v>
      </c>
    </row>
    <row r="11081" spans="1:8" ht="60" x14ac:dyDescent="0.25">
      <c r="A11081" s="37">
        <v>16</v>
      </c>
      <c r="B11081" s="6">
        <v>85193100</v>
      </c>
      <c r="C11081" s="2" t="s">
        <v>10889</v>
      </c>
      <c r="D11081" s="12" t="str">
        <f t="shared" si="865"/>
        <v>85</v>
      </c>
      <c r="E11081" s="12" t="str">
        <f t="shared" si="866"/>
        <v>19</v>
      </c>
      <c r="F11081" s="12" t="str">
        <f t="shared" si="867"/>
        <v>31</v>
      </c>
      <c r="G11081" s="12" t="str">
        <f t="shared" si="868"/>
        <v>8519</v>
      </c>
      <c r="H11081" s="12" t="str">
        <f t="shared" si="869"/>
        <v>851931</v>
      </c>
    </row>
    <row r="11082" spans="1:8" ht="45" x14ac:dyDescent="0.25">
      <c r="A11082" s="37">
        <v>16</v>
      </c>
      <c r="B11082" s="6">
        <v>85193900</v>
      </c>
      <c r="C11082" s="2" t="s">
        <v>10890</v>
      </c>
      <c r="D11082" s="12" t="str">
        <f t="shared" si="865"/>
        <v>85</v>
      </c>
      <c r="E11082" s="12" t="str">
        <f t="shared" si="866"/>
        <v>19</v>
      </c>
      <c r="F11082" s="12" t="str">
        <f t="shared" si="867"/>
        <v>39</v>
      </c>
      <c r="G11082" s="12" t="str">
        <f t="shared" si="868"/>
        <v>8519</v>
      </c>
      <c r="H11082" s="12" t="str">
        <f t="shared" si="869"/>
        <v>851939</v>
      </c>
    </row>
    <row r="11083" spans="1:8" ht="45" x14ac:dyDescent="0.25">
      <c r="A11083" s="37">
        <v>16</v>
      </c>
      <c r="B11083" s="6">
        <v>85194000</v>
      </c>
      <c r="C11083" s="2" t="s">
        <v>10891</v>
      </c>
      <c r="D11083" s="12" t="str">
        <f t="shared" si="865"/>
        <v>85</v>
      </c>
      <c r="E11083" s="12" t="str">
        <f t="shared" si="866"/>
        <v>19</v>
      </c>
      <c r="F11083" s="12" t="str">
        <f t="shared" si="867"/>
        <v>40</v>
      </c>
      <c r="G11083" s="12" t="str">
        <f t="shared" si="868"/>
        <v>8519</v>
      </c>
      <c r="H11083" s="12" t="str">
        <f t="shared" si="869"/>
        <v>851940</v>
      </c>
    </row>
    <row r="11084" spans="1:8" ht="30" x14ac:dyDescent="0.25">
      <c r="A11084" s="37">
        <v>16</v>
      </c>
      <c r="B11084" s="6">
        <v>85195000</v>
      </c>
      <c r="C11084" s="2" t="s">
        <v>10892</v>
      </c>
      <c r="D11084" s="12" t="str">
        <f t="shared" si="865"/>
        <v>85</v>
      </c>
      <c r="E11084" s="12" t="str">
        <f t="shared" si="866"/>
        <v>19</v>
      </c>
      <c r="F11084" s="12" t="str">
        <f t="shared" si="867"/>
        <v>50</v>
      </c>
      <c r="G11084" s="12" t="str">
        <f t="shared" si="868"/>
        <v>8519</v>
      </c>
      <c r="H11084" s="12" t="str">
        <f t="shared" si="869"/>
        <v>851950</v>
      </c>
    </row>
    <row r="11085" spans="1:8" ht="30" x14ac:dyDescent="0.25">
      <c r="A11085" s="37">
        <v>16</v>
      </c>
      <c r="B11085" s="6">
        <v>85198100</v>
      </c>
      <c r="C11085" s="2" t="s">
        <v>10893</v>
      </c>
      <c r="D11085" s="12" t="str">
        <f t="shared" si="865"/>
        <v>85</v>
      </c>
      <c r="E11085" s="12" t="str">
        <f t="shared" si="866"/>
        <v>19</v>
      </c>
      <c r="F11085" s="12" t="str">
        <f t="shared" si="867"/>
        <v>81</v>
      </c>
      <c r="G11085" s="12" t="str">
        <f t="shared" si="868"/>
        <v>8519</v>
      </c>
      <c r="H11085" s="12" t="str">
        <f t="shared" si="869"/>
        <v>851981</v>
      </c>
    </row>
    <row r="11086" spans="1:8" ht="30" x14ac:dyDescent="0.25">
      <c r="A11086" s="37">
        <v>16</v>
      </c>
      <c r="B11086" s="6">
        <v>85198910</v>
      </c>
      <c r="C11086" s="2" t="s">
        <v>10894</v>
      </c>
      <c r="D11086" s="12" t="str">
        <f t="shared" si="865"/>
        <v>85</v>
      </c>
      <c r="E11086" s="12" t="str">
        <f t="shared" si="866"/>
        <v>19</v>
      </c>
      <c r="F11086" s="12" t="str">
        <f t="shared" si="867"/>
        <v>89</v>
      </c>
      <c r="G11086" s="12" t="str">
        <f t="shared" si="868"/>
        <v>8519</v>
      </c>
      <c r="H11086" s="12" t="str">
        <f t="shared" si="869"/>
        <v>851989</v>
      </c>
    </row>
    <row r="11087" spans="1:8" ht="30" x14ac:dyDescent="0.25">
      <c r="A11087" s="37">
        <v>16</v>
      </c>
      <c r="B11087" s="6">
        <v>85198920</v>
      </c>
      <c r="C11087" s="2" t="s">
        <v>10895</v>
      </c>
      <c r="D11087" s="12" t="str">
        <f t="shared" si="865"/>
        <v>85</v>
      </c>
      <c r="E11087" s="12" t="str">
        <f t="shared" si="866"/>
        <v>19</v>
      </c>
      <c r="F11087" s="12" t="str">
        <f t="shared" si="867"/>
        <v>89</v>
      </c>
      <c r="G11087" s="12" t="str">
        <f t="shared" si="868"/>
        <v>8519</v>
      </c>
      <c r="H11087" s="12" t="str">
        <f t="shared" si="869"/>
        <v>851989</v>
      </c>
    </row>
    <row r="11088" spans="1:8" ht="30" x14ac:dyDescent="0.25">
      <c r="A11088" s="37">
        <v>16</v>
      </c>
      <c r="B11088" s="6">
        <v>85198930</v>
      </c>
      <c r="C11088" s="2" t="s">
        <v>10896</v>
      </c>
      <c r="D11088" s="12" t="str">
        <f t="shared" si="865"/>
        <v>85</v>
      </c>
      <c r="E11088" s="12" t="str">
        <f t="shared" si="866"/>
        <v>19</v>
      </c>
      <c r="F11088" s="12" t="str">
        <f t="shared" si="867"/>
        <v>89</v>
      </c>
      <c r="G11088" s="12" t="str">
        <f t="shared" si="868"/>
        <v>8519</v>
      </c>
      <c r="H11088" s="12" t="str">
        <f t="shared" si="869"/>
        <v>851989</v>
      </c>
    </row>
    <row r="11089" spans="1:8" ht="30" x14ac:dyDescent="0.25">
      <c r="A11089" s="37">
        <v>16</v>
      </c>
      <c r="B11089" s="6">
        <v>85198940</v>
      </c>
      <c r="C11089" s="2" t="s">
        <v>10897</v>
      </c>
      <c r="D11089" s="12" t="str">
        <f t="shared" si="865"/>
        <v>85</v>
      </c>
      <c r="E11089" s="12" t="str">
        <f t="shared" si="866"/>
        <v>19</v>
      </c>
      <c r="F11089" s="12" t="str">
        <f t="shared" si="867"/>
        <v>89</v>
      </c>
      <c r="G11089" s="12" t="str">
        <f t="shared" si="868"/>
        <v>8519</v>
      </c>
      <c r="H11089" s="12" t="str">
        <f t="shared" si="869"/>
        <v>851989</v>
      </c>
    </row>
    <row r="11090" spans="1:8" ht="30" x14ac:dyDescent="0.25">
      <c r="A11090" s="37">
        <v>16</v>
      </c>
      <c r="B11090" s="6">
        <v>85198990</v>
      </c>
      <c r="C11090" s="2" t="s">
        <v>10898</v>
      </c>
      <c r="D11090" s="12" t="str">
        <f t="shared" si="865"/>
        <v>85</v>
      </c>
      <c r="E11090" s="12" t="str">
        <f t="shared" si="866"/>
        <v>19</v>
      </c>
      <c r="F11090" s="12" t="str">
        <f t="shared" si="867"/>
        <v>89</v>
      </c>
      <c r="G11090" s="12" t="str">
        <f t="shared" si="868"/>
        <v>8519</v>
      </c>
      <c r="H11090" s="12" t="str">
        <f t="shared" si="869"/>
        <v>851989</v>
      </c>
    </row>
    <row r="11091" spans="1:8" ht="45" x14ac:dyDescent="0.25">
      <c r="A11091" s="37">
        <v>16</v>
      </c>
      <c r="B11091" s="6">
        <v>85199200</v>
      </c>
      <c r="C11091" s="2" t="s">
        <v>10899</v>
      </c>
      <c r="D11091" s="12" t="str">
        <f t="shared" si="865"/>
        <v>85</v>
      </c>
      <c r="E11091" s="12" t="str">
        <f t="shared" si="866"/>
        <v>19</v>
      </c>
      <c r="F11091" s="12" t="str">
        <f t="shared" si="867"/>
        <v>92</v>
      </c>
      <c r="G11091" s="12" t="str">
        <f t="shared" si="868"/>
        <v>8519</v>
      </c>
      <c r="H11091" s="12" t="str">
        <f t="shared" si="869"/>
        <v>851992</v>
      </c>
    </row>
    <row r="11092" spans="1:8" ht="45" x14ac:dyDescent="0.25">
      <c r="A11092" s="37">
        <v>16</v>
      </c>
      <c r="B11092" s="6">
        <v>85199300</v>
      </c>
      <c r="C11092" s="2" t="s">
        <v>10900</v>
      </c>
      <c r="D11092" s="12" t="str">
        <f t="shared" si="865"/>
        <v>85</v>
      </c>
      <c r="E11092" s="12" t="str">
        <f t="shared" si="866"/>
        <v>19</v>
      </c>
      <c r="F11092" s="12" t="str">
        <f t="shared" si="867"/>
        <v>93</v>
      </c>
      <c r="G11092" s="12" t="str">
        <f t="shared" si="868"/>
        <v>8519</v>
      </c>
      <c r="H11092" s="12" t="str">
        <f t="shared" si="869"/>
        <v>851993</v>
      </c>
    </row>
    <row r="11093" spans="1:8" ht="60" x14ac:dyDescent="0.25">
      <c r="A11093" s="37">
        <v>16</v>
      </c>
      <c r="B11093" s="6">
        <v>85199910</v>
      </c>
      <c r="C11093" s="2" t="s">
        <v>10901</v>
      </c>
      <c r="D11093" s="12" t="str">
        <f t="shared" si="865"/>
        <v>85</v>
      </c>
      <c r="E11093" s="12" t="str">
        <f t="shared" si="866"/>
        <v>19</v>
      </c>
      <c r="F11093" s="12" t="str">
        <f t="shared" si="867"/>
        <v>99</v>
      </c>
      <c r="G11093" s="12" t="str">
        <f t="shared" si="868"/>
        <v>8519</v>
      </c>
      <c r="H11093" s="12" t="str">
        <f t="shared" si="869"/>
        <v>851999</v>
      </c>
    </row>
    <row r="11094" spans="1:8" ht="60" x14ac:dyDescent="0.25">
      <c r="A11094" s="37">
        <v>16</v>
      </c>
      <c r="B11094" s="6">
        <v>85199920</v>
      </c>
      <c r="C11094" s="3" t="s">
        <v>10902</v>
      </c>
      <c r="D11094" s="12" t="str">
        <f t="shared" si="865"/>
        <v>85</v>
      </c>
      <c r="E11094" s="12" t="str">
        <f t="shared" si="866"/>
        <v>19</v>
      </c>
      <c r="F11094" s="12" t="str">
        <f t="shared" si="867"/>
        <v>99</v>
      </c>
      <c r="G11094" s="12" t="str">
        <f t="shared" si="868"/>
        <v>8519</v>
      </c>
      <c r="H11094" s="12" t="str">
        <f t="shared" si="869"/>
        <v>851999</v>
      </c>
    </row>
    <row r="11095" spans="1:8" ht="45" x14ac:dyDescent="0.25">
      <c r="A11095" s="37">
        <v>16</v>
      </c>
      <c r="B11095" s="6">
        <v>85199930</v>
      </c>
      <c r="C11095" s="2" t="s">
        <v>10903</v>
      </c>
      <c r="D11095" s="12" t="str">
        <f t="shared" si="865"/>
        <v>85</v>
      </c>
      <c r="E11095" s="12" t="str">
        <f t="shared" si="866"/>
        <v>19</v>
      </c>
      <c r="F11095" s="12" t="str">
        <f t="shared" si="867"/>
        <v>99</v>
      </c>
      <c r="G11095" s="12" t="str">
        <f t="shared" si="868"/>
        <v>8519</v>
      </c>
      <c r="H11095" s="12" t="str">
        <f t="shared" si="869"/>
        <v>851999</v>
      </c>
    </row>
    <row r="11096" spans="1:8" ht="45" x14ac:dyDescent="0.25">
      <c r="A11096" s="37">
        <v>16</v>
      </c>
      <c r="B11096" s="6">
        <v>85199940</v>
      </c>
      <c r="C11096" s="2" t="s">
        <v>10904</v>
      </c>
      <c r="D11096" s="12" t="str">
        <f t="shared" si="865"/>
        <v>85</v>
      </c>
      <c r="E11096" s="12" t="str">
        <f t="shared" si="866"/>
        <v>19</v>
      </c>
      <c r="F11096" s="12" t="str">
        <f t="shared" si="867"/>
        <v>99</v>
      </c>
      <c r="G11096" s="12" t="str">
        <f t="shared" si="868"/>
        <v>8519</v>
      </c>
      <c r="H11096" s="12" t="str">
        <f t="shared" si="869"/>
        <v>851999</v>
      </c>
    </row>
    <row r="11097" spans="1:8" ht="45" x14ac:dyDescent="0.25">
      <c r="A11097" s="37">
        <v>16</v>
      </c>
      <c r="B11097" s="6">
        <v>85199990</v>
      </c>
      <c r="C11097" s="2" t="s">
        <v>10905</v>
      </c>
      <c r="D11097" s="12" t="str">
        <f t="shared" si="865"/>
        <v>85</v>
      </c>
      <c r="E11097" s="12" t="str">
        <f t="shared" si="866"/>
        <v>19</v>
      </c>
      <c r="F11097" s="12" t="str">
        <f t="shared" si="867"/>
        <v>99</v>
      </c>
      <c r="G11097" s="12" t="str">
        <f t="shared" si="868"/>
        <v>8519</v>
      </c>
      <c r="H11097" s="12" t="str">
        <f t="shared" si="869"/>
        <v>851999</v>
      </c>
    </row>
    <row r="11098" spans="1:8" ht="45" x14ac:dyDescent="0.25">
      <c r="A11098" s="37">
        <v>16</v>
      </c>
      <c r="B11098" s="6">
        <v>85201000</v>
      </c>
      <c r="C11098" s="2" t="s">
        <v>10906</v>
      </c>
      <c r="D11098" s="12" t="str">
        <f t="shared" si="865"/>
        <v>85</v>
      </c>
      <c r="E11098" s="12" t="str">
        <f t="shared" si="866"/>
        <v>20</v>
      </c>
      <c r="F11098" s="12" t="str">
        <f t="shared" si="867"/>
        <v>10</v>
      </c>
      <c r="G11098" s="12" t="str">
        <f t="shared" si="868"/>
        <v>8520</v>
      </c>
      <c r="H11098" s="12" t="str">
        <f t="shared" si="869"/>
        <v>852010</v>
      </c>
    </row>
    <row r="11099" spans="1:8" ht="45" x14ac:dyDescent="0.25">
      <c r="A11099" s="37">
        <v>16</v>
      </c>
      <c r="B11099" s="6">
        <v>85202000</v>
      </c>
      <c r="C11099" s="2" t="s">
        <v>10907</v>
      </c>
      <c r="D11099" s="12" t="str">
        <f t="shared" si="865"/>
        <v>85</v>
      </c>
      <c r="E11099" s="12" t="str">
        <f t="shared" si="866"/>
        <v>20</v>
      </c>
      <c r="F11099" s="12" t="str">
        <f t="shared" si="867"/>
        <v>20</v>
      </c>
      <c r="G11099" s="12" t="str">
        <f t="shared" si="868"/>
        <v>8520</v>
      </c>
      <c r="H11099" s="12" t="str">
        <f t="shared" si="869"/>
        <v>852020</v>
      </c>
    </row>
    <row r="11100" spans="1:8" ht="60" x14ac:dyDescent="0.25">
      <c r="A11100" s="37">
        <v>16</v>
      </c>
      <c r="B11100" s="6">
        <v>85203200</v>
      </c>
      <c r="C11100" s="2" t="s">
        <v>10908</v>
      </c>
      <c r="D11100" s="12" t="str">
        <f t="shared" si="865"/>
        <v>85</v>
      </c>
      <c r="E11100" s="12" t="str">
        <f t="shared" si="866"/>
        <v>20</v>
      </c>
      <c r="F11100" s="12" t="str">
        <f t="shared" si="867"/>
        <v>32</v>
      </c>
      <c r="G11100" s="12" t="str">
        <f t="shared" si="868"/>
        <v>8520</v>
      </c>
      <c r="H11100" s="12" t="str">
        <f t="shared" si="869"/>
        <v>852032</v>
      </c>
    </row>
    <row r="11101" spans="1:8" ht="60" x14ac:dyDescent="0.25">
      <c r="A11101" s="37">
        <v>16</v>
      </c>
      <c r="B11101" s="6">
        <v>85203310</v>
      </c>
      <c r="C11101" s="2" t="s">
        <v>10909</v>
      </c>
      <c r="D11101" s="12" t="str">
        <f t="shared" si="865"/>
        <v>85</v>
      </c>
      <c r="E11101" s="12" t="str">
        <f t="shared" si="866"/>
        <v>20</v>
      </c>
      <c r="F11101" s="12" t="str">
        <f t="shared" si="867"/>
        <v>33</v>
      </c>
      <c r="G11101" s="12" t="str">
        <f t="shared" si="868"/>
        <v>8520</v>
      </c>
      <c r="H11101" s="12" t="str">
        <f t="shared" si="869"/>
        <v>852033</v>
      </c>
    </row>
    <row r="11102" spans="1:8" ht="60" x14ac:dyDescent="0.25">
      <c r="A11102" s="37">
        <v>16</v>
      </c>
      <c r="B11102" s="6">
        <v>85203390</v>
      </c>
      <c r="C11102" s="2" t="s">
        <v>10910</v>
      </c>
      <c r="D11102" s="12" t="str">
        <f t="shared" si="865"/>
        <v>85</v>
      </c>
      <c r="E11102" s="12" t="str">
        <f t="shared" si="866"/>
        <v>20</v>
      </c>
      <c r="F11102" s="12" t="str">
        <f t="shared" si="867"/>
        <v>33</v>
      </c>
      <c r="G11102" s="12" t="str">
        <f t="shared" si="868"/>
        <v>8520</v>
      </c>
      <c r="H11102" s="12" t="str">
        <f t="shared" si="869"/>
        <v>852033</v>
      </c>
    </row>
    <row r="11103" spans="1:8" ht="60" x14ac:dyDescent="0.25">
      <c r="A11103" s="37">
        <v>16</v>
      </c>
      <c r="B11103" s="6">
        <v>85203910</v>
      </c>
      <c r="C11103" s="2" t="s">
        <v>10911</v>
      </c>
      <c r="D11103" s="12" t="str">
        <f t="shared" si="865"/>
        <v>85</v>
      </c>
      <c r="E11103" s="12" t="str">
        <f t="shared" si="866"/>
        <v>20</v>
      </c>
      <c r="F11103" s="12" t="str">
        <f t="shared" si="867"/>
        <v>39</v>
      </c>
      <c r="G11103" s="12" t="str">
        <f t="shared" si="868"/>
        <v>8520</v>
      </c>
      <c r="H11103" s="12" t="str">
        <f t="shared" si="869"/>
        <v>852039</v>
      </c>
    </row>
    <row r="11104" spans="1:8" ht="45" x14ac:dyDescent="0.25">
      <c r="A11104" s="37">
        <v>16</v>
      </c>
      <c r="B11104" s="6">
        <v>85203990</v>
      </c>
      <c r="C11104" s="2" t="s">
        <v>10912</v>
      </c>
      <c r="D11104" s="12" t="str">
        <f t="shared" si="865"/>
        <v>85</v>
      </c>
      <c r="E11104" s="12" t="str">
        <f t="shared" si="866"/>
        <v>20</v>
      </c>
      <c r="F11104" s="12" t="str">
        <f t="shared" si="867"/>
        <v>39</v>
      </c>
      <c r="G11104" s="12" t="str">
        <f t="shared" si="868"/>
        <v>8520</v>
      </c>
      <c r="H11104" s="12" t="str">
        <f t="shared" si="869"/>
        <v>852039</v>
      </c>
    </row>
    <row r="11105" spans="1:8" ht="45" x14ac:dyDescent="0.25">
      <c r="A11105" s="37">
        <v>16</v>
      </c>
      <c r="B11105" s="6">
        <v>85209010</v>
      </c>
      <c r="C11105" s="2" t="s">
        <v>10913</v>
      </c>
      <c r="D11105" s="12" t="str">
        <f t="shared" si="865"/>
        <v>85</v>
      </c>
      <c r="E11105" s="12" t="str">
        <f t="shared" si="866"/>
        <v>20</v>
      </c>
      <c r="F11105" s="12" t="str">
        <f t="shared" si="867"/>
        <v>90</v>
      </c>
      <c r="G11105" s="12" t="str">
        <f t="shared" si="868"/>
        <v>8520</v>
      </c>
      <c r="H11105" s="12" t="str">
        <f t="shared" si="869"/>
        <v>852090</v>
      </c>
    </row>
    <row r="11106" spans="1:8" ht="30" x14ac:dyDescent="0.25">
      <c r="A11106" s="37">
        <v>16</v>
      </c>
      <c r="B11106" s="6">
        <v>85209090</v>
      </c>
      <c r="C11106" s="2" t="s">
        <v>10914</v>
      </c>
      <c r="D11106" s="12" t="str">
        <f t="shared" si="865"/>
        <v>85</v>
      </c>
      <c r="E11106" s="12" t="str">
        <f t="shared" si="866"/>
        <v>20</v>
      </c>
      <c r="F11106" s="12" t="str">
        <f t="shared" si="867"/>
        <v>90</v>
      </c>
      <c r="G11106" s="12" t="str">
        <f t="shared" si="868"/>
        <v>8520</v>
      </c>
      <c r="H11106" s="12" t="str">
        <f t="shared" si="869"/>
        <v>852090</v>
      </c>
    </row>
    <row r="11107" spans="1:8" ht="45" x14ac:dyDescent="0.25">
      <c r="A11107" s="37">
        <v>16</v>
      </c>
      <c r="B11107" s="6">
        <v>85211011</v>
      </c>
      <c r="C11107" s="2" t="s">
        <v>10915</v>
      </c>
      <c r="D11107" s="12" t="str">
        <f t="shared" si="865"/>
        <v>85</v>
      </c>
      <c r="E11107" s="12" t="str">
        <f t="shared" si="866"/>
        <v>21</v>
      </c>
      <c r="F11107" s="12" t="str">
        <f t="shared" si="867"/>
        <v>10</v>
      </c>
      <c r="G11107" s="12" t="str">
        <f t="shared" si="868"/>
        <v>8521</v>
      </c>
      <c r="H11107" s="12" t="str">
        <f t="shared" si="869"/>
        <v>852110</v>
      </c>
    </row>
    <row r="11108" spans="1:8" ht="60" x14ac:dyDescent="0.25">
      <c r="A11108" s="37">
        <v>16</v>
      </c>
      <c r="B11108" s="6">
        <v>85211012</v>
      </c>
      <c r="C11108" s="2" t="s">
        <v>10916</v>
      </c>
      <c r="D11108" s="12" t="str">
        <f t="shared" si="865"/>
        <v>85</v>
      </c>
      <c r="E11108" s="12" t="str">
        <f t="shared" si="866"/>
        <v>21</v>
      </c>
      <c r="F11108" s="12" t="str">
        <f t="shared" si="867"/>
        <v>10</v>
      </c>
      <c r="G11108" s="12" t="str">
        <f t="shared" si="868"/>
        <v>8521</v>
      </c>
      <c r="H11108" s="12" t="str">
        <f t="shared" si="869"/>
        <v>852110</v>
      </c>
    </row>
    <row r="11109" spans="1:8" ht="45" x14ac:dyDescent="0.25">
      <c r="A11109" s="37">
        <v>16</v>
      </c>
      <c r="B11109" s="6">
        <v>85211019</v>
      </c>
      <c r="C11109" s="2" t="s">
        <v>10917</v>
      </c>
      <c r="D11109" s="12" t="str">
        <f t="shared" si="865"/>
        <v>85</v>
      </c>
      <c r="E11109" s="12" t="str">
        <f t="shared" si="866"/>
        <v>21</v>
      </c>
      <c r="F11109" s="12" t="str">
        <f t="shared" si="867"/>
        <v>10</v>
      </c>
      <c r="G11109" s="12" t="str">
        <f t="shared" si="868"/>
        <v>8521</v>
      </c>
      <c r="H11109" s="12" t="str">
        <f t="shared" si="869"/>
        <v>852110</v>
      </c>
    </row>
    <row r="11110" spans="1:8" ht="45" x14ac:dyDescent="0.25">
      <c r="A11110" s="37">
        <v>16</v>
      </c>
      <c r="B11110" s="6">
        <v>85211021</v>
      </c>
      <c r="C11110" s="2" t="s">
        <v>10918</v>
      </c>
      <c r="D11110" s="12" t="str">
        <f t="shared" si="865"/>
        <v>85</v>
      </c>
      <c r="E11110" s="12" t="str">
        <f t="shared" si="866"/>
        <v>21</v>
      </c>
      <c r="F11110" s="12" t="str">
        <f t="shared" si="867"/>
        <v>10</v>
      </c>
      <c r="G11110" s="12" t="str">
        <f t="shared" si="868"/>
        <v>8521</v>
      </c>
      <c r="H11110" s="12" t="str">
        <f t="shared" si="869"/>
        <v>852110</v>
      </c>
    </row>
    <row r="11111" spans="1:8" ht="45" x14ac:dyDescent="0.25">
      <c r="A11111" s="37">
        <v>16</v>
      </c>
      <c r="B11111" s="6">
        <v>85211022</v>
      </c>
      <c r="C11111" s="2" t="s">
        <v>10919</v>
      </c>
      <c r="D11111" s="12" t="str">
        <f t="shared" si="865"/>
        <v>85</v>
      </c>
      <c r="E11111" s="12" t="str">
        <f t="shared" si="866"/>
        <v>21</v>
      </c>
      <c r="F11111" s="12" t="str">
        <f t="shared" si="867"/>
        <v>10</v>
      </c>
      <c r="G11111" s="12" t="str">
        <f t="shared" si="868"/>
        <v>8521</v>
      </c>
      <c r="H11111" s="12" t="str">
        <f t="shared" si="869"/>
        <v>852110</v>
      </c>
    </row>
    <row r="11112" spans="1:8" ht="30" x14ac:dyDescent="0.25">
      <c r="A11112" s="37">
        <v>16</v>
      </c>
      <c r="B11112" s="6">
        <v>85211029</v>
      </c>
      <c r="C11112" s="2" t="s">
        <v>10920</v>
      </c>
      <c r="D11112" s="12" t="str">
        <f t="shared" si="865"/>
        <v>85</v>
      </c>
      <c r="E11112" s="12" t="str">
        <f t="shared" si="866"/>
        <v>21</v>
      </c>
      <c r="F11112" s="12" t="str">
        <f t="shared" si="867"/>
        <v>10</v>
      </c>
      <c r="G11112" s="12" t="str">
        <f t="shared" si="868"/>
        <v>8521</v>
      </c>
      <c r="H11112" s="12" t="str">
        <f t="shared" si="869"/>
        <v>852110</v>
      </c>
    </row>
    <row r="11113" spans="1:8" ht="45" x14ac:dyDescent="0.25">
      <c r="A11113" s="37">
        <v>16</v>
      </c>
      <c r="B11113" s="6">
        <v>85211091</v>
      </c>
      <c r="C11113" s="2" t="s">
        <v>10921</v>
      </c>
      <c r="D11113" s="12" t="str">
        <f t="shared" si="865"/>
        <v>85</v>
      </c>
      <c r="E11113" s="12" t="str">
        <f t="shared" si="866"/>
        <v>21</v>
      </c>
      <c r="F11113" s="12" t="str">
        <f t="shared" si="867"/>
        <v>10</v>
      </c>
      <c r="G11113" s="12" t="str">
        <f t="shared" si="868"/>
        <v>8521</v>
      </c>
      <c r="H11113" s="12" t="str">
        <f t="shared" si="869"/>
        <v>852110</v>
      </c>
    </row>
    <row r="11114" spans="1:8" ht="45" x14ac:dyDescent="0.25">
      <c r="A11114" s="37">
        <v>16</v>
      </c>
      <c r="B11114" s="6">
        <v>85211092</v>
      </c>
      <c r="C11114" s="2" t="s">
        <v>10922</v>
      </c>
      <c r="D11114" s="12" t="str">
        <f t="shared" si="865"/>
        <v>85</v>
      </c>
      <c r="E11114" s="12" t="str">
        <f t="shared" si="866"/>
        <v>21</v>
      </c>
      <c r="F11114" s="12" t="str">
        <f t="shared" si="867"/>
        <v>10</v>
      </c>
      <c r="G11114" s="12" t="str">
        <f t="shared" si="868"/>
        <v>8521</v>
      </c>
      <c r="H11114" s="12" t="str">
        <f t="shared" si="869"/>
        <v>852110</v>
      </c>
    </row>
    <row r="11115" spans="1:8" ht="30" x14ac:dyDescent="0.25">
      <c r="A11115" s="37">
        <v>16</v>
      </c>
      <c r="B11115" s="6">
        <v>85211099</v>
      </c>
      <c r="C11115" s="2" t="s">
        <v>10923</v>
      </c>
      <c r="D11115" s="12" t="str">
        <f t="shared" si="865"/>
        <v>85</v>
      </c>
      <c r="E11115" s="12" t="str">
        <f t="shared" si="866"/>
        <v>21</v>
      </c>
      <c r="F11115" s="12" t="str">
        <f t="shared" si="867"/>
        <v>10</v>
      </c>
      <c r="G11115" s="12" t="str">
        <f t="shared" si="868"/>
        <v>8521</v>
      </c>
      <c r="H11115" s="12" t="str">
        <f t="shared" si="869"/>
        <v>852110</v>
      </c>
    </row>
    <row r="11116" spans="1:8" ht="45" x14ac:dyDescent="0.25">
      <c r="A11116" s="37">
        <v>16</v>
      </c>
      <c r="B11116" s="6">
        <v>85219010</v>
      </c>
      <c r="C11116" s="2" t="s">
        <v>10924</v>
      </c>
      <c r="D11116" s="12" t="str">
        <f t="shared" si="865"/>
        <v>85</v>
      </c>
      <c r="E11116" s="12" t="str">
        <f t="shared" si="866"/>
        <v>21</v>
      </c>
      <c r="F11116" s="12" t="str">
        <f t="shared" si="867"/>
        <v>90</v>
      </c>
      <c r="G11116" s="12" t="str">
        <f t="shared" si="868"/>
        <v>8521</v>
      </c>
      <c r="H11116" s="12" t="str">
        <f t="shared" si="869"/>
        <v>852190</v>
      </c>
    </row>
    <row r="11117" spans="1:8" ht="30" x14ac:dyDescent="0.25">
      <c r="A11117" s="37">
        <v>16</v>
      </c>
      <c r="B11117" s="6">
        <v>85219020</v>
      </c>
      <c r="C11117" s="2" t="s">
        <v>10925</v>
      </c>
      <c r="D11117" s="12" t="str">
        <f t="shared" si="865"/>
        <v>85</v>
      </c>
      <c r="E11117" s="12" t="str">
        <f t="shared" si="866"/>
        <v>21</v>
      </c>
      <c r="F11117" s="12" t="str">
        <f t="shared" si="867"/>
        <v>90</v>
      </c>
      <c r="G11117" s="12" t="str">
        <f t="shared" si="868"/>
        <v>8521</v>
      </c>
      <c r="H11117" s="12" t="str">
        <f t="shared" si="869"/>
        <v>852190</v>
      </c>
    </row>
    <row r="11118" spans="1:8" ht="30" x14ac:dyDescent="0.25">
      <c r="A11118" s="37">
        <v>16</v>
      </c>
      <c r="B11118" s="6">
        <v>85219090</v>
      </c>
      <c r="C11118" s="2" t="s">
        <v>10926</v>
      </c>
      <c r="D11118" s="12" t="str">
        <f t="shared" si="865"/>
        <v>85</v>
      </c>
      <c r="E11118" s="12" t="str">
        <f t="shared" si="866"/>
        <v>21</v>
      </c>
      <c r="F11118" s="12" t="str">
        <f t="shared" si="867"/>
        <v>90</v>
      </c>
      <c r="G11118" s="12" t="str">
        <f t="shared" si="868"/>
        <v>8521</v>
      </c>
      <c r="H11118" s="12" t="str">
        <f t="shared" si="869"/>
        <v>852190</v>
      </c>
    </row>
    <row r="11119" spans="1:8" ht="30" x14ac:dyDescent="0.25">
      <c r="A11119" s="37">
        <v>16</v>
      </c>
      <c r="B11119" s="6">
        <v>85221000</v>
      </c>
      <c r="C11119" s="2" t="s">
        <v>10927</v>
      </c>
      <c r="D11119" s="12" t="str">
        <f t="shared" si="865"/>
        <v>85</v>
      </c>
      <c r="E11119" s="12" t="str">
        <f t="shared" si="866"/>
        <v>22</v>
      </c>
      <c r="F11119" s="12" t="str">
        <f t="shared" si="867"/>
        <v>10</v>
      </c>
      <c r="G11119" s="12" t="str">
        <f t="shared" si="868"/>
        <v>8522</v>
      </c>
      <c r="H11119" s="12" t="str">
        <f t="shared" si="869"/>
        <v>852210</v>
      </c>
    </row>
    <row r="11120" spans="1:8" ht="30" x14ac:dyDescent="0.25">
      <c r="A11120" s="37">
        <v>16</v>
      </c>
      <c r="B11120" s="6">
        <v>85229000</v>
      </c>
      <c r="C11120" s="2" t="s">
        <v>10928</v>
      </c>
      <c r="D11120" s="12" t="str">
        <f t="shared" si="865"/>
        <v>85</v>
      </c>
      <c r="E11120" s="12" t="str">
        <f t="shared" si="866"/>
        <v>22</v>
      </c>
      <c r="F11120" s="12" t="str">
        <f t="shared" si="867"/>
        <v>90</v>
      </c>
      <c r="G11120" s="12" t="str">
        <f t="shared" si="868"/>
        <v>8522</v>
      </c>
      <c r="H11120" s="12" t="str">
        <f t="shared" si="869"/>
        <v>852290</v>
      </c>
    </row>
    <row r="11121" spans="1:8" ht="45" x14ac:dyDescent="0.25">
      <c r="A11121" s="37">
        <v>16</v>
      </c>
      <c r="B11121" s="6">
        <v>85231111</v>
      </c>
      <c r="C11121" s="2" t="s">
        <v>10929</v>
      </c>
      <c r="D11121" s="12" t="str">
        <f t="shared" si="865"/>
        <v>85</v>
      </c>
      <c r="E11121" s="12" t="str">
        <f t="shared" si="866"/>
        <v>23</v>
      </c>
      <c r="F11121" s="12" t="str">
        <f t="shared" si="867"/>
        <v>11</v>
      </c>
      <c r="G11121" s="12" t="str">
        <f t="shared" si="868"/>
        <v>8523</v>
      </c>
      <c r="H11121" s="12" t="str">
        <f t="shared" si="869"/>
        <v>852311</v>
      </c>
    </row>
    <row r="11122" spans="1:8" ht="45" x14ac:dyDescent="0.25">
      <c r="A11122" s="37">
        <v>16</v>
      </c>
      <c r="B11122" s="6">
        <v>85231119</v>
      </c>
      <c r="C11122" s="2" t="s">
        <v>10930</v>
      </c>
      <c r="D11122" s="12" t="str">
        <f t="shared" si="865"/>
        <v>85</v>
      </c>
      <c r="E11122" s="12" t="str">
        <f t="shared" si="866"/>
        <v>23</v>
      </c>
      <c r="F11122" s="12" t="str">
        <f t="shared" si="867"/>
        <v>11</v>
      </c>
      <c r="G11122" s="12" t="str">
        <f t="shared" si="868"/>
        <v>8523</v>
      </c>
      <c r="H11122" s="12" t="str">
        <f t="shared" si="869"/>
        <v>852311</v>
      </c>
    </row>
    <row r="11123" spans="1:8" ht="60" x14ac:dyDescent="0.25">
      <c r="A11123" s="37">
        <v>16</v>
      </c>
      <c r="B11123" s="6">
        <v>85231121</v>
      </c>
      <c r="C11123" s="2" t="s">
        <v>10931</v>
      </c>
      <c r="D11123" s="12" t="str">
        <f t="shared" si="865"/>
        <v>85</v>
      </c>
      <c r="E11123" s="12" t="str">
        <f t="shared" si="866"/>
        <v>23</v>
      </c>
      <c r="F11123" s="12" t="str">
        <f t="shared" si="867"/>
        <v>11</v>
      </c>
      <c r="G11123" s="12" t="str">
        <f t="shared" si="868"/>
        <v>8523</v>
      </c>
      <c r="H11123" s="12" t="str">
        <f t="shared" si="869"/>
        <v>852311</v>
      </c>
    </row>
    <row r="11124" spans="1:8" ht="75" x14ac:dyDescent="0.25">
      <c r="A11124" s="37">
        <v>16</v>
      </c>
      <c r="B11124" s="6">
        <v>85231122</v>
      </c>
      <c r="C11124" s="3" t="s">
        <v>10932</v>
      </c>
      <c r="D11124" s="12" t="str">
        <f t="shared" si="865"/>
        <v>85</v>
      </c>
      <c r="E11124" s="12" t="str">
        <f t="shared" si="866"/>
        <v>23</v>
      </c>
      <c r="F11124" s="12" t="str">
        <f t="shared" si="867"/>
        <v>11</v>
      </c>
      <c r="G11124" s="12" t="str">
        <f t="shared" si="868"/>
        <v>8523</v>
      </c>
      <c r="H11124" s="12" t="str">
        <f t="shared" si="869"/>
        <v>852311</v>
      </c>
    </row>
    <row r="11125" spans="1:8" ht="60" x14ac:dyDescent="0.25">
      <c r="A11125" s="37">
        <v>16</v>
      </c>
      <c r="B11125" s="6">
        <v>85231129</v>
      </c>
      <c r="C11125" s="2" t="s">
        <v>10933</v>
      </c>
      <c r="D11125" s="12" t="str">
        <f t="shared" si="865"/>
        <v>85</v>
      </c>
      <c r="E11125" s="12" t="str">
        <f t="shared" si="866"/>
        <v>23</v>
      </c>
      <c r="F11125" s="12" t="str">
        <f t="shared" si="867"/>
        <v>11</v>
      </c>
      <c r="G11125" s="12" t="str">
        <f t="shared" si="868"/>
        <v>8523</v>
      </c>
      <c r="H11125" s="12" t="str">
        <f t="shared" si="869"/>
        <v>852311</v>
      </c>
    </row>
    <row r="11126" spans="1:8" ht="60" x14ac:dyDescent="0.25">
      <c r="A11126" s="37">
        <v>16</v>
      </c>
      <c r="B11126" s="6">
        <v>85231211</v>
      </c>
      <c r="C11126" s="2" t="s">
        <v>10934</v>
      </c>
      <c r="D11126" s="12" t="str">
        <f t="shared" si="865"/>
        <v>85</v>
      </c>
      <c r="E11126" s="12" t="str">
        <f t="shared" si="866"/>
        <v>23</v>
      </c>
      <c r="F11126" s="12" t="str">
        <f t="shared" si="867"/>
        <v>12</v>
      </c>
      <c r="G11126" s="12" t="str">
        <f t="shared" si="868"/>
        <v>8523</v>
      </c>
      <c r="H11126" s="12" t="str">
        <f t="shared" si="869"/>
        <v>852312</v>
      </c>
    </row>
    <row r="11127" spans="1:8" ht="60" x14ac:dyDescent="0.25">
      <c r="A11127" s="37">
        <v>16</v>
      </c>
      <c r="B11127" s="6">
        <v>85231219</v>
      </c>
      <c r="C11127" s="2" t="s">
        <v>10935</v>
      </c>
      <c r="D11127" s="12" t="str">
        <f t="shared" si="865"/>
        <v>85</v>
      </c>
      <c r="E11127" s="12" t="str">
        <f t="shared" si="866"/>
        <v>23</v>
      </c>
      <c r="F11127" s="12" t="str">
        <f t="shared" si="867"/>
        <v>12</v>
      </c>
      <c r="G11127" s="12" t="str">
        <f t="shared" si="868"/>
        <v>8523</v>
      </c>
      <c r="H11127" s="12" t="str">
        <f t="shared" si="869"/>
        <v>852312</v>
      </c>
    </row>
    <row r="11128" spans="1:8" ht="60" x14ac:dyDescent="0.25">
      <c r="A11128" s="37">
        <v>16</v>
      </c>
      <c r="B11128" s="6">
        <v>85231221</v>
      </c>
      <c r="C11128" s="2" t="s">
        <v>10936</v>
      </c>
      <c r="D11128" s="12" t="str">
        <f t="shared" si="865"/>
        <v>85</v>
      </c>
      <c r="E11128" s="12" t="str">
        <f t="shared" si="866"/>
        <v>23</v>
      </c>
      <c r="F11128" s="12" t="str">
        <f t="shared" si="867"/>
        <v>12</v>
      </c>
      <c r="G11128" s="12" t="str">
        <f t="shared" si="868"/>
        <v>8523</v>
      </c>
      <c r="H11128" s="12" t="str">
        <f t="shared" si="869"/>
        <v>852312</v>
      </c>
    </row>
    <row r="11129" spans="1:8" ht="75" x14ac:dyDescent="0.25">
      <c r="A11129" s="37">
        <v>16</v>
      </c>
      <c r="B11129" s="6">
        <v>85231222</v>
      </c>
      <c r="C11129" s="3" t="s">
        <v>10937</v>
      </c>
      <c r="D11129" s="12" t="str">
        <f t="shared" si="865"/>
        <v>85</v>
      </c>
      <c r="E11129" s="12" t="str">
        <f t="shared" si="866"/>
        <v>23</v>
      </c>
      <c r="F11129" s="12" t="str">
        <f t="shared" si="867"/>
        <v>12</v>
      </c>
      <c r="G11129" s="12" t="str">
        <f t="shared" si="868"/>
        <v>8523</v>
      </c>
      <c r="H11129" s="12" t="str">
        <f t="shared" si="869"/>
        <v>852312</v>
      </c>
    </row>
    <row r="11130" spans="1:8" ht="60" x14ac:dyDescent="0.25">
      <c r="A11130" s="37">
        <v>16</v>
      </c>
      <c r="B11130" s="6">
        <v>85231229</v>
      </c>
      <c r="C11130" s="2" t="s">
        <v>10938</v>
      </c>
      <c r="D11130" s="12" t="str">
        <f t="shared" si="865"/>
        <v>85</v>
      </c>
      <c r="E11130" s="12" t="str">
        <f t="shared" si="866"/>
        <v>23</v>
      </c>
      <c r="F11130" s="12" t="str">
        <f t="shared" si="867"/>
        <v>12</v>
      </c>
      <c r="G11130" s="12" t="str">
        <f t="shared" si="868"/>
        <v>8523</v>
      </c>
      <c r="H11130" s="12" t="str">
        <f t="shared" si="869"/>
        <v>852312</v>
      </c>
    </row>
    <row r="11131" spans="1:8" ht="75" x14ac:dyDescent="0.25">
      <c r="A11131" s="37">
        <v>16</v>
      </c>
      <c r="B11131" s="6">
        <v>85231311</v>
      </c>
      <c r="C11131" s="3" t="s">
        <v>10939</v>
      </c>
      <c r="D11131" s="12" t="str">
        <f t="shared" si="865"/>
        <v>85</v>
      </c>
      <c r="E11131" s="12" t="str">
        <f t="shared" si="866"/>
        <v>23</v>
      </c>
      <c r="F11131" s="12" t="str">
        <f t="shared" si="867"/>
        <v>13</v>
      </c>
      <c r="G11131" s="12" t="str">
        <f t="shared" si="868"/>
        <v>8523</v>
      </c>
      <c r="H11131" s="12" t="str">
        <f t="shared" si="869"/>
        <v>852313</v>
      </c>
    </row>
    <row r="11132" spans="1:8" ht="60" x14ac:dyDescent="0.25">
      <c r="A11132" s="37">
        <v>16</v>
      </c>
      <c r="B11132" s="6">
        <v>85231312</v>
      </c>
      <c r="C11132" s="2" t="s">
        <v>10940</v>
      </c>
      <c r="D11132" s="12" t="str">
        <f t="shared" si="865"/>
        <v>85</v>
      </c>
      <c r="E11132" s="12" t="str">
        <f t="shared" si="866"/>
        <v>23</v>
      </c>
      <c r="F11132" s="12" t="str">
        <f t="shared" si="867"/>
        <v>13</v>
      </c>
      <c r="G11132" s="12" t="str">
        <f t="shared" si="868"/>
        <v>8523</v>
      </c>
      <c r="H11132" s="12" t="str">
        <f t="shared" si="869"/>
        <v>852313</v>
      </c>
    </row>
    <row r="11133" spans="1:8" ht="75" x14ac:dyDescent="0.25">
      <c r="A11133" s="37">
        <v>16</v>
      </c>
      <c r="B11133" s="6">
        <v>85231313</v>
      </c>
      <c r="C11133" s="3" t="s">
        <v>10941</v>
      </c>
      <c r="D11133" s="12" t="str">
        <f t="shared" si="865"/>
        <v>85</v>
      </c>
      <c r="E11133" s="12" t="str">
        <f t="shared" si="866"/>
        <v>23</v>
      </c>
      <c r="F11133" s="12" t="str">
        <f t="shared" si="867"/>
        <v>13</v>
      </c>
      <c r="G11133" s="12" t="str">
        <f t="shared" si="868"/>
        <v>8523</v>
      </c>
      <c r="H11133" s="12" t="str">
        <f t="shared" si="869"/>
        <v>852313</v>
      </c>
    </row>
    <row r="11134" spans="1:8" ht="45" x14ac:dyDescent="0.25">
      <c r="A11134" s="37">
        <v>16</v>
      </c>
      <c r="B11134" s="6">
        <v>85231319</v>
      </c>
      <c r="C11134" s="2" t="s">
        <v>10942</v>
      </c>
      <c r="D11134" s="12" t="str">
        <f t="shared" si="865"/>
        <v>85</v>
      </c>
      <c r="E11134" s="12" t="str">
        <f t="shared" si="866"/>
        <v>23</v>
      </c>
      <c r="F11134" s="12" t="str">
        <f t="shared" si="867"/>
        <v>13</v>
      </c>
      <c r="G11134" s="12" t="str">
        <f t="shared" si="868"/>
        <v>8523</v>
      </c>
      <c r="H11134" s="12" t="str">
        <f t="shared" si="869"/>
        <v>852313</v>
      </c>
    </row>
    <row r="11135" spans="1:8" ht="60" x14ac:dyDescent="0.25">
      <c r="A11135" s="37">
        <v>16</v>
      </c>
      <c r="B11135" s="6">
        <v>85231321</v>
      </c>
      <c r="C11135" s="2" t="s">
        <v>10943</v>
      </c>
      <c r="D11135" s="12" t="str">
        <f t="shared" si="865"/>
        <v>85</v>
      </c>
      <c r="E11135" s="12" t="str">
        <f t="shared" si="866"/>
        <v>23</v>
      </c>
      <c r="F11135" s="12" t="str">
        <f t="shared" si="867"/>
        <v>13</v>
      </c>
      <c r="G11135" s="12" t="str">
        <f t="shared" si="868"/>
        <v>8523</v>
      </c>
      <c r="H11135" s="12" t="str">
        <f t="shared" si="869"/>
        <v>852313</v>
      </c>
    </row>
    <row r="11136" spans="1:8" ht="75" x14ac:dyDescent="0.25">
      <c r="A11136" s="37">
        <v>16</v>
      </c>
      <c r="B11136" s="6">
        <v>85231322</v>
      </c>
      <c r="C11136" s="3" t="s">
        <v>10944</v>
      </c>
      <c r="D11136" s="12" t="str">
        <f t="shared" si="865"/>
        <v>85</v>
      </c>
      <c r="E11136" s="12" t="str">
        <f t="shared" si="866"/>
        <v>23</v>
      </c>
      <c r="F11136" s="12" t="str">
        <f t="shared" si="867"/>
        <v>13</v>
      </c>
      <c r="G11136" s="12" t="str">
        <f t="shared" si="868"/>
        <v>8523</v>
      </c>
      <c r="H11136" s="12" t="str">
        <f t="shared" si="869"/>
        <v>852313</v>
      </c>
    </row>
    <row r="11137" spans="1:8" ht="60" x14ac:dyDescent="0.25">
      <c r="A11137" s="37">
        <v>16</v>
      </c>
      <c r="B11137" s="6">
        <v>85231323</v>
      </c>
      <c r="C11137" s="2" t="s">
        <v>10945</v>
      </c>
      <c r="D11137" s="12" t="str">
        <f t="shared" si="865"/>
        <v>85</v>
      </c>
      <c r="E11137" s="12" t="str">
        <f t="shared" si="866"/>
        <v>23</v>
      </c>
      <c r="F11137" s="12" t="str">
        <f t="shared" si="867"/>
        <v>13</v>
      </c>
      <c r="G11137" s="12" t="str">
        <f t="shared" si="868"/>
        <v>8523</v>
      </c>
      <c r="H11137" s="12" t="str">
        <f t="shared" si="869"/>
        <v>852313</v>
      </c>
    </row>
    <row r="11138" spans="1:8" ht="60" x14ac:dyDescent="0.25">
      <c r="A11138" s="37">
        <v>16</v>
      </c>
      <c r="B11138" s="6">
        <v>85231324</v>
      </c>
      <c r="C11138" s="2" t="s">
        <v>10946</v>
      </c>
      <c r="D11138" s="12" t="str">
        <f t="shared" si="865"/>
        <v>85</v>
      </c>
      <c r="E11138" s="12" t="str">
        <f t="shared" si="866"/>
        <v>23</v>
      </c>
      <c r="F11138" s="12" t="str">
        <f t="shared" si="867"/>
        <v>13</v>
      </c>
      <c r="G11138" s="12" t="str">
        <f t="shared" si="868"/>
        <v>8523</v>
      </c>
      <c r="H11138" s="12" t="str">
        <f t="shared" si="869"/>
        <v>852313</v>
      </c>
    </row>
    <row r="11139" spans="1:8" ht="60" x14ac:dyDescent="0.25">
      <c r="A11139" s="37">
        <v>16</v>
      </c>
      <c r="B11139" s="6">
        <v>85231325</v>
      </c>
      <c r="C11139" s="2" t="s">
        <v>10947</v>
      </c>
      <c r="D11139" s="12" t="str">
        <f t="shared" si="865"/>
        <v>85</v>
      </c>
      <c r="E11139" s="12" t="str">
        <f t="shared" si="866"/>
        <v>23</v>
      </c>
      <c r="F11139" s="12" t="str">
        <f t="shared" si="867"/>
        <v>13</v>
      </c>
      <c r="G11139" s="12" t="str">
        <f t="shared" si="868"/>
        <v>8523</v>
      </c>
      <c r="H11139" s="12" t="str">
        <f t="shared" si="869"/>
        <v>852313</v>
      </c>
    </row>
    <row r="11140" spans="1:8" ht="60" x14ac:dyDescent="0.25">
      <c r="A11140" s="37">
        <v>16</v>
      </c>
      <c r="B11140" s="6">
        <v>85231329</v>
      </c>
      <c r="C11140" s="2" t="s">
        <v>10948</v>
      </c>
      <c r="D11140" s="12" t="str">
        <f t="shared" ref="D11140:D11203" si="870">LEFT(B11140,2)</f>
        <v>85</v>
      </c>
      <c r="E11140" s="12" t="str">
        <f t="shared" ref="E11140:E11203" si="871">MID(B11140,3,2)</f>
        <v>23</v>
      </c>
      <c r="F11140" s="12" t="str">
        <f t="shared" ref="F11140:F11203" si="872">MID(B11140,5,2)</f>
        <v>13</v>
      </c>
      <c r="G11140" s="12" t="str">
        <f t="shared" ref="G11140:G11203" si="873">LEFT(B11140,4)</f>
        <v>8523</v>
      </c>
      <c r="H11140" s="12" t="str">
        <f t="shared" ref="H11140:H11203" si="874">LEFT(B11140,6)</f>
        <v>852313</v>
      </c>
    </row>
    <row r="11141" spans="1:8" ht="45" x14ac:dyDescent="0.25">
      <c r="A11141" s="37">
        <v>16</v>
      </c>
      <c r="B11141" s="6">
        <v>85232010</v>
      </c>
      <c r="C11141" s="2" t="s">
        <v>10949</v>
      </c>
      <c r="D11141" s="12" t="str">
        <f t="shared" si="870"/>
        <v>85</v>
      </c>
      <c r="E11141" s="12" t="str">
        <f t="shared" si="871"/>
        <v>23</v>
      </c>
      <c r="F11141" s="12" t="str">
        <f t="shared" si="872"/>
        <v>20</v>
      </c>
      <c r="G11141" s="12" t="str">
        <f t="shared" si="873"/>
        <v>8523</v>
      </c>
      <c r="H11141" s="12" t="str">
        <f t="shared" si="874"/>
        <v>852320</v>
      </c>
    </row>
    <row r="11142" spans="1:8" ht="45" x14ac:dyDescent="0.25">
      <c r="A11142" s="37">
        <v>16</v>
      </c>
      <c r="B11142" s="6">
        <v>85232020</v>
      </c>
      <c r="C11142" s="2" t="s">
        <v>10950</v>
      </c>
      <c r="D11142" s="12" t="str">
        <f t="shared" si="870"/>
        <v>85</v>
      </c>
      <c r="E11142" s="12" t="str">
        <f t="shared" si="871"/>
        <v>23</v>
      </c>
      <c r="F11142" s="12" t="str">
        <f t="shared" si="872"/>
        <v>20</v>
      </c>
      <c r="G11142" s="12" t="str">
        <f t="shared" si="873"/>
        <v>8523</v>
      </c>
      <c r="H11142" s="12" t="str">
        <f t="shared" si="874"/>
        <v>852320</v>
      </c>
    </row>
    <row r="11143" spans="1:8" ht="45" x14ac:dyDescent="0.25">
      <c r="A11143" s="37">
        <v>16</v>
      </c>
      <c r="B11143" s="6">
        <v>85232090</v>
      </c>
      <c r="C11143" s="2" t="s">
        <v>10951</v>
      </c>
      <c r="D11143" s="12" t="str">
        <f t="shared" si="870"/>
        <v>85</v>
      </c>
      <c r="E11143" s="12" t="str">
        <f t="shared" si="871"/>
        <v>23</v>
      </c>
      <c r="F11143" s="12" t="str">
        <f t="shared" si="872"/>
        <v>20</v>
      </c>
      <c r="G11143" s="12" t="str">
        <f t="shared" si="873"/>
        <v>8523</v>
      </c>
      <c r="H11143" s="12" t="str">
        <f t="shared" si="874"/>
        <v>852320</v>
      </c>
    </row>
    <row r="11144" spans="1:8" ht="75" x14ac:dyDescent="0.25">
      <c r="A11144" s="37">
        <v>16</v>
      </c>
      <c r="B11144" s="6">
        <v>85232100</v>
      </c>
      <c r="C11144" s="3" t="s">
        <v>10952</v>
      </c>
      <c r="D11144" s="12" t="str">
        <f t="shared" si="870"/>
        <v>85</v>
      </c>
      <c r="E11144" s="12" t="str">
        <f t="shared" si="871"/>
        <v>23</v>
      </c>
      <c r="F11144" s="12" t="str">
        <f t="shared" si="872"/>
        <v>21</v>
      </c>
      <c r="G11144" s="12" t="str">
        <f t="shared" si="873"/>
        <v>8523</v>
      </c>
      <c r="H11144" s="12" t="str">
        <f t="shared" si="874"/>
        <v>852321</v>
      </c>
    </row>
    <row r="11145" spans="1:8" ht="75" x14ac:dyDescent="0.25">
      <c r="A11145" s="37">
        <v>16</v>
      </c>
      <c r="B11145" s="6">
        <v>85232910</v>
      </c>
      <c r="C11145" s="3" t="s">
        <v>10953</v>
      </c>
      <c r="D11145" s="12" t="str">
        <f t="shared" si="870"/>
        <v>85</v>
      </c>
      <c r="E11145" s="12" t="str">
        <f t="shared" si="871"/>
        <v>23</v>
      </c>
      <c r="F11145" s="12" t="str">
        <f t="shared" si="872"/>
        <v>29</v>
      </c>
      <c r="G11145" s="12" t="str">
        <f t="shared" si="873"/>
        <v>8523</v>
      </c>
      <c r="H11145" s="12" t="str">
        <f t="shared" si="874"/>
        <v>852329</v>
      </c>
    </row>
    <row r="11146" spans="1:8" ht="75" x14ac:dyDescent="0.25">
      <c r="A11146" s="37">
        <v>16</v>
      </c>
      <c r="B11146" s="6">
        <v>85232920</v>
      </c>
      <c r="C11146" s="3" t="s">
        <v>10954</v>
      </c>
      <c r="D11146" s="12" t="str">
        <f t="shared" si="870"/>
        <v>85</v>
      </c>
      <c r="E11146" s="12" t="str">
        <f t="shared" si="871"/>
        <v>23</v>
      </c>
      <c r="F11146" s="12" t="str">
        <f t="shared" si="872"/>
        <v>29</v>
      </c>
      <c r="G11146" s="12" t="str">
        <f t="shared" si="873"/>
        <v>8523</v>
      </c>
      <c r="H11146" s="12" t="str">
        <f t="shared" si="874"/>
        <v>852329</v>
      </c>
    </row>
    <row r="11147" spans="1:8" ht="90" x14ac:dyDescent="0.25">
      <c r="A11147" s="37">
        <v>16</v>
      </c>
      <c r="B11147" s="6">
        <v>85232930</v>
      </c>
      <c r="C11147" s="3" t="s">
        <v>10955</v>
      </c>
      <c r="D11147" s="12" t="str">
        <f t="shared" si="870"/>
        <v>85</v>
      </c>
      <c r="E11147" s="12" t="str">
        <f t="shared" si="871"/>
        <v>23</v>
      </c>
      <c r="F11147" s="12" t="str">
        <f t="shared" si="872"/>
        <v>29</v>
      </c>
      <c r="G11147" s="12" t="str">
        <f t="shared" si="873"/>
        <v>8523</v>
      </c>
      <c r="H11147" s="12" t="str">
        <f t="shared" si="874"/>
        <v>852329</v>
      </c>
    </row>
    <row r="11148" spans="1:8" ht="75" x14ac:dyDescent="0.25">
      <c r="A11148" s="37">
        <v>16</v>
      </c>
      <c r="B11148" s="6">
        <v>85232940</v>
      </c>
      <c r="C11148" s="3" t="s">
        <v>10956</v>
      </c>
      <c r="D11148" s="12" t="str">
        <f t="shared" si="870"/>
        <v>85</v>
      </c>
      <c r="E11148" s="12" t="str">
        <f t="shared" si="871"/>
        <v>23</v>
      </c>
      <c r="F11148" s="12" t="str">
        <f t="shared" si="872"/>
        <v>29</v>
      </c>
      <c r="G11148" s="12" t="str">
        <f t="shared" si="873"/>
        <v>8523</v>
      </c>
      <c r="H11148" s="12" t="str">
        <f t="shared" si="874"/>
        <v>852329</v>
      </c>
    </row>
    <row r="11149" spans="1:8" ht="90" x14ac:dyDescent="0.25">
      <c r="A11149" s="37">
        <v>16</v>
      </c>
      <c r="B11149" s="6">
        <v>85232950</v>
      </c>
      <c r="C11149" s="3" t="s">
        <v>10957</v>
      </c>
      <c r="D11149" s="12" t="str">
        <f t="shared" si="870"/>
        <v>85</v>
      </c>
      <c r="E11149" s="12" t="str">
        <f t="shared" si="871"/>
        <v>23</v>
      </c>
      <c r="F11149" s="12" t="str">
        <f t="shared" si="872"/>
        <v>29</v>
      </c>
      <c r="G11149" s="12" t="str">
        <f t="shared" si="873"/>
        <v>8523</v>
      </c>
      <c r="H11149" s="12" t="str">
        <f t="shared" si="874"/>
        <v>852329</v>
      </c>
    </row>
    <row r="11150" spans="1:8" ht="75" x14ac:dyDescent="0.25">
      <c r="A11150" s="37">
        <v>16</v>
      </c>
      <c r="B11150" s="6">
        <v>85232960</v>
      </c>
      <c r="C11150" s="3" t="s">
        <v>10958</v>
      </c>
      <c r="D11150" s="12" t="str">
        <f t="shared" si="870"/>
        <v>85</v>
      </c>
      <c r="E11150" s="12" t="str">
        <f t="shared" si="871"/>
        <v>23</v>
      </c>
      <c r="F11150" s="12" t="str">
        <f t="shared" si="872"/>
        <v>29</v>
      </c>
      <c r="G11150" s="12" t="str">
        <f t="shared" si="873"/>
        <v>8523</v>
      </c>
      <c r="H11150" s="12" t="str">
        <f t="shared" si="874"/>
        <v>852329</v>
      </c>
    </row>
    <row r="11151" spans="1:8" ht="75" x14ac:dyDescent="0.25">
      <c r="A11151" s="37">
        <v>16</v>
      </c>
      <c r="B11151" s="6">
        <v>85232970</v>
      </c>
      <c r="C11151" s="3" t="s">
        <v>10959</v>
      </c>
      <c r="D11151" s="12" t="str">
        <f t="shared" si="870"/>
        <v>85</v>
      </c>
      <c r="E11151" s="12" t="str">
        <f t="shared" si="871"/>
        <v>23</v>
      </c>
      <c r="F11151" s="12" t="str">
        <f t="shared" si="872"/>
        <v>29</v>
      </c>
      <c r="G11151" s="12" t="str">
        <f t="shared" si="873"/>
        <v>8523</v>
      </c>
      <c r="H11151" s="12" t="str">
        <f t="shared" si="874"/>
        <v>852329</v>
      </c>
    </row>
    <row r="11152" spans="1:8" ht="75" x14ac:dyDescent="0.25">
      <c r="A11152" s="37">
        <v>16</v>
      </c>
      <c r="B11152" s="6">
        <v>85232980</v>
      </c>
      <c r="C11152" s="3" t="s">
        <v>10960</v>
      </c>
      <c r="D11152" s="12" t="str">
        <f t="shared" si="870"/>
        <v>85</v>
      </c>
      <c r="E11152" s="12" t="str">
        <f t="shared" si="871"/>
        <v>23</v>
      </c>
      <c r="F11152" s="12" t="str">
        <f t="shared" si="872"/>
        <v>29</v>
      </c>
      <c r="G11152" s="12" t="str">
        <f t="shared" si="873"/>
        <v>8523</v>
      </c>
      <c r="H11152" s="12" t="str">
        <f t="shared" si="874"/>
        <v>852329</v>
      </c>
    </row>
    <row r="11153" spans="1:8" ht="60" x14ac:dyDescent="0.25">
      <c r="A11153" s="37">
        <v>16</v>
      </c>
      <c r="B11153" s="6">
        <v>85232990</v>
      </c>
      <c r="C11153" s="3" t="s">
        <v>10961</v>
      </c>
      <c r="D11153" s="12" t="str">
        <f t="shared" si="870"/>
        <v>85</v>
      </c>
      <c r="E11153" s="12" t="str">
        <f t="shared" si="871"/>
        <v>23</v>
      </c>
      <c r="F11153" s="12" t="str">
        <f t="shared" si="872"/>
        <v>29</v>
      </c>
      <c r="G11153" s="12" t="str">
        <f t="shared" si="873"/>
        <v>8523</v>
      </c>
      <c r="H11153" s="12" t="str">
        <f t="shared" si="874"/>
        <v>852329</v>
      </c>
    </row>
    <row r="11154" spans="1:8" ht="45" x14ac:dyDescent="0.25">
      <c r="A11154" s="37">
        <v>16</v>
      </c>
      <c r="B11154" s="6">
        <v>85233000</v>
      </c>
      <c r="C11154" s="2" t="s">
        <v>10962</v>
      </c>
      <c r="D11154" s="12" t="str">
        <f t="shared" si="870"/>
        <v>85</v>
      </c>
      <c r="E11154" s="12" t="str">
        <f t="shared" si="871"/>
        <v>23</v>
      </c>
      <c r="F11154" s="12" t="str">
        <f t="shared" si="872"/>
        <v>30</v>
      </c>
      <c r="G11154" s="12" t="str">
        <f t="shared" si="873"/>
        <v>8523</v>
      </c>
      <c r="H11154" s="12" t="str">
        <f t="shared" si="874"/>
        <v>852330</v>
      </c>
    </row>
    <row r="11155" spans="1:8" x14ac:dyDescent="0.25">
      <c r="A11155" s="37">
        <v>16</v>
      </c>
      <c r="B11155" s="6">
        <v>85234110</v>
      </c>
      <c r="C11155" s="2" t="s">
        <v>10963</v>
      </c>
      <c r="D11155" s="12" t="str">
        <f t="shared" si="870"/>
        <v>85</v>
      </c>
      <c r="E11155" s="12" t="str">
        <f t="shared" si="871"/>
        <v>23</v>
      </c>
      <c r="F11155" s="12" t="str">
        <f t="shared" si="872"/>
        <v>41</v>
      </c>
      <c r="G11155" s="12" t="str">
        <f t="shared" si="873"/>
        <v>8523</v>
      </c>
      <c r="H11155" s="12" t="str">
        <f t="shared" si="874"/>
        <v>852341</v>
      </c>
    </row>
    <row r="11156" spans="1:8" ht="30" x14ac:dyDescent="0.25">
      <c r="A11156" s="37">
        <v>16</v>
      </c>
      <c r="B11156" s="6">
        <v>85234120</v>
      </c>
      <c r="C11156" s="2" t="s">
        <v>10964</v>
      </c>
      <c r="D11156" s="12" t="str">
        <f t="shared" si="870"/>
        <v>85</v>
      </c>
      <c r="E11156" s="12" t="str">
        <f t="shared" si="871"/>
        <v>23</v>
      </c>
      <c r="F11156" s="12" t="str">
        <f t="shared" si="872"/>
        <v>41</v>
      </c>
      <c r="G11156" s="12" t="str">
        <f t="shared" si="873"/>
        <v>8523</v>
      </c>
      <c r="H11156" s="12" t="str">
        <f t="shared" si="874"/>
        <v>852341</v>
      </c>
    </row>
    <row r="11157" spans="1:8" x14ac:dyDescent="0.25">
      <c r="A11157" s="37">
        <v>16</v>
      </c>
      <c r="B11157" s="6">
        <v>85234130</v>
      </c>
      <c r="C11157" s="2" t="s">
        <v>10965</v>
      </c>
      <c r="D11157" s="12" t="str">
        <f t="shared" si="870"/>
        <v>85</v>
      </c>
      <c r="E11157" s="12" t="str">
        <f t="shared" si="871"/>
        <v>23</v>
      </c>
      <c r="F11157" s="12" t="str">
        <f t="shared" si="872"/>
        <v>41</v>
      </c>
      <c r="G11157" s="12" t="str">
        <f t="shared" si="873"/>
        <v>8523</v>
      </c>
      <c r="H11157" s="12" t="str">
        <f t="shared" si="874"/>
        <v>852341</v>
      </c>
    </row>
    <row r="11158" spans="1:8" x14ac:dyDescent="0.25">
      <c r="A11158" s="37">
        <v>16</v>
      </c>
      <c r="B11158" s="6">
        <v>85234140</v>
      </c>
      <c r="C11158" s="2" t="s">
        <v>10966</v>
      </c>
      <c r="D11158" s="12" t="str">
        <f t="shared" si="870"/>
        <v>85</v>
      </c>
      <c r="E11158" s="12" t="str">
        <f t="shared" si="871"/>
        <v>23</v>
      </c>
      <c r="F11158" s="12" t="str">
        <f t="shared" si="872"/>
        <v>41</v>
      </c>
      <c r="G11158" s="12" t="str">
        <f t="shared" si="873"/>
        <v>8523</v>
      </c>
      <c r="H11158" s="12" t="str">
        <f t="shared" si="874"/>
        <v>852341</v>
      </c>
    </row>
    <row r="11159" spans="1:8" x14ac:dyDescent="0.25">
      <c r="A11159" s="37">
        <v>16</v>
      </c>
      <c r="B11159" s="6">
        <v>85234150</v>
      </c>
      <c r="C11159" s="2" t="s">
        <v>10967</v>
      </c>
      <c r="D11159" s="12" t="str">
        <f t="shared" si="870"/>
        <v>85</v>
      </c>
      <c r="E11159" s="12" t="str">
        <f t="shared" si="871"/>
        <v>23</v>
      </c>
      <c r="F11159" s="12" t="str">
        <f t="shared" si="872"/>
        <v>41</v>
      </c>
      <c r="G11159" s="12" t="str">
        <f t="shared" si="873"/>
        <v>8523</v>
      </c>
      <c r="H11159" s="12" t="str">
        <f t="shared" si="874"/>
        <v>852341</v>
      </c>
    </row>
    <row r="11160" spans="1:8" x14ac:dyDescent="0.25">
      <c r="A11160" s="37">
        <v>16</v>
      </c>
      <c r="B11160" s="6">
        <v>85234160</v>
      </c>
      <c r="C11160" s="2" t="s">
        <v>10968</v>
      </c>
      <c r="D11160" s="12" t="str">
        <f t="shared" si="870"/>
        <v>85</v>
      </c>
      <c r="E11160" s="12" t="str">
        <f t="shared" si="871"/>
        <v>23</v>
      </c>
      <c r="F11160" s="12" t="str">
        <f t="shared" si="872"/>
        <v>41</v>
      </c>
      <c r="G11160" s="12" t="str">
        <f t="shared" si="873"/>
        <v>8523</v>
      </c>
      <c r="H11160" s="12" t="str">
        <f t="shared" si="874"/>
        <v>852341</v>
      </c>
    </row>
    <row r="11161" spans="1:8" x14ac:dyDescent="0.25">
      <c r="A11161" s="37">
        <v>16</v>
      </c>
      <c r="B11161" s="6">
        <v>85234190</v>
      </c>
      <c r="C11161" s="2" t="s">
        <v>143</v>
      </c>
      <c r="D11161" s="12" t="str">
        <f t="shared" si="870"/>
        <v>85</v>
      </c>
      <c r="E11161" s="12" t="str">
        <f t="shared" si="871"/>
        <v>23</v>
      </c>
      <c r="F11161" s="12" t="str">
        <f t="shared" si="872"/>
        <v>41</v>
      </c>
      <c r="G11161" s="12" t="str">
        <f t="shared" si="873"/>
        <v>8523</v>
      </c>
      <c r="H11161" s="12" t="str">
        <f t="shared" si="874"/>
        <v>852341</v>
      </c>
    </row>
    <row r="11162" spans="1:8" x14ac:dyDescent="0.25">
      <c r="A11162" s="37">
        <v>16</v>
      </c>
      <c r="B11162" s="6">
        <v>85234910</v>
      </c>
      <c r="C11162" s="2" t="s">
        <v>10969</v>
      </c>
      <c r="D11162" s="12" t="str">
        <f t="shared" si="870"/>
        <v>85</v>
      </c>
      <c r="E11162" s="12" t="str">
        <f t="shared" si="871"/>
        <v>23</v>
      </c>
      <c r="F11162" s="12" t="str">
        <f t="shared" si="872"/>
        <v>49</v>
      </c>
      <c r="G11162" s="12" t="str">
        <f t="shared" si="873"/>
        <v>8523</v>
      </c>
      <c r="H11162" s="12" t="str">
        <f t="shared" si="874"/>
        <v>852349</v>
      </c>
    </row>
    <row r="11163" spans="1:8" x14ac:dyDescent="0.25">
      <c r="A11163" s="37">
        <v>16</v>
      </c>
      <c r="B11163" s="6">
        <v>85234920</v>
      </c>
      <c r="C11163" s="2" t="s">
        <v>10970</v>
      </c>
      <c r="D11163" s="12" t="str">
        <f t="shared" si="870"/>
        <v>85</v>
      </c>
      <c r="E11163" s="12" t="str">
        <f t="shared" si="871"/>
        <v>23</v>
      </c>
      <c r="F11163" s="12" t="str">
        <f t="shared" si="872"/>
        <v>49</v>
      </c>
      <c r="G11163" s="12" t="str">
        <f t="shared" si="873"/>
        <v>8523</v>
      </c>
      <c r="H11163" s="12" t="str">
        <f t="shared" si="874"/>
        <v>852349</v>
      </c>
    </row>
    <row r="11164" spans="1:8" x14ac:dyDescent="0.25">
      <c r="A11164" s="37">
        <v>16</v>
      </c>
      <c r="B11164" s="6">
        <v>85234930</v>
      </c>
      <c r="C11164" s="2" t="s">
        <v>10971</v>
      </c>
      <c r="D11164" s="12" t="str">
        <f t="shared" si="870"/>
        <v>85</v>
      </c>
      <c r="E11164" s="12" t="str">
        <f t="shared" si="871"/>
        <v>23</v>
      </c>
      <c r="F11164" s="12" t="str">
        <f t="shared" si="872"/>
        <v>49</v>
      </c>
      <c r="G11164" s="12" t="str">
        <f t="shared" si="873"/>
        <v>8523</v>
      </c>
      <c r="H11164" s="12" t="str">
        <f t="shared" si="874"/>
        <v>852349</v>
      </c>
    </row>
    <row r="11165" spans="1:8" x14ac:dyDescent="0.25">
      <c r="A11165" s="37">
        <v>16</v>
      </c>
      <c r="B11165" s="6">
        <v>85234940</v>
      </c>
      <c r="C11165" s="2" t="s">
        <v>10968</v>
      </c>
      <c r="D11165" s="12" t="str">
        <f t="shared" si="870"/>
        <v>85</v>
      </c>
      <c r="E11165" s="12" t="str">
        <f t="shared" si="871"/>
        <v>23</v>
      </c>
      <c r="F11165" s="12" t="str">
        <f t="shared" si="872"/>
        <v>49</v>
      </c>
      <c r="G11165" s="12" t="str">
        <f t="shared" si="873"/>
        <v>8523</v>
      </c>
      <c r="H11165" s="12" t="str">
        <f t="shared" si="874"/>
        <v>852349</v>
      </c>
    </row>
    <row r="11166" spans="1:8" x14ac:dyDescent="0.25">
      <c r="A11166" s="37">
        <v>16</v>
      </c>
      <c r="B11166" s="6">
        <v>85234950</v>
      </c>
      <c r="C11166" s="2" t="s">
        <v>10965</v>
      </c>
      <c r="D11166" s="12" t="str">
        <f t="shared" si="870"/>
        <v>85</v>
      </c>
      <c r="E11166" s="12" t="str">
        <f t="shared" si="871"/>
        <v>23</v>
      </c>
      <c r="F11166" s="12" t="str">
        <f t="shared" si="872"/>
        <v>49</v>
      </c>
      <c r="G11166" s="12" t="str">
        <f t="shared" si="873"/>
        <v>8523</v>
      </c>
      <c r="H11166" s="12" t="str">
        <f t="shared" si="874"/>
        <v>852349</v>
      </c>
    </row>
    <row r="11167" spans="1:8" x14ac:dyDescent="0.25">
      <c r="A11167" s="37">
        <v>16</v>
      </c>
      <c r="B11167" s="6">
        <v>85234960</v>
      </c>
      <c r="C11167" s="2" t="s">
        <v>10966</v>
      </c>
      <c r="D11167" s="12" t="str">
        <f t="shared" si="870"/>
        <v>85</v>
      </c>
      <c r="E11167" s="12" t="str">
        <f t="shared" si="871"/>
        <v>23</v>
      </c>
      <c r="F11167" s="12" t="str">
        <f t="shared" si="872"/>
        <v>49</v>
      </c>
      <c r="G11167" s="12" t="str">
        <f t="shared" si="873"/>
        <v>8523</v>
      </c>
      <c r="H11167" s="12" t="str">
        <f t="shared" si="874"/>
        <v>852349</v>
      </c>
    </row>
    <row r="11168" spans="1:8" x14ac:dyDescent="0.25">
      <c r="A11168" s="37">
        <v>16</v>
      </c>
      <c r="B11168" s="6">
        <v>85234970</v>
      </c>
      <c r="C11168" s="2" t="s">
        <v>10967</v>
      </c>
      <c r="D11168" s="12" t="str">
        <f t="shared" si="870"/>
        <v>85</v>
      </c>
      <c r="E11168" s="12" t="str">
        <f t="shared" si="871"/>
        <v>23</v>
      </c>
      <c r="F11168" s="12" t="str">
        <f t="shared" si="872"/>
        <v>49</v>
      </c>
      <c r="G11168" s="12" t="str">
        <f t="shared" si="873"/>
        <v>8523</v>
      </c>
      <c r="H11168" s="12" t="str">
        <f t="shared" si="874"/>
        <v>852349</v>
      </c>
    </row>
    <row r="11169" spans="1:8" x14ac:dyDescent="0.25">
      <c r="A11169" s="37">
        <v>16</v>
      </c>
      <c r="B11169" s="6">
        <v>85234990</v>
      </c>
      <c r="C11169" s="2" t="s">
        <v>143</v>
      </c>
      <c r="D11169" s="12" t="str">
        <f t="shared" si="870"/>
        <v>85</v>
      </c>
      <c r="E11169" s="12" t="str">
        <f t="shared" si="871"/>
        <v>23</v>
      </c>
      <c r="F11169" s="12" t="str">
        <f t="shared" si="872"/>
        <v>49</v>
      </c>
      <c r="G11169" s="12" t="str">
        <f t="shared" si="873"/>
        <v>8523</v>
      </c>
      <c r="H11169" s="12" t="str">
        <f t="shared" si="874"/>
        <v>852349</v>
      </c>
    </row>
    <row r="11170" spans="1:8" ht="75" x14ac:dyDescent="0.25">
      <c r="A11170" s="37">
        <v>16</v>
      </c>
      <c r="B11170" s="6">
        <v>85235100</v>
      </c>
      <c r="C11170" s="3" t="s">
        <v>10972</v>
      </c>
      <c r="D11170" s="12" t="str">
        <f t="shared" si="870"/>
        <v>85</v>
      </c>
      <c r="E11170" s="12" t="str">
        <f t="shared" si="871"/>
        <v>23</v>
      </c>
      <c r="F11170" s="12" t="str">
        <f t="shared" si="872"/>
        <v>51</v>
      </c>
      <c r="G11170" s="12" t="str">
        <f t="shared" si="873"/>
        <v>8523</v>
      </c>
      <c r="H11170" s="12" t="str">
        <f t="shared" si="874"/>
        <v>852351</v>
      </c>
    </row>
    <row r="11171" spans="1:8" ht="75" x14ac:dyDescent="0.25">
      <c r="A11171" s="37">
        <v>16</v>
      </c>
      <c r="B11171" s="6">
        <v>85235210</v>
      </c>
      <c r="C11171" s="3" t="s">
        <v>10973</v>
      </c>
      <c r="D11171" s="12" t="str">
        <f t="shared" si="870"/>
        <v>85</v>
      </c>
      <c r="E11171" s="12" t="str">
        <f t="shared" si="871"/>
        <v>23</v>
      </c>
      <c r="F11171" s="12" t="str">
        <f t="shared" si="872"/>
        <v>52</v>
      </c>
      <c r="G11171" s="12" t="str">
        <f t="shared" si="873"/>
        <v>8523</v>
      </c>
      <c r="H11171" s="12" t="str">
        <f t="shared" si="874"/>
        <v>852352</v>
      </c>
    </row>
    <row r="11172" spans="1:8" ht="75" x14ac:dyDescent="0.25">
      <c r="A11172" s="37">
        <v>16</v>
      </c>
      <c r="B11172" s="6">
        <v>85235220</v>
      </c>
      <c r="C11172" s="3" t="s">
        <v>10974</v>
      </c>
      <c r="D11172" s="12" t="str">
        <f t="shared" si="870"/>
        <v>85</v>
      </c>
      <c r="E11172" s="12" t="str">
        <f t="shared" si="871"/>
        <v>23</v>
      </c>
      <c r="F11172" s="12" t="str">
        <f t="shared" si="872"/>
        <v>52</v>
      </c>
      <c r="G11172" s="12" t="str">
        <f t="shared" si="873"/>
        <v>8523</v>
      </c>
      <c r="H11172" s="12" t="str">
        <f t="shared" si="874"/>
        <v>852352</v>
      </c>
    </row>
    <row r="11173" spans="1:8" ht="75" x14ac:dyDescent="0.25">
      <c r="A11173" s="37">
        <v>16</v>
      </c>
      <c r="B11173" s="6">
        <v>85235290</v>
      </c>
      <c r="C11173" s="3" t="s">
        <v>10975</v>
      </c>
      <c r="D11173" s="12" t="str">
        <f t="shared" si="870"/>
        <v>85</v>
      </c>
      <c r="E11173" s="12" t="str">
        <f t="shared" si="871"/>
        <v>23</v>
      </c>
      <c r="F11173" s="12" t="str">
        <f t="shared" si="872"/>
        <v>52</v>
      </c>
      <c r="G11173" s="12" t="str">
        <f t="shared" si="873"/>
        <v>8523</v>
      </c>
      <c r="H11173" s="12" t="str">
        <f t="shared" si="874"/>
        <v>852352</v>
      </c>
    </row>
    <row r="11174" spans="1:8" ht="75" x14ac:dyDescent="0.25">
      <c r="A11174" s="37">
        <v>16</v>
      </c>
      <c r="B11174" s="6">
        <v>85235910</v>
      </c>
      <c r="C11174" s="3" t="s">
        <v>10976</v>
      </c>
      <c r="D11174" s="12" t="str">
        <f t="shared" si="870"/>
        <v>85</v>
      </c>
      <c r="E11174" s="12" t="str">
        <f t="shared" si="871"/>
        <v>23</v>
      </c>
      <c r="F11174" s="12" t="str">
        <f t="shared" si="872"/>
        <v>59</v>
      </c>
      <c r="G11174" s="12" t="str">
        <f t="shared" si="873"/>
        <v>8523</v>
      </c>
      <c r="H11174" s="12" t="str">
        <f t="shared" si="874"/>
        <v>852359</v>
      </c>
    </row>
    <row r="11175" spans="1:8" ht="75" x14ac:dyDescent="0.25">
      <c r="A11175" s="37">
        <v>16</v>
      </c>
      <c r="B11175" s="6">
        <v>85235990</v>
      </c>
      <c r="C11175" s="3" t="s">
        <v>10977</v>
      </c>
      <c r="D11175" s="12" t="str">
        <f t="shared" si="870"/>
        <v>85</v>
      </c>
      <c r="E11175" s="12" t="str">
        <f t="shared" si="871"/>
        <v>23</v>
      </c>
      <c r="F11175" s="12" t="str">
        <f t="shared" si="872"/>
        <v>59</v>
      </c>
      <c r="G11175" s="12" t="str">
        <f t="shared" si="873"/>
        <v>8523</v>
      </c>
      <c r="H11175" s="12" t="str">
        <f t="shared" si="874"/>
        <v>852359</v>
      </c>
    </row>
    <row r="11176" spans="1:8" ht="60" x14ac:dyDescent="0.25">
      <c r="A11176" s="37">
        <v>16</v>
      </c>
      <c r="B11176" s="6">
        <v>85238010</v>
      </c>
      <c r="C11176" s="3" t="s">
        <v>10978</v>
      </c>
      <c r="D11176" s="12" t="str">
        <f t="shared" si="870"/>
        <v>85</v>
      </c>
      <c r="E11176" s="12" t="str">
        <f t="shared" si="871"/>
        <v>23</v>
      </c>
      <c r="F11176" s="12" t="str">
        <f t="shared" si="872"/>
        <v>80</v>
      </c>
      <c r="G11176" s="12" t="str">
        <f t="shared" si="873"/>
        <v>8523</v>
      </c>
      <c r="H11176" s="12" t="str">
        <f t="shared" si="874"/>
        <v>852380</v>
      </c>
    </row>
    <row r="11177" spans="1:8" ht="75" x14ac:dyDescent="0.25">
      <c r="A11177" s="37">
        <v>16</v>
      </c>
      <c r="B11177" s="6">
        <v>85238020</v>
      </c>
      <c r="C11177" s="3" t="s">
        <v>10979</v>
      </c>
      <c r="D11177" s="12" t="str">
        <f t="shared" si="870"/>
        <v>85</v>
      </c>
      <c r="E11177" s="12" t="str">
        <f t="shared" si="871"/>
        <v>23</v>
      </c>
      <c r="F11177" s="12" t="str">
        <f t="shared" si="872"/>
        <v>80</v>
      </c>
      <c r="G11177" s="12" t="str">
        <f t="shared" si="873"/>
        <v>8523</v>
      </c>
      <c r="H11177" s="12" t="str">
        <f t="shared" si="874"/>
        <v>852380</v>
      </c>
    </row>
    <row r="11178" spans="1:8" ht="75" x14ac:dyDescent="0.25">
      <c r="A11178" s="37">
        <v>16</v>
      </c>
      <c r="B11178" s="6">
        <v>85238030</v>
      </c>
      <c r="C11178" s="3" t="s">
        <v>10980</v>
      </c>
      <c r="D11178" s="12" t="str">
        <f t="shared" si="870"/>
        <v>85</v>
      </c>
      <c r="E11178" s="12" t="str">
        <f t="shared" si="871"/>
        <v>23</v>
      </c>
      <c r="F11178" s="12" t="str">
        <f t="shared" si="872"/>
        <v>80</v>
      </c>
      <c r="G11178" s="12" t="str">
        <f t="shared" si="873"/>
        <v>8523</v>
      </c>
      <c r="H11178" s="12" t="str">
        <f t="shared" si="874"/>
        <v>852380</v>
      </c>
    </row>
    <row r="11179" spans="1:8" ht="60" x14ac:dyDescent="0.25">
      <c r="A11179" s="37">
        <v>16</v>
      </c>
      <c r="B11179" s="6">
        <v>85238040</v>
      </c>
      <c r="C11179" s="3" t="s">
        <v>10981</v>
      </c>
      <c r="D11179" s="12" t="str">
        <f t="shared" si="870"/>
        <v>85</v>
      </c>
      <c r="E11179" s="12" t="str">
        <f t="shared" si="871"/>
        <v>23</v>
      </c>
      <c r="F11179" s="12" t="str">
        <f t="shared" si="872"/>
        <v>80</v>
      </c>
      <c r="G11179" s="12" t="str">
        <f t="shared" si="873"/>
        <v>8523</v>
      </c>
      <c r="H11179" s="12" t="str">
        <f t="shared" si="874"/>
        <v>852380</v>
      </c>
    </row>
    <row r="11180" spans="1:8" ht="75" x14ac:dyDescent="0.25">
      <c r="A11180" s="37">
        <v>16</v>
      </c>
      <c r="B11180" s="6">
        <v>85238050</v>
      </c>
      <c r="C11180" s="3" t="s">
        <v>10982</v>
      </c>
      <c r="D11180" s="12" t="str">
        <f t="shared" si="870"/>
        <v>85</v>
      </c>
      <c r="E11180" s="12" t="str">
        <f t="shared" si="871"/>
        <v>23</v>
      </c>
      <c r="F11180" s="12" t="str">
        <f t="shared" si="872"/>
        <v>80</v>
      </c>
      <c r="G11180" s="12" t="str">
        <f t="shared" si="873"/>
        <v>8523</v>
      </c>
      <c r="H11180" s="12" t="str">
        <f t="shared" si="874"/>
        <v>852380</v>
      </c>
    </row>
    <row r="11181" spans="1:8" ht="60" x14ac:dyDescent="0.25">
      <c r="A11181" s="37">
        <v>16</v>
      </c>
      <c r="B11181" s="6">
        <v>85238060</v>
      </c>
      <c r="C11181" s="3" t="s">
        <v>10983</v>
      </c>
      <c r="D11181" s="12" t="str">
        <f t="shared" si="870"/>
        <v>85</v>
      </c>
      <c r="E11181" s="12" t="str">
        <f t="shared" si="871"/>
        <v>23</v>
      </c>
      <c r="F11181" s="12" t="str">
        <f t="shared" si="872"/>
        <v>80</v>
      </c>
      <c r="G11181" s="12" t="str">
        <f t="shared" si="873"/>
        <v>8523</v>
      </c>
      <c r="H11181" s="12" t="str">
        <f t="shared" si="874"/>
        <v>852380</v>
      </c>
    </row>
    <row r="11182" spans="1:8" ht="60" x14ac:dyDescent="0.25">
      <c r="A11182" s="37">
        <v>16</v>
      </c>
      <c r="B11182" s="6">
        <v>85238090</v>
      </c>
      <c r="C11182" s="3" t="s">
        <v>10984</v>
      </c>
      <c r="D11182" s="12" t="str">
        <f t="shared" si="870"/>
        <v>85</v>
      </c>
      <c r="E11182" s="12" t="str">
        <f t="shared" si="871"/>
        <v>23</v>
      </c>
      <c r="F11182" s="12" t="str">
        <f t="shared" si="872"/>
        <v>80</v>
      </c>
      <c r="G11182" s="12" t="str">
        <f t="shared" si="873"/>
        <v>8523</v>
      </c>
      <c r="H11182" s="12" t="str">
        <f t="shared" si="874"/>
        <v>852380</v>
      </c>
    </row>
    <row r="11183" spans="1:8" ht="45" x14ac:dyDescent="0.25">
      <c r="A11183" s="37">
        <v>16</v>
      </c>
      <c r="B11183" s="6">
        <v>85239010</v>
      </c>
      <c r="C11183" s="2" t="s">
        <v>10985</v>
      </c>
      <c r="D11183" s="12" t="str">
        <f t="shared" si="870"/>
        <v>85</v>
      </c>
      <c r="E11183" s="12" t="str">
        <f t="shared" si="871"/>
        <v>23</v>
      </c>
      <c r="F11183" s="12" t="str">
        <f t="shared" si="872"/>
        <v>90</v>
      </c>
      <c r="G11183" s="12" t="str">
        <f t="shared" si="873"/>
        <v>8523</v>
      </c>
      <c r="H11183" s="12" t="str">
        <f t="shared" si="874"/>
        <v>852390</v>
      </c>
    </row>
    <row r="11184" spans="1:8" ht="45" x14ac:dyDescent="0.25">
      <c r="A11184" s="37">
        <v>16</v>
      </c>
      <c r="B11184" s="6">
        <v>85239020</v>
      </c>
      <c r="C11184" s="2" t="s">
        <v>10986</v>
      </c>
      <c r="D11184" s="12" t="str">
        <f t="shared" si="870"/>
        <v>85</v>
      </c>
      <c r="E11184" s="12" t="str">
        <f t="shared" si="871"/>
        <v>23</v>
      </c>
      <c r="F11184" s="12" t="str">
        <f t="shared" si="872"/>
        <v>90</v>
      </c>
      <c r="G11184" s="12" t="str">
        <f t="shared" si="873"/>
        <v>8523</v>
      </c>
      <c r="H11184" s="12" t="str">
        <f t="shared" si="874"/>
        <v>852390</v>
      </c>
    </row>
    <row r="11185" spans="1:8" ht="45" x14ac:dyDescent="0.25">
      <c r="A11185" s="37">
        <v>16</v>
      </c>
      <c r="B11185" s="6">
        <v>85239030</v>
      </c>
      <c r="C11185" s="2" t="s">
        <v>10987</v>
      </c>
      <c r="D11185" s="12" t="str">
        <f t="shared" si="870"/>
        <v>85</v>
      </c>
      <c r="E11185" s="12" t="str">
        <f t="shared" si="871"/>
        <v>23</v>
      </c>
      <c r="F11185" s="12" t="str">
        <f t="shared" si="872"/>
        <v>90</v>
      </c>
      <c r="G11185" s="12" t="str">
        <f t="shared" si="873"/>
        <v>8523</v>
      </c>
      <c r="H11185" s="12" t="str">
        <f t="shared" si="874"/>
        <v>852390</v>
      </c>
    </row>
    <row r="11186" spans="1:8" ht="45" x14ac:dyDescent="0.25">
      <c r="A11186" s="37">
        <v>16</v>
      </c>
      <c r="B11186" s="6">
        <v>85239040</v>
      </c>
      <c r="C11186" s="2" t="s">
        <v>10988</v>
      </c>
      <c r="D11186" s="12" t="str">
        <f t="shared" si="870"/>
        <v>85</v>
      </c>
      <c r="E11186" s="12" t="str">
        <f t="shared" si="871"/>
        <v>23</v>
      </c>
      <c r="F11186" s="12" t="str">
        <f t="shared" si="872"/>
        <v>90</v>
      </c>
      <c r="G11186" s="12" t="str">
        <f t="shared" si="873"/>
        <v>8523</v>
      </c>
      <c r="H11186" s="12" t="str">
        <f t="shared" si="874"/>
        <v>852390</v>
      </c>
    </row>
    <row r="11187" spans="1:8" ht="45" x14ac:dyDescent="0.25">
      <c r="A11187" s="37">
        <v>16</v>
      </c>
      <c r="B11187" s="6">
        <v>85239050</v>
      </c>
      <c r="C11187" s="2" t="s">
        <v>10989</v>
      </c>
      <c r="D11187" s="12" t="str">
        <f t="shared" si="870"/>
        <v>85</v>
      </c>
      <c r="E11187" s="12" t="str">
        <f t="shared" si="871"/>
        <v>23</v>
      </c>
      <c r="F11187" s="12" t="str">
        <f t="shared" si="872"/>
        <v>90</v>
      </c>
      <c r="G11187" s="12" t="str">
        <f t="shared" si="873"/>
        <v>8523</v>
      </c>
      <c r="H11187" s="12" t="str">
        <f t="shared" si="874"/>
        <v>852390</v>
      </c>
    </row>
    <row r="11188" spans="1:8" ht="45" x14ac:dyDescent="0.25">
      <c r="A11188" s="37">
        <v>16</v>
      </c>
      <c r="B11188" s="6">
        <v>85239060</v>
      </c>
      <c r="C11188" s="2" t="s">
        <v>10990</v>
      </c>
      <c r="D11188" s="12" t="str">
        <f t="shared" si="870"/>
        <v>85</v>
      </c>
      <c r="E11188" s="12" t="str">
        <f t="shared" si="871"/>
        <v>23</v>
      </c>
      <c r="F11188" s="12" t="str">
        <f t="shared" si="872"/>
        <v>90</v>
      </c>
      <c r="G11188" s="12" t="str">
        <f t="shared" si="873"/>
        <v>8523</v>
      </c>
      <c r="H11188" s="12" t="str">
        <f t="shared" si="874"/>
        <v>852390</v>
      </c>
    </row>
    <row r="11189" spans="1:8" ht="30" x14ac:dyDescent="0.25">
      <c r="A11189" s="37">
        <v>16</v>
      </c>
      <c r="B11189" s="6">
        <v>85239090</v>
      </c>
      <c r="C11189" s="2" t="s">
        <v>10991</v>
      </c>
      <c r="D11189" s="12" t="str">
        <f t="shared" si="870"/>
        <v>85</v>
      </c>
      <c r="E11189" s="12" t="str">
        <f t="shared" si="871"/>
        <v>23</v>
      </c>
      <c r="F11189" s="12" t="str">
        <f t="shared" si="872"/>
        <v>90</v>
      </c>
      <c r="G11189" s="12" t="str">
        <f t="shared" si="873"/>
        <v>8523</v>
      </c>
      <c r="H11189" s="12" t="str">
        <f t="shared" si="874"/>
        <v>852390</v>
      </c>
    </row>
    <row r="11190" spans="1:8" ht="60" x14ac:dyDescent="0.25">
      <c r="A11190" s="37">
        <v>16</v>
      </c>
      <c r="B11190" s="6">
        <v>85241010</v>
      </c>
      <c r="C11190" s="2" t="s">
        <v>10992</v>
      </c>
      <c r="D11190" s="12" t="str">
        <f t="shared" si="870"/>
        <v>85</v>
      </c>
      <c r="E11190" s="12" t="str">
        <f t="shared" si="871"/>
        <v>24</v>
      </c>
      <c r="F11190" s="12" t="str">
        <f t="shared" si="872"/>
        <v>10</v>
      </c>
      <c r="G11190" s="12" t="str">
        <f t="shared" si="873"/>
        <v>8524</v>
      </c>
      <c r="H11190" s="12" t="str">
        <f t="shared" si="874"/>
        <v>852410</v>
      </c>
    </row>
    <row r="11191" spans="1:8" ht="60" x14ac:dyDescent="0.25">
      <c r="A11191" s="37">
        <v>16</v>
      </c>
      <c r="B11191" s="6">
        <v>85241090</v>
      </c>
      <c r="C11191" s="2" t="s">
        <v>10993</v>
      </c>
      <c r="D11191" s="12" t="str">
        <f t="shared" si="870"/>
        <v>85</v>
      </c>
      <c r="E11191" s="12" t="str">
        <f t="shared" si="871"/>
        <v>24</v>
      </c>
      <c r="F11191" s="12" t="str">
        <f t="shared" si="872"/>
        <v>10</v>
      </c>
      <c r="G11191" s="12" t="str">
        <f t="shared" si="873"/>
        <v>8524</v>
      </c>
      <c r="H11191" s="12" t="str">
        <f t="shared" si="874"/>
        <v>852410</v>
      </c>
    </row>
    <row r="11192" spans="1:8" ht="75" x14ac:dyDescent="0.25">
      <c r="A11192" s="37">
        <v>16</v>
      </c>
      <c r="B11192" s="6">
        <v>85243111</v>
      </c>
      <c r="C11192" s="3" t="s">
        <v>10994</v>
      </c>
      <c r="D11192" s="12" t="str">
        <f t="shared" si="870"/>
        <v>85</v>
      </c>
      <c r="E11192" s="12" t="str">
        <f t="shared" si="871"/>
        <v>24</v>
      </c>
      <c r="F11192" s="12" t="str">
        <f t="shared" si="872"/>
        <v>31</v>
      </c>
      <c r="G11192" s="12" t="str">
        <f t="shared" si="873"/>
        <v>8524</v>
      </c>
      <c r="H11192" s="12" t="str">
        <f t="shared" si="874"/>
        <v>852431</v>
      </c>
    </row>
    <row r="11193" spans="1:8" ht="75" x14ac:dyDescent="0.25">
      <c r="A11193" s="37">
        <v>16</v>
      </c>
      <c r="B11193" s="6">
        <v>85243119</v>
      </c>
      <c r="C11193" s="3" t="s">
        <v>10995</v>
      </c>
      <c r="D11193" s="12" t="str">
        <f t="shared" si="870"/>
        <v>85</v>
      </c>
      <c r="E11193" s="12" t="str">
        <f t="shared" si="871"/>
        <v>24</v>
      </c>
      <c r="F11193" s="12" t="str">
        <f t="shared" si="872"/>
        <v>31</v>
      </c>
      <c r="G11193" s="12" t="str">
        <f t="shared" si="873"/>
        <v>8524</v>
      </c>
      <c r="H11193" s="12" t="str">
        <f t="shared" si="874"/>
        <v>852431</v>
      </c>
    </row>
    <row r="11194" spans="1:8" ht="60" x14ac:dyDescent="0.25">
      <c r="A11194" s="37">
        <v>16</v>
      </c>
      <c r="B11194" s="6">
        <v>85243190</v>
      </c>
      <c r="C11194" s="3" t="s">
        <v>10996</v>
      </c>
      <c r="D11194" s="12" t="str">
        <f t="shared" si="870"/>
        <v>85</v>
      </c>
      <c r="E11194" s="12" t="str">
        <f t="shared" si="871"/>
        <v>24</v>
      </c>
      <c r="F11194" s="12" t="str">
        <f t="shared" si="872"/>
        <v>31</v>
      </c>
      <c r="G11194" s="12" t="str">
        <f t="shared" si="873"/>
        <v>8524</v>
      </c>
      <c r="H11194" s="12" t="str">
        <f t="shared" si="874"/>
        <v>852431</v>
      </c>
    </row>
    <row r="11195" spans="1:8" ht="75" x14ac:dyDescent="0.25">
      <c r="A11195" s="37">
        <v>16</v>
      </c>
      <c r="B11195" s="6">
        <v>85243210</v>
      </c>
      <c r="C11195" s="3" t="s">
        <v>10997</v>
      </c>
      <c r="D11195" s="12" t="str">
        <f t="shared" si="870"/>
        <v>85</v>
      </c>
      <c r="E11195" s="12" t="str">
        <f t="shared" si="871"/>
        <v>24</v>
      </c>
      <c r="F11195" s="12" t="str">
        <f t="shared" si="872"/>
        <v>32</v>
      </c>
      <c r="G11195" s="12" t="str">
        <f t="shared" si="873"/>
        <v>8524</v>
      </c>
      <c r="H11195" s="12" t="str">
        <f t="shared" si="874"/>
        <v>852432</v>
      </c>
    </row>
    <row r="11196" spans="1:8" ht="60" x14ac:dyDescent="0.25">
      <c r="A11196" s="37">
        <v>16</v>
      </c>
      <c r="B11196" s="6">
        <v>85243290</v>
      </c>
      <c r="C11196" s="3" t="s">
        <v>10998</v>
      </c>
      <c r="D11196" s="12" t="str">
        <f t="shared" si="870"/>
        <v>85</v>
      </c>
      <c r="E11196" s="12" t="str">
        <f t="shared" si="871"/>
        <v>24</v>
      </c>
      <c r="F11196" s="12" t="str">
        <f t="shared" si="872"/>
        <v>32</v>
      </c>
      <c r="G11196" s="12" t="str">
        <f t="shared" si="873"/>
        <v>8524</v>
      </c>
      <c r="H11196" s="12" t="str">
        <f t="shared" si="874"/>
        <v>852432</v>
      </c>
    </row>
    <row r="11197" spans="1:8" ht="60" x14ac:dyDescent="0.25">
      <c r="A11197" s="37">
        <v>16</v>
      </c>
      <c r="B11197" s="6">
        <v>85243910</v>
      </c>
      <c r="C11197" s="3" t="s">
        <v>10999</v>
      </c>
      <c r="D11197" s="12" t="str">
        <f t="shared" si="870"/>
        <v>85</v>
      </c>
      <c r="E11197" s="12" t="str">
        <f t="shared" si="871"/>
        <v>24</v>
      </c>
      <c r="F11197" s="12" t="str">
        <f t="shared" si="872"/>
        <v>39</v>
      </c>
      <c r="G11197" s="12" t="str">
        <f t="shared" si="873"/>
        <v>8524</v>
      </c>
      <c r="H11197" s="12" t="str">
        <f t="shared" si="874"/>
        <v>852439</v>
      </c>
    </row>
    <row r="11198" spans="1:8" ht="60" x14ac:dyDescent="0.25">
      <c r="A11198" s="37">
        <v>16</v>
      </c>
      <c r="B11198" s="6">
        <v>85243920</v>
      </c>
      <c r="C11198" s="3" t="s">
        <v>11000</v>
      </c>
      <c r="D11198" s="12" t="str">
        <f t="shared" si="870"/>
        <v>85</v>
      </c>
      <c r="E11198" s="12" t="str">
        <f t="shared" si="871"/>
        <v>24</v>
      </c>
      <c r="F11198" s="12" t="str">
        <f t="shared" si="872"/>
        <v>39</v>
      </c>
      <c r="G11198" s="12" t="str">
        <f t="shared" si="873"/>
        <v>8524</v>
      </c>
      <c r="H11198" s="12" t="str">
        <f t="shared" si="874"/>
        <v>852439</v>
      </c>
    </row>
    <row r="11199" spans="1:8" ht="60" x14ac:dyDescent="0.25">
      <c r="A11199" s="37">
        <v>16</v>
      </c>
      <c r="B11199" s="6">
        <v>85243930</v>
      </c>
      <c r="C11199" s="2" t="s">
        <v>11001</v>
      </c>
      <c r="D11199" s="12" t="str">
        <f t="shared" si="870"/>
        <v>85</v>
      </c>
      <c r="E11199" s="12" t="str">
        <f t="shared" si="871"/>
        <v>24</v>
      </c>
      <c r="F11199" s="12" t="str">
        <f t="shared" si="872"/>
        <v>39</v>
      </c>
      <c r="G11199" s="12" t="str">
        <f t="shared" si="873"/>
        <v>8524</v>
      </c>
      <c r="H11199" s="12" t="str">
        <f t="shared" si="874"/>
        <v>852439</v>
      </c>
    </row>
    <row r="11200" spans="1:8" ht="60" x14ac:dyDescent="0.25">
      <c r="A11200" s="37">
        <v>16</v>
      </c>
      <c r="B11200" s="6">
        <v>85243990</v>
      </c>
      <c r="C11200" s="2" t="s">
        <v>11002</v>
      </c>
      <c r="D11200" s="12" t="str">
        <f t="shared" si="870"/>
        <v>85</v>
      </c>
      <c r="E11200" s="12" t="str">
        <f t="shared" si="871"/>
        <v>24</v>
      </c>
      <c r="F11200" s="12" t="str">
        <f t="shared" si="872"/>
        <v>39</v>
      </c>
      <c r="G11200" s="12" t="str">
        <f t="shared" si="873"/>
        <v>8524</v>
      </c>
      <c r="H11200" s="12" t="str">
        <f t="shared" si="874"/>
        <v>852439</v>
      </c>
    </row>
    <row r="11201" spans="1:8" ht="75" x14ac:dyDescent="0.25">
      <c r="A11201" s="37">
        <v>16</v>
      </c>
      <c r="B11201" s="6">
        <v>85244011</v>
      </c>
      <c r="C11201" s="3" t="s">
        <v>11003</v>
      </c>
      <c r="D11201" s="12" t="str">
        <f t="shared" si="870"/>
        <v>85</v>
      </c>
      <c r="E11201" s="12" t="str">
        <f t="shared" si="871"/>
        <v>24</v>
      </c>
      <c r="F11201" s="12" t="str">
        <f t="shared" si="872"/>
        <v>40</v>
      </c>
      <c r="G11201" s="12" t="str">
        <f t="shared" si="873"/>
        <v>8524</v>
      </c>
      <c r="H11201" s="12" t="str">
        <f t="shared" si="874"/>
        <v>852440</v>
      </c>
    </row>
    <row r="11202" spans="1:8" ht="60" x14ac:dyDescent="0.25">
      <c r="A11202" s="37">
        <v>16</v>
      </c>
      <c r="B11202" s="6">
        <v>85244019</v>
      </c>
      <c r="C11202" s="3" t="s">
        <v>11004</v>
      </c>
      <c r="D11202" s="12" t="str">
        <f t="shared" si="870"/>
        <v>85</v>
      </c>
      <c r="E11202" s="12" t="str">
        <f t="shared" si="871"/>
        <v>24</v>
      </c>
      <c r="F11202" s="12" t="str">
        <f t="shared" si="872"/>
        <v>40</v>
      </c>
      <c r="G11202" s="12" t="str">
        <f t="shared" si="873"/>
        <v>8524</v>
      </c>
      <c r="H11202" s="12" t="str">
        <f t="shared" si="874"/>
        <v>852440</v>
      </c>
    </row>
    <row r="11203" spans="1:8" ht="60" x14ac:dyDescent="0.25">
      <c r="A11203" s="37">
        <v>16</v>
      </c>
      <c r="B11203" s="6">
        <v>85244090</v>
      </c>
      <c r="C11203" s="3" t="s">
        <v>11005</v>
      </c>
      <c r="D11203" s="12" t="str">
        <f t="shared" si="870"/>
        <v>85</v>
      </c>
      <c r="E11203" s="12" t="str">
        <f t="shared" si="871"/>
        <v>24</v>
      </c>
      <c r="F11203" s="12" t="str">
        <f t="shared" si="872"/>
        <v>40</v>
      </c>
      <c r="G11203" s="12" t="str">
        <f t="shared" si="873"/>
        <v>8524</v>
      </c>
      <c r="H11203" s="12" t="str">
        <f t="shared" si="874"/>
        <v>852440</v>
      </c>
    </row>
    <row r="11204" spans="1:8" ht="60" x14ac:dyDescent="0.25">
      <c r="A11204" s="37">
        <v>16</v>
      </c>
      <c r="B11204" s="6">
        <v>85245111</v>
      </c>
      <c r="C11204" s="3" t="s">
        <v>11006</v>
      </c>
      <c r="D11204" s="12" t="str">
        <f t="shared" ref="D11204:D11267" si="875">LEFT(B11204,2)</f>
        <v>85</v>
      </c>
      <c r="E11204" s="12" t="str">
        <f t="shared" ref="E11204:E11267" si="876">MID(B11204,3,2)</f>
        <v>24</v>
      </c>
      <c r="F11204" s="12" t="str">
        <f t="shared" ref="F11204:F11267" si="877">MID(B11204,5,2)</f>
        <v>51</v>
      </c>
      <c r="G11204" s="12" t="str">
        <f t="shared" ref="G11204:G11267" si="878">LEFT(B11204,4)</f>
        <v>8524</v>
      </c>
      <c r="H11204" s="12" t="str">
        <f t="shared" ref="H11204:H11267" si="879">LEFT(B11204,6)</f>
        <v>852451</v>
      </c>
    </row>
    <row r="11205" spans="1:8" ht="75" x14ac:dyDescent="0.25">
      <c r="A11205" s="37">
        <v>16</v>
      </c>
      <c r="B11205" s="6">
        <v>85245112</v>
      </c>
      <c r="C11205" s="3" t="s">
        <v>11007</v>
      </c>
      <c r="D11205" s="12" t="str">
        <f t="shared" si="875"/>
        <v>85</v>
      </c>
      <c r="E11205" s="12" t="str">
        <f t="shared" si="876"/>
        <v>24</v>
      </c>
      <c r="F11205" s="12" t="str">
        <f t="shared" si="877"/>
        <v>51</v>
      </c>
      <c r="G11205" s="12" t="str">
        <f t="shared" si="878"/>
        <v>8524</v>
      </c>
      <c r="H11205" s="12" t="str">
        <f t="shared" si="879"/>
        <v>852451</v>
      </c>
    </row>
    <row r="11206" spans="1:8" ht="60" x14ac:dyDescent="0.25">
      <c r="A11206" s="37">
        <v>16</v>
      </c>
      <c r="B11206" s="6">
        <v>85245119</v>
      </c>
      <c r="C11206" s="3" t="s">
        <v>11008</v>
      </c>
      <c r="D11206" s="12" t="str">
        <f t="shared" si="875"/>
        <v>85</v>
      </c>
      <c r="E11206" s="12" t="str">
        <f t="shared" si="876"/>
        <v>24</v>
      </c>
      <c r="F11206" s="12" t="str">
        <f t="shared" si="877"/>
        <v>51</v>
      </c>
      <c r="G11206" s="12" t="str">
        <f t="shared" si="878"/>
        <v>8524</v>
      </c>
      <c r="H11206" s="12" t="str">
        <f t="shared" si="879"/>
        <v>852451</v>
      </c>
    </row>
    <row r="11207" spans="1:8" ht="75" x14ac:dyDescent="0.25">
      <c r="A11207" s="37">
        <v>16</v>
      </c>
      <c r="B11207" s="6">
        <v>85245120</v>
      </c>
      <c r="C11207" s="3" t="s">
        <v>11009</v>
      </c>
      <c r="D11207" s="12" t="str">
        <f t="shared" si="875"/>
        <v>85</v>
      </c>
      <c r="E11207" s="12" t="str">
        <f t="shared" si="876"/>
        <v>24</v>
      </c>
      <c r="F11207" s="12" t="str">
        <f t="shared" si="877"/>
        <v>51</v>
      </c>
      <c r="G11207" s="12" t="str">
        <f t="shared" si="878"/>
        <v>8524</v>
      </c>
      <c r="H11207" s="12" t="str">
        <f t="shared" si="879"/>
        <v>852451</v>
      </c>
    </row>
    <row r="11208" spans="1:8" ht="60" x14ac:dyDescent="0.25">
      <c r="A11208" s="37">
        <v>16</v>
      </c>
      <c r="B11208" s="6">
        <v>85245130</v>
      </c>
      <c r="C11208" s="3" t="s">
        <v>11010</v>
      </c>
      <c r="D11208" s="12" t="str">
        <f t="shared" si="875"/>
        <v>85</v>
      </c>
      <c r="E11208" s="12" t="str">
        <f t="shared" si="876"/>
        <v>24</v>
      </c>
      <c r="F11208" s="12" t="str">
        <f t="shared" si="877"/>
        <v>51</v>
      </c>
      <c r="G11208" s="12" t="str">
        <f t="shared" si="878"/>
        <v>8524</v>
      </c>
      <c r="H11208" s="12" t="str">
        <f t="shared" si="879"/>
        <v>852451</v>
      </c>
    </row>
    <row r="11209" spans="1:8" ht="60" x14ac:dyDescent="0.25">
      <c r="A11209" s="37">
        <v>16</v>
      </c>
      <c r="B11209" s="6">
        <v>85245140</v>
      </c>
      <c r="C11209" s="3" t="s">
        <v>11011</v>
      </c>
      <c r="D11209" s="12" t="str">
        <f t="shared" si="875"/>
        <v>85</v>
      </c>
      <c r="E11209" s="12" t="str">
        <f t="shared" si="876"/>
        <v>24</v>
      </c>
      <c r="F11209" s="12" t="str">
        <f t="shared" si="877"/>
        <v>51</v>
      </c>
      <c r="G11209" s="12" t="str">
        <f t="shared" si="878"/>
        <v>8524</v>
      </c>
      <c r="H11209" s="12" t="str">
        <f t="shared" si="879"/>
        <v>852451</v>
      </c>
    </row>
    <row r="11210" spans="1:8" ht="60" x14ac:dyDescent="0.25">
      <c r="A11210" s="37">
        <v>16</v>
      </c>
      <c r="B11210" s="6">
        <v>85245190</v>
      </c>
      <c r="C11210" s="2" t="s">
        <v>11012</v>
      </c>
      <c r="D11210" s="12" t="str">
        <f t="shared" si="875"/>
        <v>85</v>
      </c>
      <c r="E11210" s="12" t="str">
        <f t="shared" si="876"/>
        <v>24</v>
      </c>
      <c r="F11210" s="12" t="str">
        <f t="shared" si="877"/>
        <v>51</v>
      </c>
      <c r="G11210" s="12" t="str">
        <f t="shared" si="878"/>
        <v>8524</v>
      </c>
      <c r="H11210" s="12" t="str">
        <f t="shared" si="879"/>
        <v>852451</v>
      </c>
    </row>
    <row r="11211" spans="1:8" ht="75" x14ac:dyDescent="0.25">
      <c r="A11211" s="37">
        <v>16</v>
      </c>
      <c r="B11211" s="6">
        <v>85245211</v>
      </c>
      <c r="C11211" s="3" t="s">
        <v>11013</v>
      </c>
      <c r="D11211" s="12" t="str">
        <f t="shared" si="875"/>
        <v>85</v>
      </c>
      <c r="E11211" s="12" t="str">
        <f t="shared" si="876"/>
        <v>24</v>
      </c>
      <c r="F11211" s="12" t="str">
        <f t="shared" si="877"/>
        <v>52</v>
      </c>
      <c r="G11211" s="12" t="str">
        <f t="shared" si="878"/>
        <v>8524</v>
      </c>
      <c r="H11211" s="12" t="str">
        <f t="shared" si="879"/>
        <v>852452</v>
      </c>
    </row>
    <row r="11212" spans="1:8" ht="75" x14ac:dyDescent="0.25">
      <c r="A11212" s="37">
        <v>16</v>
      </c>
      <c r="B11212" s="6">
        <v>85245212</v>
      </c>
      <c r="C11212" s="3" t="s">
        <v>11014</v>
      </c>
      <c r="D11212" s="12" t="str">
        <f t="shared" si="875"/>
        <v>85</v>
      </c>
      <c r="E11212" s="12" t="str">
        <f t="shared" si="876"/>
        <v>24</v>
      </c>
      <c r="F11212" s="12" t="str">
        <f t="shared" si="877"/>
        <v>52</v>
      </c>
      <c r="G11212" s="12" t="str">
        <f t="shared" si="878"/>
        <v>8524</v>
      </c>
      <c r="H11212" s="12" t="str">
        <f t="shared" si="879"/>
        <v>852452</v>
      </c>
    </row>
    <row r="11213" spans="1:8" ht="60" x14ac:dyDescent="0.25">
      <c r="A11213" s="37">
        <v>16</v>
      </c>
      <c r="B11213" s="6">
        <v>85245219</v>
      </c>
      <c r="C11213" s="3" t="s">
        <v>11015</v>
      </c>
      <c r="D11213" s="12" t="str">
        <f t="shared" si="875"/>
        <v>85</v>
      </c>
      <c r="E11213" s="12" t="str">
        <f t="shared" si="876"/>
        <v>24</v>
      </c>
      <c r="F11213" s="12" t="str">
        <f t="shared" si="877"/>
        <v>52</v>
      </c>
      <c r="G11213" s="12" t="str">
        <f t="shared" si="878"/>
        <v>8524</v>
      </c>
      <c r="H11213" s="12" t="str">
        <f t="shared" si="879"/>
        <v>852452</v>
      </c>
    </row>
    <row r="11214" spans="1:8" ht="75" x14ac:dyDescent="0.25">
      <c r="A11214" s="37">
        <v>16</v>
      </c>
      <c r="B11214" s="6">
        <v>85245220</v>
      </c>
      <c r="C11214" s="3" t="s">
        <v>11016</v>
      </c>
      <c r="D11214" s="12" t="str">
        <f t="shared" si="875"/>
        <v>85</v>
      </c>
      <c r="E11214" s="12" t="str">
        <f t="shared" si="876"/>
        <v>24</v>
      </c>
      <c r="F11214" s="12" t="str">
        <f t="shared" si="877"/>
        <v>52</v>
      </c>
      <c r="G11214" s="12" t="str">
        <f t="shared" si="878"/>
        <v>8524</v>
      </c>
      <c r="H11214" s="12" t="str">
        <f t="shared" si="879"/>
        <v>852452</v>
      </c>
    </row>
    <row r="11215" spans="1:8" ht="60" x14ac:dyDescent="0.25">
      <c r="A11215" s="37">
        <v>16</v>
      </c>
      <c r="B11215" s="6">
        <v>85245230</v>
      </c>
      <c r="C11215" s="3" t="s">
        <v>11017</v>
      </c>
      <c r="D11215" s="12" t="str">
        <f t="shared" si="875"/>
        <v>85</v>
      </c>
      <c r="E11215" s="12" t="str">
        <f t="shared" si="876"/>
        <v>24</v>
      </c>
      <c r="F11215" s="12" t="str">
        <f t="shared" si="877"/>
        <v>52</v>
      </c>
      <c r="G11215" s="12" t="str">
        <f t="shared" si="878"/>
        <v>8524</v>
      </c>
      <c r="H11215" s="12" t="str">
        <f t="shared" si="879"/>
        <v>852452</v>
      </c>
    </row>
    <row r="11216" spans="1:8" ht="60" x14ac:dyDescent="0.25">
      <c r="A11216" s="37">
        <v>16</v>
      </c>
      <c r="B11216" s="6">
        <v>85245240</v>
      </c>
      <c r="C11216" s="3" t="s">
        <v>11018</v>
      </c>
      <c r="D11216" s="12" t="str">
        <f t="shared" si="875"/>
        <v>85</v>
      </c>
      <c r="E11216" s="12" t="str">
        <f t="shared" si="876"/>
        <v>24</v>
      </c>
      <c r="F11216" s="12" t="str">
        <f t="shared" si="877"/>
        <v>52</v>
      </c>
      <c r="G11216" s="12" t="str">
        <f t="shared" si="878"/>
        <v>8524</v>
      </c>
      <c r="H11216" s="12" t="str">
        <f t="shared" si="879"/>
        <v>852452</v>
      </c>
    </row>
    <row r="11217" spans="1:8" ht="60" x14ac:dyDescent="0.25">
      <c r="A11217" s="37">
        <v>16</v>
      </c>
      <c r="B11217" s="6">
        <v>85245290</v>
      </c>
      <c r="C11217" s="3" t="s">
        <v>11019</v>
      </c>
      <c r="D11217" s="12" t="str">
        <f t="shared" si="875"/>
        <v>85</v>
      </c>
      <c r="E11217" s="12" t="str">
        <f t="shared" si="876"/>
        <v>24</v>
      </c>
      <c r="F11217" s="12" t="str">
        <f t="shared" si="877"/>
        <v>52</v>
      </c>
      <c r="G11217" s="12" t="str">
        <f t="shared" si="878"/>
        <v>8524</v>
      </c>
      <c r="H11217" s="12" t="str">
        <f t="shared" si="879"/>
        <v>852452</v>
      </c>
    </row>
    <row r="11218" spans="1:8" ht="60" x14ac:dyDescent="0.25">
      <c r="A11218" s="37">
        <v>16</v>
      </c>
      <c r="B11218" s="6">
        <v>85245311</v>
      </c>
      <c r="C11218" s="3" t="s">
        <v>11020</v>
      </c>
      <c r="D11218" s="12" t="str">
        <f t="shared" si="875"/>
        <v>85</v>
      </c>
      <c r="E11218" s="12" t="str">
        <f t="shared" si="876"/>
        <v>24</v>
      </c>
      <c r="F11218" s="12" t="str">
        <f t="shared" si="877"/>
        <v>53</v>
      </c>
      <c r="G11218" s="12" t="str">
        <f t="shared" si="878"/>
        <v>8524</v>
      </c>
      <c r="H11218" s="12" t="str">
        <f t="shared" si="879"/>
        <v>852453</v>
      </c>
    </row>
    <row r="11219" spans="1:8" ht="75" x14ac:dyDescent="0.25">
      <c r="A11219" s="37">
        <v>16</v>
      </c>
      <c r="B11219" s="6">
        <v>85245312</v>
      </c>
      <c r="C11219" s="3" t="s">
        <v>11021</v>
      </c>
      <c r="D11219" s="12" t="str">
        <f t="shared" si="875"/>
        <v>85</v>
      </c>
      <c r="E11219" s="12" t="str">
        <f t="shared" si="876"/>
        <v>24</v>
      </c>
      <c r="F11219" s="12" t="str">
        <f t="shared" si="877"/>
        <v>53</v>
      </c>
      <c r="G11219" s="12" t="str">
        <f t="shared" si="878"/>
        <v>8524</v>
      </c>
      <c r="H11219" s="12" t="str">
        <f t="shared" si="879"/>
        <v>852453</v>
      </c>
    </row>
    <row r="11220" spans="1:8" ht="60" x14ac:dyDescent="0.25">
      <c r="A11220" s="37">
        <v>16</v>
      </c>
      <c r="B11220" s="6">
        <v>85245319</v>
      </c>
      <c r="C11220" s="3" t="s">
        <v>11022</v>
      </c>
      <c r="D11220" s="12" t="str">
        <f t="shared" si="875"/>
        <v>85</v>
      </c>
      <c r="E11220" s="12" t="str">
        <f t="shared" si="876"/>
        <v>24</v>
      </c>
      <c r="F11220" s="12" t="str">
        <f t="shared" si="877"/>
        <v>53</v>
      </c>
      <c r="G11220" s="12" t="str">
        <f t="shared" si="878"/>
        <v>8524</v>
      </c>
      <c r="H11220" s="12" t="str">
        <f t="shared" si="879"/>
        <v>852453</v>
      </c>
    </row>
    <row r="11221" spans="1:8" ht="75" x14ac:dyDescent="0.25">
      <c r="A11221" s="37">
        <v>16</v>
      </c>
      <c r="B11221" s="6">
        <v>85245320</v>
      </c>
      <c r="C11221" s="3" t="s">
        <v>11023</v>
      </c>
      <c r="D11221" s="12" t="str">
        <f t="shared" si="875"/>
        <v>85</v>
      </c>
      <c r="E11221" s="12" t="str">
        <f t="shared" si="876"/>
        <v>24</v>
      </c>
      <c r="F11221" s="12" t="str">
        <f t="shared" si="877"/>
        <v>53</v>
      </c>
      <c r="G11221" s="12" t="str">
        <f t="shared" si="878"/>
        <v>8524</v>
      </c>
      <c r="H11221" s="12" t="str">
        <f t="shared" si="879"/>
        <v>852453</v>
      </c>
    </row>
    <row r="11222" spans="1:8" ht="60" x14ac:dyDescent="0.25">
      <c r="A11222" s="37">
        <v>16</v>
      </c>
      <c r="B11222" s="6">
        <v>85245330</v>
      </c>
      <c r="C11222" s="3" t="s">
        <v>11024</v>
      </c>
      <c r="D11222" s="12" t="str">
        <f t="shared" si="875"/>
        <v>85</v>
      </c>
      <c r="E11222" s="12" t="str">
        <f t="shared" si="876"/>
        <v>24</v>
      </c>
      <c r="F11222" s="12" t="str">
        <f t="shared" si="877"/>
        <v>53</v>
      </c>
      <c r="G11222" s="12" t="str">
        <f t="shared" si="878"/>
        <v>8524</v>
      </c>
      <c r="H11222" s="12" t="str">
        <f t="shared" si="879"/>
        <v>852453</v>
      </c>
    </row>
    <row r="11223" spans="1:8" ht="60" x14ac:dyDescent="0.25">
      <c r="A11223" s="37">
        <v>16</v>
      </c>
      <c r="B11223" s="6">
        <v>85245340</v>
      </c>
      <c r="C11223" s="3" t="s">
        <v>11025</v>
      </c>
      <c r="D11223" s="12" t="str">
        <f t="shared" si="875"/>
        <v>85</v>
      </c>
      <c r="E11223" s="12" t="str">
        <f t="shared" si="876"/>
        <v>24</v>
      </c>
      <c r="F11223" s="12" t="str">
        <f t="shared" si="877"/>
        <v>53</v>
      </c>
      <c r="G11223" s="12" t="str">
        <f t="shared" si="878"/>
        <v>8524</v>
      </c>
      <c r="H11223" s="12" t="str">
        <f t="shared" si="879"/>
        <v>852453</v>
      </c>
    </row>
    <row r="11224" spans="1:8" ht="60" x14ac:dyDescent="0.25">
      <c r="A11224" s="37">
        <v>16</v>
      </c>
      <c r="B11224" s="6">
        <v>85245390</v>
      </c>
      <c r="C11224" s="2" t="s">
        <v>11026</v>
      </c>
      <c r="D11224" s="12" t="str">
        <f t="shared" si="875"/>
        <v>85</v>
      </c>
      <c r="E11224" s="12" t="str">
        <f t="shared" si="876"/>
        <v>24</v>
      </c>
      <c r="F11224" s="12" t="str">
        <f t="shared" si="877"/>
        <v>53</v>
      </c>
      <c r="G11224" s="12" t="str">
        <f t="shared" si="878"/>
        <v>8524</v>
      </c>
      <c r="H11224" s="12" t="str">
        <f t="shared" si="879"/>
        <v>852453</v>
      </c>
    </row>
    <row r="11225" spans="1:8" ht="60" x14ac:dyDescent="0.25">
      <c r="A11225" s="37">
        <v>16</v>
      </c>
      <c r="B11225" s="6">
        <v>85246000</v>
      </c>
      <c r="C11225" s="2" t="s">
        <v>11027</v>
      </c>
      <c r="D11225" s="12" t="str">
        <f t="shared" si="875"/>
        <v>85</v>
      </c>
      <c r="E11225" s="12" t="str">
        <f t="shared" si="876"/>
        <v>24</v>
      </c>
      <c r="F11225" s="12" t="str">
        <f t="shared" si="877"/>
        <v>60</v>
      </c>
      <c r="G11225" s="12" t="str">
        <f t="shared" si="878"/>
        <v>8524</v>
      </c>
      <c r="H11225" s="12" t="str">
        <f t="shared" si="879"/>
        <v>852460</v>
      </c>
    </row>
    <row r="11226" spans="1:8" ht="75" x14ac:dyDescent="0.25">
      <c r="A11226" s="37">
        <v>16</v>
      </c>
      <c r="B11226" s="6">
        <v>85249111</v>
      </c>
      <c r="C11226" s="3" t="s">
        <v>11028</v>
      </c>
      <c r="D11226" s="12" t="str">
        <f t="shared" si="875"/>
        <v>85</v>
      </c>
      <c r="E11226" s="12" t="str">
        <f t="shared" si="876"/>
        <v>24</v>
      </c>
      <c r="F11226" s="12" t="str">
        <f t="shared" si="877"/>
        <v>91</v>
      </c>
      <c r="G11226" s="12" t="str">
        <f t="shared" si="878"/>
        <v>8524</v>
      </c>
      <c r="H11226" s="12" t="str">
        <f t="shared" si="879"/>
        <v>852491</v>
      </c>
    </row>
    <row r="11227" spans="1:8" ht="75" x14ac:dyDescent="0.25">
      <c r="A11227" s="37">
        <v>16</v>
      </c>
      <c r="B11227" s="6">
        <v>85249112</v>
      </c>
      <c r="C11227" s="3" t="s">
        <v>11029</v>
      </c>
      <c r="D11227" s="12" t="str">
        <f t="shared" si="875"/>
        <v>85</v>
      </c>
      <c r="E11227" s="12" t="str">
        <f t="shared" si="876"/>
        <v>24</v>
      </c>
      <c r="F11227" s="12" t="str">
        <f t="shared" si="877"/>
        <v>91</v>
      </c>
      <c r="G11227" s="12" t="str">
        <f t="shared" si="878"/>
        <v>8524</v>
      </c>
      <c r="H11227" s="12" t="str">
        <f t="shared" si="879"/>
        <v>852491</v>
      </c>
    </row>
    <row r="11228" spans="1:8" ht="75" x14ac:dyDescent="0.25">
      <c r="A11228" s="37">
        <v>16</v>
      </c>
      <c r="B11228" s="6">
        <v>85249113</v>
      </c>
      <c r="C11228" s="3" t="s">
        <v>11030</v>
      </c>
      <c r="D11228" s="12" t="str">
        <f t="shared" si="875"/>
        <v>85</v>
      </c>
      <c r="E11228" s="12" t="str">
        <f t="shared" si="876"/>
        <v>24</v>
      </c>
      <c r="F11228" s="12" t="str">
        <f t="shared" si="877"/>
        <v>91</v>
      </c>
      <c r="G11228" s="12" t="str">
        <f t="shared" si="878"/>
        <v>8524</v>
      </c>
      <c r="H11228" s="12" t="str">
        <f t="shared" si="879"/>
        <v>852491</v>
      </c>
    </row>
    <row r="11229" spans="1:8" ht="60" x14ac:dyDescent="0.25">
      <c r="A11229" s="37">
        <v>16</v>
      </c>
      <c r="B11229" s="6">
        <v>85249119</v>
      </c>
      <c r="C11229" s="3" t="s">
        <v>11031</v>
      </c>
      <c r="D11229" s="12" t="str">
        <f t="shared" si="875"/>
        <v>85</v>
      </c>
      <c r="E11229" s="12" t="str">
        <f t="shared" si="876"/>
        <v>24</v>
      </c>
      <c r="F11229" s="12" t="str">
        <f t="shared" si="877"/>
        <v>91</v>
      </c>
      <c r="G11229" s="12" t="str">
        <f t="shared" si="878"/>
        <v>8524</v>
      </c>
      <c r="H11229" s="12" t="str">
        <f t="shared" si="879"/>
        <v>852491</v>
      </c>
    </row>
    <row r="11230" spans="1:8" ht="60" x14ac:dyDescent="0.25">
      <c r="A11230" s="37">
        <v>16</v>
      </c>
      <c r="B11230" s="6">
        <v>85249190</v>
      </c>
      <c r="C11230" s="3" t="s">
        <v>11032</v>
      </c>
      <c r="D11230" s="12" t="str">
        <f t="shared" si="875"/>
        <v>85</v>
      </c>
      <c r="E11230" s="12" t="str">
        <f t="shared" si="876"/>
        <v>24</v>
      </c>
      <c r="F11230" s="12" t="str">
        <f t="shared" si="877"/>
        <v>91</v>
      </c>
      <c r="G11230" s="12" t="str">
        <f t="shared" si="878"/>
        <v>8524</v>
      </c>
      <c r="H11230" s="12" t="str">
        <f t="shared" si="879"/>
        <v>852491</v>
      </c>
    </row>
    <row r="11231" spans="1:8" ht="60" x14ac:dyDescent="0.25">
      <c r="A11231" s="37">
        <v>16</v>
      </c>
      <c r="B11231" s="6">
        <v>85249910</v>
      </c>
      <c r="C11231" s="3" t="s">
        <v>11033</v>
      </c>
      <c r="D11231" s="12" t="str">
        <f t="shared" si="875"/>
        <v>85</v>
      </c>
      <c r="E11231" s="12" t="str">
        <f t="shared" si="876"/>
        <v>24</v>
      </c>
      <c r="F11231" s="12" t="str">
        <f t="shared" si="877"/>
        <v>99</v>
      </c>
      <c r="G11231" s="12" t="str">
        <f t="shared" si="878"/>
        <v>8524</v>
      </c>
      <c r="H11231" s="12" t="str">
        <f t="shared" si="879"/>
        <v>852499</v>
      </c>
    </row>
    <row r="11232" spans="1:8" ht="60" x14ac:dyDescent="0.25">
      <c r="A11232" s="37">
        <v>16</v>
      </c>
      <c r="B11232" s="6">
        <v>85249920</v>
      </c>
      <c r="C11232" s="2" t="s">
        <v>11034</v>
      </c>
      <c r="D11232" s="12" t="str">
        <f t="shared" si="875"/>
        <v>85</v>
      </c>
      <c r="E11232" s="12" t="str">
        <f t="shared" si="876"/>
        <v>24</v>
      </c>
      <c r="F11232" s="12" t="str">
        <f t="shared" si="877"/>
        <v>99</v>
      </c>
      <c r="G11232" s="12" t="str">
        <f t="shared" si="878"/>
        <v>8524</v>
      </c>
      <c r="H11232" s="12" t="str">
        <f t="shared" si="879"/>
        <v>852499</v>
      </c>
    </row>
    <row r="11233" spans="1:8" ht="60" x14ac:dyDescent="0.25">
      <c r="A11233" s="37">
        <v>16</v>
      </c>
      <c r="B11233" s="6">
        <v>85249930</v>
      </c>
      <c r="C11233" s="2" t="s">
        <v>11035</v>
      </c>
      <c r="D11233" s="12" t="str">
        <f t="shared" si="875"/>
        <v>85</v>
      </c>
      <c r="E11233" s="12" t="str">
        <f t="shared" si="876"/>
        <v>24</v>
      </c>
      <c r="F11233" s="12" t="str">
        <f t="shared" si="877"/>
        <v>99</v>
      </c>
      <c r="G11233" s="12" t="str">
        <f t="shared" si="878"/>
        <v>8524</v>
      </c>
      <c r="H11233" s="12" t="str">
        <f t="shared" si="879"/>
        <v>852499</v>
      </c>
    </row>
    <row r="11234" spans="1:8" ht="60" x14ac:dyDescent="0.25">
      <c r="A11234" s="37">
        <v>16</v>
      </c>
      <c r="B11234" s="6">
        <v>85249991</v>
      </c>
      <c r="C11234" s="3" t="s">
        <v>11036</v>
      </c>
      <c r="D11234" s="12" t="str">
        <f t="shared" si="875"/>
        <v>85</v>
      </c>
      <c r="E11234" s="12" t="str">
        <f t="shared" si="876"/>
        <v>24</v>
      </c>
      <c r="F11234" s="12" t="str">
        <f t="shared" si="877"/>
        <v>99</v>
      </c>
      <c r="G11234" s="12" t="str">
        <f t="shared" si="878"/>
        <v>8524</v>
      </c>
      <c r="H11234" s="12" t="str">
        <f t="shared" si="879"/>
        <v>852499</v>
      </c>
    </row>
    <row r="11235" spans="1:8" ht="60" x14ac:dyDescent="0.25">
      <c r="A11235" s="37">
        <v>16</v>
      </c>
      <c r="B11235" s="6">
        <v>85249999</v>
      </c>
      <c r="C11235" s="2" t="s">
        <v>11037</v>
      </c>
      <c r="D11235" s="12" t="str">
        <f t="shared" si="875"/>
        <v>85</v>
      </c>
      <c r="E11235" s="12" t="str">
        <f t="shared" si="876"/>
        <v>24</v>
      </c>
      <c r="F11235" s="12" t="str">
        <f t="shared" si="877"/>
        <v>99</v>
      </c>
      <c r="G11235" s="12" t="str">
        <f t="shared" si="878"/>
        <v>8524</v>
      </c>
      <c r="H11235" s="12" t="str">
        <f t="shared" si="879"/>
        <v>852499</v>
      </c>
    </row>
    <row r="11236" spans="1:8" ht="75" x14ac:dyDescent="0.25">
      <c r="A11236" s="37">
        <v>16</v>
      </c>
      <c r="B11236" s="6">
        <v>85251010</v>
      </c>
      <c r="C11236" s="3" t="s">
        <v>11038</v>
      </c>
      <c r="D11236" s="12" t="str">
        <f t="shared" si="875"/>
        <v>85</v>
      </c>
      <c r="E11236" s="12" t="str">
        <f t="shared" si="876"/>
        <v>25</v>
      </c>
      <c r="F11236" s="12" t="str">
        <f t="shared" si="877"/>
        <v>10</v>
      </c>
      <c r="G11236" s="12" t="str">
        <f t="shared" si="878"/>
        <v>8525</v>
      </c>
      <c r="H11236" s="12" t="str">
        <f t="shared" si="879"/>
        <v>852510</v>
      </c>
    </row>
    <row r="11237" spans="1:8" ht="75" x14ac:dyDescent="0.25">
      <c r="A11237" s="37">
        <v>16</v>
      </c>
      <c r="B11237" s="6">
        <v>85251020</v>
      </c>
      <c r="C11237" s="3" t="s">
        <v>11039</v>
      </c>
      <c r="D11237" s="12" t="str">
        <f t="shared" si="875"/>
        <v>85</v>
      </c>
      <c r="E11237" s="12" t="str">
        <f t="shared" si="876"/>
        <v>25</v>
      </c>
      <c r="F11237" s="12" t="str">
        <f t="shared" si="877"/>
        <v>10</v>
      </c>
      <c r="G11237" s="12" t="str">
        <f t="shared" si="878"/>
        <v>8525</v>
      </c>
      <c r="H11237" s="12" t="str">
        <f t="shared" si="879"/>
        <v>852510</v>
      </c>
    </row>
    <row r="11238" spans="1:8" ht="90" x14ac:dyDescent="0.25">
      <c r="A11238" s="37">
        <v>16</v>
      </c>
      <c r="B11238" s="6">
        <v>85251030</v>
      </c>
      <c r="C11238" s="3" t="s">
        <v>11040</v>
      </c>
      <c r="D11238" s="12" t="str">
        <f t="shared" si="875"/>
        <v>85</v>
      </c>
      <c r="E11238" s="12" t="str">
        <f t="shared" si="876"/>
        <v>25</v>
      </c>
      <c r="F11238" s="12" t="str">
        <f t="shared" si="877"/>
        <v>10</v>
      </c>
      <c r="G11238" s="12" t="str">
        <f t="shared" si="878"/>
        <v>8525</v>
      </c>
      <c r="H11238" s="12" t="str">
        <f t="shared" si="879"/>
        <v>852510</v>
      </c>
    </row>
    <row r="11239" spans="1:8" ht="90" x14ac:dyDescent="0.25">
      <c r="A11239" s="37">
        <v>16</v>
      </c>
      <c r="B11239" s="6">
        <v>85251040</v>
      </c>
      <c r="C11239" s="3" t="s">
        <v>11041</v>
      </c>
      <c r="D11239" s="12" t="str">
        <f t="shared" si="875"/>
        <v>85</v>
      </c>
      <c r="E11239" s="12" t="str">
        <f t="shared" si="876"/>
        <v>25</v>
      </c>
      <c r="F11239" s="12" t="str">
        <f t="shared" si="877"/>
        <v>10</v>
      </c>
      <c r="G11239" s="12" t="str">
        <f t="shared" si="878"/>
        <v>8525</v>
      </c>
      <c r="H11239" s="12" t="str">
        <f t="shared" si="879"/>
        <v>852510</v>
      </c>
    </row>
    <row r="11240" spans="1:8" ht="75" x14ac:dyDescent="0.25">
      <c r="A11240" s="37">
        <v>16</v>
      </c>
      <c r="B11240" s="6">
        <v>85251050</v>
      </c>
      <c r="C11240" s="3" t="s">
        <v>11042</v>
      </c>
      <c r="D11240" s="12" t="str">
        <f t="shared" si="875"/>
        <v>85</v>
      </c>
      <c r="E11240" s="12" t="str">
        <f t="shared" si="876"/>
        <v>25</v>
      </c>
      <c r="F11240" s="12" t="str">
        <f t="shared" si="877"/>
        <v>10</v>
      </c>
      <c r="G11240" s="12" t="str">
        <f t="shared" si="878"/>
        <v>8525</v>
      </c>
      <c r="H11240" s="12" t="str">
        <f t="shared" si="879"/>
        <v>852510</v>
      </c>
    </row>
    <row r="11241" spans="1:8" ht="75" x14ac:dyDescent="0.25">
      <c r="A11241" s="37">
        <v>16</v>
      </c>
      <c r="B11241" s="6">
        <v>85251090</v>
      </c>
      <c r="C11241" s="3" t="s">
        <v>11043</v>
      </c>
      <c r="D11241" s="12" t="str">
        <f t="shared" si="875"/>
        <v>85</v>
      </c>
      <c r="E11241" s="12" t="str">
        <f t="shared" si="876"/>
        <v>25</v>
      </c>
      <c r="F11241" s="12" t="str">
        <f t="shared" si="877"/>
        <v>10</v>
      </c>
      <c r="G11241" s="12" t="str">
        <f t="shared" si="878"/>
        <v>8525</v>
      </c>
      <c r="H11241" s="12" t="str">
        <f t="shared" si="879"/>
        <v>852510</v>
      </c>
    </row>
    <row r="11242" spans="1:8" ht="90" x14ac:dyDescent="0.25">
      <c r="A11242" s="37">
        <v>16</v>
      </c>
      <c r="B11242" s="6">
        <v>85252011</v>
      </c>
      <c r="C11242" s="3" t="s">
        <v>11044</v>
      </c>
      <c r="D11242" s="12" t="str">
        <f t="shared" si="875"/>
        <v>85</v>
      </c>
      <c r="E11242" s="12" t="str">
        <f t="shared" si="876"/>
        <v>25</v>
      </c>
      <c r="F11242" s="12" t="str">
        <f t="shared" si="877"/>
        <v>20</v>
      </c>
      <c r="G11242" s="12" t="str">
        <f t="shared" si="878"/>
        <v>8525</v>
      </c>
      <c r="H11242" s="12" t="str">
        <f t="shared" si="879"/>
        <v>852520</v>
      </c>
    </row>
    <row r="11243" spans="1:8" ht="90" x14ac:dyDescent="0.25">
      <c r="A11243" s="37">
        <v>16</v>
      </c>
      <c r="B11243" s="6">
        <v>85252012</v>
      </c>
      <c r="C11243" s="3" t="s">
        <v>11045</v>
      </c>
      <c r="D11243" s="12" t="str">
        <f t="shared" si="875"/>
        <v>85</v>
      </c>
      <c r="E11243" s="12" t="str">
        <f t="shared" si="876"/>
        <v>25</v>
      </c>
      <c r="F11243" s="12" t="str">
        <f t="shared" si="877"/>
        <v>20</v>
      </c>
      <c r="G11243" s="12" t="str">
        <f t="shared" si="878"/>
        <v>8525</v>
      </c>
      <c r="H11243" s="12" t="str">
        <f t="shared" si="879"/>
        <v>852520</v>
      </c>
    </row>
    <row r="11244" spans="1:8" ht="90" x14ac:dyDescent="0.25">
      <c r="A11244" s="37">
        <v>16</v>
      </c>
      <c r="B11244" s="6">
        <v>85252013</v>
      </c>
      <c r="C11244" s="3" t="s">
        <v>11046</v>
      </c>
      <c r="D11244" s="12" t="str">
        <f t="shared" si="875"/>
        <v>85</v>
      </c>
      <c r="E11244" s="12" t="str">
        <f t="shared" si="876"/>
        <v>25</v>
      </c>
      <c r="F11244" s="12" t="str">
        <f t="shared" si="877"/>
        <v>20</v>
      </c>
      <c r="G11244" s="12" t="str">
        <f t="shared" si="878"/>
        <v>8525</v>
      </c>
      <c r="H11244" s="12" t="str">
        <f t="shared" si="879"/>
        <v>852520</v>
      </c>
    </row>
    <row r="11245" spans="1:8" ht="105" x14ac:dyDescent="0.25">
      <c r="A11245" s="37">
        <v>16</v>
      </c>
      <c r="B11245" s="6">
        <v>85252014</v>
      </c>
      <c r="C11245" s="3" t="s">
        <v>11047</v>
      </c>
      <c r="D11245" s="12" t="str">
        <f t="shared" si="875"/>
        <v>85</v>
      </c>
      <c r="E11245" s="12" t="str">
        <f t="shared" si="876"/>
        <v>25</v>
      </c>
      <c r="F11245" s="12" t="str">
        <f t="shared" si="877"/>
        <v>20</v>
      </c>
      <c r="G11245" s="12" t="str">
        <f t="shared" si="878"/>
        <v>8525</v>
      </c>
      <c r="H11245" s="12" t="str">
        <f t="shared" si="879"/>
        <v>852520</v>
      </c>
    </row>
    <row r="11246" spans="1:8" ht="105" x14ac:dyDescent="0.25">
      <c r="A11246" s="37">
        <v>16</v>
      </c>
      <c r="B11246" s="6">
        <v>85252015</v>
      </c>
      <c r="C11246" s="3" t="s">
        <v>11048</v>
      </c>
      <c r="D11246" s="12" t="str">
        <f t="shared" si="875"/>
        <v>85</v>
      </c>
      <c r="E11246" s="12" t="str">
        <f t="shared" si="876"/>
        <v>25</v>
      </c>
      <c r="F11246" s="12" t="str">
        <f t="shared" si="877"/>
        <v>20</v>
      </c>
      <c r="G11246" s="12" t="str">
        <f t="shared" si="878"/>
        <v>8525</v>
      </c>
      <c r="H11246" s="12" t="str">
        <f t="shared" si="879"/>
        <v>852520</v>
      </c>
    </row>
    <row r="11247" spans="1:8" ht="105" x14ac:dyDescent="0.25">
      <c r="A11247" s="37">
        <v>16</v>
      </c>
      <c r="B11247" s="6">
        <v>85252016</v>
      </c>
      <c r="C11247" s="3" t="s">
        <v>11049</v>
      </c>
      <c r="D11247" s="12" t="str">
        <f t="shared" si="875"/>
        <v>85</v>
      </c>
      <c r="E11247" s="12" t="str">
        <f t="shared" si="876"/>
        <v>25</v>
      </c>
      <c r="F11247" s="12" t="str">
        <f t="shared" si="877"/>
        <v>20</v>
      </c>
      <c r="G11247" s="12" t="str">
        <f t="shared" si="878"/>
        <v>8525</v>
      </c>
      <c r="H11247" s="12" t="str">
        <f t="shared" si="879"/>
        <v>852520</v>
      </c>
    </row>
    <row r="11248" spans="1:8" ht="105" x14ac:dyDescent="0.25">
      <c r="A11248" s="37">
        <v>16</v>
      </c>
      <c r="B11248" s="6">
        <v>85252017</v>
      </c>
      <c r="C11248" s="3" t="s">
        <v>11050</v>
      </c>
      <c r="D11248" s="12" t="str">
        <f t="shared" si="875"/>
        <v>85</v>
      </c>
      <c r="E11248" s="12" t="str">
        <f t="shared" si="876"/>
        <v>25</v>
      </c>
      <c r="F11248" s="12" t="str">
        <f t="shared" si="877"/>
        <v>20</v>
      </c>
      <c r="G11248" s="12" t="str">
        <f t="shared" si="878"/>
        <v>8525</v>
      </c>
      <c r="H11248" s="12" t="str">
        <f t="shared" si="879"/>
        <v>852520</v>
      </c>
    </row>
    <row r="11249" spans="1:8" ht="90" x14ac:dyDescent="0.25">
      <c r="A11249" s="37">
        <v>16</v>
      </c>
      <c r="B11249" s="6">
        <v>85252019</v>
      </c>
      <c r="C11249" s="3" t="s">
        <v>11051</v>
      </c>
      <c r="D11249" s="12" t="str">
        <f t="shared" si="875"/>
        <v>85</v>
      </c>
      <c r="E11249" s="12" t="str">
        <f t="shared" si="876"/>
        <v>25</v>
      </c>
      <c r="F11249" s="12" t="str">
        <f t="shared" si="877"/>
        <v>20</v>
      </c>
      <c r="G11249" s="12" t="str">
        <f t="shared" si="878"/>
        <v>8525</v>
      </c>
      <c r="H11249" s="12" t="str">
        <f t="shared" si="879"/>
        <v>852520</v>
      </c>
    </row>
    <row r="11250" spans="1:8" ht="90" x14ac:dyDescent="0.25">
      <c r="A11250" s="37">
        <v>16</v>
      </c>
      <c r="B11250" s="6">
        <v>85252091</v>
      </c>
      <c r="C11250" s="3" t="s">
        <v>11052</v>
      </c>
      <c r="D11250" s="12" t="str">
        <f t="shared" si="875"/>
        <v>85</v>
      </c>
      <c r="E11250" s="12" t="str">
        <f t="shared" si="876"/>
        <v>25</v>
      </c>
      <c r="F11250" s="12" t="str">
        <f t="shared" si="877"/>
        <v>20</v>
      </c>
      <c r="G11250" s="12" t="str">
        <f t="shared" si="878"/>
        <v>8525</v>
      </c>
      <c r="H11250" s="12" t="str">
        <f t="shared" si="879"/>
        <v>852520</v>
      </c>
    </row>
    <row r="11251" spans="1:8" ht="90" x14ac:dyDescent="0.25">
      <c r="A11251" s="37">
        <v>16</v>
      </c>
      <c r="B11251" s="6">
        <v>85252092</v>
      </c>
      <c r="C11251" s="3" t="s">
        <v>11053</v>
      </c>
      <c r="D11251" s="12" t="str">
        <f t="shared" si="875"/>
        <v>85</v>
      </c>
      <c r="E11251" s="12" t="str">
        <f t="shared" si="876"/>
        <v>25</v>
      </c>
      <c r="F11251" s="12" t="str">
        <f t="shared" si="877"/>
        <v>20</v>
      </c>
      <c r="G11251" s="12" t="str">
        <f t="shared" si="878"/>
        <v>8525</v>
      </c>
      <c r="H11251" s="12" t="str">
        <f t="shared" si="879"/>
        <v>852520</v>
      </c>
    </row>
    <row r="11252" spans="1:8" ht="90" x14ac:dyDescent="0.25">
      <c r="A11252" s="37">
        <v>16</v>
      </c>
      <c r="B11252" s="6">
        <v>85252099</v>
      </c>
      <c r="C11252" s="3" t="s">
        <v>11054</v>
      </c>
      <c r="D11252" s="12" t="str">
        <f t="shared" si="875"/>
        <v>85</v>
      </c>
      <c r="E11252" s="12" t="str">
        <f t="shared" si="876"/>
        <v>25</v>
      </c>
      <c r="F11252" s="12" t="str">
        <f t="shared" si="877"/>
        <v>20</v>
      </c>
      <c r="G11252" s="12" t="str">
        <f t="shared" si="878"/>
        <v>8525</v>
      </c>
      <c r="H11252" s="12" t="str">
        <f t="shared" si="879"/>
        <v>852520</v>
      </c>
    </row>
    <row r="11253" spans="1:8" ht="75" x14ac:dyDescent="0.25">
      <c r="A11253" s="37">
        <v>16</v>
      </c>
      <c r="B11253" s="6">
        <v>85253000</v>
      </c>
      <c r="C11253" s="3" t="s">
        <v>11055</v>
      </c>
      <c r="D11253" s="12" t="str">
        <f t="shared" si="875"/>
        <v>85</v>
      </c>
      <c r="E11253" s="12" t="str">
        <f t="shared" si="876"/>
        <v>25</v>
      </c>
      <c r="F11253" s="12" t="str">
        <f t="shared" si="877"/>
        <v>30</v>
      </c>
      <c r="G11253" s="12" t="str">
        <f t="shared" si="878"/>
        <v>8525</v>
      </c>
      <c r="H11253" s="12" t="str">
        <f t="shared" si="879"/>
        <v>852530</v>
      </c>
    </row>
    <row r="11254" spans="1:8" ht="90" x14ac:dyDescent="0.25">
      <c r="A11254" s="37">
        <v>16</v>
      </c>
      <c r="B11254" s="6">
        <v>85254000</v>
      </c>
      <c r="C11254" s="3" t="s">
        <v>11056</v>
      </c>
      <c r="D11254" s="12" t="str">
        <f t="shared" si="875"/>
        <v>85</v>
      </c>
      <c r="E11254" s="12" t="str">
        <f t="shared" si="876"/>
        <v>25</v>
      </c>
      <c r="F11254" s="12" t="str">
        <f t="shared" si="877"/>
        <v>40</v>
      </c>
      <c r="G11254" s="12" t="str">
        <f t="shared" si="878"/>
        <v>8525</v>
      </c>
      <c r="H11254" s="12" t="str">
        <f t="shared" si="879"/>
        <v>852540</v>
      </c>
    </row>
    <row r="11255" spans="1:8" ht="75" x14ac:dyDescent="0.25">
      <c r="A11255" s="37">
        <v>16</v>
      </c>
      <c r="B11255" s="6">
        <v>85255010</v>
      </c>
      <c r="C11255" s="3" t="s">
        <v>11057</v>
      </c>
      <c r="D11255" s="12" t="str">
        <f t="shared" si="875"/>
        <v>85</v>
      </c>
      <c r="E11255" s="12" t="str">
        <f t="shared" si="876"/>
        <v>25</v>
      </c>
      <c r="F11255" s="12" t="str">
        <f t="shared" si="877"/>
        <v>50</v>
      </c>
      <c r="G11255" s="12" t="str">
        <f t="shared" si="878"/>
        <v>8525</v>
      </c>
      <c r="H11255" s="12" t="str">
        <f t="shared" si="879"/>
        <v>852550</v>
      </c>
    </row>
    <row r="11256" spans="1:8" ht="60" x14ac:dyDescent="0.25">
      <c r="A11256" s="37">
        <v>16</v>
      </c>
      <c r="B11256" s="6">
        <v>85255020</v>
      </c>
      <c r="C11256" s="3" t="s">
        <v>11058</v>
      </c>
      <c r="D11256" s="12" t="str">
        <f t="shared" si="875"/>
        <v>85</v>
      </c>
      <c r="E11256" s="12" t="str">
        <f t="shared" si="876"/>
        <v>25</v>
      </c>
      <c r="F11256" s="12" t="str">
        <f t="shared" si="877"/>
        <v>50</v>
      </c>
      <c r="G11256" s="12" t="str">
        <f t="shared" si="878"/>
        <v>8525</v>
      </c>
      <c r="H11256" s="12" t="str">
        <f t="shared" si="879"/>
        <v>852550</v>
      </c>
    </row>
    <row r="11257" spans="1:8" ht="75" x14ac:dyDescent="0.25">
      <c r="A11257" s="37">
        <v>16</v>
      </c>
      <c r="B11257" s="6">
        <v>85255030</v>
      </c>
      <c r="C11257" s="3" t="s">
        <v>11059</v>
      </c>
      <c r="D11257" s="12" t="str">
        <f t="shared" si="875"/>
        <v>85</v>
      </c>
      <c r="E11257" s="12" t="str">
        <f t="shared" si="876"/>
        <v>25</v>
      </c>
      <c r="F11257" s="12" t="str">
        <f t="shared" si="877"/>
        <v>50</v>
      </c>
      <c r="G11257" s="12" t="str">
        <f t="shared" si="878"/>
        <v>8525</v>
      </c>
      <c r="H11257" s="12" t="str">
        <f t="shared" si="879"/>
        <v>852550</v>
      </c>
    </row>
    <row r="11258" spans="1:8" ht="75" x14ac:dyDescent="0.25">
      <c r="A11258" s="37">
        <v>16</v>
      </c>
      <c r="B11258" s="6">
        <v>85255040</v>
      </c>
      <c r="C11258" s="3" t="s">
        <v>11060</v>
      </c>
      <c r="D11258" s="12" t="str">
        <f t="shared" si="875"/>
        <v>85</v>
      </c>
      <c r="E11258" s="12" t="str">
        <f t="shared" si="876"/>
        <v>25</v>
      </c>
      <c r="F11258" s="12" t="str">
        <f t="shared" si="877"/>
        <v>50</v>
      </c>
      <c r="G11258" s="12" t="str">
        <f t="shared" si="878"/>
        <v>8525</v>
      </c>
      <c r="H11258" s="12" t="str">
        <f t="shared" si="879"/>
        <v>852550</v>
      </c>
    </row>
    <row r="11259" spans="1:8" ht="60" x14ac:dyDescent="0.25">
      <c r="A11259" s="37">
        <v>16</v>
      </c>
      <c r="B11259" s="6">
        <v>85255090</v>
      </c>
      <c r="C11259" s="2" t="s">
        <v>11061</v>
      </c>
      <c r="D11259" s="12" t="str">
        <f t="shared" si="875"/>
        <v>85</v>
      </c>
      <c r="E11259" s="12" t="str">
        <f t="shared" si="876"/>
        <v>25</v>
      </c>
      <c r="F11259" s="12" t="str">
        <f t="shared" si="877"/>
        <v>50</v>
      </c>
      <c r="G11259" s="12" t="str">
        <f t="shared" si="878"/>
        <v>8525</v>
      </c>
      <c r="H11259" s="12" t="str">
        <f t="shared" si="879"/>
        <v>852550</v>
      </c>
    </row>
    <row r="11260" spans="1:8" ht="90" x14ac:dyDescent="0.25">
      <c r="A11260" s="37">
        <v>16</v>
      </c>
      <c r="B11260" s="6">
        <v>85256011</v>
      </c>
      <c r="C11260" s="3" t="s">
        <v>11062</v>
      </c>
      <c r="D11260" s="12" t="str">
        <f t="shared" si="875"/>
        <v>85</v>
      </c>
      <c r="E11260" s="12" t="str">
        <f t="shared" si="876"/>
        <v>25</v>
      </c>
      <c r="F11260" s="12" t="str">
        <f t="shared" si="877"/>
        <v>60</v>
      </c>
      <c r="G11260" s="12" t="str">
        <f t="shared" si="878"/>
        <v>8525</v>
      </c>
      <c r="H11260" s="12" t="str">
        <f t="shared" si="879"/>
        <v>852560</v>
      </c>
    </row>
    <row r="11261" spans="1:8" ht="90" x14ac:dyDescent="0.25">
      <c r="A11261" s="37">
        <v>16</v>
      </c>
      <c r="B11261" s="6">
        <v>85256012</v>
      </c>
      <c r="C11261" s="3" t="s">
        <v>11063</v>
      </c>
      <c r="D11261" s="12" t="str">
        <f t="shared" si="875"/>
        <v>85</v>
      </c>
      <c r="E11261" s="12" t="str">
        <f t="shared" si="876"/>
        <v>25</v>
      </c>
      <c r="F11261" s="12" t="str">
        <f t="shared" si="877"/>
        <v>60</v>
      </c>
      <c r="G11261" s="12" t="str">
        <f t="shared" si="878"/>
        <v>8525</v>
      </c>
      <c r="H11261" s="12" t="str">
        <f t="shared" si="879"/>
        <v>852560</v>
      </c>
    </row>
    <row r="11262" spans="1:8" ht="90" x14ac:dyDescent="0.25">
      <c r="A11262" s="37">
        <v>16</v>
      </c>
      <c r="B11262" s="6">
        <v>85256013</v>
      </c>
      <c r="C11262" s="3" t="s">
        <v>11064</v>
      </c>
      <c r="D11262" s="12" t="str">
        <f t="shared" si="875"/>
        <v>85</v>
      </c>
      <c r="E11262" s="12" t="str">
        <f t="shared" si="876"/>
        <v>25</v>
      </c>
      <c r="F11262" s="12" t="str">
        <f t="shared" si="877"/>
        <v>60</v>
      </c>
      <c r="G11262" s="12" t="str">
        <f t="shared" si="878"/>
        <v>8525</v>
      </c>
      <c r="H11262" s="12" t="str">
        <f t="shared" si="879"/>
        <v>852560</v>
      </c>
    </row>
    <row r="11263" spans="1:8" ht="75" x14ac:dyDescent="0.25">
      <c r="A11263" s="37">
        <v>16</v>
      </c>
      <c r="B11263" s="6">
        <v>85256019</v>
      </c>
      <c r="C11263" s="3" t="s">
        <v>11065</v>
      </c>
      <c r="D11263" s="12" t="str">
        <f t="shared" si="875"/>
        <v>85</v>
      </c>
      <c r="E11263" s="12" t="str">
        <f t="shared" si="876"/>
        <v>25</v>
      </c>
      <c r="F11263" s="12" t="str">
        <f t="shared" si="877"/>
        <v>60</v>
      </c>
      <c r="G11263" s="12" t="str">
        <f t="shared" si="878"/>
        <v>8525</v>
      </c>
      <c r="H11263" s="12" t="str">
        <f t="shared" si="879"/>
        <v>852560</v>
      </c>
    </row>
    <row r="11264" spans="1:8" ht="75" x14ac:dyDescent="0.25">
      <c r="A11264" s="37">
        <v>16</v>
      </c>
      <c r="B11264" s="6">
        <v>85256091</v>
      </c>
      <c r="C11264" s="3" t="s">
        <v>11066</v>
      </c>
      <c r="D11264" s="12" t="str">
        <f t="shared" si="875"/>
        <v>85</v>
      </c>
      <c r="E11264" s="12" t="str">
        <f t="shared" si="876"/>
        <v>25</v>
      </c>
      <c r="F11264" s="12" t="str">
        <f t="shared" si="877"/>
        <v>60</v>
      </c>
      <c r="G11264" s="12" t="str">
        <f t="shared" si="878"/>
        <v>8525</v>
      </c>
      <c r="H11264" s="12" t="str">
        <f t="shared" si="879"/>
        <v>852560</v>
      </c>
    </row>
    <row r="11265" spans="1:8" ht="75" x14ac:dyDescent="0.25">
      <c r="A11265" s="37">
        <v>16</v>
      </c>
      <c r="B11265" s="6">
        <v>85256092</v>
      </c>
      <c r="C11265" s="3" t="s">
        <v>11067</v>
      </c>
      <c r="D11265" s="12" t="str">
        <f t="shared" si="875"/>
        <v>85</v>
      </c>
      <c r="E11265" s="12" t="str">
        <f t="shared" si="876"/>
        <v>25</v>
      </c>
      <c r="F11265" s="12" t="str">
        <f t="shared" si="877"/>
        <v>60</v>
      </c>
      <c r="G11265" s="12" t="str">
        <f t="shared" si="878"/>
        <v>8525</v>
      </c>
      <c r="H11265" s="12" t="str">
        <f t="shared" si="879"/>
        <v>852560</v>
      </c>
    </row>
    <row r="11266" spans="1:8" ht="75" x14ac:dyDescent="0.25">
      <c r="A11266" s="37">
        <v>16</v>
      </c>
      <c r="B11266" s="6">
        <v>85256099</v>
      </c>
      <c r="C11266" s="3" t="s">
        <v>11068</v>
      </c>
      <c r="D11266" s="12" t="str">
        <f t="shared" si="875"/>
        <v>85</v>
      </c>
      <c r="E11266" s="12" t="str">
        <f t="shared" si="876"/>
        <v>25</v>
      </c>
      <c r="F11266" s="12" t="str">
        <f t="shared" si="877"/>
        <v>60</v>
      </c>
      <c r="G11266" s="12" t="str">
        <f t="shared" si="878"/>
        <v>8525</v>
      </c>
      <c r="H11266" s="12" t="str">
        <f t="shared" si="879"/>
        <v>852560</v>
      </c>
    </row>
    <row r="11267" spans="1:8" ht="75" x14ac:dyDescent="0.25">
      <c r="A11267" s="37">
        <v>16</v>
      </c>
      <c r="B11267" s="6">
        <v>85258010</v>
      </c>
      <c r="C11267" s="3" t="s">
        <v>11069</v>
      </c>
      <c r="D11267" s="12" t="str">
        <f t="shared" si="875"/>
        <v>85</v>
      </c>
      <c r="E11267" s="12" t="str">
        <f t="shared" si="876"/>
        <v>25</v>
      </c>
      <c r="F11267" s="12" t="str">
        <f t="shared" si="877"/>
        <v>80</v>
      </c>
      <c r="G11267" s="12" t="str">
        <f t="shared" si="878"/>
        <v>8525</v>
      </c>
      <c r="H11267" s="12" t="str">
        <f t="shared" si="879"/>
        <v>852580</v>
      </c>
    </row>
    <row r="11268" spans="1:8" ht="75" x14ac:dyDescent="0.25">
      <c r="A11268" s="37">
        <v>16</v>
      </c>
      <c r="B11268" s="6">
        <v>85258020</v>
      </c>
      <c r="C11268" s="3" t="s">
        <v>11070</v>
      </c>
      <c r="D11268" s="12" t="str">
        <f t="shared" ref="D11268:D11331" si="880">LEFT(B11268,2)</f>
        <v>85</v>
      </c>
      <c r="E11268" s="12" t="str">
        <f t="shared" ref="E11268:E11331" si="881">MID(B11268,3,2)</f>
        <v>25</v>
      </c>
      <c r="F11268" s="12" t="str">
        <f t="shared" ref="F11268:F11331" si="882">MID(B11268,5,2)</f>
        <v>80</v>
      </c>
      <c r="G11268" s="12" t="str">
        <f t="shared" ref="G11268:G11331" si="883">LEFT(B11268,4)</f>
        <v>8525</v>
      </c>
      <c r="H11268" s="12" t="str">
        <f t="shared" ref="H11268:H11331" si="884">LEFT(B11268,6)</f>
        <v>852580</v>
      </c>
    </row>
    <row r="11269" spans="1:8" ht="75" x14ac:dyDescent="0.25">
      <c r="A11269" s="37">
        <v>16</v>
      </c>
      <c r="B11269" s="6">
        <v>85258030</v>
      </c>
      <c r="C11269" s="3" t="s">
        <v>11071</v>
      </c>
      <c r="D11269" s="12" t="str">
        <f t="shared" si="880"/>
        <v>85</v>
      </c>
      <c r="E11269" s="12" t="str">
        <f t="shared" si="881"/>
        <v>25</v>
      </c>
      <c r="F11269" s="12" t="str">
        <f t="shared" si="882"/>
        <v>80</v>
      </c>
      <c r="G11269" s="12" t="str">
        <f t="shared" si="883"/>
        <v>8525</v>
      </c>
      <c r="H11269" s="12" t="str">
        <f t="shared" si="884"/>
        <v>852580</v>
      </c>
    </row>
    <row r="11270" spans="1:8" ht="75" x14ac:dyDescent="0.25">
      <c r="A11270" s="37">
        <v>16</v>
      </c>
      <c r="B11270" s="6">
        <v>85258090</v>
      </c>
      <c r="C11270" s="3" t="s">
        <v>11072</v>
      </c>
      <c r="D11270" s="12" t="str">
        <f t="shared" si="880"/>
        <v>85</v>
      </c>
      <c r="E11270" s="12" t="str">
        <f t="shared" si="881"/>
        <v>25</v>
      </c>
      <c r="F11270" s="12" t="str">
        <f t="shared" si="882"/>
        <v>80</v>
      </c>
      <c r="G11270" s="12" t="str">
        <f t="shared" si="883"/>
        <v>8525</v>
      </c>
      <c r="H11270" s="12" t="str">
        <f t="shared" si="884"/>
        <v>852580</v>
      </c>
    </row>
    <row r="11271" spans="1:8" ht="30" x14ac:dyDescent="0.25">
      <c r="A11271" s="37">
        <v>16</v>
      </c>
      <c r="B11271" s="6">
        <v>85261000</v>
      </c>
      <c r="C11271" s="2" t="s">
        <v>11073</v>
      </c>
      <c r="D11271" s="12" t="str">
        <f t="shared" si="880"/>
        <v>85</v>
      </c>
      <c r="E11271" s="12" t="str">
        <f t="shared" si="881"/>
        <v>26</v>
      </c>
      <c r="F11271" s="12" t="str">
        <f t="shared" si="882"/>
        <v>10</v>
      </c>
      <c r="G11271" s="12" t="str">
        <f t="shared" si="883"/>
        <v>8526</v>
      </c>
      <c r="H11271" s="12" t="str">
        <f t="shared" si="884"/>
        <v>852610</v>
      </c>
    </row>
    <row r="11272" spans="1:8" ht="45" x14ac:dyDescent="0.25">
      <c r="A11272" s="37">
        <v>16</v>
      </c>
      <c r="B11272" s="6">
        <v>85269110</v>
      </c>
      <c r="C11272" s="2" t="s">
        <v>11074</v>
      </c>
      <c r="D11272" s="12" t="str">
        <f t="shared" si="880"/>
        <v>85</v>
      </c>
      <c r="E11272" s="12" t="str">
        <f t="shared" si="881"/>
        <v>26</v>
      </c>
      <c r="F11272" s="12" t="str">
        <f t="shared" si="882"/>
        <v>91</v>
      </c>
      <c r="G11272" s="12" t="str">
        <f t="shared" si="883"/>
        <v>8526</v>
      </c>
      <c r="H11272" s="12" t="str">
        <f t="shared" si="884"/>
        <v>852691</v>
      </c>
    </row>
    <row r="11273" spans="1:8" ht="45" x14ac:dyDescent="0.25">
      <c r="A11273" s="37">
        <v>16</v>
      </c>
      <c r="B11273" s="6">
        <v>85269120</v>
      </c>
      <c r="C11273" s="2" t="s">
        <v>11075</v>
      </c>
      <c r="D11273" s="12" t="str">
        <f t="shared" si="880"/>
        <v>85</v>
      </c>
      <c r="E11273" s="12" t="str">
        <f t="shared" si="881"/>
        <v>26</v>
      </c>
      <c r="F11273" s="12" t="str">
        <f t="shared" si="882"/>
        <v>91</v>
      </c>
      <c r="G11273" s="12" t="str">
        <f t="shared" si="883"/>
        <v>8526</v>
      </c>
      <c r="H11273" s="12" t="str">
        <f t="shared" si="884"/>
        <v>852691</v>
      </c>
    </row>
    <row r="11274" spans="1:8" ht="45" x14ac:dyDescent="0.25">
      <c r="A11274" s="37">
        <v>16</v>
      </c>
      <c r="B11274" s="6">
        <v>85269130</v>
      </c>
      <c r="C11274" s="2" t="s">
        <v>11076</v>
      </c>
      <c r="D11274" s="12" t="str">
        <f t="shared" si="880"/>
        <v>85</v>
      </c>
      <c r="E11274" s="12" t="str">
        <f t="shared" si="881"/>
        <v>26</v>
      </c>
      <c r="F11274" s="12" t="str">
        <f t="shared" si="882"/>
        <v>91</v>
      </c>
      <c r="G11274" s="12" t="str">
        <f t="shared" si="883"/>
        <v>8526</v>
      </c>
      <c r="H11274" s="12" t="str">
        <f t="shared" si="884"/>
        <v>852691</v>
      </c>
    </row>
    <row r="11275" spans="1:8" x14ac:dyDescent="0.25">
      <c r="A11275" s="37">
        <v>16</v>
      </c>
      <c r="B11275" s="6">
        <v>85269140</v>
      </c>
      <c r="C11275" s="2" t="s">
        <v>11077</v>
      </c>
      <c r="D11275" s="12" t="str">
        <f t="shared" si="880"/>
        <v>85</v>
      </c>
      <c r="E11275" s="12" t="str">
        <f t="shared" si="881"/>
        <v>26</v>
      </c>
      <c r="F11275" s="12" t="str">
        <f t="shared" si="882"/>
        <v>91</v>
      </c>
      <c r="G11275" s="12" t="str">
        <f t="shared" si="883"/>
        <v>8526</v>
      </c>
      <c r="H11275" s="12" t="str">
        <f t="shared" si="884"/>
        <v>852691</v>
      </c>
    </row>
    <row r="11276" spans="1:8" x14ac:dyDescent="0.25">
      <c r="A11276" s="37">
        <v>16</v>
      </c>
      <c r="B11276" s="6">
        <v>85269150</v>
      </c>
      <c r="C11276" s="2" t="s">
        <v>11078</v>
      </c>
      <c r="D11276" s="12" t="str">
        <f t="shared" si="880"/>
        <v>85</v>
      </c>
      <c r="E11276" s="12" t="str">
        <f t="shared" si="881"/>
        <v>26</v>
      </c>
      <c r="F11276" s="12" t="str">
        <f t="shared" si="882"/>
        <v>91</v>
      </c>
      <c r="G11276" s="12" t="str">
        <f t="shared" si="883"/>
        <v>8526</v>
      </c>
      <c r="H11276" s="12" t="str">
        <f t="shared" si="884"/>
        <v>852691</v>
      </c>
    </row>
    <row r="11277" spans="1:8" ht="30" x14ac:dyDescent="0.25">
      <c r="A11277" s="37">
        <v>16</v>
      </c>
      <c r="B11277" s="6">
        <v>85269190</v>
      </c>
      <c r="C11277" s="2" t="s">
        <v>11079</v>
      </c>
      <c r="D11277" s="12" t="str">
        <f t="shared" si="880"/>
        <v>85</v>
      </c>
      <c r="E11277" s="12" t="str">
        <f t="shared" si="881"/>
        <v>26</v>
      </c>
      <c r="F11277" s="12" t="str">
        <f t="shared" si="882"/>
        <v>91</v>
      </c>
      <c r="G11277" s="12" t="str">
        <f t="shared" si="883"/>
        <v>8526</v>
      </c>
      <c r="H11277" s="12" t="str">
        <f t="shared" si="884"/>
        <v>852691</v>
      </c>
    </row>
    <row r="11278" spans="1:8" ht="30" x14ac:dyDescent="0.25">
      <c r="A11278" s="37">
        <v>16</v>
      </c>
      <c r="B11278" s="6">
        <v>85269200</v>
      </c>
      <c r="C11278" s="2" t="s">
        <v>11080</v>
      </c>
      <c r="D11278" s="12" t="str">
        <f t="shared" si="880"/>
        <v>85</v>
      </c>
      <c r="E11278" s="12" t="str">
        <f t="shared" si="881"/>
        <v>26</v>
      </c>
      <c r="F11278" s="12" t="str">
        <f t="shared" si="882"/>
        <v>92</v>
      </c>
      <c r="G11278" s="12" t="str">
        <f t="shared" si="883"/>
        <v>8526</v>
      </c>
      <c r="H11278" s="12" t="str">
        <f t="shared" si="884"/>
        <v>852692</v>
      </c>
    </row>
    <row r="11279" spans="1:8" ht="60" x14ac:dyDescent="0.25">
      <c r="A11279" s="37">
        <v>16</v>
      </c>
      <c r="B11279" s="6">
        <v>85271200</v>
      </c>
      <c r="C11279" s="3" t="s">
        <v>11081</v>
      </c>
      <c r="D11279" s="12" t="str">
        <f t="shared" si="880"/>
        <v>85</v>
      </c>
      <c r="E11279" s="12" t="str">
        <f t="shared" si="881"/>
        <v>27</v>
      </c>
      <c r="F11279" s="12" t="str">
        <f t="shared" si="882"/>
        <v>12</v>
      </c>
      <c r="G11279" s="12" t="str">
        <f t="shared" si="883"/>
        <v>8527</v>
      </c>
      <c r="H11279" s="12" t="str">
        <f t="shared" si="884"/>
        <v>852712</v>
      </c>
    </row>
    <row r="11280" spans="1:8" ht="75" x14ac:dyDescent="0.25">
      <c r="A11280" s="37">
        <v>16</v>
      </c>
      <c r="B11280" s="6">
        <v>85271300</v>
      </c>
      <c r="C11280" s="3" t="s">
        <v>11082</v>
      </c>
      <c r="D11280" s="12" t="str">
        <f t="shared" si="880"/>
        <v>85</v>
      </c>
      <c r="E11280" s="12" t="str">
        <f t="shared" si="881"/>
        <v>27</v>
      </c>
      <c r="F11280" s="12" t="str">
        <f t="shared" si="882"/>
        <v>13</v>
      </c>
      <c r="G11280" s="12" t="str">
        <f t="shared" si="883"/>
        <v>8527</v>
      </c>
      <c r="H11280" s="12" t="str">
        <f t="shared" si="884"/>
        <v>852713</v>
      </c>
    </row>
    <row r="11281" spans="1:8" ht="60" x14ac:dyDescent="0.25">
      <c r="A11281" s="37">
        <v>16</v>
      </c>
      <c r="B11281" s="6">
        <v>85271900</v>
      </c>
      <c r="C11281" s="2" t="s">
        <v>11083</v>
      </c>
      <c r="D11281" s="12" t="str">
        <f t="shared" si="880"/>
        <v>85</v>
      </c>
      <c r="E11281" s="12" t="str">
        <f t="shared" si="881"/>
        <v>27</v>
      </c>
      <c r="F11281" s="12" t="str">
        <f t="shared" si="882"/>
        <v>19</v>
      </c>
      <c r="G11281" s="12" t="str">
        <f t="shared" si="883"/>
        <v>8527</v>
      </c>
      <c r="H11281" s="12" t="str">
        <f t="shared" si="884"/>
        <v>852719</v>
      </c>
    </row>
    <row r="11282" spans="1:8" ht="75" x14ac:dyDescent="0.25">
      <c r="A11282" s="37">
        <v>16</v>
      </c>
      <c r="B11282" s="6">
        <v>85272100</v>
      </c>
      <c r="C11282" s="3" t="s">
        <v>11084</v>
      </c>
      <c r="D11282" s="12" t="str">
        <f t="shared" si="880"/>
        <v>85</v>
      </c>
      <c r="E11282" s="12" t="str">
        <f t="shared" si="881"/>
        <v>27</v>
      </c>
      <c r="F11282" s="12" t="str">
        <f t="shared" si="882"/>
        <v>21</v>
      </c>
      <c r="G11282" s="12" t="str">
        <f t="shared" si="883"/>
        <v>8527</v>
      </c>
      <c r="H11282" s="12" t="str">
        <f t="shared" si="884"/>
        <v>852721</v>
      </c>
    </row>
    <row r="11283" spans="1:8" ht="45" x14ac:dyDescent="0.25">
      <c r="A11283" s="37">
        <v>16</v>
      </c>
      <c r="B11283" s="6">
        <v>85272900</v>
      </c>
      <c r="C11283" s="2" t="s">
        <v>11085</v>
      </c>
      <c r="D11283" s="12" t="str">
        <f t="shared" si="880"/>
        <v>85</v>
      </c>
      <c r="E11283" s="12" t="str">
        <f t="shared" si="881"/>
        <v>27</v>
      </c>
      <c r="F11283" s="12" t="str">
        <f t="shared" si="882"/>
        <v>29</v>
      </c>
      <c r="G11283" s="12" t="str">
        <f t="shared" si="883"/>
        <v>8527</v>
      </c>
      <c r="H11283" s="12" t="str">
        <f t="shared" si="884"/>
        <v>852729</v>
      </c>
    </row>
    <row r="11284" spans="1:8" ht="90" x14ac:dyDescent="0.25">
      <c r="A11284" s="37">
        <v>16</v>
      </c>
      <c r="B11284" s="6">
        <v>85273100</v>
      </c>
      <c r="C11284" s="3" t="s">
        <v>11086</v>
      </c>
      <c r="D11284" s="12" t="str">
        <f t="shared" si="880"/>
        <v>85</v>
      </c>
      <c r="E11284" s="12" t="str">
        <f t="shared" si="881"/>
        <v>27</v>
      </c>
      <c r="F11284" s="12" t="str">
        <f t="shared" si="882"/>
        <v>31</v>
      </c>
      <c r="G11284" s="12" t="str">
        <f t="shared" si="883"/>
        <v>8527</v>
      </c>
      <c r="H11284" s="12" t="str">
        <f t="shared" si="884"/>
        <v>852731</v>
      </c>
    </row>
    <row r="11285" spans="1:8" ht="90" x14ac:dyDescent="0.25">
      <c r="A11285" s="37">
        <v>16</v>
      </c>
      <c r="B11285" s="6">
        <v>85273200</v>
      </c>
      <c r="C11285" s="3" t="s">
        <v>11087</v>
      </c>
      <c r="D11285" s="12" t="str">
        <f t="shared" si="880"/>
        <v>85</v>
      </c>
      <c r="E11285" s="12" t="str">
        <f t="shared" si="881"/>
        <v>27</v>
      </c>
      <c r="F11285" s="12" t="str">
        <f t="shared" si="882"/>
        <v>32</v>
      </c>
      <c r="G11285" s="12" t="str">
        <f t="shared" si="883"/>
        <v>8527</v>
      </c>
      <c r="H11285" s="12" t="str">
        <f t="shared" si="884"/>
        <v>852732</v>
      </c>
    </row>
    <row r="11286" spans="1:8" ht="75" x14ac:dyDescent="0.25">
      <c r="A11286" s="37">
        <v>16</v>
      </c>
      <c r="B11286" s="6">
        <v>85273900</v>
      </c>
      <c r="C11286" s="3" t="s">
        <v>11088</v>
      </c>
      <c r="D11286" s="12" t="str">
        <f t="shared" si="880"/>
        <v>85</v>
      </c>
      <c r="E11286" s="12" t="str">
        <f t="shared" si="881"/>
        <v>27</v>
      </c>
      <c r="F11286" s="12" t="str">
        <f t="shared" si="882"/>
        <v>39</v>
      </c>
      <c r="G11286" s="12" t="str">
        <f t="shared" si="883"/>
        <v>8527</v>
      </c>
      <c r="H11286" s="12" t="str">
        <f t="shared" si="884"/>
        <v>852739</v>
      </c>
    </row>
    <row r="11287" spans="1:8" ht="60" x14ac:dyDescent="0.25">
      <c r="A11287" s="37">
        <v>16</v>
      </c>
      <c r="B11287" s="6">
        <v>85279011</v>
      </c>
      <c r="C11287" s="2" t="s">
        <v>11089</v>
      </c>
      <c r="D11287" s="12" t="str">
        <f t="shared" si="880"/>
        <v>85</v>
      </c>
      <c r="E11287" s="12" t="str">
        <f t="shared" si="881"/>
        <v>27</v>
      </c>
      <c r="F11287" s="12" t="str">
        <f t="shared" si="882"/>
        <v>90</v>
      </c>
      <c r="G11287" s="12" t="str">
        <f t="shared" si="883"/>
        <v>8527</v>
      </c>
      <c r="H11287" s="12" t="str">
        <f t="shared" si="884"/>
        <v>852790</v>
      </c>
    </row>
    <row r="11288" spans="1:8" ht="60" x14ac:dyDescent="0.25">
      <c r="A11288" s="37">
        <v>16</v>
      </c>
      <c r="B11288" s="6">
        <v>85279012</v>
      </c>
      <c r="C11288" s="2" t="s">
        <v>11090</v>
      </c>
      <c r="D11288" s="12" t="str">
        <f t="shared" si="880"/>
        <v>85</v>
      </c>
      <c r="E11288" s="12" t="str">
        <f t="shared" si="881"/>
        <v>27</v>
      </c>
      <c r="F11288" s="12" t="str">
        <f t="shared" si="882"/>
        <v>90</v>
      </c>
      <c r="G11288" s="12" t="str">
        <f t="shared" si="883"/>
        <v>8527</v>
      </c>
      <c r="H11288" s="12" t="str">
        <f t="shared" si="884"/>
        <v>852790</v>
      </c>
    </row>
    <row r="11289" spans="1:8" ht="60" x14ac:dyDescent="0.25">
      <c r="A11289" s="37">
        <v>16</v>
      </c>
      <c r="B11289" s="6">
        <v>85279019</v>
      </c>
      <c r="C11289" s="2" t="s">
        <v>11091</v>
      </c>
      <c r="D11289" s="12" t="str">
        <f t="shared" si="880"/>
        <v>85</v>
      </c>
      <c r="E11289" s="12" t="str">
        <f t="shared" si="881"/>
        <v>27</v>
      </c>
      <c r="F11289" s="12" t="str">
        <f t="shared" si="882"/>
        <v>90</v>
      </c>
      <c r="G11289" s="12" t="str">
        <f t="shared" si="883"/>
        <v>8527</v>
      </c>
      <c r="H11289" s="12" t="str">
        <f t="shared" si="884"/>
        <v>852790</v>
      </c>
    </row>
    <row r="11290" spans="1:8" ht="45" x14ac:dyDescent="0.25">
      <c r="A11290" s="37">
        <v>16</v>
      </c>
      <c r="B11290" s="6">
        <v>85279090</v>
      </c>
      <c r="C11290" s="2" t="s">
        <v>11092</v>
      </c>
      <c r="D11290" s="12" t="str">
        <f t="shared" si="880"/>
        <v>85</v>
      </c>
      <c r="E11290" s="12" t="str">
        <f t="shared" si="881"/>
        <v>27</v>
      </c>
      <c r="F11290" s="12" t="str">
        <f t="shared" si="882"/>
        <v>90</v>
      </c>
      <c r="G11290" s="12" t="str">
        <f t="shared" si="883"/>
        <v>8527</v>
      </c>
      <c r="H11290" s="12" t="str">
        <f t="shared" si="884"/>
        <v>852790</v>
      </c>
    </row>
    <row r="11291" spans="1:8" ht="60" x14ac:dyDescent="0.25">
      <c r="A11291" s="37">
        <v>16</v>
      </c>
      <c r="B11291" s="6">
        <v>85279100</v>
      </c>
      <c r="C11291" s="2" t="s">
        <v>11093</v>
      </c>
      <c r="D11291" s="12" t="str">
        <f t="shared" si="880"/>
        <v>85</v>
      </c>
      <c r="E11291" s="12" t="str">
        <f t="shared" si="881"/>
        <v>27</v>
      </c>
      <c r="F11291" s="12" t="str">
        <f t="shared" si="882"/>
        <v>91</v>
      </c>
      <c r="G11291" s="12" t="str">
        <f t="shared" si="883"/>
        <v>8527</v>
      </c>
      <c r="H11291" s="12" t="str">
        <f t="shared" si="884"/>
        <v>852791</v>
      </c>
    </row>
    <row r="11292" spans="1:8" ht="60" x14ac:dyDescent="0.25">
      <c r="A11292" s="37">
        <v>16</v>
      </c>
      <c r="B11292" s="6">
        <v>85279200</v>
      </c>
      <c r="C11292" s="2" t="s">
        <v>11094</v>
      </c>
      <c r="D11292" s="12" t="str">
        <f t="shared" si="880"/>
        <v>85</v>
      </c>
      <c r="E11292" s="12" t="str">
        <f t="shared" si="881"/>
        <v>27</v>
      </c>
      <c r="F11292" s="12" t="str">
        <f t="shared" si="882"/>
        <v>92</v>
      </c>
      <c r="G11292" s="12" t="str">
        <f t="shared" si="883"/>
        <v>8527</v>
      </c>
      <c r="H11292" s="12" t="str">
        <f t="shared" si="884"/>
        <v>852792</v>
      </c>
    </row>
    <row r="11293" spans="1:8" ht="45" x14ac:dyDescent="0.25">
      <c r="A11293" s="37">
        <v>16</v>
      </c>
      <c r="B11293" s="6">
        <v>85279911</v>
      </c>
      <c r="C11293" s="2" t="s">
        <v>11095</v>
      </c>
      <c r="D11293" s="12" t="str">
        <f t="shared" si="880"/>
        <v>85</v>
      </c>
      <c r="E11293" s="12" t="str">
        <f t="shared" si="881"/>
        <v>27</v>
      </c>
      <c r="F11293" s="12" t="str">
        <f t="shared" si="882"/>
        <v>99</v>
      </c>
      <c r="G11293" s="12" t="str">
        <f t="shared" si="883"/>
        <v>8527</v>
      </c>
      <c r="H11293" s="12" t="str">
        <f t="shared" si="884"/>
        <v>852799</v>
      </c>
    </row>
    <row r="11294" spans="1:8" ht="60" x14ac:dyDescent="0.25">
      <c r="A11294" s="37">
        <v>16</v>
      </c>
      <c r="B11294" s="6">
        <v>85279912</v>
      </c>
      <c r="C11294" s="2" t="s">
        <v>11096</v>
      </c>
      <c r="D11294" s="12" t="str">
        <f t="shared" si="880"/>
        <v>85</v>
      </c>
      <c r="E11294" s="12" t="str">
        <f t="shared" si="881"/>
        <v>27</v>
      </c>
      <c r="F11294" s="12" t="str">
        <f t="shared" si="882"/>
        <v>99</v>
      </c>
      <c r="G11294" s="12" t="str">
        <f t="shared" si="883"/>
        <v>8527</v>
      </c>
      <c r="H11294" s="12" t="str">
        <f t="shared" si="884"/>
        <v>852799</v>
      </c>
    </row>
    <row r="11295" spans="1:8" ht="45" x14ac:dyDescent="0.25">
      <c r="A11295" s="37">
        <v>16</v>
      </c>
      <c r="B11295" s="6">
        <v>85279919</v>
      </c>
      <c r="C11295" s="2" t="s">
        <v>11097</v>
      </c>
      <c r="D11295" s="12" t="str">
        <f t="shared" si="880"/>
        <v>85</v>
      </c>
      <c r="E11295" s="12" t="str">
        <f t="shared" si="881"/>
        <v>27</v>
      </c>
      <c r="F11295" s="12" t="str">
        <f t="shared" si="882"/>
        <v>99</v>
      </c>
      <c r="G11295" s="12" t="str">
        <f t="shared" si="883"/>
        <v>8527</v>
      </c>
      <c r="H11295" s="12" t="str">
        <f t="shared" si="884"/>
        <v>852799</v>
      </c>
    </row>
    <row r="11296" spans="1:8" ht="45" x14ac:dyDescent="0.25">
      <c r="A11296" s="37">
        <v>16</v>
      </c>
      <c r="B11296" s="6">
        <v>85279990</v>
      </c>
      <c r="C11296" s="2" t="s">
        <v>11098</v>
      </c>
      <c r="D11296" s="12" t="str">
        <f t="shared" si="880"/>
        <v>85</v>
      </c>
      <c r="E11296" s="12" t="str">
        <f t="shared" si="881"/>
        <v>27</v>
      </c>
      <c r="F11296" s="12" t="str">
        <f t="shared" si="882"/>
        <v>99</v>
      </c>
      <c r="G11296" s="12" t="str">
        <f t="shared" si="883"/>
        <v>8527</v>
      </c>
      <c r="H11296" s="12" t="str">
        <f t="shared" si="884"/>
        <v>852799</v>
      </c>
    </row>
    <row r="11297" spans="1:8" ht="90" x14ac:dyDescent="0.25">
      <c r="A11297" s="37">
        <v>16</v>
      </c>
      <c r="B11297" s="6">
        <v>85281211</v>
      </c>
      <c r="C11297" s="3" t="s">
        <v>11099</v>
      </c>
      <c r="D11297" s="12" t="str">
        <f t="shared" si="880"/>
        <v>85</v>
      </c>
      <c r="E11297" s="12" t="str">
        <f t="shared" si="881"/>
        <v>28</v>
      </c>
      <c r="F11297" s="12" t="str">
        <f t="shared" si="882"/>
        <v>12</v>
      </c>
      <c r="G11297" s="12" t="str">
        <f t="shared" si="883"/>
        <v>8528</v>
      </c>
      <c r="H11297" s="12" t="str">
        <f t="shared" si="884"/>
        <v>852812</v>
      </c>
    </row>
    <row r="11298" spans="1:8" ht="90" x14ac:dyDescent="0.25">
      <c r="A11298" s="37">
        <v>16</v>
      </c>
      <c r="B11298" s="6">
        <v>85281212</v>
      </c>
      <c r="C11298" s="3" t="s">
        <v>11100</v>
      </c>
      <c r="D11298" s="12" t="str">
        <f t="shared" si="880"/>
        <v>85</v>
      </c>
      <c r="E11298" s="12" t="str">
        <f t="shared" si="881"/>
        <v>28</v>
      </c>
      <c r="F11298" s="12" t="str">
        <f t="shared" si="882"/>
        <v>12</v>
      </c>
      <c r="G11298" s="12" t="str">
        <f t="shared" si="883"/>
        <v>8528</v>
      </c>
      <c r="H11298" s="12" t="str">
        <f t="shared" si="884"/>
        <v>852812</v>
      </c>
    </row>
    <row r="11299" spans="1:8" ht="90" x14ac:dyDescent="0.25">
      <c r="A11299" s="37">
        <v>16</v>
      </c>
      <c r="B11299" s="6">
        <v>85281213</v>
      </c>
      <c r="C11299" s="3" t="s">
        <v>11101</v>
      </c>
      <c r="D11299" s="12" t="str">
        <f t="shared" si="880"/>
        <v>85</v>
      </c>
      <c r="E11299" s="12" t="str">
        <f t="shared" si="881"/>
        <v>28</v>
      </c>
      <c r="F11299" s="12" t="str">
        <f t="shared" si="882"/>
        <v>12</v>
      </c>
      <c r="G11299" s="12" t="str">
        <f t="shared" si="883"/>
        <v>8528</v>
      </c>
      <c r="H11299" s="12" t="str">
        <f t="shared" si="884"/>
        <v>852812</v>
      </c>
    </row>
    <row r="11300" spans="1:8" ht="90" x14ac:dyDescent="0.25">
      <c r="A11300" s="37">
        <v>16</v>
      </c>
      <c r="B11300" s="6">
        <v>85281214</v>
      </c>
      <c r="C11300" s="3" t="s">
        <v>11102</v>
      </c>
      <c r="D11300" s="12" t="str">
        <f t="shared" si="880"/>
        <v>85</v>
      </c>
      <c r="E11300" s="12" t="str">
        <f t="shared" si="881"/>
        <v>28</v>
      </c>
      <c r="F11300" s="12" t="str">
        <f t="shared" si="882"/>
        <v>12</v>
      </c>
      <c r="G11300" s="12" t="str">
        <f t="shared" si="883"/>
        <v>8528</v>
      </c>
      <c r="H11300" s="12" t="str">
        <f t="shared" si="884"/>
        <v>852812</v>
      </c>
    </row>
    <row r="11301" spans="1:8" ht="90" x14ac:dyDescent="0.25">
      <c r="A11301" s="37">
        <v>16</v>
      </c>
      <c r="B11301" s="6">
        <v>85281215</v>
      </c>
      <c r="C11301" s="3" t="s">
        <v>11103</v>
      </c>
      <c r="D11301" s="12" t="str">
        <f t="shared" si="880"/>
        <v>85</v>
      </c>
      <c r="E11301" s="12" t="str">
        <f t="shared" si="881"/>
        <v>28</v>
      </c>
      <c r="F11301" s="12" t="str">
        <f t="shared" si="882"/>
        <v>12</v>
      </c>
      <c r="G11301" s="12" t="str">
        <f t="shared" si="883"/>
        <v>8528</v>
      </c>
      <c r="H11301" s="12" t="str">
        <f t="shared" si="884"/>
        <v>852812</v>
      </c>
    </row>
    <row r="11302" spans="1:8" ht="90" x14ac:dyDescent="0.25">
      <c r="A11302" s="37">
        <v>16</v>
      </c>
      <c r="B11302" s="6">
        <v>85281216</v>
      </c>
      <c r="C11302" s="3" t="s">
        <v>11104</v>
      </c>
      <c r="D11302" s="12" t="str">
        <f t="shared" si="880"/>
        <v>85</v>
      </c>
      <c r="E11302" s="12" t="str">
        <f t="shared" si="881"/>
        <v>28</v>
      </c>
      <c r="F11302" s="12" t="str">
        <f t="shared" si="882"/>
        <v>12</v>
      </c>
      <c r="G11302" s="12" t="str">
        <f t="shared" si="883"/>
        <v>8528</v>
      </c>
      <c r="H11302" s="12" t="str">
        <f t="shared" si="884"/>
        <v>852812</v>
      </c>
    </row>
    <row r="11303" spans="1:8" ht="90" x14ac:dyDescent="0.25">
      <c r="A11303" s="37">
        <v>16</v>
      </c>
      <c r="B11303" s="6">
        <v>85281217</v>
      </c>
      <c r="C11303" s="3" t="s">
        <v>11105</v>
      </c>
      <c r="D11303" s="12" t="str">
        <f t="shared" si="880"/>
        <v>85</v>
      </c>
      <c r="E11303" s="12" t="str">
        <f t="shared" si="881"/>
        <v>28</v>
      </c>
      <c r="F11303" s="12" t="str">
        <f t="shared" si="882"/>
        <v>12</v>
      </c>
      <c r="G11303" s="12" t="str">
        <f t="shared" si="883"/>
        <v>8528</v>
      </c>
      <c r="H11303" s="12" t="str">
        <f t="shared" si="884"/>
        <v>852812</v>
      </c>
    </row>
    <row r="11304" spans="1:8" ht="90" x14ac:dyDescent="0.25">
      <c r="A11304" s="37">
        <v>16</v>
      </c>
      <c r="B11304" s="6">
        <v>85281218</v>
      </c>
      <c r="C11304" s="3" t="s">
        <v>11106</v>
      </c>
      <c r="D11304" s="12" t="str">
        <f t="shared" si="880"/>
        <v>85</v>
      </c>
      <c r="E11304" s="12" t="str">
        <f t="shared" si="881"/>
        <v>28</v>
      </c>
      <c r="F11304" s="12" t="str">
        <f t="shared" si="882"/>
        <v>12</v>
      </c>
      <c r="G11304" s="12" t="str">
        <f t="shared" si="883"/>
        <v>8528</v>
      </c>
      <c r="H11304" s="12" t="str">
        <f t="shared" si="884"/>
        <v>852812</v>
      </c>
    </row>
    <row r="11305" spans="1:8" ht="75" x14ac:dyDescent="0.25">
      <c r="A11305" s="37">
        <v>16</v>
      </c>
      <c r="B11305" s="6">
        <v>85281219</v>
      </c>
      <c r="C11305" s="3" t="s">
        <v>11107</v>
      </c>
      <c r="D11305" s="12" t="str">
        <f t="shared" si="880"/>
        <v>85</v>
      </c>
      <c r="E11305" s="12" t="str">
        <f t="shared" si="881"/>
        <v>28</v>
      </c>
      <c r="F11305" s="12" t="str">
        <f t="shared" si="882"/>
        <v>12</v>
      </c>
      <c r="G11305" s="12" t="str">
        <f t="shared" si="883"/>
        <v>8528</v>
      </c>
      <c r="H11305" s="12" t="str">
        <f t="shared" si="884"/>
        <v>852812</v>
      </c>
    </row>
    <row r="11306" spans="1:8" ht="90" x14ac:dyDescent="0.25">
      <c r="A11306" s="37">
        <v>16</v>
      </c>
      <c r="B11306" s="6">
        <v>85281291</v>
      </c>
      <c r="C11306" s="3" t="s">
        <v>11108</v>
      </c>
      <c r="D11306" s="12" t="str">
        <f t="shared" si="880"/>
        <v>85</v>
      </c>
      <c r="E11306" s="12" t="str">
        <f t="shared" si="881"/>
        <v>28</v>
      </c>
      <c r="F11306" s="12" t="str">
        <f t="shared" si="882"/>
        <v>12</v>
      </c>
      <c r="G11306" s="12" t="str">
        <f t="shared" si="883"/>
        <v>8528</v>
      </c>
      <c r="H11306" s="12" t="str">
        <f t="shared" si="884"/>
        <v>852812</v>
      </c>
    </row>
    <row r="11307" spans="1:8" ht="90" x14ac:dyDescent="0.25">
      <c r="A11307" s="37">
        <v>16</v>
      </c>
      <c r="B11307" s="6">
        <v>85281299</v>
      </c>
      <c r="C11307" s="3" t="s">
        <v>11109</v>
      </c>
      <c r="D11307" s="12" t="str">
        <f t="shared" si="880"/>
        <v>85</v>
      </c>
      <c r="E11307" s="12" t="str">
        <f t="shared" si="881"/>
        <v>28</v>
      </c>
      <c r="F11307" s="12" t="str">
        <f t="shared" si="882"/>
        <v>12</v>
      </c>
      <c r="G11307" s="12" t="str">
        <f t="shared" si="883"/>
        <v>8528</v>
      </c>
      <c r="H11307" s="12" t="str">
        <f t="shared" si="884"/>
        <v>852812</v>
      </c>
    </row>
    <row r="11308" spans="1:8" ht="105" x14ac:dyDescent="0.25">
      <c r="A11308" s="37">
        <v>16</v>
      </c>
      <c r="B11308" s="6">
        <v>85281310</v>
      </c>
      <c r="C11308" s="3" t="s">
        <v>11110</v>
      </c>
      <c r="D11308" s="12" t="str">
        <f t="shared" si="880"/>
        <v>85</v>
      </c>
      <c r="E11308" s="12" t="str">
        <f t="shared" si="881"/>
        <v>28</v>
      </c>
      <c r="F11308" s="12" t="str">
        <f t="shared" si="882"/>
        <v>13</v>
      </c>
      <c r="G11308" s="12" t="str">
        <f t="shared" si="883"/>
        <v>8528</v>
      </c>
      <c r="H11308" s="12" t="str">
        <f t="shared" si="884"/>
        <v>852813</v>
      </c>
    </row>
    <row r="11309" spans="1:8" ht="90" x14ac:dyDescent="0.25">
      <c r="A11309" s="37">
        <v>16</v>
      </c>
      <c r="B11309" s="6">
        <v>85281390</v>
      </c>
      <c r="C11309" s="3" t="s">
        <v>11111</v>
      </c>
      <c r="D11309" s="12" t="str">
        <f t="shared" si="880"/>
        <v>85</v>
      </c>
      <c r="E11309" s="12" t="str">
        <f t="shared" si="881"/>
        <v>28</v>
      </c>
      <c r="F11309" s="12" t="str">
        <f t="shared" si="882"/>
        <v>13</v>
      </c>
      <c r="G11309" s="12" t="str">
        <f t="shared" si="883"/>
        <v>8528</v>
      </c>
      <c r="H11309" s="12" t="str">
        <f t="shared" si="884"/>
        <v>852813</v>
      </c>
    </row>
    <row r="11310" spans="1:8" ht="75" x14ac:dyDescent="0.25">
      <c r="A11310" s="37">
        <v>16</v>
      </c>
      <c r="B11310" s="6">
        <v>85282110</v>
      </c>
      <c r="C11310" s="3" t="s">
        <v>11112</v>
      </c>
      <c r="D11310" s="12" t="str">
        <f t="shared" si="880"/>
        <v>85</v>
      </c>
      <c r="E11310" s="12" t="str">
        <f t="shared" si="881"/>
        <v>28</v>
      </c>
      <c r="F11310" s="12" t="str">
        <f t="shared" si="882"/>
        <v>21</v>
      </c>
      <c r="G11310" s="12" t="str">
        <f t="shared" si="883"/>
        <v>8528</v>
      </c>
      <c r="H11310" s="12" t="str">
        <f t="shared" si="884"/>
        <v>852821</v>
      </c>
    </row>
    <row r="11311" spans="1:8" ht="60" x14ac:dyDescent="0.25">
      <c r="A11311" s="37">
        <v>16</v>
      </c>
      <c r="B11311" s="6">
        <v>85282190</v>
      </c>
      <c r="C11311" s="2" t="s">
        <v>11113</v>
      </c>
      <c r="D11311" s="12" t="str">
        <f t="shared" si="880"/>
        <v>85</v>
      </c>
      <c r="E11311" s="12" t="str">
        <f t="shared" si="881"/>
        <v>28</v>
      </c>
      <c r="F11311" s="12" t="str">
        <f t="shared" si="882"/>
        <v>21</v>
      </c>
      <c r="G11311" s="12" t="str">
        <f t="shared" si="883"/>
        <v>8528</v>
      </c>
      <c r="H11311" s="12" t="str">
        <f t="shared" si="884"/>
        <v>852821</v>
      </c>
    </row>
    <row r="11312" spans="1:8" ht="60" x14ac:dyDescent="0.25">
      <c r="A11312" s="37">
        <v>16</v>
      </c>
      <c r="B11312" s="6">
        <v>85282200</v>
      </c>
      <c r="C11312" s="2" t="s">
        <v>11114</v>
      </c>
      <c r="D11312" s="12" t="str">
        <f t="shared" si="880"/>
        <v>85</v>
      </c>
      <c r="E11312" s="12" t="str">
        <f t="shared" si="881"/>
        <v>28</v>
      </c>
      <c r="F11312" s="12" t="str">
        <f t="shared" si="882"/>
        <v>22</v>
      </c>
      <c r="G11312" s="12" t="str">
        <f t="shared" si="883"/>
        <v>8528</v>
      </c>
      <c r="H11312" s="12" t="str">
        <f t="shared" si="884"/>
        <v>852822</v>
      </c>
    </row>
    <row r="11313" spans="1:8" ht="60" x14ac:dyDescent="0.25">
      <c r="A11313" s="37">
        <v>16</v>
      </c>
      <c r="B11313" s="6">
        <v>85283010</v>
      </c>
      <c r="C11313" s="2" t="s">
        <v>11115</v>
      </c>
      <c r="D11313" s="12" t="str">
        <f t="shared" si="880"/>
        <v>85</v>
      </c>
      <c r="E11313" s="12" t="str">
        <f t="shared" si="881"/>
        <v>28</v>
      </c>
      <c r="F11313" s="12" t="str">
        <f t="shared" si="882"/>
        <v>30</v>
      </c>
      <c r="G11313" s="12" t="str">
        <f t="shared" si="883"/>
        <v>8528</v>
      </c>
      <c r="H11313" s="12" t="str">
        <f t="shared" si="884"/>
        <v>852830</v>
      </c>
    </row>
    <row r="11314" spans="1:8" ht="60" x14ac:dyDescent="0.25">
      <c r="A11314" s="37">
        <v>16</v>
      </c>
      <c r="B11314" s="6">
        <v>85283020</v>
      </c>
      <c r="C11314" s="2" t="s">
        <v>11116</v>
      </c>
      <c r="D11314" s="12" t="str">
        <f t="shared" si="880"/>
        <v>85</v>
      </c>
      <c r="E11314" s="12" t="str">
        <f t="shared" si="881"/>
        <v>28</v>
      </c>
      <c r="F11314" s="12" t="str">
        <f t="shared" si="882"/>
        <v>30</v>
      </c>
      <c r="G11314" s="12" t="str">
        <f t="shared" si="883"/>
        <v>8528</v>
      </c>
      <c r="H11314" s="12" t="str">
        <f t="shared" si="884"/>
        <v>852830</v>
      </c>
    </row>
    <row r="11315" spans="1:8" ht="60" x14ac:dyDescent="0.25">
      <c r="A11315" s="37">
        <v>16</v>
      </c>
      <c r="B11315" s="6">
        <v>85283030</v>
      </c>
      <c r="C11315" s="2" t="s">
        <v>11117</v>
      </c>
      <c r="D11315" s="12" t="str">
        <f t="shared" si="880"/>
        <v>85</v>
      </c>
      <c r="E11315" s="12" t="str">
        <f t="shared" si="881"/>
        <v>28</v>
      </c>
      <c r="F11315" s="12" t="str">
        <f t="shared" si="882"/>
        <v>30</v>
      </c>
      <c r="G11315" s="12" t="str">
        <f t="shared" si="883"/>
        <v>8528</v>
      </c>
      <c r="H11315" s="12" t="str">
        <f t="shared" si="884"/>
        <v>852830</v>
      </c>
    </row>
    <row r="11316" spans="1:8" ht="75" x14ac:dyDescent="0.25">
      <c r="A11316" s="37">
        <v>16</v>
      </c>
      <c r="B11316" s="6">
        <v>85284100</v>
      </c>
      <c r="C11316" s="3" t="s">
        <v>11118</v>
      </c>
      <c r="D11316" s="12" t="str">
        <f t="shared" si="880"/>
        <v>85</v>
      </c>
      <c r="E11316" s="12" t="str">
        <f t="shared" si="881"/>
        <v>28</v>
      </c>
      <c r="F11316" s="12" t="str">
        <f t="shared" si="882"/>
        <v>41</v>
      </c>
      <c r="G11316" s="12" t="str">
        <f t="shared" si="883"/>
        <v>8528</v>
      </c>
      <c r="H11316" s="12" t="str">
        <f t="shared" si="884"/>
        <v>852841</v>
      </c>
    </row>
    <row r="11317" spans="1:8" ht="60" x14ac:dyDescent="0.25">
      <c r="A11317" s="37">
        <v>16</v>
      </c>
      <c r="B11317" s="6">
        <v>85284900</v>
      </c>
      <c r="C11317" s="2" t="s">
        <v>11119</v>
      </c>
      <c r="D11317" s="12" t="str">
        <f t="shared" si="880"/>
        <v>85</v>
      </c>
      <c r="E11317" s="12" t="str">
        <f t="shared" si="881"/>
        <v>28</v>
      </c>
      <c r="F11317" s="12" t="str">
        <f t="shared" si="882"/>
        <v>49</v>
      </c>
      <c r="G11317" s="12" t="str">
        <f t="shared" si="883"/>
        <v>8528</v>
      </c>
      <c r="H11317" s="12" t="str">
        <f t="shared" si="884"/>
        <v>852849</v>
      </c>
    </row>
    <row r="11318" spans="1:8" ht="75" x14ac:dyDescent="0.25">
      <c r="A11318" s="37">
        <v>16</v>
      </c>
      <c r="B11318" s="6">
        <v>85285100</v>
      </c>
      <c r="C11318" s="3" t="s">
        <v>11120</v>
      </c>
      <c r="D11318" s="12" t="str">
        <f t="shared" si="880"/>
        <v>85</v>
      </c>
      <c r="E11318" s="12" t="str">
        <f t="shared" si="881"/>
        <v>28</v>
      </c>
      <c r="F11318" s="12" t="str">
        <f t="shared" si="882"/>
        <v>51</v>
      </c>
      <c r="G11318" s="12" t="str">
        <f t="shared" si="883"/>
        <v>8528</v>
      </c>
      <c r="H11318" s="12" t="str">
        <f t="shared" si="884"/>
        <v>852851</v>
      </c>
    </row>
    <row r="11319" spans="1:8" ht="60" x14ac:dyDescent="0.25">
      <c r="A11319" s="37">
        <v>16</v>
      </c>
      <c r="B11319" s="6">
        <v>85285900</v>
      </c>
      <c r="C11319" s="2" t="s">
        <v>11121</v>
      </c>
      <c r="D11319" s="12" t="str">
        <f t="shared" si="880"/>
        <v>85</v>
      </c>
      <c r="E11319" s="12" t="str">
        <f t="shared" si="881"/>
        <v>28</v>
      </c>
      <c r="F11319" s="12" t="str">
        <f t="shared" si="882"/>
        <v>59</v>
      </c>
      <c r="G11319" s="12" t="str">
        <f t="shared" si="883"/>
        <v>8528</v>
      </c>
      <c r="H11319" s="12" t="str">
        <f t="shared" si="884"/>
        <v>852859</v>
      </c>
    </row>
    <row r="11320" spans="1:8" ht="60" x14ac:dyDescent="0.25">
      <c r="A11320" s="37">
        <v>16</v>
      </c>
      <c r="B11320" s="6">
        <v>85286100</v>
      </c>
      <c r="C11320" s="2" t="s">
        <v>11122</v>
      </c>
      <c r="D11320" s="12" t="str">
        <f t="shared" si="880"/>
        <v>85</v>
      </c>
      <c r="E11320" s="12" t="str">
        <f t="shared" si="881"/>
        <v>28</v>
      </c>
      <c r="F11320" s="12" t="str">
        <f t="shared" si="882"/>
        <v>61</v>
      </c>
      <c r="G11320" s="12" t="str">
        <f t="shared" si="883"/>
        <v>8528</v>
      </c>
      <c r="H11320" s="12" t="str">
        <f t="shared" si="884"/>
        <v>852861</v>
      </c>
    </row>
    <row r="11321" spans="1:8" ht="60" x14ac:dyDescent="0.25">
      <c r="A11321" s="37">
        <v>16</v>
      </c>
      <c r="B11321" s="6">
        <v>85286900</v>
      </c>
      <c r="C11321" s="2" t="s">
        <v>11123</v>
      </c>
      <c r="D11321" s="12" t="str">
        <f t="shared" si="880"/>
        <v>85</v>
      </c>
      <c r="E11321" s="12" t="str">
        <f t="shared" si="881"/>
        <v>28</v>
      </c>
      <c r="F11321" s="12" t="str">
        <f t="shared" si="882"/>
        <v>69</v>
      </c>
      <c r="G11321" s="12" t="str">
        <f t="shared" si="883"/>
        <v>8528</v>
      </c>
      <c r="H11321" s="12" t="str">
        <f t="shared" si="884"/>
        <v>852869</v>
      </c>
    </row>
    <row r="11322" spans="1:8" ht="105" x14ac:dyDescent="0.25">
      <c r="A11322" s="37">
        <v>16</v>
      </c>
      <c r="B11322" s="6">
        <v>85287100</v>
      </c>
      <c r="C11322" s="3" t="s">
        <v>11124</v>
      </c>
      <c r="D11322" s="12" t="str">
        <f t="shared" si="880"/>
        <v>85</v>
      </c>
      <c r="E11322" s="12" t="str">
        <f t="shared" si="881"/>
        <v>28</v>
      </c>
      <c r="F11322" s="12" t="str">
        <f t="shared" si="882"/>
        <v>71</v>
      </c>
      <c r="G11322" s="12" t="str">
        <f t="shared" si="883"/>
        <v>8528</v>
      </c>
      <c r="H11322" s="12" t="str">
        <f t="shared" si="884"/>
        <v>852871</v>
      </c>
    </row>
    <row r="11323" spans="1:8" ht="105" x14ac:dyDescent="0.25">
      <c r="A11323" s="37">
        <v>16</v>
      </c>
      <c r="B11323" s="6">
        <v>85287211</v>
      </c>
      <c r="C11323" s="3" t="s">
        <v>11125</v>
      </c>
      <c r="D11323" s="12" t="str">
        <f t="shared" si="880"/>
        <v>85</v>
      </c>
      <c r="E11323" s="12" t="str">
        <f t="shared" si="881"/>
        <v>28</v>
      </c>
      <c r="F11323" s="12" t="str">
        <f t="shared" si="882"/>
        <v>72</v>
      </c>
      <c r="G11323" s="12" t="str">
        <f t="shared" si="883"/>
        <v>8528</v>
      </c>
      <c r="H11323" s="12" t="str">
        <f t="shared" si="884"/>
        <v>852872</v>
      </c>
    </row>
    <row r="11324" spans="1:8" ht="75" x14ac:dyDescent="0.25">
      <c r="A11324" s="37">
        <v>16</v>
      </c>
      <c r="B11324" s="6">
        <v>85287212</v>
      </c>
      <c r="C11324" s="3" t="s">
        <v>11126</v>
      </c>
      <c r="D11324" s="12" t="str">
        <f t="shared" si="880"/>
        <v>85</v>
      </c>
      <c r="E11324" s="12" t="str">
        <f t="shared" si="881"/>
        <v>28</v>
      </c>
      <c r="F11324" s="12" t="str">
        <f t="shared" si="882"/>
        <v>72</v>
      </c>
      <c r="G11324" s="12" t="str">
        <f t="shared" si="883"/>
        <v>8528</v>
      </c>
      <c r="H11324" s="12" t="str">
        <f t="shared" si="884"/>
        <v>852872</v>
      </c>
    </row>
    <row r="11325" spans="1:8" ht="105" x14ac:dyDescent="0.25">
      <c r="A11325" s="37">
        <v>16</v>
      </c>
      <c r="B11325" s="6">
        <v>85287213</v>
      </c>
      <c r="C11325" s="3" t="s">
        <v>11127</v>
      </c>
      <c r="D11325" s="12" t="str">
        <f t="shared" si="880"/>
        <v>85</v>
      </c>
      <c r="E11325" s="12" t="str">
        <f t="shared" si="881"/>
        <v>28</v>
      </c>
      <c r="F11325" s="12" t="str">
        <f t="shared" si="882"/>
        <v>72</v>
      </c>
      <c r="G11325" s="12" t="str">
        <f t="shared" si="883"/>
        <v>8528</v>
      </c>
      <c r="H11325" s="12" t="str">
        <f t="shared" si="884"/>
        <v>852872</v>
      </c>
    </row>
    <row r="11326" spans="1:8" ht="105" x14ac:dyDescent="0.25">
      <c r="A11326" s="37">
        <v>16</v>
      </c>
      <c r="B11326" s="6">
        <v>85287214</v>
      </c>
      <c r="C11326" s="3" t="s">
        <v>11128</v>
      </c>
      <c r="D11326" s="12" t="str">
        <f t="shared" si="880"/>
        <v>85</v>
      </c>
      <c r="E11326" s="12" t="str">
        <f t="shared" si="881"/>
        <v>28</v>
      </c>
      <c r="F11326" s="12" t="str">
        <f t="shared" si="882"/>
        <v>72</v>
      </c>
      <c r="G11326" s="12" t="str">
        <f t="shared" si="883"/>
        <v>8528</v>
      </c>
      <c r="H11326" s="12" t="str">
        <f t="shared" si="884"/>
        <v>852872</v>
      </c>
    </row>
    <row r="11327" spans="1:8" ht="105" x14ac:dyDescent="0.25">
      <c r="A11327" s="37">
        <v>16</v>
      </c>
      <c r="B11327" s="6">
        <v>85287215</v>
      </c>
      <c r="C11327" s="3" t="s">
        <v>11129</v>
      </c>
      <c r="D11327" s="12" t="str">
        <f t="shared" si="880"/>
        <v>85</v>
      </c>
      <c r="E11327" s="12" t="str">
        <f t="shared" si="881"/>
        <v>28</v>
      </c>
      <c r="F11327" s="12" t="str">
        <f t="shared" si="882"/>
        <v>72</v>
      </c>
      <c r="G11327" s="12" t="str">
        <f t="shared" si="883"/>
        <v>8528</v>
      </c>
      <c r="H11327" s="12" t="str">
        <f t="shared" si="884"/>
        <v>852872</v>
      </c>
    </row>
    <row r="11328" spans="1:8" ht="105" x14ac:dyDescent="0.25">
      <c r="A11328" s="37">
        <v>16</v>
      </c>
      <c r="B11328" s="6">
        <v>85287216</v>
      </c>
      <c r="C11328" s="3" t="s">
        <v>11130</v>
      </c>
      <c r="D11328" s="12" t="str">
        <f t="shared" si="880"/>
        <v>85</v>
      </c>
      <c r="E11328" s="12" t="str">
        <f t="shared" si="881"/>
        <v>28</v>
      </c>
      <c r="F11328" s="12" t="str">
        <f t="shared" si="882"/>
        <v>72</v>
      </c>
      <c r="G11328" s="12" t="str">
        <f t="shared" si="883"/>
        <v>8528</v>
      </c>
      <c r="H11328" s="12" t="str">
        <f t="shared" si="884"/>
        <v>852872</v>
      </c>
    </row>
    <row r="11329" spans="1:8" ht="60" x14ac:dyDescent="0.25">
      <c r="A11329" s="37">
        <v>16</v>
      </c>
      <c r="B11329" s="6">
        <v>85287217</v>
      </c>
      <c r="C11329" s="3" t="s">
        <v>11131</v>
      </c>
      <c r="D11329" s="12" t="str">
        <f t="shared" si="880"/>
        <v>85</v>
      </c>
      <c r="E11329" s="12" t="str">
        <f t="shared" si="881"/>
        <v>28</v>
      </c>
      <c r="F11329" s="12" t="str">
        <f t="shared" si="882"/>
        <v>72</v>
      </c>
      <c r="G11329" s="12" t="str">
        <f t="shared" si="883"/>
        <v>8528</v>
      </c>
      <c r="H11329" s="12" t="str">
        <f t="shared" si="884"/>
        <v>852872</v>
      </c>
    </row>
    <row r="11330" spans="1:8" ht="105" x14ac:dyDescent="0.25">
      <c r="A11330" s="37">
        <v>16</v>
      </c>
      <c r="B11330" s="6">
        <v>85287218</v>
      </c>
      <c r="C11330" s="3" t="s">
        <v>11132</v>
      </c>
      <c r="D11330" s="12" t="str">
        <f t="shared" si="880"/>
        <v>85</v>
      </c>
      <c r="E11330" s="12" t="str">
        <f t="shared" si="881"/>
        <v>28</v>
      </c>
      <c r="F11330" s="12" t="str">
        <f t="shared" si="882"/>
        <v>72</v>
      </c>
      <c r="G11330" s="12" t="str">
        <f t="shared" si="883"/>
        <v>8528</v>
      </c>
      <c r="H11330" s="12" t="str">
        <f t="shared" si="884"/>
        <v>852872</v>
      </c>
    </row>
    <row r="11331" spans="1:8" ht="90" x14ac:dyDescent="0.25">
      <c r="A11331" s="37">
        <v>16</v>
      </c>
      <c r="B11331" s="6">
        <v>85287219</v>
      </c>
      <c r="C11331" s="3" t="s">
        <v>11133</v>
      </c>
      <c r="D11331" s="12" t="str">
        <f t="shared" si="880"/>
        <v>85</v>
      </c>
      <c r="E11331" s="12" t="str">
        <f t="shared" si="881"/>
        <v>28</v>
      </c>
      <c r="F11331" s="12" t="str">
        <f t="shared" si="882"/>
        <v>72</v>
      </c>
      <c r="G11331" s="12" t="str">
        <f t="shared" si="883"/>
        <v>8528</v>
      </c>
      <c r="H11331" s="12" t="str">
        <f t="shared" si="884"/>
        <v>852872</v>
      </c>
    </row>
    <row r="11332" spans="1:8" ht="120" x14ac:dyDescent="0.25">
      <c r="A11332" s="37">
        <v>16</v>
      </c>
      <c r="B11332" s="6">
        <v>85287310</v>
      </c>
      <c r="C11332" s="3" t="s">
        <v>11134</v>
      </c>
      <c r="D11332" s="12" t="str">
        <f t="shared" ref="D11332:D11395" si="885">LEFT(B11332,2)</f>
        <v>85</v>
      </c>
      <c r="E11332" s="12" t="str">
        <f t="shared" ref="E11332:E11395" si="886">MID(B11332,3,2)</f>
        <v>28</v>
      </c>
      <c r="F11332" s="12" t="str">
        <f t="shared" ref="F11332:F11395" si="887">MID(B11332,5,2)</f>
        <v>73</v>
      </c>
      <c r="G11332" s="12" t="str">
        <f t="shared" ref="G11332:G11395" si="888">LEFT(B11332,4)</f>
        <v>8528</v>
      </c>
      <c r="H11332" s="12" t="str">
        <f t="shared" ref="H11332:H11395" si="889">LEFT(B11332,6)</f>
        <v>852873</v>
      </c>
    </row>
    <row r="11333" spans="1:8" ht="90" x14ac:dyDescent="0.25">
      <c r="A11333" s="37">
        <v>16</v>
      </c>
      <c r="B11333" s="6">
        <v>85287390</v>
      </c>
      <c r="C11333" s="3" t="s">
        <v>11135</v>
      </c>
      <c r="D11333" s="12" t="str">
        <f t="shared" si="885"/>
        <v>85</v>
      </c>
      <c r="E11333" s="12" t="str">
        <f t="shared" si="886"/>
        <v>28</v>
      </c>
      <c r="F11333" s="12" t="str">
        <f t="shared" si="887"/>
        <v>73</v>
      </c>
      <c r="G11333" s="12" t="str">
        <f t="shared" si="888"/>
        <v>8528</v>
      </c>
      <c r="H11333" s="12" t="str">
        <f t="shared" si="889"/>
        <v>852873</v>
      </c>
    </row>
    <row r="11334" spans="1:8" ht="60" x14ac:dyDescent="0.25">
      <c r="A11334" s="37">
        <v>16</v>
      </c>
      <c r="B11334" s="6">
        <v>85291011</v>
      </c>
      <c r="C11334" s="2" t="s">
        <v>11136</v>
      </c>
      <c r="D11334" s="12" t="str">
        <f t="shared" si="885"/>
        <v>85</v>
      </c>
      <c r="E11334" s="12" t="str">
        <f t="shared" si="886"/>
        <v>29</v>
      </c>
      <c r="F11334" s="12" t="str">
        <f t="shared" si="887"/>
        <v>10</v>
      </c>
      <c r="G11334" s="12" t="str">
        <f t="shared" si="888"/>
        <v>8529</v>
      </c>
      <c r="H11334" s="12" t="str">
        <f t="shared" si="889"/>
        <v>852910</v>
      </c>
    </row>
    <row r="11335" spans="1:8" ht="60" x14ac:dyDescent="0.25">
      <c r="A11335" s="37">
        <v>16</v>
      </c>
      <c r="B11335" s="6">
        <v>85291012</v>
      </c>
      <c r="C11335" s="2" t="s">
        <v>11137</v>
      </c>
      <c r="D11335" s="12" t="str">
        <f t="shared" si="885"/>
        <v>85</v>
      </c>
      <c r="E11335" s="12" t="str">
        <f t="shared" si="886"/>
        <v>29</v>
      </c>
      <c r="F11335" s="12" t="str">
        <f t="shared" si="887"/>
        <v>10</v>
      </c>
      <c r="G11335" s="12" t="str">
        <f t="shared" si="888"/>
        <v>8529</v>
      </c>
      <c r="H11335" s="12" t="str">
        <f t="shared" si="889"/>
        <v>852910</v>
      </c>
    </row>
    <row r="11336" spans="1:8" ht="45" x14ac:dyDescent="0.25">
      <c r="A11336" s="37">
        <v>16</v>
      </c>
      <c r="B11336" s="6">
        <v>85291019</v>
      </c>
      <c r="C11336" s="2" t="s">
        <v>11138</v>
      </c>
      <c r="D11336" s="12" t="str">
        <f t="shared" si="885"/>
        <v>85</v>
      </c>
      <c r="E11336" s="12" t="str">
        <f t="shared" si="886"/>
        <v>29</v>
      </c>
      <c r="F11336" s="12" t="str">
        <f t="shared" si="887"/>
        <v>10</v>
      </c>
      <c r="G11336" s="12" t="str">
        <f t="shared" si="888"/>
        <v>8529</v>
      </c>
      <c r="H11336" s="12" t="str">
        <f t="shared" si="889"/>
        <v>852910</v>
      </c>
    </row>
    <row r="11337" spans="1:8" ht="60" x14ac:dyDescent="0.25">
      <c r="A11337" s="37">
        <v>16</v>
      </c>
      <c r="B11337" s="6">
        <v>85291021</v>
      </c>
      <c r="C11337" s="2" t="s">
        <v>11139</v>
      </c>
      <c r="D11337" s="12" t="str">
        <f t="shared" si="885"/>
        <v>85</v>
      </c>
      <c r="E11337" s="12" t="str">
        <f t="shared" si="886"/>
        <v>29</v>
      </c>
      <c r="F11337" s="12" t="str">
        <f t="shared" si="887"/>
        <v>10</v>
      </c>
      <c r="G11337" s="12" t="str">
        <f t="shared" si="888"/>
        <v>8529</v>
      </c>
      <c r="H11337" s="12" t="str">
        <f t="shared" si="889"/>
        <v>852910</v>
      </c>
    </row>
    <row r="11338" spans="1:8" ht="60" x14ac:dyDescent="0.25">
      <c r="A11338" s="37">
        <v>16</v>
      </c>
      <c r="B11338" s="6">
        <v>85291022</v>
      </c>
      <c r="C11338" s="2" t="s">
        <v>11140</v>
      </c>
      <c r="D11338" s="12" t="str">
        <f t="shared" si="885"/>
        <v>85</v>
      </c>
      <c r="E11338" s="12" t="str">
        <f t="shared" si="886"/>
        <v>29</v>
      </c>
      <c r="F11338" s="12" t="str">
        <f t="shared" si="887"/>
        <v>10</v>
      </c>
      <c r="G11338" s="12" t="str">
        <f t="shared" si="888"/>
        <v>8529</v>
      </c>
      <c r="H11338" s="12" t="str">
        <f t="shared" si="889"/>
        <v>852910</v>
      </c>
    </row>
    <row r="11339" spans="1:8" ht="45" x14ac:dyDescent="0.25">
      <c r="A11339" s="37">
        <v>16</v>
      </c>
      <c r="B11339" s="6">
        <v>85291029</v>
      </c>
      <c r="C11339" s="2" t="s">
        <v>11141</v>
      </c>
      <c r="D11339" s="12" t="str">
        <f t="shared" si="885"/>
        <v>85</v>
      </c>
      <c r="E11339" s="12" t="str">
        <f t="shared" si="886"/>
        <v>29</v>
      </c>
      <c r="F11339" s="12" t="str">
        <f t="shared" si="887"/>
        <v>10</v>
      </c>
      <c r="G11339" s="12" t="str">
        <f t="shared" si="888"/>
        <v>8529</v>
      </c>
      <c r="H11339" s="12" t="str">
        <f t="shared" si="889"/>
        <v>852910</v>
      </c>
    </row>
    <row r="11340" spans="1:8" ht="45" x14ac:dyDescent="0.25">
      <c r="A11340" s="37">
        <v>16</v>
      </c>
      <c r="B11340" s="6">
        <v>85291091</v>
      </c>
      <c r="C11340" s="2" t="s">
        <v>11142</v>
      </c>
      <c r="D11340" s="12" t="str">
        <f t="shared" si="885"/>
        <v>85</v>
      </c>
      <c r="E11340" s="12" t="str">
        <f t="shared" si="886"/>
        <v>29</v>
      </c>
      <c r="F11340" s="12" t="str">
        <f t="shared" si="887"/>
        <v>10</v>
      </c>
      <c r="G11340" s="12" t="str">
        <f t="shared" si="888"/>
        <v>8529</v>
      </c>
      <c r="H11340" s="12" t="str">
        <f t="shared" si="889"/>
        <v>852910</v>
      </c>
    </row>
    <row r="11341" spans="1:8" ht="60" x14ac:dyDescent="0.25">
      <c r="A11341" s="37">
        <v>16</v>
      </c>
      <c r="B11341" s="6">
        <v>85291092</v>
      </c>
      <c r="C11341" s="2" t="s">
        <v>11143</v>
      </c>
      <c r="D11341" s="12" t="str">
        <f t="shared" si="885"/>
        <v>85</v>
      </c>
      <c r="E11341" s="12" t="str">
        <f t="shared" si="886"/>
        <v>29</v>
      </c>
      <c r="F11341" s="12" t="str">
        <f t="shared" si="887"/>
        <v>10</v>
      </c>
      <c r="G11341" s="12" t="str">
        <f t="shared" si="888"/>
        <v>8529</v>
      </c>
      <c r="H11341" s="12" t="str">
        <f t="shared" si="889"/>
        <v>852910</v>
      </c>
    </row>
    <row r="11342" spans="1:8" ht="45" x14ac:dyDescent="0.25">
      <c r="A11342" s="37">
        <v>16</v>
      </c>
      <c r="B11342" s="6">
        <v>85291099</v>
      </c>
      <c r="C11342" s="2" t="s">
        <v>11144</v>
      </c>
      <c r="D11342" s="12" t="str">
        <f t="shared" si="885"/>
        <v>85</v>
      </c>
      <c r="E11342" s="12" t="str">
        <f t="shared" si="886"/>
        <v>29</v>
      </c>
      <c r="F11342" s="12" t="str">
        <f t="shared" si="887"/>
        <v>10</v>
      </c>
      <c r="G11342" s="12" t="str">
        <f t="shared" si="888"/>
        <v>8529</v>
      </c>
      <c r="H11342" s="12" t="str">
        <f t="shared" si="889"/>
        <v>852910</v>
      </c>
    </row>
    <row r="11343" spans="1:8" ht="30" x14ac:dyDescent="0.25">
      <c r="A11343" s="37">
        <v>16</v>
      </c>
      <c r="B11343" s="6">
        <v>85299010</v>
      </c>
      <c r="C11343" s="2" t="s">
        <v>11145</v>
      </c>
      <c r="D11343" s="12" t="str">
        <f t="shared" si="885"/>
        <v>85</v>
      </c>
      <c r="E11343" s="12" t="str">
        <f t="shared" si="886"/>
        <v>29</v>
      </c>
      <c r="F11343" s="12" t="str">
        <f t="shared" si="887"/>
        <v>90</v>
      </c>
      <c r="G11343" s="12" t="str">
        <f t="shared" si="888"/>
        <v>8529</v>
      </c>
      <c r="H11343" s="12" t="str">
        <f t="shared" si="889"/>
        <v>852990</v>
      </c>
    </row>
    <row r="11344" spans="1:8" ht="45" x14ac:dyDescent="0.25">
      <c r="A11344" s="37">
        <v>16</v>
      </c>
      <c r="B11344" s="6">
        <v>85299020</v>
      </c>
      <c r="C11344" s="2" t="s">
        <v>11146</v>
      </c>
      <c r="D11344" s="12" t="str">
        <f t="shared" si="885"/>
        <v>85</v>
      </c>
      <c r="E11344" s="12" t="str">
        <f t="shared" si="886"/>
        <v>29</v>
      </c>
      <c r="F11344" s="12" t="str">
        <f t="shared" si="887"/>
        <v>90</v>
      </c>
      <c r="G11344" s="12" t="str">
        <f t="shared" si="888"/>
        <v>8529</v>
      </c>
      <c r="H11344" s="12" t="str">
        <f t="shared" si="889"/>
        <v>852990</v>
      </c>
    </row>
    <row r="11345" spans="1:8" ht="30" x14ac:dyDescent="0.25">
      <c r="A11345" s="37">
        <v>16</v>
      </c>
      <c r="B11345" s="6">
        <v>85299090</v>
      </c>
      <c r="C11345" s="2" t="s">
        <v>11147</v>
      </c>
      <c r="D11345" s="12" t="str">
        <f t="shared" si="885"/>
        <v>85</v>
      </c>
      <c r="E11345" s="12" t="str">
        <f t="shared" si="886"/>
        <v>29</v>
      </c>
      <c r="F11345" s="12" t="str">
        <f t="shared" si="887"/>
        <v>90</v>
      </c>
      <c r="G11345" s="12" t="str">
        <f t="shared" si="888"/>
        <v>8529</v>
      </c>
      <c r="H11345" s="12" t="str">
        <f t="shared" si="889"/>
        <v>852990</v>
      </c>
    </row>
    <row r="11346" spans="1:8" ht="60" x14ac:dyDescent="0.25">
      <c r="A11346" s="37">
        <v>16</v>
      </c>
      <c r="B11346" s="6">
        <v>85301010</v>
      </c>
      <c r="C11346" s="2" t="s">
        <v>11148</v>
      </c>
      <c r="D11346" s="12" t="str">
        <f t="shared" si="885"/>
        <v>85</v>
      </c>
      <c r="E11346" s="12" t="str">
        <f t="shared" si="886"/>
        <v>30</v>
      </c>
      <c r="F11346" s="12" t="str">
        <f t="shared" si="887"/>
        <v>10</v>
      </c>
      <c r="G11346" s="12" t="str">
        <f t="shared" si="888"/>
        <v>8530</v>
      </c>
      <c r="H11346" s="12" t="str">
        <f t="shared" si="889"/>
        <v>853010</v>
      </c>
    </row>
    <row r="11347" spans="1:8" ht="60" x14ac:dyDescent="0.25">
      <c r="A11347" s="37">
        <v>16</v>
      </c>
      <c r="B11347" s="6">
        <v>85301020</v>
      </c>
      <c r="C11347" s="2" t="s">
        <v>11149</v>
      </c>
      <c r="D11347" s="12" t="str">
        <f t="shared" si="885"/>
        <v>85</v>
      </c>
      <c r="E11347" s="12" t="str">
        <f t="shared" si="886"/>
        <v>30</v>
      </c>
      <c r="F11347" s="12" t="str">
        <f t="shared" si="887"/>
        <v>10</v>
      </c>
      <c r="G11347" s="12" t="str">
        <f t="shared" si="888"/>
        <v>8530</v>
      </c>
      <c r="H11347" s="12" t="str">
        <f t="shared" si="889"/>
        <v>853010</v>
      </c>
    </row>
    <row r="11348" spans="1:8" ht="60" x14ac:dyDescent="0.25">
      <c r="A11348" s="37">
        <v>16</v>
      </c>
      <c r="B11348" s="6">
        <v>85308000</v>
      </c>
      <c r="C11348" s="2" t="s">
        <v>11150</v>
      </c>
      <c r="D11348" s="12" t="str">
        <f t="shared" si="885"/>
        <v>85</v>
      </c>
      <c r="E11348" s="12" t="str">
        <f t="shared" si="886"/>
        <v>30</v>
      </c>
      <c r="F11348" s="12" t="str">
        <f t="shared" si="887"/>
        <v>80</v>
      </c>
      <c r="G11348" s="12" t="str">
        <f t="shared" si="888"/>
        <v>8530</v>
      </c>
      <c r="H11348" s="12" t="str">
        <f t="shared" si="889"/>
        <v>853080</v>
      </c>
    </row>
    <row r="11349" spans="1:8" ht="45" x14ac:dyDescent="0.25">
      <c r="A11349" s="37">
        <v>16</v>
      </c>
      <c r="B11349" s="6">
        <v>85309000</v>
      </c>
      <c r="C11349" s="2" t="s">
        <v>11151</v>
      </c>
      <c r="D11349" s="12" t="str">
        <f t="shared" si="885"/>
        <v>85</v>
      </c>
      <c r="E11349" s="12" t="str">
        <f t="shared" si="886"/>
        <v>30</v>
      </c>
      <c r="F11349" s="12" t="str">
        <f t="shared" si="887"/>
        <v>90</v>
      </c>
      <c r="G11349" s="12" t="str">
        <f t="shared" si="888"/>
        <v>8530</v>
      </c>
      <c r="H11349" s="12" t="str">
        <f t="shared" si="889"/>
        <v>853090</v>
      </c>
    </row>
    <row r="11350" spans="1:8" ht="45" x14ac:dyDescent="0.25">
      <c r="A11350" s="37">
        <v>16</v>
      </c>
      <c r="B11350" s="6">
        <v>85311010</v>
      </c>
      <c r="C11350" s="2" t="s">
        <v>11152</v>
      </c>
      <c r="D11350" s="12" t="str">
        <f t="shared" si="885"/>
        <v>85</v>
      </c>
      <c r="E11350" s="12" t="str">
        <f t="shared" si="886"/>
        <v>31</v>
      </c>
      <c r="F11350" s="12" t="str">
        <f t="shared" si="887"/>
        <v>10</v>
      </c>
      <c r="G11350" s="12" t="str">
        <f t="shared" si="888"/>
        <v>8531</v>
      </c>
      <c r="H11350" s="12" t="str">
        <f t="shared" si="889"/>
        <v>853110</v>
      </c>
    </row>
    <row r="11351" spans="1:8" ht="45" x14ac:dyDescent="0.25">
      <c r="A11351" s="37">
        <v>16</v>
      </c>
      <c r="B11351" s="6">
        <v>85311020</v>
      </c>
      <c r="C11351" s="2" t="s">
        <v>11153</v>
      </c>
      <c r="D11351" s="12" t="str">
        <f t="shared" si="885"/>
        <v>85</v>
      </c>
      <c r="E11351" s="12" t="str">
        <f t="shared" si="886"/>
        <v>31</v>
      </c>
      <c r="F11351" s="12" t="str">
        <f t="shared" si="887"/>
        <v>10</v>
      </c>
      <c r="G11351" s="12" t="str">
        <f t="shared" si="888"/>
        <v>8531</v>
      </c>
      <c r="H11351" s="12" t="str">
        <f t="shared" si="889"/>
        <v>853110</v>
      </c>
    </row>
    <row r="11352" spans="1:8" ht="45" x14ac:dyDescent="0.25">
      <c r="A11352" s="37">
        <v>16</v>
      </c>
      <c r="B11352" s="6">
        <v>85311090</v>
      </c>
      <c r="C11352" s="2" t="s">
        <v>11154</v>
      </c>
      <c r="D11352" s="12" t="str">
        <f t="shared" si="885"/>
        <v>85</v>
      </c>
      <c r="E11352" s="12" t="str">
        <f t="shared" si="886"/>
        <v>31</v>
      </c>
      <c r="F11352" s="12" t="str">
        <f t="shared" si="887"/>
        <v>10</v>
      </c>
      <c r="G11352" s="12" t="str">
        <f t="shared" si="888"/>
        <v>8531</v>
      </c>
      <c r="H11352" s="12" t="str">
        <f t="shared" si="889"/>
        <v>853110</v>
      </c>
    </row>
    <row r="11353" spans="1:8" ht="60" x14ac:dyDescent="0.25">
      <c r="A11353" s="37">
        <v>16</v>
      </c>
      <c r="B11353" s="6">
        <v>85312000</v>
      </c>
      <c r="C11353" s="2" t="s">
        <v>11155</v>
      </c>
      <c r="D11353" s="12" t="str">
        <f t="shared" si="885"/>
        <v>85</v>
      </c>
      <c r="E11353" s="12" t="str">
        <f t="shared" si="886"/>
        <v>31</v>
      </c>
      <c r="F11353" s="12" t="str">
        <f t="shared" si="887"/>
        <v>20</v>
      </c>
      <c r="G11353" s="12" t="str">
        <f t="shared" si="888"/>
        <v>8531</v>
      </c>
      <c r="H11353" s="12" t="str">
        <f t="shared" si="889"/>
        <v>853120</v>
      </c>
    </row>
    <row r="11354" spans="1:8" ht="45" x14ac:dyDescent="0.25">
      <c r="A11354" s="37">
        <v>16</v>
      </c>
      <c r="B11354" s="6">
        <v>85318000</v>
      </c>
      <c r="C11354" s="2" t="s">
        <v>11156</v>
      </c>
      <c r="D11354" s="12" t="str">
        <f t="shared" si="885"/>
        <v>85</v>
      </c>
      <c r="E11354" s="12" t="str">
        <f t="shared" si="886"/>
        <v>31</v>
      </c>
      <c r="F11354" s="12" t="str">
        <f t="shared" si="887"/>
        <v>80</v>
      </c>
      <c r="G11354" s="12" t="str">
        <f t="shared" si="888"/>
        <v>8531</v>
      </c>
      <c r="H11354" s="12" t="str">
        <f t="shared" si="889"/>
        <v>853180</v>
      </c>
    </row>
    <row r="11355" spans="1:8" ht="45" x14ac:dyDescent="0.25">
      <c r="A11355" s="37">
        <v>16</v>
      </c>
      <c r="B11355" s="6">
        <v>85319000</v>
      </c>
      <c r="C11355" s="2" t="s">
        <v>11157</v>
      </c>
      <c r="D11355" s="12" t="str">
        <f t="shared" si="885"/>
        <v>85</v>
      </c>
      <c r="E11355" s="12" t="str">
        <f t="shared" si="886"/>
        <v>31</v>
      </c>
      <c r="F11355" s="12" t="str">
        <f t="shared" si="887"/>
        <v>90</v>
      </c>
      <c r="G11355" s="12" t="str">
        <f t="shared" si="888"/>
        <v>8531</v>
      </c>
      <c r="H11355" s="12" t="str">
        <f t="shared" si="889"/>
        <v>853190</v>
      </c>
    </row>
    <row r="11356" spans="1:8" ht="45" x14ac:dyDescent="0.25">
      <c r="A11356" s="37">
        <v>16</v>
      </c>
      <c r="B11356" s="6">
        <v>85321000</v>
      </c>
      <c r="C11356" s="2" t="s">
        <v>11158</v>
      </c>
      <c r="D11356" s="12" t="str">
        <f t="shared" si="885"/>
        <v>85</v>
      </c>
      <c r="E11356" s="12" t="str">
        <f t="shared" si="886"/>
        <v>32</v>
      </c>
      <c r="F11356" s="12" t="str">
        <f t="shared" si="887"/>
        <v>10</v>
      </c>
      <c r="G11356" s="12" t="str">
        <f t="shared" si="888"/>
        <v>8532</v>
      </c>
      <c r="H11356" s="12" t="str">
        <f t="shared" si="889"/>
        <v>853210</v>
      </c>
    </row>
    <row r="11357" spans="1:8" ht="30" x14ac:dyDescent="0.25">
      <c r="A11357" s="37">
        <v>16</v>
      </c>
      <c r="B11357" s="6">
        <v>85322100</v>
      </c>
      <c r="C11357" s="2" t="s">
        <v>11159</v>
      </c>
      <c r="D11357" s="12" t="str">
        <f t="shared" si="885"/>
        <v>85</v>
      </c>
      <c r="E11357" s="12" t="str">
        <f t="shared" si="886"/>
        <v>32</v>
      </c>
      <c r="F11357" s="12" t="str">
        <f t="shared" si="887"/>
        <v>21</v>
      </c>
      <c r="G11357" s="12" t="str">
        <f t="shared" si="888"/>
        <v>8532</v>
      </c>
      <c r="H11357" s="12" t="str">
        <f t="shared" si="889"/>
        <v>853221</v>
      </c>
    </row>
    <row r="11358" spans="1:8" ht="30" x14ac:dyDescent="0.25">
      <c r="A11358" s="37">
        <v>16</v>
      </c>
      <c r="B11358" s="6">
        <v>85322200</v>
      </c>
      <c r="C11358" s="2" t="s">
        <v>11160</v>
      </c>
      <c r="D11358" s="12" t="str">
        <f t="shared" si="885"/>
        <v>85</v>
      </c>
      <c r="E11358" s="12" t="str">
        <f t="shared" si="886"/>
        <v>32</v>
      </c>
      <c r="F11358" s="12" t="str">
        <f t="shared" si="887"/>
        <v>22</v>
      </c>
      <c r="G11358" s="12" t="str">
        <f t="shared" si="888"/>
        <v>8532</v>
      </c>
      <c r="H11358" s="12" t="str">
        <f t="shared" si="889"/>
        <v>853222</v>
      </c>
    </row>
    <row r="11359" spans="1:8" ht="30" x14ac:dyDescent="0.25">
      <c r="A11359" s="37">
        <v>16</v>
      </c>
      <c r="B11359" s="6">
        <v>85322300</v>
      </c>
      <c r="C11359" s="2" t="s">
        <v>11161</v>
      </c>
      <c r="D11359" s="12" t="str">
        <f t="shared" si="885"/>
        <v>85</v>
      </c>
      <c r="E11359" s="12" t="str">
        <f t="shared" si="886"/>
        <v>32</v>
      </c>
      <c r="F11359" s="12" t="str">
        <f t="shared" si="887"/>
        <v>23</v>
      </c>
      <c r="G11359" s="12" t="str">
        <f t="shared" si="888"/>
        <v>8532</v>
      </c>
      <c r="H11359" s="12" t="str">
        <f t="shared" si="889"/>
        <v>853223</v>
      </c>
    </row>
    <row r="11360" spans="1:8" ht="30" x14ac:dyDescent="0.25">
      <c r="A11360" s="37">
        <v>16</v>
      </c>
      <c r="B11360" s="6">
        <v>85322400</v>
      </c>
      <c r="C11360" s="2" t="s">
        <v>11162</v>
      </c>
      <c r="D11360" s="12" t="str">
        <f t="shared" si="885"/>
        <v>85</v>
      </c>
      <c r="E11360" s="12" t="str">
        <f t="shared" si="886"/>
        <v>32</v>
      </c>
      <c r="F11360" s="12" t="str">
        <f t="shared" si="887"/>
        <v>24</v>
      </c>
      <c r="G11360" s="12" t="str">
        <f t="shared" si="888"/>
        <v>8532</v>
      </c>
      <c r="H11360" s="12" t="str">
        <f t="shared" si="889"/>
        <v>853224</v>
      </c>
    </row>
    <row r="11361" spans="1:8" ht="30" x14ac:dyDescent="0.25">
      <c r="A11361" s="37">
        <v>16</v>
      </c>
      <c r="B11361" s="6">
        <v>85322500</v>
      </c>
      <c r="C11361" s="2" t="s">
        <v>11163</v>
      </c>
      <c r="D11361" s="12" t="str">
        <f t="shared" si="885"/>
        <v>85</v>
      </c>
      <c r="E11361" s="12" t="str">
        <f t="shared" si="886"/>
        <v>32</v>
      </c>
      <c r="F11361" s="12" t="str">
        <f t="shared" si="887"/>
        <v>25</v>
      </c>
      <c r="G11361" s="12" t="str">
        <f t="shared" si="888"/>
        <v>8532</v>
      </c>
      <c r="H11361" s="12" t="str">
        <f t="shared" si="889"/>
        <v>853225</v>
      </c>
    </row>
    <row r="11362" spans="1:8" ht="30" x14ac:dyDescent="0.25">
      <c r="A11362" s="37">
        <v>16</v>
      </c>
      <c r="B11362" s="6">
        <v>85322910</v>
      </c>
      <c r="C11362" s="2" t="s">
        <v>11164</v>
      </c>
      <c r="D11362" s="12" t="str">
        <f t="shared" si="885"/>
        <v>85</v>
      </c>
      <c r="E11362" s="12" t="str">
        <f t="shared" si="886"/>
        <v>32</v>
      </c>
      <c r="F11362" s="12" t="str">
        <f t="shared" si="887"/>
        <v>29</v>
      </c>
      <c r="G11362" s="12" t="str">
        <f t="shared" si="888"/>
        <v>8532</v>
      </c>
      <c r="H11362" s="12" t="str">
        <f t="shared" si="889"/>
        <v>853229</v>
      </c>
    </row>
    <row r="11363" spans="1:8" ht="30" x14ac:dyDescent="0.25">
      <c r="A11363" s="37">
        <v>16</v>
      </c>
      <c r="B11363" s="6">
        <v>85322990</v>
      </c>
      <c r="C11363" s="2" t="s">
        <v>11165</v>
      </c>
      <c r="D11363" s="12" t="str">
        <f t="shared" si="885"/>
        <v>85</v>
      </c>
      <c r="E11363" s="12" t="str">
        <f t="shared" si="886"/>
        <v>32</v>
      </c>
      <c r="F11363" s="12" t="str">
        <f t="shared" si="887"/>
        <v>29</v>
      </c>
      <c r="G11363" s="12" t="str">
        <f t="shared" si="888"/>
        <v>8532</v>
      </c>
      <c r="H11363" s="12" t="str">
        <f t="shared" si="889"/>
        <v>853229</v>
      </c>
    </row>
    <row r="11364" spans="1:8" ht="30" x14ac:dyDescent="0.25">
      <c r="A11364" s="37">
        <v>16</v>
      </c>
      <c r="B11364" s="6">
        <v>85323000</v>
      </c>
      <c r="C11364" s="2" t="s">
        <v>11166</v>
      </c>
      <c r="D11364" s="12" t="str">
        <f t="shared" si="885"/>
        <v>85</v>
      </c>
      <c r="E11364" s="12" t="str">
        <f t="shared" si="886"/>
        <v>32</v>
      </c>
      <c r="F11364" s="12" t="str">
        <f t="shared" si="887"/>
        <v>30</v>
      </c>
      <c r="G11364" s="12" t="str">
        <f t="shared" si="888"/>
        <v>8532</v>
      </c>
      <c r="H11364" s="12" t="str">
        <f t="shared" si="889"/>
        <v>853230</v>
      </c>
    </row>
    <row r="11365" spans="1:8" x14ac:dyDescent="0.25">
      <c r="A11365" s="37">
        <v>16</v>
      </c>
      <c r="B11365" s="6">
        <v>85329000</v>
      </c>
      <c r="C11365" s="2" t="s">
        <v>11167</v>
      </c>
      <c r="D11365" s="12" t="str">
        <f t="shared" si="885"/>
        <v>85</v>
      </c>
      <c r="E11365" s="12" t="str">
        <f t="shared" si="886"/>
        <v>32</v>
      </c>
      <c r="F11365" s="12" t="str">
        <f t="shared" si="887"/>
        <v>90</v>
      </c>
      <c r="G11365" s="12" t="str">
        <f t="shared" si="888"/>
        <v>8532</v>
      </c>
      <c r="H11365" s="12" t="str">
        <f t="shared" si="889"/>
        <v>853290</v>
      </c>
    </row>
    <row r="11366" spans="1:8" ht="30" x14ac:dyDescent="0.25">
      <c r="A11366" s="37">
        <v>16</v>
      </c>
      <c r="B11366" s="6">
        <v>85331000</v>
      </c>
      <c r="C11366" s="2" t="s">
        <v>11168</v>
      </c>
      <c r="D11366" s="12" t="str">
        <f t="shared" si="885"/>
        <v>85</v>
      </c>
      <c r="E11366" s="12" t="str">
        <f t="shared" si="886"/>
        <v>33</v>
      </c>
      <c r="F11366" s="12" t="str">
        <f t="shared" si="887"/>
        <v>10</v>
      </c>
      <c r="G11366" s="12" t="str">
        <f t="shared" si="888"/>
        <v>8533</v>
      </c>
      <c r="H11366" s="12" t="str">
        <f t="shared" si="889"/>
        <v>853310</v>
      </c>
    </row>
    <row r="11367" spans="1:8" ht="45" x14ac:dyDescent="0.25">
      <c r="A11367" s="37">
        <v>16</v>
      </c>
      <c r="B11367" s="6">
        <v>85332111</v>
      </c>
      <c r="C11367" s="2" t="s">
        <v>11169</v>
      </c>
      <c r="D11367" s="12" t="str">
        <f t="shared" si="885"/>
        <v>85</v>
      </c>
      <c r="E11367" s="12" t="str">
        <f t="shared" si="886"/>
        <v>33</v>
      </c>
      <c r="F11367" s="12" t="str">
        <f t="shared" si="887"/>
        <v>21</v>
      </c>
      <c r="G11367" s="12" t="str">
        <f t="shared" si="888"/>
        <v>8533</v>
      </c>
      <c r="H11367" s="12" t="str">
        <f t="shared" si="889"/>
        <v>853321</v>
      </c>
    </row>
    <row r="11368" spans="1:8" ht="45" x14ac:dyDescent="0.25">
      <c r="A11368" s="37">
        <v>16</v>
      </c>
      <c r="B11368" s="6">
        <v>85332119</v>
      </c>
      <c r="C11368" s="2" t="s">
        <v>11170</v>
      </c>
      <c r="D11368" s="12" t="str">
        <f t="shared" si="885"/>
        <v>85</v>
      </c>
      <c r="E11368" s="12" t="str">
        <f t="shared" si="886"/>
        <v>33</v>
      </c>
      <c r="F11368" s="12" t="str">
        <f t="shared" si="887"/>
        <v>21</v>
      </c>
      <c r="G11368" s="12" t="str">
        <f t="shared" si="888"/>
        <v>8533</v>
      </c>
      <c r="H11368" s="12" t="str">
        <f t="shared" si="889"/>
        <v>853321</v>
      </c>
    </row>
    <row r="11369" spans="1:8" ht="45" x14ac:dyDescent="0.25">
      <c r="A11369" s="37">
        <v>16</v>
      </c>
      <c r="B11369" s="6">
        <v>85332121</v>
      </c>
      <c r="C11369" s="2" t="s">
        <v>11171</v>
      </c>
      <c r="D11369" s="12" t="str">
        <f t="shared" si="885"/>
        <v>85</v>
      </c>
      <c r="E11369" s="12" t="str">
        <f t="shared" si="886"/>
        <v>33</v>
      </c>
      <c r="F11369" s="12" t="str">
        <f t="shared" si="887"/>
        <v>21</v>
      </c>
      <c r="G11369" s="12" t="str">
        <f t="shared" si="888"/>
        <v>8533</v>
      </c>
      <c r="H11369" s="12" t="str">
        <f t="shared" si="889"/>
        <v>853321</v>
      </c>
    </row>
    <row r="11370" spans="1:8" ht="45" x14ac:dyDescent="0.25">
      <c r="A11370" s="37">
        <v>16</v>
      </c>
      <c r="B11370" s="6">
        <v>85332129</v>
      </c>
      <c r="C11370" s="2" t="s">
        <v>11172</v>
      </c>
      <c r="D11370" s="12" t="str">
        <f t="shared" si="885"/>
        <v>85</v>
      </c>
      <c r="E11370" s="12" t="str">
        <f t="shared" si="886"/>
        <v>33</v>
      </c>
      <c r="F11370" s="12" t="str">
        <f t="shared" si="887"/>
        <v>21</v>
      </c>
      <c r="G11370" s="12" t="str">
        <f t="shared" si="888"/>
        <v>8533</v>
      </c>
      <c r="H11370" s="12" t="str">
        <f t="shared" si="889"/>
        <v>853321</v>
      </c>
    </row>
    <row r="11371" spans="1:8" ht="45" x14ac:dyDescent="0.25">
      <c r="A11371" s="37">
        <v>16</v>
      </c>
      <c r="B11371" s="6">
        <v>85332911</v>
      </c>
      <c r="C11371" s="2" t="s">
        <v>11173</v>
      </c>
      <c r="D11371" s="12" t="str">
        <f t="shared" si="885"/>
        <v>85</v>
      </c>
      <c r="E11371" s="12" t="str">
        <f t="shared" si="886"/>
        <v>33</v>
      </c>
      <c r="F11371" s="12" t="str">
        <f t="shared" si="887"/>
        <v>29</v>
      </c>
      <c r="G11371" s="12" t="str">
        <f t="shared" si="888"/>
        <v>8533</v>
      </c>
      <c r="H11371" s="12" t="str">
        <f t="shared" si="889"/>
        <v>853329</v>
      </c>
    </row>
    <row r="11372" spans="1:8" ht="45" x14ac:dyDescent="0.25">
      <c r="A11372" s="37">
        <v>16</v>
      </c>
      <c r="B11372" s="6">
        <v>85332919</v>
      </c>
      <c r="C11372" s="2" t="s">
        <v>11174</v>
      </c>
      <c r="D11372" s="12" t="str">
        <f t="shared" si="885"/>
        <v>85</v>
      </c>
      <c r="E11372" s="12" t="str">
        <f t="shared" si="886"/>
        <v>33</v>
      </c>
      <c r="F11372" s="12" t="str">
        <f t="shared" si="887"/>
        <v>29</v>
      </c>
      <c r="G11372" s="12" t="str">
        <f t="shared" si="888"/>
        <v>8533</v>
      </c>
      <c r="H11372" s="12" t="str">
        <f t="shared" si="889"/>
        <v>853329</v>
      </c>
    </row>
    <row r="11373" spans="1:8" ht="45" x14ac:dyDescent="0.25">
      <c r="A11373" s="37">
        <v>16</v>
      </c>
      <c r="B11373" s="6">
        <v>85332921</v>
      </c>
      <c r="C11373" s="2" t="s">
        <v>11175</v>
      </c>
      <c r="D11373" s="12" t="str">
        <f t="shared" si="885"/>
        <v>85</v>
      </c>
      <c r="E11373" s="12" t="str">
        <f t="shared" si="886"/>
        <v>33</v>
      </c>
      <c r="F11373" s="12" t="str">
        <f t="shared" si="887"/>
        <v>29</v>
      </c>
      <c r="G11373" s="12" t="str">
        <f t="shared" si="888"/>
        <v>8533</v>
      </c>
      <c r="H11373" s="12" t="str">
        <f t="shared" si="889"/>
        <v>853329</v>
      </c>
    </row>
    <row r="11374" spans="1:8" ht="45" x14ac:dyDescent="0.25">
      <c r="A11374" s="37">
        <v>16</v>
      </c>
      <c r="B11374" s="6">
        <v>85332929</v>
      </c>
      <c r="C11374" s="2" t="s">
        <v>11176</v>
      </c>
      <c r="D11374" s="12" t="str">
        <f t="shared" si="885"/>
        <v>85</v>
      </c>
      <c r="E11374" s="12" t="str">
        <f t="shared" si="886"/>
        <v>33</v>
      </c>
      <c r="F11374" s="12" t="str">
        <f t="shared" si="887"/>
        <v>29</v>
      </c>
      <c r="G11374" s="12" t="str">
        <f t="shared" si="888"/>
        <v>8533</v>
      </c>
      <c r="H11374" s="12" t="str">
        <f t="shared" si="889"/>
        <v>853329</v>
      </c>
    </row>
    <row r="11375" spans="1:8" ht="60" x14ac:dyDescent="0.25">
      <c r="A11375" s="37">
        <v>16</v>
      </c>
      <c r="B11375" s="6">
        <v>85333110</v>
      </c>
      <c r="C11375" s="2" t="s">
        <v>11177</v>
      </c>
      <c r="D11375" s="12" t="str">
        <f t="shared" si="885"/>
        <v>85</v>
      </c>
      <c r="E11375" s="12" t="str">
        <f t="shared" si="886"/>
        <v>33</v>
      </c>
      <c r="F11375" s="12" t="str">
        <f t="shared" si="887"/>
        <v>31</v>
      </c>
      <c r="G11375" s="12" t="str">
        <f t="shared" si="888"/>
        <v>8533</v>
      </c>
      <c r="H11375" s="12" t="str">
        <f t="shared" si="889"/>
        <v>853331</v>
      </c>
    </row>
    <row r="11376" spans="1:8" ht="60" x14ac:dyDescent="0.25">
      <c r="A11376" s="37">
        <v>16</v>
      </c>
      <c r="B11376" s="6">
        <v>85333120</v>
      </c>
      <c r="C11376" s="2" t="s">
        <v>11178</v>
      </c>
      <c r="D11376" s="12" t="str">
        <f t="shared" si="885"/>
        <v>85</v>
      </c>
      <c r="E11376" s="12" t="str">
        <f t="shared" si="886"/>
        <v>33</v>
      </c>
      <c r="F11376" s="12" t="str">
        <f t="shared" si="887"/>
        <v>31</v>
      </c>
      <c r="G11376" s="12" t="str">
        <f t="shared" si="888"/>
        <v>8533</v>
      </c>
      <c r="H11376" s="12" t="str">
        <f t="shared" si="889"/>
        <v>853331</v>
      </c>
    </row>
    <row r="11377" spans="1:8" ht="60" x14ac:dyDescent="0.25">
      <c r="A11377" s="37">
        <v>16</v>
      </c>
      <c r="B11377" s="6">
        <v>85333190</v>
      </c>
      <c r="C11377" s="2" t="s">
        <v>11179</v>
      </c>
      <c r="D11377" s="12" t="str">
        <f t="shared" si="885"/>
        <v>85</v>
      </c>
      <c r="E11377" s="12" t="str">
        <f t="shared" si="886"/>
        <v>33</v>
      </c>
      <c r="F11377" s="12" t="str">
        <f t="shared" si="887"/>
        <v>31</v>
      </c>
      <c r="G11377" s="12" t="str">
        <f t="shared" si="888"/>
        <v>8533</v>
      </c>
      <c r="H11377" s="12" t="str">
        <f t="shared" si="889"/>
        <v>853331</v>
      </c>
    </row>
    <row r="11378" spans="1:8" ht="45" x14ac:dyDescent="0.25">
      <c r="A11378" s="37">
        <v>16</v>
      </c>
      <c r="B11378" s="6">
        <v>85333910</v>
      </c>
      <c r="C11378" s="2" t="s">
        <v>11180</v>
      </c>
      <c r="D11378" s="12" t="str">
        <f t="shared" si="885"/>
        <v>85</v>
      </c>
      <c r="E11378" s="12" t="str">
        <f t="shared" si="886"/>
        <v>33</v>
      </c>
      <c r="F11378" s="12" t="str">
        <f t="shared" si="887"/>
        <v>39</v>
      </c>
      <c r="G11378" s="12" t="str">
        <f t="shared" si="888"/>
        <v>8533</v>
      </c>
      <c r="H11378" s="12" t="str">
        <f t="shared" si="889"/>
        <v>853339</v>
      </c>
    </row>
    <row r="11379" spans="1:8" ht="45" x14ac:dyDescent="0.25">
      <c r="A11379" s="37">
        <v>16</v>
      </c>
      <c r="B11379" s="6">
        <v>85333920</v>
      </c>
      <c r="C11379" s="2" t="s">
        <v>11181</v>
      </c>
      <c r="D11379" s="12" t="str">
        <f t="shared" si="885"/>
        <v>85</v>
      </c>
      <c r="E11379" s="12" t="str">
        <f t="shared" si="886"/>
        <v>33</v>
      </c>
      <c r="F11379" s="12" t="str">
        <f t="shared" si="887"/>
        <v>39</v>
      </c>
      <c r="G11379" s="12" t="str">
        <f t="shared" si="888"/>
        <v>8533</v>
      </c>
      <c r="H11379" s="12" t="str">
        <f t="shared" si="889"/>
        <v>853339</v>
      </c>
    </row>
    <row r="11380" spans="1:8" ht="45" x14ac:dyDescent="0.25">
      <c r="A11380" s="37">
        <v>16</v>
      </c>
      <c r="B11380" s="6">
        <v>85333990</v>
      </c>
      <c r="C11380" s="2" t="s">
        <v>11182</v>
      </c>
      <c r="D11380" s="12" t="str">
        <f t="shared" si="885"/>
        <v>85</v>
      </c>
      <c r="E11380" s="12" t="str">
        <f t="shared" si="886"/>
        <v>33</v>
      </c>
      <c r="F11380" s="12" t="str">
        <f t="shared" si="887"/>
        <v>39</v>
      </c>
      <c r="G11380" s="12" t="str">
        <f t="shared" si="888"/>
        <v>8533</v>
      </c>
      <c r="H11380" s="12" t="str">
        <f t="shared" si="889"/>
        <v>853339</v>
      </c>
    </row>
    <row r="11381" spans="1:8" ht="45" x14ac:dyDescent="0.25">
      <c r="A11381" s="37">
        <v>16</v>
      </c>
      <c r="B11381" s="6">
        <v>85334010</v>
      </c>
      <c r="C11381" s="2" t="s">
        <v>11183</v>
      </c>
      <c r="D11381" s="12" t="str">
        <f t="shared" si="885"/>
        <v>85</v>
      </c>
      <c r="E11381" s="12" t="str">
        <f t="shared" si="886"/>
        <v>33</v>
      </c>
      <c r="F11381" s="12" t="str">
        <f t="shared" si="887"/>
        <v>40</v>
      </c>
      <c r="G11381" s="12" t="str">
        <f t="shared" si="888"/>
        <v>8533</v>
      </c>
      <c r="H11381" s="12" t="str">
        <f t="shared" si="889"/>
        <v>853340</v>
      </c>
    </row>
    <row r="11382" spans="1:8" ht="45" x14ac:dyDescent="0.25">
      <c r="A11382" s="37">
        <v>16</v>
      </c>
      <c r="B11382" s="6">
        <v>85334020</v>
      </c>
      <c r="C11382" s="2" t="s">
        <v>11184</v>
      </c>
      <c r="D11382" s="12" t="str">
        <f t="shared" si="885"/>
        <v>85</v>
      </c>
      <c r="E11382" s="12" t="str">
        <f t="shared" si="886"/>
        <v>33</v>
      </c>
      <c r="F11382" s="12" t="str">
        <f t="shared" si="887"/>
        <v>40</v>
      </c>
      <c r="G11382" s="12" t="str">
        <f t="shared" si="888"/>
        <v>8533</v>
      </c>
      <c r="H11382" s="12" t="str">
        <f t="shared" si="889"/>
        <v>853340</v>
      </c>
    </row>
    <row r="11383" spans="1:8" ht="45" x14ac:dyDescent="0.25">
      <c r="A11383" s="37">
        <v>16</v>
      </c>
      <c r="B11383" s="6">
        <v>85334030</v>
      </c>
      <c r="C11383" s="2" t="s">
        <v>11185</v>
      </c>
      <c r="D11383" s="12" t="str">
        <f t="shared" si="885"/>
        <v>85</v>
      </c>
      <c r="E11383" s="12" t="str">
        <f t="shared" si="886"/>
        <v>33</v>
      </c>
      <c r="F11383" s="12" t="str">
        <f t="shared" si="887"/>
        <v>40</v>
      </c>
      <c r="G11383" s="12" t="str">
        <f t="shared" si="888"/>
        <v>8533</v>
      </c>
      <c r="H11383" s="12" t="str">
        <f t="shared" si="889"/>
        <v>853340</v>
      </c>
    </row>
    <row r="11384" spans="1:8" ht="45" x14ac:dyDescent="0.25">
      <c r="A11384" s="37">
        <v>16</v>
      </c>
      <c r="B11384" s="6">
        <v>85334090</v>
      </c>
      <c r="C11384" s="2" t="s">
        <v>11186</v>
      </c>
      <c r="D11384" s="12" t="str">
        <f t="shared" si="885"/>
        <v>85</v>
      </c>
      <c r="E11384" s="12" t="str">
        <f t="shared" si="886"/>
        <v>33</v>
      </c>
      <c r="F11384" s="12" t="str">
        <f t="shared" si="887"/>
        <v>40</v>
      </c>
      <c r="G11384" s="12" t="str">
        <f t="shared" si="888"/>
        <v>8533</v>
      </c>
      <c r="H11384" s="12" t="str">
        <f t="shared" si="889"/>
        <v>853340</v>
      </c>
    </row>
    <row r="11385" spans="1:8" ht="30" x14ac:dyDescent="0.25">
      <c r="A11385" s="37">
        <v>16</v>
      </c>
      <c r="B11385" s="6">
        <v>85339000</v>
      </c>
      <c r="C11385" s="2" t="s">
        <v>11187</v>
      </c>
      <c r="D11385" s="12" t="str">
        <f t="shared" si="885"/>
        <v>85</v>
      </c>
      <c r="E11385" s="12" t="str">
        <f t="shared" si="886"/>
        <v>33</v>
      </c>
      <c r="F11385" s="12" t="str">
        <f t="shared" si="887"/>
        <v>90</v>
      </c>
      <c r="G11385" s="12" t="str">
        <f t="shared" si="888"/>
        <v>8533</v>
      </c>
      <c r="H11385" s="12" t="str">
        <f t="shared" si="889"/>
        <v>853390</v>
      </c>
    </row>
    <row r="11386" spans="1:8" x14ac:dyDescent="0.25">
      <c r="A11386" s="37">
        <v>16</v>
      </c>
      <c r="B11386" s="6">
        <v>85340000</v>
      </c>
      <c r="C11386" s="2" t="s">
        <v>11188</v>
      </c>
      <c r="D11386" s="12" t="str">
        <f t="shared" si="885"/>
        <v>85</v>
      </c>
      <c r="E11386" s="12" t="str">
        <f t="shared" si="886"/>
        <v>34</v>
      </c>
      <c r="F11386" s="12" t="str">
        <f t="shared" si="887"/>
        <v>00</v>
      </c>
      <c r="G11386" s="12" t="str">
        <f t="shared" si="888"/>
        <v>8534</v>
      </c>
      <c r="H11386" s="12" t="str">
        <f t="shared" si="889"/>
        <v>853400</v>
      </c>
    </row>
    <row r="11387" spans="1:8" ht="75" x14ac:dyDescent="0.25">
      <c r="A11387" s="37">
        <v>16</v>
      </c>
      <c r="B11387" s="6">
        <v>85351010</v>
      </c>
      <c r="C11387" s="3" t="s">
        <v>11189</v>
      </c>
      <c r="D11387" s="12" t="str">
        <f t="shared" si="885"/>
        <v>85</v>
      </c>
      <c r="E11387" s="12" t="str">
        <f t="shared" si="886"/>
        <v>35</v>
      </c>
      <c r="F11387" s="12" t="str">
        <f t="shared" si="887"/>
        <v>10</v>
      </c>
      <c r="G11387" s="12" t="str">
        <f t="shared" si="888"/>
        <v>8535</v>
      </c>
      <c r="H11387" s="12" t="str">
        <f t="shared" si="889"/>
        <v>853510</v>
      </c>
    </row>
    <row r="11388" spans="1:8" ht="90" x14ac:dyDescent="0.25">
      <c r="A11388" s="37">
        <v>16</v>
      </c>
      <c r="B11388" s="6">
        <v>85351020</v>
      </c>
      <c r="C11388" s="3" t="s">
        <v>11190</v>
      </c>
      <c r="D11388" s="12" t="str">
        <f t="shared" si="885"/>
        <v>85</v>
      </c>
      <c r="E11388" s="12" t="str">
        <f t="shared" si="886"/>
        <v>35</v>
      </c>
      <c r="F11388" s="12" t="str">
        <f t="shared" si="887"/>
        <v>10</v>
      </c>
      <c r="G11388" s="12" t="str">
        <f t="shared" si="888"/>
        <v>8535</v>
      </c>
      <c r="H11388" s="12" t="str">
        <f t="shared" si="889"/>
        <v>853510</v>
      </c>
    </row>
    <row r="11389" spans="1:8" ht="75" x14ac:dyDescent="0.25">
      <c r="A11389" s="37">
        <v>16</v>
      </c>
      <c r="B11389" s="6">
        <v>85351030</v>
      </c>
      <c r="C11389" s="3" t="s">
        <v>11191</v>
      </c>
      <c r="D11389" s="12" t="str">
        <f t="shared" si="885"/>
        <v>85</v>
      </c>
      <c r="E11389" s="12" t="str">
        <f t="shared" si="886"/>
        <v>35</v>
      </c>
      <c r="F11389" s="12" t="str">
        <f t="shared" si="887"/>
        <v>10</v>
      </c>
      <c r="G11389" s="12" t="str">
        <f t="shared" si="888"/>
        <v>8535</v>
      </c>
      <c r="H11389" s="12" t="str">
        <f t="shared" si="889"/>
        <v>853510</v>
      </c>
    </row>
    <row r="11390" spans="1:8" ht="75" x14ac:dyDescent="0.25">
      <c r="A11390" s="37">
        <v>16</v>
      </c>
      <c r="B11390" s="6">
        <v>85351040</v>
      </c>
      <c r="C11390" s="3" t="s">
        <v>11192</v>
      </c>
      <c r="D11390" s="12" t="str">
        <f t="shared" si="885"/>
        <v>85</v>
      </c>
      <c r="E11390" s="12" t="str">
        <f t="shared" si="886"/>
        <v>35</v>
      </c>
      <c r="F11390" s="12" t="str">
        <f t="shared" si="887"/>
        <v>10</v>
      </c>
      <c r="G11390" s="12" t="str">
        <f t="shared" si="888"/>
        <v>8535</v>
      </c>
      <c r="H11390" s="12" t="str">
        <f t="shared" si="889"/>
        <v>853510</v>
      </c>
    </row>
    <row r="11391" spans="1:8" ht="75" x14ac:dyDescent="0.25">
      <c r="A11391" s="37">
        <v>16</v>
      </c>
      <c r="B11391" s="6">
        <v>85351050</v>
      </c>
      <c r="C11391" s="3" t="s">
        <v>11193</v>
      </c>
      <c r="D11391" s="12" t="str">
        <f t="shared" si="885"/>
        <v>85</v>
      </c>
      <c r="E11391" s="12" t="str">
        <f t="shared" si="886"/>
        <v>35</v>
      </c>
      <c r="F11391" s="12" t="str">
        <f t="shared" si="887"/>
        <v>10</v>
      </c>
      <c r="G11391" s="12" t="str">
        <f t="shared" si="888"/>
        <v>8535</v>
      </c>
      <c r="H11391" s="12" t="str">
        <f t="shared" si="889"/>
        <v>853510</v>
      </c>
    </row>
    <row r="11392" spans="1:8" ht="60" x14ac:dyDescent="0.25">
      <c r="A11392" s="37">
        <v>16</v>
      </c>
      <c r="B11392" s="6">
        <v>85351090</v>
      </c>
      <c r="C11392" s="3" t="s">
        <v>11194</v>
      </c>
      <c r="D11392" s="12" t="str">
        <f t="shared" si="885"/>
        <v>85</v>
      </c>
      <c r="E11392" s="12" t="str">
        <f t="shared" si="886"/>
        <v>35</v>
      </c>
      <c r="F11392" s="12" t="str">
        <f t="shared" si="887"/>
        <v>10</v>
      </c>
      <c r="G11392" s="12" t="str">
        <f t="shared" si="888"/>
        <v>8535</v>
      </c>
      <c r="H11392" s="12" t="str">
        <f t="shared" si="889"/>
        <v>853510</v>
      </c>
    </row>
    <row r="11393" spans="1:8" ht="90" x14ac:dyDescent="0.25">
      <c r="A11393" s="37">
        <v>16</v>
      </c>
      <c r="B11393" s="6">
        <v>85352111</v>
      </c>
      <c r="C11393" s="3" t="s">
        <v>11195</v>
      </c>
      <c r="D11393" s="12" t="str">
        <f t="shared" si="885"/>
        <v>85</v>
      </c>
      <c r="E11393" s="12" t="str">
        <f t="shared" si="886"/>
        <v>35</v>
      </c>
      <c r="F11393" s="12" t="str">
        <f t="shared" si="887"/>
        <v>21</v>
      </c>
      <c r="G11393" s="12" t="str">
        <f t="shared" si="888"/>
        <v>8535</v>
      </c>
      <c r="H11393" s="12" t="str">
        <f t="shared" si="889"/>
        <v>853521</v>
      </c>
    </row>
    <row r="11394" spans="1:8" ht="90" x14ac:dyDescent="0.25">
      <c r="A11394" s="37">
        <v>16</v>
      </c>
      <c r="B11394" s="6">
        <v>85352112</v>
      </c>
      <c r="C11394" s="3" t="s">
        <v>11196</v>
      </c>
      <c r="D11394" s="12" t="str">
        <f t="shared" si="885"/>
        <v>85</v>
      </c>
      <c r="E11394" s="12" t="str">
        <f t="shared" si="886"/>
        <v>35</v>
      </c>
      <c r="F11394" s="12" t="str">
        <f t="shared" si="887"/>
        <v>21</v>
      </c>
      <c r="G11394" s="12" t="str">
        <f t="shared" si="888"/>
        <v>8535</v>
      </c>
      <c r="H11394" s="12" t="str">
        <f t="shared" si="889"/>
        <v>853521</v>
      </c>
    </row>
    <row r="11395" spans="1:8" ht="90" x14ac:dyDescent="0.25">
      <c r="A11395" s="37">
        <v>16</v>
      </c>
      <c r="B11395" s="6">
        <v>85352113</v>
      </c>
      <c r="C11395" s="3" t="s">
        <v>11197</v>
      </c>
      <c r="D11395" s="12" t="str">
        <f t="shared" si="885"/>
        <v>85</v>
      </c>
      <c r="E11395" s="12" t="str">
        <f t="shared" si="886"/>
        <v>35</v>
      </c>
      <c r="F11395" s="12" t="str">
        <f t="shared" si="887"/>
        <v>21</v>
      </c>
      <c r="G11395" s="12" t="str">
        <f t="shared" si="888"/>
        <v>8535</v>
      </c>
      <c r="H11395" s="12" t="str">
        <f t="shared" si="889"/>
        <v>853521</v>
      </c>
    </row>
    <row r="11396" spans="1:8" ht="90" x14ac:dyDescent="0.25">
      <c r="A11396" s="37">
        <v>16</v>
      </c>
      <c r="B11396" s="6">
        <v>85352119</v>
      </c>
      <c r="C11396" s="3" t="s">
        <v>11198</v>
      </c>
      <c r="D11396" s="12" t="str">
        <f t="shared" ref="D11396:D11459" si="890">LEFT(B11396,2)</f>
        <v>85</v>
      </c>
      <c r="E11396" s="12" t="str">
        <f t="shared" ref="E11396:E11459" si="891">MID(B11396,3,2)</f>
        <v>35</v>
      </c>
      <c r="F11396" s="12" t="str">
        <f t="shared" ref="F11396:F11459" si="892">MID(B11396,5,2)</f>
        <v>21</v>
      </c>
      <c r="G11396" s="12" t="str">
        <f t="shared" ref="G11396:G11459" si="893">LEFT(B11396,4)</f>
        <v>8535</v>
      </c>
      <c r="H11396" s="12" t="str">
        <f t="shared" ref="H11396:H11459" si="894">LEFT(B11396,6)</f>
        <v>853521</v>
      </c>
    </row>
    <row r="11397" spans="1:8" ht="60" x14ac:dyDescent="0.25">
      <c r="A11397" s="37">
        <v>16</v>
      </c>
      <c r="B11397" s="6">
        <v>85352121</v>
      </c>
      <c r="C11397" s="2" t="s">
        <v>11199</v>
      </c>
      <c r="D11397" s="12" t="str">
        <f t="shared" si="890"/>
        <v>85</v>
      </c>
      <c r="E11397" s="12" t="str">
        <f t="shared" si="891"/>
        <v>35</v>
      </c>
      <c r="F11397" s="12" t="str">
        <f t="shared" si="892"/>
        <v>21</v>
      </c>
      <c r="G11397" s="12" t="str">
        <f t="shared" si="893"/>
        <v>8535</v>
      </c>
      <c r="H11397" s="12" t="str">
        <f t="shared" si="894"/>
        <v>853521</v>
      </c>
    </row>
    <row r="11398" spans="1:8" ht="60" x14ac:dyDescent="0.25">
      <c r="A11398" s="37">
        <v>16</v>
      </c>
      <c r="B11398" s="6">
        <v>85352122</v>
      </c>
      <c r="C11398" s="2" t="s">
        <v>11200</v>
      </c>
      <c r="D11398" s="12" t="str">
        <f t="shared" si="890"/>
        <v>85</v>
      </c>
      <c r="E11398" s="12" t="str">
        <f t="shared" si="891"/>
        <v>35</v>
      </c>
      <c r="F11398" s="12" t="str">
        <f t="shared" si="892"/>
        <v>21</v>
      </c>
      <c r="G11398" s="12" t="str">
        <f t="shared" si="893"/>
        <v>8535</v>
      </c>
      <c r="H11398" s="12" t="str">
        <f t="shared" si="894"/>
        <v>853521</v>
      </c>
    </row>
    <row r="11399" spans="1:8" ht="60" x14ac:dyDescent="0.25">
      <c r="A11399" s="37">
        <v>16</v>
      </c>
      <c r="B11399" s="6">
        <v>85352123</v>
      </c>
      <c r="C11399" s="2" t="s">
        <v>11201</v>
      </c>
      <c r="D11399" s="12" t="str">
        <f t="shared" si="890"/>
        <v>85</v>
      </c>
      <c r="E11399" s="12" t="str">
        <f t="shared" si="891"/>
        <v>35</v>
      </c>
      <c r="F11399" s="12" t="str">
        <f t="shared" si="892"/>
        <v>21</v>
      </c>
      <c r="G11399" s="12" t="str">
        <f t="shared" si="893"/>
        <v>8535</v>
      </c>
      <c r="H11399" s="12" t="str">
        <f t="shared" si="894"/>
        <v>853521</v>
      </c>
    </row>
    <row r="11400" spans="1:8" ht="60" x14ac:dyDescent="0.25">
      <c r="A11400" s="37">
        <v>16</v>
      </c>
      <c r="B11400" s="6">
        <v>85352129</v>
      </c>
      <c r="C11400" s="2" t="s">
        <v>11202</v>
      </c>
      <c r="D11400" s="12" t="str">
        <f t="shared" si="890"/>
        <v>85</v>
      </c>
      <c r="E11400" s="12" t="str">
        <f t="shared" si="891"/>
        <v>35</v>
      </c>
      <c r="F11400" s="12" t="str">
        <f t="shared" si="892"/>
        <v>21</v>
      </c>
      <c r="G11400" s="12" t="str">
        <f t="shared" si="893"/>
        <v>8535</v>
      </c>
      <c r="H11400" s="12" t="str">
        <f t="shared" si="894"/>
        <v>853521</v>
      </c>
    </row>
    <row r="11401" spans="1:8" ht="45" x14ac:dyDescent="0.25">
      <c r="A11401" s="37">
        <v>16</v>
      </c>
      <c r="B11401" s="6">
        <v>85352190</v>
      </c>
      <c r="C11401" s="2" t="s">
        <v>11203</v>
      </c>
      <c r="D11401" s="12" t="str">
        <f t="shared" si="890"/>
        <v>85</v>
      </c>
      <c r="E11401" s="12" t="str">
        <f t="shared" si="891"/>
        <v>35</v>
      </c>
      <c r="F11401" s="12" t="str">
        <f t="shared" si="892"/>
        <v>21</v>
      </c>
      <c r="G11401" s="12" t="str">
        <f t="shared" si="893"/>
        <v>8535</v>
      </c>
      <c r="H11401" s="12" t="str">
        <f t="shared" si="894"/>
        <v>853521</v>
      </c>
    </row>
    <row r="11402" spans="1:8" ht="45" x14ac:dyDescent="0.25">
      <c r="A11402" s="37">
        <v>16</v>
      </c>
      <c r="B11402" s="6">
        <v>85352911</v>
      </c>
      <c r="C11402" s="2" t="s">
        <v>11204</v>
      </c>
      <c r="D11402" s="12" t="str">
        <f t="shared" si="890"/>
        <v>85</v>
      </c>
      <c r="E11402" s="12" t="str">
        <f t="shared" si="891"/>
        <v>35</v>
      </c>
      <c r="F11402" s="12" t="str">
        <f t="shared" si="892"/>
        <v>29</v>
      </c>
      <c r="G11402" s="12" t="str">
        <f t="shared" si="893"/>
        <v>8535</v>
      </c>
      <c r="H11402" s="12" t="str">
        <f t="shared" si="894"/>
        <v>853529</v>
      </c>
    </row>
    <row r="11403" spans="1:8" ht="45" x14ac:dyDescent="0.25">
      <c r="A11403" s="37">
        <v>16</v>
      </c>
      <c r="B11403" s="6">
        <v>85352912</v>
      </c>
      <c r="C11403" s="2" t="s">
        <v>11205</v>
      </c>
      <c r="D11403" s="12" t="str">
        <f t="shared" si="890"/>
        <v>85</v>
      </c>
      <c r="E11403" s="12" t="str">
        <f t="shared" si="891"/>
        <v>35</v>
      </c>
      <c r="F11403" s="12" t="str">
        <f t="shared" si="892"/>
        <v>29</v>
      </c>
      <c r="G11403" s="12" t="str">
        <f t="shared" si="893"/>
        <v>8535</v>
      </c>
      <c r="H11403" s="12" t="str">
        <f t="shared" si="894"/>
        <v>853529</v>
      </c>
    </row>
    <row r="11404" spans="1:8" ht="45" x14ac:dyDescent="0.25">
      <c r="A11404" s="37">
        <v>16</v>
      </c>
      <c r="B11404" s="6">
        <v>85352913</v>
      </c>
      <c r="C11404" s="2" t="s">
        <v>11206</v>
      </c>
      <c r="D11404" s="12" t="str">
        <f t="shared" si="890"/>
        <v>85</v>
      </c>
      <c r="E11404" s="12" t="str">
        <f t="shared" si="891"/>
        <v>35</v>
      </c>
      <c r="F11404" s="12" t="str">
        <f t="shared" si="892"/>
        <v>29</v>
      </c>
      <c r="G11404" s="12" t="str">
        <f t="shared" si="893"/>
        <v>8535</v>
      </c>
      <c r="H11404" s="12" t="str">
        <f t="shared" si="894"/>
        <v>853529</v>
      </c>
    </row>
    <row r="11405" spans="1:8" ht="45" x14ac:dyDescent="0.25">
      <c r="A11405" s="37">
        <v>16</v>
      </c>
      <c r="B11405" s="6">
        <v>85352919</v>
      </c>
      <c r="C11405" s="2" t="s">
        <v>11207</v>
      </c>
      <c r="D11405" s="12" t="str">
        <f t="shared" si="890"/>
        <v>85</v>
      </c>
      <c r="E11405" s="12" t="str">
        <f t="shared" si="891"/>
        <v>35</v>
      </c>
      <c r="F11405" s="12" t="str">
        <f t="shared" si="892"/>
        <v>29</v>
      </c>
      <c r="G11405" s="12" t="str">
        <f t="shared" si="893"/>
        <v>8535</v>
      </c>
      <c r="H11405" s="12" t="str">
        <f t="shared" si="894"/>
        <v>853529</v>
      </c>
    </row>
    <row r="11406" spans="1:8" ht="45" x14ac:dyDescent="0.25">
      <c r="A11406" s="37">
        <v>16</v>
      </c>
      <c r="B11406" s="6">
        <v>85352921</v>
      </c>
      <c r="C11406" s="2" t="s">
        <v>11208</v>
      </c>
      <c r="D11406" s="12" t="str">
        <f t="shared" si="890"/>
        <v>85</v>
      </c>
      <c r="E11406" s="12" t="str">
        <f t="shared" si="891"/>
        <v>35</v>
      </c>
      <c r="F11406" s="12" t="str">
        <f t="shared" si="892"/>
        <v>29</v>
      </c>
      <c r="G11406" s="12" t="str">
        <f t="shared" si="893"/>
        <v>8535</v>
      </c>
      <c r="H11406" s="12" t="str">
        <f t="shared" si="894"/>
        <v>853529</v>
      </c>
    </row>
    <row r="11407" spans="1:8" ht="45" x14ac:dyDescent="0.25">
      <c r="A11407" s="37">
        <v>16</v>
      </c>
      <c r="B11407" s="6">
        <v>85352922</v>
      </c>
      <c r="C11407" s="2" t="s">
        <v>11209</v>
      </c>
      <c r="D11407" s="12" t="str">
        <f t="shared" si="890"/>
        <v>85</v>
      </c>
      <c r="E11407" s="12" t="str">
        <f t="shared" si="891"/>
        <v>35</v>
      </c>
      <c r="F11407" s="12" t="str">
        <f t="shared" si="892"/>
        <v>29</v>
      </c>
      <c r="G11407" s="12" t="str">
        <f t="shared" si="893"/>
        <v>8535</v>
      </c>
      <c r="H11407" s="12" t="str">
        <f t="shared" si="894"/>
        <v>853529</v>
      </c>
    </row>
    <row r="11408" spans="1:8" ht="45" x14ac:dyDescent="0.25">
      <c r="A11408" s="37">
        <v>16</v>
      </c>
      <c r="B11408" s="6">
        <v>85352923</v>
      </c>
      <c r="C11408" s="2" t="s">
        <v>11210</v>
      </c>
      <c r="D11408" s="12" t="str">
        <f t="shared" si="890"/>
        <v>85</v>
      </c>
      <c r="E11408" s="12" t="str">
        <f t="shared" si="891"/>
        <v>35</v>
      </c>
      <c r="F11408" s="12" t="str">
        <f t="shared" si="892"/>
        <v>29</v>
      </c>
      <c r="G11408" s="12" t="str">
        <f t="shared" si="893"/>
        <v>8535</v>
      </c>
      <c r="H11408" s="12" t="str">
        <f t="shared" si="894"/>
        <v>853529</v>
      </c>
    </row>
    <row r="11409" spans="1:8" ht="45" x14ac:dyDescent="0.25">
      <c r="A11409" s="37">
        <v>16</v>
      </c>
      <c r="B11409" s="6">
        <v>85352929</v>
      </c>
      <c r="C11409" s="2" t="s">
        <v>11211</v>
      </c>
      <c r="D11409" s="12" t="str">
        <f t="shared" si="890"/>
        <v>85</v>
      </c>
      <c r="E11409" s="12" t="str">
        <f t="shared" si="891"/>
        <v>35</v>
      </c>
      <c r="F11409" s="12" t="str">
        <f t="shared" si="892"/>
        <v>29</v>
      </c>
      <c r="G11409" s="12" t="str">
        <f t="shared" si="893"/>
        <v>8535</v>
      </c>
      <c r="H11409" s="12" t="str">
        <f t="shared" si="894"/>
        <v>853529</v>
      </c>
    </row>
    <row r="11410" spans="1:8" ht="45" x14ac:dyDescent="0.25">
      <c r="A11410" s="37">
        <v>16</v>
      </c>
      <c r="B11410" s="6">
        <v>85352990</v>
      </c>
      <c r="C11410" s="2" t="s">
        <v>11212</v>
      </c>
      <c r="D11410" s="12" t="str">
        <f t="shared" si="890"/>
        <v>85</v>
      </c>
      <c r="E11410" s="12" t="str">
        <f t="shared" si="891"/>
        <v>35</v>
      </c>
      <c r="F11410" s="12" t="str">
        <f t="shared" si="892"/>
        <v>29</v>
      </c>
      <c r="G11410" s="12" t="str">
        <f t="shared" si="893"/>
        <v>8535</v>
      </c>
      <c r="H11410" s="12" t="str">
        <f t="shared" si="894"/>
        <v>853529</v>
      </c>
    </row>
    <row r="11411" spans="1:8" ht="45" x14ac:dyDescent="0.25">
      <c r="A11411" s="37">
        <v>16</v>
      </c>
      <c r="B11411" s="6">
        <v>85353010</v>
      </c>
      <c r="C11411" s="2" t="s">
        <v>11213</v>
      </c>
      <c r="D11411" s="12" t="str">
        <f t="shared" si="890"/>
        <v>85</v>
      </c>
      <c r="E11411" s="12" t="str">
        <f t="shared" si="891"/>
        <v>35</v>
      </c>
      <c r="F11411" s="12" t="str">
        <f t="shared" si="892"/>
        <v>30</v>
      </c>
      <c r="G11411" s="12" t="str">
        <f t="shared" si="893"/>
        <v>8535</v>
      </c>
      <c r="H11411" s="12" t="str">
        <f t="shared" si="894"/>
        <v>853530</v>
      </c>
    </row>
    <row r="11412" spans="1:8" ht="45" x14ac:dyDescent="0.25">
      <c r="A11412" s="37">
        <v>16</v>
      </c>
      <c r="B11412" s="6">
        <v>85353090</v>
      </c>
      <c r="C11412" s="2" t="s">
        <v>11214</v>
      </c>
      <c r="D11412" s="12" t="str">
        <f t="shared" si="890"/>
        <v>85</v>
      </c>
      <c r="E11412" s="12" t="str">
        <f t="shared" si="891"/>
        <v>35</v>
      </c>
      <c r="F11412" s="12" t="str">
        <f t="shared" si="892"/>
        <v>30</v>
      </c>
      <c r="G11412" s="12" t="str">
        <f t="shared" si="893"/>
        <v>8535</v>
      </c>
      <c r="H11412" s="12" t="str">
        <f t="shared" si="894"/>
        <v>853530</v>
      </c>
    </row>
    <row r="11413" spans="1:8" ht="45" x14ac:dyDescent="0.25">
      <c r="A11413" s="37">
        <v>16</v>
      </c>
      <c r="B11413" s="6">
        <v>85354010</v>
      </c>
      <c r="C11413" s="2" t="s">
        <v>11215</v>
      </c>
      <c r="D11413" s="12" t="str">
        <f t="shared" si="890"/>
        <v>85</v>
      </c>
      <c r="E11413" s="12" t="str">
        <f t="shared" si="891"/>
        <v>35</v>
      </c>
      <c r="F11413" s="12" t="str">
        <f t="shared" si="892"/>
        <v>40</v>
      </c>
      <c r="G11413" s="12" t="str">
        <f t="shared" si="893"/>
        <v>8535</v>
      </c>
      <c r="H11413" s="12" t="str">
        <f t="shared" si="894"/>
        <v>853540</v>
      </c>
    </row>
    <row r="11414" spans="1:8" ht="45" x14ac:dyDescent="0.25">
      <c r="A11414" s="37">
        <v>16</v>
      </c>
      <c r="B11414" s="6">
        <v>85354020</v>
      </c>
      <c r="C11414" s="2" t="s">
        <v>11216</v>
      </c>
      <c r="D11414" s="12" t="str">
        <f t="shared" si="890"/>
        <v>85</v>
      </c>
      <c r="E11414" s="12" t="str">
        <f t="shared" si="891"/>
        <v>35</v>
      </c>
      <c r="F11414" s="12" t="str">
        <f t="shared" si="892"/>
        <v>40</v>
      </c>
      <c r="G11414" s="12" t="str">
        <f t="shared" si="893"/>
        <v>8535</v>
      </c>
      <c r="H11414" s="12" t="str">
        <f t="shared" si="894"/>
        <v>853540</v>
      </c>
    </row>
    <row r="11415" spans="1:8" ht="45" x14ac:dyDescent="0.25">
      <c r="A11415" s="37">
        <v>16</v>
      </c>
      <c r="B11415" s="6">
        <v>85354030</v>
      </c>
      <c r="C11415" s="2" t="s">
        <v>11217</v>
      </c>
      <c r="D11415" s="12" t="str">
        <f t="shared" si="890"/>
        <v>85</v>
      </c>
      <c r="E11415" s="12" t="str">
        <f t="shared" si="891"/>
        <v>35</v>
      </c>
      <c r="F11415" s="12" t="str">
        <f t="shared" si="892"/>
        <v>40</v>
      </c>
      <c r="G11415" s="12" t="str">
        <f t="shared" si="893"/>
        <v>8535</v>
      </c>
      <c r="H11415" s="12" t="str">
        <f t="shared" si="894"/>
        <v>853540</v>
      </c>
    </row>
    <row r="11416" spans="1:8" ht="45" x14ac:dyDescent="0.25">
      <c r="A11416" s="37">
        <v>16</v>
      </c>
      <c r="B11416" s="6">
        <v>85359010</v>
      </c>
      <c r="C11416" s="2" t="s">
        <v>11218</v>
      </c>
      <c r="D11416" s="12" t="str">
        <f t="shared" si="890"/>
        <v>85</v>
      </c>
      <c r="E11416" s="12" t="str">
        <f t="shared" si="891"/>
        <v>35</v>
      </c>
      <c r="F11416" s="12" t="str">
        <f t="shared" si="892"/>
        <v>90</v>
      </c>
      <c r="G11416" s="12" t="str">
        <f t="shared" si="893"/>
        <v>8535</v>
      </c>
      <c r="H11416" s="12" t="str">
        <f t="shared" si="894"/>
        <v>853590</v>
      </c>
    </row>
    <row r="11417" spans="1:8" ht="45" x14ac:dyDescent="0.25">
      <c r="A11417" s="37">
        <v>16</v>
      </c>
      <c r="B11417" s="6">
        <v>85359020</v>
      </c>
      <c r="C11417" s="2" t="s">
        <v>11219</v>
      </c>
      <c r="D11417" s="12" t="str">
        <f t="shared" si="890"/>
        <v>85</v>
      </c>
      <c r="E11417" s="12" t="str">
        <f t="shared" si="891"/>
        <v>35</v>
      </c>
      <c r="F11417" s="12" t="str">
        <f t="shared" si="892"/>
        <v>90</v>
      </c>
      <c r="G11417" s="12" t="str">
        <f t="shared" si="893"/>
        <v>8535</v>
      </c>
      <c r="H11417" s="12" t="str">
        <f t="shared" si="894"/>
        <v>853590</v>
      </c>
    </row>
    <row r="11418" spans="1:8" ht="45" x14ac:dyDescent="0.25">
      <c r="A11418" s="37">
        <v>16</v>
      </c>
      <c r="B11418" s="6">
        <v>85359030</v>
      </c>
      <c r="C11418" s="2" t="s">
        <v>11220</v>
      </c>
      <c r="D11418" s="12" t="str">
        <f t="shared" si="890"/>
        <v>85</v>
      </c>
      <c r="E11418" s="12" t="str">
        <f t="shared" si="891"/>
        <v>35</v>
      </c>
      <c r="F11418" s="12" t="str">
        <f t="shared" si="892"/>
        <v>90</v>
      </c>
      <c r="G11418" s="12" t="str">
        <f t="shared" si="893"/>
        <v>8535</v>
      </c>
      <c r="H11418" s="12" t="str">
        <f t="shared" si="894"/>
        <v>853590</v>
      </c>
    </row>
    <row r="11419" spans="1:8" ht="45" x14ac:dyDescent="0.25">
      <c r="A11419" s="37">
        <v>16</v>
      </c>
      <c r="B11419" s="6">
        <v>85359040</v>
      </c>
      <c r="C11419" s="2" t="s">
        <v>11221</v>
      </c>
      <c r="D11419" s="12" t="str">
        <f t="shared" si="890"/>
        <v>85</v>
      </c>
      <c r="E11419" s="12" t="str">
        <f t="shared" si="891"/>
        <v>35</v>
      </c>
      <c r="F11419" s="12" t="str">
        <f t="shared" si="892"/>
        <v>90</v>
      </c>
      <c r="G11419" s="12" t="str">
        <f t="shared" si="893"/>
        <v>8535</v>
      </c>
      <c r="H11419" s="12" t="str">
        <f t="shared" si="894"/>
        <v>853590</v>
      </c>
    </row>
    <row r="11420" spans="1:8" ht="30" x14ac:dyDescent="0.25">
      <c r="A11420" s="37">
        <v>16</v>
      </c>
      <c r="B11420" s="6">
        <v>85359090</v>
      </c>
      <c r="C11420" s="2" t="s">
        <v>11222</v>
      </c>
      <c r="D11420" s="12" t="str">
        <f t="shared" si="890"/>
        <v>85</v>
      </c>
      <c r="E11420" s="12" t="str">
        <f t="shared" si="891"/>
        <v>35</v>
      </c>
      <c r="F11420" s="12" t="str">
        <f t="shared" si="892"/>
        <v>90</v>
      </c>
      <c r="G11420" s="12" t="str">
        <f t="shared" si="893"/>
        <v>8535</v>
      </c>
      <c r="H11420" s="12" t="str">
        <f t="shared" si="894"/>
        <v>853590</v>
      </c>
    </row>
    <row r="11421" spans="1:8" ht="75" x14ac:dyDescent="0.25">
      <c r="A11421" s="37">
        <v>16</v>
      </c>
      <c r="B11421" s="6">
        <v>85361010</v>
      </c>
      <c r="C11421" s="3" t="s">
        <v>11223</v>
      </c>
      <c r="D11421" s="12" t="str">
        <f t="shared" si="890"/>
        <v>85</v>
      </c>
      <c r="E11421" s="12" t="str">
        <f t="shared" si="891"/>
        <v>36</v>
      </c>
      <c r="F11421" s="12" t="str">
        <f t="shared" si="892"/>
        <v>10</v>
      </c>
      <c r="G11421" s="12" t="str">
        <f t="shared" si="893"/>
        <v>8536</v>
      </c>
      <c r="H11421" s="12" t="str">
        <f t="shared" si="894"/>
        <v>853610</v>
      </c>
    </row>
    <row r="11422" spans="1:8" ht="90" x14ac:dyDescent="0.25">
      <c r="A11422" s="37">
        <v>16</v>
      </c>
      <c r="B11422" s="6">
        <v>85361020</v>
      </c>
      <c r="C11422" s="3" t="s">
        <v>11224</v>
      </c>
      <c r="D11422" s="12" t="str">
        <f t="shared" si="890"/>
        <v>85</v>
      </c>
      <c r="E11422" s="12" t="str">
        <f t="shared" si="891"/>
        <v>36</v>
      </c>
      <c r="F11422" s="12" t="str">
        <f t="shared" si="892"/>
        <v>10</v>
      </c>
      <c r="G11422" s="12" t="str">
        <f t="shared" si="893"/>
        <v>8536</v>
      </c>
      <c r="H11422" s="12" t="str">
        <f t="shared" si="894"/>
        <v>853610</v>
      </c>
    </row>
    <row r="11423" spans="1:8" ht="75" x14ac:dyDescent="0.25">
      <c r="A11423" s="37">
        <v>16</v>
      </c>
      <c r="B11423" s="6">
        <v>85361030</v>
      </c>
      <c r="C11423" s="3" t="s">
        <v>11225</v>
      </c>
      <c r="D11423" s="12" t="str">
        <f t="shared" si="890"/>
        <v>85</v>
      </c>
      <c r="E11423" s="12" t="str">
        <f t="shared" si="891"/>
        <v>36</v>
      </c>
      <c r="F11423" s="12" t="str">
        <f t="shared" si="892"/>
        <v>10</v>
      </c>
      <c r="G11423" s="12" t="str">
        <f t="shared" si="893"/>
        <v>8536</v>
      </c>
      <c r="H11423" s="12" t="str">
        <f t="shared" si="894"/>
        <v>853610</v>
      </c>
    </row>
    <row r="11424" spans="1:8" ht="75" x14ac:dyDescent="0.25">
      <c r="A11424" s="37">
        <v>16</v>
      </c>
      <c r="B11424" s="6">
        <v>85361040</v>
      </c>
      <c r="C11424" s="3" t="s">
        <v>11226</v>
      </c>
      <c r="D11424" s="12" t="str">
        <f t="shared" si="890"/>
        <v>85</v>
      </c>
      <c r="E11424" s="12" t="str">
        <f t="shared" si="891"/>
        <v>36</v>
      </c>
      <c r="F11424" s="12" t="str">
        <f t="shared" si="892"/>
        <v>10</v>
      </c>
      <c r="G11424" s="12" t="str">
        <f t="shared" si="893"/>
        <v>8536</v>
      </c>
      <c r="H11424" s="12" t="str">
        <f t="shared" si="894"/>
        <v>853610</v>
      </c>
    </row>
    <row r="11425" spans="1:8" ht="60" x14ac:dyDescent="0.25">
      <c r="A11425" s="37">
        <v>16</v>
      </c>
      <c r="B11425" s="6">
        <v>85361050</v>
      </c>
      <c r="C11425" s="3" t="s">
        <v>11227</v>
      </c>
      <c r="D11425" s="12" t="str">
        <f t="shared" si="890"/>
        <v>85</v>
      </c>
      <c r="E11425" s="12" t="str">
        <f t="shared" si="891"/>
        <v>36</v>
      </c>
      <c r="F11425" s="12" t="str">
        <f t="shared" si="892"/>
        <v>10</v>
      </c>
      <c r="G11425" s="12" t="str">
        <f t="shared" si="893"/>
        <v>8536</v>
      </c>
      <c r="H11425" s="12" t="str">
        <f t="shared" si="894"/>
        <v>853610</v>
      </c>
    </row>
    <row r="11426" spans="1:8" ht="75" x14ac:dyDescent="0.25">
      <c r="A11426" s="37">
        <v>16</v>
      </c>
      <c r="B11426" s="6">
        <v>85361060</v>
      </c>
      <c r="C11426" s="3" t="s">
        <v>11228</v>
      </c>
      <c r="D11426" s="12" t="str">
        <f t="shared" si="890"/>
        <v>85</v>
      </c>
      <c r="E11426" s="12" t="str">
        <f t="shared" si="891"/>
        <v>36</v>
      </c>
      <c r="F11426" s="12" t="str">
        <f t="shared" si="892"/>
        <v>10</v>
      </c>
      <c r="G11426" s="12" t="str">
        <f t="shared" si="893"/>
        <v>8536</v>
      </c>
      <c r="H11426" s="12" t="str">
        <f t="shared" si="894"/>
        <v>853610</v>
      </c>
    </row>
    <row r="11427" spans="1:8" ht="60" x14ac:dyDescent="0.25">
      <c r="A11427" s="37">
        <v>16</v>
      </c>
      <c r="B11427" s="6">
        <v>85361090</v>
      </c>
      <c r="C11427" s="3" t="s">
        <v>11229</v>
      </c>
      <c r="D11427" s="12" t="str">
        <f t="shared" si="890"/>
        <v>85</v>
      </c>
      <c r="E11427" s="12" t="str">
        <f t="shared" si="891"/>
        <v>36</v>
      </c>
      <c r="F11427" s="12" t="str">
        <f t="shared" si="892"/>
        <v>10</v>
      </c>
      <c r="G11427" s="12" t="str">
        <f t="shared" si="893"/>
        <v>8536</v>
      </c>
      <c r="H11427" s="12" t="str">
        <f t="shared" si="894"/>
        <v>853610</v>
      </c>
    </row>
    <row r="11428" spans="1:8" ht="75" x14ac:dyDescent="0.25">
      <c r="A11428" s="37">
        <v>16</v>
      </c>
      <c r="B11428" s="6">
        <v>85362010</v>
      </c>
      <c r="C11428" s="3" t="s">
        <v>11230</v>
      </c>
      <c r="D11428" s="12" t="str">
        <f t="shared" si="890"/>
        <v>85</v>
      </c>
      <c r="E11428" s="12" t="str">
        <f t="shared" si="891"/>
        <v>36</v>
      </c>
      <c r="F11428" s="12" t="str">
        <f t="shared" si="892"/>
        <v>20</v>
      </c>
      <c r="G11428" s="12" t="str">
        <f t="shared" si="893"/>
        <v>8536</v>
      </c>
      <c r="H11428" s="12" t="str">
        <f t="shared" si="894"/>
        <v>853620</v>
      </c>
    </row>
    <row r="11429" spans="1:8" ht="75" x14ac:dyDescent="0.25">
      <c r="A11429" s="37">
        <v>16</v>
      </c>
      <c r="B11429" s="6">
        <v>85362020</v>
      </c>
      <c r="C11429" s="3" t="s">
        <v>11231</v>
      </c>
      <c r="D11429" s="12" t="str">
        <f t="shared" si="890"/>
        <v>85</v>
      </c>
      <c r="E11429" s="12" t="str">
        <f t="shared" si="891"/>
        <v>36</v>
      </c>
      <c r="F11429" s="12" t="str">
        <f t="shared" si="892"/>
        <v>20</v>
      </c>
      <c r="G11429" s="12" t="str">
        <f t="shared" si="893"/>
        <v>8536</v>
      </c>
      <c r="H11429" s="12" t="str">
        <f t="shared" si="894"/>
        <v>853620</v>
      </c>
    </row>
    <row r="11430" spans="1:8" ht="75" x14ac:dyDescent="0.25">
      <c r="A11430" s="37">
        <v>16</v>
      </c>
      <c r="B11430" s="6">
        <v>85362030</v>
      </c>
      <c r="C11430" s="3" t="s">
        <v>11232</v>
      </c>
      <c r="D11430" s="12" t="str">
        <f t="shared" si="890"/>
        <v>85</v>
      </c>
      <c r="E11430" s="12" t="str">
        <f t="shared" si="891"/>
        <v>36</v>
      </c>
      <c r="F11430" s="12" t="str">
        <f t="shared" si="892"/>
        <v>20</v>
      </c>
      <c r="G11430" s="12" t="str">
        <f t="shared" si="893"/>
        <v>8536</v>
      </c>
      <c r="H11430" s="12" t="str">
        <f t="shared" si="894"/>
        <v>853620</v>
      </c>
    </row>
    <row r="11431" spans="1:8" ht="75" x14ac:dyDescent="0.25">
      <c r="A11431" s="37">
        <v>16</v>
      </c>
      <c r="B11431" s="6">
        <v>85362040</v>
      </c>
      <c r="C11431" s="3" t="s">
        <v>11233</v>
      </c>
      <c r="D11431" s="12" t="str">
        <f t="shared" si="890"/>
        <v>85</v>
      </c>
      <c r="E11431" s="12" t="str">
        <f t="shared" si="891"/>
        <v>36</v>
      </c>
      <c r="F11431" s="12" t="str">
        <f t="shared" si="892"/>
        <v>20</v>
      </c>
      <c r="G11431" s="12" t="str">
        <f t="shared" si="893"/>
        <v>8536</v>
      </c>
      <c r="H11431" s="12" t="str">
        <f t="shared" si="894"/>
        <v>853620</v>
      </c>
    </row>
    <row r="11432" spans="1:8" ht="75" x14ac:dyDescent="0.25">
      <c r="A11432" s="37">
        <v>16</v>
      </c>
      <c r="B11432" s="6">
        <v>85362090</v>
      </c>
      <c r="C11432" s="3" t="s">
        <v>11234</v>
      </c>
      <c r="D11432" s="12" t="str">
        <f t="shared" si="890"/>
        <v>85</v>
      </c>
      <c r="E11432" s="12" t="str">
        <f t="shared" si="891"/>
        <v>36</v>
      </c>
      <c r="F11432" s="12" t="str">
        <f t="shared" si="892"/>
        <v>20</v>
      </c>
      <c r="G11432" s="12" t="str">
        <f t="shared" si="893"/>
        <v>8536</v>
      </c>
      <c r="H11432" s="12" t="str">
        <f t="shared" si="894"/>
        <v>853620</v>
      </c>
    </row>
    <row r="11433" spans="1:8" ht="75" x14ac:dyDescent="0.25">
      <c r="A11433" s="37">
        <v>16</v>
      </c>
      <c r="B11433" s="6">
        <v>85363000</v>
      </c>
      <c r="C11433" s="3" t="s">
        <v>11235</v>
      </c>
      <c r="D11433" s="12" t="str">
        <f t="shared" si="890"/>
        <v>85</v>
      </c>
      <c r="E11433" s="12" t="str">
        <f t="shared" si="891"/>
        <v>36</v>
      </c>
      <c r="F11433" s="12" t="str">
        <f t="shared" si="892"/>
        <v>30</v>
      </c>
      <c r="G11433" s="12" t="str">
        <f t="shared" si="893"/>
        <v>8536</v>
      </c>
      <c r="H11433" s="12" t="str">
        <f t="shared" si="894"/>
        <v>853630</v>
      </c>
    </row>
    <row r="11434" spans="1:8" ht="75" x14ac:dyDescent="0.25">
      <c r="A11434" s="37">
        <v>16</v>
      </c>
      <c r="B11434" s="6">
        <v>85364100</v>
      </c>
      <c r="C11434" s="3" t="s">
        <v>11236</v>
      </c>
      <c r="D11434" s="12" t="str">
        <f t="shared" si="890"/>
        <v>85</v>
      </c>
      <c r="E11434" s="12" t="str">
        <f t="shared" si="891"/>
        <v>36</v>
      </c>
      <c r="F11434" s="12" t="str">
        <f t="shared" si="892"/>
        <v>41</v>
      </c>
      <c r="G11434" s="12" t="str">
        <f t="shared" si="893"/>
        <v>8536</v>
      </c>
      <c r="H11434" s="12" t="str">
        <f t="shared" si="894"/>
        <v>853641</v>
      </c>
    </row>
    <row r="11435" spans="1:8" ht="60" x14ac:dyDescent="0.25">
      <c r="A11435" s="37">
        <v>16</v>
      </c>
      <c r="B11435" s="6">
        <v>85364900</v>
      </c>
      <c r="C11435" s="3" t="s">
        <v>11237</v>
      </c>
      <c r="D11435" s="12" t="str">
        <f t="shared" si="890"/>
        <v>85</v>
      </c>
      <c r="E11435" s="12" t="str">
        <f t="shared" si="891"/>
        <v>36</v>
      </c>
      <c r="F11435" s="12" t="str">
        <f t="shared" si="892"/>
        <v>49</v>
      </c>
      <c r="G11435" s="12" t="str">
        <f t="shared" si="893"/>
        <v>8536</v>
      </c>
      <c r="H11435" s="12" t="str">
        <f t="shared" si="894"/>
        <v>853649</v>
      </c>
    </row>
    <row r="11436" spans="1:8" ht="75" x14ac:dyDescent="0.25">
      <c r="A11436" s="37">
        <v>16</v>
      </c>
      <c r="B11436" s="6">
        <v>85365010</v>
      </c>
      <c r="C11436" s="3" t="s">
        <v>11238</v>
      </c>
      <c r="D11436" s="12" t="str">
        <f t="shared" si="890"/>
        <v>85</v>
      </c>
      <c r="E11436" s="12" t="str">
        <f t="shared" si="891"/>
        <v>36</v>
      </c>
      <c r="F11436" s="12" t="str">
        <f t="shared" si="892"/>
        <v>50</v>
      </c>
      <c r="G11436" s="12" t="str">
        <f t="shared" si="893"/>
        <v>8536</v>
      </c>
      <c r="H11436" s="12" t="str">
        <f t="shared" si="894"/>
        <v>853650</v>
      </c>
    </row>
    <row r="11437" spans="1:8" ht="75" x14ac:dyDescent="0.25">
      <c r="A11437" s="37">
        <v>16</v>
      </c>
      <c r="B11437" s="6">
        <v>85365020</v>
      </c>
      <c r="C11437" s="3" t="s">
        <v>11239</v>
      </c>
      <c r="D11437" s="12" t="str">
        <f t="shared" si="890"/>
        <v>85</v>
      </c>
      <c r="E11437" s="12" t="str">
        <f t="shared" si="891"/>
        <v>36</v>
      </c>
      <c r="F11437" s="12" t="str">
        <f t="shared" si="892"/>
        <v>50</v>
      </c>
      <c r="G11437" s="12" t="str">
        <f t="shared" si="893"/>
        <v>8536</v>
      </c>
      <c r="H11437" s="12" t="str">
        <f t="shared" si="894"/>
        <v>853650</v>
      </c>
    </row>
    <row r="11438" spans="1:8" ht="75" x14ac:dyDescent="0.25">
      <c r="A11438" s="37">
        <v>16</v>
      </c>
      <c r="B11438" s="6">
        <v>85365090</v>
      </c>
      <c r="C11438" s="3" t="s">
        <v>11240</v>
      </c>
      <c r="D11438" s="12" t="str">
        <f t="shared" si="890"/>
        <v>85</v>
      </c>
      <c r="E11438" s="12" t="str">
        <f t="shared" si="891"/>
        <v>36</v>
      </c>
      <c r="F11438" s="12" t="str">
        <f t="shared" si="892"/>
        <v>50</v>
      </c>
      <c r="G11438" s="12" t="str">
        <f t="shared" si="893"/>
        <v>8536</v>
      </c>
      <c r="H11438" s="12" t="str">
        <f t="shared" si="894"/>
        <v>853650</v>
      </c>
    </row>
    <row r="11439" spans="1:8" ht="75" x14ac:dyDescent="0.25">
      <c r="A11439" s="37">
        <v>16</v>
      </c>
      <c r="B11439" s="6">
        <v>85366110</v>
      </c>
      <c r="C11439" s="3" t="s">
        <v>11241</v>
      </c>
      <c r="D11439" s="12" t="str">
        <f t="shared" si="890"/>
        <v>85</v>
      </c>
      <c r="E11439" s="12" t="str">
        <f t="shared" si="891"/>
        <v>36</v>
      </c>
      <c r="F11439" s="12" t="str">
        <f t="shared" si="892"/>
        <v>61</v>
      </c>
      <c r="G11439" s="12" t="str">
        <f t="shared" si="893"/>
        <v>8536</v>
      </c>
      <c r="H11439" s="12" t="str">
        <f t="shared" si="894"/>
        <v>853661</v>
      </c>
    </row>
    <row r="11440" spans="1:8" ht="75" x14ac:dyDescent="0.25">
      <c r="A11440" s="37">
        <v>16</v>
      </c>
      <c r="B11440" s="6">
        <v>85366190</v>
      </c>
      <c r="C11440" s="3" t="s">
        <v>11242</v>
      </c>
      <c r="D11440" s="12" t="str">
        <f t="shared" si="890"/>
        <v>85</v>
      </c>
      <c r="E11440" s="12" t="str">
        <f t="shared" si="891"/>
        <v>36</v>
      </c>
      <c r="F11440" s="12" t="str">
        <f t="shared" si="892"/>
        <v>61</v>
      </c>
      <c r="G11440" s="12" t="str">
        <f t="shared" si="893"/>
        <v>8536</v>
      </c>
      <c r="H11440" s="12" t="str">
        <f t="shared" si="894"/>
        <v>853661</v>
      </c>
    </row>
    <row r="11441" spans="1:8" ht="75" x14ac:dyDescent="0.25">
      <c r="A11441" s="37">
        <v>16</v>
      </c>
      <c r="B11441" s="6">
        <v>85366910</v>
      </c>
      <c r="C11441" s="3" t="s">
        <v>11243</v>
      </c>
      <c r="D11441" s="12" t="str">
        <f t="shared" si="890"/>
        <v>85</v>
      </c>
      <c r="E11441" s="12" t="str">
        <f t="shared" si="891"/>
        <v>36</v>
      </c>
      <c r="F11441" s="12" t="str">
        <f t="shared" si="892"/>
        <v>69</v>
      </c>
      <c r="G11441" s="12" t="str">
        <f t="shared" si="893"/>
        <v>8536</v>
      </c>
      <c r="H11441" s="12" t="str">
        <f t="shared" si="894"/>
        <v>853669</v>
      </c>
    </row>
    <row r="11442" spans="1:8" ht="75" x14ac:dyDescent="0.25">
      <c r="A11442" s="37">
        <v>16</v>
      </c>
      <c r="B11442" s="6">
        <v>85366990</v>
      </c>
      <c r="C11442" s="3" t="s">
        <v>11244</v>
      </c>
      <c r="D11442" s="12" t="str">
        <f t="shared" si="890"/>
        <v>85</v>
      </c>
      <c r="E11442" s="12" t="str">
        <f t="shared" si="891"/>
        <v>36</v>
      </c>
      <c r="F11442" s="12" t="str">
        <f t="shared" si="892"/>
        <v>69</v>
      </c>
      <c r="G11442" s="12" t="str">
        <f t="shared" si="893"/>
        <v>8536</v>
      </c>
      <c r="H11442" s="12" t="str">
        <f t="shared" si="894"/>
        <v>853669</v>
      </c>
    </row>
    <row r="11443" spans="1:8" ht="75" x14ac:dyDescent="0.25">
      <c r="A11443" s="37">
        <v>16</v>
      </c>
      <c r="B11443" s="6">
        <v>85367000</v>
      </c>
      <c r="C11443" s="3" t="s">
        <v>11245</v>
      </c>
      <c r="D11443" s="12" t="str">
        <f t="shared" si="890"/>
        <v>85</v>
      </c>
      <c r="E11443" s="12" t="str">
        <f t="shared" si="891"/>
        <v>36</v>
      </c>
      <c r="F11443" s="12" t="str">
        <f t="shared" si="892"/>
        <v>70</v>
      </c>
      <c r="G11443" s="12" t="str">
        <f t="shared" si="893"/>
        <v>8536</v>
      </c>
      <c r="H11443" s="12" t="str">
        <f t="shared" si="894"/>
        <v>853670</v>
      </c>
    </row>
    <row r="11444" spans="1:8" ht="75" x14ac:dyDescent="0.25">
      <c r="A11444" s="37">
        <v>16</v>
      </c>
      <c r="B11444" s="6">
        <v>85369010</v>
      </c>
      <c r="C11444" s="3" t="s">
        <v>11246</v>
      </c>
      <c r="D11444" s="12" t="str">
        <f t="shared" si="890"/>
        <v>85</v>
      </c>
      <c r="E11444" s="12" t="str">
        <f t="shared" si="891"/>
        <v>36</v>
      </c>
      <c r="F11444" s="12" t="str">
        <f t="shared" si="892"/>
        <v>90</v>
      </c>
      <c r="G11444" s="12" t="str">
        <f t="shared" si="893"/>
        <v>8536</v>
      </c>
      <c r="H11444" s="12" t="str">
        <f t="shared" si="894"/>
        <v>853690</v>
      </c>
    </row>
    <row r="11445" spans="1:8" ht="75" x14ac:dyDescent="0.25">
      <c r="A11445" s="37">
        <v>16</v>
      </c>
      <c r="B11445" s="6">
        <v>85369020</v>
      </c>
      <c r="C11445" s="3" t="s">
        <v>11247</v>
      </c>
      <c r="D11445" s="12" t="str">
        <f t="shared" si="890"/>
        <v>85</v>
      </c>
      <c r="E11445" s="12" t="str">
        <f t="shared" si="891"/>
        <v>36</v>
      </c>
      <c r="F11445" s="12" t="str">
        <f t="shared" si="892"/>
        <v>90</v>
      </c>
      <c r="G11445" s="12" t="str">
        <f t="shared" si="893"/>
        <v>8536</v>
      </c>
      <c r="H11445" s="12" t="str">
        <f t="shared" si="894"/>
        <v>853690</v>
      </c>
    </row>
    <row r="11446" spans="1:8" ht="75" x14ac:dyDescent="0.25">
      <c r="A11446" s="37">
        <v>16</v>
      </c>
      <c r="B11446" s="6">
        <v>85369030</v>
      </c>
      <c r="C11446" s="3" t="s">
        <v>11248</v>
      </c>
      <c r="D11446" s="12" t="str">
        <f t="shared" si="890"/>
        <v>85</v>
      </c>
      <c r="E11446" s="12" t="str">
        <f t="shared" si="891"/>
        <v>36</v>
      </c>
      <c r="F11446" s="12" t="str">
        <f t="shared" si="892"/>
        <v>90</v>
      </c>
      <c r="G11446" s="12" t="str">
        <f t="shared" si="893"/>
        <v>8536</v>
      </c>
      <c r="H11446" s="12" t="str">
        <f t="shared" si="894"/>
        <v>853690</v>
      </c>
    </row>
    <row r="11447" spans="1:8" ht="75" x14ac:dyDescent="0.25">
      <c r="A11447" s="37">
        <v>16</v>
      </c>
      <c r="B11447" s="6">
        <v>85369090</v>
      </c>
      <c r="C11447" s="3" t="s">
        <v>11249</v>
      </c>
      <c r="D11447" s="12" t="str">
        <f t="shared" si="890"/>
        <v>85</v>
      </c>
      <c r="E11447" s="12" t="str">
        <f t="shared" si="891"/>
        <v>36</v>
      </c>
      <c r="F11447" s="12" t="str">
        <f t="shared" si="892"/>
        <v>90</v>
      </c>
      <c r="G11447" s="12" t="str">
        <f t="shared" si="893"/>
        <v>8536</v>
      </c>
      <c r="H11447" s="12" t="str">
        <f t="shared" si="894"/>
        <v>853690</v>
      </c>
    </row>
    <row r="11448" spans="1:8" ht="90" x14ac:dyDescent="0.25">
      <c r="A11448" s="37">
        <v>16</v>
      </c>
      <c r="B11448" s="6">
        <v>85371000</v>
      </c>
      <c r="C11448" s="3" t="s">
        <v>11250</v>
      </c>
      <c r="D11448" s="12" t="str">
        <f t="shared" si="890"/>
        <v>85</v>
      </c>
      <c r="E11448" s="12" t="str">
        <f t="shared" si="891"/>
        <v>37</v>
      </c>
      <c r="F11448" s="12" t="str">
        <f t="shared" si="892"/>
        <v>10</v>
      </c>
      <c r="G11448" s="12" t="str">
        <f t="shared" si="893"/>
        <v>8537</v>
      </c>
      <c r="H11448" s="12" t="str">
        <f t="shared" si="894"/>
        <v>853710</v>
      </c>
    </row>
    <row r="11449" spans="1:8" ht="90" x14ac:dyDescent="0.25">
      <c r="A11449" s="37">
        <v>16</v>
      </c>
      <c r="B11449" s="6">
        <v>85372000</v>
      </c>
      <c r="C11449" s="3" t="s">
        <v>11251</v>
      </c>
      <c r="D11449" s="12" t="str">
        <f t="shared" si="890"/>
        <v>85</v>
      </c>
      <c r="E11449" s="12" t="str">
        <f t="shared" si="891"/>
        <v>37</v>
      </c>
      <c r="F11449" s="12" t="str">
        <f t="shared" si="892"/>
        <v>20</v>
      </c>
      <c r="G11449" s="12" t="str">
        <f t="shared" si="893"/>
        <v>8537</v>
      </c>
      <c r="H11449" s="12" t="str">
        <f t="shared" si="894"/>
        <v>853720</v>
      </c>
    </row>
    <row r="11450" spans="1:8" ht="60" x14ac:dyDescent="0.25">
      <c r="A11450" s="37">
        <v>16</v>
      </c>
      <c r="B11450" s="6">
        <v>85381010</v>
      </c>
      <c r="C11450" s="2" t="s">
        <v>11252</v>
      </c>
      <c r="D11450" s="12" t="str">
        <f t="shared" si="890"/>
        <v>85</v>
      </c>
      <c r="E11450" s="12" t="str">
        <f t="shared" si="891"/>
        <v>38</v>
      </c>
      <c r="F11450" s="12" t="str">
        <f t="shared" si="892"/>
        <v>10</v>
      </c>
      <c r="G11450" s="12" t="str">
        <f t="shared" si="893"/>
        <v>8538</v>
      </c>
      <c r="H11450" s="12" t="str">
        <f t="shared" si="894"/>
        <v>853810</v>
      </c>
    </row>
    <row r="11451" spans="1:8" ht="60" x14ac:dyDescent="0.25">
      <c r="A11451" s="37">
        <v>16</v>
      </c>
      <c r="B11451" s="6">
        <v>85381090</v>
      </c>
      <c r="C11451" s="2" t="s">
        <v>11253</v>
      </c>
      <c r="D11451" s="12" t="str">
        <f t="shared" si="890"/>
        <v>85</v>
      </c>
      <c r="E11451" s="12" t="str">
        <f t="shared" si="891"/>
        <v>38</v>
      </c>
      <c r="F11451" s="12" t="str">
        <f t="shared" si="892"/>
        <v>10</v>
      </c>
      <c r="G11451" s="12" t="str">
        <f t="shared" si="893"/>
        <v>8538</v>
      </c>
      <c r="H11451" s="12" t="str">
        <f t="shared" si="894"/>
        <v>853810</v>
      </c>
    </row>
    <row r="11452" spans="1:8" ht="30" x14ac:dyDescent="0.25">
      <c r="A11452" s="37">
        <v>16</v>
      </c>
      <c r="B11452" s="6">
        <v>85389000</v>
      </c>
      <c r="C11452" s="2" t="s">
        <v>11254</v>
      </c>
      <c r="D11452" s="12" t="str">
        <f t="shared" si="890"/>
        <v>85</v>
      </c>
      <c r="E11452" s="12" t="str">
        <f t="shared" si="891"/>
        <v>38</v>
      </c>
      <c r="F11452" s="12" t="str">
        <f t="shared" si="892"/>
        <v>90</v>
      </c>
      <c r="G11452" s="12" t="str">
        <f t="shared" si="893"/>
        <v>8538</v>
      </c>
      <c r="H11452" s="12" t="str">
        <f t="shared" si="894"/>
        <v>853890</v>
      </c>
    </row>
    <row r="11453" spans="1:8" ht="30" x14ac:dyDescent="0.25">
      <c r="A11453" s="37">
        <v>16</v>
      </c>
      <c r="B11453" s="6">
        <v>85391000</v>
      </c>
      <c r="C11453" s="2" t="s">
        <v>11255</v>
      </c>
      <c r="D11453" s="12" t="str">
        <f t="shared" si="890"/>
        <v>85</v>
      </c>
      <c r="E11453" s="12" t="str">
        <f t="shared" si="891"/>
        <v>39</v>
      </c>
      <c r="F11453" s="12" t="str">
        <f t="shared" si="892"/>
        <v>10</v>
      </c>
      <c r="G11453" s="12" t="str">
        <f t="shared" si="893"/>
        <v>8539</v>
      </c>
      <c r="H11453" s="12" t="str">
        <f t="shared" si="894"/>
        <v>853910</v>
      </c>
    </row>
    <row r="11454" spans="1:8" ht="60" x14ac:dyDescent="0.25">
      <c r="A11454" s="37">
        <v>16</v>
      </c>
      <c r="B11454" s="6">
        <v>85392110</v>
      </c>
      <c r="C11454" s="2" t="s">
        <v>11256</v>
      </c>
      <c r="D11454" s="12" t="str">
        <f t="shared" si="890"/>
        <v>85</v>
      </c>
      <c r="E11454" s="12" t="str">
        <f t="shared" si="891"/>
        <v>39</v>
      </c>
      <c r="F11454" s="12" t="str">
        <f t="shared" si="892"/>
        <v>21</v>
      </c>
      <c r="G11454" s="12" t="str">
        <f t="shared" si="893"/>
        <v>8539</v>
      </c>
      <c r="H11454" s="12" t="str">
        <f t="shared" si="894"/>
        <v>853921</v>
      </c>
    </row>
    <row r="11455" spans="1:8" ht="60" x14ac:dyDescent="0.25">
      <c r="A11455" s="37">
        <v>16</v>
      </c>
      <c r="B11455" s="6">
        <v>85392120</v>
      </c>
      <c r="C11455" s="2" t="s">
        <v>11257</v>
      </c>
      <c r="D11455" s="12" t="str">
        <f t="shared" si="890"/>
        <v>85</v>
      </c>
      <c r="E11455" s="12" t="str">
        <f t="shared" si="891"/>
        <v>39</v>
      </c>
      <c r="F11455" s="12" t="str">
        <f t="shared" si="892"/>
        <v>21</v>
      </c>
      <c r="G11455" s="12" t="str">
        <f t="shared" si="893"/>
        <v>8539</v>
      </c>
      <c r="H11455" s="12" t="str">
        <f t="shared" si="894"/>
        <v>853921</v>
      </c>
    </row>
    <row r="11456" spans="1:8" ht="60" x14ac:dyDescent="0.25">
      <c r="A11456" s="37">
        <v>16</v>
      </c>
      <c r="B11456" s="6">
        <v>85392190</v>
      </c>
      <c r="C11456" s="2" t="s">
        <v>11258</v>
      </c>
      <c r="D11456" s="12" t="str">
        <f t="shared" si="890"/>
        <v>85</v>
      </c>
      <c r="E11456" s="12" t="str">
        <f t="shared" si="891"/>
        <v>39</v>
      </c>
      <c r="F11456" s="12" t="str">
        <f t="shared" si="892"/>
        <v>21</v>
      </c>
      <c r="G11456" s="12" t="str">
        <f t="shared" si="893"/>
        <v>8539</v>
      </c>
      <c r="H11456" s="12" t="str">
        <f t="shared" si="894"/>
        <v>853921</v>
      </c>
    </row>
    <row r="11457" spans="1:8" ht="60" x14ac:dyDescent="0.25">
      <c r="A11457" s="37">
        <v>16</v>
      </c>
      <c r="B11457" s="6">
        <v>85392200</v>
      </c>
      <c r="C11457" s="3" t="s">
        <v>11259</v>
      </c>
      <c r="D11457" s="12" t="str">
        <f t="shared" si="890"/>
        <v>85</v>
      </c>
      <c r="E11457" s="12" t="str">
        <f t="shared" si="891"/>
        <v>39</v>
      </c>
      <c r="F11457" s="12" t="str">
        <f t="shared" si="892"/>
        <v>22</v>
      </c>
      <c r="G11457" s="12" t="str">
        <f t="shared" si="893"/>
        <v>8539</v>
      </c>
      <c r="H11457" s="12" t="str">
        <f t="shared" si="894"/>
        <v>853922</v>
      </c>
    </row>
    <row r="11458" spans="1:8" ht="60" x14ac:dyDescent="0.25">
      <c r="A11458" s="37">
        <v>16</v>
      </c>
      <c r="B11458" s="6">
        <v>85392910</v>
      </c>
      <c r="C11458" s="2" t="s">
        <v>11260</v>
      </c>
      <c r="D11458" s="12" t="str">
        <f t="shared" si="890"/>
        <v>85</v>
      </c>
      <c r="E11458" s="12" t="str">
        <f t="shared" si="891"/>
        <v>39</v>
      </c>
      <c r="F11458" s="12" t="str">
        <f t="shared" si="892"/>
        <v>29</v>
      </c>
      <c r="G11458" s="12" t="str">
        <f t="shared" si="893"/>
        <v>8539</v>
      </c>
      <c r="H11458" s="12" t="str">
        <f t="shared" si="894"/>
        <v>853929</v>
      </c>
    </row>
    <row r="11459" spans="1:8" ht="45" x14ac:dyDescent="0.25">
      <c r="A11459" s="37">
        <v>16</v>
      </c>
      <c r="B11459" s="6">
        <v>85392920</v>
      </c>
      <c r="C11459" s="2" t="s">
        <v>11261</v>
      </c>
      <c r="D11459" s="12" t="str">
        <f t="shared" si="890"/>
        <v>85</v>
      </c>
      <c r="E11459" s="12" t="str">
        <f t="shared" si="891"/>
        <v>39</v>
      </c>
      <c r="F11459" s="12" t="str">
        <f t="shared" si="892"/>
        <v>29</v>
      </c>
      <c r="G11459" s="12" t="str">
        <f t="shared" si="893"/>
        <v>8539</v>
      </c>
      <c r="H11459" s="12" t="str">
        <f t="shared" si="894"/>
        <v>853929</v>
      </c>
    </row>
    <row r="11460" spans="1:8" ht="45" x14ac:dyDescent="0.25">
      <c r="A11460" s="37">
        <v>16</v>
      </c>
      <c r="B11460" s="6">
        <v>85392930</v>
      </c>
      <c r="C11460" s="2" t="s">
        <v>11262</v>
      </c>
      <c r="D11460" s="12" t="str">
        <f t="shared" ref="D11460:D11523" si="895">LEFT(B11460,2)</f>
        <v>85</v>
      </c>
      <c r="E11460" s="12" t="str">
        <f t="shared" ref="E11460:E11523" si="896">MID(B11460,3,2)</f>
        <v>39</v>
      </c>
      <c r="F11460" s="12" t="str">
        <f t="shared" ref="F11460:F11523" si="897">MID(B11460,5,2)</f>
        <v>29</v>
      </c>
      <c r="G11460" s="12" t="str">
        <f t="shared" ref="G11460:G11523" si="898">LEFT(B11460,4)</f>
        <v>8539</v>
      </c>
      <c r="H11460" s="12" t="str">
        <f t="shared" ref="H11460:H11523" si="899">LEFT(B11460,6)</f>
        <v>853929</v>
      </c>
    </row>
    <row r="11461" spans="1:8" ht="60" x14ac:dyDescent="0.25">
      <c r="A11461" s="37">
        <v>16</v>
      </c>
      <c r="B11461" s="6">
        <v>85392940</v>
      </c>
      <c r="C11461" s="2" t="s">
        <v>11263</v>
      </c>
      <c r="D11461" s="12" t="str">
        <f t="shared" si="895"/>
        <v>85</v>
      </c>
      <c r="E11461" s="12" t="str">
        <f t="shared" si="896"/>
        <v>39</v>
      </c>
      <c r="F11461" s="12" t="str">
        <f t="shared" si="897"/>
        <v>29</v>
      </c>
      <c r="G11461" s="12" t="str">
        <f t="shared" si="898"/>
        <v>8539</v>
      </c>
      <c r="H11461" s="12" t="str">
        <f t="shared" si="899"/>
        <v>853929</v>
      </c>
    </row>
    <row r="11462" spans="1:8" ht="45" x14ac:dyDescent="0.25">
      <c r="A11462" s="37">
        <v>16</v>
      </c>
      <c r="B11462" s="6">
        <v>85392990</v>
      </c>
      <c r="C11462" s="2" t="s">
        <v>11264</v>
      </c>
      <c r="D11462" s="12" t="str">
        <f t="shared" si="895"/>
        <v>85</v>
      </c>
      <c r="E11462" s="12" t="str">
        <f t="shared" si="896"/>
        <v>39</v>
      </c>
      <c r="F11462" s="12" t="str">
        <f t="shared" si="897"/>
        <v>29</v>
      </c>
      <c r="G11462" s="12" t="str">
        <f t="shared" si="898"/>
        <v>8539</v>
      </c>
      <c r="H11462" s="12" t="str">
        <f t="shared" si="899"/>
        <v>853929</v>
      </c>
    </row>
    <row r="11463" spans="1:8" ht="60" x14ac:dyDescent="0.25">
      <c r="A11463" s="37">
        <v>16</v>
      </c>
      <c r="B11463" s="6">
        <v>85393110</v>
      </c>
      <c r="C11463" s="2" t="s">
        <v>11265</v>
      </c>
      <c r="D11463" s="12" t="str">
        <f t="shared" si="895"/>
        <v>85</v>
      </c>
      <c r="E11463" s="12" t="str">
        <f t="shared" si="896"/>
        <v>39</v>
      </c>
      <c r="F11463" s="12" t="str">
        <f t="shared" si="897"/>
        <v>31</v>
      </c>
      <c r="G11463" s="12" t="str">
        <f t="shared" si="898"/>
        <v>8539</v>
      </c>
      <c r="H11463" s="12" t="str">
        <f t="shared" si="899"/>
        <v>853931</v>
      </c>
    </row>
    <row r="11464" spans="1:8" ht="45" x14ac:dyDescent="0.25">
      <c r="A11464" s="37">
        <v>16</v>
      </c>
      <c r="B11464" s="6">
        <v>85393190</v>
      </c>
      <c r="C11464" s="2" t="s">
        <v>11266</v>
      </c>
      <c r="D11464" s="12" t="str">
        <f t="shared" si="895"/>
        <v>85</v>
      </c>
      <c r="E11464" s="12" t="str">
        <f t="shared" si="896"/>
        <v>39</v>
      </c>
      <c r="F11464" s="12" t="str">
        <f t="shared" si="897"/>
        <v>31</v>
      </c>
      <c r="G11464" s="12" t="str">
        <f t="shared" si="898"/>
        <v>8539</v>
      </c>
      <c r="H11464" s="12" t="str">
        <f t="shared" si="899"/>
        <v>853931</v>
      </c>
    </row>
    <row r="11465" spans="1:8" ht="60" x14ac:dyDescent="0.25">
      <c r="A11465" s="37">
        <v>16</v>
      </c>
      <c r="B11465" s="6">
        <v>85393210</v>
      </c>
      <c r="C11465" s="2" t="s">
        <v>11267</v>
      </c>
      <c r="D11465" s="12" t="str">
        <f t="shared" si="895"/>
        <v>85</v>
      </c>
      <c r="E11465" s="12" t="str">
        <f t="shared" si="896"/>
        <v>39</v>
      </c>
      <c r="F11465" s="12" t="str">
        <f t="shared" si="897"/>
        <v>32</v>
      </c>
      <c r="G11465" s="12" t="str">
        <f t="shared" si="898"/>
        <v>8539</v>
      </c>
      <c r="H11465" s="12" t="str">
        <f t="shared" si="899"/>
        <v>853932</v>
      </c>
    </row>
    <row r="11466" spans="1:8" ht="60" x14ac:dyDescent="0.25">
      <c r="A11466" s="37">
        <v>16</v>
      </c>
      <c r="B11466" s="6">
        <v>85393220</v>
      </c>
      <c r="C11466" s="2" t="s">
        <v>11268</v>
      </c>
      <c r="D11466" s="12" t="str">
        <f t="shared" si="895"/>
        <v>85</v>
      </c>
      <c r="E11466" s="12" t="str">
        <f t="shared" si="896"/>
        <v>39</v>
      </c>
      <c r="F11466" s="12" t="str">
        <f t="shared" si="897"/>
        <v>32</v>
      </c>
      <c r="G11466" s="12" t="str">
        <f t="shared" si="898"/>
        <v>8539</v>
      </c>
      <c r="H11466" s="12" t="str">
        <f t="shared" si="899"/>
        <v>853932</v>
      </c>
    </row>
    <row r="11467" spans="1:8" ht="60" x14ac:dyDescent="0.25">
      <c r="A11467" s="37">
        <v>16</v>
      </c>
      <c r="B11467" s="6">
        <v>85393230</v>
      </c>
      <c r="C11467" s="2" t="s">
        <v>11269</v>
      </c>
      <c r="D11467" s="12" t="str">
        <f t="shared" si="895"/>
        <v>85</v>
      </c>
      <c r="E11467" s="12" t="str">
        <f t="shared" si="896"/>
        <v>39</v>
      </c>
      <c r="F11467" s="12" t="str">
        <f t="shared" si="897"/>
        <v>32</v>
      </c>
      <c r="G11467" s="12" t="str">
        <f t="shared" si="898"/>
        <v>8539</v>
      </c>
      <c r="H11467" s="12" t="str">
        <f t="shared" si="899"/>
        <v>853932</v>
      </c>
    </row>
    <row r="11468" spans="1:8" ht="60" x14ac:dyDescent="0.25">
      <c r="A11468" s="37">
        <v>16</v>
      </c>
      <c r="B11468" s="6">
        <v>85393910</v>
      </c>
      <c r="C11468" s="2" t="s">
        <v>11270</v>
      </c>
      <c r="D11468" s="12" t="str">
        <f t="shared" si="895"/>
        <v>85</v>
      </c>
      <c r="E11468" s="12" t="str">
        <f t="shared" si="896"/>
        <v>39</v>
      </c>
      <c r="F11468" s="12" t="str">
        <f t="shared" si="897"/>
        <v>39</v>
      </c>
      <c r="G11468" s="12" t="str">
        <f t="shared" si="898"/>
        <v>8539</v>
      </c>
      <c r="H11468" s="12" t="str">
        <f t="shared" si="899"/>
        <v>853939</v>
      </c>
    </row>
    <row r="11469" spans="1:8" ht="45" x14ac:dyDescent="0.25">
      <c r="A11469" s="37">
        <v>16</v>
      </c>
      <c r="B11469" s="6">
        <v>85393990</v>
      </c>
      <c r="C11469" s="2" t="s">
        <v>11271</v>
      </c>
      <c r="D11469" s="12" t="str">
        <f t="shared" si="895"/>
        <v>85</v>
      </c>
      <c r="E11469" s="12" t="str">
        <f t="shared" si="896"/>
        <v>39</v>
      </c>
      <c r="F11469" s="12" t="str">
        <f t="shared" si="897"/>
        <v>39</v>
      </c>
      <c r="G11469" s="12" t="str">
        <f t="shared" si="898"/>
        <v>8539</v>
      </c>
      <c r="H11469" s="12" t="str">
        <f t="shared" si="899"/>
        <v>853939</v>
      </c>
    </row>
    <row r="11470" spans="1:8" ht="45" x14ac:dyDescent="0.25">
      <c r="A11470" s="37">
        <v>16</v>
      </c>
      <c r="B11470" s="6">
        <v>85394100</v>
      </c>
      <c r="C11470" s="2" t="s">
        <v>11272</v>
      </c>
      <c r="D11470" s="12" t="str">
        <f t="shared" si="895"/>
        <v>85</v>
      </c>
      <c r="E11470" s="12" t="str">
        <f t="shared" si="896"/>
        <v>39</v>
      </c>
      <c r="F11470" s="12" t="str">
        <f t="shared" si="897"/>
        <v>41</v>
      </c>
      <c r="G11470" s="12" t="str">
        <f t="shared" si="898"/>
        <v>8539</v>
      </c>
      <c r="H11470" s="12" t="str">
        <f t="shared" si="899"/>
        <v>853941</v>
      </c>
    </row>
    <row r="11471" spans="1:8" ht="45" x14ac:dyDescent="0.25">
      <c r="A11471" s="37">
        <v>16</v>
      </c>
      <c r="B11471" s="6">
        <v>85394900</v>
      </c>
      <c r="C11471" s="2" t="s">
        <v>11273</v>
      </c>
      <c r="D11471" s="12" t="str">
        <f t="shared" si="895"/>
        <v>85</v>
      </c>
      <c r="E11471" s="12" t="str">
        <f t="shared" si="896"/>
        <v>39</v>
      </c>
      <c r="F11471" s="12" t="str">
        <f t="shared" si="897"/>
        <v>49</v>
      </c>
      <c r="G11471" s="12" t="str">
        <f t="shared" si="898"/>
        <v>8539</v>
      </c>
      <c r="H11471" s="12" t="str">
        <f t="shared" si="899"/>
        <v>853949</v>
      </c>
    </row>
    <row r="11472" spans="1:8" ht="45" x14ac:dyDescent="0.25">
      <c r="A11472" s="37">
        <v>16</v>
      </c>
      <c r="B11472" s="6">
        <v>85399010</v>
      </c>
      <c r="C11472" s="2" t="s">
        <v>11274</v>
      </c>
      <c r="D11472" s="12" t="str">
        <f t="shared" si="895"/>
        <v>85</v>
      </c>
      <c r="E11472" s="12" t="str">
        <f t="shared" si="896"/>
        <v>39</v>
      </c>
      <c r="F11472" s="12" t="str">
        <f t="shared" si="897"/>
        <v>90</v>
      </c>
      <c r="G11472" s="12" t="str">
        <f t="shared" si="898"/>
        <v>8539</v>
      </c>
      <c r="H11472" s="12" t="str">
        <f t="shared" si="899"/>
        <v>853990</v>
      </c>
    </row>
    <row r="11473" spans="1:8" ht="30" x14ac:dyDescent="0.25">
      <c r="A11473" s="37">
        <v>16</v>
      </c>
      <c r="B11473" s="6">
        <v>85399020</v>
      </c>
      <c r="C11473" s="2" t="s">
        <v>11275</v>
      </c>
      <c r="D11473" s="12" t="str">
        <f t="shared" si="895"/>
        <v>85</v>
      </c>
      <c r="E11473" s="12" t="str">
        <f t="shared" si="896"/>
        <v>39</v>
      </c>
      <c r="F11473" s="12" t="str">
        <f t="shared" si="897"/>
        <v>90</v>
      </c>
      <c r="G11473" s="12" t="str">
        <f t="shared" si="898"/>
        <v>8539</v>
      </c>
      <c r="H11473" s="12" t="str">
        <f t="shared" si="899"/>
        <v>853990</v>
      </c>
    </row>
    <row r="11474" spans="1:8" ht="30" x14ac:dyDescent="0.25">
      <c r="A11474" s="37">
        <v>16</v>
      </c>
      <c r="B11474" s="6">
        <v>85399090</v>
      </c>
      <c r="C11474" s="2" t="s">
        <v>11276</v>
      </c>
      <c r="D11474" s="12" t="str">
        <f t="shared" si="895"/>
        <v>85</v>
      </c>
      <c r="E11474" s="12" t="str">
        <f t="shared" si="896"/>
        <v>39</v>
      </c>
      <c r="F11474" s="12" t="str">
        <f t="shared" si="897"/>
        <v>90</v>
      </c>
      <c r="G11474" s="12" t="str">
        <f t="shared" si="898"/>
        <v>8539</v>
      </c>
      <c r="H11474" s="12" t="str">
        <f t="shared" si="899"/>
        <v>853990</v>
      </c>
    </row>
    <row r="11475" spans="1:8" ht="90" x14ac:dyDescent="0.25">
      <c r="A11475" s="37">
        <v>16</v>
      </c>
      <c r="B11475" s="6">
        <v>85401110</v>
      </c>
      <c r="C11475" s="3" t="s">
        <v>11277</v>
      </c>
      <c r="D11475" s="12" t="str">
        <f t="shared" si="895"/>
        <v>85</v>
      </c>
      <c r="E11475" s="12" t="str">
        <f t="shared" si="896"/>
        <v>40</v>
      </c>
      <c r="F11475" s="12" t="str">
        <f t="shared" si="897"/>
        <v>11</v>
      </c>
      <c r="G11475" s="12" t="str">
        <f t="shared" si="898"/>
        <v>8540</v>
      </c>
      <c r="H11475" s="12" t="str">
        <f t="shared" si="899"/>
        <v>854011</v>
      </c>
    </row>
    <row r="11476" spans="1:8" ht="75" x14ac:dyDescent="0.25">
      <c r="A11476" s="37">
        <v>16</v>
      </c>
      <c r="B11476" s="6">
        <v>85401120</v>
      </c>
      <c r="C11476" s="3" t="s">
        <v>11278</v>
      </c>
      <c r="D11476" s="12" t="str">
        <f t="shared" si="895"/>
        <v>85</v>
      </c>
      <c r="E11476" s="12" t="str">
        <f t="shared" si="896"/>
        <v>40</v>
      </c>
      <c r="F11476" s="12" t="str">
        <f t="shared" si="897"/>
        <v>11</v>
      </c>
      <c r="G11476" s="12" t="str">
        <f t="shared" si="898"/>
        <v>8540</v>
      </c>
      <c r="H11476" s="12" t="str">
        <f t="shared" si="899"/>
        <v>854011</v>
      </c>
    </row>
    <row r="11477" spans="1:8" ht="75" x14ac:dyDescent="0.25">
      <c r="A11477" s="37">
        <v>16</v>
      </c>
      <c r="B11477" s="6">
        <v>85401190</v>
      </c>
      <c r="C11477" s="3" t="s">
        <v>11279</v>
      </c>
      <c r="D11477" s="12" t="str">
        <f t="shared" si="895"/>
        <v>85</v>
      </c>
      <c r="E11477" s="12" t="str">
        <f t="shared" si="896"/>
        <v>40</v>
      </c>
      <c r="F11477" s="12" t="str">
        <f t="shared" si="897"/>
        <v>11</v>
      </c>
      <c r="G11477" s="12" t="str">
        <f t="shared" si="898"/>
        <v>8540</v>
      </c>
      <c r="H11477" s="12" t="str">
        <f t="shared" si="899"/>
        <v>854011</v>
      </c>
    </row>
    <row r="11478" spans="1:8" ht="75" x14ac:dyDescent="0.25">
      <c r="A11478" s="37">
        <v>16</v>
      </c>
      <c r="B11478" s="6">
        <v>85401200</v>
      </c>
      <c r="C11478" s="3" t="s">
        <v>11280</v>
      </c>
      <c r="D11478" s="12" t="str">
        <f t="shared" si="895"/>
        <v>85</v>
      </c>
      <c r="E11478" s="12" t="str">
        <f t="shared" si="896"/>
        <v>40</v>
      </c>
      <c r="F11478" s="12" t="str">
        <f t="shared" si="897"/>
        <v>12</v>
      </c>
      <c r="G11478" s="12" t="str">
        <f t="shared" si="898"/>
        <v>8540</v>
      </c>
      <c r="H11478" s="12" t="str">
        <f t="shared" si="899"/>
        <v>854012</v>
      </c>
    </row>
    <row r="11479" spans="1:8" ht="75" x14ac:dyDescent="0.25">
      <c r="A11479" s="37">
        <v>16</v>
      </c>
      <c r="B11479" s="6">
        <v>85402000</v>
      </c>
      <c r="C11479" s="3" t="s">
        <v>11281</v>
      </c>
      <c r="D11479" s="12" t="str">
        <f t="shared" si="895"/>
        <v>85</v>
      </c>
      <c r="E11479" s="12" t="str">
        <f t="shared" si="896"/>
        <v>40</v>
      </c>
      <c r="F11479" s="12" t="str">
        <f t="shared" si="897"/>
        <v>20</v>
      </c>
      <c r="G11479" s="12" t="str">
        <f t="shared" si="898"/>
        <v>8540</v>
      </c>
      <c r="H11479" s="12" t="str">
        <f t="shared" si="899"/>
        <v>854020</v>
      </c>
    </row>
    <row r="11480" spans="1:8" x14ac:dyDescent="0.25">
      <c r="A11480" s="37">
        <v>16</v>
      </c>
      <c r="B11480" s="6">
        <v>85404010</v>
      </c>
      <c r="C11480" s="2" t="s">
        <v>11282</v>
      </c>
      <c r="D11480" s="12" t="str">
        <f t="shared" si="895"/>
        <v>85</v>
      </c>
      <c r="E11480" s="12" t="str">
        <f t="shared" si="896"/>
        <v>40</v>
      </c>
      <c r="F11480" s="12" t="str">
        <f t="shared" si="897"/>
        <v>40</v>
      </c>
      <c r="G11480" s="12" t="str">
        <f t="shared" si="898"/>
        <v>8540</v>
      </c>
      <c r="H11480" s="12" t="str">
        <f t="shared" si="899"/>
        <v>854040</v>
      </c>
    </row>
    <row r="11481" spans="1:8" ht="30" x14ac:dyDescent="0.25">
      <c r="A11481" s="37">
        <v>16</v>
      </c>
      <c r="B11481" s="6">
        <v>85404020</v>
      </c>
      <c r="C11481" s="2" t="s">
        <v>11283</v>
      </c>
      <c r="D11481" s="12" t="str">
        <f t="shared" si="895"/>
        <v>85</v>
      </c>
      <c r="E11481" s="12" t="str">
        <f t="shared" si="896"/>
        <v>40</v>
      </c>
      <c r="F11481" s="12" t="str">
        <f t="shared" si="897"/>
        <v>40</v>
      </c>
      <c r="G11481" s="12" t="str">
        <f t="shared" si="898"/>
        <v>8540</v>
      </c>
      <c r="H11481" s="12" t="str">
        <f t="shared" si="899"/>
        <v>854040</v>
      </c>
    </row>
    <row r="11482" spans="1:8" ht="60" x14ac:dyDescent="0.25">
      <c r="A11482" s="37">
        <v>16</v>
      </c>
      <c r="B11482" s="6">
        <v>85406000</v>
      </c>
      <c r="C11482" s="2" t="s">
        <v>11284</v>
      </c>
      <c r="D11482" s="12" t="str">
        <f t="shared" si="895"/>
        <v>85</v>
      </c>
      <c r="E11482" s="12" t="str">
        <f t="shared" si="896"/>
        <v>40</v>
      </c>
      <c r="F11482" s="12" t="str">
        <f t="shared" si="897"/>
        <v>60</v>
      </c>
      <c r="G11482" s="12" t="str">
        <f t="shared" si="898"/>
        <v>8540</v>
      </c>
      <c r="H11482" s="12" t="str">
        <f t="shared" si="899"/>
        <v>854060</v>
      </c>
    </row>
    <row r="11483" spans="1:8" ht="75" x14ac:dyDescent="0.25">
      <c r="A11483" s="37">
        <v>16</v>
      </c>
      <c r="B11483" s="6">
        <v>85407100</v>
      </c>
      <c r="C11483" s="3" t="s">
        <v>11285</v>
      </c>
      <c r="D11483" s="12" t="str">
        <f t="shared" si="895"/>
        <v>85</v>
      </c>
      <c r="E11483" s="12" t="str">
        <f t="shared" si="896"/>
        <v>40</v>
      </c>
      <c r="F11483" s="12" t="str">
        <f t="shared" si="897"/>
        <v>71</v>
      </c>
      <c r="G11483" s="12" t="str">
        <f t="shared" si="898"/>
        <v>8540</v>
      </c>
      <c r="H11483" s="12" t="str">
        <f t="shared" si="899"/>
        <v>854071</v>
      </c>
    </row>
    <row r="11484" spans="1:8" ht="75" x14ac:dyDescent="0.25">
      <c r="A11484" s="37">
        <v>16</v>
      </c>
      <c r="B11484" s="6">
        <v>85407900</v>
      </c>
      <c r="C11484" s="3" t="s">
        <v>11286</v>
      </c>
      <c r="D11484" s="12" t="str">
        <f t="shared" si="895"/>
        <v>85</v>
      </c>
      <c r="E11484" s="12" t="str">
        <f t="shared" si="896"/>
        <v>40</v>
      </c>
      <c r="F11484" s="12" t="str">
        <f t="shared" si="897"/>
        <v>79</v>
      </c>
      <c r="G11484" s="12" t="str">
        <f t="shared" si="898"/>
        <v>8540</v>
      </c>
      <c r="H11484" s="12" t="str">
        <f t="shared" si="899"/>
        <v>854079</v>
      </c>
    </row>
    <row r="11485" spans="1:8" ht="60" x14ac:dyDescent="0.25">
      <c r="A11485" s="37">
        <v>16</v>
      </c>
      <c r="B11485" s="6">
        <v>85408100</v>
      </c>
      <c r="C11485" s="3" t="s">
        <v>11287</v>
      </c>
      <c r="D11485" s="12" t="str">
        <f t="shared" si="895"/>
        <v>85</v>
      </c>
      <c r="E11485" s="12" t="str">
        <f t="shared" si="896"/>
        <v>40</v>
      </c>
      <c r="F11485" s="12" t="str">
        <f t="shared" si="897"/>
        <v>81</v>
      </c>
      <c r="G11485" s="12" t="str">
        <f t="shared" si="898"/>
        <v>8540</v>
      </c>
      <c r="H11485" s="12" t="str">
        <f t="shared" si="899"/>
        <v>854081</v>
      </c>
    </row>
    <row r="11486" spans="1:8" ht="60" x14ac:dyDescent="0.25">
      <c r="A11486" s="37">
        <v>16</v>
      </c>
      <c r="B11486" s="6">
        <v>85408900</v>
      </c>
      <c r="C11486" s="2" t="s">
        <v>11288</v>
      </c>
      <c r="D11486" s="12" t="str">
        <f t="shared" si="895"/>
        <v>85</v>
      </c>
      <c r="E11486" s="12" t="str">
        <f t="shared" si="896"/>
        <v>40</v>
      </c>
      <c r="F11486" s="12" t="str">
        <f t="shared" si="897"/>
        <v>89</v>
      </c>
      <c r="G11486" s="12" t="str">
        <f t="shared" si="898"/>
        <v>8540</v>
      </c>
      <c r="H11486" s="12" t="str">
        <f t="shared" si="899"/>
        <v>854089</v>
      </c>
    </row>
    <row r="11487" spans="1:8" ht="60" x14ac:dyDescent="0.25">
      <c r="A11487" s="37">
        <v>16</v>
      </c>
      <c r="B11487" s="6">
        <v>85409100</v>
      </c>
      <c r="C11487" s="2" t="s">
        <v>11289</v>
      </c>
      <c r="D11487" s="12" t="str">
        <f t="shared" si="895"/>
        <v>85</v>
      </c>
      <c r="E11487" s="12" t="str">
        <f t="shared" si="896"/>
        <v>40</v>
      </c>
      <c r="F11487" s="12" t="str">
        <f t="shared" si="897"/>
        <v>91</v>
      </c>
      <c r="G11487" s="12" t="str">
        <f t="shared" si="898"/>
        <v>8540</v>
      </c>
      <c r="H11487" s="12" t="str">
        <f t="shared" si="899"/>
        <v>854091</v>
      </c>
    </row>
    <row r="11488" spans="1:8" ht="60" x14ac:dyDescent="0.25">
      <c r="A11488" s="37">
        <v>16</v>
      </c>
      <c r="B11488" s="6">
        <v>85409900</v>
      </c>
      <c r="C11488" s="2" t="s">
        <v>11290</v>
      </c>
      <c r="D11488" s="12" t="str">
        <f t="shared" si="895"/>
        <v>85</v>
      </c>
      <c r="E11488" s="12" t="str">
        <f t="shared" si="896"/>
        <v>40</v>
      </c>
      <c r="F11488" s="12" t="str">
        <f t="shared" si="897"/>
        <v>99</v>
      </c>
      <c r="G11488" s="12" t="str">
        <f t="shared" si="898"/>
        <v>8540</v>
      </c>
      <c r="H11488" s="12" t="str">
        <f t="shared" si="899"/>
        <v>854099</v>
      </c>
    </row>
    <row r="11489" spans="1:8" ht="75" x14ac:dyDescent="0.25">
      <c r="A11489" s="37">
        <v>16</v>
      </c>
      <c r="B11489" s="6">
        <v>85411000</v>
      </c>
      <c r="C11489" s="3" t="s">
        <v>11291</v>
      </c>
      <c r="D11489" s="12" t="str">
        <f t="shared" si="895"/>
        <v>85</v>
      </c>
      <c r="E11489" s="12" t="str">
        <f t="shared" si="896"/>
        <v>41</v>
      </c>
      <c r="F11489" s="12" t="str">
        <f t="shared" si="897"/>
        <v>10</v>
      </c>
      <c r="G11489" s="12" t="str">
        <f t="shared" si="898"/>
        <v>8541</v>
      </c>
      <c r="H11489" s="12" t="str">
        <f t="shared" si="899"/>
        <v>854110</v>
      </c>
    </row>
    <row r="11490" spans="1:8" ht="75" x14ac:dyDescent="0.25">
      <c r="A11490" s="37">
        <v>16</v>
      </c>
      <c r="B11490" s="6">
        <v>85412100</v>
      </c>
      <c r="C11490" s="3" t="s">
        <v>11292</v>
      </c>
      <c r="D11490" s="12" t="str">
        <f t="shared" si="895"/>
        <v>85</v>
      </c>
      <c r="E11490" s="12" t="str">
        <f t="shared" si="896"/>
        <v>41</v>
      </c>
      <c r="F11490" s="12" t="str">
        <f t="shared" si="897"/>
        <v>21</v>
      </c>
      <c r="G11490" s="12" t="str">
        <f t="shared" si="898"/>
        <v>8541</v>
      </c>
      <c r="H11490" s="12" t="str">
        <f t="shared" si="899"/>
        <v>854121</v>
      </c>
    </row>
    <row r="11491" spans="1:8" ht="75" x14ac:dyDescent="0.25">
      <c r="A11491" s="37">
        <v>16</v>
      </c>
      <c r="B11491" s="6">
        <v>85412900</v>
      </c>
      <c r="C11491" s="3" t="s">
        <v>11293</v>
      </c>
      <c r="D11491" s="12" t="str">
        <f t="shared" si="895"/>
        <v>85</v>
      </c>
      <c r="E11491" s="12" t="str">
        <f t="shared" si="896"/>
        <v>41</v>
      </c>
      <c r="F11491" s="12" t="str">
        <f t="shared" si="897"/>
        <v>29</v>
      </c>
      <c r="G11491" s="12" t="str">
        <f t="shared" si="898"/>
        <v>8541</v>
      </c>
      <c r="H11491" s="12" t="str">
        <f t="shared" si="899"/>
        <v>854129</v>
      </c>
    </row>
    <row r="11492" spans="1:8" ht="75" x14ac:dyDescent="0.25">
      <c r="A11492" s="37">
        <v>16</v>
      </c>
      <c r="B11492" s="6">
        <v>85413010</v>
      </c>
      <c r="C11492" s="3" t="s">
        <v>11294</v>
      </c>
      <c r="D11492" s="12" t="str">
        <f t="shared" si="895"/>
        <v>85</v>
      </c>
      <c r="E11492" s="12" t="str">
        <f t="shared" si="896"/>
        <v>41</v>
      </c>
      <c r="F11492" s="12" t="str">
        <f t="shared" si="897"/>
        <v>30</v>
      </c>
      <c r="G11492" s="12" t="str">
        <f t="shared" si="898"/>
        <v>8541</v>
      </c>
      <c r="H11492" s="12" t="str">
        <f t="shared" si="899"/>
        <v>854130</v>
      </c>
    </row>
    <row r="11493" spans="1:8" ht="75" x14ac:dyDescent="0.25">
      <c r="A11493" s="37">
        <v>16</v>
      </c>
      <c r="B11493" s="6">
        <v>85413090</v>
      </c>
      <c r="C11493" s="3" t="s">
        <v>11295</v>
      </c>
      <c r="D11493" s="12" t="str">
        <f t="shared" si="895"/>
        <v>85</v>
      </c>
      <c r="E11493" s="12" t="str">
        <f t="shared" si="896"/>
        <v>41</v>
      </c>
      <c r="F11493" s="12" t="str">
        <f t="shared" si="897"/>
        <v>30</v>
      </c>
      <c r="G11493" s="12" t="str">
        <f t="shared" si="898"/>
        <v>8541</v>
      </c>
      <c r="H11493" s="12" t="str">
        <f t="shared" si="899"/>
        <v>854130</v>
      </c>
    </row>
    <row r="11494" spans="1:8" ht="105" x14ac:dyDescent="0.25">
      <c r="A11494" s="37">
        <v>16</v>
      </c>
      <c r="B11494" s="6">
        <v>85414011</v>
      </c>
      <c r="C11494" s="3" t="s">
        <v>11296</v>
      </c>
      <c r="D11494" s="12" t="str">
        <f t="shared" si="895"/>
        <v>85</v>
      </c>
      <c r="E11494" s="12" t="str">
        <f t="shared" si="896"/>
        <v>41</v>
      </c>
      <c r="F11494" s="12" t="str">
        <f t="shared" si="897"/>
        <v>40</v>
      </c>
      <c r="G11494" s="12" t="str">
        <f t="shared" si="898"/>
        <v>8541</v>
      </c>
      <c r="H11494" s="12" t="str">
        <f t="shared" si="899"/>
        <v>854140</v>
      </c>
    </row>
    <row r="11495" spans="1:8" ht="90" x14ac:dyDescent="0.25">
      <c r="A11495" s="37">
        <v>16</v>
      </c>
      <c r="B11495" s="6">
        <v>85414019</v>
      </c>
      <c r="C11495" s="3" t="s">
        <v>11297</v>
      </c>
      <c r="D11495" s="12" t="str">
        <f t="shared" si="895"/>
        <v>85</v>
      </c>
      <c r="E11495" s="12" t="str">
        <f t="shared" si="896"/>
        <v>41</v>
      </c>
      <c r="F11495" s="12" t="str">
        <f t="shared" si="897"/>
        <v>40</v>
      </c>
      <c r="G11495" s="12" t="str">
        <f t="shared" si="898"/>
        <v>8541</v>
      </c>
      <c r="H11495" s="12" t="str">
        <f t="shared" si="899"/>
        <v>854140</v>
      </c>
    </row>
    <row r="11496" spans="1:8" ht="105" x14ac:dyDescent="0.25">
      <c r="A11496" s="37">
        <v>16</v>
      </c>
      <c r="B11496" s="6">
        <v>85414020</v>
      </c>
      <c r="C11496" s="3" t="s">
        <v>11298</v>
      </c>
      <c r="D11496" s="12" t="str">
        <f t="shared" si="895"/>
        <v>85</v>
      </c>
      <c r="E11496" s="12" t="str">
        <f t="shared" si="896"/>
        <v>41</v>
      </c>
      <c r="F11496" s="12" t="str">
        <f t="shared" si="897"/>
        <v>40</v>
      </c>
      <c r="G11496" s="12" t="str">
        <f t="shared" si="898"/>
        <v>8541</v>
      </c>
      <c r="H11496" s="12" t="str">
        <f t="shared" si="899"/>
        <v>854140</v>
      </c>
    </row>
    <row r="11497" spans="1:8" ht="90" x14ac:dyDescent="0.25">
      <c r="A11497" s="37">
        <v>16</v>
      </c>
      <c r="B11497" s="6">
        <v>85414090</v>
      </c>
      <c r="C11497" s="3" t="s">
        <v>11299</v>
      </c>
      <c r="D11497" s="12" t="str">
        <f t="shared" si="895"/>
        <v>85</v>
      </c>
      <c r="E11497" s="12" t="str">
        <f t="shared" si="896"/>
        <v>41</v>
      </c>
      <c r="F11497" s="12" t="str">
        <f t="shared" si="897"/>
        <v>40</v>
      </c>
      <c r="G11497" s="12" t="str">
        <f t="shared" si="898"/>
        <v>8541</v>
      </c>
      <c r="H11497" s="12" t="str">
        <f t="shared" si="899"/>
        <v>854140</v>
      </c>
    </row>
    <row r="11498" spans="1:8" ht="60" x14ac:dyDescent="0.25">
      <c r="A11498" s="37">
        <v>16</v>
      </c>
      <c r="B11498" s="6">
        <v>85415000</v>
      </c>
      <c r="C11498" s="3" t="s">
        <v>11300</v>
      </c>
      <c r="D11498" s="12" t="str">
        <f t="shared" si="895"/>
        <v>85</v>
      </c>
      <c r="E11498" s="12" t="str">
        <f t="shared" si="896"/>
        <v>41</v>
      </c>
      <c r="F11498" s="12" t="str">
        <f t="shared" si="897"/>
        <v>50</v>
      </c>
      <c r="G11498" s="12" t="str">
        <f t="shared" si="898"/>
        <v>8541</v>
      </c>
      <c r="H11498" s="12" t="str">
        <f t="shared" si="899"/>
        <v>854150</v>
      </c>
    </row>
    <row r="11499" spans="1:8" ht="60" x14ac:dyDescent="0.25">
      <c r="A11499" s="37">
        <v>16</v>
      </c>
      <c r="B11499" s="6">
        <v>85416000</v>
      </c>
      <c r="C11499" s="3" t="s">
        <v>11301</v>
      </c>
      <c r="D11499" s="12" t="str">
        <f t="shared" si="895"/>
        <v>85</v>
      </c>
      <c r="E11499" s="12" t="str">
        <f t="shared" si="896"/>
        <v>41</v>
      </c>
      <c r="F11499" s="12" t="str">
        <f t="shared" si="897"/>
        <v>60</v>
      </c>
      <c r="G11499" s="12" t="str">
        <f t="shared" si="898"/>
        <v>8541</v>
      </c>
      <c r="H11499" s="12" t="str">
        <f t="shared" si="899"/>
        <v>854160</v>
      </c>
    </row>
    <row r="11500" spans="1:8" ht="60" x14ac:dyDescent="0.25">
      <c r="A11500" s="37">
        <v>16</v>
      </c>
      <c r="B11500" s="6">
        <v>85419000</v>
      </c>
      <c r="C11500" s="2" t="s">
        <v>11302</v>
      </c>
      <c r="D11500" s="12" t="str">
        <f t="shared" si="895"/>
        <v>85</v>
      </c>
      <c r="E11500" s="12" t="str">
        <f t="shared" si="896"/>
        <v>41</v>
      </c>
      <c r="F11500" s="12" t="str">
        <f t="shared" si="897"/>
        <v>90</v>
      </c>
      <c r="G11500" s="12" t="str">
        <f t="shared" si="898"/>
        <v>8541</v>
      </c>
      <c r="H11500" s="12" t="str">
        <f t="shared" si="899"/>
        <v>854190</v>
      </c>
    </row>
    <row r="11501" spans="1:8" ht="30" x14ac:dyDescent="0.25">
      <c r="A11501" s="37">
        <v>16</v>
      </c>
      <c r="B11501" s="6">
        <v>85421010</v>
      </c>
      <c r="C11501" s="2" t="s">
        <v>11303</v>
      </c>
      <c r="D11501" s="12" t="str">
        <f t="shared" si="895"/>
        <v>85</v>
      </c>
      <c r="E11501" s="12" t="str">
        <f t="shared" si="896"/>
        <v>42</v>
      </c>
      <c r="F11501" s="12" t="str">
        <f t="shared" si="897"/>
        <v>10</v>
      </c>
      <c r="G11501" s="12" t="str">
        <f t="shared" si="898"/>
        <v>8542</v>
      </c>
      <c r="H11501" s="12" t="str">
        <f t="shared" si="899"/>
        <v>854210</v>
      </c>
    </row>
    <row r="11502" spans="1:8" ht="45" x14ac:dyDescent="0.25">
      <c r="A11502" s="37">
        <v>16</v>
      </c>
      <c r="B11502" s="6">
        <v>85421020</v>
      </c>
      <c r="C11502" s="2" t="s">
        <v>11304</v>
      </c>
      <c r="D11502" s="12" t="str">
        <f t="shared" si="895"/>
        <v>85</v>
      </c>
      <c r="E11502" s="12" t="str">
        <f t="shared" si="896"/>
        <v>42</v>
      </c>
      <c r="F11502" s="12" t="str">
        <f t="shared" si="897"/>
        <v>10</v>
      </c>
      <c r="G11502" s="12" t="str">
        <f t="shared" si="898"/>
        <v>8542</v>
      </c>
      <c r="H11502" s="12" t="str">
        <f t="shared" si="899"/>
        <v>854210</v>
      </c>
    </row>
    <row r="11503" spans="1:8" ht="30" x14ac:dyDescent="0.25">
      <c r="A11503" s="37">
        <v>16</v>
      </c>
      <c r="B11503" s="6">
        <v>85421090</v>
      </c>
      <c r="C11503" s="2" t="s">
        <v>11305</v>
      </c>
      <c r="D11503" s="12" t="str">
        <f t="shared" si="895"/>
        <v>85</v>
      </c>
      <c r="E11503" s="12" t="str">
        <f t="shared" si="896"/>
        <v>42</v>
      </c>
      <c r="F11503" s="12" t="str">
        <f t="shared" si="897"/>
        <v>10</v>
      </c>
      <c r="G11503" s="12" t="str">
        <f t="shared" si="898"/>
        <v>8542</v>
      </c>
      <c r="H11503" s="12" t="str">
        <f t="shared" si="899"/>
        <v>854210</v>
      </c>
    </row>
    <row r="11504" spans="1:8" ht="30" x14ac:dyDescent="0.25">
      <c r="A11504" s="37">
        <v>16</v>
      </c>
      <c r="B11504" s="6">
        <v>85422100</v>
      </c>
      <c r="C11504" s="2" t="s">
        <v>11306</v>
      </c>
      <c r="D11504" s="12" t="str">
        <f t="shared" si="895"/>
        <v>85</v>
      </c>
      <c r="E11504" s="12" t="str">
        <f t="shared" si="896"/>
        <v>42</v>
      </c>
      <c r="F11504" s="12" t="str">
        <f t="shared" si="897"/>
        <v>21</v>
      </c>
      <c r="G11504" s="12" t="str">
        <f t="shared" si="898"/>
        <v>8542</v>
      </c>
      <c r="H11504" s="12" t="str">
        <f t="shared" si="899"/>
        <v>854221</v>
      </c>
    </row>
    <row r="11505" spans="1:8" ht="45" x14ac:dyDescent="0.25">
      <c r="A11505" s="37">
        <v>16</v>
      </c>
      <c r="B11505" s="6">
        <v>85422910</v>
      </c>
      <c r="C11505" s="2" t="s">
        <v>11307</v>
      </c>
      <c r="D11505" s="12" t="str">
        <f t="shared" si="895"/>
        <v>85</v>
      </c>
      <c r="E11505" s="12" t="str">
        <f t="shared" si="896"/>
        <v>42</v>
      </c>
      <c r="F11505" s="12" t="str">
        <f t="shared" si="897"/>
        <v>29</v>
      </c>
      <c r="G11505" s="12" t="str">
        <f t="shared" si="898"/>
        <v>8542</v>
      </c>
      <c r="H11505" s="12" t="str">
        <f t="shared" si="899"/>
        <v>854229</v>
      </c>
    </row>
    <row r="11506" spans="1:8" ht="30" x14ac:dyDescent="0.25">
      <c r="A11506" s="37">
        <v>16</v>
      </c>
      <c r="B11506" s="6">
        <v>85422990</v>
      </c>
      <c r="C11506" s="2" t="s">
        <v>11308</v>
      </c>
      <c r="D11506" s="12" t="str">
        <f t="shared" si="895"/>
        <v>85</v>
      </c>
      <c r="E11506" s="12" t="str">
        <f t="shared" si="896"/>
        <v>42</v>
      </c>
      <c r="F11506" s="12" t="str">
        <f t="shared" si="897"/>
        <v>29</v>
      </c>
      <c r="G11506" s="12" t="str">
        <f t="shared" si="898"/>
        <v>8542</v>
      </c>
      <c r="H11506" s="12" t="str">
        <f t="shared" si="899"/>
        <v>854229</v>
      </c>
    </row>
    <row r="11507" spans="1:8" ht="60" x14ac:dyDescent="0.25">
      <c r="A11507" s="37">
        <v>16</v>
      </c>
      <c r="B11507" s="6">
        <v>85423100</v>
      </c>
      <c r="C11507" s="2" t="s">
        <v>11309</v>
      </c>
      <c r="D11507" s="12" t="str">
        <f t="shared" si="895"/>
        <v>85</v>
      </c>
      <c r="E11507" s="12" t="str">
        <f t="shared" si="896"/>
        <v>42</v>
      </c>
      <c r="F11507" s="12" t="str">
        <f t="shared" si="897"/>
        <v>31</v>
      </c>
      <c r="G11507" s="12" t="str">
        <f t="shared" si="898"/>
        <v>8542</v>
      </c>
      <c r="H11507" s="12" t="str">
        <f t="shared" si="899"/>
        <v>854231</v>
      </c>
    </row>
    <row r="11508" spans="1:8" x14ac:dyDescent="0.25">
      <c r="A11508" s="37">
        <v>16</v>
      </c>
      <c r="B11508" s="6">
        <v>85423200</v>
      </c>
      <c r="C11508" s="2" t="s">
        <v>11310</v>
      </c>
      <c r="D11508" s="12" t="str">
        <f t="shared" si="895"/>
        <v>85</v>
      </c>
      <c r="E11508" s="12" t="str">
        <f t="shared" si="896"/>
        <v>42</v>
      </c>
      <c r="F11508" s="12" t="str">
        <f t="shared" si="897"/>
        <v>32</v>
      </c>
      <c r="G11508" s="12" t="str">
        <f t="shared" si="898"/>
        <v>8542</v>
      </c>
      <c r="H11508" s="12" t="str">
        <f t="shared" si="899"/>
        <v>854232</v>
      </c>
    </row>
    <row r="11509" spans="1:8" x14ac:dyDescent="0.25">
      <c r="A11509" s="37">
        <v>16</v>
      </c>
      <c r="B11509" s="6">
        <v>85423300</v>
      </c>
      <c r="C11509" s="2" t="s">
        <v>11311</v>
      </c>
      <c r="D11509" s="12" t="str">
        <f t="shared" si="895"/>
        <v>85</v>
      </c>
      <c r="E11509" s="12" t="str">
        <f t="shared" si="896"/>
        <v>42</v>
      </c>
      <c r="F11509" s="12" t="str">
        <f t="shared" si="897"/>
        <v>33</v>
      </c>
      <c r="G11509" s="12" t="str">
        <f t="shared" si="898"/>
        <v>8542</v>
      </c>
      <c r="H11509" s="12" t="str">
        <f t="shared" si="899"/>
        <v>854233</v>
      </c>
    </row>
    <row r="11510" spans="1:8" x14ac:dyDescent="0.25">
      <c r="A11510" s="37">
        <v>16</v>
      </c>
      <c r="B11510" s="6">
        <v>85423900</v>
      </c>
      <c r="C11510" s="2" t="s">
        <v>11312</v>
      </c>
      <c r="D11510" s="12" t="str">
        <f t="shared" si="895"/>
        <v>85</v>
      </c>
      <c r="E11510" s="12" t="str">
        <f t="shared" si="896"/>
        <v>42</v>
      </c>
      <c r="F11510" s="12" t="str">
        <f t="shared" si="897"/>
        <v>39</v>
      </c>
      <c r="G11510" s="12" t="str">
        <f t="shared" si="898"/>
        <v>8542</v>
      </c>
      <c r="H11510" s="12" t="str">
        <f t="shared" si="899"/>
        <v>854239</v>
      </c>
    </row>
    <row r="11511" spans="1:8" ht="30" x14ac:dyDescent="0.25">
      <c r="A11511" s="37">
        <v>16</v>
      </c>
      <c r="B11511" s="6">
        <v>85426000</v>
      </c>
      <c r="C11511" s="2" t="s">
        <v>11313</v>
      </c>
      <c r="D11511" s="12" t="str">
        <f t="shared" si="895"/>
        <v>85</v>
      </c>
      <c r="E11511" s="12" t="str">
        <f t="shared" si="896"/>
        <v>42</v>
      </c>
      <c r="F11511" s="12" t="str">
        <f t="shared" si="897"/>
        <v>60</v>
      </c>
      <c r="G11511" s="12" t="str">
        <f t="shared" si="898"/>
        <v>8542</v>
      </c>
      <c r="H11511" s="12" t="str">
        <f t="shared" si="899"/>
        <v>854260</v>
      </c>
    </row>
    <row r="11512" spans="1:8" ht="30" x14ac:dyDescent="0.25">
      <c r="A11512" s="37">
        <v>16</v>
      </c>
      <c r="B11512" s="6">
        <v>85427000</v>
      </c>
      <c r="C11512" s="2" t="s">
        <v>11314</v>
      </c>
      <c r="D11512" s="12" t="str">
        <f t="shared" si="895"/>
        <v>85</v>
      </c>
      <c r="E11512" s="12" t="str">
        <f t="shared" si="896"/>
        <v>42</v>
      </c>
      <c r="F11512" s="12" t="str">
        <f t="shared" si="897"/>
        <v>70</v>
      </c>
      <c r="G11512" s="12" t="str">
        <f t="shared" si="898"/>
        <v>8542</v>
      </c>
      <c r="H11512" s="12" t="str">
        <f t="shared" si="899"/>
        <v>854270</v>
      </c>
    </row>
    <row r="11513" spans="1:8" x14ac:dyDescent="0.25">
      <c r="A11513" s="37">
        <v>16</v>
      </c>
      <c r="B11513" s="6">
        <v>85429000</v>
      </c>
      <c r="C11513" s="2" t="s">
        <v>11315</v>
      </c>
      <c r="D11513" s="12" t="str">
        <f t="shared" si="895"/>
        <v>85</v>
      </c>
      <c r="E11513" s="12" t="str">
        <f t="shared" si="896"/>
        <v>42</v>
      </c>
      <c r="F11513" s="12" t="str">
        <f t="shared" si="897"/>
        <v>90</v>
      </c>
      <c r="G11513" s="12" t="str">
        <f t="shared" si="898"/>
        <v>8542</v>
      </c>
      <c r="H11513" s="12" t="str">
        <f t="shared" si="899"/>
        <v>854290</v>
      </c>
    </row>
    <row r="11514" spans="1:8" ht="45" x14ac:dyDescent="0.25">
      <c r="A11514" s="37">
        <v>16</v>
      </c>
      <c r="B11514" s="6">
        <v>85431010</v>
      </c>
      <c r="C11514" s="2" t="s">
        <v>11316</v>
      </c>
      <c r="D11514" s="12" t="str">
        <f t="shared" si="895"/>
        <v>85</v>
      </c>
      <c r="E11514" s="12" t="str">
        <f t="shared" si="896"/>
        <v>43</v>
      </c>
      <c r="F11514" s="12" t="str">
        <f t="shared" si="897"/>
        <v>10</v>
      </c>
      <c r="G11514" s="12" t="str">
        <f t="shared" si="898"/>
        <v>8543</v>
      </c>
      <c r="H11514" s="12" t="str">
        <f t="shared" si="899"/>
        <v>854310</v>
      </c>
    </row>
    <row r="11515" spans="1:8" ht="45" x14ac:dyDescent="0.25">
      <c r="A11515" s="37">
        <v>16</v>
      </c>
      <c r="B11515" s="6">
        <v>85431020</v>
      </c>
      <c r="C11515" s="2" t="s">
        <v>11317</v>
      </c>
      <c r="D11515" s="12" t="str">
        <f t="shared" si="895"/>
        <v>85</v>
      </c>
      <c r="E11515" s="12" t="str">
        <f t="shared" si="896"/>
        <v>43</v>
      </c>
      <c r="F11515" s="12" t="str">
        <f t="shared" si="897"/>
        <v>10</v>
      </c>
      <c r="G11515" s="12" t="str">
        <f t="shared" si="898"/>
        <v>8543</v>
      </c>
      <c r="H11515" s="12" t="str">
        <f t="shared" si="899"/>
        <v>854310</v>
      </c>
    </row>
    <row r="11516" spans="1:8" ht="45" x14ac:dyDescent="0.25">
      <c r="A11516" s="37">
        <v>16</v>
      </c>
      <c r="B11516" s="6">
        <v>85431030</v>
      </c>
      <c r="C11516" s="2" t="s">
        <v>11318</v>
      </c>
      <c r="D11516" s="12" t="str">
        <f t="shared" si="895"/>
        <v>85</v>
      </c>
      <c r="E11516" s="12" t="str">
        <f t="shared" si="896"/>
        <v>43</v>
      </c>
      <c r="F11516" s="12" t="str">
        <f t="shared" si="897"/>
        <v>10</v>
      </c>
      <c r="G11516" s="12" t="str">
        <f t="shared" si="898"/>
        <v>8543</v>
      </c>
      <c r="H11516" s="12" t="str">
        <f t="shared" si="899"/>
        <v>854310</v>
      </c>
    </row>
    <row r="11517" spans="1:8" ht="45" x14ac:dyDescent="0.25">
      <c r="A11517" s="37">
        <v>16</v>
      </c>
      <c r="B11517" s="6">
        <v>85431090</v>
      </c>
      <c r="C11517" s="2" t="s">
        <v>11319</v>
      </c>
      <c r="D11517" s="12" t="str">
        <f t="shared" si="895"/>
        <v>85</v>
      </c>
      <c r="E11517" s="12" t="str">
        <f t="shared" si="896"/>
        <v>43</v>
      </c>
      <c r="F11517" s="12" t="str">
        <f t="shared" si="897"/>
        <v>10</v>
      </c>
      <c r="G11517" s="12" t="str">
        <f t="shared" si="898"/>
        <v>8543</v>
      </c>
      <c r="H11517" s="12" t="str">
        <f t="shared" si="899"/>
        <v>854310</v>
      </c>
    </row>
    <row r="11518" spans="1:8" ht="45" x14ac:dyDescent="0.25">
      <c r="A11518" s="37">
        <v>16</v>
      </c>
      <c r="B11518" s="6">
        <v>85431100</v>
      </c>
      <c r="C11518" s="2" t="s">
        <v>11320</v>
      </c>
      <c r="D11518" s="12" t="str">
        <f t="shared" si="895"/>
        <v>85</v>
      </c>
      <c r="E11518" s="12" t="str">
        <f t="shared" si="896"/>
        <v>43</v>
      </c>
      <c r="F11518" s="12" t="str">
        <f t="shared" si="897"/>
        <v>11</v>
      </c>
      <c r="G11518" s="12" t="str">
        <f t="shared" si="898"/>
        <v>8543</v>
      </c>
      <c r="H11518" s="12" t="str">
        <f t="shared" si="899"/>
        <v>854311</v>
      </c>
    </row>
    <row r="11519" spans="1:8" ht="45" x14ac:dyDescent="0.25">
      <c r="A11519" s="37">
        <v>16</v>
      </c>
      <c r="B11519" s="6">
        <v>85431910</v>
      </c>
      <c r="C11519" s="2" t="s">
        <v>11321</v>
      </c>
      <c r="D11519" s="12" t="str">
        <f t="shared" si="895"/>
        <v>85</v>
      </c>
      <c r="E11519" s="12" t="str">
        <f t="shared" si="896"/>
        <v>43</v>
      </c>
      <c r="F11519" s="12" t="str">
        <f t="shared" si="897"/>
        <v>19</v>
      </c>
      <c r="G11519" s="12" t="str">
        <f t="shared" si="898"/>
        <v>8543</v>
      </c>
      <c r="H11519" s="12" t="str">
        <f t="shared" si="899"/>
        <v>854319</v>
      </c>
    </row>
    <row r="11520" spans="1:8" ht="45" x14ac:dyDescent="0.25">
      <c r="A11520" s="37">
        <v>16</v>
      </c>
      <c r="B11520" s="6">
        <v>85431920</v>
      </c>
      <c r="C11520" s="2" t="s">
        <v>11322</v>
      </c>
      <c r="D11520" s="12" t="str">
        <f t="shared" si="895"/>
        <v>85</v>
      </c>
      <c r="E11520" s="12" t="str">
        <f t="shared" si="896"/>
        <v>43</v>
      </c>
      <c r="F11520" s="12" t="str">
        <f t="shared" si="897"/>
        <v>19</v>
      </c>
      <c r="G11520" s="12" t="str">
        <f t="shared" si="898"/>
        <v>8543</v>
      </c>
      <c r="H11520" s="12" t="str">
        <f t="shared" si="899"/>
        <v>854319</v>
      </c>
    </row>
    <row r="11521" spans="1:8" ht="45" x14ac:dyDescent="0.25">
      <c r="A11521" s="37">
        <v>16</v>
      </c>
      <c r="B11521" s="6">
        <v>85431990</v>
      </c>
      <c r="C11521" s="2" t="s">
        <v>11323</v>
      </c>
      <c r="D11521" s="12" t="str">
        <f t="shared" si="895"/>
        <v>85</v>
      </c>
      <c r="E11521" s="12" t="str">
        <f t="shared" si="896"/>
        <v>43</v>
      </c>
      <c r="F11521" s="12" t="str">
        <f t="shared" si="897"/>
        <v>19</v>
      </c>
      <c r="G11521" s="12" t="str">
        <f t="shared" si="898"/>
        <v>8543</v>
      </c>
      <c r="H11521" s="12" t="str">
        <f t="shared" si="899"/>
        <v>854319</v>
      </c>
    </row>
    <row r="11522" spans="1:8" ht="45" x14ac:dyDescent="0.25">
      <c r="A11522" s="37">
        <v>16</v>
      </c>
      <c r="B11522" s="6">
        <v>85432010</v>
      </c>
      <c r="C11522" s="2" t="s">
        <v>11324</v>
      </c>
      <c r="D11522" s="12" t="str">
        <f t="shared" si="895"/>
        <v>85</v>
      </c>
      <c r="E11522" s="12" t="str">
        <f t="shared" si="896"/>
        <v>43</v>
      </c>
      <c r="F11522" s="12" t="str">
        <f t="shared" si="897"/>
        <v>20</v>
      </c>
      <c r="G11522" s="12" t="str">
        <f t="shared" si="898"/>
        <v>8543</v>
      </c>
      <c r="H11522" s="12" t="str">
        <f t="shared" si="899"/>
        <v>854320</v>
      </c>
    </row>
    <row r="11523" spans="1:8" ht="45" x14ac:dyDescent="0.25">
      <c r="A11523" s="37">
        <v>16</v>
      </c>
      <c r="B11523" s="6">
        <v>85432020</v>
      </c>
      <c r="C11523" s="2" t="s">
        <v>11325</v>
      </c>
      <c r="D11523" s="12" t="str">
        <f t="shared" si="895"/>
        <v>85</v>
      </c>
      <c r="E11523" s="12" t="str">
        <f t="shared" si="896"/>
        <v>43</v>
      </c>
      <c r="F11523" s="12" t="str">
        <f t="shared" si="897"/>
        <v>20</v>
      </c>
      <c r="G11523" s="12" t="str">
        <f t="shared" si="898"/>
        <v>8543</v>
      </c>
      <c r="H11523" s="12" t="str">
        <f t="shared" si="899"/>
        <v>854320</v>
      </c>
    </row>
    <row r="11524" spans="1:8" ht="45" x14ac:dyDescent="0.25">
      <c r="A11524" s="37">
        <v>16</v>
      </c>
      <c r="B11524" s="6">
        <v>85432030</v>
      </c>
      <c r="C11524" s="2" t="s">
        <v>11326</v>
      </c>
      <c r="D11524" s="12" t="str">
        <f t="shared" ref="D11524:D11587" si="900">LEFT(B11524,2)</f>
        <v>85</v>
      </c>
      <c r="E11524" s="12" t="str">
        <f t="shared" ref="E11524:E11587" si="901">MID(B11524,3,2)</f>
        <v>43</v>
      </c>
      <c r="F11524" s="12" t="str">
        <f t="shared" ref="F11524:F11587" si="902">MID(B11524,5,2)</f>
        <v>20</v>
      </c>
      <c r="G11524" s="12" t="str">
        <f t="shared" ref="G11524:G11587" si="903">LEFT(B11524,4)</f>
        <v>8543</v>
      </c>
      <c r="H11524" s="12" t="str">
        <f t="shared" ref="H11524:H11587" si="904">LEFT(B11524,6)</f>
        <v>854320</v>
      </c>
    </row>
    <row r="11525" spans="1:8" ht="30" x14ac:dyDescent="0.25">
      <c r="A11525" s="37">
        <v>16</v>
      </c>
      <c r="B11525" s="6">
        <v>85432090</v>
      </c>
      <c r="C11525" s="2" t="s">
        <v>11327</v>
      </c>
      <c r="D11525" s="12" t="str">
        <f t="shared" si="900"/>
        <v>85</v>
      </c>
      <c r="E11525" s="12" t="str">
        <f t="shared" si="901"/>
        <v>43</v>
      </c>
      <c r="F11525" s="12" t="str">
        <f t="shared" si="902"/>
        <v>20</v>
      </c>
      <c r="G11525" s="12" t="str">
        <f t="shared" si="903"/>
        <v>8543</v>
      </c>
      <c r="H11525" s="12" t="str">
        <f t="shared" si="904"/>
        <v>854320</v>
      </c>
    </row>
    <row r="11526" spans="1:8" ht="45" x14ac:dyDescent="0.25">
      <c r="A11526" s="37">
        <v>16</v>
      </c>
      <c r="B11526" s="6">
        <v>85433000</v>
      </c>
      <c r="C11526" s="2" t="s">
        <v>11328</v>
      </c>
      <c r="D11526" s="12" t="str">
        <f t="shared" si="900"/>
        <v>85</v>
      </c>
      <c r="E11526" s="12" t="str">
        <f t="shared" si="901"/>
        <v>43</v>
      </c>
      <c r="F11526" s="12" t="str">
        <f t="shared" si="902"/>
        <v>30</v>
      </c>
      <c r="G11526" s="12" t="str">
        <f t="shared" si="903"/>
        <v>8543</v>
      </c>
      <c r="H11526" s="12" t="str">
        <f t="shared" si="904"/>
        <v>854330</v>
      </c>
    </row>
    <row r="11527" spans="1:8" ht="30" x14ac:dyDescent="0.25">
      <c r="A11527" s="37">
        <v>16</v>
      </c>
      <c r="B11527" s="6">
        <v>85434000</v>
      </c>
      <c r="C11527" s="2" t="s">
        <v>11329</v>
      </c>
      <c r="D11527" s="12" t="str">
        <f t="shared" si="900"/>
        <v>85</v>
      </c>
      <c r="E11527" s="12" t="str">
        <f t="shared" si="901"/>
        <v>43</v>
      </c>
      <c r="F11527" s="12" t="str">
        <f t="shared" si="902"/>
        <v>40</v>
      </c>
      <c r="G11527" s="12" t="str">
        <f t="shared" si="903"/>
        <v>8543</v>
      </c>
      <c r="H11527" s="12" t="str">
        <f t="shared" si="904"/>
        <v>854340</v>
      </c>
    </row>
    <row r="11528" spans="1:8" ht="45" x14ac:dyDescent="0.25">
      <c r="A11528" s="37">
        <v>16</v>
      </c>
      <c r="B11528" s="6">
        <v>85437012</v>
      </c>
      <c r="C11528" s="2" t="s">
        <v>11330</v>
      </c>
      <c r="D11528" s="12" t="str">
        <f t="shared" si="900"/>
        <v>85</v>
      </c>
      <c r="E11528" s="12" t="str">
        <f t="shared" si="901"/>
        <v>43</v>
      </c>
      <c r="F11528" s="12" t="str">
        <f t="shared" si="902"/>
        <v>70</v>
      </c>
      <c r="G11528" s="12" t="str">
        <f t="shared" si="903"/>
        <v>8543</v>
      </c>
      <c r="H11528" s="12" t="str">
        <f t="shared" si="904"/>
        <v>854370</v>
      </c>
    </row>
    <row r="11529" spans="1:8" ht="45" x14ac:dyDescent="0.25">
      <c r="A11529" s="37">
        <v>16</v>
      </c>
      <c r="B11529" s="6">
        <v>85437013</v>
      </c>
      <c r="C11529" s="2" t="s">
        <v>11331</v>
      </c>
      <c r="D11529" s="12" t="str">
        <f t="shared" si="900"/>
        <v>85</v>
      </c>
      <c r="E11529" s="12" t="str">
        <f t="shared" si="901"/>
        <v>43</v>
      </c>
      <c r="F11529" s="12" t="str">
        <f t="shared" si="902"/>
        <v>70</v>
      </c>
      <c r="G11529" s="12" t="str">
        <f t="shared" si="903"/>
        <v>8543</v>
      </c>
      <c r="H11529" s="12" t="str">
        <f t="shared" si="904"/>
        <v>854370</v>
      </c>
    </row>
    <row r="11530" spans="1:8" ht="45" x14ac:dyDescent="0.25">
      <c r="A11530" s="37">
        <v>16</v>
      </c>
      <c r="B11530" s="6">
        <v>85437019</v>
      </c>
      <c r="C11530" s="2" t="s">
        <v>11332</v>
      </c>
      <c r="D11530" s="12" t="str">
        <f t="shared" si="900"/>
        <v>85</v>
      </c>
      <c r="E11530" s="12" t="str">
        <f t="shared" si="901"/>
        <v>43</v>
      </c>
      <c r="F11530" s="12" t="str">
        <f t="shared" si="902"/>
        <v>70</v>
      </c>
      <c r="G11530" s="12" t="str">
        <f t="shared" si="903"/>
        <v>8543</v>
      </c>
      <c r="H11530" s="12" t="str">
        <f t="shared" si="904"/>
        <v>854370</v>
      </c>
    </row>
    <row r="11531" spans="1:8" ht="45" x14ac:dyDescent="0.25">
      <c r="A11531" s="37">
        <v>16</v>
      </c>
      <c r="B11531" s="6">
        <v>85437021</v>
      </c>
      <c r="C11531" s="2" t="s">
        <v>11333</v>
      </c>
      <c r="D11531" s="12" t="str">
        <f t="shared" si="900"/>
        <v>85</v>
      </c>
      <c r="E11531" s="12" t="str">
        <f t="shared" si="901"/>
        <v>43</v>
      </c>
      <c r="F11531" s="12" t="str">
        <f t="shared" si="902"/>
        <v>70</v>
      </c>
      <c r="G11531" s="12" t="str">
        <f t="shared" si="903"/>
        <v>8543</v>
      </c>
      <c r="H11531" s="12" t="str">
        <f t="shared" si="904"/>
        <v>854370</v>
      </c>
    </row>
    <row r="11532" spans="1:8" ht="45" x14ac:dyDescent="0.25">
      <c r="A11532" s="37">
        <v>16</v>
      </c>
      <c r="B11532" s="6">
        <v>85437022</v>
      </c>
      <c r="C11532" s="2" t="s">
        <v>11334</v>
      </c>
      <c r="D11532" s="12" t="str">
        <f t="shared" si="900"/>
        <v>85</v>
      </c>
      <c r="E11532" s="12" t="str">
        <f t="shared" si="901"/>
        <v>43</v>
      </c>
      <c r="F11532" s="12" t="str">
        <f t="shared" si="902"/>
        <v>70</v>
      </c>
      <c r="G11532" s="12" t="str">
        <f t="shared" si="903"/>
        <v>8543</v>
      </c>
      <c r="H11532" s="12" t="str">
        <f t="shared" si="904"/>
        <v>854370</v>
      </c>
    </row>
    <row r="11533" spans="1:8" ht="45" x14ac:dyDescent="0.25">
      <c r="A11533" s="37">
        <v>16</v>
      </c>
      <c r="B11533" s="6">
        <v>85437029</v>
      </c>
      <c r="C11533" s="2" t="s">
        <v>11335</v>
      </c>
      <c r="D11533" s="12" t="str">
        <f t="shared" si="900"/>
        <v>85</v>
      </c>
      <c r="E11533" s="12" t="str">
        <f t="shared" si="901"/>
        <v>43</v>
      </c>
      <c r="F11533" s="12" t="str">
        <f t="shared" si="902"/>
        <v>70</v>
      </c>
      <c r="G11533" s="12" t="str">
        <f t="shared" si="903"/>
        <v>8543</v>
      </c>
      <c r="H11533" s="12" t="str">
        <f t="shared" si="904"/>
        <v>854370</v>
      </c>
    </row>
    <row r="11534" spans="1:8" ht="60" x14ac:dyDescent="0.25">
      <c r="A11534" s="37">
        <v>16</v>
      </c>
      <c r="B11534" s="6">
        <v>85437031</v>
      </c>
      <c r="C11534" s="2" t="s">
        <v>11336</v>
      </c>
      <c r="D11534" s="12" t="str">
        <f t="shared" si="900"/>
        <v>85</v>
      </c>
      <c r="E11534" s="12" t="str">
        <f t="shared" si="901"/>
        <v>43</v>
      </c>
      <c r="F11534" s="12" t="str">
        <f t="shared" si="902"/>
        <v>70</v>
      </c>
      <c r="G11534" s="12" t="str">
        <f t="shared" si="903"/>
        <v>8543</v>
      </c>
      <c r="H11534" s="12" t="str">
        <f t="shared" si="904"/>
        <v>854370</v>
      </c>
    </row>
    <row r="11535" spans="1:8" ht="45" x14ac:dyDescent="0.25">
      <c r="A11535" s="37">
        <v>16</v>
      </c>
      <c r="B11535" s="6">
        <v>85437032</v>
      </c>
      <c r="C11535" s="2" t="s">
        <v>11337</v>
      </c>
      <c r="D11535" s="12" t="str">
        <f t="shared" si="900"/>
        <v>85</v>
      </c>
      <c r="E11535" s="12" t="str">
        <f t="shared" si="901"/>
        <v>43</v>
      </c>
      <c r="F11535" s="12" t="str">
        <f t="shared" si="902"/>
        <v>70</v>
      </c>
      <c r="G11535" s="12" t="str">
        <f t="shared" si="903"/>
        <v>8543</v>
      </c>
      <c r="H11535" s="12" t="str">
        <f t="shared" si="904"/>
        <v>854370</v>
      </c>
    </row>
    <row r="11536" spans="1:8" ht="45" x14ac:dyDescent="0.25">
      <c r="A11536" s="37">
        <v>16</v>
      </c>
      <c r="B11536" s="6">
        <v>85437033</v>
      </c>
      <c r="C11536" s="2" t="s">
        <v>11338</v>
      </c>
      <c r="D11536" s="12" t="str">
        <f t="shared" si="900"/>
        <v>85</v>
      </c>
      <c r="E11536" s="12" t="str">
        <f t="shared" si="901"/>
        <v>43</v>
      </c>
      <c r="F11536" s="12" t="str">
        <f t="shared" si="902"/>
        <v>70</v>
      </c>
      <c r="G11536" s="12" t="str">
        <f t="shared" si="903"/>
        <v>8543</v>
      </c>
      <c r="H11536" s="12" t="str">
        <f t="shared" si="904"/>
        <v>854370</v>
      </c>
    </row>
    <row r="11537" spans="1:8" ht="45" x14ac:dyDescent="0.25">
      <c r="A11537" s="37">
        <v>16</v>
      </c>
      <c r="B11537" s="6">
        <v>85437034</v>
      </c>
      <c r="C11537" s="2" t="s">
        <v>11339</v>
      </c>
      <c r="D11537" s="12" t="str">
        <f t="shared" si="900"/>
        <v>85</v>
      </c>
      <c r="E11537" s="12" t="str">
        <f t="shared" si="901"/>
        <v>43</v>
      </c>
      <c r="F11537" s="12" t="str">
        <f t="shared" si="902"/>
        <v>70</v>
      </c>
      <c r="G11537" s="12" t="str">
        <f t="shared" si="903"/>
        <v>8543</v>
      </c>
      <c r="H11537" s="12" t="str">
        <f t="shared" si="904"/>
        <v>854370</v>
      </c>
    </row>
    <row r="11538" spans="1:8" ht="45" x14ac:dyDescent="0.25">
      <c r="A11538" s="37">
        <v>16</v>
      </c>
      <c r="B11538" s="6">
        <v>85437035</v>
      </c>
      <c r="C11538" s="2" t="s">
        <v>11340</v>
      </c>
      <c r="D11538" s="12" t="str">
        <f t="shared" si="900"/>
        <v>85</v>
      </c>
      <c r="E11538" s="12" t="str">
        <f t="shared" si="901"/>
        <v>43</v>
      </c>
      <c r="F11538" s="12" t="str">
        <f t="shared" si="902"/>
        <v>70</v>
      </c>
      <c r="G11538" s="12" t="str">
        <f t="shared" si="903"/>
        <v>8543</v>
      </c>
      <c r="H11538" s="12" t="str">
        <f t="shared" si="904"/>
        <v>854370</v>
      </c>
    </row>
    <row r="11539" spans="1:8" ht="45" x14ac:dyDescent="0.25">
      <c r="A11539" s="37">
        <v>16</v>
      </c>
      <c r="B11539" s="6">
        <v>85437036</v>
      </c>
      <c r="C11539" s="2" t="s">
        <v>11341</v>
      </c>
      <c r="D11539" s="12" t="str">
        <f t="shared" si="900"/>
        <v>85</v>
      </c>
      <c r="E11539" s="12" t="str">
        <f t="shared" si="901"/>
        <v>43</v>
      </c>
      <c r="F11539" s="12" t="str">
        <f t="shared" si="902"/>
        <v>70</v>
      </c>
      <c r="G11539" s="12" t="str">
        <f t="shared" si="903"/>
        <v>8543</v>
      </c>
      <c r="H11539" s="12" t="str">
        <f t="shared" si="904"/>
        <v>854370</v>
      </c>
    </row>
    <row r="11540" spans="1:8" ht="45" x14ac:dyDescent="0.25">
      <c r="A11540" s="37">
        <v>16</v>
      </c>
      <c r="B11540" s="6">
        <v>85437039</v>
      </c>
      <c r="C11540" s="2" t="s">
        <v>11342</v>
      </c>
      <c r="D11540" s="12" t="str">
        <f t="shared" si="900"/>
        <v>85</v>
      </c>
      <c r="E11540" s="12" t="str">
        <f t="shared" si="901"/>
        <v>43</v>
      </c>
      <c r="F11540" s="12" t="str">
        <f t="shared" si="902"/>
        <v>70</v>
      </c>
      <c r="G11540" s="12" t="str">
        <f t="shared" si="903"/>
        <v>8543</v>
      </c>
      <c r="H11540" s="12" t="str">
        <f t="shared" si="904"/>
        <v>854370</v>
      </c>
    </row>
    <row r="11541" spans="1:8" ht="60" x14ac:dyDescent="0.25">
      <c r="A11541" s="37">
        <v>16</v>
      </c>
      <c r="B11541" s="6">
        <v>85437041</v>
      </c>
      <c r="C11541" s="2" t="s">
        <v>11343</v>
      </c>
      <c r="D11541" s="12" t="str">
        <f t="shared" si="900"/>
        <v>85</v>
      </c>
      <c r="E11541" s="12" t="str">
        <f t="shared" si="901"/>
        <v>43</v>
      </c>
      <c r="F11541" s="12" t="str">
        <f t="shared" si="902"/>
        <v>70</v>
      </c>
      <c r="G11541" s="12" t="str">
        <f t="shared" si="903"/>
        <v>8543</v>
      </c>
      <c r="H11541" s="12" t="str">
        <f t="shared" si="904"/>
        <v>854370</v>
      </c>
    </row>
    <row r="11542" spans="1:8" ht="45" x14ac:dyDescent="0.25">
      <c r="A11542" s="37">
        <v>16</v>
      </c>
      <c r="B11542" s="6">
        <v>85437042</v>
      </c>
      <c r="C11542" s="2" t="s">
        <v>11344</v>
      </c>
      <c r="D11542" s="12" t="str">
        <f t="shared" si="900"/>
        <v>85</v>
      </c>
      <c r="E11542" s="12" t="str">
        <f t="shared" si="901"/>
        <v>43</v>
      </c>
      <c r="F11542" s="12" t="str">
        <f t="shared" si="902"/>
        <v>70</v>
      </c>
      <c r="G11542" s="12" t="str">
        <f t="shared" si="903"/>
        <v>8543</v>
      </c>
      <c r="H11542" s="12" t="str">
        <f t="shared" si="904"/>
        <v>854370</v>
      </c>
    </row>
    <row r="11543" spans="1:8" ht="45" x14ac:dyDescent="0.25">
      <c r="A11543" s="37">
        <v>16</v>
      </c>
      <c r="B11543" s="6">
        <v>85437049</v>
      </c>
      <c r="C11543" s="2" t="s">
        <v>11345</v>
      </c>
      <c r="D11543" s="12" t="str">
        <f t="shared" si="900"/>
        <v>85</v>
      </c>
      <c r="E11543" s="12" t="str">
        <f t="shared" si="901"/>
        <v>43</v>
      </c>
      <c r="F11543" s="12" t="str">
        <f t="shared" si="902"/>
        <v>70</v>
      </c>
      <c r="G11543" s="12" t="str">
        <f t="shared" si="903"/>
        <v>8543</v>
      </c>
      <c r="H11543" s="12" t="str">
        <f t="shared" si="904"/>
        <v>854370</v>
      </c>
    </row>
    <row r="11544" spans="1:8" ht="45" x14ac:dyDescent="0.25">
      <c r="A11544" s="37">
        <v>16</v>
      </c>
      <c r="B11544" s="6">
        <v>85437050</v>
      </c>
      <c r="C11544" s="2" t="s">
        <v>11346</v>
      </c>
      <c r="D11544" s="12" t="str">
        <f t="shared" si="900"/>
        <v>85</v>
      </c>
      <c r="E11544" s="12" t="str">
        <f t="shared" si="901"/>
        <v>43</v>
      </c>
      <c r="F11544" s="12" t="str">
        <f t="shared" si="902"/>
        <v>70</v>
      </c>
      <c r="G11544" s="12" t="str">
        <f t="shared" si="903"/>
        <v>8543</v>
      </c>
      <c r="H11544" s="12" t="str">
        <f t="shared" si="904"/>
        <v>854370</v>
      </c>
    </row>
    <row r="11545" spans="1:8" ht="45" x14ac:dyDescent="0.25">
      <c r="A11545" s="37">
        <v>16</v>
      </c>
      <c r="B11545" s="6">
        <v>85437061</v>
      </c>
      <c r="C11545" s="2" t="s">
        <v>11347</v>
      </c>
      <c r="D11545" s="12" t="str">
        <f t="shared" si="900"/>
        <v>85</v>
      </c>
      <c r="E11545" s="12" t="str">
        <f t="shared" si="901"/>
        <v>43</v>
      </c>
      <c r="F11545" s="12" t="str">
        <f t="shared" si="902"/>
        <v>70</v>
      </c>
      <c r="G11545" s="12" t="str">
        <f t="shared" si="903"/>
        <v>8543</v>
      </c>
      <c r="H11545" s="12" t="str">
        <f t="shared" si="904"/>
        <v>854370</v>
      </c>
    </row>
    <row r="11546" spans="1:8" ht="60" x14ac:dyDescent="0.25">
      <c r="A11546" s="37">
        <v>16</v>
      </c>
      <c r="B11546" s="6">
        <v>85437062</v>
      </c>
      <c r="C11546" s="2" t="s">
        <v>11348</v>
      </c>
      <c r="D11546" s="12" t="str">
        <f t="shared" si="900"/>
        <v>85</v>
      </c>
      <c r="E11546" s="12" t="str">
        <f t="shared" si="901"/>
        <v>43</v>
      </c>
      <c r="F11546" s="12" t="str">
        <f t="shared" si="902"/>
        <v>70</v>
      </c>
      <c r="G11546" s="12" t="str">
        <f t="shared" si="903"/>
        <v>8543</v>
      </c>
      <c r="H11546" s="12" t="str">
        <f t="shared" si="904"/>
        <v>854370</v>
      </c>
    </row>
    <row r="11547" spans="1:8" ht="45" x14ac:dyDescent="0.25">
      <c r="A11547" s="37">
        <v>16</v>
      </c>
      <c r="B11547" s="6">
        <v>85437069</v>
      </c>
      <c r="C11547" s="2" t="s">
        <v>11349</v>
      </c>
      <c r="D11547" s="12" t="str">
        <f t="shared" si="900"/>
        <v>85</v>
      </c>
      <c r="E11547" s="12" t="str">
        <f t="shared" si="901"/>
        <v>43</v>
      </c>
      <c r="F11547" s="12" t="str">
        <f t="shared" si="902"/>
        <v>70</v>
      </c>
      <c r="G11547" s="12" t="str">
        <f t="shared" si="903"/>
        <v>8543</v>
      </c>
      <c r="H11547" s="12" t="str">
        <f t="shared" si="904"/>
        <v>854370</v>
      </c>
    </row>
    <row r="11548" spans="1:8" ht="60" x14ac:dyDescent="0.25">
      <c r="A11548" s="37">
        <v>16</v>
      </c>
      <c r="B11548" s="6">
        <v>85437071</v>
      </c>
      <c r="C11548" s="2" t="s">
        <v>11350</v>
      </c>
      <c r="D11548" s="12" t="str">
        <f t="shared" si="900"/>
        <v>85</v>
      </c>
      <c r="E11548" s="12" t="str">
        <f t="shared" si="901"/>
        <v>43</v>
      </c>
      <c r="F11548" s="12" t="str">
        <f t="shared" si="902"/>
        <v>70</v>
      </c>
      <c r="G11548" s="12" t="str">
        <f t="shared" si="903"/>
        <v>8543</v>
      </c>
      <c r="H11548" s="12" t="str">
        <f t="shared" si="904"/>
        <v>854370</v>
      </c>
    </row>
    <row r="11549" spans="1:8" ht="60" x14ac:dyDescent="0.25">
      <c r="A11549" s="37">
        <v>16</v>
      </c>
      <c r="B11549" s="6">
        <v>85437072</v>
      </c>
      <c r="C11549" s="2" t="s">
        <v>11351</v>
      </c>
      <c r="D11549" s="12" t="str">
        <f t="shared" si="900"/>
        <v>85</v>
      </c>
      <c r="E11549" s="12" t="str">
        <f t="shared" si="901"/>
        <v>43</v>
      </c>
      <c r="F11549" s="12" t="str">
        <f t="shared" si="902"/>
        <v>70</v>
      </c>
      <c r="G11549" s="12" t="str">
        <f t="shared" si="903"/>
        <v>8543</v>
      </c>
      <c r="H11549" s="12" t="str">
        <f t="shared" si="904"/>
        <v>854370</v>
      </c>
    </row>
    <row r="11550" spans="1:8" ht="75" x14ac:dyDescent="0.25">
      <c r="A11550" s="37">
        <v>16</v>
      </c>
      <c r="B11550" s="6">
        <v>85437091</v>
      </c>
      <c r="C11550" s="3" t="s">
        <v>11352</v>
      </c>
      <c r="D11550" s="12" t="str">
        <f t="shared" si="900"/>
        <v>85</v>
      </c>
      <c r="E11550" s="12" t="str">
        <f t="shared" si="901"/>
        <v>43</v>
      </c>
      <c r="F11550" s="12" t="str">
        <f t="shared" si="902"/>
        <v>70</v>
      </c>
      <c r="G11550" s="12" t="str">
        <f t="shared" si="903"/>
        <v>8543</v>
      </c>
      <c r="H11550" s="12" t="str">
        <f t="shared" si="904"/>
        <v>854370</v>
      </c>
    </row>
    <row r="11551" spans="1:8" ht="45" x14ac:dyDescent="0.25">
      <c r="A11551" s="37">
        <v>16</v>
      </c>
      <c r="B11551" s="6">
        <v>85437092</v>
      </c>
      <c r="C11551" s="2" t="s">
        <v>11353</v>
      </c>
      <c r="D11551" s="12" t="str">
        <f t="shared" si="900"/>
        <v>85</v>
      </c>
      <c r="E11551" s="12" t="str">
        <f t="shared" si="901"/>
        <v>43</v>
      </c>
      <c r="F11551" s="12" t="str">
        <f t="shared" si="902"/>
        <v>70</v>
      </c>
      <c r="G11551" s="12" t="str">
        <f t="shared" si="903"/>
        <v>8543</v>
      </c>
      <c r="H11551" s="12" t="str">
        <f t="shared" si="904"/>
        <v>854370</v>
      </c>
    </row>
    <row r="11552" spans="1:8" ht="45" x14ac:dyDescent="0.25">
      <c r="A11552" s="37">
        <v>16</v>
      </c>
      <c r="B11552" s="6">
        <v>85437093</v>
      </c>
      <c r="C11552" s="2" t="s">
        <v>11354</v>
      </c>
      <c r="D11552" s="12" t="str">
        <f t="shared" si="900"/>
        <v>85</v>
      </c>
      <c r="E11552" s="12" t="str">
        <f t="shared" si="901"/>
        <v>43</v>
      </c>
      <c r="F11552" s="12" t="str">
        <f t="shared" si="902"/>
        <v>70</v>
      </c>
      <c r="G11552" s="12" t="str">
        <f t="shared" si="903"/>
        <v>8543</v>
      </c>
      <c r="H11552" s="12" t="str">
        <f t="shared" si="904"/>
        <v>854370</v>
      </c>
    </row>
    <row r="11553" spans="1:8" ht="45" x14ac:dyDescent="0.25">
      <c r="A11553" s="37">
        <v>16</v>
      </c>
      <c r="B11553" s="6">
        <v>85437094</v>
      </c>
      <c r="C11553" s="2" t="s">
        <v>11355</v>
      </c>
      <c r="D11553" s="12" t="str">
        <f t="shared" si="900"/>
        <v>85</v>
      </c>
      <c r="E11553" s="12" t="str">
        <f t="shared" si="901"/>
        <v>43</v>
      </c>
      <c r="F11553" s="12" t="str">
        <f t="shared" si="902"/>
        <v>70</v>
      </c>
      <c r="G11553" s="12" t="str">
        <f t="shared" si="903"/>
        <v>8543</v>
      </c>
      <c r="H11553" s="12" t="str">
        <f t="shared" si="904"/>
        <v>854370</v>
      </c>
    </row>
    <row r="11554" spans="1:8" ht="45" x14ac:dyDescent="0.25">
      <c r="A11554" s="37">
        <v>16</v>
      </c>
      <c r="B11554" s="6">
        <v>85437095</v>
      </c>
      <c r="C11554" s="2" t="s">
        <v>11356</v>
      </c>
      <c r="D11554" s="12" t="str">
        <f t="shared" si="900"/>
        <v>85</v>
      </c>
      <c r="E11554" s="12" t="str">
        <f t="shared" si="901"/>
        <v>43</v>
      </c>
      <c r="F11554" s="12" t="str">
        <f t="shared" si="902"/>
        <v>70</v>
      </c>
      <c r="G11554" s="12" t="str">
        <f t="shared" si="903"/>
        <v>8543</v>
      </c>
      <c r="H11554" s="12" t="str">
        <f t="shared" si="904"/>
        <v>854370</v>
      </c>
    </row>
    <row r="11555" spans="1:8" ht="45" x14ac:dyDescent="0.25">
      <c r="A11555" s="37">
        <v>16</v>
      </c>
      <c r="B11555" s="6">
        <v>85437099</v>
      </c>
      <c r="C11555" s="2" t="s">
        <v>11357</v>
      </c>
      <c r="D11555" s="12" t="str">
        <f t="shared" si="900"/>
        <v>85</v>
      </c>
      <c r="E11555" s="12" t="str">
        <f t="shared" si="901"/>
        <v>43</v>
      </c>
      <c r="F11555" s="12" t="str">
        <f t="shared" si="902"/>
        <v>70</v>
      </c>
      <c r="G11555" s="12" t="str">
        <f t="shared" si="903"/>
        <v>8543</v>
      </c>
      <c r="H11555" s="12" t="str">
        <f t="shared" si="904"/>
        <v>854370</v>
      </c>
    </row>
    <row r="11556" spans="1:8" ht="45" x14ac:dyDescent="0.25">
      <c r="A11556" s="37">
        <v>16</v>
      </c>
      <c r="B11556" s="6">
        <v>85438100</v>
      </c>
      <c r="C11556" s="2" t="s">
        <v>11358</v>
      </c>
      <c r="D11556" s="12" t="str">
        <f t="shared" si="900"/>
        <v>85</v>
      </c>
      <c r="E11556" s="12" t="str">
        <f t="shared" si="901"/>
        <v>43</v>
      </c>
      <c r="F11556" s="12" t="str">
        <f t="shared" si="902"/>
        <v>81</v>
      </c>
      <c r="G11556" s="12" t="str">
        <f t="shared" si="903"/>
        <v>8543</v>
      </c>
      <c r="H11556" s="12" t="str">
        <f t="shared" si="904"/>
        <v>854381</v>
      </c>
    </row>
    <row r="11557" spans="1:8" ht="45" x14ac:dyDescent="0.25">
      <c r="A11557" s="37">
        <v>16</v>
      </c>
      <c r="B11557" s="6">
        <v>85438910</v>
      </c>
      <c r="C11557" s="2" t="s">
        <v>11359</v>
      </c>
      <c r="D11557" s="12" t="str">
        <f t="shared" si="900"/>
        <v>85</v>
      </c>
      <c r="E11557" s="12" t="str">
        <f t="shared" si="901"/>
        <v>43</v>
      </c>
      <c r="F11557" s="12" t="str">
        <f t="shared" si="902"/>
        <v>89</v>
      </c>
      <c r="G11557" s="12" t="str">
        <f t="shared" si="903"/>
        <v>8543</v>
      </c>
      <c r="H11557" s="12" t="str">
        <f t="shared" si="904"/>
        <v>854389</v>
      </c>
    </row>
    <row r="11558" spans="1:8" ht="45" x14ac:dyDescent="0.25">
      <c r="A11558" s="37">
        <v>16</v>
      </c>
      <c r="B11558" s="6">
        <v>85438920</v>
      </c>
      <c r="C11558" s="2" t="s">
        <v>11360</v>
      </c>
      <c r="D11558" s="12" t="str">
        <f t="shared" si="900"/>
        <v>85</v>
      </c>
      <c r="E11558" s="12" t="str">
        <f t="shared" si="901"/>
        <v>43</v>
      </c>
      <c r="F11558" s="12" t="str">
        <f t="shared" si="902"/>
        <v>89</v>
      </c>
      <c r="G11558" s="12" t="str">
        <f t="shared" si="903"/>
        <v>8543</v>
      </c>
      <c r="H11558" s="12" t="str">
        <f t="shared" si="904"/>
        <v>854389</v>
      </c>
    </row>
    <row r="11559" spans="1:8" ht="60" x14ac:dyDescent="0.25">
      <c r="A11559" s="37">
        <v>16</v>
      </c>
      <c r="B11559" s="6">
        <v>85438931</v>
      </c>
      <c r="C11559" s="2" t="s">
        <v>11361</v>
      </c>
      <c r="D11559" s="12" t="str">
        <f t="shared" si="900"/>
        <v>85</v>
      </c>
      <c r="E11559" s="12" t="str">
        <f t="shared" si="901"/>
        <v>43</v>
      </c>
      <c r="F11559" s="12" t="str">
        <f t="shared" si="902"/>
        <v>89</v>
      </c>
      <c r="G11559" s="12" t="str">
        <f t="shared" si="903"/>
        <v>8543</v>
      </c>
      <c r="H11559" s="12" t="str">
        <f t="shared" si="904"/>
        <v>854389</v>
      </c>
    </row>
    <row r="11560" spans="1:8" ht="60" x14ac:dyDescent="0.25">
      <c r="A11560" s="37">
        <v>16</v>
      </c>
      <c r="B11560" s="6">
        <v>85438932</v>
      </c>
      <c r="C11560" s="2" t="s">
        <v>11362</v>
      </c>
      <c r="D11560" s="12" t="str">
        <f t="shared" si="900"/>
        <v>85</v>
      </c>
      <c r="E11560" s="12" t="str">
        <f t="shared" si="901"/>
        <v>43</v>
      </c>
      <c r="F11560" s="12" t="str">
        <f t="shared" si="902"/>
        <v>89</v>
      </c>
      <c r="G11560" s="12" t="str">
        <f t="shared" si="903"/>
        <v>8543</v>
      </c>
      <c r="H11560" s="12" t="str">
        <f t="shared" si="904"/>
        <v>854389</v>
      </c>
    </row>
    <row r="11561" spans="1:8" ht="45" x14ac:dyDescent="0.25">
      <c r="A11561" s="37">
        <v>16</v>
      </c>
      <c r="B11561" s="6">
        <v>85438939</v>
      </c>
      <c r="C11561" s="2" t="s">
        <v>11363</v>
      </c>
      <c r="D11561" s="12" t="str">
        <f t="shared" si="900"/>
        <v>85</v>
      </c>
      <c r="E11561" s="12" t="str">
        <f t="shared" si="901"/>
        <v>43</v>
      </c>
      <c r="F11561" s="12" t="str">
        <f t="shared" si="902"/>
        <v>89</v>
      </c>
      <c r="G11561" s="12" t="str">
        <f t="shared" si="903"/>
        <v>8543</v>
      </c>
      <c r="H11561" s="12" t="str">
        <f t="shared" si="904"/>
        <v>854389</v>
      </c>
    </row>
    <row r="11562" spans="1:8" ht="60" x14ac:dyDescent="0.25">
      <c r="A11562" s="37">
        <v>16</v>
      </c>
      <c r="B11562" s="6">
        <v>85438941</v>
      </c>
      <c r="C11562" s="2" t="s">
        <v>11364</v>
      </c>
      <c r="D11562" s="12" t="str">
        <f t="shared" si="900"/>
        <v>85</v>
      </c>
      <c r="E11562" s="12" t="str">
        <f t="shared" si="901"/>
        <v>43</v>
      </c>
      <c r="F11562" s="12" t="str">
        <f t="shared" si="902"/>
        <v>89</v>
      </c>
      <c r="G11562" s="12" t="str">
        <f t="shared" si="903"/>
        <v>8543</v>
      </c>
      <c r="H11562" s="12" t="str">
        <f t="shared" si="904"/>
        <v>854389</v>
      </c>
    </row>
    <row r="11563" spans="1:8" ht="45" x14ac:dyDescent="0.25">
      <c r="A11563" s="37">
        <v>16</v>
      </c>
      <c r="B11563" s="6">
        <v>85438942</v>
      </c>
      <c r="C11563" s="2" t="s">
        <v>11365</v>
      </c>
      <c r="D11563" s="12" t="str">
        <f t="shared" si="900"/>
        <v>85</v>
      </c>
      <c r="E11563" s="12" t="str">
        <f t="shared" si="901"/>
        <v>43</v>
      </c>
      <c r="F11563" s="12" t="str">
        <f t="shared" si="902"/>
        <v>89</v>
      </c>
      <c r="G11563" s="12" t="str">
        <f t="shared" si="903"/>
        <v>8543</v>
      </c>
      <c r="H11563" s="12" t="str">
        <f t="shared" si="904"/>
        <v>854389</v>
      </c>
    </row>
    <row r="11564" spans="1:8" ht="60" x14ac:dyDescent="0.25">
      <c r="A11564" s="37">
        <v>16</v>
      </c>
      <c r="B11564" s="6">
        <v>85438943</v>
      </c>
      <c r="C11564" s="2" t="s">
        <v>11366</v>
      </c>
      <c r="D11564" s="12" t="str">
        <f t="shared" si="900"/>
        <v>85</v>
      </c>
      <c r="E11564" s="12" t="str">
        <f t="shared" si="901"/>
        <v>43</v>
      </c>
      <c r="F11564" s="12" t="str">
        <f t="shared" si="902"/>
        <v>89</v>
      </c>
      <c r="G11564" s="12" t="str">
        <f t="shared" si="903"/>
        <v>8543</v>
      </c>
      <c r="H11564" s="12" t="str">
        <f t="shared" si="904"/>
        <v>854389</v>
      </c>
    </row>
    <row r="11565" spans="1:8" ht="45" x14ac:dyDescent="0.25">
      <c r="A11565" s="37">
        <v>16</v>
      </c>
      <c r="B11565" s="6">
        <v>85438944</v>
      </c>
      <c r="C11565" s="2" t="s">
        <v>11367</v>
      </c>
      <c r="D11565" s="12" t="str">
        <f t="shared" si="900"/>
        <v>85</v>
      </c>
      <c r="E11565" s="12" t="str">
        <f t="shared" si="901"/>
        <v>43</v>
      </c>
      <c r="F11565" s="12" t="str">
        <f t="shared" si="902"/>
        <v>89</v>
      </c>
      <c r="G11565" s="12" t="str">
        <f t="shared" si="903"/>
        <v>8543</v>
      </c>
      <c r="H11565" s="12" t="str">
        <f t="shared" si="904"/>
        <v>854389</v>
      </c>
    </row>
    <row r="11566" spans="1:8" ht="45" x14ac:dyDescent="0.25">
      <c r="A11566" s="37">
        <v>16</v>
      </c>
      <c r="B11566" s="6">
        <v>85438945</v>
      </c>
      <c r="C11566" s="2" t="s">
        <v>11368</v>
      </c>
      <c r="D11566" s="12" t="str">
        <f t="shared" si="900"/>
        <v>85</v>
      </c>
      <c r="E11566" s="12" t="str">
        <f t="shared" si="901"/>
        <v>43</v>
      </c>
      <c r="F11566" s="12" t="str">
        <f t="shared" si="902"/>
        <v>89</v>
      </c>
      <c r="G11566" s="12" t="str">
        <f t="shared" si="903"/>
        <v>8543</v>
      </c>
      <c r="H11566" s="12" t="str">
        <f t="shared" si="904"/>
        <v>854389</v>
      </c>
    </row>
    <row r="11567" spans="1:8" ht="60" x14ac:dyDescent="0.25">
      <c r="A11567" s="37">
        <v>16</v>
      </c>
      <c r="B11567" s="6">
        <v>85438946</v>
      </c>
      <c r="C11567" s="2" t="s">
        <v>11369</v>
      </c>
      <c r="D11567" s="12" t="str">
        <f t="shared" si="900"/>
        <v>85</v>
      </c>
      <c r="E11567" s="12" t="str">
        <f t="shared" si="901"/>
        <v>43</v>
      </c>
      <c r="F11567" s="12" t="str">
        <f t="shared" si="902"/>
        <v>89</v>
      </c>
      <c r="G11567" s="12" t="str">
        <f t="shared" si="903"/>
        <v>8543</v>
      </c>
      <c r="H11567" s="12" t="str">
        <f t="shared" si="904"/>
        <v>854389</v>
      </c>
    </row>
    <row r="11568" spans="1:8" ht="45" x14ac:dyDescent="0.25">
      <c r="A11568" s="37">
        <v>16</v>
      </c>
      <c r="B11568" s="6">
        <v>85438949</v>
      </c>
      <c r="C11568" s="2" t="s">
        <v>11370</v>
      </c>
      <c r="D11568" s="12" t="str">
        <f t="shared" si="900"/>
        <v>85</v>
      </c>
      <c r="E11568" s="12" t="str">
        <f t="shared" si="901"/>
        <v>43</v>
      </c>
      <c r="F11568" s="12" t="str">
        <f t="shared" si="902"/>
        <v>89</v>
      </c>
      <c r="G11568" s="12" t="str">
        <f t="shared" si="903"/>
        <v>8543</v>
      </c>
      <c r="H11568" s="12" t="str">
        <f t="shared" si="904"/>
        <v>854389</v>
      </c>
    </row>
    <row r="11569" spans="1:8" ht="60" x14ac:dyDescent="0.25">
      <c r="A11569" s="37">
        <v>16</v>
      </c>
      <c r="B11569" s="6">
        <v>85438951</v>
      </c>
      <c r="C11569" s="2" t="s">
        <v>11371</v>
      </c>
      <c r="D11569" s="12" t="str">
        <f t="shared" si="900"/>
        <v>85</v>
      </c>
      <c r="E11569" s="12" t="str">
        <f t="shared" si="901"/>
        <v>43</v>
      </c>
      <c r="F11569" s="12" t="str">
        <f t="shared" si="902"/>
        <v>89</v>
      </c>
      <c r="G11569" s="12" t="str">
        <f t="shared" si="903"/>
        <v>8543</v>
      </c>
      <c r="H11569" s="12" t="str">
        <f t="shared" si="904"/>
        <v>854389</v>
      </c>
    </row>
    <row r="11570" spans="1:8" ht="45" x14ac:dyDescent="0.25">
      <c r="A11570" s="37">
        <v>16</v>
      </c>
      <c r="B11570" s="6">
        <v>85438952</v>
      </c>
      <c r="C11570" s="2" t="s">
        <v>11372</v>
      </c>
      <c r="D11570" s="12" t="str">
        <f t="shared" si="900"/>
        <v>85</v>
      </c>
      <c r="E11570" s="12" t="str">
        <f t="shared" si="901"/>
        <v>43</v>
      </c>
      <c r="F11570" s="12" t="str">
        <f t="shared" si="902"/>
        <v>89</v>
      </c>
      <c r="G11570" s="12" t="str">
        <f t="shared" si="903"/>
        <v>8543</v>
      </c>
      <c r="H11570" s="12" t="str">
        <f t="shared" si="904"/>
        <v>854389</v>
      </c>
    </row>
    <row r="11571" spans="1:8" ht="45" x14ac:dyDescent="0.25">
      <c r="A11571" s="37">
        <v>16</v>
      </c>
      <c r="B11571" s="6">
        <v>85438959</v>
      </c>
      <c r="C11571" s="2" t="s">
        <v>11373</v>
      </c>
      <c r="D11571" s="12" t="str">
        <f t="shared" si="900"/>
        <v>85</v>
      </c>
      <c r="E11571" s="12" t="str">
        <f t="shared" si="901"/>
        <v>43</v>
      </c>
      <c r="F11571" s="12" t="str">
        <f t="shared" si="902"/>
        <v>89</v>
      </c>
      <c r="G11571" s="12" t="str">
        <f t="shared" si="903"/>
        <v>8543</v>
      </c>
      <c r="H11571" s="12" t="str">
        <f t="shared" si="904"/>
        <v>854389</v>
      </c>
    </row>
    <row r="11572" spans="1:8" ht="45" x14ac:dyDescent="0.25">
      <c r="A11572" s="37">
        <v>16</v>
      </c>
      <c r="B11572" s="6">
        <v>85438960</v>
      </c>
      <c r="C11572" s="2" t="s">
        <v>11374</v>
      </c>
      <c r="D11572" s="12" t="str">
        <f t="shared" si="900"/>
        <v>85</v>
      </c>
      <c r="E11572" s="12" t="str">
        <f t="shared" si="901"/>
        <v>43</v>
      </c>
      <c r="F11572" s="12" t="str">
        <f t="shared" si="902"/>
        <v>89</v>
      </c>
      <c r="G11572" s="12" t="str">
        <f t="shared" si="903"/>
        <v>8543</v>
      </c>
      <c r="H11572" s="12" t="str">
        <f t="shared" si="904"/>
        <v>854389</v>
      </c>
    </row>
    <row r="11573" spans="1:8" ht="45" x14ac:dyDescent="0.25">
      <c r="A11573" s="37">
        <v>16</v>
      </c>
      <c r="B11573" s="6">
        <v>85438971</v>
      </c>
      <c r="C11573" s="2" t="s">
        <v>11375</v>
      </c>
      <c r="D11573" s="12" t="str">
        <f t="shared" si="900"/>
        <v>85</v>
      </c>
      <c r="E11573" s="12" t="str">
        <f t="shared" si="901"/>
        <v>43</v>
      </c>
      <c r="F11573" s="12" t="str">
        <f t="shared" si="902"/>
        <v>89</v>
      </c>
      <c r="G11573" s="12" t="str">
        <f t="shared" si="903"/>
        <v>8543</v>
      </c>
      <c r="H11573" s="12" t="str">
        <f t="shared" si="904"/>
        <v>854389</v>
      </c>
    </row>
    <row r="11574" spans="1:8" ht="60" x14ac:dyDescent="0.25">
      <c r="A11574" s="37">
        <v>16</v>
      </c>
      <c r="B11574" s="6">
        <v>85438972</v>
      </c>
      <c r="C11574" s="2" t="s">
        <v>11376</v>
      </c>
      <c r="D11574" s="12" t="str">
        <f t="shared" si="900"/>
        <v>85</v>
      </c>
      <c r="E11574" s="12" t="str">
        <f t="shared" si="901"/>
        <v>43</v>
      </c>
      <c r="F11574" s="12" t="str">
        <f t="shared" si="902"/>
        <v>89</v>
      </c>
      <c r="G11574" s="12" t="str">
        <f t="shared" si="903"/>
        <v>8543</v>
      </c>
      <c r="H11574" s="12" t="str">
        <f t="shared" si="904"/>
        <v>854389</v>
      </c>
    </row>
    <row r="11575" spans="1:8" ht="45" x14ac:dyDescent="0.25">
      <c r="A11575" s="37">
        <v>16</v>
      </c>
      <c r="B11575" s="6">
        <v>85438979</v>
      </c>
      <c r="C11575" s="2" t="s">
        <v>11377</v>
      </c>
      <c r="D11575" s="12" t="str">
        <f t="shared" si="900"/>
        <v>85</v>
      </c>
      <c r="E11575" s="12" t="str">
        <f t="shared" si="901"/>
        <v>43</v>
      </c>
      <c r="F11575" s="12" t="str">
        <f t="shared" si="902"/>
        <v>89</v>
      </c>
      <c r="G11575" s="12" t="str">
        <f t="shared" si="903"/>
        <v>8543</v>
      </c>
      <c r="H11575" s="12" t="str">
        <f t="shared" si="904"/>
        <v>854389</v>
      </c>
    </row>
    <row r="11576" spans="1:8" ht="60" x14ac:dyDescent="0.25">
      <c r="A11576" s="37">
        <v>16</v>
      </c>
      <c r="B11576" s="6">
        <v>85438981</v>
      </c>
      <c r="C11576" s="2" t="s">
        <v>11378</v>
      </c>
      <c r="D11576" s="12" t="str">
        <f t="shared" si="900"/>
        <v>85</v>
      </c>
      <c r="E11576" s="12" t="str">
        <f t="shared" si="901"/>
        <v>43</v>
      </c>
      <c r="F11576" s="12" t="str">
        <f t="shared" si="902"/>
        <v>89</v>
      </c>
      <c r="G11576" s="12" t="str">
        <f t="shared" si="903"/>
        <v>8543</v>
      </c>
      <c r="H11576" s="12" t="str">
        <f t="shared" si="904"/>
        <v>854389</v>
      </c>
    </row>
    <row r="11577" spans="1:8" ht="60" x14ac:dyDescent="0.25">
      <c r="A11577" s="37">
        <v>16</v>
      </c>
      <c r="B11577" s="6">
        <v>85438982</v>
      </c>
      <c r="C11577" s="2" t="s">
        <v>11379</v>
      </c>
      <c r="D11577" s="12" t="str">
        <f t="shared" si="900"/>
        <v>85</v>
      </c>
      <c r="E11577" s="12" t="str">
        <f t="shared" si="901"/>
        <v>43</v>
      </c>
      <c r="F11577" s="12" t="str">
        <f t="shared" si="902"/>
        <v>89</v>
      </c>
      <c r="G11577" s="12" t="str">
        <f t="shared" si="903"/>
        <v>8543</v>
      </c>
      <c r="H11577" s="12" t="str">
        <f t="shared" si="904"/>
        <v>854389</v>
      </c>
    </row>
    <row r="11578" spans="1:8" ht="75" x14ac:dyDescent="0.25">
      <c r="A11578" s="37">
        <v>16</v>
      </c>
      <c r="B11578" s="6">
        <v>85438991</v>
      </c>
      <c r="C11578" s="3" t="s">
        <v>11380</v>
      </c>
      <c r="D11578" s="12" t="str">
        <f t="shared" si="900"/>
        <v>85</v>
      </c>
      <c r="E11578" s="12" t="str">
        <f t="shared" si="901"/>
        <v>43</v>
      </c>
      <c r="F11578" s="12" t="str">
        <f t="shared" si="902"/>
        <v>89</v>
      </c>
      <c r="G11578" s="12" t="str">
        <f t="shared" si="903"/>
        <v>8543</v>
      </c>
      <c r="H11578" s="12" t="str">
        <f t="shared" si="904"/>
        <v>854389</v>
      </c>
    </row>
    <row r="11579" spans="1:8" ht="45" x14ac:dyDescent="0.25">
      <c r="A11579" s="37">
        <v>16</v>
      </c>
      <c r="B11579" s="6">
        <v>85438992</v>
      </c>
      <c r="C11579" s="2" t="s">
        <v>11381</v>
      </c>
      <c r="D11579" s="12" t="str">
        <f t="shared" si="900"/>
        <v>85</v>
      </c>
      <c r="E11579" s="12" t="str">
        <f t="shared" si="901"/>
        <v>43</v>
      </c>
      <c r="F11579" s="12" t="str">
        <f t="shared" si="902"/>
        <v>89</v>
      </c>
      <c r="G11579" s="12" t="str">
        <f t="shared" si="903"/>
        <v>8543</v>
      </c>
      <c r="H11579" s="12" t="str">
        <f t="shared" si="904"/>
        <v>854389</v>
      </c>
    </row>
    <row r="11580" spans="1:8" ht="45" x14ac:dyDescent="0.25">
      <c r="A11580" s="37">
        <v>16</v>
      </c>
      <c r="B11580" s="6">
        <v>85438993</v>
      </c>
      <c r="C11580" s="2" t="s">
        <v>11382</v>
      </c>
      <c r="D11580" s="12" t="str">
        <f t="shared" si="900"/>
        <v>85</v>
      </c>
      <c r="E11580" s="12" t="str">
        <f t="shared" si="901"/>
        <v>43</v>
      </c>
      <c r="F11580" s="12" t="str">
        <f t="shared" si="902"/>
        <v>89</v>
      </c>
      <c r="G11580" s="12" t="str">
        <f t="shared" si="903"/>
        <v>8543</v>
      </c>
      <c r="H11580" s="12" t="str">
        <f t="shared" si="904"/>
        <v>854389</v>
      </c>
    </row>
    <row r="11581" spans="1:8" ht="45" x14ac:dyDescent="0.25">
      <c r="A11581" s="37">
        <v>16</v>
      </c>
      <c r="B11581" s="6">
        <v>85438994</v>
      </c>
      <c r="C11581" s="2" t="s">
        <v>11383</v>
      </c>
      <c r="D11581" s="12" t="str">
        <f t="shared" si="900"/>
        <v>85</v>
      </c>
      <c r="E11581" s="12" t="str">
        <f t="shared" si="901"/>
        <v>43</v>
      </c>
      <c r="F11581" s="12" t="str">
        <f t="shared" si="902"/>
        <v>89</v>
      </c>
      <c r="G11581" s="12" t="str">
        <f t="shared" si="903"/>
        <v>8543</v>
      </c>
      <c r="H11581" s="12" t="str">
        <f t="shared" si="904"/>
        <v>854389</v>
      </c>
    </row>
    <row r="11582" spans="1:8" ht="45" x14ac:dyDescent="0.25">
      <c r="A11582" s="37">
        <v>16</v>
      </c>
      <c r="B11582" s="6">
        <v>85438995</v>
      </c>
      <c r="C11582" s="2" t="s">
        <v>11384</v>
      </c>
      <c r="D11582" s="12" t="str">
        <f t="shared" si="900"/>
        <v>85</v>
      </c>
      <c r="E11582" s="12" t="str">
        <f t="shared" si="901"/>
        <v>43</v>
      </c>
      <c r="F11582" s="12" t="str">
        <f t="shared" si="902"/>
        <v>89</v>
      </c>
      <c r="G11582" s="12" t="str">
        <f t="shared" si="903"/>
        <v>8543</v>
      </c>
      <c r="H11582" s="12" t="str">
        <f t="shared" si="904"/>
        <v>854389</v>
      </c>
    </row>
    <row r="11583" spans="1:8" ht="45" x14ac:dyDescent="0.25">
      <c r="A11583" s="37">
        <v>16</v>
      </c>
      <c r="B11583" s="6">
        <v>85438999</v>
      </c>
      <c r="C11583" s="2" t="s">
        <v>11385</v>
      </c>
      <c r="D11583" s="12" t="str">
        <f t="shared" si="900"/>
        <v>85</v>
      </c>
      <c r="E11583" s="12" t="str">
        <f t="shared" si="901"/>
        <v>43</v>
      </c>
      <c r="F11583" s="12" t="str">
        <f t="shared" si="902"/>
        <v>89</v>
      </c>
      <c r="G11583" s="12" t="str">
        <f t="shared" si="903"/>
        <v>8543</v>
      </c>
      <c r="H11583" s="12" t="str">
        <f t="shared" si="904"/>
        <v>854389</v>
      </c>
    </row>
    <row r="11584" spans="1:8" ht="30" x14ac:dyDescent="0.25">
      <c r="A11584" s="37">
        <v>16</v>
      </c>
      <c r="B11584" s="6">
        <v>85439000</v>
      </c>
      <c r="C11584" s="2" t="s">
        <v>11386</v>
      </c>
      <c r="D11584" s="12" t="str">
        <f t="shared" si="900"/>
        <v>85</v>
      </c>
      <c r="E11584" s="12" t="str">
        <f t="shared" si="901"/>
        <v>43</v>
      </c>
      <c r="F11584" s="12" t="str">
        <f t="shared" si="902"/>
        <v>90</v>
      </c>
      <c r="G11584" s="12" t="str">
        <f t="shared" si="903"/>
        <v>8543</v>
      </c>
      <c r="H11584" s="12" t="str">
        <f t="shared" si="904"/>
        <v>854390</v>
      </c>
    </row>
    <row r="11585" spans="1:8" ht="75" x14ac:dyDescent="0.25">
      <c r="A11585" s="37">
        <v>16</v>
      </c>
      <c r="B11585" s="6">
        <v>85441110</v>
      </c>
      <c r="C11585" s="3" t="s">
        <v>11387</v>
      </c>
      <c r="D11585" s="12" t="str">
        <f t="shared" si="900"/>
        <v>85</v>
      </c>
      <c r="E11585" s="12" t="str">
        <f t="shared" si="901"/>
        <v>44</v>
      </c>
      <c r="F11585" s="12" t="str">
        <f t="shared" si="902"/>
        <v>11</v>
      </c>
      <c r="G11585" s="12" t="str">
        <f t="shared" si="903"/>
        <v>8544</v>
      </c>
      <c r="H11585" s="12" t="str">
        <f t="shared" si="904"/>
        <v>854411</v>
      </c>
    </row>
    <row r="11586" spans="1:8" ht="75" x14ac:dyDescent="0.25">
      <c r="A11586" s="37">
        <v>16</v>
      </c>
      <c r="B11586" s="6">
        <v>85441190</v>
      </c>
      <c r="C11586" s="3" t="s">
        <v>11388</v>
      </c>
      <c r="D11586" s="12" t="str">
        <f t="shared" si="900"/>
        <v>85</v>
      </c>
      <c r="E11586" s="12" t="str">
        <f t="shared" si="901"/>
        <v>44</v>
      </c>
      <c r="F11586" s="12" t="str">
        <f t="shared" si="902"/>
        <v>11</v>
      </c>
      <c r="G11586" s="12" t="str">
        <f t="shared" si="903"/>
        <v>8544</v>
      </c>
      <c r="H11586" s="12" t="str">
        <f t="shared" si="904"/>
        <v>854411</v>
      </c>
    </row>
    <row r="11587" spans="1:8" ht="75" x14ac:dyDescent="0.25">
      <c r="A11587" s="37">
        <v>16</v>
      </c>
      <c r="B11587" s="6">
        <v>85441910</v>
      </c>
      <c r="C11587" s="3" t="s">
        <v>11389</v>
      </c>
      <c r="D11587" s="12" t="str">
        <f t="shared" si="900"/>
        <v>85</v>
      </c>
      <c r="E11587" s="12" t="str">
        <f t="shared" si="901"/>
        <v>44</v>
      </c>
      <c r="F11587" s="12" t="str">
        <f t="shared" si="902"/>
        <v>19</v>
      </c>
      <c r="G11587" s="12" t="str">
        <f t="shared" si="903"/>
        <v>8544</v>
      </c>
      <c r="H11587" s="12" t="str">
        <f t="shared" si="904"/>
        <v>854419</v>
      </c>
    </row>
    <row r="11588" spans="1:8" ht="75" x14ac:dyDescent="0.25">
      <c r="A11588" s="37">
        <v>16</v>
      </c>
      <c r="B11588" s="6">
        <v>85441920</v>
      </c>
      <c r="C11588" s="3" t="s">
        <v>11390</v>
      </c>
      <c r="D11588" s="12" t="str">
        <f t="shared" ref="D11588:D11651" si="905">LEFT(B11588,2)</f>
        <v>85</v>
      </c>
      <c r="E11588" s="12" t="str">
        <f t="shared" ref="E11588:E11651" si="906">MID(B11588,3,2)</f>
        <v>44</v>
      </c>
      <c r="F11588" s="12" t="str">
        <f t="shared" ref="F11588:F11651" si="907">MID(B11588,5,2)</f>
        <v>19</v>
      </c>
      <c r="G11588" s="12" t="str">
        <f t="shared" ref="G11588:G11651" si="908">LEFT(B11588,4)</f>
        <v>8544</v>
      </c>
      <c r="H11588" s="12" t="str">
        <f t="shared" ref="H11588:H11651" si="909">LEFT(B11588,6)</f>
        <v>854419</v>
      </c>
    </row>
    <row r="11589" spans="1:8" ht="75" x14ac:dyDescent="0.25">
      <c r="A11589" s="37">
        <v>16</v>
      </c>
      <c r="B11589" s="6">
        <v>85441930</v>
      </c>
      <c r="C11589" s="3" t="s">
        <v>11391</v>
      </c>
      <c r="D11589" s="12" t="str">
        <f t="shared" si="905"/>
        <v>85</v>
      </c>
      <c r="E11589" s="12" t="str">
        <f t="shared" si="906"/>
        <v>44</v>
      </c>
      <c r="F11589" s="12" t="str">
        <f t="shared" si="907"/>
        <v>19</v>
      </c>
      <c r="G11589" s="12" t="str">
        <f t="shared" si="908"/>
        <v>8544</v>
      </c>
      <c r="H11589" s="12" t="str">
        <f t="shared" si="909"/>
        <v>854419</v>
      </c>
    </row>
    <row r="11590" spans="1:8" ht="75" x14ac:dyDescent="0.25">
      <c r="A11590" s="37">
        <v>16</v>
      </c>
      <c r="B11590" s="6">
        <v>85441990</v>
      </c>
      <c r="C11590" s="3" t="s">
        <v>11392</v>
      </c>
      <c r="D11590" s="12" t="str">
        <f t="shared" si="905"/>
        <v>85</v>
      </c>
      <c r="E11590" s="12" t="str">
        <f t="shared" si="906"/>
        <v>44</v>
      </c>
      <c r="F11590" s="12" t="str">
        <f t="shared" si="907"/>
        <v>19</v>
      </c>
      <c r="G11590" s="12" t="str">
        <f t="shared" si="908"/>
        <v>8544</v>
      </c>
      <c r="H11590" s="12" t="str">
        <f t="shared" si="909"/>
        <v>854419</v>
      </c>
    </row>
    <row r="11591" spans="1:8" ht="90" x14ac:dyDescent="0.25">
      <c r="A11591" s="37">
        <v>16</v>
      </c>
      <c r="B11591" s="6">
        <v>85442010</v>
      </c>
      <c r="C11591" s="3" t="s">
        <v>11393</v>
      </c>
      <c r="D11591" s="12" t="str">
        <f t="shared" si="905"/>
        <v>85</v>
      </c>
      <c r="E11591" s="12" t="str">
        <f t="shared" si="906"/>
        <v>44</v>
      </c>
      <c r="F11591" s="12" t="str">
        <f t="shared" si="907"/>
        <v>20</v>
      </c>
      <c r="G11591" s="12" t="str">
        <f t="shared" si="908"/>
        <v>8544</v>
      </c>
      <c r="H11591" s="12" t="str">
        <f t="shared" si="909"/>
        <v>854420</v>
      </c>
    </row>
    <row r="11592" spans="1:8" ht="90" x14ac:dyDescent="0.25">
      <c r="A11592" s="37">
        <v>16</v>
      </c>
      <c r="B11592" s="6">
        <v>85442090</v>
      </c>
      <c r="C11592" s="3" t="s">
        <v>11394</v>
      </c>
      <c r="D11592" s="12" t="str">
        <f t="shared" si="905"/>
        <v>85</v>
      </c>
      <c r="E11592" s="12" t="str">
        <f t="shared" si="906"/>
        <v>44</v>
      </c>
      <c r="F11592" s="12" t="str">
        <f t="shared" si="907"/>
        <v>20</v>
      </c>
      <c r="G11592" s="12" t="str">
        <f t="shared" si="908"/>
        <v>8544</v>
      </c>
      <c r="H11592" s="12" t="str">
        <f t="shared" si="909"/>
        <v>854420</v>
      </c>
    </row>
    <row r="11593" spans="1:8" ht="90" x14ac:dyDescent="0.25">
      <c r="A11593" s="37">
        <v>16</v>
      </c>
      <c r="B11593" s="6">
        <v>85443000</v>
      </c>
      <c r="C11593" s="3" t="s">
        <v>11395</v>
      </c>
      <c r="D11593" s="12" t="str">
        <f t="shared" si="905"/>
        <v>85</v>
      </c>
      <c r="E11593" s="12" t="str">
        <f t="shared" si="906"/>
        <v>44</v>
      </c>
      <c r="F11593" s="12" t="str">
        <f t="shared" si="907"/>
        <v>30</v>
      </c>
      <c r="G11593" s="12" t="str">
        <f t="shared" si="908"/>
        <v>8544</v>
      </c>
      <c r="H11593" s="12" t="str">
        <f t="shared" si="909"/>
        <v>854430</v>
      </c>
    </row>
    <row r="11594" spans="1:8" ht="105" x14ac:dyDescent="0.25">
      <c r="A11594" s="37">
        <v>16</v>
      </c>
      <c r="B11594" s="6">
        <v>85444111</v>
      </c>
      <c r="C11594" s="3" t="s">
        <v>11396</v>
      </c>
      <c r="D11594" s="12" t="str">
        <f t="shared" si="905"/>
        <v>85</v>
      </c>
      <c r="E11594" s="12" t="str">
        <f t="shared" si="906"/>
        <v>44</v>
      </c>
      <c r="F11594" s="12" t="str">
        <f t="shared" si="907"/>
        <v>41</v>
      </c>
      <c r="G11594" s="12" t="str">
        <f t="shared" si="908"/>
        <v>8544</v>
      </c>
      <c r="H11594" s="12" t="str">
        <f t="shared" si="909"/>
        <v>854441</v>
      </c>
    </row>
    <row r="11595" spans="1:8" ht="90" x14ac:dyDescent="0.25">
      <c r="A11595" s="37">
        <v>16</v>
      </c>
      <c r="B11595" s="6">
        <v>85444119</v>
      </c>
      <c r="C11595" s="3" t="s">
        <v>11397</v>
      </c>
      <c r="D11595" s="12" t="str">
        <f t="shared" si="905"/>
        <v>85</v>
      </c>
      <c r="E11595" s="12" t="str">
        <f t="shared" si="906"/>
        <v>44</v>
      </c>
      <c r="F11595" s="12" t="str">
        <f t="shared" si="907"/>
        <v>41</v>
      </c>
      <c r="G11595" s="12" t="str">
        <f t="shared" si="908"/>
        <v>8544</v>
      </c>
      <c r="H11595" s="12" t="str">
        <f t="shared" si="909"/>
        <v>854441</v>
      </c>
    </row>
    <row r="11596" spans="1:8" ht="90" x14ac:dyDescent="0.25">
      <c r="A11596" s="37">
        <v>16</v>
      </c>
      <c r="B11596" s="6">
        <v>85444120</v>
      </c>
      <c r="C11596" s="3" t="s">
        <v>11398</v>
      </c>
      <c r="D11596" s="12" t="str">
        <f t="shared" si="905"/>
        <v>85</v>
      </c>
      <c r="E11596" s="12" t="str">
        <f t="shared" si="906"/>
        <v>44</v>
      </c>
      <c r="F11596" s="12" t="str">
        <f t="shared" si="907"/>
        <v>41</v>
      </c>
      <c r="G11596" s="12" t="str">
        <f t="shared" si="908"/>
        <v>8544</v>
      </c>
      <c r="H11596" s="12" t="str">
        <f t="shared" si="909"/>
        <v>854441</v>
      </c>
    </row>
    <row r="11597" spans="1:8" ht="90" x14ac:dyDescent="0.25">
      <c r="A11597" s="37">
        <v>16</v>
      </c>
      <c r="B11597" s="6">
        <v>85444130</v>
      </c>
      <c r="C11597" s="3" t="s">
        <v>11399</v>
      </c>
      <c r="D11597" s="12" t="str">
        <f t="shared" si="905"/>
        <v>85</v>
      </c>
      <c r="E11597" s="12" t="str">
        <f t="shared" si="906"/>
        <v>44</v>
      </c>
      <c r="F11597" s="12" t="str">
        <f t="shared" si="907"/>
        <v>41</v>
      </c>
      <c r="G11597" s="12" t="str">
        <f t="shared" si="908"/>
        <v>8544</v>
      </c>
      <c r="H11597" s="12" t="str">
        <f t="shared" si="909"/>
        <v>854441</v>
      </c>
    </row>
    <row r="11598" spans="1:8" ht="90" x14ac:dyDescent="0.25">
      <c r="A11598" s="37">
        <v>16</v>
      </c>
      <c r="B11598" s="6">
        <v>85444140</v>
      </c>
      <c r="C11598" s="3" t="s">
        <v>11400</v>
      </c>
      <c r="D11598" s="12" t="str">
        <f t="shared" si="905"/>
        <v>85</v>
      </c>
      <c r="E11598" s="12" t="str">
        <f t="shared" si="906"/>
        <v>44</v>
      </c>
      <c r="F11598" s="12" t="str">
        <f t="shared" si="907"/>
        <v>41</v>
      </c>
      <c r="G11598" s="12" t="str">
        <f t="shared" si="908"/>
        <v>8544</v>
      </c>
      <c r="H11598" s="12" t="str">
        <f t="shared" si="909"/>
        <v>854441</v>
      </c>
    </row>
    <row r="11599" spans="1:8" ht="90" x14ac:dyDescent="0.25">
      <c r="A11599" s="37">
        <v>16</v>
      </c>
      <c r="B11599" s="6">
        <v>85444190</v>
      </c>
      <c r="C11599" s="3" t="s">
        <v>11401</v>
      </c>
      <c r="D11599" s="12" t="str">
        <f t="shared" si="905"/>
        <v>85</v>
      </c>
      <c r="E11599" s="12" t="str">
        <f t="shared" si="906"/>
        <v>44</v>
      </c>
      <c r="F11599" s="12" t="str">
        <f t="shared" si="907"/>
        <v>41</v>
      </c>
      <c r="G11599" s="12" t="str">
        <f t="shared" si="908"/>
        <v>8544</v>
      </c>
      <c r="H11599" s="12" t="str">
        <f t="shared" si="909"/>
        <v>854441</v>
      </c>
    </row>
    <row r="11600" spans="1:8" ht="90" x14ac:dyDescent="0.25">
      <c r="A11600" s="37">
        <v>16</v>
      </c>
      <c r="B11600" s="6">
        <v>85444210</v>
      </c>
      <c r="C11600" s="3" t="s">
        <v>11402</v>
      </c>
      <c r="D11600" s="12" t="str">
        <f t="shared" si="905"/>
        <v>85</v>
      </c>
      <c r="E11600" s="12" t="str">
        <f t="shared" si="906"/>
        <v>44</v>
      </c>
      <c r="F11600" s="12" t="str">
        <f t="shared" si="907"/>
        <v>42</v>
      </c>
      <c r="G11600" s="12" t="str">
        <f t="shared" si="908"/>
        <v>8544</v>
      </c>
      <c r="H11600" s="12" t="str">
        <f t="shared" si="909"/>
        <v>854442</v>
      </c>
    </row>
    <row r="11601" spans="1:8" ht="90" x14ac:dyDescent="0.25">
      <c r="A11601" s="37">
        <v>16</v>
      </c>
      <c r="B11601" s="6">
        <v>85444220</v>
      </c>
      <c r="C11601" s="3" t="s">
        <v>11403</v>
      </c>
      <c r="D11601" s="12" t="str">
        <f t="shared" si="905"/>
        <v>85</v>
      </c>
      <c r="E11601" s="12" t="str">
        <f t="shared" si="906"/>
        <v>44</v>
      </c>
      <c r="F11601" s="12" t="str">
        <f t="shared" si="907"/>
        <v>42</v>
      </c>
      <c r="G11601" s="12" t="str">
        <f t="shared" si="908"/>
        <v>8544</v>
      </c>
      <c r="H11601" s="12" t="str">
        <f t="shared" si="909"/>
        <v>854442</v>
      </c>
    </row>
    <row r="11602" spans="1:8" ht="90" x14ac:dyDescent="0.25">
      <c r="A11602" s="37">
        <v>16</v>
      </c>
      <c r="B11602" s="6">
        <v>85444230</v>
      </c>
      <c r="C11602" s="3" t="s">
        <v>11404</v>
      </c>
      <c r="D11602" s="12" t="str">
        <f t="shared" si="905"/>
        <v>85</v>
      </c>
      <c r="E11602" s="12" t="str">
        <f t="shared" si="906"/>
        <v>44</v>
      </c>
      <c r="F11602" s="12" t="str">
        <f t="shared" si="907"/>
        <v>42</v>
      </c>
      <c r="G11602" s="12" t="str">
        <f t="shared" si="908"/>
        <v>8544</v>
      </c>
      <c r="H11602" s="12" t="str">
        <f t="shared" si="909"/>
        <v>854442</v>
      </c>
    </row>
    <row r="11603" spans="1:8" ht="105" x14ac:dyDescent="0.25">
      <c r="A11603" s="37">
        <v>16</v>
      </c>
      <c r="B11603" s="6">
        <v>85444291</v>
      </c>
      <c r="C11603" s="3" t="s">
        <v>11405</v>
      </c>
      <c r="D11603" s="12" t="str">
        <f t="shared" si="905"/>
        <v>85</v>
      </c>
      <c r="E11603" s="12" t="str">
        <f t="shared" si="906"/>
        <v>44</v>
      </c>
      <c r="F11603" s="12" t="str">
        <f t="shared" si="907"/>
        <v>42</v>
      </c>
      <c r="G11603" s="12" t="str">
        <f t="shared" si="908"/>
        <v>8544</v>
      </c>
      <c r="H11603" s="12" t="str">
        <f t="shared" si="909"/>
        <v>854442</v>
      </c>
    </row>
    <row r="11604" spans="1:8" ht="105" x14ac:dyDescent="0.25">
      <c r="A11604" s="37">
        <v>16</v>
      </c>
      <c r="B11604" s="6">
        <v>85444292</v>
      </c>
      <c r="C11604" s="3" t="s">
        <v>11406</v>
      </c>
      <c r="D11604" s="12" t="str">
        <f t="shared" si="905"/>
        <v>85</v>
      </c>
      <c r="E11604" s="12" t="str">
        <f t="shared" si="906"/>
        <v>44</v>
      </c>
      <c r="F11604" s="12" t="str">
        <f t="shared" si="907"/>
        <v>42</v>
      </c>
      <c r="G11604" s="12" t="str">
        <f t="shared" si="908"/>
        <v>8544</v>
      </c>
      <c r="H11604" s="12" t="str">
        <f t="shared" si="909"/>
        <v>854442</v>
      </c>
    </row>
    <row r="11605" spans="1:8" ht="105" x14ac:dyDescent="0.25">
      <c r="A11605" s="37">
        <v>16</v>
      </c>
      <c r="B11605" s="6">
        <v>85444293</v>
      </c>
      <c r="C11605" s="3" t="s">
        <v>11407</v>
      </c>
      <c r="D11605" s="12" t="str">
        <f t="shared" si="905"/>
        <v>85</v>
      </c>
      <c r="E11605" s="12" t="str">
        <f t="shared" si="906"/>
        <v>44</v>
      </c>
      <c r="F11605" s="12" t="str">
        <f t="shared" si="907"/>
        <v>42</v>
      </c>
      <c r="G11605" s="12" t="str">
        <f t="shared" si="908"/>
        <v>8544</v>
      </c>
      <c r="H11605" s="12" t="str">
        <f t="shared" si="909"/>
        <v>854442</v>
      </c>
    </row>
    <row r="11606" spans="1:8" ht="90" x14ac:dyDescent="0.25">
      <c r="A11606" s="37">
        <v>16</v>
      </c>
      <c r="B11606" s="6">
        <v>85444299</v>
      </c>
      <c r="C11606" s="3" t="s">
        <v>11408</v>
      </c>
      <c r="D11606" s="12" t="str">
        <f t="shared" si="905"/>
        <v>85</v>
      </c>
      <c r="E11606" s="12" t="str">
        <f t="shared" si="906"/>
        <v>44</v>
      </c>
      <c r="F11606" s="12" t="str">
        <f t="shared" si="907"/>
        <v>42</v>
      </c>
      <c r="G11606" s="12" t="str">
        <f t="shared" si="908"/>
        <v>8544</v>
      </c>
      <c r="H11606" s="12" t="str">
        <f t="shared" si="909"/>
        <v>854442</v>
      </c>
    </row>
    <row r="11607" spans="1:8" ht="90" x14ac:dyDescent="0.25">
      <c r="A11607" s="37">
        <v>16</v>
      </c>
      <c r="B11607" s="6">
        <v>85444910</v>
      </c>
      <c r="C11607" s="3" t="s">
        <v>11409</v>
      </c>
      <c r="D11607" s="12" t="str">
        <f t="shared" si="905"/>
        <v>85</v>
      </c>
      <c r="E11607" s="12" t="str">
        <f t="shared" si="906"/>
        <v>44</v>
      </c>
      <c r="F11607" s="12" t="str">
        <f t="shared" si="907"/>
        <v>49</v>
      </c>
      <c r="G11607" s="12" t="str">
        <f t="shared" si="908"/>
        <v>8544</v>
      </c>
      <c r="H11607" s="12" t="str">
        <f t="shared" si="909"/>
        <v>854449</v>
      </c>
    </row>
    <row r="11608" spans="1:8" ht="90" x14ac:dyDescent="0.25">
      <c r="A11608" s="37">
        <v>16</v>
      </c>
      <c r="B11608" s="6">
        <v>85444911</v>
      </c>
      <c r="C11608" s="3" t="s">
        <v>11410</v>
      </c>
      <c r="D11608" s="12" t="str">
        <f t="shared" si="905"/>
        <v>85</v>
      </c>
      <c r="E11608" s="12" t="str">
        <f t="shared" si="906"/>
        <v>44</v>
      </c>
      <c r="F11608" s="12" t="str">
        <f t="shared" si="907"/>
        <v>49</v>
      </c>
      <c r="G11608" s="12" t="str">
        <f t="shared" si="908"/>
        <v>8544</v>
      </c>
      <c r="H11608" s="12" t="str">
        <f t="shared" si="909"/>
        <v>854449</v>
      </c>
    </row>
    <row r="11609" spans="1:8" ht="90" x14ac:dyDescent="0.25">
      <c r="A11609" s="37">
        <v>16</v>
      </c>
      <c r="B11609" s="6">
        <v>85444919</v>
      </c>
      <c r="C11609" s="3" t="s">
        <v>11411</v>
      </c>
      <c r="D11609" s="12" t="str">
        <f t="shared" si="905"/>
        <v>85</v>
      </c>
      <c r="E11609" s="12" t="str">
        <f t="shared" si="906"/>
        <v>44</v>
      </c>
      <c r="F11609" s="12" t="str">
        <f t="shared" si="907"/>
        <v>49</v>
      </c>
      <c r="G11609" s="12" t="str">
        <f t="shared" si="908"/>
        <v>8544</v>
      </c>
      <c r="H11609" s="12" t="str">
        <f t="shared" si="909"/>
        <v>854449</v>
      </c>
    </row>
    <row r="11610" spans="1:8" ht="90" x14ac:dyDescent="0.25">
      <c r="A11610" s="37">
        <v>16</v>
      </c>
      <c r="B11610" s="6">
        <v>85444920</v>
      </c>
      <c r="C11610" s="3" t="s">
        <v>11412</v>
      </c>
      <c r="D11610" s="12" t="str">
        <f t="shared" si="905"/>
        <v>85</v>
      </c>
      <c r="E11610" s="12" t="str">
        <f t="shared" si="906"/>
        <v>44</v>
      </c>
      <c r="F11610" s="12" t="str">
        <f t="shared" si="907"/>
        <v>49</v>
      </c>
      <c r="G11610" s="12" t="str">
        <f t="shared" si="908"/>
        <v>8544</v>
      </c>
      <c r="H11610" s="12" t="str">
        <f t="shared" si="909"/>
        <v>854449</v>
      </c>
    </row>
    <row r="11611" spans="1:8" ht="90" x14ac:dyDescent="0.25">
      <c r="A11611" s="37">
        <v>16</v>
      </c>
      <c r="B11611" s="6">
        <v>85444930</v>
      </c>
      <c r="C11611" s="3" t="s">
        <v>11413</v>
      </c>
      <c r="D11611" s="12" t="str">
        <f t="shared" si="905"/>
        <v>85</v>
      </c>
      <c r="E11611" s="12" t="str">
        <f t="shared" si="906"/>
        <v>44</v>
      </c>
      <c r="F11611" s="12" t="str">
        <f t="shared" si="907"/>
        <v>49</v>
      </c>
      <c r="G11611" s="12" t="str">
        <f t="shared" si="908"/>
        <v>8544</v>
      </c>
      <c r="H11611" s="12" t="str">
        <f t="shared" si="909"/>
        <v>854449</v>
      </c>
    </row>
    <row r="11612" spans="1:8" ht="90" x14ac:dyDescent="0.25">
      <c r="A11612" s="37">
        <v>16</v>
      </c>
      <c r="B11612" s="6">
        <v>85444990</v>
      </c>
      <c r="C11612" s="3" t="s">
        <v>11414</v>
      </c>
      <c r="D11612" s="12" t="str">
        <f t="shared" si="905"/>
        <v>85</v>
      </c>
      <c r="E11612" s="12" t="str">
        <f t="shared" si="906"/>
        <v>44</v>
      </c>
      <c r="F11612" s="12" t="str">
        <f t="shared" si="907"/>
        <v>49</v>
      </c>
      <c r="G11612" s="12" t="str">
        <f t="shared" si="908"/>
        <v>8544</v>
      </c>
      <c r="H11612" s="12" t="str">
        <f t="shared" si="909"/>
        <v>854449</v>
      </c>
    </row>
    <row r="11613" spans="1:8" ht="105" x14ac:dyDescent="0.25">
      <c r="A11613" s="37">
        <v>16</v>
      </c>
      <c r="B11613" s="6">
        <v>85444991</v>
      </c>
      <c r="C11613" s="3" t="s">
        <v>11415</v>
      </c>
      <c r="D11613" s="12" t="str">
        <f t="shared" si="905"/>
        <v>85</v>
      </c>
      <c r="E11613" s="12" t="str">
        <f t="shared" si="906"/>
        <v>44</v>
      </c>
      <c r="F11613" s="12" t="str">
        <f t="shared" si="907"/>
        <v>49</v>
      </c>
      <c r="G11613" s="12" t="str">
        <f t="shared" si="908"/>
        <v>8544</v>
      </c>
      <c r="H11613" s="12" t="str">
        <f t="shared" si="909"/>
        <v>854449</v>
      </c>
    </row>
    <row r="11614" spans="1:8" ht="105" x14ac:dyDescent="0.25">
      <c r="A11614" s="37">
        <v>16</v>
      </c>
      <c r="B11614" s="6">
        <v>85444992</v>
      </c>
      <c r="C11614" s="3" t="s">
        <v>11416</v>
      </c>
      <c r="D11614" s="12" t="str">
        <f t="shared" si="905"/>
        <v>85</v>
      </c>
      <c r="E11614" s="12" t="str">
        <f t="shared" si="906"/>
        <v>44</v>
      </c>
      <c r="F11614" s="12" t="str">
        <f t="shared" si="907"/>
        <v>49</v>
      </c>
      <c r="G11614" s="12" t="str">
        <f t="shared" si="908"/>
        <v>8544</v>
      </c>
      <c r="H11614" s="12" t="str">
        <f t="shared" si="909"/>
        <v>854449</v>
      </c>
    </row>
    <row r="11615" spans="1:8" ht="105" x14ac:dyDescent="0.25">
      <c r="A11615" s="37">
        <v>16</v>
      </c>
      <c r="B11615" s="6">
        <v>85444993</v>
      </c>
      <c r="C11615" s="3" t="s">
        <v>11417</v>
      </c>
      <c r="D11615" s="12" t="str">
        <f t="shared" si="905"/>
        <v>85</v>
      </c>
      <c r="E11615" s="12" t="str">
        <f t="shared" si="906"/>
        <v>44</v>
      </c>
      <c r="F11615" s="12" t="str">
        <f t="shared" si="907"/>
        <v>49</v>
      </c>
      <c r="G11615" s="12" t="str">
        <f t="shared" si="908"/>
        <v>8544</v>
      </c>
      <c r="H11615" s="12" t="str">
        <f t="shared" si="909"/>
        <v>854449</v>
      </c>
    </row>
    <row r="11616" spans="1:8" ht="90" x14ac:dyDescent="0.25">
      <c r="A11616" s="37">
        <v>16</v>
      </c>
      <c r="B11616" s="6">
        <v>85444999</v>
      </c>
      <c r="C11616" s="3" t="s">
        <v>11418</v>
      </c>
      <c r="D11616" s="12" t="str">
        <f t="shared" si="905"/>
        <v>85</v>
      </c>
      <c r="E11616" s="12" t="str">
        <f t="shared" si="906"/>
        <v>44</v>
      </c>
      <c r="F11616" s="12" t="str">
        <f t="shared" si="907"/>
        <v>49</v>
      </c>
      <c r="G11616" s="12" t="str">
        <f t="shared" si="908"/>
        <v>8544</v>
      </c>
      <c r="H11616" s="12" t="str">
        <f t="shared" si="909"/>
        <v>854449</v>
      </c>
    </row>
    <row r="11617" spans="1:8" ht="105" x14ac:dyDescent="0.25">
      <c r="A11617" s="37">
        <v>16</v>
      </c>
      <c r="B11617" s="6">
        <v>85445110</v>
      </c>
      <c r="C11617" s="3" t="s">
        <v>11419</v>
      </c>
      <c r="D11617" s="12" t="str">
        <f t="shared" si="905"/>
        <v>85</v>
      </c>
      <c r="E11617" s="12" t="str">
        <f t="shared" si="906"/>
        <v>44</v>
      </c>
      <c r="F11617" s="12" t="str">
        <f t="shared" si="907"/>
        <v>51</v>
      </c>
      <c r="G11617" s="12" t="str">
        <f t="shared" si="908"/>
        <v>8544</v>
      </c>
      <c r="H11617" s="12" t="str">
        <f t="shared" si="909"/>
        <v>854451</v>
      </c>
    </row>
    <row r="11618" spans="1:8" ht="105" x14ac:dyDescent="0.25">
      <c r="A11618" s="37">
        <v>16</v>
      </c>
      <c r="B11618" s="6">
        <v>85445120</v>
      </c>
      <c r="C11618" s="3" t="s">
        <v>11420</v>
      </c>
      <c r="D11618" s="12" t="str">
        <f t="shared" si="905"/>
        <v>85</v>
      </c>
      <c r="E11618" s="12" t="str">
        <f t="shared" si="906"/>
        <v>44</v>
      </c>
      <c r="F11618" s="12" t="str">
        <f t="shared" si="907"/>
        <v>51</v>
      </c>
      <c r="G11618" s="12" t="str">
        <f t="shared" si="908"/>
        <v>8544</v>
      </c>
      <c r="H11618" s="12" t="str">
        <f t="shared" si="909"/>
        <v>854451</v>
      </c>
    </row>
    <row r="11619" spans="1:8" ht="105" x14ac:dyDescent="0.25">
      <c r="A11619" s="37">
        <v>16</v>
      </c>
      <c r="B11619" s="6">
        <v>85445130</v>
      </c>
      <c r="C11619" s="3" t="s">
        <v>11421</v>
      </c>
      <c r="D11619" s="12" t="str">
        <f t="shared" si="905"/>
        <v>85</v>
      </c>
      <c r="E11619" s="12" t="str">
        <f t="shared" si="906"/>
        <v>44</v>
      </c>
      <c r="F11619" s="12" t="str">
        <f t="shared" si="907"/>
        <v>51</v>
      </c>
      <c r="G11619" s="12" t="str">
        <f t="shared" si="908"/>
        <v>8544</v>
      </c>
      <c r="H11619" s="12" t="str">
        <f t="shared" si="909"/>
        <v>854451</v>
      </c>
    </row>
    <row r="11620" spans="1:8" ht="105" x14ac:dyDescent="0.25">
      <c r="A11620" s="37">
        <v>16</v>
      </c>
      <c r="B11620" s="6">
        <v>85445140</v>
      </c>
      <c r="C11620" s="3" t="s">
        <v>11422</v>
      </c>
      <c r="D11620" s="12" t="str">
        <f t="shared" si="905"/>
        <v>85</v>
      </c>
      <c r="E11620" s="12" t="str">
        <f t="shared" si="906"/>
        <v>44</v>
      </c>
      <c r="F11620" s="12" t="str">
        <f t="shared" si="907"/>
        <v>51</v>
      </c>
      <c r="G11620" s="12" t="str">
        <f t="shared" si="908"/>
        <v>8544</v>
      </c>
      <c r="H11620" s="12" t="str">
        <f t="shared" si="909"/>
        <v>854451</v>
      </c>
    </row>
    <row r="11621" spans="1:8" ht="105" x14ac:dyDescent="0.25">
      <c r="A11621" s="37">
        <v>16</v>
      </c>
      <c r="B11621" s="6">
        <v>85445150</v>
      </c>
      <c r="C11621" s="3" t="s">
        <v>11423</v>
      </c>
      <c r="D11621" s="12" t="str">
        <f t="shared" si="905"/>
        <v>85</v>
      </c>
      <c r="E11621" s="12" t="str">
        <f t="shared" si="906"/>
        <v>44</v>
      </c>
      <c r="F11621" s="12" t="str">
        <f t="shared" si="907"/>
        <v>51</v>
      </c>
      <c r="G11621" s="12" t="str">
        <f t="shared" si="908"/>
        <v>8544</v>
      </c>
      <c r="H11621" s="12" t="str">
        <f t="shared" si="909"/>
        <v>854451</v>
      </c>
    </row>
    <row r="11622" spans="1:8" ht="90" x14ac:dyDescent="0.25">
      <c r="A11622" s="37">
        <v>16</v>
      </c>
      <c r="B11622" s="6">
        <v>85445190</v>
      </c>
      <c r="C11622" s="3" t="s">
        <v>11424</v>
      </c>
      <c r="D11622" s="12" t="str">
        <f t="shared" si="905"/>
        <v>85</v>
      </c>
      <c r="E11622" s="12" t="str">
        <f t="shared" si="906"/>
        <v>44</v>
      </c>
      <c r="F11622" s="12" t="str">
        <f t="shared" si="907"/>
        <v>51</v>
      </c>
      <c r="G11622" s="12" t="str">
        <f t="shared" si="908"/>
        <v>8544</v>
      </c>
      <c r="H11622" s="12" t="str">
        <f t="shared" si="909"/>
        <v>854451</v>
      </c>
    </row>
    <row r="11623" spans="1:8" ht="90" x14ac:dyDescent="0.25">
      <c r="A11623" s="37">
        <v>16</v>
      </c>
      <c r="B11623" s="6">
        <v>85445910</v>
      </c>
      <c r="C11623" s="3" t="s">
        <v>11425</v>
      </c>
      <c r="D11623" s="12" t="str">
        <f t="shared" si="905"/>
        <v>85</v>
      </c>
      <c r="E11623" s="12" t="str">
        <f t="shared" si="906"/>
        <v>44</v>
      </c>
      <c r="F11623" s="12" t="str">
        <f t="shared" si="907"/>
        <v>59</v>
      </c>
      <c r="G11623" s="12" t="str">
        <f t="shared" si="908"/>
        <v>8544</v>
      </c>
      <c r="H11623" s="12" t="str">
        <f t="shared" si="909"/>
        <v>854459</v>
      </c>
    </row>
    <row r="11624" spans="1:8" ht="105" x14ac:dyDescent="0.25">
      <c r="A11624" s="37">
        <v>16</v>
      </c>
      <c r="B11624" s="6">
        <v>85445920</v>
      </c>
      <c r="C11624" s="3" t="s">
        <v>11426</v>
      </c>
      <c r="D11624" s="12" t="str">
        <f t="shared" si="905"/>
        <v>85</v>
      </c>
      <c r="E11624" s="12" t="str">
        <f t="shared" si="906"/>
        <v>44</v>
      </c>
      <c r="F11624" s="12" t="str">
        <f t="shared" si="907"/>
        <v>59</v>
      </c>
      <c r="G11624" s="12" t="str">
        <f t="shared" si="908"/>
        <v>8544</v>
      </c>
      <c r="H11624" s="12" t="str">
        <f t="shared" si="909"/>
        <v>854459</v>
      </c>
    </row>
    <row r="11625" spans="1:8" ht="90" x14ac:dyDescent="0.25">
      <c r="A11625" s="37">
        <v>16</v>
      </c>
      <c r="B11625" s="6">
        <v>85445930</v>
      </c>
      <c r="C11625" s="3" t="s">
        <v>11427</v>
      </c>
      <c r="D11625" s="12" t="str">
        <f t="shared" si="905"/>
        <v>85</v>
      </c>
      <c r="E11625" s="12" t="str">
        <f t="shared" si="906"/>
        <v>44</v>
      </c>
      <c r="F11625" s="12" t="str">
        <f t="shared" si="907"/>
        <v>59</v>
      </c>
      <c r="G11625" s="12" t="str">
        <f t="shared" si="908"/>
        <v>8544</v>
      </c>
      <c r="H11625" s="12" t="str">
        <f t="shared" si="909"/>
        <v>854459</v>
      </c>
    </row>
    <row r="11626" spans="1:8" ht="105" x14ac:dyDescent="0.25">
      <c r="A11626" s="37">
        <v>16</v>
      </c>
      <c r="B11626" s="6">
        <v>85445940</v>
      </c>
      <c r="C11626" s="3" t="s">
        <v>11428</v>
      </c>
      <c r="D11626" s="12" t="str">
        <f t="shared" si="905"/>
        <v>85</v>
      </c>
      <c r="E11626" s="12" t="str">
        <f t="shared" si="906"/>
        <v>44</v>
      </c>
      <c r="F11626" s="12" t="str">
        <f t="shared" si="907"/>
        <v>59</v>
      </c>
      <c r="G11626" s="12" t="str">
        <f t="shared" si="908"/>
        <v>8544</v>
      </c>
      <c r="H11626" s="12" t="str">
        <f t="shared" si="909"/>
        <v>854459</v>
      </c>
    </row>
    <row r="11627" spans="1:8" ht="90" x14ac:dyDescent="0.25">
      <c r="A11627" s="37">
        <v>16</v>
      </c>
      <c r="B11627" s="6">
        <v>85445950</v>
      </c>
      <c r="C11627" s="3" t="s">
        <v>11429</v>
      </c>
      <c r="D11627" s="12" t="str">
        <f t="shared" si="905"/>
        <v>85</v>
      </c>
      <c r="E11627" s="12" t="str">
        <f t="shared" si="906"/>
        <v>44</v>
      </c>
      <c r="F11627" s="12" t="str">
        <f t="shared" si="907"/>
        <v>59</v>
      </c>
      <c r="G11627" s="12" t="str">
        <f t="shared" si="908"/>
        <v>8544</v>
      </c>
      <c r="H11627" s="12" t="str">
        <f t="shared" si="909"/>
        <v>854459</v>
      </c>
    </row>
    <row r="11628" spans="1:8" ht="90" x14ac:dyDescent="0.25">
      <c r="A11628" s="37">
        <v>16</v>
      </c>
      <c r="B11628" s="6">
        <v>85445990</v>
      </c>
      <c r="C11628" s="3" t="s">
        <v>11430</v>
      </c>
      <c r="D11628" s="12" t="str">
        <f t="shared" si="905"/>
        <v>85</v>
      </c>
      <c r="E11628" s="12" t="str">
        <f t="shared" si="906"/>
        <v>44</v>
      </c>
      <c r="F11628" s="12" t="str">
        <f t="shared" si="907"/>
        <v>59</v>
      </c>
      <c r="G11628" s="12" t="str">
        <f t="shared" si="908"/>
        <v>8544</v>
      </c>
      <c r="H11628" s="12" t="str">
        <f t="shared" si="909"/>
        <v>854459</v>
      </c>
    </row>
    <row r="11629" spans="1:8" ht="90" x14ac:dyDescent="0.25">
      <c r="A11629" s="37">
        <v>16</v>
      </c>
      <c r="B11629" s="6">
        <v>85446010</v>
      </c>
      <c r="C11629" s="3" t="s">
        <v>11431</v>
      </c>
      <c r="D11629" s="12" t="str">
        <f t="shared" si="905"/>
        <v>85</v>
      </c>
      <c r="E11629" s="12" t="str">
        <f t="shared" si="906"/>
        <v>44</v>
      </c>
      <c r="F11629" s="12" t="str">
        <f t="shared" si="907"/>
        <v>60</v>
      </c>
      <c r="G11629" s="12" t="str">
        <f t="shared" si="908"/>
        <v>8544</v>
      </c>
      <c r="H11629" s="12" t="str">
        <f t="shared" si="909"/>
        <v>854460</v>
      </c>
    </row>
    <row r="11630" spans="1:8" ht="90" x14ac:dyDescent="0.25">
      <c r="A11630" s="37">
        <v>16</v>
      </c>
      <c r="B11630" s="6">
        <v>85446020</v>
      </c>
      <c r="C11630" s="3" t="s">
        <v>11432</v>
      </c>
      <c r="D11630" s="12" t="str">
        <f t="shared" si="905"/>
        <v>85</v>
      </c>
      <c r="E11630" s="12" t="str">
        <f t="shared" si="906"/>
        <v>44</v>
      </c>
      <c r="F11630" s="12" t="str">
        <f t="shared" si="907"/>
        <v>60</v>
      </c>
      <c r="G11630" s="12" t="str">
        <f t="shared" si="908"/>
        <v>8544</v>
      </c>
      <c r="H11630" s="12" t="str">
        <f t="shared" si="909"/>
        <v>854460</v>
      </c>
    </row>
    <row r="11631" spans="1:8" ht="90" x14ac:dyDescent="0.25">
      <c r="A11631" s="37">
        <v>16</v>
      </c>
      <c r="B11631" s="6">
        <v>85446030</v>
      </c>
      <c r="C11631" s="3" t="s">
        <v>11433</v>
      </c>
      <c r="D11631" s="12" t="str">
        <f t="shared" si="905"/>
        <v>85</v>
      </c>
      <c r="E11631" s="12" t="str">
        <f t="shared" si="906"/>
        <v>44</v>
      </c>
      <c r="F11631" s="12" t="str">
        <f t="shared" si="907"/>
        <v>60</v>
      </c>
      <c r="G11631" s="12" t="str">
        <f t="shared" si="908"/>
        <v>8544</v>
      </c>
      <c r="H11631" s="12" t="str">
        <f t="shared" si="909"/>
        <v>854460</v>
      </c>
    </row>
    <row r="11632" spans="1:8" ht="90" x14ac:dyDescent="0.25">
      <c r="A11632" s="37">
        <v>16</v>
      </c>
      <c r="B11632" s="6">
        <v>85446090</v>
      </c>
      <c r="C11632" s="3" t="s">
        <v>11434</v>
      </c>
      <c r="D11632" s="12" t="str">
        <f t="shared" si="905"/>
        <v>85</v>
      </c>
      <c r="E11632" s="12" t="str">
        <f t="shared" si="906"/>
        <v>44</v>
      </c>
      <c r="F11632" s="12" t="str">
        <f t="shared" si="907"/>
        <v>60</v>
      </c>
      <c r="G11632" s="12" t="str">
        <f t="shared" si="908"/>
        <v>8544</v>
      </c>
      <c r="H11632" s="12" t="str">
        <f t="shared" si="909"/>
        <v>854460</v>
      </c>
    </row>
    <row r="11633" spans="1:8" ht="90" x14ac:dyDescent="0.25">
      <c r="A11633" s="37">
        <v>16</v>
      </c>
      <c r="B11633" s="6">
        <v>85447010</v>
      </c>
      <c r="C11633" s="3" t="s">
        <v>11435</v>
      </c>
      <c r="D11633" s="12" t="str">
        <f t="shared" si="905"/>
        <v>85</v>
      </c>
      <c r="E11633" s="12" t="str">
        <f t="shared" si="906"/>
        <v>44</v>
      </c>
      <c r="F11633" s="12" t="str">
        <f t="shared" si="907"/>
        <v>70</v>
      </c>
      <c r="G11633" s="12" t="str">
        <f t="shared" si="908"/>
        <v>8544</v>
      </c>
      <c r="H11633" s="12" t="str">
        <f t="shared" si="909"/>
        <v>854470</v>
      </c>
    </row>
    <row r="11634" spans="1:8" ht="75" x14ac:dyDescent="0.25">
      <c r="A11634" s="37">
        <v>16</v>
      </c>
      <c r="B11634" s="6">
        <v>85447090</v>
      </c>
      <c r="C11634" s="3" t="s">
        <v>11436</v>
      </c>
      <c r="D11634" s="12" t="str">
        <f t="shared" si="905"/>
        <v>85</v>
      </c>
      <c r="E11634" s="12" t="str">
        <f t="shared" si="906"/>
        <v>44</v>
      </c>
      <c r="F11634" s="12" t="str">
        <f t="shared" si="907"/>
        <v>70</v>
      </c>
      <c r="G11634" s="12" t="str">
        <f t="shared" si="908"/>
        <v>8544</v>
      </c>
      <c r="H11634" s="12" t="str">
        <f t="shared" si="909"/>
        <v>854470</v>
      </c>
    </row>
    <row r="11635" spans="1:8" ht="45" x14ac:dyDescent="0.25">
      <c r="A11635" s="37">
        <v>16</v>
      </c>
      <c r="B11635" s="6">
        <v>85451100</v>
      </c>
      <c r="C11635" s="2" t="s">
        <v>11437</v>
      </c>
      <c r="D11635" s="12" t="str">
        <f t="shared" si="905"/>
        <v>85</v>
      </c>
      <c r="E11635" s="12" t="str">
        <f t="shared" si="906"/>
        <v>45</v>
      </c>
      <c r="F11635" s="12" t="str">
        <f t="shared" si="907"/>
        <v>11</v>
      </c>
      <c r="G11635" s="12" t="str">
        <f t="shared" si="908"/>
        <v>8545</v>
      </c>
      <c r="H11635" s="12" t="str">
        <f t="shared" si="909"/>
        <v>854511</v>
      </c>
    </row>
    <row r="11636" spans="1:8" ht="45" x14ac:dyDescent="0.25">
      <c r="A11636" s="37">
        <v>16</v>
      </c>
      <c r="B11636" s="6">
        <v>85451900</v>
      </c>
      <c r="C11636" s="2" t="s">
        <v>11438</v>
      </c>
      <c r="D11636" s="12" t="str">
        <f t="shared" si="905"/>
        <v>85</v>
      </c>
      <c r="E11636" s="12" t="str">
        <f t="shared" si="906"/>
        <v>45</v>
      </c>
      <c r="F11636" s="12" t="str">
        <f t="shared" si="907"/>
        <v>19</v>
      </c>
      <c r="G11636" s="12" t="str">
        <f t="shared" si="908"/>
        <v>8545</v>
      </c>
      <c r="H11636" s="12" t="str">
        <f t="shared" si="909"/>
        <v>854519</v>
      </c>
    </row>
    <row r="11637" spans="1:8" ht="45" x14ac:dyDescent="0.25">
      <c r="A11637" s="37">
        <v>16</v>
      </c>
      <c r="B11637" s="6">
        <v>85452000</v>
      </c>
      <c r="C11637" s="2" t="s">
        <v>11439</v>
      </c>
      <c r="D11637" s="12" t="str">
        <f t="shared" si="905"/>
        <v>85</v>
      </c>
      <c r="E11637" s="12" t="str">
        <f t="shared" si="906"/>
        <v>45</v>
      </c>
      <c r="F11637" s="12" t="str">
        <f t="shared" si="907"/>
        <v>20</v>
      </c>
      <c r="G11637" s="12" t="str">
        <f t="shared" si="908"/>
        <v>8545</v>
      </c>
      <c r="H11637" s="12" t="str">
        <f t="shared" si="909"/>
        <v>854520</v>
      </c>
    </row>
    <row r="11638" spans="1:8" ht="45" x14ac:dyDescent="0.25">
      <c r="A11638" s="37">
        <v>16</v>
      </c>
      <c r="B11638" s="6">
        <v>85459010</v>
      </c>
      <c r="C11638" s="2" t="s">
        <v>11440</v>
      </c>
      <c r="D11638" s="12" t="str">
        <f t="shared" si="905"/>
        <v>85</v>
      </c>
      <c r="E11638" s="12" t="str">
        <f t="shared" si="906"/>
        <v>45</v>
      </c>
      <c r="F11638" s="12" t="str">
        <f t="shared" si="907"/>
        <v>90</v>
      </c>
      <c r="G11638" s="12" t="str">
        <f t="shared" si="908"/>
        <v>8545</v>
      </c>
      <c r="H11638" s="12" t="str">
        <f t="shared" si="909"/>
        <v>854590</v>
      </c>
    </row>
    <row r="11639" spans="1:8" ht="45" x14ac:dyDescent="0.25">
      <c r="A11639" s="37">
        <v>16</v>
      </c>
      <c r="B11639" s="6">
        <v>85459020</v>
      </c>
      <c r="C11639" s="2" t="s">
        <v>11441</v>
      </c>
      <c r="D11639" s="12" t="str">
        <f t="shared" si="905"/>
        <v>85</v>
      </c>
      <c r="E11639" s="12" t="str">
        <f t="shared" si="906"/>
        <v>45</v>
      </c>
      <c r="F11639" s="12" t="str">
        <f t="shared" si="907"/>
        <v>90</v>
      </c>
      <c r="G11639" s="12" t="str">
        <f t="shared" si="908"/>
        <v>8545</v>
      </c>
      <c r="H11639" s="12" t="str">
        <f t="shared" si="909"/>
        <v>854590</v>
      </c>
    </row>
    <row r="11640" spans="1:8" ht="45" x14ac:dyDescent="0.25">
      <c r="A11640" s="37">
        <v>16</v>
      </c>
      <c r="B11640" s="6">
        <v>85459090</v>
      </c>
      <c r="C11640" s="2" t="s">
        <v>11442</v>
      </c>
      <c r="D11640" s="12" t="str">
        <f t="shared" si="905"/>
        <v>85</v>
      </c>
      <c r="E11640" s="12" t="str">
        <f t="shared" si="906"/>
        <v>45</v>
      </c>
      <c r="F11640" s="12" t="str">
        <f t="shared" si="907"/>
        <v>90</v>
      </c>
      <c r="G11640" s="12" t="str">
        <f t="shared" si="908"/>
        <v>8545</v>
      </c>
      <c r="H11640" s="12" t="str">
        <f t="shared" si="909"/>
        <v>854590</v>
      </c>
    </row>
    <row r="11641" spans="1:8" x14ac:dyDescent="0.25">
      <c r="A11641" s="37">
        <v>16</v>
      </c>
      <c r="B11641" s="6">
        <v>85461000</v>
      </c>
      <c r="C11641" s="2" t="s">
        <v>11443</v>
      </c>
      <c r="D11641" s="12" t="str">
        <f t="shared" si="905"/>
        <v>85</v>
      </c>
      <c r="E11641" s="12" t="str">
        <f t="shared" si="906"/>
        <v>46</v>
      </c>
      <c r="F11641" s="12" t="str">
        <f t="shared" si="907"/>
        <v>10</v>
      </c>
      <c r="G11641" s="12" t="str">
        <f t="shared" si="908"/>
        <v>8546</v>
      </c>
      <c r="H11641" s="12" t="str">
        <f t="shared" si="909"/>
        <v>854610</v>
      </c>
    </row>
    <row r="11642" spans="1:8" ht="30" x14ac:dyDescent="0.25">
      <c r="A11642" s="37">
        <v>16</v>
      </c>
      <c r="B11642" s="6">
        <v>85462011</v>
      </c>
      <c r="C11642" s="2" t="s">
        <v>11444</v>
      </c>
      <c r="D11642" s="12" t="str">
        <f t="shared" si="905"/>
        <v>85</v>
      </c>
      <c r="E11642" s="12" t="str">
        <f t="shared" si="906"/>
        <v>46</v>
      </c>
      <c r="F11642" s="12" t="str">
        <f t="shared" si="907"/>
        <v>20</v>
      </c>
      <c r="G11642" s="12" t="str">
        <f t="shared" si="908"/>
        <v>8546</v>
      </c>
      <c r="H11642" s="12" t="str">
        <f t="shared" si="909"/>
        <v>854620</v>
      </c>
    </row>
    <row r="11643" spans="1:8" ht="30" x14ac:dyDescent="0.25">
      <c r="A11643" s="37">
        <v>16</v>
      </c>
      <c r="B11643" s="6">
        <v>85462019</v>
      </c>
      <c r="C11643" s="2" t="s">
        <v>11445</v>
      </c>
      <c r="D11643" s="12" t="str">
        <f t="shared" si="905"/>
        <v>85</v>
      </c>
      <c r="E11643" s="12" t="str">
        <f t="shared" si="906"/>
        <v>46</v>
      </c>
      <c r="F11643" s="12" t="str">
        <f t="shared" si="907"/>
        <v>20</v>
      </c>
      <c r="G11643" s="12" t="str">
        <f t="shared" si="908"/>
        <v>8546</v>
      </c>
      <c r="H11643" s="12" t="str">
        <f t="shared" si="909"/>
        <v>854620</v>
      </c>
    </row>
    <row r="11644" spans="1:8" ht="30" x14ac:dyDescent="0.25">
      <c r="A11644" s="37">
        <v>16</v>
      </c>
      <c r="B11644" s="6">
        <v>85462021</v>
      </c>
      <c r="C11644" s="2" t="s">
        <v>11446</v>
      </c>
      <c r="D11644" s="12" t="str">
        <f t="shared" si="905"/>
        <v>85</v>
      </c>
      <c r="E11644" s="12" t="str">
        <f t="shared" si="906"/>
        <v>46</v>
      </c>
      <c r="F11644" s="12" t="str">
        <f t="shared" si="907"/>
        <v>20</v>
      </c>
      <c r="G11644" s="12" t="str">
        <f t="shared" si="908"/>
        <v>8546</v>
      </c>
      <c r="H11644" s="12" t="str">
        <f t="shared" si="909"/>
        <v>854620</v>
      </c>
    </row>
    <row r="11645" spans="1:8" ht="30" x14ac:dyDescent="0.25">
      <c r="A11645" s="37">
        <v>16</v>
      </c>
      <c r="B11645" s="6">
        <v>85462022</v>
      </c>
      <c r="C11645" s="2" t="s">
        <v>11447</v>
      </c>
      <c r="D11645" s="12" t="str">
        <f t="shared" si="905"/>
        <v>85</v>
      </c>
      <c r="E11645" s="12" t="str">
        <f t="shared" si="906"/>
        <v>46</v>
      </c>
      <c r="F11645" s="12" t="str">
        <f t="shared" si="907"/>
        <v>20</v>
      </c>
      <c r="G11645" s="12" t="str">
        <f t="shared" si="908"/>
        <v>8546</v>
      </c>
      <c r="H11645" s="12" t="str">
        <f t="shared" si="909"/>
        <v>854620</v>
      </c>
    </row>
    <row r="11646" spans="1:8" ht="30" x14ac:dyDescent="0.25">
      <c r="A11646" s="37">
        <v>16</v>
      </c>
      <c r="B11646" s="6">
        <v>85462023</v>
      </c>
      <c r="C11646" s="2" t="s">
        <v>11448</v>
      </c>
      <c r="D11646" s="12" t="str">
        <f t="shared" si="905"/>
        <v>85</v>
      </c>
      <c r="E11646" s="12" t="str">
        <f t="shared" si="906"/>
        <v>46</v>
      </c>
      <c r="F11646" s="12" t="str">
        <f t="shared" si="907"/>
        <v>20</v>
      </c>
      <c r="G11646" s="12" t="str">
        <f t="shared" si="908"/>
        <v>8546</v>
      </c>
      <c r="H11646" s="12" t="str">
        <f t="shared" si="909"/>
        <v>854620</v>
      </c>
    </row>
    <row r="11647" spans="1:8" ht="30" x14ac:dyDescent="0.25">
      <c r="A11647" s="37">
        <v>16</v>
      </c>
      <c r="B11647" s="6">
        <v>85462024</v>
      </c>
      <c r="C11647" s="2" t="s">
        <v>11449</v>
      </c>
      <c r="D11647" s="12" t="str">
        <f t="shared" si="905"/>
        <v>85</v>
      </c>
      <c r="E11647" s="12" t="str">
        <f t="shared" si="906"/>
        <v>46</v>
      </c>
      <c r="F11647" s="12" t="str">
        <f t="shared" si="907"/>
        <v>20</v>
      </c>
      <c r="G11647" s="12" t="str">
        <f t="shared" si="908"/>
        <v>8546</v>
      </c>
      <c r="H11647" s="12" t="str">
        <f t="shared" si="909"/>
        <v>854620</v>
      </c>
    </row>
    <row r="11648" spans="1:8" ht="30" x14ac:dyDescent="0.25">
      <c r="A11648" s="37">
        <v>16</v>
      </c>
      <c r="B11648" s="6">
        <v>85462029</v>
      </c>
      <c r="C11648" s="2" t="s">
        <v>11450</v>
      </c>
      <c r="D11648" s="12" t="str">
        <f t="shared" si="905"/>
        <v>85</v>
      </c>
      <c r="E11648" s="12" t="str">
        <f t="shared" si="906"/>
        <v>46</v>
      </c>
      <c r="F11648" s="12" t="str">
        <f t="shared" si="907"/>
        <v>20</v>
      </c>
      <c r="G11648" s="12" t="str">
        <f t="shared" si="908"/>
        <v>8546</v>
      </c>
      <c r="H11648" s="12" t="str">
        <f t="shared" si="909"/>
        <v>854620</v>
      </c>
    </row>
    <row r="11649" spans="1:8" ht="30" x14ac:dyDescent="0.25">
      <c r="A11649" s="37">
        <v>16</v>
      </c>
      <c r="B11649" s="6">
        <v>85462031</v>
      </c>
      <c r="C11649" s="2" t="s">
        <v>11451</v>
      </c>
      <c r="D11649" s="12" t="str">
        <f t="shared" si="905"/>
        <v>85</v>
      </c>
      <c r="E11649" s="12" t="str">
        <f t="shared" si="906"/>
        <v>46</v>
      </c>
      <c r="F11649" s="12" t="str">
        <f t="shared" si="907"/>
        <v>20</v>
      </c>
      <c r="G11649" s="12" t="str">
        <f t="shared" si="908"/>
        <v>8546</v>
      </c>
      <c r="H11649" s="12" t="str">
        <f t="shared" si="909"/>
        <v>854620</v>
      </c>
    </row>
    <row r="11650" spans="1:8" ht="30" x14ac:dyDescent="0.25">
      <c r="A11650" s="37">
        <v>16</v>
      </c>
      <c r="B11650" s="6">
        <v>85462032</v>
      </c>
      <c r="C11650" s="2" t="s">
        <v>11452</v>
      </c>
      <c r="D11650" s="12" t="str">
        <f t="shared" si="905"/>
        <v>85</v>
      </c>
      <c r="E11650" s="12" t="str">
        <f t="shared" si="906"/>
        <v>46</v>
      </c>
      <c r="F11650" s="12" t="str">
        <f t="shared" si="907"/>
        <v>20</v>
      </c>
      <c r="G11650" s="12" t="str">
        <f t="shared" si="908"/>
        <v>8546</v>
      </c>
      <c r="H11650" s="12" t="str">
        <f t="shared" si="909"/>
        <v>854620</v>
      </c>
    </row>
    <row r="11651" spans="1:8" ht="30" x14ac:dyDescent="0.25">
      <c r="A11651" s="37">
        <v>16</v>
      </c>
      <c r="B11651" s="6">
        <v>85462033</v>
      </c>
      <c r="C11651" s="2" t="s">
        <v>11453</v>
      </c>
      <c r="D11651" s="12" t="str">
        <f t="shared" si="905"/>
        <v>85</v>
      </c>
      <c r="E11651" s="12" t="str">
        <f t="shared" si="906"/>
        <v>46</v>
      </c>
      <c r="F11651" s="12" t="str">
        <f t="shared" si="907"/>
        <v>20</v>
      </c>
      <c r="G11651" s="12" t="str">
        <f t="shared" si="908"/>
        <v>8546</v>
      </c>
      <c r="H11651" s="12" t="str">
        <f t="shared" si="909"/>
        <v>854620</v>
      </c>
    </row>
    <row r="11652" spans="1:8" ht="30" x14ac:dyDescent="0.25">
      <c r="A11652" s="37">
        <v>16</v>
      </c>
      <c r="B11652" s="6">
        <v>85462039</v>
      </c>
      <c r="C11652" s="2" t="s">
        <v>11454</v>
      </c>
      <c r="D11652" s="12" t="str">
        <f t="shared" ref="D11652:D11715" si="910">LEFT(B11652,2)</f>
        <v>85</v>
      </c>
      <c r="E11652" s="12" t="str">
        <f t="shared" ref="E11652:E11715" si="911">MID(B11652,3,2)</f>
        <v>46</v>
      </c>
      <c r="F11652" s="12" t="str">
        <f t="shared" ref="F11652:F11715" si="912">MID(B11652,5,2)</f>
        <v>20</v>
      </c>
      <c r="G11652" s="12" t="str">
        <f t="shared" ref="G11652:G11715" si="913">LEFT(B11652,4)</f>
        <v>8546</v>
      </c>
      <c r="H11652" s="12" t="str">
        <f t="shared" ref="H11652:H11715" si="914">LEFT(B11652,6)</f>
        <v>854620</v>
      </c>
    </row>
    <row r="11653" spans="1:8" ht="30" x14ac:dyDescent="0.25">
      <c r="A11653" s="37">
        <v>16</v>
      </c>
      <c r="B11653" s="6">
        <v>85462040</v>
      </c>
      <c r="C11653" s="2" t="s">
        <v>11455</v>
      </c>
      <c r="D11653" s="12" t="str">
        <f t="shared" si="910"/>
        <v>85</v>
      </c>
      <c r="E11653" s="12" t="str">
        <f t="shared" si="911"/>
        <v>46</v>
      </c>
      <c r="F11653" s="12" t="str">
        <f t="shared" si="912"/>
        <v>20</v>
      </c>
      <c r="G11653" s="12" t="str">
        <f t="shared" si="913"/>
        <v>8546</v>
      </c>
      <c r="H11653" s="12" t="str">
        <f t="shared" si="914"/>
        <v>854620</v>
      </c>
    </row>
    <row r="11654" spans="1:8" ht="30" x14ac:dyDescent="0.25">
      <c r="A11654" s="37">
        <v>16</v>
      </c>
      <c r="B11654" s="6">
        <v>85462050</v>
      </c>
      <c r="C11654" s="2" t="s">
        <v>11456</v>
      </c>
      <c r="D11654" s="12" t="str">
        <f t="shared" si="910"/>
        <v>85</v>
      </c>
      <c r="E11654" s="12" t="str">
        <f t="shared" si="911"/>
        <v>46</v>
      </c>
      <c r="F11654" s="12" t="str">
        <f t="shared" si="912"/>
        <v>20</v>
      </c>
      <c r="G11654" s="12" t="str">
        <f t="shared" si="913"/>
        <v>8546</v>
      </c>
      <c r="H11654" s="12" t="str">
        <f t="shared" si="914"/>
        <v>854620</v>
      </c>
    </row>
    <row r="11655" spans="1:8" ht="30" x14ac:dyDescent="0.25">
      <c r="A11655" s="37">
        <v>16</v>
      </c>
      <c r="B11655" s="6">
        <v>85462090</v>
      </c>
      <c r="C11655" s="2" t="s">
        <v>11457</v>
      </c>
      <c r="D11655" s="12" t="str">
        <f t="shared" si="910"/>
        <v>85</v>
      </c>
      <c r="E11655" s="12" t="str">
        <f t="shared" si="911"/>
        <v>46</v>
      </c>
      <c r="F11655" s="12" t="str">
        <f t="shared" si="912"/>
        <v>20</v>
      </c>
      <c r="G11655" s="12" t="str">
        <f t="shared" si="913"/>
        <v>8546</v>
      </c>
      <c r="H11655" s="12" t="str">
        <f t="shared" si="914"/>
        <v>854620</v>
      </c>
    </row>
    <row r="11656" spans="1:8" x14ac:dyDescent="0.25">
      <c r="A11656" s="37">
        <v>16</v>
      </c>
      <c r="B11656" s="6">
        <v>85469010</v>
      </c>
      <c r="C11656" s="2" t="s">
        <v>11458</v>
      </c>
      <c r="D11656" s="12" t="str">
        <f t="shared" si="910"/>
        <v>85</v>
      </c>
      <c r="E11656" s="12" t="str">
        <f t="shared" si="911"/>
        <v>46</v>
      </c>
      <c r="F11656" s="12" t="str">
        <f t="shared" si="912"/>
        <v>90</v>
      </c>
      <c r="G11656" s="12" t="str">
        <f t="shared" si="913"/>
        <v>8546</v>
      </c>
      <c r="H11656" s="12" t="str">
        <f t="shared" si="914"/>
        <v>854690</v>
      </c>
    </row>
    <row r="11657" spans="1:8" x14ac:dyDescent="0.25">
      <c r="A11657" s="37">
        <v>16</v>
      </c>
      <c r="B11657" s="6">
        <v>85469090</v>
      </c>
      <c r="C11657" s="2" t="s">
        <v>11459</v>
      </c>
      <c r="D11657" s="12" t="str">
        <f t="shared" si="910"/>
        <v>85</v>
      </c>
      <c r="E11657" s="12" t="str">
        <f t="shared" si="911"/>
        <v>46</v>
      </c>
      <c r="F11657" s="12" t="str">
        <f t="shared" si="912"/>
        <v>90</v>
      </c>
      <c r="G11657" s="12" t="str">
        <f t="shared" si="913"/>
        <v>8546</v>
      </c>
      <c r="H11657" s="12" t="str">
        <f t="shared" si="914"/>
        <v>854690</v>
      </c>
    </row>
    <row r="11658" spans="1:8" ht="105" x14ac:dyDescent="0.25">
      <c r="A11658" s="37">
        <v>16</v>
      </c>
      <c r="B11658" s="6">
        <v>85471010</v>
      </c>
      <c r="C11658" s="3" t="s">
        <v>11460</v>
      </c>
      <c r="D11658" s="12" t="str">
        <f t="shared" si="910"/>
        <v>85</v>
      </c>
      <c r="E11658" s="12" t="str">
        <f t="shared" si="911"/>
        <v>47</v>
      </c>
      <c r="F11658" s="12" t="str">
        <f t="shared" si="912"/>
        <v>10</v>
      </c>
      <c r="G11658" s="12" t="str">
        <f t="shared" si="913"/>
        <v>8547</v>
      </c>
      <c r="H11658" s="12" t="str">
        <f t="shared" si="914"/>
        <v>854710</v>
      </c>
    </row>
    <row r="11659" spans="1:8" ht="105" x14ac:dyDescent="0.25">
      <c r="A11659" s="37">
        <v>16</v>
      </c>
      <c r="B11659" s="6">
        <v>85471020</v>
      </c>
      <c r="C11659" s="3" t="s">
        <v>11461</v>
      </c>
      <c r="D11659" s="12" t="str">
        <f t="shared" si="910"/>
        <v>85</v>
      </c>
      <c r="E11659" s="12" t="str">
        <f t="shared" si="911"/>
        <v>47</v>
      </c>
      <c r="F11659" s="12" t="str">
        <f t="shared" si="912"/>
        <v>10</v>
      </c>
      <c r="G11659" s="12" t="str">
        <f t="shared" si="913"/>
        <v>8547</v>
      </c>
      <c r="H11659" s="12" t="str">
        <f t="shared" si="914"/>
        <v>854710</v>
      </c>
    </row>
    <row r="11660" spans="1:8" ht="105" x14ac:dyDescent="0.25">
      <c r="A11660" s="37">
        <v>16</v>
      </c>
      <c r="B11660" s="6">
        <v>85471030</v>
      </c>
      <c r="C11660" s="3" t="s">
        <v>11462</v>
      </c>
      <c r="D11660" s="12" t="str">
        <f t="shared" si="910"/>
        <v>85</v>
      </c>
      <c r="E11660" s="12" t="str">
        <f t="shared" si="911"/>
        <v>47</v>
      </c>
      <c r="F11660" s="12" t="str">
        <f t="shared" si="912"/>
        <v>10</v>
      </c>
      <c r="G11660" s="12" t="str">
        <f t="shared" si="913"/>
        <v>8547</v>
      </c>
      <c r="H11660" s="12" t="str">
        <f t="shared" si="914"/>
        <v>854710</v>
      </c>
    </row>
    <row r="11661" spans="1:8" ht="105" x14ac:dyDescent="0.25">
      <c r="A11661" s="37">
        <v>16</v>
      </c>
      <c r="B11661" s="6">
        <v>85471040</v>
      </c>
      <c r="C11661" s="3" t="s">
        <v>11463</v>
      </c>
      <c r="D11661" s="12" t="str">
        <f t="shared" si="910"/>
        <v>85</v>
      </c>
      <c r="E11661" s="12" t="str">
        <f t="shared" si="911"/>
        <v>47</v>
      </c>
      <c r="F11661" s="12" t="str">
        <f t="shared" si="912"/>
        <v>10</v>
      </c>
      <c r="G11661" s="12" t="str">
        <f t="shared" si="913"/>
        <v>8547</v>
      </c>
      <c r="H11661" s="12" t="str">
        <f t="shared" si="914"/>
        <v>854710</v>
      </c>
    </row>
    <row r="11662" spans="1:8" ht="105" x14ac:dyDescent="0.25">
      <c r="A11662" s="37">
        <v>16</v>
      </c>
      <c r="B11662" s="6">
        <v>85471090</v>
      </c>
      <c r="C11662" s="3" t="s">
        <v>11464</v>
      </c>
      <c r="D11662" s="12" t="str">
        <f t="shared" si="910"/>
        <v>85</v>
      </c>
      <c r="E11662" s="12" t="str">
        <f t="shared" si="911"/>
        <v>47</v>
      </c>
      <c r="F11662" s="12" t="str">
        <f t="shared" si="912"/>
        <v>10</v>
      </c>
      <c r="G11662" s="12" t="str">
        <f t="shared" si="913"/>
        <v>8547</v>
      </c>
      <c r="H11662" s="12" t="str">
        <f t="shared" si="914"/>
        <v>854710</v>
      </c>
    </row>
    <row r="11663" spans="1:8" ht="105" x14ac:dyDescent="0.25">
      <c r="A11663" s="37">
        <v>16</v>
      </c>
      <c r="B11663" s="6">
        <v>85472000</v>
      </c>
      <c r="C11663" s="3" t="s">
        <v>11465</v>
      </c>
      <c r="D11663" s="12" t="str">
        <f t="shared" si="910"/>
        <v>85</v>
      </c>
      <c r="E11663" s="12" t="str">
        <f t="shared" si="911"/>
        <v>47</v>
      </c>
      <c r="F11663" s="12" t="str">
        <f t="shared" si="912"/>
        <v>20</v>
      </c>
      <c r="G11663" s="12" t="str">
        <f t="shared" si="913"/>
        <v>8547</v>
      </c>
      <c r="H11663" s="12" t="str">
        <f t="shared" si="914"/>
        <v>854720</v>
      </c>
    </row>
    <row r="11664" spans="1:8" ht="105" x14ac:dyDescent="0.25">
      <c r="A11664" s="37">
        <v>16</v>
      </c>
      <c r="B11664" s="6">
        <v>85479010</v>
      </c>
      <c r="C11664" s="3" t="s">
        <v>11466</v>
      </c>
      <c r="D11664" s="12" t="str">
        <f t="shared" si="910"/>
        <v>85</v>
      </c>
      <c r="E11664" s="12" t="str">
        <f t="shared" si="911"/>
        <v>47</v>
      </c>
      <c r="F11664" s="12" t="str">
        <f t="shared" si="912"/>
        <v>90</v>
      </c>
      <c r="G11664" s="12" t="str">
        <f t="shared" si="913"/>
        <v>8547</v>
      </c>
      <c r="H11664" s="12" t="str">
        <f t="shared" si="914"/>
        <v>854790</v>
      </c>
    </row>
    <row r="11665" spans="1:8" x14ac:dyDescent="0.25">
      <c r="A11665" s="37">
        <v>16</v>
      </c>
      <c r="B11665" s="6">
        <v>85479020</v>
      </c>
      <c r="C11665" s="2" t="s">
        <v>11467</v>
      </c>
      <c r="D11665" s="12" t="str">
        <f t="shared" si="910"/>
        <v>85</v>
      </c>
      <c r="E11665" s="12" t="str">
        <f t="shared" si="911"/>
        <v>47</v>
      </c>
      <c r="F11665" s="12" t="str">
        <f t="shared" si="912"/>
        <v>90</v>
      </c>
      <c r="G11665" s="12" t="str">
        <f t="shared" si="913"/>
        <v>8547</v>
      </c>
      <c r="H11665" s="12" t="str">
        <f t="shared" si="914"/>
        <v>854790</v>
      </c>
    </row>
    <row r="11666" spans="1:8" x14ac:dyDescent="0.25">
      <c r="A11666" s="37">
        <v>16</v>
      </c>
      <c r="B11666" s="6">
        <v>85479090</v>
      </c>
      <c r="C11666" s="2" t="s">
        <v>143</v>
      </c>
      <c r="D11666" s="12" t="str">
        <f t="shared" si="910"/>
        <v>85</v>
      </c>
      <c r="E11666" s="12" t="str">
        <f t="shared" si="911"/>
        <v>47</v>
      </c>
      <c r="F11666" s="12" t="str">
        <f t="shared" si="912"/>
        <v>90</v>
      </c>
      <c r="G11666" s="12" t="str">
        <f t="shared" si="913"/>
        <v>8547</v>
      </c>
      <c r="H11666" s="12" t="str">
        <f t="shared" si="914"/>
        <v>854790</v>
      </c>
    </row>
    <row r="11667" spans="1:8" ht="120" x14ac:dyDescent="0.25">
      <c r="A11667" s="37">
        <v>16</v>
      </c>
      <c r="B11667" s="6">
        <v>85481010</v>
      </c>
      <c r="C11667" s="3" t="s">
        <v>11468</v>
      </c>
      <c r="D11667" s="12" t="str">
        <f t="shared" si="910"/>
        <v>85</v>
      </c>
      <c r="E11667" s="12" t="str">
        <f t="shared" si="911"/>
        <v>48</v>
      </c>
      <c r="F11667" s="12" t="str">
        <f t="shared" si="912"/>
        <v>10</v>
      </c>
      <c r="G11667" s="12" t="str">
        <f t="shared" si="913"/>
        <v>8548</v>
      </c>
      <c r="H11667" s="12" t="str">
        <f t="shared" si="914"/>
        <v>854810</v>
      </c>
    </row>
    <row r="11668" spans="1:8" ht="180" x14ac:dyDescent="0.25">
      <c r="A11668" s="37">
        <v>16</v>
      </c>
      <c r="B11668" s="6">
        <v>85481020</v>
      </c>
      <c r="C11668" s="3" t="s">
        <v>11469</v>
      </c>
      <c r="D11668" s="12" t="str">
        <f t="shared" si="910"/>
        <v>85</v>
      </c>
      <c r="E11668" s="12" t="str">
        <f t="shared" si="911"/>
        <v>48</v>
      </c>
      <c r="F11668" s="12" t="str">
        <f t="shared" si="912"/>
        <v>10</v>
      </c>
      <c r="G11668" s="12" t="str">
        <f t="shared" si="913"/>
        <v>8548</v>
      </c>
      <c r="H11668" s="12" t="str">
        <f t="shared" si="914"/>
        <v>854810</v>
      </c>
    </row>
    <row r="11669" spans="1:8" ht="105" x14ac:dyDescent="0.25">
      <c r="A11669" s="37">
        <v>16</v>
      </c>
      <c r="B11669" s="6">
        <v>85481090</v>
      </c>
      <c r="C11669" s="3" t="s">
        <v>11470</v>
      </c>
      <c r="D11669" s="12" t="str">
        <f t="shared" si="910"/>
        <v>85</v>
      </c>
      <c r="E11669" s="12" t="str">
        <f t="shared" si="911"/>
        <v>48</v>
      </c>
      <c r="F11669" s="12" t="str">
        <f t="shared" si="912"/>
        <v>10</v>
      </c>
      <c r="G11669" s="12" t="str">
        <f t="shared" si="913"/>
        <v>8548</v>
      </c>
      <c r="H11669" s="12" t="str">
        <f t="shared" si="914"/>
        <v>854810</v>
      </c>
    </row>
    <row r="11670" spans="1:8" ht="60" x14ac:dyDescent="0.25">
      <c r="A11670" s="37">
        <v>16</v>
      </c>
      <c r="B11670" s="6">
        <v>85489000</v>
      </c>
      <c r="C11670" s="3" t="s">
        <v>11471</v>
      </c>
      <c r="D11670" s="12" t="str">
        <f t="shared" si="910"/>
        <v>85</v>
      </c>
      <c r="E11670" s="12" t="str">
        <f t="shared" si="911"/>
        <v>48</v>
      </c>
      <c r="F11670" s="12" t="str">
        <f t="shared" si="912"/>
        <v>90</v>
      </c>
      <c r="G11670" s="12" t="str">
        <f t="shared" si="913"/>
        <v>8548</v>
      </c>
      <c r="H11670" s="12" t="str">
        <f t="shared" si="914"/>
        <v>854890</v>
      </c>
    </row>
    <row r="11671" spans="1:8" ht="30" x14ac:dyDescent="0.25">
      <c r="A11671" s="37">
        <v>17</v>
      </c>
      <c r="B11671" s="6">
        <v>86011000</v>
      </c>
      <c r="C11671" s="2" t="s">
        <v>11472</v>
      </c>
      <c r="D11671" s="12" t="str">
        <f t="shared" si="910"/>
        <v>86</v>
      </c>
      <c r="E11671" s="12" t="str">
        <f t="shared" si="911"/>
        <v>01</v>
      </c>
      <c r="F11671" s="12" t="str">
        <f t="shared" si="912"/>
        <v>10</v>
      </c>
      <c r="G11671" s="12" t="str">
        <f t="shared" si="913"/>
        <v>8601</v>
      </c>
      <c r="H11671" s="12" t="str">
        <f t="shared" si="914"/>
        <v>860110</v>
      </c>
    </row>
    <row r="11672" spans="1:8" ht="30" x14ac:dyDescent="0.25">
      <c r="A11672" s="37">
        <v>17</v>
      </c>
      <c r="B11672" s="6">
        <v>86012000</v>
      </c>
      <c r="C11672" s="2" t="s">
        <v>11473</v>
      </c>
      <c r="D11672" s="12" t="str">
        <f t="shared" si="910"/>
        <v>86</v>
      </c>
      <c r="E11672" s="12" t="str">
        <f t="shared" si="911"/>
        <v>01</v>
      </c>
      <c r="F11672" s="12" t="str">
        <f t="shared" si="912"/>
        <v>20</v>
      </c>
      <c r="G11672" s="12" t="str">
        <f t="shared" si="913"/>
        <v>8601</v>
      </c>
      <c r="H11672" s="12" t="str">
        <f t="shared" si="914"/>
        <v>860120</v>
      </c>
    </row>
    <row r="11673" spans="1:8" x14ac:dyDescent="0.25">
      <c r="A11673" s="37">
        <v>17</v>
      </c>
      <c r="B11673" s="6">
        <v>86021000</v>
      </c>
      <c r="C11673" s="2" t="s">
        <v>11474</v>
      </c>
      <c r="D11673" s="12" t="str">
        <f t="shared" si="910"/>
        <v>86</v>
      </c>
      <c r="E11673" s="12" t="str">
        <f t="shared" si="911"/>
        <v>02</v>
      </c>
      <c r="F11673" s="12" t="str">
        <f t="shared" si="912"/>
        <v>10</v>
      </c>
      <c r="G11673" s="12" t="str">
        <f t="shared" si="913"/>
        <v>8602</v>
      </c>
      <c r="H11673" s="12" t="str">
        <f t="shared" si="914"/>
        <v>860210</v>
      </c>
    </row>
    <row r="11674" spans="1:8" ht="30" x14ac:dyDescent="0.25">
      <c r="A11674" s="37">
        <v>17</v>
      </c>
      <c r="B11674" s="6">
        <v>86029010</v>
      </c>
      <c r="C11674" s="2" t="s">
        <v>11475</v>
      </c>
      <c r="D11674" s="12" t="str">
        <f t="shared" si="910"/>
        <v>86</v>
      </c>
      <c r="E11674" s="12" t="str">
        <f t="shared" si="911"/>
        <v>02</v>
      </c>
      <c r="F11674" s="12" t="str">
        <f t="shared" si="912"/>
        <v>90</v>
      </c>
      <c r="G11674" s="12" t="str">
        <f t="shared" si="913"/>
        <v>8602</v>
      </c>
      <c r="H11674" s="12" t="str">
        <f t="shared" si="914"/>
        <v>860290</v>
      </c>
    </row>
    <row r="11675" spans="1:8" x14ac:dyDescent="0.25">
      <c r="A11675" s="37">
        <v>17</v>
      </c>
      <c r="B11675" s="6">
        <v>86029090</v>
      </c>
      <c r="C11675" s="2" t="s">
        <v>11476</v>
      </c>
      <c r="D11675" s="12" t="str">
        <f t="shared" si="910"/>
        <v>86</v>
      </c>
      <c r="E11675" s="12" t="str">
        <f t="shared" si="911"/>
        <v>02</v>
      </c>
      <c r="F11675" s="12" t="str">
        <f t="shared" si="912"/>
        <v>90</v>
      </c>
      <c r="G11675" s="12" t="str">
        <f t="shared" si="913"/>
        <v>8602</v>
      </c>
      <c r="H11675" s="12" t="str">
        <f t="shared" si="914"/>
        <v>860290</v>
      </c>
    </row>
    <row r="11676" spans="1:8" ht="30" x14ac:dyDescent="0.25">
      <c r="A11676" s="37">
        <v>17</v>
      </c>
      <c r="B11676" s="6">
        <v>86031000</v>
      </c>
      <c r="C11676" s="2" t="s">
        <v>11477</v>
      </c>
      <c r="D11676" s="12" t="str">
        <f t="shared" si="910"/>
        <v>86</v>
      </c>
      <c r="E11676" s="12" t="str">
        <f t="shared" si="911"/>
        <v>03</v>
      </c>
      <c r="F11676" s="12" t="str">
        <f t="shared" si="912"/>
        <v>10</v>
      </c>
      <c r="G11676" s="12" t="str">
        <f t="shared" si="913"/>
        <v>8603</v>
      </c>
      <c r="H11676" s="12" t="str">
        <f t="shared" si="914"/>
        <v>860310</v>
      </c>
    </row>
    <row r="11677" spans="1:8" ht="30" x14ac:dyDescent="0.25">
      <c r="A11677" s="37">
        <v>17</v>
      </c>
      <c r="B11677" s="6">
        <v>86039000</v>
      </c>
      <c r="C11677" s="2" t="s">
        <v>11478</v>
      </c>
      <c r="D11677" s="12" t="str">
        <f t="shared" si="910"/>
        <v>86</v>
      </c>
      <c r="E11677" s="12" t="str">
        <f t="shared" si="911"/>
        <v>03</v>
      </c>
      <c r="F11677" s="12" t="str">
        <f t="shared" si="912"/>
        <v>90</v>
      </c>
      <c r="G11677" s="12" t="str">
        <f t="shared" si="913"/>
        <v>8603</v>
      </c>
      <c r="H11677" s="12" t="str">
        <f t="shared" si="914"/>
        <v>860390</v>
      </c>
    </row>
    <row r="11678" spans="1:8" ht="45" x14ac:dyDescent="0.25">
      <c r="A11678" s="37">
        <v>17</v>
      </c>
      <c r="B11678" s="6">
        <v>86040000</v>
      </c>
      <c r="C11678" s="2" t="s">
        <v>11479</v>
      </c>
      <c r="D11678" s="12" t="str">
        <f t="shared" si="910"/>
        <v>86</v>
      </c>
      <c r="E11678" s="12" t="str">
        <f t="shared" si="911"/>
        <v>04</v>
      </c>
      <c r="F11678" s="12" t="str">
        <f t="shared" si="912"/>
        <v>00</v>
      </c>
      <c r="G11678" s="12" t="str">
        <f t="shared" si="913"/>
        <v>8604</v>
      </c>
      <c r="H11678" s="12" t="str">
        <f t="shared" si="914"/>
        <v>860400</v>
      </c>
    </row>
    <row r="11679" spans="1:8" ht="45" x14ac:dyDescent="0.25">
      <c r="A11679" s="37">
        <v>17</v>
      </c>
      <c r="B11679" s="6">
        <v>86050000</v>
      </c>
      <c r="C11679" s="2" t="s">
        <v>11480</v>
      </c>
      <c r="D11679" s="12" t="str">
        <f t="shared" si="910"/>
        <v>86</v>
      </c>
      <c r="E11679" s="12" t="str">
        <f t="shared" si="911"/>
        <v>05</v>
      </c>
      <c r="F11679" s="12" t="str">
        <f t="shared" si="912"/>
        <v>00</v>
      </c>
      <c r="G11679" s="12" t="str">
        <f t="shared" si="913"/>
        <v>8605</v>
      </c>
      <c r="H11679" s="12" t="str">
        <f t="shared" si="914"/>
        <v>860500</v>
      </c>
    </row>
    <row r="11680" spans="1:8" ht="45" x14ac:dyDescent="0.25">
      <c r="A11680" s="37">
        <v>17</v>
      </c>
      <c r="B11680" s="6">
        <v>86061010</v>
      </c>
      <c r="C11680" s="2" t="s">
        <v>11481</v>
      </c>
      <c r="D11680" s="12" t="str">
        <f t="shared" si="910"/>
        <v>86</v>
      </c>
      <c r="E11680" s="12" t="str">
        <f t="shared" si="911"/>
        <v>06</v>
      </c>
      <c r="F11680" s="12" t="str">
        <f t="shared" si="912"/>
        <v>10</v>
      </c>
      <c r="G11680" s="12" t="str">
        <f t="shared" si="913"/>
        <v>8606</v>
      </c>
      <c r="H11680" s="12" t="str">
        <f t="shared" si="914"/>
        <v>860610</v>
      </c>
    </row>
    <row r="11681" spans="1:8" ht="45" x14ac:dyDescent="0.25">
      <c r="A11681" s="37">
        <v>17</v>
      </c>
      <c r="B11681" s="6">
        <v>86061020</v>
      </c>
      <c r="C11681" s="2" t="s">
        <v>11482</v>
      </c>
      <c r="D11681" s="12" t="str">
        <f t="shared" si="910"/>
        <v>86</v>
      </c>
      <c r="E11681" s="12" t="str">
        <f t="shared" si="911"/>
        <v>06</v>
      </c>
      <c r="F11681" s="12" t="str">
        <f t="shared" si="912"/>
        <v>10</v>
      </c>
      <c r="G11681" s="12" t="str">
        <f t="shared" si="913"/>
        <v>8606</v>
      </c>
      <c r="H11681" s="12" t="str">
        <f t="shared" si="914"/>
        <v>860610</v>
      </c>
    </row>
    <row r="11682" spans="1:8" ht="45" x14ac:dyDescent="0.25">
      <c r="A11682" s="37">
        <v>17</v>
      </c>
      <c r="B11682" s="6">
        <v>86061090</v>
      </c>
      <c r="C11682" s="2" t="s">
        <v>11483</v>
      </c>
      <c r="D11682" s="12" t="str">
        <f t="shared" si="910"/>
        <v>86</v>
      </c>
      <c r="E11682" s="12" t="str">
        <f t="shared" si="911"/>
        <v>06</v>
      </c>
      <c r="F11682" s="12" t="str">
        <f t="shared" si="912"/>
        <v>10</v>
      </c>
      <c r="G11682" s="12" t="str">
        <f t="shared" si="913"/>
        <v>8606</v>
      </c>
      <c r="H11682" s="12" t="str">
        <f t="shared" si="914"/>
        <v>860610</v>
      </c>
    </row>
    <row r="11683" spans="1:8" ht="45" x14ac:dyDescent="0.25">
      <c r="A11683" s="37">
        <v>17</v>
      </c>
      <c r="B11683" s="6">
        <v>86062000</v>
      </c>
      <c r="C11683" s="2" t="s">
        <v>11484</v>
      </c>
      <c r="D11683" s="12" t="str">
        <f t="shared" si="910"/>
        <v>86</v>
      </c>
      <c r="E11683" s="12" t="str">
        <f t="shared" si="911"/>
        <v>06</v>
      </c>
      <c r="F11683" s="12" t="str">
        <f t="shared" si="912"/>
        <v>20</v>
      </c>
      <c r="G11683" s="12" t="str">
        <f t="shared" si="913"/>
        <v>8606</v>
      </c>
      <c r="H11683" s="12" t="str">
        <f t="shared" si="914"/>
        <v>860620</v>
      </c>
    </row>
    <row r="11684" spans="1:8" ht="30" x14ac:dyDescent="0.25">
      <c r="A11684" s="37">
        <v>17</v>
      </c>
      <c r="B11684" s="6">
        <v>86063000</v>
      </c>
      <c r="C11684" s="2" t="s">
        <v>11485</v>
      </c>
      <c r="D11684" s="12" t="str">
        <f t="shared" si="910"/>
        <v>86</v>
      </c>
      <c r="E11684" s="12" t="str">
        <f t="shared" si="911"/>
        <v>06</v>
      </c>
      <c r="F11684" s="12" t="str">
        <f t="shared" si="912"/>
        <v>30</v>
      </c>
      <c r="G11684" s="12" t="str">
        <f t="shared" si="913"/>
        <v>8606</v>
      </c>
      <c r="H11684" s="12" t="str">
        <f t="shared" si="914"/>
        <v>860630</v>
      </c>
    </row>
    <row r="11685" spans="1:8" ht="45" x14ac:dyDescent="0.25">
      <c r="A11685" s="37">
        <v>17</v>
      </c>
      <c r="B11685" s="6">
        <v>86069110</v>
      </c>
      <c r="C11685" s="2" t="s">
        <v>11486</v>
      </c>
      <c r="D11685" s="12" t="str">
        <f t="shared" si="910"/>
        <v>86</v>
      </c>
      <c r="E11685" s="12" t="str">
        <f t="shared" si="911"/>
        <v>06</v>
      </c>
      <c r="F11685" s="12" t="str">
        <f t="shared" si="912"/>
        <v>91</v>
      </c>
      <c r="G11685" s="12" t="str">
        <f t="shared" si="913"/>
        <v>8606</v>
      </c>
      <c r="H11685" s="12" t="str">
        <f t="shared" si="914"/>
        <v>860691</v>
      </c>
    </row>
    <row r="11686" spans="1:8" ht="45" x14ac:dyDescent="0.25">
      <c r="A11686" s="37">
        <v>17</v>
      </c>
      <c r="B11686" s="6">
        <v>86069120</v>
      </c>
      <c r="C11686" s="2" t="s">
        <v>11487</v>
      </c>
      <c r="D11686" s="12" t="str">
        <f t="shared" si="910"/>
        <v>86</v>
      </c>
      <c r="E11686" s="12" t="str">
        <f t="shared" si="911"/>
        <v>06</v>
      </c>
      <c r="F11686" s="12" t="str">
        <f t="shared" si="912"/>
        <v>91</v>
      </c>
      <c r="G11686" s="12" t="str">
        <f t="shared" si="913"/>
        <v>8606</v>
      </c>
      <c r="H11686" s="12" t="str">
        <f t="shared" si="914"/>
        <v>860691</v>
      </c>
    </row>
    <row r="11687" spans="1:8" ht="30" x14ac:dyDescent="0.25">
      <c r="A11687" s="37">
        <v>17</v>
      </c>
      <c r="B11687" s="6">
        <v>86069190</v>
      </c>
      <c r="C11687" s="2" t="s">
        <v>11488</v>
      </c>
      <c r="D11687" s="12" t="str">
        <f t="shared" si="910"/>
        <v>86</v>
      </c>
      <c r="E11687" s="12" t="str">
        <f t="shared" si="911"/>
        <v>06</v>
      </c>
      <c r="F11687" s="12" t="str">
        <f t="shared" si="912"/>
        <v>91</v>
      </c>
      <c r="G11687" s="12" t="str">
        <f t="shared" si="913"/>
        <v>8606</v>
      </c>
      <c r="H11687" s="12" t="str">
        <f t="shared" si="914"/>
        <v>860691</v>
      </c>
    </row>
    <row r="11688" spans="1:8" ht="45" x14ac:dyDescent="0.25">
      <c r="A11688" s="37">
        <v>17</v>
      </c>
      <c r="B11688" s="6">
        <v>86069210</v>
      </c>
      <c r="C11688" s="2" t="s">
        <v>11489</v>
      </c>
      <c r="D11688" s="12" t="str">
        <f t="shared" si="910"/>
        <v>86</v>
      </c>
      <c r="E11688" s="12" t="str">
        <f t="shared" si="911"/>
        <v>06</v>
      </c>
      <c r="F11688" s="12" t="str">
        <f t="shared" si="912"/>
        <v>92</v>
      </c>
      <c r="G11688" s="12" t="str">
        <f t="shared" si="913"/>
        <v>8606</v>
      </c>
      <c r="H11688" s="12" t="str">
        <f t="shared" si="914"/>
        <v>860692</v>
      </c>
    </row>
    <row r="11689" spans="1:8" ht="60" x14ac:dyDescent="0.25">
      <c r="A11689" s="37">
        <v>17</v>
      </c>
      <c r="B11689" s="6">
        <v>86069220</v>
      </c>
      <c r="C11689" s="2" t="s">
        <v>11490</v>
      </c>
      <c r="D11689" s="12" t="str">
        <f t="shared" si="910"/>
        <v>86</v>
      </c>
      <c r="E11689" s="12" t="str">
        <f t="shared" si="911"/>
        <v>06</v>
      </c>
      <c r="F11689" s="12" t="str">
        <f t="shared" si="912"/>
        <v>92</v>
      </c>
      <c r="G11689" s="12" t="str">
        <f t="shared" si="913"/>
        <v>8606</v>
      </c>
      <c r="H11689" s="12" t="str">
        <f t="shared" si="914"/>
        <v>860692</v>
      </c>
    </row>
    <row r="11690" spans="1:8" ht="30" x14ac:dyDescent="0.25">
      <c r="A11690" s="37">
        <v>17</v>
      </c>
      <c r="B11690" s="6">
        <v>86069290</v>
      </c>
      <c r="C11690" s="2" t="s">
        <v>11491</v>
      </c>
      <c r="D11690" s="12" t="str">
        <f t="shared" si="910"/>
        <v>86</v>
      </c>
      <c r="E11690" s="12" t="str">
        <f t="shared" si="911"/>
        <v>06</v>
      </c>
      <c r="F11690" s="12" t="str">
        <f t="shared" si="912"/>
        <v>92</v>
      </c>
      <c r="G11690" s="12" t="str">
        <f t="shared" si="913"/>
        <v>8606</v>
      </c>
      <c r="H11690" s="12" t="str">
        <f t="shared" si="914"/>
        <v>860692</v>
      </c>
    </row>
    <row r="11691" spans="1:8" ht="30" x14ac:dyDescent="0.25">
      <c r="A11691" s="37">
        <v>17</v>
      </c>
      <c r="B11691" s="6">
        <v>86069900</v>
      </c>
      <c r="C11691" s="2" t="s">
        <v>11492</v>
      </c>
      <c r="D11691" s="12" t="str">
        <f t="shared" si="910"/>
        <v>86</v>
      </c>
      <c r="E11691" s="12" t="str">
        <f t="shared" si="911"/>
        <v>06</v>
      </c>
      <c r="F11691" s="12" t="str">
        <f t="shared" si="912"/>
        <v>99</v>
      </c>
      <c r="G11691" s="12" t="str">
        <f t="shared" si="913"/>
        <v>8606</v>
      </c>
      <c r="H11691" s="12" t="str">
        <f t="shared" si="914"/>
        <v>860699</v>
      </c>
    </row>
    <row r="11692" spans="1:8" ht="45" x14ac:dyDescent="0.25">
      <c r="A11692" s="37">
        <v>17</v>
      </c>
      <c r="B11692" s="6">
        <v>86071100</v>
      </c>
      <c r="C11692" s="2" t="s">
        <v>11493</v>
      </c>
      <c r="D11692" s="12" t="str">
        <f t="shared" si="910"/>
        <v>86</v>
      </c>
      <c r="E11692" s="12" t="str">
        <f t="shared" si="911"/>
        <v>07</v>
      </c>
      <c r="F11692" s="12" t="str">
        <f t="shared" si="912"/>
        <v>11</v>
      </c>
      <c r="G11692" s="12" t="str">
        <f t="shared" si="913"/>
        <v>8607</v>
      </c>
      <c r="H11692" s="12" t="str">
        <f t="shared" si="914"/>
        <v>860711</v>
      </c>
    </row>
    <row r="11693" spans="1:8" ht="45" x14ac:dyDescent="0.25">
      <c r="A11693" s="37">
        <v>17</v>
      </c>
      <c r="B11693" s="6">
        <v>86071200</v>
      </c>
      <c r="C11693" s="2" t="s">
        <v>11494</v>
      </c>
      <c r="D11693" s="12" t="str">
        <f t="shared" si="910"/>
        <v>86</v>
      </c>
      <c r="E11693" s="12" t="str">
        <f t="shared" si="911"/>
        <v>07</v>
      </c>
      <c r="F11693" s="12" t="str">
        <f t="shared" si="912"/>
        <v>12</v>
      </c>
      <c r="G11693" s="12" t="str">
        <f t="shared" si="913"/>
        <v>8607</v>
      </c>
      <c r="H11693" s="12" t="str">
        <f t="shared" si="914"/>
        <v>860712</v>
      </c>
    </row>
    <row r="11694" spans="1:8" ht="45" x14ac:dyDescent="0.25">
      <c r="A11694" s="37">
        <v>17</v>
      </c>
      <c r="B11694" s="6">
        <v>86071910</v>
      </c>
      <c r="C11694" s="2" t="s">
        <v>11495</v>
      </c>
      <c r="D11694" s="12" t="str">
        <f t="shared" si="910"/>
        <v>86</v>
      </c>
      <c r="E11694" s="12" t="str">
        <f t="shared" si="911"/>
        <v>07</v>
      </c>
      <c r="F11694" s="12" t="str">
        <f t="shared" si="912"/>
        <v>19</v>
      </c>
      <c r="G11694" s="12" t="str">
        <f t="shared" si="913"/>
        <v>8607</v>
      </c>
      <c r="H11694" s="12" t="str">
        <f t="shared" si="914"/>
        <v>860719</v>
      </c>
    </row>
    <row r="11695" spans="1:8" ht="45" x14ac:dyDescent="0.25">
      <c r="A11695" s="37">
        <v>17</v>
      </c>
      <c r="B11695" s="6">
        <v>86071920</v>
      </c>
      <c r="C11695" s="2" t="s">
        <v>11496</v>
      </c>
      <c r="D11695" s="12" t="str">
        <f t="shared" si="910"/>
        <v>86</v>
      </c>
      <c r="E11695" s="12" t="str">
        <f t="shared" si="911"/>
        <v>07</v>
      </c>
      <c r="F11695" s="12" t="str">
        <f t="shared" si="912"/>
        <v>19</v>
      </c>
      <c r="G11695" s="12" t="str">
        <f t="shared" si="913"/>
        <v>8607</v>
      </c>
      <c r="H11695" s="12" t="str">
        <f t="shared" si="914"/>
        <v>860719</v>
      </c>
    </row>
    <row r="11696" spans="1:8" ht="45" x14ac:dyDescent="0.25">
      <c r="A11696" s="37">
        <v>17</v>
      </c>
      <c r="B11696" s="6">
        <v>86071930</v>
      </c>
      <c r="C11696" s="2" t="s">
        <v>11497</v>
      </c>
      <c r="D11696" s="12" t="str">
        <f t="shared" si="910"/>
        <v>86</v>
      </c>
      <c r="E11696" s="12" t="str">
        <f t="shared" si="911"/>
        <v>07</v>
      </c>
      <c r="F11696" s="12" t="str">
        <f t="shared" si="912"/>
        <v>19</v>
      </c>
      <c r="G11696" s="12" t="str">
        <f t="shared" si="913"/>
        <v>8607</v>
      </c>
      <c r="H11696" s="12" t="str">
        <f t="shared" si="914"/>
        <v>860719</v>
      </c>
    </row>
    <row r="11697" spans="1:8" ht="45" x14ac:dyDescent="0.25">
      <c r="A11697" s="37">
        <v>17</v>
      </c>
      <c r="B11697" s="6">
        <v>86071990</v>
      </c>
      <c r="C11697" s="2" t="s">
        <v>11498</v>
      </c>
      <c r="D11697" s="12" t="str">
        <f t="shared" si="910"/>
        <v>86</v>
      </c>
      <c r="E11697" s="12" t="str">
        <f t="shared" si="911"/>
        <v>07</v>
      </c>
      <c r="F11697" s="12" t="str">
        <f t="shared" si="912"/>
        <v>19</v>
      </c>
      <c r="G11697" s="12" t="str">
        <f t="shared" si="913"/>
        <v>8607</v>
      </c>
      <c r="H11697" s="12" t="str">
        <f t="shared" si="914"/>
        <v>860719</v>
      </c>
    </row>
    <row r="11698" spans="1:8" ht="30" x14ac:dyDescent="0.25">
      <c r="A11698" s="37">
        <v>17</v>
      </c>
      <c r="B11698" s="6">
        <v>86072100</v>
      </c>
      <c r="C11698" s="2" t="s">
        <v>11499</v>
      </c>
      <c r="D11698" s="12" t="str">
        <f t="shared" si="910"/>
        <v>86</v>
      </c>
      <c r="E11698" s="12" t="str">
        <f t="shared" si="911"/>
        <v>07</v>
      </c>
      <c r="F11698" s="12" t="str">
        <f t="shared" si="912"/>
        <v>21</v>
      </c>
      <c r="G11698" s="12" t="str">
        <f t="shared" si="913"/>
        <v>8607</v>
      </c>
      <c r="H11698" s="12" t="str">
        <f t="shared" si="914"/>
        <v>860721</v>
      </c>
    </row>
    <row r="11699" spans="1:8" ht="30" x14ac:dyDescent="0.25">
      <c r="A11699" s="37">
        <v>17</v>
      </c>
      <c r="B11699" s="6">
        <v>86072900</v>
      </c>
      <c r="C11699" s="2" t="s">
        <v>11500</v>
      </c>
      <c r="D11699" s="12" t="str">
        <f t="shared" si="910"/>
        <v>86</v>
      </c>
      <c r="E11699" s="12" t="str">
        <f t="shared" si="911"/>
        <v>07</v>
      </c>
      <c r="F11699" s="12" t="str">
        <f t="shared" si="912"/>
        <v>29</v>
      </c>
      <c r="G11699" s="12" t="str">
        <f t="shared" si="913"/>
        <v>8607</v>
      </c>
      <c r="H11699" s="12" t="str">
        <f t="shared" si="914"/>
        <v>860729</v>
      </c>
    </row>
    <row r="11700" spans="1:8" ht="45" x14ac:dyDescent="0.25">
      <c r="A11700" s="37">
        <v>17</v>
      </c>
      <c r="B11700" s="6">
        <v>86073010</v>
      </c>
      <c r="C11700" s="2" t="s">
        <v>11501</v>
      </c>
      <c r="D11700" s="12" t="str">
        <f t="shared" si="910"/>
        <v>86</v>
      </c>
      <c r="E11700" s="12" t="str">
        <f t="shared" si="911"/>
        <v>07</v>
      </c>
      <c r="F11700" s="12" t="str">
        <f t="shared" si="912"/>
        <v>30</v>
      </c>
      <c r="G11700" s="12" t="str">
        <f t="shared" si="913"/>
        <v>8607</v>
      </c>
      <c r="H11700" s="12" t="str">
        <f t="shared" si="914"/>
        <v>860730</v>
      </c>
    </row>
    <row r="11701" spans="1:8" ht="30" x14ac:dyDescent="0.25">
      <c r="A11701" s="37">
        <v>17</v>
      </c>
      <c r="B11701" s="6">
        <v>86073090</v>
      </c>
      <c r="C11701" s="2" t="s">
        <v>11502</v>
      </c>
      <c r="D11701" s="12" t="str">
        <f t="shared" si="910"/>
        <v>86</v>
      </c>
      <c r="E11701" s="12" t="str">
        <f t="shared" si="911"/>
        <v>07</v>
      </c>
      <c r="F11701" s="12" t="str">
        <f t="shared" si="912"/>
        <v>30</v>
      </c>
      <c r="G11701" s="12" t="str">
        <f t="shared" si="913"/>
        <v>8607</v>
      </c>
      <c r="H11701" s="12" t="str">
        <f t="shared" si="914"/>
        <v>860730</v>
      </c>
    </row>
    <row r="11702" spans="1:8" ht="30" x14ac:dyDescent="0.25">
      <c r="A11702" s="37">
        <v>17</v>
      </c>
      <c r="B11702" s="6">
        <v>86079100</v>
      </c>
      <c r="C11702" s="2" t="s">
        <v>11503</v>
      </c>
      <c r="D11702" s="12" t="str">
        <f t="shared" si="910"/>
        <v>86</v>
      </c>
      <c r="E11702" s="12" t="str">
        <f t="shared" si="911"/>
        <v>07</v>
      </c>
      <c r="F11702" s="12" t="str">
        <f t="shared" si="912"/>
        <v>91</v>
      </c>
      <c r="G11702" s="12" t="str">
        <f t="shared" si="913"/>
        <v>8607</v>
      </c>
      <c r="H11702" s="12" t="str">
        <f t="shared" si="914"/>
        <v>860791</v>
      </c>
    </row>
    <row r="11703" spans="1:8" ht="30" x14ac:dyDescent="0.25">
      <c r="A11703" s="37">
        <v>17</v>
      </c>
      <c r="B11703" s="6">
        <v>86079910</v>
      </c>
      <c r="C11703" s="2" t="s">
        <v>11504</v>
      </c>
      <c r="D11703" s="12" t="str">
        <f t="shared" si="910"/>
        <v>86</v>
      </c>
      <c r="E11703" s="12" t="str">
        <f t="shared" si="911"/>
        <v>07</v>
      </c>
      <c r="F11703" s="12" t="str">
        <f t="shared" si="912"/>
        <v>99</v>
      </c>
      <c r="G11703" s="12" t="str">
        <f t="shared" si="913"/>
        <v>8607</v>
      </c>
      <c r="H11703" s="12" t="str">
        <f t="shared" si="914"/>
        <v>860799</v>
      </c>
    </row>
    <row r="11704" spans="1:8" ht="30" x14ac:dyDescent="0.25">
      <c r="A11704" s="37">
        <v>17</v>
      </c>
      <c r="B11704" s="6">
        <v>86079920</v>
      </c>
      <c r="C11704" s="2" t="s">
        <v>11505</v>
      </c>
      <c r="D11704" s="12" t="str">
        <f t="shared" si="910"/>
        <v>86</v>
      </c>
      <c r="E11704" s="12" t="str">
        <f t="shared" si="911"/>
        <v>07</v>
      </c>
      <c r="F11704" s="12" t="str">
        <f t="shared" si="912"/>
        <v>99</v>
      </c>
      <c r="G11704" s="12" t="str">
        <f t="shared" si="913"/>
        <v>8607</v>
      </c>
      <c r="H11704" s="12" t="str">
        <f t="shared" si="914"/>
        <v>860799</v>
      </c>
    </row>
    <row r="11705" spans="1:8" ht="30" x14ac:dyDescent="0.25">
      <c r="A11705" s="37">
        <v>17</v>
      </c>
      <c r="B11705" s="6">
        <v>86079930</v>
      </c>
      <c r="C11705" s="2" t="s">
        <v>11506</v>
      </c>
      <c r="D11705" s="12" t="str">
        <f t="shared" si="910"/>
        <v>86</v>
      </c>
      <c r="E11705" s="12" t="str">
        <f t="shared" si="911"/>
        <v>07</v>
      </c>
      <c r="F11705" s="12" t="str">
        <f t="shared" si="912"/>
        <v>99</v>
      </c>
      <c r="G11705" s="12" t="str">
        <f t="shared" si="913"/>
        <v>8607</v>
      </c>
      <c r="H11705" s="12" t="str">
        <f t="shared" si="914"/>
        <v>860799</v>
      </c>
    </row>
    <row r="11706" spans="1:8" ht="30" x14ac:dyDescent="0.25">
      <c r="A11706" s="37">
        <v>17</v>
      </c>
      <c r="B11706" s="6">
        <v>86079990</v>
      </c>
      <c r="C11706" s="2" t="s">
        <v>11507</v>
      </c>
      <c r="D11706" s="12" t="str">
        <f t="shared" si="910"/>
        <v>86</v>
      </c>
      <c r="E11706" s="12" t="str">
        <f t="shared" si="911"/>
        <v>07</v>
      </c>
      <c r="F11706" s="12" t="str">
        <f t="shared" si="912"/>
        <v>99</v>
      </c>
      <c r="G11706" s="12" t="str">
        <f t="shared" si="913"/>
        <v>8607</v>
      </c>
      <c r="H11706" s="12" t="str">
        <f t="shared" si="914"/>
        <v>860799</v>
      </c>
    </row>
    <row r="11707" spans="1:8" ht="135" x14ac:dyDescent="0.25">
      <c r="A11707" s="37">
        <v>17</v>
      </c>
      <c r="B11707" s="6">
        <v>86080010</v>
      </c>
      <c r="C11707" s="3" t="s">
        <v>11508</v>
      </c>
      <c r="D11707" s="12" t="str">
        <f t="shared" si="910"/>
        <v>86</v>
      </c>
      <c r="E11707" s="12" t="str">
        <f t="shared" si="911"/>
        <v>08</v>
      </c>
      <c r="F11707" s="12" t="str">
        <f t="shared" si="912"/>
        <v>00</v>
      </c>
      <c r="G11707" s="12" t="str">
        <f t="shared" si="913"/>
        <v>8608</v>
      </c>
      <c r="H11707" s="12" t="str">
        <f t="shared" si="914"/>
        <v>860800</v>
      </c>
    </row>
    <row r="11708" spans="1:8" ht="150" x14ac:dyDescent="0.25">
      <c r="A11708" s="37">
        <v>17</v>
      </c>
      <c r="B11708" s="6">
        <v>86080020</v>
      </c>
      <c r="C11708" s="3" t="s">
        <v>11509</v>
      </c>
      <c r="D11708" s="12" t="str">
        <f t="shared" si="910"/>
        <v>86</v>
      </c>
      <c r="E11708" s="12" t="str">
        <f t="shared" si="911"/>
        <v>08</v>
      </c>
      <c r="F11708" s="12" t="str">
        <f t="shared" si="912"/>
        <v>00</v>
      </c>
      <c r="G11708" s="12" t="str">
        <f t="shared" si="913"/>
        <v>8608</v>
      </c>
      <c r="H11708" s="12" t="str">
        <f t="shared" si="914"/>
        <v>860800</v>
      </c>
    </row>
    <row r="11709" spans="1:8" ht="135" x14ac:dyDescent="0.25">
      <c r="A11709" s="37">
        <v>17</v>
      </c>
      <c r="B11709" s="6">
        <v>86080030</v>
      </c>
      <c r="C11709" s="3" t="s">
        <v>11510</v>
      </c>
      <c r="D11709" s="12" t="str">
        <f t="shared" si="910"/>
        <v>86</v>
      </c>
      <c r="E11709" s="12" t="str">
        <f t="shared" si="911"/>
        <v>08</v>
      </c>
      <c r="F11709" s="12" t="str">
        <f t="shared" si="912"/>
        <v>00</v>
      </c>
      <c r="G11709" s="12" t="str">
        <f t="shared" si="913"/>
        <v>8608</v>
      </c>
      <c r="H11709" s="12" t="str">
        <f t="shared" si="914"/>
        <v>860800</v>
      </c>
    </row>
    <row r="11710" spans="1:8" ht="150" x14ac:dyDescent="0.25">
      <c r="A11710" s="37">
        <v>17</v>
      </c>
      <c r="B11710" s="6">
        <v>86080040</v>
      </c>
      <c r="C11710" s="3" t="s">
        <v>11511</v>
      </c>
      <c r="D11710" s="12" t="str">
        <f t="shared" si="910"/>
        <v>86</v>
      </c>
      <c r="E11710" s="12" t="str">
        <f t="shared" si="911"/>
        <v>08</v>
      </c>
      <c r="F11710" s="12" t="str">
        <f t="shared" si="912"/>
        <v>00</v>
      </c>
      <c r="G11710" s="12" t="str">
        <f t="shared" si="913"/>
        <v>8608</v>
      </c>
      <c r="H11710" s="12" t="str">
        <f t="shared" si="914"/>
        <v>860800</v>
      </c>
    </row>
    <row r="11711" spans="1:8" ht="120" x14ac:dyDescent="0.25">
      <c r="A11711" s="37">
        <v>17</v>
      </c>
      <c r="B11711" s="6">
        <v>86080090</v>
      </c>
      <c r="C11711" s="3" t="s">
        <v>11512</v>
      </c>
      <c r="D11711" s="12" t="str">
        <f t="shared" si="910"/>
        <v>86</v>
      </c>
      <c r="E11711" s="12" t="str">
        <f t="shared" si="911"/>
        <v>08</v>
      </c>
      <c r="F11711" s="12" t="str">
        <f t="shared" si="912"/>
        <v>00</v>
      </c>
      <c r="G11711" s="12" t="str">
        <f t="shared" si="913"/>
        <v>8608</v>
      </c>
      <c r="H11711" s="12" t="str">
        <f t="shared" si="914"/>
        <v>860800</v>
      </c>
    </row>
    <row r="11712" spans="1:8" ht="30" x14ac:dyDescent="0.25">
      <c r="A11712" s="37">
        <v>17</v>
      </c>
      <c r="B11712" s="6">
        <v>86090000</v>
      </c>
      <c r="C11712" s="2" t="s">
        <v>11513</v>
      </c>
      <c r="D11712" s="12" t="str">
        <f t="shared" si="910"/>
        <v>86</v>
      </c>
      <c r="E11712" s="12" t="str">
        <f t="shared" si="911"/>
        <v>09</v>
      </c>
      <c r="F11712" s="12" t="str">
        <f t="shared" si="912"/>
        <v>00</v>
      </c>
      <c r="G11712" s="12" t="str">
        <f t="shared" si="913"/>
        <v>8609</v>
      </c>
      <c r="H11712" s="12" t="str">
        <f t="shared" si="914"/>
        <v>860900</v>
      </c>
    </row>
    <row r="11713" spans="1:8" ht="30" x14ac:dyDescent="0.25">
      <c r="A11713" s="37">
        <v>17</v>
      </c>
      <c r="B11713" s="6">
        <v>87011000</v>
      </c>
      <c r="C11713" s="2" t="s">
        <v>11514</v>
      </c>
      <c r="D11713" s="12" t="str">
        <f t="shared" si="910"/>
        <v>87</v>
      </c>
      <c r="E11713" s="12" t="str">
        <f t="shared" si="911"/>
        <v>01</v>
      </c>
      <c r="F11713" s="12" t="str">
        <f t="shared" si="912"/>
        <v>10</v>
      </c>
      <c r="G11713" s="12" t="str">
        <f t="shared" si="913"/>
        <v>8701</v>
      </c>
      <c r="H11713" s="12" t="str">
        <f t="shared" si="914"/>
        <v>870110</v>
      </c>
    </row>
    <row r="11714" spans="1:8" ht="30" x14ac:dyDescent="0.25">
      <c r="A11714" s="37">
        <v>17</v>
      </c>
      <c r="B11714" s="6">
        <v>87012010</v>
      </c>
      <c r="C11714" s="2" t="s">
        <v>11515</v>
      </c>
      <c r="D11714" s="12" t="str">
        <f t="shared" si="910"/>
        <v>87</v>
      </c>
      <c r="E11714" s="12" t="str">
        <f t="shared" si="911"/>
        <v>01</v>
      </c>
      <c r="F11714" s="12" t="str">
        <f t="shared" si="912"/>
        <v>20</v>
      </c>
      <c r="G11714" s="12" t="str">
        <f t="shared" si="913"/>
        <v>8701</v>
      </c>
      <c r="H11714" s="12" t="str">
        <f t="shared" si="914"/>
        <v>870120</v>
      </c>
    </row>
    <row r="11715" spans="1:8" ht="30" x14ac:dyDescent="0.25">
      <c r="A11715" s="37">
        <v>17</v>
      </c>
      <c r="B11715" s="6">
        <v>87012090</v>
      </c>
      <c r="C11715" s="2" t="s">
        <v>11516</v>
      </c>
      <c r="D11715" s="12" t="str">
        <f t="shared" si="910"/>
        <v>87</v>
      </c>
      <c r="E11715" s="12" t="str">
        <f t="shared" si="911"/>
        <v>01</v>
      </c>
      <c r="F11715" s="12" t="str">
        <f t="shared" si="912"/>
        <v>20</v>
      </c>
      <c r="G11715" s="12" t="str">
        <f t="shared" si="913"/>
        <v>8701</v>
      </c>
      <c r="H11715" s="12" t="str">
        <f t="shared" si="914"/>
        <v>870120</v>
      </c>
    </row>
    <row r="11716" spans="1:8" ht="30" x14ac:dyDescent="0.25">
      <c r="A11716" s="37">
        <v>17</v>
      </c>
      <c r="B11716" s="6">
        <v>87013011</v>
      </c>
      <c r="C11716" s="2" t="s">
        <v>11517</v>
      </c>
      <c r="D11716" s="12" t="str">
        <f t="shared" ref="D11716:D11779" si="915">LEFT(B11716,2)</f>
        <v>87</v>
      </c>
      <c r="E11716" s="12" t="str">
        <f t="shared" ref="E11716:E11779" si="916">MID(B11716,3,2)</f>
        <v>01</v>
      </c>
      <c r="F11716" s="12" t="str">
        <f t="shared" ref="F11716:F11779" si="917">MID(B11716,5,2)</f>
        <v>30</v>
      </c>
      <c r="G11716" s="12" t="str">
        <f t="shared" ref="G11716:G11779" si="918">LEFT(B11716,4)</f>
        <v>8701</v>
      </c>
      <c r="H11716" s="12" t="str">
        <f t="shared" ref="H11716:H11779" si="919">LEFT(B11716,6)</f>
        <v>870130</v>
      </c>
    </row>
    <row r="11717" spans="1:8" ht="30" x14ac:dyDescent="0.25">
      <c r="A11717" s="37">
        <v>17</v>
      </c>
      <c r="B11717" s="6">
        <v>87013019</v>
      </c>
      <c r="C11717" s="2" t="s">
        <v>11518</v>
      </c>
      <c r="D11717" s="12" t="str">
        <f t="shared" si="915"/>
        <v>87</v>
      </c>
      <c r="E11717" s="12" t="str">
        <f t="shared" si="916"/>
        <v>01</v>
      </c>
      <c r="F11717" s="12" t="str">
        <f t="shared" si="917"/>
        <v>30</v>
      </c>
      <c r="G11717" s="12" t="str">
        <f t="shared" si="918"/>
        <v>8701</v>
      </c>
      <c r="H11717" s="12" t="str">
        <f t="shared" si="919"/>
        <v>870130</v>
      </c>
    </row>
    <row r="11718" spans="1:8" ht="30" x14ac:dyDescent="0.25">
      <c r="A11718" s="37">
        <v>17</v>
      </c>
      <c r="B11718" s="6">
        <v>87013091</v>
      </c>
      <c r="C11718" s="2" t="s">
        <v>11519</v>
      </c>
      <c r="D11718" s="12" t="str">
        <f t="shared" si="915"/>
        <v>87</v>
      </c>
      <c r="E11718" s="12" t="str">
        <f t="shared" si="916"/>
        <v>01</v>
      </c>
      <c r="F11718" s="12" t="str">
        <f t="shared" si="917"/>
        <v>30</v>
      </c>
      <c r="G11718" s="12" t="str">
        <f t="shared" si="918"/>
        <v>8701</v>
      </c>
      <c r="H11718" s="12" t="str">
        <f t="shared" si="919"/>
        <v>870130</v>
      </c>
    </row>
    <row r="11719" spans="1:8" x14ac:dyDescent="0.25">
      <c r="A11719" s="37">
        <v>17</v>
      </c>
      <c r="B11719" s="6">
        <v>87013099</v>
      </c>
      <c r="C11719" s="2" t="s">
        <v>11520</v>
      </c>
      <c r="D11719" s="12" t="str">
        <f t="shared" si="915"/>
        <v>87</v>
      </c>
      <c r="E11719" s="12" t="str">
        <f t="shared" si="916"/>
        <v>01</v>
      </c>
      <c r="F11719" s="12" t="str">
        <f t="shared" si="917"/>
        <v>30</v>
      </c>
      <c r="G11719" s="12" t="str">
        <f t="shared" si="918"/>
        <v>8701</v>
      </c>
      <c r="H11719" s="12" t="str">
        <f t="shared" si="919"/>
        <v>870130</v>
      </c>
    </row>
    <row r="11720" spans="1:8" ht="30" x14ac:dyDescent="0.25">
      <c r="A11720" s="37">
        <v>17</v>
      </c>
      <c r="B11720" s="6">
        <v>87019010</v>
      </c>
      <c r="C11720" s="2" t="s">
        <v>11521</v>
      </c>
      <c r="D11720" s="12" t="str">
        <f t="shared" si="915"/>
        <v>87</v>
      </c>
      <c r="E11720" s="12" t="str">
        <f t="shared" si="916"/>
        <v>01</v>
      </c>
      <c r="F11720" s="12" t="str">
        <f t="shared" si="917"/>
        <v>90</v>
      </c>
      <c r="G11720" s="12" t="str">
        <f t="shared" si="918"/>
        <v>8701</v>
      </c>
      <c r="H11720" s="12" t="str">
        <f t="shared" si="919"/>
        <v>870190</v>
      </c>
    </row>
    <row r="11721" spans="1:8" ht="30" x14ac:dyDescent="0.25">
      <c r="A11721" s="37">
        <v>17</v>
      </c>
      <c r="B11721" s="6">
        <v>87019090</v>
      </c>
      <c r="C11721" s="2" t="s">
        <v>11522</v>
      </c>
      <c r="D11721" s="12" t="str">
        <f t="shared" si="915"/>
        <v>87</v>
      </c>
      <c r="E11721" s="12" t="str">
        <f t="shared" si="916"/>
        <v>01</v>
      </c>
      <c r="F11721" s="12" t="str">
        <f t="shared" si="917"/>
        <v>90</v>
      </c>
      <c r="G11721" s="12" t="str">
        <f t="shared" si="918"/>
        <v>8701</v>
      </c>
      <c r="H11721" s="12" t="str">
        <f t="shared" si="919"/>
        <v>870190</v>
      </c>
    </row>
    <row r="11722" spans="1:8" ht="60" x14ac:dyDescent="0.25">
      <c r="A11722" s="37">
        <v>17</v>
      </c>
      <c r="B11722" s="6">
        <v>87021011</v>
      </c>
      <c r="C11722" s="3" t="s">
        <v>11523</v>
      </c>
      <c r="D11722" s="12" t="str">
        <f t="shared" si="915"/>
        <v>87</v>
      </c>
      <c r="E11722" s="12" t="str">
        <f t="shared" si="916"/>
        <v>02</v>
      </c>
      <c r="F11722" s="12" t="str">
        <f t="shared" si="917"/>
        <v>10</v>
      </c>
      <c r="G11722" s="12" t="str">
        <f t="shared" si="918"/>
        <v>8702</v>
      </c>
      <c r="H11722" s="12" t="str">
        <f t="shared" si="919"/>
        <v>870210</v>
      </c>
    </row>
    <row r="11723" spans="1:8" ht="60" x14ac:dyDescent="0.25">
      <c r="A11723" s="37">
        <v>17</v>
      </c>
      <c r="B11723" s="6">
        <v>87021012</v>
      </c>
      <c r="C11723" s="3" t="s">
        <v>11524</v>
      </c>
      <c r="D11723" s="12" t="str">
        <f t="shared" si="915"/>
        <v>87</v>
      </c>
      <c r="E11723" s="12" t="str">
        <f t="shared" si="916"/>
        <v>02</v>
      </c>
      <c r="F11723" s="12" t="str">
        <f t="shared" si="917"/>
        <v>10</v>
      </c>
      <c r="G11723" s="12" t="str">
        <f t="shared" si="918"/>
        <v>8702</v>
      </c>
      <c r="H11723" s="12" t="str">
        <f t="shared" si="919"/>
        <v>870210</v>
      </c>
    </row>
    <row r="11724" spans="1:8" ht="60" x14ac:dyDescent="0.25">
      <c r="A11724" s="37">
        <v>17</v>
      </c>
      <c r="B11724" s="6">
        <v>87021019</v>
      </c>
      <c r="C11724" s="2" t="s">
        <v>11525</v>
      </c>
      <c r="D11724" s="12" t="str">
        <f t="shared" si="915"/>
        <v>87</v>
      </c>
      <c r="E11724" s="12" t="str">
        <f t="shared" si="916"/>
        <v>02</v>
      </c>
      <c r="F11724" s="12" t="str">
        <f t="shared" si="917"/>
        <v>10</v>
      </c>
      <c r="G11724" s="12" t="str">
        <f t="shared" si="918"/>
        <v>8702</v>
      </c>
      <c r="H11724" s="12" t="str">
        <f t="shared" si="919"/>
        <v>870210</v>
      </c>
    </row>
    <row r="11725" spans="1:8" ht="45" x14ac:dyDescent="0.25">
      <c r="A11725" s="37">
        <v>17</v>
      </c>
      <c r="B11725" s="6">
        <v>87021091</v>
      </c>
      <c r="C11725" s="2" t="s">
        <v>11526</v>
      </c>
      <c r="D11725" s="12" t="str">
        <f t="shared" si="915"/>
        <v>87</v>
      </c>
      <c r="E11725" s="12" t="str">
        <f t="shared" si="916"/>
        <v>02</v>
      </c>
      <c r="F11725" s="12" t="str">
        <f t="shared" si="917"/>
        <v>10</v>
      </c>
      <c r="G11725" s="12" t="str">
        <f t="shared" si="918"/>
        <v>8702</v>
      </c>
      <c r="H11725" s="12" t="str">
        <f t="shared" si="919"/>
        <v>870210</v>
      </c>
    </row>
    <row r="11726" spans="1:8" ht="45" x14ac:dyDescent="0.25">
      <c r="A11726" s="37">
        <v>17</v>
      </c>
      <c r="B11726" s="6">
        <v>87021092</v>
      </c>
      <c r="C11726" s="2" t="s">
        <v>11527</v>
      </c>
      <c r="D11726" s="12" t="str">
        <f t="shared" si="915"/>
        <v>87</v>
      </c>
      <c r="E11726" s="12" t="str">
        <f t="shared" si="916"/>
        <v>02</v>
      </c>
      <c r="F11726" s="12" t="str">
        <f t="shared" si="917"/>
        <v>10</v>
      </c>
      <c r="G11726" s="12" t="str">
        <f t="shared" si="918"/>
        <v>8702</v>
      </c>
      <c r="H11726" s="12" t="str">
        <f t="shared" si="919"/>
        <v>870210</v>
      </c>
    </row>
    <row r="11727" spans="1:8" ht="45" x14ac:dyDescent="0.25">
      <c r="A11727" s="37">
        <v>17</v>
      </c>
      <c r="B11727" s="6">
        <v>87021099</v>
      </c>
      <c r="C11727" s="2" t="s">
        <v>11528</v>
      </c>
      <c r="D11727" s="12" t="str">
        <f t="shared" si="915"/>
        <v>87</v>
      </c>
      <c r="E11727" s="12" t="str">
        <f t="shared" si="916"/>
        <v>02</v>
      </c>
      <c r="F11727" s="12" t="str">
        <f t="shared" si="917"/>
        <v>10</v>
      </c>
      <c r="G11727" s="12" t="str">
        <f t="shared" si="918"/>
        <v>8702</v>
      </c>
      <c r="H11727" s="12" t="str">
        <f t="shared" si="919"/>
        <v>870210</v>
      </c>
    </row>
    <row r="11728" spans="1:8" ht="45" x14ac:dyDescent="0.25">
      <c r="A11728" s="37">
        <v>17</v>
      </c>
      <c r="B11728" s="6">
        <v>87029011</v>
      </c>
      <c r="C11728" s="2" t="s">
        <v>11529</v>
      </c>
      <c r="D11728" s="12" t="str">
        <f t="shared" si="915"/>
        <v>87</v>
      </c>
      <c r="E11728" s="12" t="str">
        <f t="shared" si="916"/>
        <v>02</v>
      </c>
      <c r="F11728" s="12" t="str">
        <f t="shared" si="917"/>
        <v>90</v>
      </c>
      <c r="G11728" s="12" t="str">
        <f t="shared" si="918"/>
        <v>8702</v>
      </c>
      <c r="H11728" s="12" t="str">
        <f t="shared" si="919"/>
        <v>870290</v>
      </c>
    </row>
    <row r="11729" spans="1:8" ht="45" x14ac:dyDescent="0.25">
      <c r="A11729" s="37">
        <v>17</v>
      </c>
      <c r="B11729" s="6">
        <v>87029012</v>
      </c>
      <c r="C11729" s="2" t="s">
        <v>11530</v>
      </c>
      <c r="D11729" s="12" t="str">
        <f t="shared" si="915"/>
        <v>87</v>
      </c>
      <c r="E11729" s="12" t="str">
        <f t="shared" si="916"/>
        <v>02</v>
      </c>
      <c r="F11729" s="12" t="str">
        <f t="shared" si="917"/>
        <v>90</v>
      </c>
      <c r="G11729" s="12" t="str">
        <f t="shared" si="918"/>
        <v>8702</v>
      </c>
      <c r="H11729" s="12" t="str">
        <f t="shared" si="919"/>
        <v>870290</v>
      </c>
    </row>
    <row r="11730" spans="1:8" ht="45" x14ac:dyDescent="0.25">
      <c r="A11730" s="37">
        <v>17</v>
      </c>
      <c r="B11730" s="6">
        <v>87029013</v>
      </c>
      <c r="C11730" s="2" t="s">
        <v>11531</v>
      </c>
      <c r="D11730" s="12" t="str">
        <f t="shared" si="915"/>
        <v>87</v>
      </c>
      <c r="E11730" s="12" t="str">
        <f t="shared" si="916"/>
        <v>02</v>
      </c>
      <c r="F11730" s="12" t="str">
        <f t="shared" si="917"/>
        <v>90</v>
      </c>
      <c r="G11730" s="12" t="str">
        <f t="shared" si="918"/>
        <v>8702</v>
      </c>
      <c r="H11730" s="12" t="str">
        <f t="shared" si="919"/>
        <v>870290</v>
      </c>
    </row>
    <row r="11731" spans="1:8" ht="45" x14ac:dyDescent="0.25">
      <c r="A11731" s="37">
        <v>17</v>
      </c>
      <c r="B11731" s="6">
        <v>87029019</v>
      </c>
      <c r="C11731" s="2" t="s">
        <v>11532</v>
      </c>
      <c r="D11731" s="12" t="str">
        <f t="shared" si="915"/>
        <v>87</v>
      </c>
      <c r="E11731" s="12" t="str">
        <f t="shared" si="916"/>
        <v>02</v>
      </c>
      <c r="F11731" s="12" t="str">
        <f t="shared" si="917"/>
        <v>90</v>
      </c>
      <c r="G11731" s="12" t="str">
        <f t="shared" si="918"/>
        <v>8702</v>
      </c>
      <c r="H11731" s="12" t="str">
        <f t="shared" si="919"/>
        <v>870290</v>
      </c>
    </row>
    <row r="11732" spans="1:8" ht="60" x14ac:dyDescent="0.25">
      <c r="A11732" s="37">
        <v>17</v>
      </c>
      <c r="B11732" s="6">
        <v>87029020</v>
      </c>
      <c r="C11732" s="2" t="s">
        <v>11533</v>
      </c>
      <c r="D11732" s="12" t="str">
        <f t="shared" si="915"/>
        <v>87</v>
      </c>
      <c r="E11732" s="12" t="str">
        <f t="shared" si="916"/>
        <v>02</v>
      </c>
      <c r="F11732" s="12" t="str">
        <f t="shared" si="917"/>
        <v>90</v>
      </c>
      <c r="G11732" s="12" t="str">
        <f t="shared" si="918"/>
        <v>8702</v>
      </c>
      <c r="H11732" s="12" t="str">
        <f t="shared" si="919"/>
        <v>870290</v>
      </c>
    </row>
    <row r="11733" spans="1:8" ht="30" x14ac:dyDescent="0.25">
      <c r="A11733" s="37">
        <v>17</v>
      </c>
      <c r="B11733" s="6">
        <v>87029091</v>
      </c>
      <c r="C11733" s="2" t="s">
        <v>11534</v>
      </c>
      <c r="D11733" s="12" t="str">
        <f t="shared" si="915"/>
        <v>87</v>
      </c>
      <c r="E11733" s="12" t="str">
        <f t="shared" si="916"/>
        <v>02</v>
      </c>
      <c r="F11733" s="12" t="str">
        <f t="shared" si="917"/>
        <v>90</v>
      </c>
      <c r="G11733" s="12" t="str">
        <f t="shared" si="918"/>
        <v>8702</v>
      </c>
      <c r="H11733" s="12" t="str">
        <f t="shared" si="919"/>
        <v>870290</v>
      </c>
    </row>
    <row r="11734" spans="1:8" ht="30" x14ac:dyDescent="0.25">
      <c r="A11734" s="37">
        <v>17</v>
      </c>
      <c r="B11734" s="6">
        <v>87029092</v>
      </c>
      <c r="C11734" s="2" t="s">
        <v>11535</v>
      </c>
      <c r="D11734" s="12" t="str">
        <f t="shared" si="915"/>
        <v>87</v>
      </c>
      <c r="E11734" s="12" t="str">
        <f t="shared" si="916"/>
        <v>02</v>
      </c>
      <c r="F11734" s="12" t="str">
        <f t="shared" si="917"/>
        <v>90</v>
      </c>
      <c r="G11734" s="12" t="str">
        <f t="shared" si="918"/>
        <v>8702</v>
      </c>
      <c r="H11734" s="12" t="str">
        <f t="shared" si="919"/>
        <v>870290</v>
      </c>
    </row>
    <row r="11735" spans="1:8" ht="30" x14ac:dyDescent="0.25">
      <c r="A11735" s="37">
        <v>17</v>
      </c>
      <c r="B11735" s="6">
        <v>87029099</v>
      </c>
      <c r="C11735" s="2" t="s">
        <v>11536</v>
      </c>
      <c r="D11735" s="12" t="str">
        <f t="shared" si="915"/>
        <v>87</v>
      </c>
      <c r="E11735" s="12" t="str">
        <f t="shared" si="916"/>
        <v>02</v>
      </c>
      <c r="F11735" s="12" t="str">
        <f t="shared" si="917"/>
        <v>90</v>
      </c>
      <c r="G11735" s="12" t="str">
        <f t="shared" si="918"/>
        <v>8702</v>
      </c>
      <c r="H11735" s="12" t="str">
        <f t="shared" si="919"/>
        <v>870290</v>
      </c>
    </row>
    <row r="11736" spans="1:8" ht="60" x14ac:dyDescent="0.25">
      <c r="A11736" s="37">
        <v>17</v>
      </c>
      <c r="B11736" s="6">
        <v>87031010</v>
      </c>
      <c r="C11736" s="3" t="s">
        <v>11537</v>
      </c>
      <c r="D11736" s="12" t="str">
        <f t="shared" si="915"/>
        <v>87</v>
      </c>
      <c r="E11736" s="12" t="str">
        <f t="shared" si="916"/>
        <v>03</v>
      </c>
      <c r="F11736" s="12" t="str">
        <f t="shared" si="917"/>
        <v>10</v>
      </c>
      <c r="G11736" s="12" t="str">
        <f t="shared" si="918"/>
        <v>8703</v>
      </c>
      <c r="H11736" s="12" t="str">
        <f t="shared" si="919"/>
        <v>870310</v>
      </c>
    </row>
    <row r="11737" spans="1:8" ht="60" x14ac:dyDescent="0.25">
      <c r="A11737" s="37">
        <v>17</v>
      </c>
      <c r="B11737" s="6">
        <v>87031090</v>
      </c>
      <c r="C11737" s="2" t="s">
        <v>11538</v>
      </c>
      <c r="D11737" s="12" t="str">
        <f t="shared" si="915"/>
        <v>87</v>
      </c>
      <c r="E11737" s="12" t="str">
        <f t="shared" si="916"/>
        <v>03</v>
      </c>
      <c r="F11737" s="12" t="str">
        <f t="shared" si="917"/>
        <v>10</v>
      </c>
      <c r="G11737" s="12" t="str">
        <f t="shared" si="918"/>
        <v>8703</v>
      </c>
      <c r="H11737" s="12" t="str">
        <f t="shared" si="919"/>
        <v>870310</v>
      </c>
    </row>
    <row r="11738" spans="1:8" ht="90" x14ac:dyDescent="0.25">
      <c r="A11738" s="37">
        <v>17</v>
      </c>
      <c r="B11738" s="6">
        <v>87032110</v>
      </c>
      <c r="C11738" s="3" t="s">
        <v>11539</v>
      </c>
      <c r="D11738" s="12" t="str">
        <f t="shared" si="915"/>
        <v>87</v>
      </c>
      <c r="E11738" s="12" t="str">
        <f t="shared" si="916"/>
        <v>03</v>
      </c>
      <c r="F11738" s="12" t="str">
        <f t="shared" si="917"/>
        <v>21</v>
      </c>
      <c r="G11738" s="12" t="str">
        <f t="shared" si="918"/>
        <v>8703</v>
      </c>
      <c r="H11738" s="12" t="str">
        <f t="shared" si="919"/>
        <v>870321</v>
      </c>
    </row>
    <row r="11739" spans="1:8" ht="75" x14ac:dyDescent="0.25">
      <c r="A11739" s="37">
        <v>17</v>
      </c>
      <c r="B11739" s="6">
        <v>87032120</v>
      </c>
      <c r="C11739" s="3" t="s">
        <v>11540</v>
      </c>
      <c r="D11739" s="12" t="str">
        <f t="shared" si="915"/>
        <v>87</v>
      </c>
      <c r="E11739" s="12" t="str">
        <f t="shared" si="916"/>
        <v>03</v>
      </c>
      <c r="F11739" s="12" t="str">
        <f t="shared" si="917"/>
        <v>21</v>
      </c>
      <c r="G11739" s="12" t="str">
        <f t="shared" si="918"/>
        <v>8703</v>
      </c>
      <c r="H11739" s="12" t="str">
        <f t="shared" si="919"/>
        <v>870321</v>
      </c>
    </row>
    <row r="11740" spans="1:8" ht="75" x14ac:dyDescent="0.25">
      <c r="A11740" s="37">
        <v>17</v>
      </c>
      <c r="B11740" s="6">
        <v>87032191</v>
      </c>
      <c r="C11740" s="3" t="s">
        <v>11541</v>
      </c>
      <c r="D11740" s="12" t="str">
        <f t="shared" si="915"/>
        <v>87</v>
      </c>
      <c r="E11740" s="12" t="str">
        <f t="shared" si="916"/>
        <v>03</v>
      </c>
      <c r="F11740" s="12" t="str">
        <f t="shared" si="917"/>
        <v>21</v>
      </c>
      <c r="G11740" s="12" t="str">
        <f t="shared" si="918"/>
        <v>8703</v>
      </c>
      <c r="H11740" s="12" t="str">
        <f t="shared" si="919"/>
        <v>870321</v>
      </c>
    </row>
    <row r="11741" spans="1:8" ht="90" x14ac:dyDescent="0.25">
      <c r="A11741" s="37">
        <v>17</v>
      </c>
      <c r="B11741" s="6">
        <v>87032192</v>
      </c>
      <c r="C11741" s="3" t="s">
        <v>11542</v>
      </c>
      <c r="D11741" s="12" t="str">
        <f t="shared" si="915"/>
        <v>87</v>
      </c>
      <c r="E11741" s="12" t="str">
        <f t="shared" si="916"/>
        <v>03</v>
      </c>
      <c r="F11741" s="12" t="str">
        <f t="shared" si="917"/>
        <v>21</v>
      </c>
      <c r="G11741" s="12" t="str">
        <f t="shared" si="918"/>
        <v>8703</v>
      </c>
      <c r="H11741" s="12" t="str">
        <f t="shared" si="919"/>
        <v>870321</v>
      </c>
    </row>
    <row r="11742" spans="1:8" ht="75" x14ac:dyDescent="0.25">
      <c r="A11742" s="37">
        <v>17</v>
      </c>
      <c r="B11742" s="6">
        <v>87032199</v>
      </c>
      <c r="C11742" s="3" t="s">
        <v>11543</v>
      </c>
      <c r="D11742" s="12" t="str">
        <f t="shared" si="915"/>
        <v>87</v>
      </c>
      <c r="E11742" s="12" t="str">
        <f t="shared" si="916"/>
        <v>03</v>
      </c>
      <c r="F11742" s="12" t="str">
        <f t="shared" si="917"/>
        <v>21</v>
      </c>
      <c r="G11742" s="12" t="str">
        <f t="shared" si="918"/>
        <v>8703</v>
      </c>
      <c r="H11742" s="12" t="str">
        <f t="shared" si="919"/>
        <v>870321</v>
      </c>
    </row>
    <row r="11743" spans="1:8" ht="90" x14ac:dyDescent="0.25">
      <c r="A11743" s="37">
        <v>17</v>
      </c>
      <c r="B11743" s="6">
        <v>87032210</v>
      </c>
      <c r="C11743" s="3" t="s">
        <v>11544</v>
      </c>
      <c r="D11743" s="12" t="str">
        <f t="shared" si="915"/>
        <v>87</v>
      </c>
      <c r="E11743" s="12" t="str">
        <f t="shared" si="916"/>
        <v>03</v>
      </c>
      <c r="F11743" s="12" t="str">
        <f t="shared" si="917"/>
        <v>22</v>
      </c>
      <c r="G11743" s="12" t="str">
        <f t="shared" si="918"/>
        <v>8703</v>
      </c>
      <c r="H11743" s="12" t="str">
        <f t="shared" si="919"/>
        <v>870322</v>
      </c>
    </row>
    <row r="11744" spans="1:8" ht="90" x14ac:dyDescent="0.25">
      <c r="A11744" s="37">
        <v>17</v>
      </c>
      <c r="B11744" s="6">
        <v>87032220</v>
      </c>
      <c r="C11744" s="3" t="s">
        <v>11545</v>
      </c>
      <c r="D11744" s="12" t="str">
        <f t="shared" si="915"/>
        <v>87</v>
      </c>
      <c r="E11744" s="12" t="str">
        <f t="shared" si="916"/>
        <v>03</v>
      </c>
      <c r="F11744" s="12" t="str">
        <f t="shared" si="917"/>
        <v>22</v>
      </c>
      <c r="G11744" s="12" t="str">
        <f t="shared" si="918"/>
        <v>8703</v>
      </c>
      <c r="H11744" s="12" t="str">
        <f t="shared" si="919"/>
        <v>870322</v>
      </c>
    </row>
    <row r="11745" spans="1:8" ht="75" x14ac:dyDescent="0.25">
      <c r="A11745" s="37">
        <v>17</v>
      </c>
      <c r="B11745" s="6">
        <v>87032230</v>
      </c>
      <c r="C11745" s="3" t="s">
        <v>11546</v>
      </c>
      <c r="D11745" s="12" t="str">
        <f t="shared" si="915"/>
        <v>87</v>
      </c>
      <c r="E11745" s="12" t="str">
        <f t="shared" si="916"/>
        <v>03</v>
      </c>
      <c r="F11745" s="12" t="str">
        <f t="shared" si="917"/>
        <v>22</v>
      </c>
      <c r="G11745" s="12" t="str">
        <f t="shared" si="918"/>
        <v>8703</v>
      </c>
      <c r="H11745" s="12" t="str">
        <f t="shared" si="919"/>
        <v>870322</v>
      </c>
    </row>
    <row r="11746" spans="1:8" ht="75" x14ac:dyDescent="0.25">
      <c r="A11746" s="37">
        <v>17</v>
      </c>
      <c r="B11746" s="6">
        <v>87032291</v>
      </c>
      <c r="C11746" s="3" t="s">
        <v>11547</v>
      </c>
      <c r="D11746" s="12" t="str">
        <f t="shared" si="915"/>
        <v>87</v>
      </c>
      <c r="E11746" s="12" t="str">
        <f t="shared" si="916"/>
        <v>03</v>
      </c>
      <c r="F11746" s="12" t="str">
        <f t="shared" si="917"/>
        <v>22</v>
      </c>
      <c r="G11746" s="12" t="str">
        <f t="shared" si="918"/>
        <v>8703</v>
      </c>
      <c r="H11746" s="12" t="str">
        <f t="shared" si="919"/>
        <v>870322</v>
      </c>
    </row>
    <row r="11747" spans="1:8" ht="75" x14ac:dyDescent="0.25">
      <c r="A11747" s="37">
        <v>17</v>
      </c>
      <c r="B11747" s="6">
        <v>87032299</v>
      </c>
      <c r="C11747" s="3" t="s">
        <v>11548</v>
      </c>
      <c r="D11747" s="12" t="str">
        <f t="shared" si="915"/>
        <v>87</v>
      </c>
      <c r="E11747" s="12" t="str">
        <f t="shared" si="916"/>
        <v>03</v>
      </c>
      <c r="F11747" s="12" t="str">
        <f t="shared" si="917"/>
        <v>22</v>
      </c>
      <c r="G11747" s="12" t="str">
        <f t="shared" si="918"/>
        <v>8703</v>
      </c>
      <c r="H11747" s="12" t="str">
        <f t="shared" si="919"/>
        <v>870322</v>
      </c>
    </row>
    <row r="11748" spans="1:8" ht="90" x14ac:dyDescent="0.25">
      <c r="A11748" s="37">
        <v>17</v>
      </c>
      <c r="B11748" s="6">
        <v>87032310</v>
      </c>
      <c r="C11748" s="3" t="s">
        <v>11549</v>
      </c>
      <c r="D11748" s="12" t="str">
        <f t="shared" si="915"/>
        <v>87</v>
      </c>
      <c r="E11748" s="12" t="str">
        <f t="shared" si="916"/>
        <v>03</v>
      </c>
      <c r="F11748" s="12" t="str">
        <f t="shared" si="917"/>
        <v>23</v>
      </c>
      <c r="G11748" s="12" t="str">
        <f t="shared" si="918"/>
        <v>8703</v>
      </c>
      <c r="H11748" s="12" t="str">
        <f t="shared" si="919"/>
        <v>870323</v>
      </c>
    </row>
    <row r="11749" spans="1:8" ht="75" x14ac:dyDescent="0.25">
      <c r="A11749" s="37">
        <v>17</v>
      </c>
      <c r="B11749" s="6">
        <v>87032320</v>
      </c>
      <c r="C11749" s="3" t="s">
        <v>11550</v>
      </c>
      <c r="D11749" s="12" t="str">
        <f t="shared" si="915"/>
        <v>87</v>
      </c>
      <c r="E11749" s="12" t="str">
        <f t="shared" si="916"/>
        <v>03</v>
      </c>
      <c r="F11749" s="12" t="str">
        <f t="shared" si="917"/>
        <v>23</v>
      </c>
      <c r="G11749" s="12" t="str">
        <f t="shared" si="918"/>
        <v>8703</v>
      </c>
      <c r="H11749" s="12" t="str">
        <f t="shared" si="919"/>
        <v>870323</v>
      </c>
    </row>
    <row r="11750" spans="1:8" ht="75" x14ac:dyDescent="0.25">
      <c r="A11750" s="37">
        <v>17</v>
      </c>
      <c r="B11750" s="6">
        <v>87032391</v>
      </c>
      <c r="C11750" s="3" t="s">
        <v>11551</v>
      </c>
      <c r="D11750" s="12" t="str">
        <f t="shared" si="915"/>
        <v>87</v>
      </c>
      <c r="E11750" s="12" t="str">
        <f t="shared" si="916"/>
        <v>03</v>
      </c>
      <c r="F11750" s="12" t="str">
        <f t="shared" si="917"/>
        <v>23</v>
      </c>
      <c r="G11750" s="12" t="str">
        <f t="shared" si="918"/>
        <v>8703</v>
      </c>
      <c r="H11750" s="12" t="str">
        <f t="shared" si="919"/>
        <v>870323</v>
      </c>
    </row>
    <row r="11751" spans="1:8" ht="90" x14ac:dyDescent="0.25">
      <c r="A11751" s="37">
        <v>17</v>
      </c>
      <c r="B11751" s="6">
        <v>87032392</v>
      </c>
      <c r="C11751" s="3" t="s">
        <v>11552</v>
      </c>
      <c r="D11751" s="12" t="str">
        <f t="shared" si="915"/>
        <v>87</v>
      </c>
      <c r="E11751" s="12" t="str">
        <f t="shared" si="916"/>
        <v>03</v>
      </c>
      <c r="F11751" s="12" t="str">
        <f t="shared" si="917"/>
        <v>23</v>
      </c>
      <c r="G11751" s="12" t="str">
        <f t="shared" si="918"/>
        <v>8703</v>
      </c>
      <c r="H11751" s="12" t="str">
        <f t="shared" si="919"/>
        <v>870323</v>
      </c>
    </row>
    <row r="11752" spans="1:8" ht="75" x14ac:dyDescent="0.25">
      <c r="A11752" s="37">
        <v>17</v>
      </c>
      <c r="B11752" s="6">
        <v>87032399</v>
      </c>
      <c r="C11752" s="3" t="s">
        <v>11553</v>
      </c>
      <c r="D11752" s="12" t="str">
        <f t="shared" si="915"/>
        <v>87</v>
      </c>
      <c r="E11752" s="12" t="str">
        <f t="shared" si="916"/>
        <v>03</v>
      </c>
      <c r="F11752" s="12" t="str">
        <f t="shared" si="917"/>
        <v>23</v>
      </c>
      <c r="G11752" s="12" t="str">
        <f t="shared" si="918"/>
        <v>8703</v>
      </c>
      <c r="H11752" s="12" t="str">
        <f t="shared" si="919"/>
        <v>870323</v>
      </c>
    </row>
    <row r="11753" spans="1:8" ht="90" x14ac:dyDescent="0.25">
      <c r="A11753" s="37">
        <v>17</v>
      </c>
      <c r="B11753" s="6">
        <v>87032410</v>
      </c>
      <c r="C11753" s="3" t="s">
        <v>11554</v>
      </c>
      <c r="D11753" s="12" t="str">
        <f t="shared" si="915"/>
        <v>87</v>
      </c>
      <c r="E11753" s="12" t="str">
        <f t="shared" si="916"/>
        <v>03</v>
      </c>
      <c r="F11753" s="12" t="str">
        <f t="shared" si="917"/>
        <v>24</v>
      </c>
      <c r="G11753" s="12" t="str">
        <f t="shared" si="918"/>
        <v>8703</v>
      </c>
      <c r="H11753" s="12" t="str">
        <f t="shared" si="919"/>
        <v>870324</v>
      </c>
    </row>
    <row r="11754" spans="1:8" ht="75" x14ac:dyDescent="0.25">
      <c r="A11754" s="37">
        <v>17</v>
      </c>
      <c r="B11754" s="6">
        <v>87032420</v>
      </c>
      <c r="C11754" s="3" t="s">
        <v>11555</v>
      </c>
      <c r="D11754" s="12" t="str">
        <f t="shared" si="915"/>
        <v>87</v>
      </c>
      <c r="E11754" s="12" t="str">
        <f t="shared" si="916"/>
        <v>03</v>
      </c>
      <c r="F11754" s="12" t="str">
        <f t="shared" si="917"/>
        <v>24</v>
      </c>
      <c r="G11754" s="12" t="str">
        <f t="shared" si="918"/>
        <v>8703</v>
      </c>
      <c r="H11754" s="12" t="str">
        <f t="shared" si="919"/>
        <v>870324</v>
      </c>
    </row>
    <row r="11755" spans="1:8" ht="75" x14ac:dyDescent="0.25">
      <c r="A11755" s="37">
        <v>17</v>
      </c>
      <c r="B11755" s="6">
        <v>87032491</v>
      </c>
      <c r="C11755" s="3" t="s">
        <v>11556</v>
      </c>
      <c r="D11755" s="12" t="str">
        <f t="shared" si="915"/>
        <v>87</v>
      </c>
      <c r="E11755" s="12" t="str">
        <f t="shared" si="916"/>
        <v>03</v>
      </c>
      <c r="F11755" s="12" t="str">
        <f t="shared" si="917"/>
        <v>24</v>
      </c>
      <c r="G11755" s="12" t="str">
        <f t="shared" si="918"/>
        <v>8703</v>
      </c>
      <c r="H11755" s="12" t="str">
        <f t="shared" si="919"/>
        <v>870324</v>
      </c>
    </row>
    <row r="11756" spans="1:8" ht="90" x14ac:dyDescent="0.25">
      <c r="A11756" s="37">
        <v>17</v>
      </c>
      <c r="B11756" s="6">
        <v>87032492</v>
      </c>
      <c r="C11756" s="3" t="s">
        <v>11557</v>
      </c>
      <c r="D11756" s="12" t="str">
        <f t="shared" si="915"/>
        <v>87</v>
      </c>
      <c r="E11756" s="12" t="str">
        <f t="shared" si="916"/>
        <v>03</v>
      </c>
      <c r="F11756" s="12" t="str">
        <f t="shared" si="917"/>
        <v>24</v>
      </c>
      <c r="G11756" s="12" t="str">
        <f t="shared" si="918"/>
        <v>8703</v>
      </c>
      <c r="H11756" s="12" t="str">
        <f t="shared" si="919"/>
        <v>870324</v>
      </c>
    </row>
    <row r="11757" spans="1:8" ht="75" x14ac:dyDescent="0.25">
      <c r="A11757" s="37">
        <v>17</v>
      </c>
      <c r="B11757" s="6">
        <v>87032499</v>
      </c>
      <c r="C11757" s="3" t="s">
        <v>11558</v>
      </c>
      <c r="D11757" s="12" t="str">
        <f t="shared" si="915"/>
        <v>87</v>
      </c>
      <c r="E11757" s="12" t="str">
        <f t="shared" si="916"/>
        <v>03</v>
      </c>
      <c r="F11757" s="12" t="str">
        <f t="shared" si="917"/>
        <v>24</v>
      </c>
      <c r="G11757" s="12" t="str">
        <f t="shared" si="918"/>
        <v>8703</v>
      </c>
      <c r="H11757" s="12" t="str">
        <f t="shared" si="919"/>
        <v>870324</v>
      </c>
    </row>
    <row r="11758" spans="1:8" ht="90" x14ac:dyDescent="0.25">
      <c r="A11758" s="37">
        <v>17</v>
      </c>
      <c r="B11758" s="6">
        <v>87033110</v>
      </c>
      <c r="C11758" s="3" t="s">
        <v>11559</v>
      </c>
      <c r="D11758" s="12" t="str">
        <f t="shared" si="915"/>
        <v>87</v>
      </c>
      <c r="E11758" s="12" t="str">
        <f t="shared" si="916"/>
        <v>03</v>
      </c>
      <c r="F11758" s="12" t="str">
        <f t="shared" si="917"/>
        <v>31</v>
      </c>
      <c r="G11758" s="12" t="str">
        <f t="shared" si="918"/>
        <v>8703</v>
      </c>
      <c r="H11758" s="12" t="str">
        <f t="shared" si="919"/>
        <v>870331</v>
      </c>
    </row>
    <row r="11759" spans="1:8" ht="75" x14ac:dyDescent="0.25">
      <c r="A11759" s="37">
        <v>17</v>
      </c>
      <c r="B11759" s="6">
        <v>87033120</v>
      </c>
      <c r="C11759" s="3" t="s">
        <v>11560</v>
      </c>
      <c r="D11759" s="12" t="str">
        <f t="shared" si="915"/>
        <v>87</v>
      </c>
      <c r="E11759" s="12" t="str">
        <f t="shared" si="916"/>
        <v>03</v>
      </c>
      <c r="F11759" s="12" t="str">
        <f t="shared" si="917"/>
        <v>31</v>
      </c>
      <c r="G11759" s="12" t="str">
        <f t="shared" si="918"/>
        <v>8703</v>
      </c>
      <c r="H11759" s="12" t="str">
        <f t="shared" si="919"/>
        <v>870331</v>
      </c>
    </row>
    <row r="11760" spans="1:8" ht="75" x14ac:dyDescent="0.25">
      <c r="A11760" s="37">
        <v>17</v>
      </c>
      <c r="B11760" s="6">
        <v>87033191</v>
      </c>
      <c r="C11760" s="3" t="s">
        <v>11561</v>
      </c>
      <c r="D11760" s="12" t="str">
        <f t="shared" si="915"/>
        <v>87</v>
      </c>
      <c r="E11760" s="12" t="str">
        <f t="shared" si="916"/>
        <v>03</v>
      </c>
      <c r="F11760" s="12" t="str">
        <f t="shared" si="917"/>
        <v>31</v>
      </c>
      <c r="G11760" s="12" t="str">
        <f t="shared" si="918"/>
        <v>8703</v>
      </c>
      <c r="H11760" s="12" t="str">
        <f t="shared" si="919"/>
        <v>870331</v>
      </c>
    </row>
    <row r="11761" spans="1:8" ht="90" x14ac:dyDescent="0.25">
      <c r="A11761" s="37">
        <v>17</v>
      </c>
      <c r="B11761" s="6">
        <v>87033192</v>
      </c>
      <c r="C11761" s="3" t="s">
        <v>11562</v>
      </c>
      <c r="D11761" s="12" t="str">
        <f t="shared" si="915"/>
        <v>87</v>
      </c>
      <c r="E11761" s="12" t="str">
        <f t="shared" si="916"/>
        <v>03</v>
      </c>
      <c r="F11761" s="12" t="str">
        <f t="shared" si="917"/>
        <v>31</v>
      </c>
      <c r="G11761" s="12" t="str">
        <f t="shared" si="918"/>
        <v>8703</v>
      </c>
      <c r="H11761" s="12" t="str">
        <f t="shared" si="919"/>
        <v>870331</v>
      </c>
    </row>
    <row r="11762" spans="1:8" ht="75" x14ac:dyDescent="0.25">
      <c r="A11762" s="37">
        <v>17</v>
      </c>
      <c r="B11762" s="6">
        <v>87033199</v>
      </c>
      <c r="C11762" s="3" t="s">
        <v>11563</v>
      </c>
      <c r="D11762" s="12" t="str">
        <f t="shared" si="915"/>
        <v>87</v>
      </c>
      <c r="E11762" s="12" t="str">
        <f t="shared" si="916"/>
        <v>03</v>
      </c>
      <c r="F11762" s="12" t="str">
        <f t="shared" si="917"/>
        <v>31</v>
      </c>
      <c r="G11762" s="12" t="str">
        <f t="shared" si="918"/>
        <v>8703</v>
      </c>
      <c r="H11762" s="12" t="str">
        <f t="shared" si="919"/>
        <v>870331</v>
      </c>
    </row>
    <row r="11763" spans="1:8" ht="105" x14ac:dyDescent="0.25">
      <c r="A11763" s="37">
        <v>17</v>
      </c>
      <c r="B11763" s="6">
        <v>87033210</v>
      </c>
      <c r="C11763" s="3" t="s">
        <v>11564</v>
      </c>
      <c r="D11763" s="12" t="str">
        <f t="shared" si="915"/>
        <v>87</v>
      </c>
      <c r="E11763" s="12" t="str">
        <f t="shared" si="916"/>
        <v>03</v>
      </c>
      <c r="F11763" s="12" t="str">
        <f t="shared" si="917"/>
        <v>32</v>
      </c>
      <c r="G11763" s="12" t="str">
        <f t="shared" si="918"/>
        <v>8703</v>
      </c>
      <c r="H11763" s="12" t="str">
        <f t="shared" si="919"/>
        <v>870332</v>
      </c>
    </row>
    <row r="11764" spans="1:8" ht="90" x14ac:dyDescent="0.25">
      <c r="A11764" s="37">
        <v>17</v>
      </c>
      <c r="B11764" s="6">
        <v>87033220</v>
      </c>
      <c r="C11764" s="3" t="s">
        <v>11565</v>
      </c>
      <c r="D11764" s="12" t="str">
        <f t="shared" si="915"/>
        <v>87</v>
      </c>
      <c r="E11764" s="12" t="str">
        <f t="shared" si="916"/>
        <v>03</v>
      </c>
      <c r="F11764" s="12" t="str">
        <f t="shared" si="917"/>
        <v>32</v>
      </c>
      <c r="G11764" s="12" t="str">
        <f t="shared" si="918"/>
        <v>8703</v>
      </c>
      <c r="H11764" s="12" t="str">
        <f t="shared" si="919"/>
        <v>870332</v>
      </c>
    </row>
    <row r="11765" spans="1:8" ht="90" x14ac:dyDescent="0.25">
      <c r="A11765" s="37">
        <v>17</v>
      </c>
      <c r="B11765" s="6">
        <v>87033291</v>
      </c>
      <c r="C11765" s="3" t="s">
        <v>11566</v>
      </c>
      <c r="D11765" s="12" t="str">
        <f t="shared" si="915"/>
        <v>87</v>
      </c>
      <c r="E11765" s="12" t="str">
        <f t="shared" si="916"/>
        <v>03</v>
      </c>
      <c r="F11765" s="12" t="str">
        <f t="shared" si="917"/>
        <v>32</v>
      </c>
      <c r="G11765" s="12" t="str">
        <f t="shared" si="918"/>
        <v>8703</v>
      </c>
      <c r="H11765" s="12" t="str">
        <f t="shared" si="919"/>
        <v>870332</v>
      </c>
    </row>
    <row r="11766" spans="1:8" ht="105" x14ac:dyDescent="0.25">
      <c r="A11766" s="37">
        <v>17</v>
      </c>
      <c r="B11766" s="6">
        <v>87033292</v>
      </c>
      <c r="C11766" s="3" t="s">
        <v>11567</v>
      </c>
      <c r="D11766" s="12" t="str">
        <f t="shared" si="915"/>
        <v>87</v>
      </c>
      <c r="E11766" s="12" t="str">
        <f t="shared" si="916"/>
        <v>03</v>
      </c>
      <c r="F11766" s="12" t="str">
        <f t="shared" si="917"/>
        <v>32</v>
      </c>
      <c r="G11766" s="12" t="str">
        <f t="shared" si="918"/>
        <v>8703</v>
      </c>
      <c r="H11766" s="12" t="str">
        <f t="shared" si="919"/>
        <v>870332</v>
      </c>
    </row>
    <row r="11767" spans="1:8" ht="90" x14ac:dyDescent="0.25">
      <c r="A11767" s="37">
        <v>17</v>
      </c>
      <c r="B11767" s="6">
        <v>87033299</v>
      </c>
      <c r="C11767" s="3" t="s">
        <v>11568</v>
      </c>
      <c r="D11767" s="12" t="str">
        <f t="shared" si="915"/>
        <v>87</v>
      </c>
      <c r="E11767" s="12" t="str">
        <f t="shared" si="916"/>
        <v>03</v>
      </c>
      <c r="F11767" s="12" t="str">
        <f t="shared" si="917"/>
        <v>32</v>
      </c>
      <c r="G11767" s="12" t="str">
        <f t="shared" si="918"/>
        <v>8703</v>
      </c>
      <c r="H11767" s="12" t="str">
        <f t="shared" si="919"/>
        <v>870332</v>
      </c>
    </row>
    <row r="11768" spans="1:8" ht="90" x14ac:dyDescent="0.25">
      <c r="A11768" s="37">
        <v>17</v>
      </c>
      <c r="B11768" s="6">
        <v>87033310</v>
      </c>
      <c r="C11768" s="3" t="s">
        <v>11569</v>
      </c>
      <c r="D11768" s="12" t="str">
        <f t="shared" si="915"/>
        <v>87</v>
      </c>
      <c r="E11768" s="12" t="str">
        <f t="shared" si="916"/>
        <v>03</v>
      </c>
      <c r="F11768" s="12" t="str">
        <f t="shared" si="917"/>
        <v>33</v>
      </c>
      <c r="G11768" s="12" t="str">
        <f t="shared" si="918"/>
        <v>8703</v>
      </c>
      <c r="H11768" s="12" t="str">
        <f t="shared" si="919"/>
        <v>870333</v>
      </c>
    </row>
    <row r="11769" spans="1:8" ht="75" x14ac:dyDescent="0.25">
      <c r="A11769" s="37">
        <v>17</v>
      </c>
      <c r="B11769" s="6">
        <v>87033320</v>
      </c>
      <c r="C11769" s="3" t="s">
        <v>11570</v>
      </c>
      <c r="D11769" s="12" t="str">
        <f t="shared" si="915"/>
        <v>87</v>
      </c>
      <c r="E11769" s="12" t="str">
        <f t="shared" si="916"/>
        <v>03</v>
      </c>
      <c r="F11769" s="12" t="str">
        <f t="shared" si="917"/>
        <v>33</v>
      </c>
      <c r="G11769" s="12" t="str">
        <f t="shared" si="918"/>
        <v>8703</v>
      </c>
      <c r="H11769" s="12" t="str">
        <f t="shared" si="919"/>
        <v>870333</v>
      </c>
    </row>
    <row r="11770" spans="1:8" ht="75" x14ac:dyDescent="0.25">
      <c r="A11770" s="37">
        <v>17</v>
      </c>
      <c r="B11770" s="6">
        <v>87033391</v>
      </c>
      <c r="C11770" s="3" t="s">
        <v>11571</v>
      </c>
      <c r="D11770" s="12" t="str">
        <f t="shared" si="915"/>
        <v>87</v>
      </c>
      <c r="E11770" s="12" t="str">
        <f t="shared" si="916"/>
        <v>03</v>
      </c>
      <c r="F11770" s="12" t="str">
        <f t="shared" si="917"/>
        <v>33</v>
      </c>
      <c r="G11770" s="12" t="str">
        <f t="shared" si="918"/>
        <v>8703</v>
      </c>
      <c r="H11770" s="12" t="str">
        <f t="shared" si="919"/>
        <v>870333</v>
      </c>
    </row>
    <row r="11771" spans="1:8" ht="90" x14ac:dyDescent="0.25">
      <c r="A11771" s="37">
        <v>17</v>
      </c>
      <c r="B11771" s="6">
        <v>87033392</v>
      </c>
      <c r="C11771" s="3" t="s">
        <v>11572</v>
      </c>
      <c r="D11771" s="12" t="str">
        <f t="shared" si="915"/>
        <v>87</v>
      </c>
      <c r="E11771" s="12" t="str">
        <f t="shared" si="916"/>
        <v>03</v>
      </c>
      <c r="F11771" s="12" t="str">
        <f t="shared" si="917"/>
        <v>33</v>
      </c>
      <c r="G11771" s="12" t="str">
        <f t="shared" si="918"/>
        <v>8703</v>
      </c>
      <c r="H11771" s="12" t="str">
        <f t="shared" si="919"/>
        <v>870333</v>
      </c>
    </row>
    <row r="11772" spans="1:8" ht="75" x14ac:dyDescent="0.25">
      <c r="A11772" s="37">
        <v>17</v>
      </c>
      <c r="B11772" s="6">
        <v>87033399</v>
      </c>
      <c r="C11772" s="3" t="s">
        <v>11573</v>
      </c>
      <c r="D11772" s="12" t="str">
        <f t="shared" si="915"/>
        <v>87</v>
      </c>
      <c r="E11772" s="12" t="str">
        <f t="shared" si="916"/>
        <v>03</v>
      </c>
      <c r="F11772" s="12" t="str">
        <f t="shared" si="917"/>
        <v>33</v>
      </c>
      <c r="G11772" s="12" t="str">
        <f t="shared" si="918"/>
        <v>8703</v>
      </c>
      <c r="H11772" s="12" t="str">
        <f t="shared" si="919"/>
        <v>870333</v>
      </c>
    </row>
    <row r="11773" spans="1:8" ht="45" x14ac:dyDescent="0.25">
      <c r="A11773" s="37">
        <v>17</v>
      </c>
      <c r="B11773" s="6">
        <v>87039010</v>
      </c>
      <c r="C11773" s="2" t="s">
        <v>11574</v>
      </c>
      <c r="D11773" s="12" t="str">
        <f t="shared" si="915"/>
        <v>87</v>
      </c>
      <c r="E11773" s="12" t="str">
        <f t="shared" si="916"/>
        <v>03</v>
      </c>
      <c r="F11773" s="12" t="str">
        <f t="shared" si="917"/>
        <v>90</v>
      </c>
      <c r="G11773" s="12" t="str">
        <f t="shared" si="918"/>
        <v>8703</v>
      </c>
      <c r="H11773" s="12" t="str">
        <f t="shared" si="919"/>
        <v>870390</v>
      </c>
    </row>
    <row r="11774" spans="1:8" ht="45" x14ac:dyDescent="0.25">
      <c r="A11774" s="37">
        <v>17</v>
      </c>
      <c r="B11774" s="6">
        <v>87039090</v>
      </c>
      <c r="C11774" s="2" t="s">
        <v>11575</v>
      </c>
      <c r="D11774" s="12" t="str">
        <f t="shared" si="915"/>
        <v>87</v>
      </c>
      <c r="E11774" s="12" t="str">
        <f t="shared" si="916"/>
        <v>03</v>
      </c>
      <c r="F11774" s="12" t="str">
        <f t="shared" si="917"/>
        <v>90</v>
      </c>
      <c r="G11774" s="12" t="str">
        <f t="shared" si="918"/>
        <v>8703</v>
      </c>
      <c r="H11774" s="12" t="str">
        <f t="shared" si="919"/>
        <v>870390</v>
      </c>
    </row>
    <row r="11775" spans="1:8" ht="45" x14ac:dyDescent="0.25">
      <c r="A11775" s="37">
        <v>17</v>
      </c>
      <c r="B11775" s="6">
        <v>87041010</v>
      </c>
      <c r="C11775" s="2" t="s">
        <v>11576</v>
      </c>
      <c r="D11775" s="12" t="str">
        <f t="shared" si="915"/>
        <v>87</v>
      </c>
      <c r="E11775" s="12" t="str">
        <f t="shared" si="916"/>
        <v>04</v>
      </c>
      <c r="F11775" s="12" t="str">
        <f t="shared" si="917"/>
        <v>10</v>
      </c>
      <c r="G11775" s="12" t="str">
        <f t="shared" si="918"/>
        <v>8704</v>
      </c>
      <c r="H11775" s="12" t="str">
        <f t="shared" si="919"/>
        <v>870410</v>
      </c>
    </row>
    <row r="11776" spans="1:8" ht="30" x14ac:dyDescent="0.25">
      <c r="A11776" s="37">
        <v>17</v>
      </c>
      <c r="B11776" s="6">
        <v>87041090</v>
      </c>
      <c r="C11776" s="2" t="s">
        <v>11577</v>
      </c>
      <c r="D11776" s="12" t="str">
        <f t="shared" si="915"/>
        <v>87</v>
      </c>
      <c r="E11776" s="12" t="str">
        <f t="shared" si="916"/>
        <v>04</v>
      </c>
      <c r="F11776" s="12" t="str">
        <f t="shared" si="917"/>
        <v>10</v>
      </c>
      <c r="G11776" s="12" t="str">
        <f t="shared" si="918"/>
        <v>8704</v>
      </c>
      <c r="H11776" s="12" t="str">
        <f t="shared" si="919"/>
        <v>870410</v>
      </c>
    </row>
    <row r="11777" spans="1:8" ht="45" x14ac:dyDescent="0.25">
      <c r="A11777" s="37">
        <v>17</v>
      </c>
      <c r="B11777" s="6">
        <v>87042110</v>
      </c>
      <c r="C11777" s="2" t="s">
        <v>11578</v>
      </c>
      <c r="D11777" s="12" t="str">
        <f t="shared" si="915"/>
        <v>87</v>
      </c>
      <c r="E11777" s="12" t="str">
        <f t="shared" si="916"/>
        <v>04</v>
      </c>
      <c r="F11777" s="12" t="str">
        <f t="shared" si="917"/>
        <v>21</v>
      </c>
      <c r="G11777" s="12" t="str">
        <f t="shared" si="918"/>
        <v>8704</v>
      </c>
      <c r="H11777" s="12" t="str">
        <f t="shared" si="919"/>
        <v>870421</v>
      </c>
    </row>
    <row r="11778" spans="1:8" ht="45" x14ac:dyDescent="0.25">
      <c r="A11778" s="37">
        <v>17</v>
      </c>
      <c r="B11778" s="6">
        <v>87042120</v>
      </c>
      <c r="C11778" s="2" t="s">
        <v>11579</v>
      </c>
      <c r="D11778" s="12" t="str">
        <f t="shared" si="915"/>
        <v>87</v>
      </c>
      <c r="E11778" s="12" t="str">
        <f t="shared" si="916"/>
        <v>04</v>
      </c>
      <c r="F11778" s="12" t="str">
        <f t="shared" si="917"/>
        <v>21</v>
      </c>
      <c r="G11778" s="12" t="str">
        <f t="shared" si="918"/>
        <v>8704</v>
      </c>
      <c r="H11778" s="12" t="str">
        <f t="shared" si="919"/>
        <v>870421</v>
      </c>
    </row>
    <row r="11779" spans="1:8" ht="45" x14ac:dyDescent="0.25">
      <c r="A11779" s="37">
        <v>17</v>
      </c>
      <c r="B11779" s="6">
        <v>87042190</v>
      </c>
      <c r="C11779" s="2" t="s">
        <v>11580</v>
      </c>
      <c r="D11779" s="12" t="str">
        <f t="shared" si="915"/>
        <v>87</v>
      </c>
      <c r="E11779" s="12" t="str">
        <f t="shared" si="916"/>
        <v>04</v>
      </c>
      <c r="F11779" s="12" t="str">
        <f t="shared" si="917"/>
        <v>21</v>
      </c>
      <c r="G11779" s="12" t="str">
        <f t="shared" si="918"/>
        <v>8704</v>
      </c>
      <c r="H11779" s="12" t="str">
        <f t="shared" si="919"/>
        <v>870421</v>
      </c>
    </row>
    <row r="11780" spans="1:8" ht="60" x14ac:dyDescent="0.25">
      <c r="A11780" s="37">
        <v>17</v>
      </c>
      <c r="B11780" s="6">
        <v>87042211</v>
      </c>
      <c r="C11780" s="2" t="s">
        <v>11581</v>
      </c>
      <c r="D11780" s="12" t="str">
        <f t="shared" ref="D11780:D11843" si="920">LEFT(B11780,2)</f>
        <v>87</v>
      </c>
      <c r="E11780" s="12" t="str">
        <f t="shared" ref="E11780:E11843" si="921">MID(B11780,3,2)</f>
        <v>04</v>
      </c>
      <c r="F11780" s="12" t="str">
        <f t="shared" ref="F11780:F11843" si="922">MID(B11780,5,2)</f>
        <v>22</v>
      </c>
      <c r="G11780" s="12" t="str">
        <f t="shared" ref="G11780:G11843" si="923">LEFT(B11780,4)</f>
        <v>8704</v>
      </c>
      <c r="H11780" s="12" t="str">
        <f t="shared" ref="H11780:H11843" si="924">LEFT(B11780,6)</f>
        <v>870422</v>
      </c>
    </row>
    <row r="11781" spans="1:8" ht="45" x14ac:dyDescent="0.25">
      <c r="A11781" s="37">
        <v>17</v>
      </c>
      <c r="B11781" s="6">
        <v>87042219</v>
      </c>
      <c r="C11781" s="2" t="s">
        <v>11582</v>
      </c>
      <c r="D11781" s="12" t="str">
        <f t="shared" si="920"/>
        <v>87</v>
      </c>
      <c r="E11781" s="12" t="str">
        <f t="shared" si="921"/>
        <v>04</v>
      </c>
      <c r="F11781" s="12" t="str">
        <f t="shared" si="922"/>
        <v>22</v>
      </c>
      <c r="G11781" s="12" t="str">
        <f t="shared" si="923"/>
        <v>8704</v>
      </c>
      <c r="H11781" s="12" t="str">
        <f t="shared" si="924"/>
        <v>870422</v>
      </c>
    </row>
    <row r="11782" spans="1:8" ht="45" x14ac:dyDescent="0.25">
      <c r="A11782" s="37">
        <v>17</v>
      </c>
      <c r="B11782" s="6">
        <v>87042290</v>
      </c>
      <c r="C11782" s="2" t="s">
        <v>11583</v>
      </c>
      <c r="D11782" s="12" t="str">
        <f t="shared" si="920"/>
        <v>87</v>
      </c>
      <c r="E11782" s="12" t="str">
        <f t="shared" si="921"/>
        <v>04</v>
      </c>
      <c r="F11782" s="12" t="str">
        <f t="shared" si="922"/>
        <v>22</v>
      </c>
      <c r="G11782" s="12" t="str">
        <f t="shared" si="923"/>
        <v>8704</v>
      </c>
      <c r="H11782" s="12" t="str">
        <f t="shared" si="924"/>
        <v>870422</v>
      </c>
    </row>
    <row r="11783" spans="1:8" ht="45" x14ac:dyDescent="0.25">
      <c r="A11783" s="37">
        <v>17</v>
      </c>
      <c r="B11783" s="6">
        <v>87042311</v>
      </c>
      <c r="C11783" s="2" t="s">
        <v>11584</v>
      </c>
      <c r="D11783" s="12" t="str">
        <f t="shared" si="920"/>
        <v>87</v>
      </c>
      <c r="E11783" s="12" t="str">
        <f t="shared" si="921"/>
        <v>04</v>
      </c>
      <c r="F11783" s="12" t="str">
        <f t="shared" si="922"/>
        <v>23</v>
      </c>
      <c r="G11783" s="12" t="str">
        <f t="shared" si="923"/>
        <v>8704</v>
      </c>
      <c r="H11783" s="12" t="str">
        <f t="shared" si="924"/>
        <v>870423</v>
      </c>
    </row>
    <row r="11784" spans="1:8" ht="45" x14ac:dyDescent="0.25">
      <c r="A11784" s="37">
        <v>17</v>
      </c>
      <c r="B11784" s="6">
        <v>87042319</v>
      </c>
      <c r="C11784" s="2" t="s">
        <v>11585</v>
      </c>
      <c r="D11784" s="12" t="str">
        <f t="shared" si="920"/>
        <v>87</v>
      </c>
      <c r="E11784" s="12" t="str">
        <f t="shared" si="921"/>
        <v>04</v>
      </c>
      <c r="F11784" s="12" t="str">
        <f t="shared" si="922"/>
        <v>23</v>
      </c>
      <c r="G11784" s="12" t="str">
        <f t="shared" si="923"/>
        <v>8704</v>
      </c>
      <c r="H11784" s="12" t="str">
        <f t="shared" si="924"/>
        <v>870423</v>
      </c>
    </row>
    <row r="11785" spans="1:8" ht="45" x14ac:dyDescent="0.25">
      <c r="A11785" s="37">
        <v>17</v>
      </c>
      <c r="B11785" s="6">
        <v>87042390</v>
      </c>
      <c r="C11785" s="2" t="s">
        <v>11586</v>
      </c>
      <c r="D11785" s="12" t="str">
        <f t="shared" si="920"/>
        <v>87</v>
      </c>
      <c r="E11785" s="12" t="str">
        <f t="shared" si="921"/>
        <v>04</v>
      </c>
      <c r="F11785" s="12" t="str">
        <f t="shared" si="922"/>
        <v>23</v>
      </c>
      <c r="G11785" s="12" t="str">
        <f t="shared" si="923"/>
        <v>8704</v>
      </c>
      <c r="H11785" s="12" t="str">
        <f t="shared" si="924"/>
        <v>870423</v>
      </c>
    </row>
    <row r="11786" spans="1:8" ht="45" x14ac:dyDescent="0.25">
      <c r="A11786" s="37">
        <v>17</v>
      </c>
      <c r="B11786" s="6">
        <v>87043110</v>
      </c>
      <c r="C11786" s="2" t="s">
        <v>11587</v>
      </c>
      <c r="D11786" s="12" t="str">
        <f t="shared" si="920"/>
        <v>87</v>
      </c>
      <c r="E11786" s="12" t="str">
        <f t="shared" si="921"/>
        <v>04</v>
      </c>
      <c r="F11786" s="12" t="str">
        <f t="shared" si="922"/>
        <v>31</v>
      </c>
      <c r="G11786" s="12" t="str">
        <f t="shared" si="923"/>
        <v>8704</v>
      </c>
      <c r="H11786" s="12" t="str">
        <f t="shared" si="924"/>
        <v>870431</v>
      </c>
    </row>
    <row r="11787" spans="1:8" ht="45" x14ac:dyDescent="0.25">
      <c r="A11787" s="37">
        <v>17</v>
      </c>
      <c r="B11787" s="6">
        <v>87043120</v>
      </c>
      <c r="C11787" s="2" t="s">
        <v>11588</v>
      </c>
      <c r="D11787" s="12" t="str">
        <f t="shared" si="920"/>
        <v>87</v>
      </c>
      <c r="E11787" s="12" t="str">
        <f t="shared" si="921"/>
        <v>04</v>
      </c>
      <c r="F11787" s="12" t="str">
        <f t="shared" si="922"/>
        <v>31</v>
      </c>
      <c r="G11787" s="12" t="str">
        <f t="shared" si="923"/>
        <v>8704</v>
      </c>
      <c r="H11787" s="12" t="str">
        <f t="shared" si="924"/>
        <v>870431</v>
      </c>
    </row>
    <row r="11788" spans="1:8" ht="30" x14ac:dyDescent="0.25">
      <c r="A11788" s="37">
        <v>17</v>
      </c>
      <c r="B11788" s="6">
        <v>87043190</v>
      </c>
      <c r="C11788" s="2" t="s">
        <v>11589</v>
      </c>
      <c r="D11788" s="12" t="str">
        <f t="shared" si="920"/>
        <v>87</v>
      </c>
      <c r="E11788" s="12" t="str">
        <f t="shared" si="921"/>
        <v>04</v>
      </c>
      <c r="F11788" s="12" t="str">
        <f t="shared" si="922"/>
        <v>31</v>
      </c>
      <c r="G11788" s="12" t="str">
        <f t="shared" si="923"/>
        <v>8704</v>
      </c>
      <c r="H11788" s="12" t="str">
        <f t="shared" si="924"/>
        <v>870431</v>
      </c>
    </row>
    <row r="11789" spans="1:8" ht="45" x14ac:dyDescent="0.25">
      <c r="A11789" s="37">
        <v>17</v>
      </c>
      <c r="B11789" s="6">
        <v>87043211</v>
      </c>
      <c r="C11789" s="2" t="s">
        <v>11590</v>
      </c>
      <c r="D11789" s="12" t="str">
        <f t="shared" si="920"/>
        <v>87</v>
      </c>
      <c r="E11789" s="12" t="str">
        <f t="shared" si="921"/>
        <v>04</v>
      </c>
      <c r="F11789" s="12" t="str">
        <f t="shared" si="922"/>
        <v>32</v>
      </c>
      <c r="G11789" s="12" t="str">
        <f t="shared" si="923"/>
        <v>8704</v>
      </c>
      <c r="H11789" s="12" t="str">
        <f t="shared" si="924"/>
        <v>870432</v>
      </c>
    </row>
    <row r="11790" spans="1:8" ht="45" x14ac:dyDescent="0.25">
      <c r="A11790" s="37">
        <v>17</v>
      </c>
      <c r="B11790" s="6">
        <v>87043219</v>
      </c>
      <c r="C11790" s="2" t="s">
        <v>11591</v>
      </c>
      <c r="D11790" s="12" t="str">
        <f t="shared" si="920"/>
        <v>87</v>
      </c>
      <c r="E11790" s="12" t="str">
        <f t="shared" si="921"/>
        <v>04</v>
      </c>
      <c r="F11790" s="12" t="str">
        <f t="shared" si="922"/>
        <v>32</v>
      </c>
      <c r="G11790" s="12" t="str">
        <f t="shared" si="923"/>
        <v>8704</v>
      </c>
      <c r="H11790" s="12" t="str">
        <f t="shared" si="924"/>
        <v>870432</v>
      </c>
    </row>
    <row r="11791" spans="1:8" ht="30" x14ac:dyDescent="0.25">
      <c r="A11791" s="37">
        <v>17</v>
      </c>
      <c r="B11791" s="6">
        <v>87043290</v>
      </c>
      <c r="C11791" s="2" t="s">
        <v>11592</v>
      </c>
      <c r="D11791" s="12" t="str">
        <f t="shared" si="920"/>
        <v>87</v>
      </c>
      <c r="E11791" s="12" t="str">
        <f t="shared" si="921"/>
        <v>04</v>
      </c>
      <c r="F11791" s="12" t="str">
        <f t="shared" si="922"/>
        <v>32</v>
      </c>
      <c r="G11791" s="12" t="str">
        <f t="shared" si="923"/>
        <v>8704</v>
      </c>
      <c r="H11791" s="12" t="str">
        <f t="shared" si="924"/>
        <v>870432</v>
      </c>
    </row>
    <row r="11792" spans="1:8" ht="30" x14ac:dyDescent="0.25">
      <c r="A11792" s="37">
        <v>17</v>
      </c>
      <c r="B11792" s="6">
        <v>87049011</v>
      </c>
      <c r="C11792" s="2" t="s">
        <v>11593</v>
      </c>
      <c r="D11792" s="12" t="str">
        <f t="shared" si="920"/>
        <v>87</v>
      </c>
      <c r="E11792" s="12" t="str">
        <f t="shared" si="921"/>
        <v>04</v>
      </c>
      <c r="F11792" s="12" t="str">
        <f t="shared" si="922"/>
        <v>90</v>
      </c>
      <c r="G11792" s="12" t="str">
        <f t="shared" si="923"/>
        <v>8704</v>
      </c>
      <c r="H11792" s="12" t="str">
        <f t="shared" si="924"/>
        <v>870490</v>
      </c>
    </row>
    <row r="11793" spans="1:8" ht="30" x14ac:dyDescent="0.25">
      <c r="A11793" s="37">
        <v>17</v>
      </c>
      <c r="B11793" s="6">
        <v>87049012</v>
      </c>
      <c r="C11793" s="2" t="s">
        <v>11594</v>
      </c>
      <c r="D11793" s="12" t="str">
        <f t="shared" si="920"/>
        <v>87</v>
      </c>
      <c r="E11793" s="12" t="str">
        <f t="shared" si="921"/>
        <v>04</v>
      </c>
      <c r="F11793" s="12" t="str">
        <f t="shared" si="922"/>
        <v>90</v>
      </c>
      <c r="G11793" s="12" t="str">
        <f t="shared" si="923"/>
        <v>8704</v>
      </c>
      <c r="H11793" s="12" t="str">
        <f t="shared" si="924"/>
        <v>870490</v>
      </c>
    </row>
    <row r="11794" spans="1:8" ht="30" x14ac:dyDescent="0.25">
      <c r="A11794" s="37">
        <v>17</v>
      </c>
      <c r="B11794" s="6">
        <v>87049019</v>
      </c>
      <c r="C11794" s="2" t="s">
        <v>11595</v>
      </c>
      <c r="D11794" s="12" t="str">
        <f t="shared" si="920"/>
        <v>87</v>
      </c>
      <c r="E11794" s="12" t="str">
        <f t="shared" si="921"/>
        <v>04</v>
      </c>
      <c r="F11794" s="12" t="str">
        <f t="shared" si="922"/>
        <v>90</v>
      </c>
      <c r="G11794" s="12" t="str">
        <f t="shared" si="923"/>
        <v>8704</v>
      </c>
      <c r="H11794" s="12" t="str">
        <f t="shared" si="924"/>
        <v>870490</v>
      </c>
    </row>
    <row r="11795" spans="1:8" ht="30" x14ac:dyDescent="0.25">
      <c r="A11795" s="37">
        <v>17</v>
      </c>
      <c r="B11795" s="6">
        <v>87049090</v>
      </c>
      <c r="C11795" s="2" t="s">
        <v>11596</v>
      </c>
      <c r="D11795" s="12" t="str">
        <f t="shared" si="920"/>
        <v>87</v>
      </c>
      <c r="E11795" s="12" t="str">
        <f t="shared" si="921"/>
        <v>04</v>
      </c>
      <c r="F11795" s="12" t="str">
        <f t="shared" si="922"/>
        <v>90</v>
      </c>
      <c r="G11795" s="12" t="str">
        <f t="shared" si="923"/>
        <v>8704</v>
      </c>
      <c r="H11795" s="12" t="str">
        <f t="shared" si="924"/>
        <v>870490</v>
      </c>
    </row>
    <row r="11796" spans="1:8" ht="75" x14ac:dyDescent="0.25">
      <c r="A11796" s="37">
        <v>17</v>
      </c>
      <c r="B11796" s="6">
        <v>87051000</v>
      </c>
      <c r="C11796" s="3" t="s">
        <v>11597</v>
      </c>
      <c r="D11796" s="12" t="str">
        <f t="shared" si="920"/>
        <v>87</v>
      </c>
      <c r="E11796" s="12" t="str">
        <f t="shared" si="921"/>
        <v>05</v>
      </c>
      <c r="F11796" s="12" t="str">
        <f t="shared" si="922"/>
        <v>10</v>
      </c>
      <c r="G11796" s="12" t="str">
        <f t="shared" si="923"/>
        <v>8705</v>
      </c>
      <c r="H11796" s="12" t="str">
        <f t="shared" si="924"/>
        <v>870510</v>
      </c>
    </row>
    <row r="11797" spans="1:8" ht="75" x14ac:dyDescent="0.25">
      <c r="A11797" s="37">
        <v>17</v>
      </c>
      <c r="B11797" s="6">
        <v>87052000</v>
      </c>
      <c r="C11797" s="3" t="s">
        <v>11598</v>
      </c>
      <c r="D11797" s="12" t="str">
        <f t="shared" si="920"/>
        <v>87</v>
      </c>
      <c r="E11797" s="12" t="str">
        <f t="shared" si="921"/>
        <v>05</v>
      </c>
      <c r="F11797" s="12" t="str">
        <f t="shared" si="922"/>
        <v>20</v>
      </c>
      <c r="G11797" s="12" t="str">
        <f t="shared" si="923"/>
        <v>8705</v>
      </c>
      <c r="H11797" s="12" t="str">
        <f t="shared" si="924"/>
        <v>870520</v>
      </c>
    </row>
    <row r="11798" spans="1:8" ht="75" x14ac:dyDescent="0.25">
      <c r="A11798" s="37">
        <v>17</v>
      </c>
      <c r="B11798" s="6">
        <v>87053000</v>
      </c>
      <c r="C11798" s="3" t="s">
        <v>11599</v>
      </c>
      <c r="D11798" s="12" t="str">
        <f t="shared" si="920"/>
        <v>87</v>
      </c>
      <c r="E11798" s="12" t="str">
        <f t="shared" si="921"/>
        <v>05</v>
      </c>
      <c r="F11798" s="12" t="str">
        <f t="shared" si="922"/>
        <v>30</v>
      </c>
      <c r="G11798" s="12" t="str">
        <f t="shared" si="923"/>
        <v>8705</v>
      </c>
      <c r="H11798" s="12" t="str">
        <f t="shared" si="924"/>
        <v>870530</v>
      </c>
    </row>
    <row r="11799" spans="1:8" ht="75" x14ac:dyDescent="0.25">
      <c r="A11799" s="37">
        <v>17</v>
      </c>
      <c r="B11799" s="6">
        <v>87054000</v>
      </c>
      <c r="C11799" s="3" t="s">
        <v>11600</v>
      </c>
      <c r="D11799" s="12" t="str">
        <f t="shared" si="920"/>
        <v>87</v>
      </c>
      <c r="E11799" s="12" t="str">
        <f t="shared" si="921"/>
        <v>05</v>
      </c>
      <c r="F11799" s="12" t="str">
        <f t="shared" si="922"/>
        <v>40</v>
      </c>
      <c r="G11799" s="12" t="str">
        <f t="shared" si="923"/>
        <v>8705</v>
      </c>
      <c r="H11799" s="12" t="str">
        <f t="shared" si="924"/>
        <v>870540</v>
      </c>
    </row>
    <row r="11800" spans="1:8" ht="75" x14ac:dyDescent="0.25">
      <c r="A11800" s="37">
        <v>17</v>
      </c>
      <c r="B11800" s="6">
        <v>87059000</v>
      </c>
      <c r="C11800" s="3" t="s">
        <v>11601</v>
      </c>
      <c r="D11800" s="12" t="str">
        <f t="shared" si="920"/>
        <v>87</v>
      </c>
      <c r="E11800" s="12" t="str">
        <f t="shared" si="921"/>
        <v>05</v>
      </c>
      <c r="F11800" s="12" t="str">
        <f t="shared" si="922"/>
        <v>90</v>
      </c>
      <c r="G11800" s="12" t="str">
        <f t="shared" si="923"/>
        <v>8705</v>
      </c>
      <c r="H11800" s="12" t="str">
        <f t="shared" si="924"/>
        <v>870590</v>
      </c>
    </row>
    <row r="11801" spans="1:8" ht="60" x14ac:dyDescent="0.25">
      <c r="A11801" s="37">
        <v>17</v>
      </c>
      <c r="B11801" s="6">
        <v>87060011</v>
      </c>
      <c r="C11801" s="2" t="s">
        <v>11602</v>
      </c>
      <c r="D11801" s="12" t="str">
        <f t="shared" si="920"/>
        <v>87</v>
      </c>
      <c r="E11801" s="12" t="str">
        <f t="shared" si="921"/>
        <v>06</v>
      </c>
      <c r="F11801" s="12" t="str">
        <f t="shared" si="922"/>
        <v>00</v>
      </c>
      <c r="G11801" s="12" t="str">
        <f t="shared" si="923"/>
        <v>8706</v>
      </c>
      <c r="H11801" s="12" t="str">
        <f t="shared" si="924"/>
        <v>870600</v>
      </c>
    </row>
    <row r="11802" spans="1:8" ht="45" x14ac:dyDescent="0.25">
      <c r="A11802" s="37">
        <v>17</v>
      </c>
      <c r="B11802" s="6">
        <v>87060019</v>
      </c>
      <c r="C11802" s="2" t="s">
        <v>11603</v>
      </c>
      <c r="D11802" s="12" t="str">
        <f t="shared" si="920"/>
        <v>87</v>
      </c>
      <c r="E11802" s="12" t="str">
        <f t="shared" si="921"/>
        <v>06</v>
      </c>
      <c r="F11802" s="12" t="str">
        <f t="shared" si="922"/>
        <v>00</v>
      </c>
      <c r="G11802" s="12" t="str">
        <f t="shared" si="923"/>
        <v>8706</v>
      </c>
      <c r="H11802" s="12" t="str">
        <f t="shared" si="924"/>
        <v>870600</v>
      </c>
    </row>
    <row r="11803" spans="1:8" ht="45" x14ac:dyDescent="0.25">
      <c r="A11803" s="37">
        <v>17</v>
      </c>
      <c r="B11803" s="6">
        <v>87060021</v>
      </c>
      <c r="C11803" s="2" t="s">
        <v>11604</v>
      </c>
      <c r="D11803" s="12" t="str">
        <f t="shared" si="920"/>
        <v>87</v>
      </c>
      <c r="E11803" s="12" t="str">
        <f t="shared" si="921"/>
        <v>06</v>
      </c>
      <c r="F11803" s="12" t="str">
        <f t="shared" si="922"/>
        <v>00</v>
      </c>
      <c r="G11803" s="12" t="str">
        <f t="shared" si="923"/>
        <v>8706</v>
      </c>
      <c r="H11803" s="12" t="str">
        <f t="shared" si="924"/>
        <v>870600</v>
      </c>
    </row>
    <row r="11804" spans="1:8" ht="30" x14ac:dyDescent="0.25">
      <c r="A11804" s="37">
        <v>17</v>
      </c>
      <c r="B11804" s="6">
        <v>87060029</v>
      </c>
      <c r="C11804" s="2" t="s">
        <v>11605</v>
      </c>
      <c r="D11804" s="12" t="str">
        <f t="shared" si="920"/>
        <v>87</v>
      </c>
      <c r="E11804" s="12" t="str">
        <f t="shared" si="921"/>
        <v>06</v>
      </c>
      <c r="F11804" s="12" t="str">
        <f t="shared" si="922"/>
        <v>00</v>
      </c>
      <c r="G11804" s="12" t="str">
        <f t="shared" si="923"/>
        <v>8706</v>
      </c>
      <c r="H11804" s="12" t="str">
        <f t="shared" si="924"/>
        <v>870600</v>
      </c>
    </row>
    <row r="11805" spans="1:8" ht="30" x14ac:dyDescent="0.25">
      <c r="A11805" s="37">
        <v>17</v>
      </c>
      <c r="B11805" s="6">
        <v>87060031</v>
      </c>
      <c r="C11805" s="2" t="s">
        <v>11606</v>
      </c>
      <c r="D11805" s="12" t="str">
        <f t="shared" si="920"/>
        <v>87</v>
      </c>
      <c r="E11805" s="12" t="str">
        <f t="shared" si="921"/>
        <v>06</v>
      </c>
      <c r="F11805" s="12" t="str">
        <f t="shared" si="922"/>
        <v>00</v>
      </c>
      <c r="G11805" s="12" t="str">
        <f t="shared" si="923"/>
        <v>8706</v>
      </c>
      <c r="H11805" s="12" t="str">
        <f t="shared" si="924"/>
        <v>870600</v>
      </c>
    </row>
    <row r="11806" spans="1:8" ht="30" x14ac:dyDescent="0.25">
      <c r="A11806" s="37">
        <v>17</v>
      </c>
      <c r="B11806" s="6">
        <v>87060039</v>
      </c>
      <c r="C11806" s="2" t="s">
        <v>11607</v>
      </c>
      <c r="D11806" s="12" t="str">
        <f t="shared" si="920"/>
        <v>87</v>
      </c>
      <c r="E11806" s="12" t="str">
        <f t="shared" si="921"/>
        <v>06</v>
      </c>
      <c r="F11806" s="12" t="str">
        <f t="shared" si="922"/>
        <v>00</v>
      </c>
      <c r="G11806" s="12" t="str">
        <f t="shared" si="923"/>
        <v>8706</v>
      </c>
      <c r="H11806" s="12" t="str">
        <f t="shared" si="924"/>
        <v>870600</v>
      </c>
    </row>
    <row r="11807" spans="1:8" ht="45" x14ac:dyDescent="0.25">
      <c r="A11807" s="37">
        <v>17</v>
      </c>
      <c r="B11807" s="6">
        <v>87060041</v>
      </c>
      <c r="C11807" s="2" t="s">
        <v>11608</v>
      </c>
      <c r="D11807" s="12" t="str">
        <f t="shared" si="920"/>
        <v>87</v>
      </c>
      <c r="E11807" s="12" t="str">
        <f t="shared" si="921"/>
        <v>06</v>
      </c>
      <c r="F11807" s="12" t="str">
        <f t="shared" si="922"/>
        <v>00</v>
      </c>
      <c r="G11807" s="12" t="str">
        <f t="shared" si="923"/>
        <v>8706</v>
      </c>
      <c r="H11807" s="12" t="str">
        <f t="shared" si="924"/>
        <v>870600</v>
      </c>
    </row>
    <row r="11808" spans="1:8" ht="45" x14ac:dyDescent="0.25">
      <c r="A11808" s="37">
        <v>17</v>
      </c>
      <c r="B11808" s="6">
        <v>87060042</v>
      </c>
      <c r="C11808" s="2" t="s">
        <v>11609</v>
      </c>
      <c r="D11808" s="12" t="str">
        <f t="shared" si="920"/>
        <v>87</v>
      </c>
      <c r="E11808" s="12" t="str">
        <f t="shared" si="921"/>
        <v>06</v>
      </c>
      <c r="F11808" s="12" t="str">
        <f t="shared" si="922"/>
        <v>00</v>
      </c>
      <c r="G11808" s="12" t="str">
        <f t="shared" si="923"/>
        <v>8706</v>
      </c>
      <c r="H11808" s="12" t="str">
        <f t="shared" si="924"/>
        <v>870600</v>
      </c>
    </row>
    <row r="11809" spans="1:8" ht="45" x14ac:dyDescent="0.25">
      <c r="A11809" s="37">
        <v>17</v>
      </c>
      <c r="B11809" s="6">
        <v>87060043</v>
      </c>
      <c r="C11809" s="2" t="s">
        <v>11610</v>
      </c>
      <c r="D11809" s="12" t="str">
        <f t="shared" si="920"/>
        <v>87</v>
      </c>
      <c r="E11809" s="12" t="str">
        <f t="shared" si="921"/>
        <v>06</v>
      </c>
      <c r="F11809" s="12" t="str">
        <f t="shared" si="922"/>
        <v>00</v>
      </c>
      <c r="G11809" s="12" t="str">
        <f t="shared" si="923"/>
        <v>8706</v>
      </c>
      <c r="H11809" s="12" t="str">
        <f t="shared" si="924"/>
        <v>870600</v>
      </c>
    </row>
    <row r="11810" spans="1:8" ht="30" x14ac:dyDescent="0.25">
      <c r="A11810" s="37">
        <v>17</v>
      </c>
      <c r="B11810" s="6">
        <v>87060049</v>
      </c>
      <c r="C11810" s="2" t="s">
        <v>11611</v>
      </c>
      <c r="D11810" s="12" t="str">
        <f t="shared" si="920"/>
        <v>87</v>
      </c>
      <c r="E11810" s="12" t="str">
        <f t="shared" si="921"/>
        <v>06</v>
      </c>
      <c r="F11810" s="12" t="str">
        <f t="shared" si="922"/>
        <v>00</v>
      </c>
      <c r="G11810" s="12" t="str">
        <f t="shared" si="923"/>
        <v>8706</v>
      </c>
      <c r="H11810" s="12" t="str">
        <f t="shared" si="924"/>
        <v>870600</v>
      </c>
    </row>
    <row r="11811" spans="1:8" ht="30" x14ac:dyDescent="0.25">
      <c r="A11811" s="37">
        <v>17</v>
      </c>
      <c r="B11811" s="6">
        <v>87060050</v>
      </c>
      <c r="C11811" s="2" t="s">
        <v>11612</v>
      </c>
      <c r="D11811" s="12" t="str">
        <f t="shared" si="920"/>
        <v>87</v>
      </c>
      <c r="E11811" s="12" t="str">
        <f t="shared" si="921"/>
        <v>06</v>
      </c>
      <c r="F11811" s="12" t="str">
        <f t="shared" si="922"/>
        <v>00</v>
      </c>
      <c r="G11811" s="12" t="str">
        <f t="shared" si="923"/>
        <v>8706</v>
      </c>
      <c r="H11811" s="12" t="str">
        <f t="shared" si="924"/>
        <v>870600</v>
      </c>
    </row>
    <row r="11812" spans="1:8" ht="30" x14ac:dyDescent="0.25">
      <c r="A11812" s="37">
        <v>17</v>
      </c>
      <c r="B11812" s="6">
        <v>87071000</v>
      </c>
      <c r="C11812" s="2" t="s">
        <v>11613</v>
      </c>
      <c r="D11812" s="12" t="str">
        <f t="shared" si="920"/>
        <v>87</v>
      </c>
      <c r="E11812" s="12" t="str">
        <f t="shared" si="921"/>
        <v>07</v>
      </c>
      <c r="F11812" s="12" t="str">
        <f t="shared" si="922"/>
        <v>10</v>
      </c>
      <c r="G11812" s="12" t="str">
        <f t="shared" si="923"/>
        <v>8707</v>
      </c>
      <c r="H11812" s="12" t="str">
        <f t="shared" si="924"/>
        <v>870710</v>
      </c>
    </row>
    <row r="11813" spans="1:8" ht="30" x14ac:dyDescent="0.25">
      <c r="A11813" s="37">
        <v>17</v>
      </c>
      <c r="B11813" s="6">
        <v>87079000</v>
      </c>
      <c r="C11813" s="2" t="s">
        <v>11614</v>
      </c>
      <c r="D11813" s="12" t="str">
        <f t="shared" si="920"/>
        <v>87</v>
      </c>
      <c r="E11813" s="12" t="str">
        <f t="shared" si="921"/>
        <v>07</v>
      </c>
      <c r="F11813" s="12" t="str">
        <f t="shared" si="922"/>
        <v>90</v>
      </c>
      <c r="G11813" s="12" t="str">
        <f t="shared" si="923"/>
        <v>8707</v>
      </c>
      <c r="H11813" s="12" t="str">
        <f t="shared" si="924"/>
        <v>870790</v>
      </c>
    </row>
    <row r="11814" spans="1:8" ht="30" x14ac:dyDescent="0.25">
      <c r="A11814" s="37">
        <v>17</v>
      </c>
      <c r="B11814" s="6">
        <v>87081010</v>
      </c>
      <c r="C11814" s="2" t="s">
        <v>11615</v>
      </c>
      <c r="D11814" s="12" t="str">
        <f t="shared" si="920"/>
        <v>87</v>
      </c>
      <c r="E11814" s="12" t="str">
        <f t="shared" si="921"/>
        <v>08</v>
      </c>
      <c r="F11814" s="12" t="str">
        <f t="shared" si="922"/>
        <v>10</v>
      </c>
      <c r="G11814" s="12" t="str">
        <f t="shared" si="923"/>
        <v>8708</v>
      </c>
      <c r="H11814" s="12" t="str">
        <f t="shared" si="924"/>
        <v>870810</v>
      </c>
    </row>
    <row r="11815" spans="1:8" ht="30" x14ac:dyDescent="0.25">
      <c r="A11815" s="37">
        <v>17</v>
      </c>
      <c r="B11815" s="6">
        <v>87081090</v>
      </c>
      <c r="C11815" s="2" t="s">
        <v>11616</v>
      </c>
      <c r="D11815" s="12" t="str">
        <f t="shared" si="920"/>
        <v>87</v>
      </c>
      <c r="E11815" s="12" t="str">
        <f t="shared" si="921"/>
        <v>08</v>
      </c>
      <c r="F11815" s="12" t="str">
        <f t="shared" si="922"/>
        <v>10</v>
      </c>
      <c r="G11815" s="12" t="str">
        <f t="shared" si="923"/>
        <v>8708</v>
      </c>
      <c r="H11815" s="12" t="str">
        <f t="shared" si="924"/>
        <v>870810</v>
      </c>
    </row>
    <row r="11816" spans="1:8" ht="30" x14ac:dyDescent="0.25">
      <c r="A11816" s="37">
        <v>17</v>
      </c>
      <c r="B11816" s="6">
        <v>87082100</v>
      </c>
      <c r="C11816" s="2" t="s">
        <v>11617</v>
      </c>
      <c r="D11816" s="12" t="str">
        <f t="shared" si="920"/>
        <v>87</v>
      </c>
      <c r="E11816" s="12" t="str">
        <f t="shared" si="921"/>
        <v>08</v>
      </c>
      <c r="F11816" s="12" t="str">
        <f t="shared" si="922"/>
        <v>21</v>
      </c>
      <c r="G11816" s="12" t="str">
        <f t="shared" si="923"/>
        <v>8708</v>
      </c>
      <c r="H11816" s="12" t="str">
        <f t="shared" si="924"/>
        <v>870821</v>
      </c>
    </row>
    <row r="11817" spans="1:8" ht="30" x14ac:dyDescent="0.25">
      <c r="A11817" s="37">
        <v>17</v>
      </c>
      <c r="B11817" s="6">
        <v>87082900</v>
      </c>
      <c r="C11817" s="2" t="s">
        <v>11618</v>
      </c>
      <c r="D11817" s="12" t="str">
        <f t="shared" si="920"/>
        <v>87</v>
      </c>
      <c r="E11817" s="12" t="str">
        <f t="shared" si="921"/>
        <v>08</v>
      </c>
      <c r="F11817" s="12" t="str">
        <f t="shared" si="922"/>
        <v>29</v>
      </c>
      <c r="G11817" s="12" t="str">
        <f t="shared" si="923"/>
        <v>8708</v>
      </c>
      <c r="H11817" s="12" t="str">
        <f t="shared" si="924"/>
        <v>870829</v>
      </c>
    </row>
    <row r="11818" spans="1:8" ht="30" x14ac:dyDescent="0.25">
      <c r="A11818" s="37">
        <v>17</v>
      </c>
      <c r="B11818" s="6">
        <v>87083000</v>
      </c>
      <c r="C11818" s="2" t="s">
        <v>11619</v>
      </c>
      <c r="D11818" s="12" t="str">
        <f t="shared" si="920"/>
        <v>87</v>
      </c>
      <c r="E11818" s="12" t="str">
        <f t="shared" si="921"/>
        <v>08</v>
      </c>
      <c r="F11818" s="12" t="str">
        <f t="shared" si="922"/>
        <v>30</v>
      </c>
      <c r="G11818" s="12" t="str">
        <f t="shared" si="923"/>
        <v>8708</v>
      </c>
      <c r="H11818" s="12" t="str">
        <f t="shared" si="924"/>
        <v>870830</v>
      </c>
    </row>
    <row r="11819" spans="1:8" ht="30" x14ac:dyDescent="0.25">
      <c r="A11819" s="37">
        <v>17</v>
      </c>
      <c r="B11819" s="6">
        <v>87083100</v>
      </c>
      <c r="C11819" s="2" t="s">
        <v>11620</v>
      </c>
      <c r="D11819" s="12" t="str">
        <f t="shared" si="920"/>
        <v>87</v>
      </c>
      <c r="E11819" s="12" t="str">
        <f t="shared" si="921"/>
        <v>08</v>
      </c>
      <c r="F11819" s="12" t="str">
        <f t="shared" si="922"/>
        <v>31</v>
      </c>
      <c r="G11819" s="12" t="str">
        <f t="shared" si="923"/>
        <v>8708</v>
      </c>
      <c r="H11819" s="12" t="str">
        <f t="shared" si="924"/>
        <v>870831</v>
      </c>
    </row>
    <row r="11820" spans="1:8" ht="30" x14ac:dyDescent="0.25">
      <c r="A11820" s="37">
        <v>17</v>
      </c>
      <c r="B11820" s="6">
        <v>87083900</v>
      </c>
      <c r="C11820" s="2" t="s">
        <v>11621</v>
      </c>
      <c r="D11820" s="12" t="str">
        <f t="shared" si="920"/>
        <v>87</v>
      </c>
      <c r="E11820" s="12" t="str">
        <f t="shared" si="921"/>
        <v>08</v>
      </c>
      <c r="F11820" s="12" t="str">
        <f t="shared" si="922"/>
        <v>39</v>
      </c>
      <c r="G11820" s="12" t="str">
        <f t="shared" si="923"/>
        <v>8708</v>
      </c>
      <c r="H11820" s="12" t="str">
        <f t="shared" si="924"/>
        <v>870839</v>
      </c>
    </row>
    <row r="11821" spans="1:8" ht="30" x14ac:dyDescent="0.25">
      <c r="A11821" s="37">
        <v>17</v>
      </c>
      <c r="B11821" s="6">
        <v>87084000</v>
      </c>
      <c r="C11821" s="2" t="s">
        <v>11622</v>
      </c>
      <c r="D11821" s="12" t="str">
        <f t="shared" si="920"/>
        <v>87</v>
      </c>
      <c r="E11821" s="12" t="str">
        <f t="shared" si="921"/>
        <v>08</v>
      </c>
      <c r="F11821" s="12" t="str">
        <f t="shared" si="922"/>
        <v>40</v>
      </c>
      <c r="G11821" s="12" t="str">
        <f t="shared" si="923"/>
        <v>8708</v>
      </c>
      <c r="H11821" s="12" t="str">
        <f t="shared" si="924"/>
        <v>870840</v>
      </c>
    </row>
    <row r="11822" spans="1:8" ht="45" x14ac:dyDescent="0.25">
      <c r="A11822" s="37">
        <v>17</v>
      </c>
      <c r="B11822" s="6">
        <v>87085000</v>
      </c>
      <c r="C11822" s="2" t="s">
        <v>11623</v>
      </c>
      <c r="D11822" s="12" t="str">
        <f t="shared" si="920"/>
        <v>87</v>
      </c>
      <c r="E11822" s="12" t="str">
        <f t="shared" si="921"/>
        <v>08</v>
      </c>
      <c r="F11822" s="12" t="str">
        <f t="shared" si="922"/>
        <v>50</v>
      </c>
      <c r="G11822" s="12" t="str">
        <f t="shared" si="923"/>
        <v>8708</v>
      </c>
      <c r="H11822" s="12" t="str">
        <f t="shared" si="924"/>
        <v>870850</v>
      </c>
    </row>
    <row r="11823" spans="1:8" ht="45" x14ac:dyDescent="0.25">
      <c r="A11823" s="37">
        <v>17</v>
      </c>
      <c r="B11823" s="6">
        <v>87086000</v>
      </c>
      <c r="C11823" s="2" t="s">
        <v>11624</v>
      </c>
      <c r="D11823" s="12" t="str">
        <f t="shared" si="920"/>
        <v>87</v>
      </c>
      <c r="E11823" s="12" t="str">
        <f t="shared" si="921"/>
        <v>08</v>
      </c>
      <c r="F11823" s="12" t="str">
        <f t="shared" si="922"/>
        <v>60</v>
      </c>
      <c r="G11823" s="12" t="str">
        <f t="shared" si="923"/>
        <v>8708</v>
      </c>
      <c r="H11823" s="12" t="str">
        <f t="shared" si="924"/>
        <v>870860</v>
      </c>
    </row>
    <row r="11824" spans="1:8" ht="30" x14ac:dyDescent="0.25">
      <c r="A11824" s="37">
        <v>17</v>
      </c>
      <c r="B11824" s="6">
        <v>87087000</v>
      </c>
      <c r="C11824" s="2" t="s">
        <v>11625</v>
      </c>
      <c r="D11824" s="12" t="str">
        <f t="shared" si="920"/>
        <v>87</v>
      </c>
      <c r="E11824" s="12" t="str">
        <f t="shared" si="921"/>
        <v>08</v>
      </c>
      <c r="F11824" s="12" t="str">
        <f t="shared" si="922"/>
        <v>70</v>
      </c>
      <c r="G11824" s="12" t="str">
        <f t="shared" si="923"/>
        <v>8708</v>
      </c>
      <c r="H11824" s="12" t="str">
        <f t="shared" si="924"/>
        <v>870870</v>
      </c>
    </row>
    <row r="11825" spans="1:8" ht="30" x14ac:dyDescent="0.25">
      <c r="A11825" s="37">
        <v>17</v>
      </c>
      <c r="B11825" s="6">
        <v>87088000</v>
      </c>
      <c r="C11825" s="2" t="s">
        <v>11626</v>
      </c>
      <c r="D11825" s="12" t="str">
        <f t="shared" si="920"/>
        <v>87</v>
      </c>
      <c r="E11825" s="12" t="str">
        <f t="shared" si="921"/>
        <v>08</v>
      </c>
      <c r="F11825" s="12" t="str">
        <f t="shared" si="922"/>
        <v>80</v>
      </c>
      <c r="G11825" s="12" t="str">
        <f t="shared" si="923"/>
        <v>8708</v>
      </c>
      <c r="H11825" s="12" t="str">
        <f t="shared" si="924"/>
        <v>870880</v>
      </c>
    </row>
    <row r="11826" spans="1:8" ht="30" x14ac:dyDescent="0.25">
      <c r="A11826" s="37">
        <v>17</v>
      </c>
      <c r="B11826" s="6">
        <v>87089100</v>
      </c>
      <c r="C11826" s="2" t="s">
        <v>11627</v>
      </c>
      <c r="D11826" s="12" t="str">
        <f t="shared" si="920"/>
        <v>87</v>
      </c>
      <c r="E11826" s="12" t="str">
        <f t="shared" si="921"/>
        <v>08</v>
      </c>
      <c r="F11826" s="12" t="str">
        <f t="shared" si="922"/>
        <v>91</v>
      </c>
      <c r="G11826" s="12" t="str">
        <f t="shared" si="923"/>
        <v>8708</v>
      </c>
      <c r="H11826" s="12" t="str">
        <f t="shared" si="924"/>
        <v>870891</v>
      </c>
    </row>
    <row r="11827" spans="1:8" ht="45" x14ac:dyDescent="0.25">
      <c r="A11827" s="37">
        <v>17</v>
      </c>
      <c r="B11827" s="6">
        <v>87089200</v>
      </c>
      <c r="C11827" s="2" t="s">
        <v>11628</v>
      </c>
      <c r="D11827" s="12" t="str">
        <f t="shared" si="920"/>
        <v>87</v>
      </c>
      <c r="E11827" s="12" t="str">
        <f t="shared" si="921"/>
        <v>08</v>
      </c>
      <c r="F11827" s="12" t="str">
        <f t="shared" si="922"/>
        <v>92</v>
      </c>
      <c r="G11827" s="12" t="str">
        <f t="shared" si="923"/>
        <v>8708</v>
      </c>
      <c r="H11827" s="12" t="str">
        <f t="shared" si="924"/>
        <v>870892</v>
      </c>
    </row>
    <row r="11828" spans="1:8" ht="30" x14ac:dyDescent="0.25">
      <c r="A11828" s="37">
        <v>17</v>
      </c>
      <c r="B11828" s="6">
        <v>87089300</v>
      </c>
      <c r="C11828" s="2" t="s">
        <v>11629</v>
      </c>
      <c r="D11828" s="12" t="str">
        <f t="shared" si="920"/>
        <v>87</v>
      </c>
      <c r="E11828" s="12" t="str">
        <f t="shared" si="921"/>
        <v>08</v>
      </c>
      <c r="F11828" s="12" t="str">
        <f t="shared" si="922"/>
        <v>93</v>
      </c>
      <c r="G11828" s="12" t="str">
        <f t="shared" si="923"/>
        <v>8708</v>
      </c>
      <c r="H11828" s="12" t="str">
        <f t="shared" si="924"/>
        <v>870893</v>
      </c>
    </row>
    <row r="11829" spans="1:8" ht="45" x14ac:dyDescent="0.25">
      <c r="A11829" s="37">
        <v>17</v>
      </c>
      <c r="B11829" s="6">
        <v>87089400</v>
      </c>
      <c r="C11829" s="2" t="s">
        <v>11630</v>
      </c>
      <c r="D11829" s="12" t="str">
        <f t="shared" si="920"/>
        <v>87</v>
      </c>
      <c r="E11829" s="12" t="str">
        <f t="shared" si="921"/>
        <v>08</v>
      </c>
      <c r="F11829" s="12" t="str">
        <f t="shared" si="922"/>
        <v>94</v>
      </c>
      <c r="G11829" s="12" t="str">
        <f t="shared" si="923"/>
        <v>8708</v>
      </c>
      <c r="H11829" s="12" t="str">
        <f t="shared" si="924"/>
        <v>870894</v>
      </c>
    </row>
    <row r="11830" spans="1:8" ht="45" x14ac:dyDescent="0.25">
      <c r="A11830" s="37">
        <v>17</v>
      </c>
      <c r="B11830" s="6">
        <v>87089500</v>
      </c>
      <c r="C11830" s="2" t="s">
        <v>11631</v>
      </c>
      <c r="D11830" s="12" t="str">
        <f t="shared" si="920"/>
        <v>87</v>
      </c>
      <c r="E11830" s="12" t="str">
        <f t="shared" si="921"/>
        <v>08</v>
      </c>
      <c r="F11830" s="12" t="str">
        <f t="shared" si="922"/>
        <v>95</v>
      </c>
      <c r="G11830" s="12" t="str">
        <f t="shared" si="923"/>
        <v>8708</v>
      </c>
      <c r="H11830" s="12" t="str">
        <f t="shared" si="924"/>
        <v>870895</v>
      </c>
    </row>
    <row r="11831" spans="1:8" ht="30" x14ac:dyDescent="0.25">
      <c r="A11831" s="37">
        <v>17</v>
      </c>
      <c r="B11831" s="6">
        <v>87089900</v>
      </c>
      <c r="C11831" s="2" t="s">
        <v>11632</v>
      </c>
      <c r="D11831" s="12" t="str">
        <f t="shared" si="920"/>
        <v>87</v>
      </c>
      <c r="E11831" s="12" t="str">
        <f t="shared" si="921"/>
        <v>08</v>
      </c>
      <c r="F11831" s="12" t="str">
        <f t="shared" si="922"/>
        <v>99</v>
      </c>
      <c r="G11831" s="12" t="str">
        <f t="shared" si="923"/>
        <v>8708</v>
      </c>
      <c r="H11831" s="12" t="str">
        <f t="shared" si="924"/>
        <v>870899</v>
      </c>
    </row>
    <row r="11832" spans="1:8" ht="75" x14ac:dyDescent="0.25">
      <c r="A11832" s="37">
        <v>17</v>
      </c>
      <c r="B11832" s="6">
        <v>87091100</v>
      </c>
      <c r="C11832" s="3" t="s">
        <v>11633</v>
      </c>
      <c r="D11832" s="12" t="str">
        <f t="shared" si="920"/>
        <v>87</v>
      </c>
      <c r="E11832" s="12" t="str">
        <f t="shared" si="921"/>
        <v>09</v>
      </c>
      <c r="F11832" s="12" t="str">
        <f t="shared" si="922"/>
        <v>11</v>
      </c>
      <c r="G11832" s="12" t="str">
        <f t="shared" si="923"/>
        <v>8709</v>
      </c>
      <c r="H11832" s="12" t="str">
        <f t="shared" si="924"/>
        <v>870911</v>
      </c>
    </row>
    <row r="11833" spans="1:8" ht="75" x14ac:dyDescent="0.25">
      <c r="A11833" s="37">
        <v>17</v>
      </c>
      <c r="B11833" s="6">
        <v>87091900</v>
      </c>
      <c r="C11833" s="3" t="s">
        <v>11634</v>
      </c>
      <c r="D11833" s="12" t="str">
        <f t="shared" si="920"/>
        <v>87</v>
      </c>
      <c r="E11833" s="12" t="str">
        <f t="shared" si="921"/>
        <v>09</v>
      </c>
      <c r="F11833" s="12" t="str">
        <f t="shared" si="922"/>
        <v>19</v>
      </c>
      <c r="G11833" s="12" t="str">
        <f t="shared" si="923"/>
        <v>8709</v>
      </c>
      <c r="H11833" s="12" t="str">
        <f t="shared" si="924"/>
        <v>870919</v>
      </c>
    </row>
    <row r="11834" spans="1:8" ht="60" x14ac:dyDescent="0.25">
      <c r="A11834" s="37">
        <v>17</v>
      </c>
      <c r="B11834" s="6">
        <v>87099000</v>
      </c>
      <c r="C11834" s="3" t="s">
        <v>11635</v>
      </c>
      <c r="D11834" s="12" t="str">
        <f t="shared" si="920"/>
        <v>87</v>
      </c>
      <c r="E11834" s="12" t="str">
        <f t="shared" si="921"/>
        <v>09</v>
      </c>
      <c r="F11834" s="12" t="str">
        <f t="shared" si="922"/>
        <v>90</v>
      </c>
      <c r="G11834" s="12" t="str">
        <f t="shared" si="923"/>
        <v>8709</v>
      </c>
      <c r="H11834" s="12" t="str">
        <f t="shared" si="924"/>
        <v>870990</v>
      </c>
    </row>
    <row r="11835" spans="1:8" ht="30" x14ac:dyDescent="0.25">
      <c r="A11835" s="37">
        <v>17</v>
      </c>
      <c r="B11835" s="6">
        <v>87100000</v>
      </c>
      <c r="C11835" s="2" t="s">
        <v>11636</v>
      </c>
      <c r="D11835" s="12" t="str">
        <f t="shared" si="920"/>
        <v>87</v>
      </c>
      <c r="E11835" s="12" t="str">
        <f t="shared" si="921"/>
        <v>10</v>
      </c>
      <c r="F11835" s="12" t="str">
        <f t="shared" si="922"/>
        <v>00</v>
      </c>
      <c r="G11835" s="12" t="str">
        <f t="shared" si="923"/>
        <v>8710</v>
      </c>
      <c r="H11835" s="12" t="str">
        <f t="shared" si="924"/>
        <v>871000</v>
      </c>
    </row>
    <row r="11836" spans="1:8" ht="60" x14ac:dyDescent="0.25">
      <c r="A11836" s="37">
        <v>17</v>
      </c>
      <c r="B11836" s="6">
        <v>87111010</v>
      </c>
      <c r="C11836" s="2" t="s">
        <v>11637</v>
      </c>
      <c r="D11836" s="12" t="str">
        <f t="shared" si="920"/>
        <v>87</v>
      </c>
      <c r="E11836" s="12" t="str">
        <f t="shared" si="921"/>
        <v>11</v>
      </c>
      <c r="F11836" s="12" t="str">
        <f t="shared" si="922"/>
        <v>10</v>
      </c>
      <c r="G11836" s="12" t="str">
        <f t="shared" si="923"/>
        <v>8711</v>
      </c>
      <c r="H11836" s="12" t="str">
        <f t="shared" si="924"/>
        <v>871110</v>
      </c>
    </row>
    <row r="11837" spans="1:8" ht="60" x14ac:dyDescent="0.25">
      <c r="A11837" s="37">
        <v>17</v>
      </c>
      <c r="B11837" s="6">
        <v>87111020</v>
      </c>
      <c r="C11837" s="2" t="s">
        <v>11638</v>
      </c>
      <c r="D11837" s="12" t="str">
        <f t="shared" si="920"/>
        <v>87</v>
      </c>
      <c r="E11837" s="12" t="str">
        <f t="shared" si="921"/>
        <v>11</v>
      </c>
      <c r="F11837" s="12" t="str">
        <f t="shared" si="922"/>
        <v>10</v>
      </c>
      <c r="G11837" s="12" t="str">
        <f t="shared" si="923"/>
        <v>8711</v>
      </c>
      <c r="H11837" s="12" t="str">
        <f t="shared" si="924"/>
        <v>871110</v>
      </c>
    </row>
    <row r="11838" spans="1:8" ht="45" x14ac:dyDescent="0.25">
      <c r="A11838" s="37">
        <v>17</v>
      </c>
      <c r="B11838" s="6">
        <v>87111090</v>
      </c>
      <c r="C11838" s="2" t="s">
        <v>11639</v>
      </c>
      <c r="D11838" s="12" t="str">
        <f t="shared" si="920"/>
        <v>87</v>
      </c>
      <c r="E11838" s="12" t="str">
        <f t="shared" si="921"/>
        <v>11</v>
      </c>
      <c r="F11838" s="12" t="str">
        <f t="shared" si="922"/>
        <v>10</v>
      </c>
      <c r="G11838" s="12" t="str">
        <f t="shared" si="923"/>
        <v>8711</v>
      </c>
      <c r="H11838" s="12" t="str">
        <f t="shared" si="924"/>
        <v>871110</v>
      </c>
    </row>
    <row r="11839" spans="1:8" ht="60" x14ac:dyDescent="0.25">
      <c r="A11839" s="37">
        <v>17</v>
      </c>
      <c r="B11839" s="6">
        <v>87112011</v>
      </c>
      <c r="C11839" s="3" t="s">
        <v>11640</v>
      </c>
      <c r="D11839" s="12" t="str">
        <f t="shared" si="920"/>
        <v>87</v>
      </c>
      <c r="E11839" s="12" t="str">
        <f t="shared" si="921"/>
        <v>11</v>
      </c>
      <c r="F11839" s="12" t="str">
        <f t="shared" si="922"/>
        <v>20</v>
      </c>
      <c r="G11839" s="12" t="str">
        <f t="shared" si="923"/>
        <v>8711</v>
      </c>
      <c r="H11839" s="12" t="str">
        <f t="shared" si="924"/>
        <v>871120</v>
      </c>
    </row>
    <row r="11840" spans="1:8" ht="60" x14ac:dyDescent="0.25">
      <c r="A11840" s="37">
        <v>17</v>
      </c>
      <c r="B11840" s="6">
        <v>87112019</v>
      </c>
      <c r="C11840" s="2" t="s">
        <v>11641</v>
      </c>
      <c r="D11840" s="12" t="str">
        <f t="shared" si="920"/>
        <v>87</v>
      </c>
      <c r="E11840" s="12" t="str">
        <f t="shared" si="921"/>
        <v>11</v>
      </c>
      <c r="F11840" s="12" t="str">
        <f t="shared" si="922"/>
        <v>20</v>
      </c>
      <c r="G11840" s="12" t="str">
        <f t="shared" si="923"/>
        <v>8711</v>
      </c>
      <c r="H11840" s="12" t="str">
        <f t="shared" si="924"/>
        <v>871120</v>
      </c>
    </row>
    <row r="11841" spans="1:8" ht="60" x14ac:dyDescent="0.25">
      <c r="A11841" s="37">
        <v>17</v>
      </c>
      <c r="B11841" s="6">
        <v>87112021</v>
      </c>
      <c r="C11841" s="3" t="s">
        <v>11642</v>
      </c>
      <c r="D11841" s="12" t="str">
        <f t="shared" si="920"/>
        <v>87</v>
      </c>
      <c r="E11841" s="12" t="str">
        <f t="shared" si="921"/>
        <v>11</v>
      </c>
      <c r="F11841" s="12" t="str">
        <f t="shared" si="922"/>
        <v>20</v>
      </c>
      <c r="G11841" s="12" t="str">
        <f t="shared" si="923"/>
        <v>8711</v>
      </c>
      <c r="H11841" s="12" t="str">
        <f t="shared" si="924"/>
        <v>871120</v>
      </c>
    </row>
    <row r="11842" spans="1:8" ht="60" x14ac:dyDescent="0.25">
      <c r="A11842" s="37">
        <v>17</v>
      </c>
      <c r="B11842" s="6">
        <v>87112029</v>
      </c>
      <c r="C11842" s="2" t="s">
        <v>11643</v>
      </c>
      <c r="D11842" s="12" t="str">
        <f t="shared" si="920"/>
        <v>87</v>
      </c>
      <c r="E11842" s="12" t="str">
        <f t="shared" si="921"/>
        <v>11</v>
      </c>
      <c r="F11842" s="12" t="str">
        <f t="shared" si="922"/>
        <v>20</v>
      </c>
      <c r="G11842" s="12" t="str">
        <f t="shared" si="923"/>
        <v>8711</v>
      </c>
      <c r="H11842" s="12" t="str">
        <f t="shared" si="924"/>
        <v>871120</v>
      </c>
    </row>
    <row r="11843" spans="1:8" ht="60" x14ac:dyDescent="0.25">
      <c r="A11843" s="37">
        <v>17</v>
      </c>
      <c r="B11843" s="6">
        <v>87112031</v>
      </c>
      <c r="C11843" s="3" t="s">
        <v>11644</v>
      </c>
      <c r="D11843" s="12" t="str">
        <f t="shared" si="920"/>
        <v>87</v>
      </c>
      <c r="E11843" s="12" t="str">
        <f t="shared" si="921"/>
        <v>11</v>
      </c>
      <c r="F11843" s="12" t="str">
        <f t="shared" si="922"/>
        <v>20</v>
      </c>
      <c r="G11843" s="12" t="str">
        <f t="shared" si="923"/>
        <v>8711</v>
      </c>
      <c r="H11843" s="12" t="str">
        <f t="shared" si="924"/>
        <v>871120</v>
      </c>
    </row>
    <row r="11844" spans="1:8" ht="60" x14ac:dyDescent="0.25">
      <c r="A11844" s="37">
        <v>17</v>
      </c>
      <c r="B11844" s="6">
        <v>87112039</v>
      </c>
      <c r="C11844" s="2" t="s">
        <v>11645</v>
      </c>
      <c r="D11844" s="12" t="str">
        <f t="shared" ref="D11844:D11907" si="925">LEFT(B11844,2)</f>
        <v>87</v>
      </c>
      <c r="E11844" s="12" t="str">
        <f t="shared" ref="E11844:E11907" si="926">MID(B11844,3,2)</f>
        <v>11</v>
      </c>
      <c r="F11844" s="12" t="str">
        <f t="shared" ref="F11844:F11907" si="927">MID(B11844,5,2)</f>
        <v>20</v>
      </c>
      <c r="G11844" s="12" t="str">
        <f t="shared" ref="G11844:G11907" si="928">LEFT(B11844,4)</f>
        <v>8711</v>
      </c>
      <c r="H11844" s="12" t="str">
        <f t="shared" ref="H11844:H11907" si="929">LEFT(B11844,6)</f>
        <v>871120</v>
      </c>
    </row>
    <row r="11845" spans="1:8" ht="60" x14ac:dyDescent="0.25">
      <c r="A11845" s="37">
        <v>17</v>
      </c>
      <c r="B11845" s="6">
        <v>87112091</v>
      </c>
      <c r="C11845" s="3" t="s">
        <v>11646</v>
      </c>
      <c r="D11845" s="12" t="str">
        <f t="shared" si="925"/>
        <v>87</v>
      </c>
      <c r="E11845" s="12" t="str">
        <f t="shared" si="926"/>
        <v>11</v>
      </c>
      <c r="F11845" s="12" t="str">
        <f t="shared" si="927"/>
        <v>20</v>
      </c>
      <c r="G11845" s="12" t="str">
        <f t="shared" si="928"/>
        <v>8711</v>
      </c>
      <c r="H11845" s="12" t="str">
        <f t="shared" si="929"/>
        <v>871120</v>
      </c>
    </row>
    <row r="11846" spans="1:8" ht="60" x14ac:dyDescent="0.25">
      <c r="A11846" s="37">
        <v>17</v>
      </c>
      <c r="B11846" s="6">
        <v>87112099</v>
      </c>
      <c r="C11846" s="2" t="s">
        <v>11647</v>
      </c>
      <c r="D11846" s="12" t="str">
        <f t="shared" si="925"/>
        <v>87</v>
      </c>
      <c r="E11846" s="12" t="str">
        <f t="shared" si="926"/>
        <v>11</v>
      </c>
      <c r="F11846" s="12" t="str">
        <f t="shared" si="927"/>
        <v>20</v>
      </c>
      <c r="G11846" s="12" t="str">
        <f t="shared" si="928"/>
        <v>8711</v>
      </c>
      <c r="H11846" s="12" t="str">
        <f t="shared" si="929"/>
        <v>871120</v>
      </c>
    </row>
    <row r="11847" spans="1:8" ht="60" x14ac:dyDescent="0.25">
      <c r="A11847" s="37">
        <v>17</v>
      </c>
      <c r="B11847" s="6">
        <v>87113010</v>
      </c>
      <c r="C11847" s="2" t="s">
        <v>11648</v>
      </c>
      <c r="D11847" s="12" t="str">
        <f t="shared" si="925"/>
        <v>87</v>
      </c>
      <c r="E11847" s="12" t="str">
        <f t="shared" si="926"/>
        <v>11</v>
      </c>
      <c r="F11847" s="12" t="str">
        <f t="shared" si="927"/>
        <v>30</v>
      </c>
      <c r="G11847" s="12" t="str">
        <f t="shared" si="928"/>
        <v>8711</v>
      </c>
      <c r="H11847" s="12" t="str">
        <f t="shared" si="929"/>
        <v>871130</v>
      </c>
    </row>
    <row r="11848" spans="1:8" ht="60" x14ac:dyDescent="0.25">
      <c r="A11848" s="37">
        <v>17</v>
      </c>
      <c r="B11848" s="6">
        <v>87113020</v>
      </c>
      <c r="C11848" s="2" t="s">
        <v>11649</v>
      </c>
      <c r="D11848" s="12" t="str">
        <f t="shared" si="925"/>
        <v>87</v>
      </c>
      <c r="E11848" s="12" t="str">
        <f t="shared" si="926"/>
        <v>11</v>
      </c>
      <c r="F11848" s="12" t="str">
        <f t="shared" si="927"/>
        <v>30</v>
      </c>
      <c r="G11848" s="12" t="str">
        <f t="shared" si="928"/>
        <v>8711</v>
      </c>
      <c r="H11848" s="12" t="str">
        <f t="shared" si="929"/>
        <v>871130</v>
      </c>
    </row>
    <row r="11849" spans="1:8" ht="60" x14ac:dyDescent="0.25">
      <c r="A11849" s="37">
        <v>17</v>
      </c>
      <c r="B11849" s="6">
        <v>87113090</v>
      </c>
      <c r="C11849" s="2" t="s">
        <v>11650</v>
      </c>
      <c r="D11849" s="12" t="str">
        <f t="shared" si="925"/>
        <v>87</v>
      </c>
      <c r="E11849" s="12" t="str">
        <f t="shared" si="926"/>
        <v>11</v>
      </c>
      <c r="F11849" s="12" t="str">
        <f t="shared" si="927"/>
        <v>30</v>
      </c>
      <c r="G11849" s="12" t="str">
        <f t="shared" si="928"/>
        <v>8711</v>
      </c>
      <c r="H11849" s="12" t="str">
        <f t="shared" si="929"/>
        <v>871130</v>
      </c>
    </row>
    <row r="11850" spans="1:8" ht="60" x14ac:dyDescent="0.25">
      <c r="A11850" s="37">
        <v>17</v>
      </c>
      <c r="B11850" s="6">
        <v>87114010</v>
      </c>
      <c r="C11850" s="2" t="s">
        <v>11651</v>
      </c>
      <c r="D11850" s="12" t="str">
        <f t="shared" si="925"/>
        <v>87</v>
      </c>
      <c r="E11850" s="12" t="str">
        <f t="shared" si="926"/>
        <v>11</v>
      </c>
      <c r="F11850" s="12" t="str">
        <f t="shared" si="927"/>
        <v>40</v>
      </c>
      <c r="G11850" s="12" t="str">
        <f t="shared" si="928"/>
        <v>8711</v>
      </c>
      <c r="H11850" s="12" t="str">
        <f t="shared" si="929"/>
        <v>871140</v>
      </c>
    </row>
    <row r="11851" spans="1:8" ht="60" x14ac:dyDescent="0.25">
      <c r="A11851" s="37">
        <v>17</v>
      </c>
      <c r="B11851" s="6">
        <v>87114090</v>
      </c>
      <c r="C11851" s="2" t="s">
        <v>11652</v>
      </c>
      <c r="D11851" s="12" t="str">
        <f t="shared" si="925"/>
        <v>87</v>
      </c>
      <c r="E11851" s="12" t="str">
        <f t="shared" si="926"/>
        <v>11</v>
      </c>
      <c r="F11851" s="12" t="str">
        <f t="shared" si="927"/>
        <v>40</v>
      </c>
      <c r="G11851" s="12" t="str">
        <f t="shared" si="928"/>
        <v>8711</v>
      </c>
      <c r="H11851" s="12" t="str">
        <f t="shared" si="929"/>
        <v>871140</v>
      </c>
    </row>
    <row r="11852" spans="1:8" ht="45" x14ac:dyDescent="0.25">
      <c r="A11852" s="37">
        <v>17</v>
      </c>
      <c r="B11852" s="6">
        <v>87115000</v>
      </c>
      <c r="C11852" s="2" t="s">
        <v>11653</v>
      </c>
      <c r="D11852" s="12" t="str">
        <f t="shared" si="925"/>
        <v>87</v>
      </c>
      <c r="E11852" s="12" t="str">
        <f t="shared" si="926"/>
        <v>11</v>
      </c>
      <c r="F11852" s="12" t="str">
        <f t="shared" si="927"/>
        <v>50</v>
      </c>
      <c r="G11852" s="12" t="str">
        <f t="shared" si="928"/>
        <v>8711</v>
      </c>
      <c r="H11852" s="12" t="str">
        <f t="shared" si="929"/>
        <v>871150</v>
      </c>
    </row>
    <row r="11853" spans="1:8" ht="30" x14ac:dyDescent="0.25">
      <c r="A11853" s="37">
        <v>17</v>
      </c>
      <c r="B11853" s="6">
        <v>87119010</v>
      </c>
      <c r="C11853" s="2" t="s">
        <v>11654</v>
      </c>
      <c r="D11853" s="12" t="str">
        <f t="shared" si="925"/>
        <v>87</v>
      </c>
      <c r="E11853" s="12" t="str">
        <f t="shared" si="926"/>
        <v>11</v>
      </c>
      <c r="F11853" s="12" t="str">
        <f t="shared" si="927"/>
        <v>90</v>
      </c>
      <c r="G11853" s="12" t="str">
        <f t="shared" si="928"/>
        <v>8711</v>
      </c>
      <c r="H11853" s="12" t="str">
        <f t="shared" si="929"/>
        <v>871190</v>
      </c>
    </row>
    <row r="11854" spans="1:8" ht="30" x14ac:dyDescent="0.25">
      <c r="A11854" s="37">
        <v>17</v>
      </c>
      <c r="B11854" s="6">
        <v>87119091</v>
      </c>
      <c r="C11854" s="2" t="s">
        <v>11655</v>
      </c>
      <c r="D11854" s="12" t="str">
        <f t="shared" si="925"/>
        <v>87</v>
      </c>
      <c r="E11854" s="12" t="str">
        <f t="shared" si="926"/>
        <v>11</v>
      </c>
      <c r="F11854" s="12" t="str">
        <f t="shared" si="927"/>
        <v>90</v>
      </c>
      <c r="G11854" s="12" t="str">
        <f t="shared" si="928"/>
        <v>8711</v>
      </c>
      <c r="H11854" s="12" t="str">
        <f t="shared" si="929"/>
        <v>871190</v>
      </c>
    </row>
    <row r="11855" spans="1:8" ht="30" x14ac:dyDescent="0.25">
      <c r="A11855" s="37">
        <v>17</v>
      </c>
      <c r="B11855" s="6">
        <v>87119099</v>
      </c>
      <c r="C11855" s="2" t="s">
        <v>11656</v>
      </c>
      <c r="D11855" s="12" t="str">
        <f t="shared" si="925"/>
        <v>87</v>
      </c>
      <c r="E11855" s="12" t="str">
        <f t="shared" si="926"/>
        <v>11</v>
      </c>
      <c r="F11855" s="12" t="str">
        <f t="shared" si="927"/>
        <v>90</v>
      </c>
      <c r="G11855" s="12" t="str">
        <f t="shared" si="928"/>
        <v>8711</v>
      </c>
      <c r="H11855" s="12" t="str">
        <f t="shared" si="929"/>
        <v>871190</v>
      </c>
    </row>
    <row r="11856" spans="1:8" ht="45" x14ac:dyDescent="0.25">
      <c r="A11856" s="37">
        <v>17</v>
      </c>
      <c r="B11856" s="6">
        <v>87120010</v>
      </c>
      <c r="C11856" s="2" t="s">
        <v>11657</v>
      </c>
      <c r="D11856" s="12" t="str">
        <f t="shared" si="925"/>
        <v>87</v>
      </c>
      <c r="E11856" s="12" t="str">
        <f t="shared" si="926"/>
        <v>12</v>
      </c>
      <c r="F11856" s="12" t="str">
        <f t="shared" si="927"/>
        <v>00</v>
      </c>
      <c r="G11856" s="12" t="str">
        <f t="shared" si="928"/>
        <v>8712</v>
      </c>
      <c r="H11856" s="12" t="str">
        <f t="shared" si="929"/>
        <v>871200</v>
      </c>
    </row>
    <row r="11857" spans="1:8" ht="45" x14ac:dyDescent="0.25">
      <c r="A11857" s="37">
        <v>17</v>
      </c>
      <c r="B11857" s="6">
        <v>87120090</v>
      </c>
      <c r="C11857" s="2" t="s">
        <v>11658</v>
      </c>
      <c r="D11857" s="12" t="str">
        <f t="shared" si="925"/>
        <v>87</v>
      </c>
      <c r="E11857" s="12" t="str">
        <f t="shared" si="926"/>
        <v>12</v>
      </c>
      <c r="F11857" s="12" t="str">
        <f t="shared" si="927"/>
        <v>00</v>
      </c>
      <c r="G11857" s="12" t="str">
        <f t="shared" si="928"/>
        <v>8712</v>
      </c>
      <c r="H11857" s="12" t="str">
        <f t="shared" si="929"/>
        <v>871200</v>
      </c>
    </row>
    <row r="11858" spans="1:8" ht="45" x14ac:dyDescent="0.25">
      <c r="A11858" s="37">
        <v>17</v>
      </c>
      <c r="B11858" s="6">
        <v>87131010</v>
      </c>
      <c r="C11858" s="2" t="s">
        <v>11659</v>
      </c>
      <c r="D11858" s="12" t="str">
        <f t="shared" si="925"/>
        <v>87</v>
      </c>
      <c r="E11858" s="12" t="str">
        <f t="shared" si="926"/>
        <v>13</v>
      </c>
      <c r="F11858" s="12" t="str">
        <f t="shared" si="927"/>
        <v>10</v>
      </c>
      <c r="G11858" s="12" t="str">
        <f t="shared" si="928"/>
        <v>8713</v>
      </c>
      <c r="H11858" s="12" t="str">
        <f t="shared" si="929"/>
        <v>871310</v>
      </c>
    </row>
    <row r="11859" spans="1:8" ht="30" x14ac:dyDescent="0.25">
      <c r="A11859" s="37">
        <v>17</v>
      </c>
      <c r="B11859" s="6">
        <v>87131090</v>
      </c>
      <c r="C11859" s="2" t="s">
        <v>11660</v>
      </c>
      <c r="D11859" s="12" t="str">
        <f t="shared" si="925"/>
        <v>87</v>
      </c>
      <c r="E11859" s="12" t="str">
        <f t="shared" si="926"/>
        <v>13</v>
      </c>
      <c r="F11859" s="12" t="str">
        <f t="shared" si="927"/>
        <v>10</v>
      </c>
      <c r="G11859" s="12" t="str">
        <f t="shared" si="928"/>
        <v>8713</v>
      </c>
      <c r="H11859" s="12" t="str">
        <f t="shared" si="929"/>
        <v>871310</v>
      </c>
    </row>
    <row r="11860" spans="1:8" ht="30" x14ac:dyDescent="0.25">
      <c r="A11860" s="37">
        <v>17</v>
      </c>
      <c r="B11860" s="6">
        <v>87139010</v>
      </c>
      <c r="C11860" s="2" t="s">
        <v>11661</v>
      </c>
      <c r="D11860" s="12" t="str">
        <f t="shared" si="925"/>
        <v>87</v>
      </c>
      <c r="E11860" s="12" t="str">
        <f t="shared" si="926"/>
        <v>13</v>
      </c>
      <c r="F11860" s="12" t="str">
        <f t="shared" si="927"/>
        <v>90</v>
      </c>
      <c r="G11860" s="12" t="str">
        <f t="shared" si="928"/>
        <v>8713</v>
      </c>
      <c r="H11860" s="12" t="str">
        <f t="shared" si="929"/>
        <v>871390</v>
      </c>
    </row>
    <row r="11861" spans="1:8" ht="30" x14ac:dyDescent="0.25">
      <c r="A11861" s="37">
        <v>17</v>
      </c>
      <c r="B11861" s="6">
        <v>87139090</v>
      </c>
      <c r="C11861" s="2" t="s">
        <v>11662</v>
      </c>
      <c r="D11861" s="12" t="str">
        <f t="shared" si="925"/>
        <v>87</v>
      </c>
      <c r="E11861" s="12" t="str">
        <f t="shared" si="926"/>
        <v>13</v>
      </c>
      <c r="F11861" s="12" t="str">
        <f t="shared" si="927"/>
        <v>90</v>
      </c>
      <c r="G11861" s="12" t="str">
        <f t="shared" si="928"/>
        <v>8713</v>
      </c>
      <c r="H11861" s="12" t="str">
        <f t="shared" si="929"/>
        <v>871390</v>
      </c>
    </row>
    <row r="11862" spans="1:8" x14ac:dyDescent="0.25">
      <c r="A11862" s="37">
        <v>17</v>
      </c>
      <c r="B11862" s="6">
        <v>87141010</v>
      </c>
      <c r="C11862" s="2" t="s">
        <v>11663</v>
      </c>
      <c r="D11862" s="12" t="str">
        <f t="shared" si="925"/>
        <v>87</v>
      </c>
      <c r="E11862" s="12" t="str">
        <f t="shared" si="926"/>
        <v>14</v>
      </c>
      <c r="F11862" s="12" t="str">
        <f t="shared" si="927"/>
        <v>10</v>
      </c>
      <c r="G11862" s="12" t="str">
        <f t="shared" si="928"/>
        <v>8714</v>
      </c>
      <c r="H11862" s="12" t="str">
        <f t="shared" si="929"/>
        <v>871410</v>
      </c>
    </row>
    <row r="11863" spans="1:8" x14ac:dyDescent="0.25">
      <c r="A11863" s="37">
        <v>17</v>
      </c>
      <c r="B11863" s="6">
        <v>87141090</v>
      </c>
      <c r="C11863" s="2" t="s">
        <v>143</v>
      </c>
      <c r="D11863" s="12" t="str">
        <f t="shared" si="925"/>
        <v>87</v>
      </c>
      <c r="E11863" s="12" t="str">
        <f t="shared" si="926"/>
        <v>14</v>
      </c>
      <c r="F11863" s="12" t="str">
        <f t="shared" si="927"/>
        <v>10</v>
      </c>
      <c r="G11863" s="12" t="str">
        <f t="shared" si="928"/>
        <v>8714</v>
      </c>
      <c r="H11863" s="12" t="str">
        <f t="shared" si="929"/>
        <v>871410</v>
      </c>
    </row>
    <row r="11864" spans="1:8" ht="30" x14ac:dyDescent="0.25">
      <c r="A11864" s="37">
        <v>17</v>
      </c>
      <c r="B11864" s="6">
        <v>87142010</v>
      </c>
      <c r="C11864" s="2" t="s">
        <v>11664</v>
      </c>
      <c r="D11864" s="12" t="str">
        <f t="shared" si="925"/>
        <v>87</v>
      </c>
      <c r="E11864" s="12" t="str">
        <f t="shared" si="926"/>
        <v>14</v>
      </c>
      <c r="F11864" s="12" t="str">
        <f t="shared" si="927"/>
        <v>20</v>
      </c>
      <c r="G11864" s="12" t="str">
        <f t="shared" si="928"/>
        <v>8714</v>
      </c>
      <c r="H11864" s="12" t="str">
        <f t="shared" si="929"/>
        <v>871420</v>
      </c>
    </row>
    <row r="11865" spans="1:8" ht="30" x14ac:dyDescent="0.25">
      <c r="A11865" s="37">
        <v>17</v>
      </c>
      <c r="B11865" s="6">
        <v>87142020</v>
      </c>
      <c r="C11865" s="2" t="s">
        <v>11665</v>
      </c>
      <c r="D11865" s="12" t="str">
        <f t="shared" si="925"/>
        <v>87</v>
      </c>
      <c r="E11865" s="12" t="str">
        <f t="shared" si="926"/>
        <v>14</v>
      </c>
      <c r="F11865" s="12" t="str">
        <f t="shared" si="927"/>
        <v>20</v>
      </c>
      <c r="G11865" s="12" t="str">
        <f t="shared" si="928"/>
        <v>8714</v>
      </c>
      <c r="H11865" s="12" t="str">
        <f t="shared" si="929"/>
        <v>871420</v>
      </c>
    </row>
    <row r="11866" spans="1:8" ht="30" x14ac:dyDescent="0.25">
      <c r="A11866" s="37">
        <v>17</v>
      </c>
      <c r="B11866" s="6">
        <v>87142090</v>
      </c>
      <c r="C11866" s="2" t="s">
        <v>11666</v>
      </c>
      <c r="D11866" s="12" t="str">
        <f t="shared" si="925"/>
        <v>87</v>
      </c>
      <c r="E11866" s="12" t="str">
        <f t="shared" si="926"/>
        <v>14</v>
      </c>
      <c r="F11866" s="12" t="str">
        <f t="shared" si="927"/>
        <v>20</v>
      </c>
      <c r="G11866" s="12" t="str">
        <f t="shared" si="928"/>
        <v>8714</v>
      </c>
      <c r="H11866" s="12" t="str">
        <f t="shared" si="929"/>
        <v>871420</v>
      </c>
    </row>
    <row r="11867" spans="1:8" ht="30" x14ac:dyDescent="0.25">
      <c r="A11867" s="37">
        <v>17</v>
      </c>
      <c r="B11867" s="6">
        <v>87149100</v>
      </c>
      <c r="C11867" s="2" t="s">
        <v>11667</v>
      </c>
      <c r="D11867" s="12" t="str">
        <f t="shared" si="925"/>
        <v>87</v>
      </c>
      <c r="E11867" s="12" t="str">
        <f t="shared" si="926"/>
        <v>14</v>
      </c>
      <c r="F11867" s="12" t="str">
        <f t="shared" si="927"/>
        <v>91</v>
      </c>
      <c r="G11867" s="12" t="str">
        <f t="shared" si="928"/>
        <v>8714</v>
      </c>
      <c r="H11867" s="12" t="str">
        <f t="shared" si="929"/>
        <v>871491</v>
      </c>
    </row>
    <row r="11868" spans="1:8" ht="30" x14ac:dyDescent="0.25">
      <c r="A11868" s="37">
        <v>17</v>
      </c>
      <c r="B11868" s="6">
        <v>87149210</v>
      </c>
      <c r="C11868" s="2" t="s">
        <v>11668</v>
      </c>
      <c r="D11868" s="12" t="str">
        <f t="shared" si="925"/>
        <v>87</v>
      </c>
      <c r="E11868" s="12" t="str">
        <f t="shared" si="926"/>
        <v>14</v>
      </c>
      <c r="F11868" s="12" t="str">
        <f t="shared" si="927"/>
        <v>92</v>
      </c>
      <c r="G11868" s="12" t="str">
        <f t="shared" si="928"/>
        <v>8714</v>
      </c>
      <c r="H11868" s="12" t="str">
        <f t="shared" si="929"/>
        <v>871492</v>
      </c>
    </row>
    <row r="11869" spans="1:8" ht="30" x14ac:dyDescent="0.25">
      <c r="A11869" s="37">
        <v>17</v>
      </c>
      <c r="B11869" s="6">
        <v>87149220</v>
      </c>
      <c r="C11869" s="2" t="s">
        <v>11669</v>
      </c>
      <c r="D11869" s="12" t="str">
        <f t="shared" si="925"/>
        <v>87</v>
      </c>
      <c r="E11869" s="12" t="str">
        <f t="shared" si="926"/>
        <v>14</v>
      </c>
      <c r="F11869" s="12" t="str">
        <f t="shared" si="927"/>
        <v>92</v>
      </c>
      <c r="G11869" s="12" t="str">
        <f t="shared" si="928"/>
        <v>8714</v>
      </c>
      <c r="H11869" s="12" t="str">
        <f t="shared" si="929"/>
        <v>871492</v>
      </c>
    </row>
    <row r="11870" spans="1:8" ht="30" x14ac:dyDescent="0.25">
      <c r="A11870" s="37">
        <v>17</v>
      </c>
      <c r="B11870" s="6">
        <v>87149290</v>
      </c>
      <c r="C11870" s="2" t="s">
        <v>11670</v>
      </c>
      <c r="D11870" s="12" t="str">
        <f t="shared" si="925"/>
        <v>87</v>
      </c>
      <c r="E11870" s="12" t="str">
        <f t="shared" si="926"/>
        <v>14</v>
      </c>
      <c r="F11870" s="12" t="str">
        <f t="shared" si="927"/>
        <v>92</v>
      </c>
      <c r="G11870" s="12" t="str">
        <f t="shared" si="928"/>
        <v>8714</v>
      </c>
      <c r="H11870" s="12" t="str">
        <f t="shared" si="929"/>
        <v>871492</v>
      </c>
    </row>
    <row r="11871" spans="1:8" ht="45" x14ac:dyDescent="0.25">
      <c r="A11871" s="37">
        <v>17</v>
      </c>
      <c r="B11871" s="6">
        <v>87149310</v>
      </c>
      <c r="C11871" s="2" t="s">
        <v>11671</v>
      </c>
      <c r="D11871" s="12" t="str">
        <f t="shared" si="925"/>
        <v>87</v>
      </c>
      <c r="E11871" s="12" t="str">
        <f t="shared" si="926"/>
        <v>14</v>
      </c>
      <c r="F11871" s="12" t="str">
        <f t="shared" si="927"/>
        <v>93</v>
      </c>
      <c r="G11871" s="12" t="str">
        <f t="shared" si="928"/>
        <v>8714</v>
      </c>
      <c r="H11871" s="12" t="str">
        <f t="shared" si="929"/>
        <v>871493</v>
      </c>
    </row>
    <row r="11872" spans="1:8" ht="45" x14ac:dyDescent="0.25">
      <c r="A11872" s="37">
        <v>17</v>
      </c>
      <c r="B11872" s="6">
        <v>87149320</v>
      </c>
      <c r="C11872" s="2" t="s">
        <v>11672</v>
      </c>
      <c r="D11872" s="12" t="str">
        <f t="shared" si="925"/>
        <v>87</v>
      </c>
      <c r="E11872" s="12" t="str">
        <f t="shared" si="926"/>
        <v>14</v>
      </c>
      <c r="F11872" s="12" t="str">
        <f t="shared" si="927"/>
        <v>93</v>
      </c>
      <c r="G11872" s="12" t="str">
        <f t="shared" si="928"/>
        <v>8714</v>
      </c>
      <c r="H11872" s="12" t="str">
        <f t="shared" si="929"/>
        <v>871493</v>
      </c>
    </row>
    <row r="11873" spans="1:8" ht="45" x14ac:dyDescent="0.25">
      <c r="A11873" s="37">
        <v>17</v>
      </c>
      <c r="B11873" s="6">
        <v>87149390</v>
      </c>
      <c r="C11873" s="2" t="s">
        <v>11673</v>
      </c>
      <c r="D11873" s="12" t="str">
        <f t="shared" si="925"/>
        <v>87</v>
      </c>
      <c r="E11873" s="12" t="str">
        <f t="shared" si="926"/>
        <v>14</v>
      </c>
      <c r="F11873" s="12" t="str">
        <f t="shared" si="927"/>
        <v>93</v>
      </c>
      <c r="G11873" s="12" t="str">
        <f t="shared" si="928"/>
        <v>8714</v>
      </c>
      <c r="H11873" s="12" t="str">
        <f t="shared" si="929"/>
        <v>871493</v>
      </c>
    </row>
    <row r="11874" spans="1:8" ht="30" x14ac:dyDescent="0.25">
      <c r="A11874" s="37">
        <v>17</v>
      </c>
      <c r="B11874" s="6">
        <v>87149400</v>
      </c>
      <c r="C11874" s="2" t="s">
        <v>11674</v>
      </c>
      <c r="D11874" s="12" t="str">
        <f t="shared" si="925"/>
        <v>87</v>
      </c>
      <c r="E11874" s="12" t="str">
        <f t="shared" si="926"/>
        <v>14</v>
      </c>
      <c r="F11874" s="12" t="str">
        <f t="shared" si="927"/>
        <v>94</v>
      </c>
      <c r="G11874" s="12" t="str">
        <f t="shared" si="928"/>
        <v>8714</v>
      </c>
      <c r="H11874" s="12" t="str">
        <f t="shared" si="929"/>
        <v>871494</v>
      </c>
    </row>
    <row r="11875" spans="1:8" ht="30" x14ac:dyDescent="0.25">
      <c r="A11875" s="37">
        <v>17</v>
      </c>
      <c r="B11875" s="6">
        <v>87149510</v>
      </c>
      <c r="C11875" s="2" t="s">
        <v>11675</v>
      </c>
      <c r="D11875" s="12" t="str">
        <f t="shared" si="925"/>
        <v>87</v>
      </c>
      <c r="E11875" s="12" t="str">
        <f t="shared" si="926"/>
        <v>14</v>
      </c>
      <c r="F11875" s="12" t="str">
        <f t="shared" si="927"/>
        <v>95</v>
      </c>
      <c r="G11875" s="12" t="str">
        <f t="shared" si="928"/>
        <v>8714</v>
      </c>
      <c r="H11875" s="12" t="str">
        <f t="shared" si="929"/>
        <v>871495</v>
      </c>
    </row>
    <row r="11876" spans="1:8" x14ac:dyDescent="0.25">
      <c r="A11876" s="37">
        <v>17</v>
      </c>
      <c r="B11876" s="6">
        <v>87149590</v>
      </c>
      <c r="C11876" s="2" t="s">
        <v>11676</v>
      </c>
      <c r="D11876" s="12" t="str">
        <f t="shared" si="925"/>
        <v>87</v>
      </c>
      <c r="E11876" s="12" t="str">
        <f t="shared" si="926"/>
        <v>14</v>
      </c>
      <c r="F11876" s="12" t="str">
        <f t="shared" si="927"/>
        <v>95</v>
      </c>
      <c r="G11876" s="12" t="str">
        <f t="shared" si="928"/>
        <v>8714</v>
      </c>
      <c r="H11876" s="12" t="str">
        <f t="shared" si="929"/>
        <v>871495</v>
      </c>
    </row>
    <row r="11877" spans="1:8" ht="30" x14ac:dyDescent="0.25">
      <c r="A11877" s="37">
        <v>17</v>
      </c>
      <c r="B11877" s="6">
        <v>87149600</v>
      </c>
      <c r="C11877" s="2" t="s">
        <v>11677</v>
      </c>
      <c r="D11877" s="12" t="str">
        <f t="shared" si="925"/>
        <v>87</v>
      </c>
      <c r="E11877" s="12" t="str">
        <f t="shared" si="926"/>
        <v>14</v>
      </c>
      <c r="F11877" s="12" t="str">
        <f t="shared" si="927"/>
        <v>96</v>
      </c>
      <c r="G11877" s="12" t="str">
        <f t="shared" si="928"/>
        <v>8714</v>
      </c>
      <c r="H11877" s="12" t="str">
        <f t="shared" si="929"/>
        <v>871496</v>
      </c>
    </row>
    <row r="11878" spans="1:8" ht="30" x14ac:dyDescent="0.25">
      <c r="A11878" s="37">
        <v>17</v>
      </c>
      <c r="B11878" s="6">
        <v>87149910</v>
      </c>
      <c r="C11878" s="2" t="s">
        <v>11678</v>
      </c>
      <c r="D11878" s="12" t="str">
        <f t="shared" si="925"/>
        <v>87</v>
      </c>
      <c r="E11878" s="12" t="str">
        <f t="shared" si="926"/>
        <v>14</v>
      </c>
      <c r="F11878" s="12" t="str">
        <f t="shared" si="927"/>
        <v>99</v>
      </c>
      <c r="G11878" s="12" t="str">
        <f t="shared" si="928"/>
        <v>8714</v>
      </c>
      <c r="H11878" s="12" t="str">
        <f t="shared" si="929"/>
        <v>871499</v>
      </c>
    </row>
    <row r="11879" spans="1:8" ht="30" x14ac:dyDescent="0.25">
      <c r="A11879" s="37">
        <v>17</v>
      </c>
      <c r="B11879" s="6">
        <v>87149920</v>
      </c>
      <c r="C11879" s="2" t="s">
        <v>11679</v>
      </c>
      <c r="D11879" s="12" t="str">
        <f t="shared" si="925"/>
        <v>87</v>
      </c>
      <c r="E11879" s="12" t="str">
        <f t="shared" si="926"/>
        <v>14</v>
      </c>
      <c r="F11879" s="12" t="str">
        <f t="shared" si="927"/>
        <v>99</v>
      </c>
      <c r="G11879" s="12" t="str">
        <f t="shared" si="928"/>
        <v>8714</v>
      </c>
      <c r="H11879" s="12" t="str">
        <f t="shared" si="929"/>
        <v>871499</v>
      </c>
    </row>
    <row r="11880" spans="1:8" x14ac:dyDescent="0.25">
      <c r="A11880" s="37">
        <v>17</v>
      </c>
      <c r="B11880" s="6">
        <v>87149990</v>
      </c>
      <c r="C11880" s="2" t="s">
        <v>11680</v>
      </c>
      <c r="D11880" s="12" t="str">
        <f t="shared" si="925"/>
        <v>87</v>
      </c>
      <c r="E11880" s="12" t="str">
        <f t="shared" si="926"/>
        <v>14</v>
      </c>
      <c r="F11880" s="12" t="str">
        <f t="shared" si="927"/>
        <v>99</v>
      </c>
      <c r="G11880" s="12" t="str">
        <f t="shared" si="928"/>
        <v>8714</v>
      </c>
      <c r="H11880" s="12" t="str">
        <f t="shared" si="929"/>
        <v>871499</v>
      </c>
    </row>
    <row r="11881" spans="1:8" ht="30" x14ac:dyDescent="0.25">
      <c r="A11881" s="37">
        <v>17</v>
      </c>
      <c r="B11881" s="6">
        <v>87150010</v>
      </c>
      <c r="C11881" s="2" t="s">
        <v>11681</v>
      </c>
      <c r="D11881" s="12" t="str">
        <f t="shared" si="925"/>
        <v>87</v>
      </c>
      <c r="E11881" s="12" t="str">
        <f t="shared" si="926"/>
        <v>15</v>
      </c>
      <c r="F11881" s="12" t="str">
        <f t="shared" si="927"/>
        <v>00</v>
      </c>
      <c r="G11881" s="12" t="str">
        <f t="shared" si="928"/>
        <v>8715</v>
      </c>
      <c r="H11881" s="12" t="str">
        <f t="shared" si="929"/>
        <v>871500</v>
      </c>
    </row>
    <row r="11882" spans="1:8" x14ac:dyDescent="0.25">
      <c r="A11882" s="37">
        <v>17</v>
      </c>
      <c r="B11882" s="6">
        <v>87150020</v>
      </c>
      <c r="C11882" s="2" t="s">
        <v>11682</v>
      </c>
      <c r="D11882" s="12" t="str">
        <f t="shared" si="925"/>
        <v>87</v>
      </c>
      <c r="E11882" s="12" t="str">
        <f t="shared" si="926"/>
        <v>15</v>
      </c>
      <c r="F11882" s="12" t="str">
        <f t="shared" si="927"/>
        <v>00</v>
      </c>
      <c r="G11882" s="12" t="str">
        <f t="shared" si="928"/>
        <v>8715</v>
      </c>
      <c r="H11882" s="12" t="str">
        <f t="shared" si="929"/>
        <v>871500</v>
      </c>
    </row>
    <row r="11883" spans="1:8" ht="45" x14ac:dyDescent="0.25">
      <c r="A11883" s="37">
        <v>17</v>
      </c>
      <c r="B11883" s="6">
        <v>87161000</v>
      </c>
      <c r="C11883" s="2" t="s">
        <v>11683</v>
      </c>
      <c r="D11883" s="12" t="str">
        <f t="shared" si="925"/>
        <v>87</v>
      </c>
      <c r="E11883" s="12" t="str">
        <f t="shared" si="926"/>
        <v>16</v>
      </c>
      <c r="F11883" s="12" t="str">
        <f t="shared" si="927"/>
        <v>10</v>
      </c>
      <c r="G11883" s="12" t="str">
        <f t="shared" si="928"/>
        <v>8716</v>
      </c>
      <c r="H11883" s="12" t="str">
        <f t="shared" si="929"/>
        <v>871610</v>
      </c>
    </row>
    <row r="11884" spans="1:8" ht="45" x14ac:dyDescent="0.25">
      <c r="A11884" s="37">
        <v>17</v>
      </c>
      <c r="B11884" s="6">
        <v>87162000</v>
      </c>
      <c r="C11884" s="2" t="s">
        <v>11684</v>
      </c>
      <c r="D11884" s="12" t="str">
        <f t="shared" si="925"/>
        <v>87</v>
      </c>
      <c r="E11884" s="12" t="str">
        <f t="shared" si="926"/>
        <v>16</v>
      </c>
      <c r="F11884" s="12" t="str">
        <f t="shared" si="927"/>
        <v>20</v>
      </c>
      <c r="G11884" s="12" t="str">
        <f t="shared" si="928"/>
        <v>8716</v>
      </c>
      <c r="H11884" s="12" t="str">
        <f t="shared" si="929"/>
        <v>871620</v>
      </c>
    </row>
    <row r="11885" spans="1:8" ht="45" x14ac:dyDescent="0.25">
      <c r="A11885" s="37">
        <v>17</v>
      </c>
      <c r="B11885" s="6">
        <v>87163100</v>
      </c>
      <c r="C11885" s="2" t="s">
        <v>11685</v>
      </c>
      <c r="D11885" s="12" t="str">
        <f t="shared" si="925"/>
        <v>87</v>
      </c>
      <c r="E11885" s="12" t="str">
        <f t="shared" si="926"/>
        <v>16</v>
      </c>
      <c r="F11885" s="12" t="str">
        <f t="shared" si="927"/>
        <v>31</v>
      </c>
      <c r="G11885" s="12" t="str">
        <f t="shared" si="928"/>
        <v>8716</v>
      </c>
      <c r="H11885" s="12" t="str">
        <f t="shared" si="929"/>
        <v>871631</v>
      </c>
    </row>
    <row r="11886" spans="1:8" ht="45" x14ac:dyDescent="0.25">
      <c r="A11886" s="37">
        <v>17</v>
      </c>
      <c r="B11886" s="6">
        <v>87163900</v>
      </c>
      <c r="C11886" s="2" t="s">
        <v>11686</v>
      </c>
      <c r="D11886" s="12" t="str">
        <f t="shared" si="925"/>
        <v>87</v>
      </c>
      <c r="E11886" s="12" t="str">
        <f t="shared" si="926"/>
        <v>16</v>
      </c>
      <c r="F11886" s="12" t="str">
        <f t="shared" si="927"/>
        <v>39</v>
      </c>
      <c r="G11886" s="12" t="str">
        <f t="shared" si="928"/>
        <v>8716</v>
      </c>
      <c r="H11886" s="12" t="str">
        <f t="shared" si="929"/>
        <v>871639</v>
      </c>
    </row>
    <row r="11887" spans="1:8" ht="45" x14ac:dyDescent="0.25">
      <c r="A11887" s="37">
        <v>17</v>
      </c>
      <c r="B11887" s="6">
        <v>87164000</v>
      </c>
      <c r="C11887" s="2" t="s">
        <v>11687</v>
      </c>
      <c r="D11887" s="12" t="str">
        <f t="shared" si="925"/>
        <v>87</v>
      </c>
      <c r="E11887" s="12" t="str">
        <f t="shared" si="926"/>
        <v>16</v>
      </c>
      <c r="F11887" s="12" t="str">
        <f t="shared" si="927"/>
        <v>40</v>
      </c>
      <c r="G11887" s="12" t="str">
        <f t="shared" si="928"/>
        <v>8716</v>
      </c>
      <c r="H11887" s="12" t="str">
        <f t="shared" si="929"/>
        <v>871640</v>
      </c>
    </row>
    <row r="11888" spans="1:8" ht="45" x14ac:dyDescent="0.25">
      <c r="A11888" s="37">
        <v>17</v>
      </c>
      <c r="B11888" s="6">
        <v>87168010</v>
      </c>
      <c r="C11888" s="2" t="s">
        <v>11688</v>
      </c>
      <c r="D11888" s="12" t="str">
        <f t="shared" si="925"/>
        <v>87</v>
      </c>
      <c r="E11888" s="12" t="str">
        <f t="shared" si="926"/>
        <v>16</v>
      </c>
      <c r="F11888" s="12" t="str">
        <f t="shared" si="927"/>
        <v>80</v>
      </c>
      <c r="G11888" s="12" t="str">
        <f t="shared" si="928"/>
        <v>8716</v>
      </c>
      <c r="H11888" s="12" t="str">
        <f t="shared" si="929"/>
        <v>871680</v>
      </c>
    </row>
    <row r="11889" spans="1:8" ht="30" x14ac:dyDescent="0.25">
      <c r="A11889" s="37">
        <v>17</v>
      </c>
      <c r="B11889" s="6">
        <v>87168020</v>
      </c>
      <c r="C11889" s="2" t="s">
        <v>11689</v>
      </c>
      <c r="D11889" s="12" t="str">
        <f t="shared" si="925"/>
        <v>87</v>
      </c>
      <c r="E11889" s="12" t="str">
        <f t="shared" si="926"/>
        <v>16</v>
      </c>
      <c r="F11889" s="12" t="str">
        <f t="shared" si="927"/>
        <v>80</v>
      </c>
      <c r="G11889" s="12" t="str">
        <f t="shared" si="928"/>
        <v>8716</v>
      </c>
      <c r="H11889" s="12" t="str">
        <f t="shared" si="929"/>
        <v>871680</v>
      </c>
    </row>
    <row r="11890" spans="1:8" ht="30" x14ac:dyDescent="0.25">
      <c r="A11890" s="37">
        <v>17</v>
      </c>
      <c r="B11890" s="6">
        <v>87168090</v>
      </c>
      <c r="C11890" s="2" t="s">
        <v>11690</v>
      </c>
      <c r="D11890" s="12" t="str">
        <f t="shared" si="925"/>
        <v>87</v>
      </c>
      <c r="E11890" s="12" t="str">
        <f t="shared" si="926"/>
        <v>16</v>
      </c>
      <c r="F11890" s="12" t="str">
        <f t="shared" si="927"/>
        <v>80</v>
      </c>
      <c r="G11890" s="12" t="str">
        <f t="shared" si="928"/>
        <v>8716</v>
      </c>
      <c r="H11890" s="12" t="str">
        <f t="shared" si="929"/>
        <v>871680</v>
      </c>
    </row>
    <row r="11891" spans="1:8" ht="30" x14ac:dyDescent="0.25">
      <c r="A11891" s="37">
        <v>17</v>
      </c>
      <c r="B11891" s="6">
        <v>87169010</v>
      </c>
      <c r="C11891" s="2" t="s">
        <v>11691</v>
      </c>
      <c r="D11891" s="12" t="str">
        <f t="shared" si="925"/>
        <v>87</v>
      </c>
      <c r="E11891" s="12" t="str">
        <f t="shared" si="926"/>
        <v>16</v>
      </c>
      <c r="F11891" s="12" t="str">
        <f t="shared" si="927"/>
        <v>90</v>
      </c>
      <c r="G11891" s="12" t="str">
        <f t="shared" si="928"/>
        <v>8716</v>
      </c>
      <c r="H11891" s="12" t="str">
        <f t="shared" si="929"/>
        <v>871690</v>
      </c>
    </row>
    <row r="11892" spans="1:8" ht="30" x14ac:dyDescent="0.25">
      <c r="A11892" s="37">
        <v>17</v>
      </c>
      <c r="B11892" s="6">
        <v>87169090</v>
      </c>
      <c r="C11892" s="2" t="s">
        <v>11692</v>
      </c>
      <c r="D11892" s="12" t="str">
        <f t="shared" si="925"/>
        <v>87</v>
      </c>
      <c r="E11892" s="12" t="str">
        <f t="shared" si="926"/>
        <v>16</v>
      </c>
      <c r="F11892" s="12" t="str">
        <f t="shared" si="927"/>
        <v>90</v>
      </c>
      <c r="G11892" s="12" t="str">
        <f t="shared" si="928"/>
        <v>8716</v>
      </c>
      <c r="H11892" s="12" t="str">
        <f t="shared" si="929"/>
        <v>871690</v>
      </c>
    </row>
    <row r="11893" spans="1:8" ht="45" x14ac:dyDescent="0.25">
      <c r="A11893" s="37">
        <v>17</v>
      </c>
      <c r="B11893" s="6">
        <v>88010010</v>
      </c>
      <c r="C11893" s="2" t="s">
        <v>11693</v>
      </c>
      <c r="D11893" s="12" t="str">
        <f t="shared" si="925"/>
        <v>88</v>
      </c>
      <c r="E11893" s="12" t="str">
        <f t="shared" si="926"/>
        <v>01</v>
      </c>
      <c r="F11893" s="12" t="str">
        <f t="shared" si="927"/>
        <v>00</v>
      </c>
      <c r="G11893" s="12" t="str">
        <f t="shared" si="928"/>
        <v>8801</v>
      </c>
      <c r="H11893" s="12" t="str">
        <f t="shared" si="929"/>
        <v>880100</v>
      </c>
    </row>
    <row r="11894" spans="1:8" ht="45" x14ac:dyDescent="0.25">
      <c r="A11894" s="37">
        <v>17</v>
      </c>
      <c r="B11894" s="6">
        <v>88010020</v>
      </c>
      <c r="C11894" s="2" t="s">
        <v>11694</v>
      </c>
      <c r="D11894" s="12" t="str">
        <f t="shared" si="925"/>
        <v>88</v>
      </c>
      <c r="E11894" s="12" t="str">
        <f t="shared" si="926"/>
        <v>01</v>
      </c>
      <c r="F11894" s="12" t="str">
        <f t="shared" si="927"/>
        <v>00</v>
      </c>
      <c r="G11894" s="12" t="str">
        <f t="shared" si="928"/>
        <v>8801</v>
      </c>
      <c r="H11894" s="12" t="str">
        <f t="shared" si="929"/>
        <v>880100</v>
      </c>
    </row>
    <row r="11895" spans="1:8" ht="45" x14ac:dyDescent="0.25">
      <c r="A11895" s="37">
        <v>17</v>
      </c>
      <c r="B11895" s="6">
        <v>88010090</v>
      </c>
      <c r="C11895" s="2" t="s">
        <v>11695</v>
      </c>
      <c r="D11895" s="12" t="str">
        <f t="shared" si="925"/>
        <v>88</v>
      </c>
      <c r="E11895" s="12" t="str">
        <f t="shared" si="926"/>
        <v>01</v>
      </c>
      <c r="F11895" s="12" t="str">
        <f t="shared" si="927"/>
        <v>00</v>
      </c>
      <c r="G11895" s="12" t="str">
        <f t="shared" si="928"/>
        <v>8801</v>
      </c>
      <c r="H11895" s="12" t="str">
        <f t="shared" si="929"/>
        <v>880100</v>
      </c>
    </row>
    <row r="11896" spans="1:8" ht="30" x14ac:dyDescent="0.25">
      <c r="A11896" s="37">
        <v>17</v>
      </c>
      <c r="B11896" s="6">
        <v>88011000</v>
      </c>
      <c r="C11896" s="2" t="s">
        <v>11696</v>
      </c>
      <c r="D11896" s="12" t="str">
        <f t="shared" si="925"/>
        <v>88</v>
      </c>
      <c r="E11896" s="12" t="str">
        <f t="shared" si="926"/>
        <v>01</v>
      </c>
      <c r="F11896" s="12" t="str">
        <f t="shared" si="927"/>
        <v>10</v>
      </c>
      <c r="G11896" s="12" t="str">
        <f t="shared" si="928"/>
        <v>8801</v>
      </c>
      <c r="H11896" s="12" t="str">
        <f t="shared" si="929"/>
        <v>880110</v>
      </c>
    </row>
    <row r="11897" spans="1:8" ht="30" x14ac:dyDescent="0.25">
      <c r="A11897" s="37">
        <v>17</v>
      </c>
      <c r="B11897" s="6">
        <v>88019010</v>
      </c>
      <c r="C11897" s="2" t="s">
        <v>11697</v>
      </c>
      <c r="D11897" s="12" t="str">
        <f t="shared" si="925"/>
        <v>88</v>
      </c>
      <c r="E11897" s="12" t="str">
        <f t="shared" si="926"/>
        <v>01</v>
      </c>
      <c r="F11897" s="12" t="str">
        <f t="shared" si="927"/>
        <v>90</v>
      </c>
      <c r="G11897" s="12" t="str">
        <f t="shared" si="928"/>
        <v>8801</v>
      </c>
      <c r="H11897" s="12" t="str">
        <f t="shared" si="929"/>
        <v>880190</v>
      </c>
    </row>
    <row r="11898" spans="1:8" ht="30" x14ac:dyDescent="0.25">
      <c r="A11898" s="37">
        <v>17</v>
      </c>
      <c r="B11898" s="6">
        <v>88019090</v>
      </c>
      <c r="C11898" s="2" t="s">
        <v>11698</v>
      </c>
      <c r="D11898" s="12" t="str">
        <f t="shared" si="925"/>
        <v>88</v>
      </c>
      <c r="E11898" s="12" t="str">
        <f t="shared" si="926"/>
        <v>01</v>
      </c>
      <c r="F11898" s="12" t="str">
        <f t="shared" si="927"/>
        <v>90</v>
      </c>
      <c r="G11898" s="12" t="str">
        <f t="shared" si="928"/>
        <v>8801</v>
      </c>
      <c r="H11898" s="12" t="str">
        <f t="shared" si="929"/>
        <v>880190</v>
      </c>
    </row>
    <row r="11899" spans="1:8" ht="45" x14ac:dyDescent="0.25">
      <c r="A11899" s="37">
        <v>17</v>
      </c>
      <c r="B11899" s="6">
        <v>88021100</v>
      </c>
      <c r="C11899" s="2" t="s">
        <v>11699</v>
      </c>
      <c r="D11899" s="12" t="str">
        <f t="shared" si="925"/>
        <v>88</v>
      </c>
      <c r="E11899" s="12" t="str">
        <f t="shared" si="926"/>
        <v>02</v>
      </c>
      <c r="F11899" s="12" t="str">
        <f t="shared" si="927"/>
        <v>11</v>
      </c>
      <c r="G11899" s="12" t="str">
        <f t="shared" si="928"/>
        <v>8802</v>
      </c>
      <c r="H11899" s="12" t="str">
        <f t="shared" si="929"/>
        <v>880211</v>
      </c>
    </row>
    <row r="11900" spans="1:8" ht="45" x14ac:dyDescent="0.25">
      <c r="A11900" s="37">
        <v>17</v>
      </c>
      <c r="B11900" s="6">
        <v>88021200</v>
      </c>
      <c r="C11900" s="2" t="s">
        <v>11700</v>
      </c>
      <c r="D11900" s="12" t="str">
        <f t="shared" si="925"/>
        <v>88</v>
      </c>
      <c r="E11900" s="12" t="str">
        <f t="shared" si="926"/>
        <v>02</v>
      </c>
      <c r="F11900" s="12" t="str">
        <f t="shared" si="927"/>
        <v>12</v>
      </c>
      <c r="G11900" s="12" t="str">
        <f t="shared" si="928"/>
        <v>8802</v>
      </c>
      <c r="H11900" s="12" t="str">
        <f t="shared" si="929"/>
        <v>880212</v>
      </c>
    </row>
    <row r="11901" spans="1:8" ht="60" x14ac:dyDescent="0.25">
      <c r="A11901" s="37">
        <v>17</v>
      </c>
      <c r="B11901" s="6">
        <v>88022000</v>
      </c>
      <c r="C11901" s="2" t="s">
        <v>11701</v>
      </c>
      <c r="D11901" s="12" t="str">
        <f t="shared" si="925"/>
        <v>88</v>
      </c>
      <c r="E11901" s="12" t="str">
        <f t="shared" si="926"/>
        <v>02</v>
      </c>
      <c r="F11901" s="12" t="str">
        <f t="shared" si="927"/>
        <v>20</v>
      </c>
      <c r="G11901" s="12" t="str">
        <f t="shared" si="928"/>
        <v>8802</v>
      </c>
      <c r="H11901" s="12" t="str">
        <f t="shared" si="929"/>
        <v>880220</v>
      </c>
    </row>
    <row r="11902" spans="1:8" ht="60" x14ac:dyDescent="0.25">
      <c r="A11902" s="37">
        <v>17</v>
      </c>
      <c r="B11902" s="6">
        <v>88023000</v>
      </c>
      <c r="C11902" s="2" t="s">
        <v>11702</v>
      </c>
      <c r="D11902" s="12" t="str">
        <f t="shared" si="925"/>
        <v>88</v>
      </c>
      <c r="E11902" s="12" t="str">
        <f t="shared" si="926"/>
        <v>02</v>
      </c>
      <c r="F11902" s="12" t="str">
        <f t="shared" si="927"/>
        <v>30</v>
      </c>
      <c r="G11902" s="12" t="str">
        <f t="shared" si="928"/>
        <v>8802</v>
      </c>
      <c r="H11902" s="12" t="str">
        <f t="shared" si="929"/>
        <v>880230</v>
      </c>
    </row>
    <row r="11903" spans="1:8" ht="45" x14ac:dyDescent="0.25">
      <c r="A11903" s="37">
        <v>17</v>
      </c>
      <c r="B11903" s="6">
        <v>88024000</v>
      </c>
      <c r="C11903" s="2" t="s">
        <v>11703</v>
      </c>
      <c r="D11903" s="12" t="str">
        <f t="shared" si="925"/>
        <v>88</v>
      </c>
      <c r="E11903" s="12" t="str">
        <f t="shared" si="926"/>
        <v>02</v>
      </c>
      <c r="F11903" s="12" t="str">
        <f t="shared" si="927"/>
        <v>40</v>
      </c>
      <c r="G11903" s="12" t="str">
        <f t="shared" si="928"/>
        <v>8802</v>
      </c>
      <c r="H11903" s="12" t="str">
        <f t="shared" si="929"/>
        <v>880240</v>
      </c>
    </row>
    <row r="11904" spans="1:8" ht="60" x14ac:dyDescent="0.25">
      <c r="A11904" s="37">
        <v>17</v>
      </c>
      <c r="B11904" s="6">
        <v>88026000</v>
      </c>
      <c r="C11904" s="2" t="s">
        <v>11704</v>
      </c>
      <c r="D11904" s="12" t="str">
        <f t="shared" si="925"/>
        <v>88</v>
      </c>
      <c r="E11904" s="12" t="str">
        <f t="shared" si="926"/>
        <v>02</v>
      </c>
      <c r="F11904" s="12" t="str">
        <f t="shared" si="927"/>
        <v>60</v>
      </c>
      <c r="G11904" s="12" t="str">
        <f t="shared" si="928"/>
        <v>8802</v>
      </c>
      <c r="H11904" s="12" t="str">
        <f t="shared" si="929"/>
        <v>880260</v>
      </c>
    </row>
    <row r="11905" spans="1:8" ht="30" x14ac:dyDescent="0.25">
      <c r="A11905" s="37">
        <v>17</v>
      </c>
      <c r="B11905" s="6">
        <v>88031000</v>
      </c>
      <c r="C11905" s="2" t="s">
        <v>11705</v>
      </c>
      <c r="D11905" s="12" t="str">
        <f t="shared" si="925"/>
        <v>88</v>
      </c>
      <c r="E11905" s="12" t="str">
        <f t="shared" si="926"/>
        <v>03</v>
      </c>
      <c r="F11905" s="12" t="str">
        <f t="shared" si="927"/>
        <v>10</v>
      </c>
      <c r="G11905" s="12" t="str">
        <f t="shared" si="928"/>
        <v>8803</v>
      </c>
      <c r="H11905" s="12" t="str">
        <f t="shared" si="929"/>
        <v>880310</v>
      </c>
    </row>
    <row r="11906" spans="1:8" ht="30" x14ac:dyDescent="0.25">
      <c r="A11906" s="37">
        <v>17</v>
      </c>
      <c r="B11906" s="6">
        <v>88032000</v>
      </c>
      <c r="C11906" s="2" t="s">
        <v>11706</v>
      </c>
      <c r="D11906" s="12" t="str">
        <f t="shared" si="925"/>
        <v>88</v>
      </c>
      <c r="E11906" s="12" t="str">
        <f t="shared" si="926"/>
        <v>03</v>
      </c>
      <c r="F11906" s="12" t="str">
        <f t="shared" si="927"/>
        <v>20</v>
      </c>
      <c r="G11906" s="12" t="str">
        <f t="shared" si="928"/>
        <v>8803</v>
      </c>
      <c r="H11906" s="12" t="str">
        <f t="shared" si="929"/>
        <v>880320</v>
      </c>
    </row>
    <row r="11907" spans="1:8" ht="30" x14ac:dyDescent="0.25">
      <c r="A11907" s="37">
        <v>17</v>
      </c>
      <c r="B11907" s="6">
        <v>88033000</v>
      </c>
      <c r="C11907" s="2" t="s">
        <v>11707</v>
      </c>
      <c r="D11907" s="12" t="str">
        <f t="shared" si="925"/>
        <v>88</v>
      </c>
      <c r="E11907" s="12" t="str">
        <f t="shared" si="926"/>
        <v>03</v>
      </c>
      <c r="F11907" s="12" t="str">
        <f t="shared" si="927"/>
        <v>30</v>
      </c>
      <c r="G11907" s="12" t="str">
        <f t="shared" si="928"/>
        <v>8803</v>
      </c>
      <c r="H11907" s="12" t="str">
        <f t="shared" si="929"/>
        <v>880330</v>
      </c>
    </row>
    <row r="11908" spans="1:8" x14ac:dyDescent="0.25">
      <c r="A11908" s="37">
        <v>17</v>
      </c>
      <c r="B11908" s="6">
        <v>88039000</v>
      </c>
      <c r="C11908" s="2" t="s">
        <v>11708</v>
      </c>
      <c r="D11908" s="12" t="str">
        <f t="shared" ref="D11908:D11971" si="930">LEFT(B11908,2)</f>
        <v>88</v>
      </c>
      <c r="E11908" s="12" t="str">
        <f t="shared" ref="E11908:E11971" si="931">MID(B11908,3,2)</f>
        <v>03</v>
      </c>
      <c r="F11908" s="12" t="str">
        <f t="shared" ref="F11908:F11971" si="932">MID(B11908,5,2)</f>
        <v>90</v>
      </c>
      <c r="G11908" s="12" t="str">
        <f t="shared" ref="G11908:G11971" si="933">LEFT(B11908,4)</f>
        <v>8803</v>
      </c>
      <c r="H11908" s="12" t="str">
        <f t="shared" ref="H11908:H11971" si="934">LEFT(B11908,6)</f>
        <v>880390</v>
      </c>
    </row>
    <row r="11909" spans="1:8" ht="75" x14ac:dyDescent="0.25">
      <c r="A11909" s="37">
        <v>17</v>
      </c>
      <c r="B11909" s="6">
        <v>88040010</v>
      </c>
      <c r="C11909" s="3" t="s">
        <v>11709</v>
      </c>
      <c r="D11909" s="12" t="str">
        <f t="shared" si="930"/>
        <v>88</v>
      </c>
      <c r="E11909" s="12" t="str">
        <f t="shared" si="931"/>
        <v>04</v>
      </c>
      <c r="F11909" s="12" t="str">
        <f t="shared" si="932"/>
        <v>00</v>
      </c>
      <c r="G11909" s="12" t="str">
        <f t="shared" si="933"/>
        <v>8804</v>
      </c>
      <c r="H11909" s="12" t="str">
        <f t="shared" si="934"/>
        <v>880400</v>
      </c>
    </row>
    <row r="11910" spans="1:8" ht="75" x14ac:dyDescent="0.25">
      <c r="A11910" s="37">
        <v>17</v>
      </c>
      <c r="B11910" s="6">
        <v>88040020</v>
      </c>
      <c r="C11910" s="3" t="s">
        <v>11710</v>
      </c>
      <c r="D11910" s="12" t="str">
        <f t="shared" si="930"/>
        <v>88</v>
      </c>
      <c r="E11910" s="12" t="str">
        <f t="shared" si="931"/>
        <v>04</v>
      </c>
      <c r="F11910" s="12" t="str">
        <f t="shared" si="932"/>
        <v>00</v>
      </c>
      <c r="G11910" s="12" t="str">
        <f t="shared" si="933"/>
        <v>8804</v>
      </c>
      <c r="H11910" s="12" t="str">
        <f t="shared" si="934"/>
        <v>880400</v>
      </c>
    </row>
    <row r="11911" spans="1:8" ht="60" x14ac:dyDescent="0.25">
      <c r="A11911" s="37">
        <v>17</v>
      </c>
      <c r="B11911" s="6">
        <v>88051010</v>
      </c>
      <c r="C11911" s="2" t="s">
        <v>11711</v>
      </c>
      <c r="D11911" s="12" t="str">
        <f t="shared" si="930"/>
        <v>88</v>
      </c>
      <c r="E11911" s="12" t="str">
        <f t="shared" si="931"/>
        <v>05</v>
      </c>
      <c r="F11911" s="12" t="str">
        <f t="shared" si="932"/>
        <v>10</v>
      </c>
      <c r="G11911" s="12" t="str">
        <f t="shared" si="933"/>
        <v>8805</v>
      </c>
      <c r="H11911" s="12" t="str">
        <f t="shared" si="934"/>
        <v>880510</v>
      </c>
    </row>
    <row r="11912" spans="1:8" ht="60" x14ac:dyDescent="0.25">
      <c r="A11912" s="37">
        <v>17</v>
      </c>
      <c r="B11912" s="6">
        <v>88051020</v>
      </c>
      <c r="C11912" s="2" t="s">
        <v>11712</v>
      </c>
      <c r="D11912" s="12" t="str">
        <f t="shared" si="930"/>
        <v>88</v>
      </c>
      <c r="E11912" s="12" t="str">
        <f t="shared" si="931"/>
        <v>05</v>
      </c>
      <c r="F11912" s="12" t="str">
        <f t="shared" si="932"/>
        <v>10</v>
      </c>
      <c r="G11912" s="12" t="str">
        <f t="shared" si="933"/>
        <v>8805</v>
      </c>
      <c r="H11912" s="12" t="str">
        <f t="shared" si="934"/>
        <v>880510</v>
      </c>
    </row>
    <row r="11913" spans="1:8" ht="60" x14ac:dyDescent="0.25">
      <c r="A11913" s="37">
        <v>17</v>
      </c>
      <c r="B11913" s="6">
        <v>88051030</v>
      </c>
      <c r="C11913" s="3" t="s">
        <v>11713</v>
      </c>
      <c r="D11913" s="12" t="str">
        <f t="shared" si="930"/>
        <v>88</v>
      </c>
      <c r="E11913" s="12" t="str">
        <f t="shared" si="931"/>
        <v>05</v>
      </c>
      <c r="F11913" s="12" t="str">
        <f t="shared" si="932"/>
        <v>10</v>
      </c>
      <c r="G11913" s="12" t="str">
        <f t="shared" si="933"/>
        <v>8805</v>
      </c>
      <c r="H11913" s="12" t="str">
        <f t="shared" si="934"/>
        <v>880510</v>
      </c>
    </row>
    <row r="11914" spans="1:8" ht="45" x14ac:dyDescent="0.25">
      <c r="A11914" s="37">
        <v>17</v>
      </c>
      <c r="B11914" s="6">
        <v>88052100</v>
      </c>
      <c r="C11914" s="2" t="s">
        <v>11714</v>
      </c>
      <c r="D11914" s="12" t="str">
        <f t="shared" si="930"/>
        <v>88</v>
      </c>
      <c r="E11914" s="12" t="str">
        <f t="shared" si="931"/>
        <v>05</v>
      </c>
      <c r="F11914" s="12" t="str">
        <f t="shared" si="932"/>
        <v>21</v>
      </c>
      <c r="G11914" s="12" t="str">
        <f t="shared" si="933"/>
        <v>8805</v>
      </c>
      <c r="H11914" s="12" t="str">
        <f t="shared" si="934"/>
        <v>880521</v>
      </c>
    </row>
    <row r="11915" spans="1:8" ht="45" x14ac:dyDescent="0.25">
      <c r="A11915" s="37">
        <v>17</v>
      </c>
      <c r="B11915" s="6">
        <v>88052900</v>
      </c>
      <c r="C11915" s="2" t="s">
        <v>11715</v>
      </c>
      <c r="D11915" s="12" t="str">
        <f t="shared" si="930"/>
        <v>88</v>
      </c>
      <c r="E11915" s="12" t="str">
        <f t="shared" si="931"/>
        <v>05</v>
      </c>
      <c r="F11915" s="12" t="str">
        <f t="shared" si="932"/>
        <v>29</v>
      </c>
      <c r="G11915" s="12" t="str">
        <f t="shared" si="933"/>
        <v>8805</v>
      </c>
      <c r="H11915" s="12" t="str">
        <f t="shared" si="934"/>
        <v>880529</v>
      </c>
    </row>
    <row r="11916" spans="1:8" ht="60" x14ac:dyDescent="0.25">
      <c r="A11916" s="37">
        <v>17</v>
      </c>
      <c r="B11916" s="6">
        <v>89011010</v>
      </c>
      <c r="C11916" s="3" t="s">
        <v>11716</v>
      </c>
      <c r="D11916" s="12" t="str">
        <f t="shared" si="930"/>
        <v>89</v>
      </c>
      <c r="E11916" s="12" t="str">
        <f t="shared" si="931"/>
        <v>01</v>
      </c>
      <c r="F11916" s="12" t="str">
        <f t="shared" si="932"/>
        <v>10</v>
      </c>
      <c r="G11916" s="12" t="str">
        <f t="shared" si="933"/>
        <v>8901</v>
      </c>
      <c r="H11916" s="12" t="str">
        <f t="shared" si="934"/>
        <v>890110</v>
      </c>
    </row>
    <row r="11917" spans="1:8" ht="60" x14ac:dyDescent="0.25">
      <c r="A11917" s="37">
        <v>17</v>
      </c>
      <c r="B11917" s="6">
        <v>89011020</v>
      </c>
      <c r="C11917" s="3" t="s">
        <v>11717</v>
      </c>
      <c r="D11917" s="12" t="str">
        <f t="shared" si="930"/>
        <v>89</v>
      </c>
      <c r="E11917" s="12" t="str">
        <f t="shared" si="931"/>
        <v>01</v>
      </c>
      <c r="F11917" s="12" t="str">
        <f t="shared" si="932"/>
        <v>10</v>
      </c>
      <c r="G11917" s="12" t="str">
        <f t="shared" si="933"/>
        <v>8901</v>
      </c>
      <c r="H11917" s="12" t="str">
        <f t="shared" si="934"/>
        <v>890110</v>
      </c>
    </row>
    <row r="11918" spans="1:8" ht="60" x14ac:dyDescent="0.25">
      <c r="A11918" s="37">
        <v>17</v>
      </c>
      <c r="B11918" s="6">
        <v>89011030</v>
      </c>
      <c r="C11918" s="3" t="s">
        <v>11718</v>
      </c>
      <c r="D11918" s="12" t="str">
        <f t="shared" si="930"/>
        <v>89</v>
      </c>
      <c r="E11918" s="12" t="str">
        <f t="shared" si="931"/>
        <v>01</v>
      </c>
      <c r="F11918" s="12" t="str">
        <f t="shared" si="932"/>
        <v>10</v>
      </c>
      <c r="G11918" s="12" t="str">
        <f t="shared" si="933"/>
        <v>8901</v>
      </c>
      <c r="H11918" s="12" t="str">
        <f t="shared" si="934"/>
        <v>890110</v>
      </c>
    </row>
    <row r="11919" spans="1:8" ht="60" x14ac:dyDescent="0.25">
      <c r="A11919" s="37">
        <v>17</v>
      </c>
      <c r="B11919" s="6">
        <v>89011040</v>
      </c>
      <c r="C11919" s="3" t="s">
        <v>11719</v>
      </c>
      <c r="D11919" s="12" t="str">
        <f t="shared" si="930"/>
        <v>89</v>
      </c>
      <c r="E11919" s="12" t="str">
        <f t="shared" si="931"/>
        <v>01</v>
      </c>
      <c r="F11919" s="12" t="str">
        <f t="shared" si="932"/>
        <v>10</v>
      </c>
      <c r="G11919" s="12" t="str">
        <f t="shared" si="933"/>
        <v>8901</v>
      </c>
      <c r="H11919" s="12" t="str">
        <f t="shared" si="934"/>
        <v>890110</v>
      </c>
    </row>
    <row r="11920" spans="1:8" ht="60" x14ac:dyDescent="0.25">
      <c r="A11920" s="37">
        <v>17</v>
      </c>
      <c r="B11920" s="6">
        <v>89011090</v>
      </c>
      <c r="C11920" s="3" t="s">
        <v>11720</v>
      </c>
      <c r="D11920" s="12" t="str">
        <f t="shared" si="930"/>
        <v>89</v>
      </c>
      <c r="E11920" s="12" t="str">
        <f t="shared" si="931"/>
        <v>01</v>
      </c>
      <c r="F11920" s="12" t="str">
        <f t="shared" si="932"/>
        <v>10</v>
      </c>
      <c r="G11920" s="12" t="str">
        <f t="shared" si="933"/>
        <v>8901</v>
      </c>
      <c r="H11920" s="12" t="str">
        <f t="shared" si="934"/>
        <v>890110</v>
      </c>
    </row>
    <row r="11921" spans="1:8" ht="30" x14ac:dyDescent="0.25">
      <c r="A11921" s="37">
        <v>17</v>
      </c>
      <c r="B11921" s="6">
        <v>89012000</v>
      </c>
      <c r="C11921" s="2" t="s">
        <v>11721</v>
      </c>
      <c r="D11921" s="12" t="str">
        <f t="shared" si="930"/>
        <v>89</v>
      </c>
      <c r="E11921" s="12" t="str">
        <f t="shared" si="931"/>
        <v>01</v>
      </c>
      <c r="F11921" s="12" t="str">
        <f t="shared" si="932"/>
        <v>20</v>
      </c>
      <c r="G11921" s="12" t="str">
        <f t="shared" si="933"/>
        <v>8901</v>
      </c>
      <c r="H11921" s="12" t="str">
        <f t="shared" si="934"/>
        <v>890120</v>
      </c>
    </row>
    <row r="11922" spans="1:8" ht="45" x14ac:dyDescent="0.25">
      <c r="A11922" s="37">
        <v>17</v>
      </c>
      <c r="B11922" s="6">
        <v>89013000</v>
      </c>
      <c r="C11922" s="2" t="s">
        <v>11722</v>
      </c>
      <c r="D11922" s="12" t="str">
        <f t="shared" si="930"/>
        <v>89</v>
      </c>
      <c r="E11922" s="12" t="str">
        <f t="shared" si="931"/>
        <v>01</v>
      </c>
      <c r="F11922" s="12" t="str">
        <f t="shared" si="932"/>
        <v>30</v>
      </c>
      <c r="G11922" s="12" t="str">
        <f t="shared" si="933"/>
        <v>8901</v>
      </c>
      <c r="H11922" s="12" t="str">
        <f t="shared" si="934"/>
        <v>890130</v>
      </c>
    </row>
    <row r="11923" spans="1:8" ht="60" x14ac:dyDescent="0.25">
      <c r="A11923" s="37">
        <v>17</v>
      </c>
      <c r="B11923" s="6">
        <v>89019000</v>
      </c>
      <c r="C11923" s="2" t="s">
        <v>11723</v>
      </c>
      <c r="D11923" s="12" t="str">
        <f t="shared" si="930"/>
        <v>89</v>
      </c>
      <c r="E11923" s="12" t="str">
        <f t="shared" si="931"/>
        <v>01</v>
      </c>
      <c r="F11923" s="12" t="str">
        <f t="shared" si="932"/>
        <v>90</v>
      </c>
      <c r="G11923" s="12" t="str">
        <f t="shared" si="933"/>
        <v>8901</v>
      </c>
      <c r="H11923" s="12" t="str">
        <f t="shared" si="934"/>
        <v>890190</v>
      </c>
    </row>
    <row r="11924" spans="1:8" ht="60" x14ac:dyDescent="0.25">
      <c r="A11924" s="37">
        <v>17</v>
      </c>
      <c r="B11924" s="6">
        <v>89020010</v>
      </c>
      <c r="C11924" s="2" t="s">
        <v>11724</v>
      </c>
      <c r="D11924" s="12" t="str">
        <f t="shared" si="930"/>
        <v>89</v>
      </c>
      <c r="E11924" s="12" t="str">
        <f t="shared" si="931"/>
        <v>02</v>
      </c>
      <c r="F11924" s="12" t="str">
        <f t="shared" si="932"/>
        <v>00</v>
      </c>
      <c r="G11924" s="12" t="str">
        <f t="shared" si="933"/>
        <v>8902</v>
      </c>
      <c r="H11924" s="12" t="str">
        <f t="shared" si="934"/>
        <v>890200</v>
      </c>
    </row>
    <row r="11925" spans="1:8" ht="45" x14ac:dyDescent="0.25">
      <c r="A11925" s="37">
        <v>17</v>
      </c>
      <c r="B11925" s="6">
        <v>89020090</v>
      </c>
      <c r="C11925" s="2" t="s">
        <v>11725</v>
      </c>
      <c r="D11925" s="12" t="str">
        <f t="shared" si="930"/>
        <v>89</v>
      </c>
      <c r="E11925" s="12" t="str">
        <f t="shared" si="931"/>
        <v>02</v>
      </c>
      <c r="F11925" s="12" t="str">
        <f t="shared" si="932"/>
        <v>00</v>
      </c>
      <c r="G11925" s="12" t="str">
        <f t="shared" si="933"/>
        <v>8902</v>
      </c>
      <c r="H11925" s="12" t="str">
        <f t="shared" si="934"/>
        <v>890200</v>
      </c>
    </row>
    <row r="11926" spans="1:8" ht="30" x14ac:dyDescent="0.25">
      <c r="A11926" s="37">
        <v>17</v>
      </c>
      <c r="B11926" s="6">
        <v>89031000</v>
      </c>
      <c r="C11926" s="2" t="s">
        <v>11726</v>
      </c>
      <c r="D11926" s="12" t="str">
        <f t="shared" si="930"/>
        <v>89</v>
      </c>
      <c r="E11926" s="12" t="str">
        <f t="shared" si="931"/>
        <v>03</v>
      </c>
      <c r="F11926" s="12" t="str">
        <f t="shared" si="932"/>
        <v>10</v>
      </c>
      <c r="G11926" s="12" t="str">
        <f t="shared" si="933"/>
        <v>8903</v>
      </c>
      <c r="H11926" s="12" t="str">
        <f t="shared" si="934"/>
        <v>890310</v>
      </c>
    </row>
    <row r="11927" spans="1:8" ht="30" x14ac:dyDescent="0.25">
      <c r="A11927" s="37">
        <v>17</v>
      </c>
      <c r="B11927" s="6">
        <v>89039100</v>
      </c>
      <c r="C11927" s="2" t="s">
        <v>11727</v>
      </c>
      <c r="D11927" s="12" t="str">
        <f t="shared" si="930"/>
        <v>89</v>
      </c>
      <c r="E11927" s="12" t="str">
        <f t="shared" si="931"/>
        <v>03</v>
      </c>
      <c r="F11927" s="12" t="str">
        <f t="shared" si="932"/>
        <v>91</v>
      </c>
      <c r="G11927" s="12" t="str">
        <f t="shared" si="933"/>
        <v>8903</v>
      </c>
      <c r="H11927" s="12" t="str">
        <f t="shared" si="934"/>
        <v>890391</v>
      </c>
    </row>
    <row r="11928" spans="1:8" ht="30" x14ac:dyDescent="0.25">
      <c r="A11928" s="37">
        <v>17</v>
      </c>
      <c r="B11928" s="6">
        <v>89039200</v>
      </c>
      <c r="C11928" s="2" t="s">
        <v>11728</v>
      </c>
      <c r="D11928" s="12" t="str">
        <f t="shared" si="930"/>
        <v>89</v>
      </c>
      <c r="E11928" s="12" t="str">
        <f t="shared" si="931"/>
        <v>03</v>
      </c>
      <c r="F11928" s="12" t="str">
        <f t="shared" si="932"/>
        <v>92</v>
      </c>
      <c r="G11928" s="12" t="str">
        <f t="shared" si="933"/>
        <v>8903</v>
      </c>
      <c r="H11928" s="12" t="str">
        <f t="shared" si="934"/>
        <v>890392</v>
      </c>
    </row>
    <row r="11929" spans="1:8" ht="30" x14ac:dyDescent="0.25">
      <c r="A11929" s="37">
        <v>17</v>
      </c>
      <c r="B11929" s="6">
        <v>89039910</v>
      </c>
      <c r="C11929" s="2" t="s">
        <v>11729</v>
      </c>
      <c r="D11929" s="12" t="str">
        <f t="shared" si="930"/>
        <v>89</v>
      </c>
      <c r="E11929" s="12" t="str">
        <f t="shared" si="931"/>
        <v>03</v>
      </c>
      <c r="F11929" s="12" t="str">
        <f t="shared" si="932"/>
        <v>99</v>
      </c>
      <c r="G11929" s="12" t="str">
        <f t="shared" si="933"/>
        <v>8903</v>
      </c>
      <c r="H11929" s="12" t="str">
        <f t="shared" si="934"/>
        <v>890399</v>
      </c>
    </row>
    <row r="11930" spans="1:8" ht="30" x14ac:dyDescent="0.25">
      <c r="A11930" s="37">
        <v>17</v>
      </c>
      <c r="B11930" s="6">
        <v>89039990</v>
      </c>
      <c r="C11930" s="2" t="s">
        <v>11730</v>
      </c>
      <c r="D11930" s="12" t="str">
        <f t="shared" si="930"/>
        <v>89</v>
      </c>
      <c r="E11930" s="12" t="str">
        <f t="shared" si="931"/>
        <v>03</v>
      </c>
      <c r="F11930" s="12" t="str">
        <f t="shared" si="932"/>
        <v>99</v>
      </c>
      <c r="G11930" s="12" t="str">
        <f t="shared" si="933"/>
        <v>8903</v>
      </c>
      <c r="H11930" s="12" t="str">
        <f t="shared" si="934"/>
        <v>890399</v>
      </c>
    </row>
    <row r="11931" spans="1:8" x14ac:dyDescent="0.25">
      <c r="A11931" s="37">
        <v>17</v>
      </c>
      <c r="B11931" s="6">
        <v>89040000</v>
      </c>
      <c r="C11931" s="2" t="s">
        <v>11731</v>
      </c>
      <c r="D11931" s="12" t="str">
        <f t="shared" si="930"/>
        <v>89</v>
      </c>
      <c r="E11931" s="12" t="str">
        <f t="shared" si="931"/>
        <v>04</v>
      </c>
      <c r="F11931" s="12" t="str">
        <f t="shared" si="932"/>
        <v>00</v>
      </c>
      <c r="G11931" s="12" t="str">
        <f t="shared" si="933"/>
        <v>8904</v>
      </c>
      <c r="H11931" s="12" t="str">
        <f t="shared" si="934"/>
        <v>890400</v>
      </c>
    </row>
    <row r="11932" spans="1:8" ht="60" x14ac:dyDescent="0.25">
      <c r="A11932" s="37">
        <v>17</v>
      </c>
      <c r="B11932" s="6">
        <v>89051000</v>
      </c>
      <c r="C11932" s="2" t="s">
        <v>11732</v>
      </c>
      <c r="D11932" s="12" t="str">
        <f t="shared" si="930"/>
        <v>89</v>
      </c>
      <c r="E11932" s="12" t="str">
        <f t="shared" si="931"/>
        <v>05</v>
      </c>
      <c r="F11932" s="12" t="str">
        <f t="shared" si="932"/>
        <v>10</v>
      </c>
      <c r="G11932" s="12" t="str">
        <f t="shared" si="933"/>
        <v>8905</v>
      </c>
      <c r="H11932" s="12" t="str">
        <f t="shared" si="934"/>
        <v>890510</v>
      </c>
    </row>
    <row r="11933" spans="1:8" ht="60" x14ac:dyDescent="0.25">
      <c r="A11933" s="37">
        <v>17</v>
      </c>
      <c r="B11933" s="6">
        <v>89052000</v>
      </c>
      <c r="C11933" s="3" t="s">
        <v>11733</v>
      </c>
      <c r="D11933" s="12" t="str">
        <f t="shared" si="930"/>
        <v>89</v>
      </c>
      <c r="E11933" s="12" t="str">
        <f t="shared" si="931"/>
        <v>05</v>
      </c>
      <c r="F11933" s="12" t="str">
        <f t="shared" si="932"/>
        <v>20</v>
      </c>
      <c r="G11933" s="12" t="str">
        <f t="shared" si="933"/>
        <v>8905</v>
      </c>
      <c r="H11933" s="12" t="str">
        <f t="shared" si="934"/>
        <v>890520</v>
      </c>
    </row>
    <row r="11934" spans="1:8" ht="60" x14ac:dyDescent="0.25">
      <c r="A11934" s="37">
        <v>17</v>
      </c>
      <c r="B11934" s="6">
        <v>89059010</v>
      </c>
      <c r="C11934" s="2" t="s">
        <v>11734</v>
      </c>
      <c r="D11934" s="12" t="str">
        <f t="shared" si="930"/>
        <v>89</v>
      </c>
      <c r="E11934" s="12" t="str">
        <f t="shared" si="931"/>
        <v>05</v>
      </c>
      <c r="F11934" s="12" t="str">
        <f t="shared" si="932"/>
        <v>90</v>
      </c>
      <c r="G11934" s="12" t="str">
        <f t="shared" si="933"/>
        <v>8905</v>
      </c>
      <c r="H11934" s="12" t="str">
        <f t="shared" si="934"/>
        <v>890590</v>
      </c>
    </row>
    <row r="11935" spans="1:8" ht="60" x14ac:dyDescent="0.25">
      <c r="A11935" s="37">
        <v>17</v>
      </c>
      <c r="B11935" s="6">
        <v>89059090</v>
      </c>
      <c r="C11935" s="2" t="s">
        <v>11735</v>
      </c>
      <c r="D11935" s="12" t="str">
        <f t="shared" si="930"/>
        <v>89</v>
      </c>
      <c r="E11935" s="12" t="str">
        <f t="shared" si="931"/>
        <v>05</v>
      </c>
      <c r="F11935" s="12" t="str">
        <f t="shared" si="932"/>
        <v>90</v>
      </c>
      <c r="G11935" s="12" t="str">
        <f t="shared" si="933"/>
        <v>8905</v>
      </c>
      <c r="H11935" s="12" t="str">
        <f t="shared" si="934"/>
        <v>890590</v>
      </c>
    </row>
    <row r="11936" spans="1:8" ht="30" x14ac:dyDescent="0.25">
      <c r="A11936" s="37">
        <v>17</v>
      </c>
      <c r="B11936" s="6">
        <v>89061000</v>
      </c>
      <c r="C11936" s="2" t="s">
        <v>11736</v>
      </c>
      <c r="D11936" s="12" t="str">
        <f t="shared" si="930"/>
        <v>89</v>
      </c>
      <c r="E11936" s="12" t="str">
        <f t="shared" si="931"/>
        <v>06</v>
      </c>
      <c r="F11936" s="12" t="str">
        <f t="shared" si="932"/>
        <v>10</v>
      </c>
      <c r="G11936" s="12" t="str">
        <f t="shared" si="933"/>
        <v>8906</v>
      </c>
      <c r="H11936" s="12" t="str">
        <f t="shared" si="934"/>
        <v>890610</v>
      </c>
    </row>
    <row r="11937" spans="1:8" ht="30" x14ac:dyDescent="0.25">
      <c r="A11937" s="37">
        <v>17</v>
      </c>
      <c r="B11937" s="6">
        <v>89069000</v>
      </c>
      <c r="C11937" s="2" t="s">
        <v>11737</v>
      </c>
      <c r="D11937" s="12" t="str">
        <f t="shared" si="930"/>
        <v>89</v>
      </c>
      <c r="E11937" s="12" t="str">
        <f t="shared" si="931"/>
        <v>06</v>
      </c>
      <c r="F11937" s="12" t="str">
        <f t="shared" si="932"/>
        <v>90</v>
      </c>
      <c r="G11937" s="12" t="str">
        <f t="shared" si="933"/>
        <v>8906</v>
      </c>
      <c r="H11937" s="12" t="str">
        <f t="shared" si="934"/>
        <v>890690</v>
      </c>
    </row>
    <row r="11938" spans="1:8" ht="30" x14ac:dyDescent="0.25">
      <c r="A11938" s="37">
        <v>17</v>
      </c>
      <c r="B11938" s="6">
        <v>89071000</v>
      </c>
      <c r="C11938" s="2" t="s">
        <v>11738</v>
      </c>
      <c r="D11938" s="12" t="str">
        <f t="shared" si="930"/>
        <v>89</v>
      </c>
      <c r="E11938" s="12" t="str">
        <f t="shared" si="931"/>
        <v>07</v>
      </c>
      <c r="F11938" s="12" t="str">
        <f t="shared" si="932"/>
        <v>10</v>
      </c>
      <c r="G11938" s="12" t="str">
        <f t="shared" si="933"/>
        <v>8907</v>
      </c>
      <c r="H11938" s="12" t="str">
        <f t="shared" si="934"/>
        <v>890710</v>
      </c>
    </row>
    <row r="11939" spans="1:8" ht="30" x14ac:dyDescent="0.25">
      <c r="A11939" s="37">
        <v>17</v>
      </c>
      <c r="B11939" s="6">
        <v>89079000</v>
      </c>
      <c r="C11939" s="2" t="s">
        <v>11739</v>
      </c>
      <c r="D11939" s="12" t="str">
        <f t="shared" si="930"/>
        <v>89</v>
      </c>
      <c r="E11939" s="12" t="str">
        <f t="shared" si="931"/>
        <v>07</v>
      </c>
      <c r="F11939" s="12" t="str">
        <f t="shared" si="932"/>
        <v>90</v>
      </c>
      <c r="G11939" s="12" t="str">
        <f t="shared" si="933"/>
        <v>8907</v>
      </c>
      <c r="H11939" s="12" t="str">
        <f t="shared" si="934"/>
        <v>890790</v>
      </c>
    </row>
    <row r="11940" spans="1:8" x14ac:dyDescent="0.25">
      <c r="A11940" s="37">
        <v>17</v>
      </c>
      <c r="B11940" s="6">
        <v>89080000</v>
      </c>
      <c r="C11940" s="2" t="s">
        <v>11740</v>
      </c>
      <c r="D11940" s="12" t="str">
        <f t="shared" si="930"/>
        <v>89</v>
      </c>
      <c r="E11940" s="12" t="str">
        <f t="shared" si="931"/>
        <v>08</v>
      </c>
      <c r="F11940" s="12" t="str">
        <f t="shared" si="932"/>
        <v>00</v>
      </c>
      <c r="G11940" s="12" t="str">
        <f t="shared" si="933"/>
        <v>8908</v>
      </c>
      <c r="H11940" s="12" t="str">
        <f t="shared" si="934"/>
        <v>890800</v>
      </c>
    </row>
    <row r="11941" spans="1:8" ht="75" x14ac:dyDescent="0.25">
      <c r="A11941" s="37">
        <v>18</v>
      </c>
      <c r="B11941" s="6">
        <v>90011000</v>
      </c>
      <c r="C11941" s="3" t="s">
        <v>11741</v>
      </c>
      <c r="D11941" s="12" t="str">
        <f t="shared" si="930"/>
        <v>90</v>
      </c>
      <c r="E11941" s="12" t="str">
        <f t="shared" si="931"/>
        <v>01</v>
      </c>
      <c r="F11941" s="12" t="str">
        <f t="shared" si="932"/>
        <v>10</v>
      </c>
      <c r="G11941" s="12" t="str">
        <f t="shared" si="933"/>
        <v>9001</v>
      </c>
      <c r="H11941" s="12" t="str">
        <f t="shared" si="934"/>
        <v>900110</v>
      </c>
    </row>
    <row r="11942" spans="1:8" ht="75" x14ac:dyDescent="0.25">
      <c r="A11942" s="37">
        <v>18</v>
      </c>
      <c r="B11942" s="6">
        <v>90012000</v>
      </c>
      <c r="C11942" s="3" t="s">
        <v>11742</v>
      </c>
      <c r="D11942" s="12" t="str">
        <f t="shared" si="930"/>
        <v>90</v>
      </c>
      <c r="E11942" s="12" t="str">
        <f t="shared" si="931"/>
        <v>01</v>
      </c>
      <c r="F11942" s="12" t="str">
        <f t="shared" si="932"/>
        <v>20</v>
      </c>
      <c r="G11942" s="12" t="str">
        <f t="shared" si="933"/>
        <v>9001</v>
      </c>
      <c r="H11942" s="12" t="str">
        <f t="shared" si="934"/>
        <v>900120</v>
      </c>
    </row>
    <row r="11943" spans="1:8" ht="75" x14ac:dyDescent="0.25">
      <c r="A11943" s="37">
        <v>18</v>
      </c>
      <c r="B11943" s="6">
        <v>90013000</v>
      </c>
      <c r="C11943" s="3" t="s">
        <v>11743</v>
      </c>
      <c r="D11943" s="12" t="str">
        <f t="shared" si="930"/>
        <v>90</v>
      </c>
      <c r="E11943" s="12" t="str">
        <f t="shared" si="931"/>
        <v>01</v>
      </c>
      <c r="F11943" s="12" t="str">
        <f t="shared" si="932"/>
        <v>30</v>
      </c>
      <c r="G11943" s="12" t="str">
        <f t="shared" si="933"/>
        <v>9001</v>
      </c>
      <c r="H11943" s="12" t="str">
        <f t="shared" si="934"/>
        <v>900130</v>
      </c>
    </row>
    <row r="11944" spans="1:8" ht="75" x14ac:dyDescent="0.25">
      <c r="A11944" s="37">
        <v>18</v>
      </c>
      <c r="B11944" s="6">
        <v>90014010</v>
      </c>
      <c r="C11944" s="3" t="s">
        <v>11744</v>
      </c>
      <c r="D11944" s="12" t="str">
        <f t="shared" si="930"/>
        <v>90</v>
      </c>
      <c r="E11944" s="12" t="str">
        <f t="shared" si="931"/>
        <v>01</v>
      </c>
      <c r="F11944" s="12" t="str">
        <f t="shared" si="932"/>
        <v>40</v>
      </c>
      <c r="G11944" s="12" t="str">
        <f t="shared" si="933"/>
        <v>9001</v>
      </c>
      <c r="H11944" s="12" t="str">
        <f t="shared" si="934"/>
        <v>900140</v>
      </c>
    </row>
    <row r="11945" spans="1:8" ht="75" x14ac:dyDescent="0.25">
      <c r="A11945" s="37">
        <v>18</v>
      </c>
      <c r="B11945" s="6">
        <v>90014090</v>
      </c>
      <c r="C11945" s="3" t="s">
        <v>11745</v>
      </c>
      <c r="D11945" s="12" t="str">
        <f t="shared" si="930"/>
        <v>90</v>
      </c>
      <c r="E11945" s="12" t="str">
        <f t="shared" si="931"/>
        <v>01</v>
      </c>
      <c r="F11945" s="12" t="str">
        <f t="shared" si="932"/>
        <v>40</v>
      </c>
      <c r="G11945" s="12" t="str">
        <f t="shared" si="933"/>
        <v>9001</v>
      </c>
      <c r="H11945" s="12" t="str">
        <f t="shared" si="934"/>
        <v>900140</v>
      </c>
    </row>
    <row r="11946" spans="1:8" ht="75" x14ac:dyDescent="0.25">
      <c r="A11946" s="37">
        <v>18</v>
      </c>
      <c r="B11946" s="6">
        <v>90015000</v>
      </c>
      <c r="C11946" s="3" t="s">
        <v>11746</v>
      </c>
      <c r="D11946" s="12" t="str">
        <f t="shared" si="930"/>
        <v>90</v>
      </c>
      <c r="E11946" s="12" t="str">
        <f t="shared" si="931"/>
        <v>01</v>
      </c>
      <c r="F11946" s="12" t="str">
        <f t="shared" si="932"/>
        <v>50</v>
      </c>
      <c r="G11946" s="12" t="str">
        <f t="shared" si="933"/>
        <v>9001</v>
      </c>
      <c r="H11946" s="12" t="str">
        <f t="shared" si="934"/>
        <v>900150</v>
      </c>
    </row>
    <row r="11947" spans="1:8" ht="75" x14ac:dyDescent="0.25">
      <c r="A11947" s="37">
        <v>18</v>
      </c>
      <c r="B11947" s="6">
        <v>90019010</v>
      </c>
      <c r="C11947" s="3" t="s">
        <v>11747</v>
      </c>
      <c r="D11947" s="12" t="str">
        <f t="shared" si="930"/>
        <v>90</v>
      </c>
      <c r="E11947" s="12" t="str">
        <f t="shared" si="931"/>
        <v>01</v>
      </c>
      <c r="F11947" s="12" t="str">
        <f t="shared" si="932"/>
        <v>90</v>
      </c>
      <c r="G11947" s="12" t="str">
        <f t="shared" si="933"/>
        <v>9001</v>
      </c>
      <c r="H11947" s="12" t="str">
        <f t="shared" si="934"/>
        <v>900190</v>
      </c>
    </row>
    <row r="11948" spans="1:8" ht="75" x14ac:dyDescent="0.25">
      <c r="A11948" s="37">
        <v>18</v>
      </c>
      <c r="B11948" s="6">
        <v>90019090</v>
      </c>
      <c r="C11948" s="3" t="s">
        <v>11748</v>
      </c>
      <c r="D11948" s="12" t="str">
        <f t="shared" si="930"/>
        <v>90</v>
      </c>
      <c r="E11948" s="12" t="str">
        <f t="shared" si="931"/>
        <v>01</v>
      </c>
      <c r="F11948" s="12" t="str">
        <f t="shared" si="932"/>
        <v>90</v>
      </c>
      <c r="G11948" s="12" t="str">
        <f t="shared" si="933"/>
        <v>9001</v>
      </c>
      <c r="H11948" s="12" t="str">
        <f t="shared" si="934"/>
        <v>900190</v>
      </c>
    </row>
    <row r="11949" spans="1:8" ht="60" x14ac:dyDescent="0.25">
      <c r="A11949" s="37">
        <v>18</v>
      </c>
      <c r="B11949" s="6">
        <v>90021100</v>
      </c>
      <c r="C11949" s="3" t="s">
        <v>11749</v>
      </c>
      <c r="D11949" s="12" t="str">
        <f t="shared" si="930"/>
        <v>90</v>
      </c>
      <c r="E11949" s="12" t="str">
        <f t="shared" si="931"/>
        <v>02</v>
      </c>
      <c r="F11949" s="12" t="str">
        <f t="shared" si="932"/>
        <v>11</v>
      </c>
      <c r="G11949" s="12" t="str">
        <f t="shared" si="933"/>
        <v>9002</v>
      </c>
      <c r="H11949" s="12" t="str">
        <f t="shared" si="934"/>
        <v>900211</v>
      </c>
    </row>
    <row r="11950" spans="1:8" ht="60" x14ac:dyDescent="0.25">
      <c r="A11950" s="37">
        <v>18</v>
      </c>
      <c r="B11950" s="6">
        <v>90021900</v>
      </c>
      <c r="C11950" s="2" t="s">
        <v>11750</v>
      </c>
      <c r="D11950" s="12" t="str">
        <f t="shared" si="930"/>
        <v>90</v>
      </c>
      <c r="E11950" s="12" t="str">
        <f t="shared" si="931"/>
        <v>02</v>
      </c>
      <c r="F11950" s="12" t="str">
        <f t="shared" si="932"/>
        <v>19</v>
      </c>
      <c r="G11950" s="12" t="str">
        <f t="shared" si="933"/>
        <v>9002</v>
      </c>
      <c r="H11950" s="12" t="str">
        <f t="shared" si="934"/>
        <v>900219</v>
      </c>
    </row>
    <row r="11951" spans="1:8" ht="60" x14ac:dyDescent="0.25">
      <c r="A11951" s="37">
        <v>18</v>
      </c>
      <c r="B11951" s="6">
        <v>90022000</v>
      </c>
      <c r="C11951" s="2" t="s">
        <v>11751</v>
      </c>
      <c r="D11951" s="12" t="str">
        <f t="shared" si="930"/>
        <v>90</v>
      </c>
      <c r="E11951" s="12" t="str">
        <f t="shared" si="931"/>
        <v>02</v>
      </c>
      <c r="F11951" s="12" t="str">
        <f t="shared" si="932"/>
        <v>20</v>
      </c>
      <c r="G11951" s="12" t="str">
        <f t="shared" si="933"/>
        <v>9002</v>
      </c>
      <c r="H11951" s="12" t="str">
        <f t="shared" si="934"/>
        <v>900220</v>
      </c>
    </row>
    <row r="11952" spans="1:8" ht="45" x14ac:dyDescent="0.25">
      <c r="A11952" s="37">
        <v>18</v>
      </c>
      <c r="B11952" s="6">
        <v>90029000</v>
      </c>
      <c r="C11952" s="2" t="s">
        <v>11752</v>
      </c>
      <c r="D11952" s="12" t="str">
        <f t="shared" si="930"/>
        <v>90</v>
      </c>
      <c r="E11952" s="12" t="str">
        <f t="shared" si="931"/>
        <v>02</v>
      </c>
      <c r="F11952" s="12" t="str">
        <f t="shared" si="932"/>
        <v>90</v>
      </c>
      <c r="G11952" s="12" t="str">
        <f t="shared" si="933"/>
        <v>9002</v>
      </c>
      <c r="H11952" s="12" t="str">
        <f t="shared" si="934"/>
        <v>900290</v>
      </c>
    </row>
    <row r="11953" spans="1:8" ht="30" x14ac:dyDescent="0.25">
      <c r="A11953" s="37">
        <v>18</v>
      </c>
      <c r="B11953" s="6">
        <v>90031100</v>
      </c>
      <c r="C11953" s="2" t="s">
        <v>11753</v>
      </c>
      <c r="D11953" s="12" t="str">
        <f t="shared" si="930"/>
        <v>90</v>
      </c>
      <c r="E11953" s="12" t="str">
        <f t="shared" si="931"/>
        <v>03</v>
      </c>
      <c r="F11953" s="12" t="str">
        <f t="shared" si="932"/>
        <v>11</v>
      </c>
      <c r="G11953" s="12" t="str">
        <f t="shared" si="933"/>
        <v>9003</v>
      </c>
      <c r="H11953" s="12" t="str">
        <f t="shared" si="934"/>
        <v>900311</v>
      </c>
    </row>
    <row r="11954" spans="1:8" ht="30" x14ac:dyDescent="0.25">
      <c r="A11954" s="37">
        <v>18</v>
      </c>
      <c r="B11954" s="6">
        <v>90031900</v>
      </c>
      <c r="C11954" s="2" t="s">
        <v>11754</v>
      </c>
      <c r="D11954" s="12" t="str">
        <f t="shared" si="930"/>
        <v>90</v>
      </c>
      <c r="E11954" s="12" t="str">
        <f t="shared" si="931"/>
        <v>03</v>
      </c>
      <c r="F11954" s="12" t="str">
        <f t="shared" si="932"/>
        <v>19</v>
      </c>
      <c r="G11954" s="12" t="str">
        <f t="shared" si="933"/>
        <v>9003</v>
      </c>
      <c r="H11954" s="12" t="str">
        <f t="shared" si="934"/>
        <v>900319</v>
      </c>
    </row>
    <row r="11955" spans="1:8" ht="30" x14ac:dyDescent="0.25">
      <c r="A11955" s="37">
        <v>18</v>
      </c>
      <c r="B11955" s="6">
        <v>90039000</v>
      </c>
      <c r="C11955" s="2" t="s">
        <v>11755</v>
      </c>
      <c r="D11955" s="12" t="str">
        <f t="shared" si="930"/>
        <v>90</v>
      </c>
      <c r="E11955" s="12" t="str">
        <f t="shared" si="931"/>
        <v>03</v>
      </c>
      <c r="F11955" s="12" t="str">
        <f t="shared" si="932"/>
        <v>90</v>
      </c>
      <c r="G11955" s="12" t="str">
        <f t="shared" si="933"/>
        <v>9003</v>
      </c>
      <c r="H11955" s="12" t="str">
        <f t="shared" si="934"/>
        <v>900390</v>
      </c>
    </row>
    <row r="11956" spans="1:8" ht="30" x14ac:dyDescent="0.25">
      <c r="A11956" s="37">
        <v>18</v>
      </c>
      <c r="B11956" s="6">
        <v>90041000</v>
      </c>
      <c r="C11956" s="2" t="s">
        <v>11756</v>
      </c>
      <c r="D11956" s="12" t="str">
        <f t="shared" si="930"/>
        <v>90</v>
      </c>
      <c r="E11956" s="12" t="str">
        <f t="shared" si="931"/>
        <v>04</v>
      </c>
      <c r="F11956" s="12" t="str">
        <f t="shared" si="932"/>
        <v>10</v>
      </c>
      <c r="G11956" s="12" t="str">
        <f t="shared" si="933"/>
        <v>9004</v>
      </c>
      <c r="H11956" s="12" t="str">
        <f t="shared" si="934"/>
        <v>900410</v>
      </c>
    </row>
    <row r="11957" spans="1:8" ht="30" x14ac:dyDescent="0.25">
      <c r="A11957" s="37">
        <v>18</v>
      </c>
      <c r="B11957" s="6">
        <v>90049010</v>
      </c>
      <c r="C11957" s="2" t="s">
        <v>11757</v>
      </c>
      <c r="D11957" s="12" t="str">
        <f t="shared" si="930"/>
        <v>90</v>
      </c>
      <c r="E11957" s="12" t="str">
        <f t="shared" si="931"/>
        <v>04</v>
      </c>
      <c r="F11957" s="12" t="str">
        <f t="shared" si="932"/>
        <v>90</v>
      </c>
      <c r="G11957" s="12" t="str">
        <f t="shared" si="933"/>
        <v>9004</v>
      </c>
      <c r="H11957" s="12" t="str">
        <f t="shared" si="934"/>
        <v>900490</v>
      </c>
    </row>
    <row r="11958" spans="1:8" ht="30" x14ac:dyDescent="0.25">
      <c r="A11958" s="37">
        <v>18</v>
      </c>
      <c r="B11958" s="6">
        <v>90049020</v>
      </c>
      <c r="C11958" s="2" t="s">
        <v>11758</v>
      </c>
      <c r="D11958" s="12" t="str">
        <f t="shared" si="930"/>
        <v>90</v>
      </c>
      <c r="E11958" s="12" t="str">
        <f t="shared" si="931"/>
        <v>04</v>
      </c>
      <c r="F11958" s="12" t="str">
        <f t="shared" si="932"/>
        <v>90</v>
      </c>
      <c r="G11958" s="12" t="str">
        <f t="shared" si="933"/>
        <v>9004</v>
      </c>
      <c r="H11958" s="12" t="str">
        <f t="shared" si="934"/>
        <v>900490</v>
      </c>
    </row>
    <row r="11959" spans="1:8" ht="30" x14ac:dyDescent="0.25">
      <c r="A11959" s="37">
        <v>18</v>
      </c>
      <c r="B11959" s="6">
        <v>90049090</v>
      </c>
      <c r="C11959" s="2" t="s">
        <v>11759</v>
      </c>
      <c r="D11959" s="12" t="str">
        <f t="shared" si="930"/>
        <v>90</v>
      </c>
      <c r="E11959" s="12" t="str">
        <f t="shared" si="931"/>
        <v>04</v>
      </c>
      <c r="F11959" s="12" t="str">
        <f t="shared" si="932"/>
        <v>90</v>
      </c>
      <c r="G11959" s="12" t="str">
        <f t="shared" si="933"/>
        <v>9004</v>
      </c>
      <c r="H11959" s="12" t="str">
        <f t="shared" si="934"/>
        <v>900490</v>
      </c>
    </row>
    <row r="11960" spans="1:8" ht="45" x14ac:dyDescent="0.25">
      <c r="A11960" s="37">
        <v>18</v>
      </c>
      <c r="B11960" s="6">
        <v>90051000</v>
      </c>
      <c r="C11960" s="2" t="s">
        <v>11760</v>
      </c>
      <c r="D11960" s="12" t="str">
        <f t="shared" si="930"/>
        <v>90</v>
      </c>
      <c r="E11960" s="12" t="str">
        <f t="shared" si="931"/>
        <v>05</v>
      </c>
      <c r="F11960" s="12" t="str">
        <f t="shared" si="932"/>
        <v>10</v>
      </c>
      <c r="G11960" s="12" t="str">
        <f t="shared" si="933"/>
        <v>9005</v>
      </c>
      <c r="H11960" s="12" t="str">
        <f t="shared" si="934"/>
        <v>900510</v>
      </c>
    </row>
    <row r="11961" spans="1:8" ht="60" x14ac:dyDescent="0.25">
      <c r="A11961" s="37">
        <v>18</v>
      </c>
      <c r="B11961" s="6">
        <v>90058010</v>
      </c>
      <c r="C11961" s="2" t="s">
        <v>11761</v>
      </c>
      <c r="D11961" s="12" t="str">
        <f t="shared" si="930"/>
        <v>90</v>
      </c>
      <c r="E11961" s="12" t="str">
        <f t="shared" si="931"/>
        <v>05</v>
      </c>
      <c r="F11961" s="12" t="str">
        <f t="shared" si="932"/>
        <v>80</v>
      </c>
      <c r="G11961" s="12" t="str">
        <f t="shared" si="933"/>
        <v>9005</v>
      </c>
      <c r="H11961" s="12" t="str">
        <f t="shared" si="934"/>
        <v>900580</v>
      </c>
    </row>
    <row r="11962" spans="1:8" ht="60" x14ac:dyDescent="0.25">
      <c r="A11962" s="37">
        <v>18</v>
      </c>
      <c r="B11962" s="6">
        <v>90058020</v>
      </c>
      <c r="C11962" s="2" t="s">
        <v>11762</v>
      </c>
      <c r="D11962" s="12" t="str">
        <f t="shared" si="930"/>
        <v>90</v>
      </c>
      <c r="E11962" s="12" t="str">
        <f t="shared" si="931"/>
        <v>05</v>
      </c>
      <c r="F11962" s="12" t="str">
        <f t="shared" si="932"/>
        <v>80</v>
      </c>
      <c r="G11962" s="12" t="str">
        <f t="shared" si="933"/>
        <v>9005</v>
      </c>
      <c r="H11962" s="12" t="str">
        <f t="shared" si="934"/>
        <v>900580</v>
      </c>
    </row>
    <row r="11963" spans="1:8" ht="60" x14ac:dyDescent="0.25">
      <c r="A11963" s="37">
        <v>18</v>
      </c>
      <c r="B11963" s="6">
        <v>90058090</v>
      </c>
      <c r="C11963" s="2" t="s">
        <v>11763</v>
      </c>
      <c r="D11963" s="12" t="str">
        <f t="shared" si="930"/>
        <v>90</v>
      </c>
      <c r="E11963" s="12" t="str">
        <f t="shared" si="931"/>
        <v>05</v>
      </c>
      <c r="F11963" s="12" t="str">
        <f t="shared" si="932"/>
        <v>80</v>
      </c>
      <c r="G11963" s="12" t="str">
        <f t="shared" si="933"/>
        <v>9005</v>
      </c>
      <c r="H11963" s="12" t="str">
        <f t="shared" si="934"/>
        <v>900580</v>
      </c>
    </row>
    <row r="11964" spans="1:8" ht="75" x14ac:dyDescent="0.25">
      <c r="A11964" s="37">
        <v>18</v>
      </c>
      <c r="B11964" s="6">
        <v>90059010</v>
      </c>
      <c r="C11964" s="3" t="s">
        <v>11764</v>
      </c>
      <c r="D11964" s="12" t="str">
        <f t="shared" si="930"/>
        <v>90</v>
      </c>
      <c r="E11964" s="12" t="str">
        <f t="shared" si="931"/>
        <v>05</v>
      </c>
      <c r="F11964" s="12" t="str">
        <f t="shared" si="932"/>
        <v>90</v>
      </c>
      <c r="G11964" s="12" t="str">
        <f t="shared" si="933"/>
        <v>9005</v>
      </c>
      <c r="H11964" s="12" t="str">
        <f t="shared" si="934"/>
        <v>900590</v>
      </c>
    </row>
    <row r="11965" spans="1:8" ht="60" x14ac:dyDescent="0.25">
      <c r="A11965" s="37">
        <v>18</v>
      </c>
      <c r="B11965" s="6">
        <v>90059020</v>
      </c>
      <c r="C11965" s="3" t="s">
        <v>11765</v>
      </c>
      <c r="D11965" s="12" t="str">
        <f t="shared" si="930"/>
        <v>90</v>
      </c>
      <c r="E11965" s="12" t="str">
        <f t="shared" si="931"/>
        <v>05</v>
      </c>
      <c r="F11965" s="12" t="str">
        <f t="shared" si="932"/>
        <v>90</v>
      </c>
      <c r="G11965" s="12" t="str">
        <f t="shared" si="933"/>
        <v>9005</v>
      </c>
      <c r="H11965" s="12" t="str">
        <f t="shared" si="934"/>
        <v>900590</v>
      </c>
    </row>
    <row r="11966" spans="1:8" ht="60" x14ac:dyDescent="0.25">
      <c r="A11966" s="37">
        <v>18</v>
      </c>
      <c r="B11966" s="6">
        <v>90059090</v>
      </c>
      <c r="C11966" s="2" t="s">
        <v>11766</v>
      </c>
      <c r="D11966" s="12" t="str">
        <f t="shared" si="930"/>
        <v>90</v>
      </c>
      <c r="E11966" s="12" t="str">
        <f t="shared" si="931"/>
        <v>05</v>
      </c>
      <c r="F11966" s="12" t="str">
        <f t="shared" si="932"/>
        <v>90</v>
      </c>
      <c r="G11966" s="12" t="str">
        <f t="shared" si="933"/>
        <v>9005</v>
      </c>
      <c r="H11966" s="12" t="str">
        <f t="shared" si="934"/>
        <v>900590</v>
      </c>
    </row>
    <row r="11967" spans="1:8" ht="60" x14ac:dyDescent="0.25">
      <c r="A11967" s="37">
        <v>18</v>
      </c>
      <c r="B11967" s="6">
        <v>90061000</v>
      </c>
      <c r="C11967" s="2" t="s">
        <v>11767</v>
      </c>
      <c r="D11967" s="12" t="str">
        <f t="shared" si="930"/>
        <v>90</v>
      </c>
      <c r="E11967" s="12" t="str">
        <f t="shared" si="931"/>
        <v>06</v>
      </c>
      <c r="F11967" s="12" t="str">
        <f t="shared" si="932"/>
        <v>10</v>
      </c>
      <c r="G11967" s="12" t="str">
        <f t="shared" si="933"/>
        <v>9006</v>
      </c>
      <c r="H11967" s="12" t="str">
        <f t="shared" si="934"/>
        <v>900610</v>
      </c>
    </row>
    <row r="11968" spans="1:8" ht="60" x14ac:dyDescent="0.25">
      <c r="A11968" s="37">
        <v>18</v>
      </c>
      <c r="B11968" s="6">
        <v>90062000</v>
      </c>
      <c r="C11968" s="2" t="s">
        <v>11768</v>
      </c>
      <c r="D11968" s="12" t="str">
        <f t="shared" si="930"/>
        <v>90</v>
      </c>
      <c r="E11968" s="12" t="str">
        <f t="shared" si="931"/>
        <v>06</v>
      </c>
      <c r="F11968" s="12" t="str">
        <f t="shared" si="932"/>
        <v>20</v>
      </c>
      <c r="G11968" s="12" t="str">
        <f t="shared" si="933"/>
        <v>9006</v>
      </c>
      <c r="H11968" s="12" t="str">
        <f t="shared" si="934"/>
        <v>900620</v>
      </c>
    </row>
    <row r="11969" spans="1:8" ht="75" x14ac:dyDescent="0.25">
      <c r="A11969" s="37">
        <v>18</v>
      </c>
      <c r="B11969" s="6">
        <v>90063000</v>
      </c>
      <c r="C11969" s="3" t="s">
        <v>11769</v>
      </c>
      <c r="D11969" s="12" t="str">
        <f t="shared" si="930"/>
        <v>90</v>
      </c>
      <c r="E11969" s="12" t="str">
        <f t="shared" si="931"/>
        <v>06</v>
      </c>
      <c r="F11969" s="12" t="str">
        <f t="shared" si="932"/>
        <v>30</v>
      </c>
      <c r="G11969" s="12" t="str">
        <f t="shared" si="933"/>
        <v>9006</v>
      </c>
      <c r="H11969" s="12" t="str">
        <f t="shared" si="934"/>
        <v>900630</v>
      </c>
    </row>
    <row r="11970" spans="1:8" ht="45" x14ac:dyDescent="0.25">
      <c r="A11970" s="37">
        <v>18</v>
      </c>
      <c r="B11970" s="6">
        <v>90064000</v>
      </c>
      <c r="C11970" s="2" t="s">
        <v>11770</v>
      </c>
      <c r="D11970" s="12" t="str">
        <f t="shared" si="930"/>
        <v>90</v>
      </c>
      <c r="E11970" s="12" t="str">
        <f t="shared" si="931"/>
        <v>06</v>
      </c>
      <c r="F11970" s="12" t="str">
        <f t="shared" si="932"/>
        <v>40</v>
      </c>
      <c r="G11970" s="12" t="str">
        <f t="shared" si="933"/>
        <v>9006</v>
      </c>
      <c r="H11970" s="12" t="str">
        <f t="shared" si="934"/>
        <v>900640</v>
      </c>
    </row>
    <row r="11971" spans="1:8" ht="60" x14ac:dyDescent="0.25">
      <c r="A11971" s="37">
        <v>18</v>
      </c>
      <c r="B11971" s="6">
        <v>90065100</v>
      </c>
      <c r="C11971" s="3" t="s">
        <v>11771</v>
      </c>
      <c r="D11971" s="12" t="str">
        <f t="shared" si="930"/>
        <v>90</v>
      </c>
      <c r="E11971" s="12" t="str">
        <f t="shared" si="931"/>
        <v>06</v>
      </c>
      <c r="F11971" s="12" t="str">
        <f t="shared" si="932"/>
        <v>51</v>
      </c>
      <c r="G11971" s="12" t="str">
        <f t="shared" si="933"/>
        <v>9006</v>
      </c>
      <c r="H11971" s="12" t="str">
        <f t="shared" si="934"/>
        <v>900651</v>
      </c>
    </row>
    <row r="11972" spans="1:8" ht="60" x14ac:dyDescent="0.25">
      <c r="A11972" s="37">
        <v>18</v>
      </c>
      <c r="B11972" s="6">
        <v>90065200</v>
      </c>
      <c r="C11972" s="2" t="s">
        <v>11772</v>
      </c>
      <c r="D11972" s="12" t="str">
        <f t="shared" ref="D11972:D12035" si="935">LEFT(B11972,2)</f>
        <v>90</v>
      </c>
      <c r="E11972" s="12" t="str">
        <f t="shared" ref="E11972:E12035" si="936">MID(B11972,3,2)</f>
        <v>06</v>
      </c>
      <c r="F11972" s="12" t="str">
        <f t="shared" ref="F11972:F12035" si="937">MID(B11972,5,2)</f>
        <v>52</v>
      </c>
      <c r="G11972" s="12" t="str">
        <f t="shared" ref="G11972:G12035" si="938">LEFT(B11972,4)</f>
        <v>9006</v>
      </c>
      <c r="H11972" s="12" t="str">
        <f t="shared" ref="H11972:H12035" si="939">LEFT(B11972,6)</f>
        <v>900652</v>
      </c>
    </row>
    <row r="11973" spans="1:8" ht="60" x14ac:dyDescent="0.25">
      <c r="A11973" s="37">
        <v>18</v>
      </c>
      <c r="B11973" s="6">
        <v>90065310</v>
      </c>
      <c r="C11973" s="2" t="s">
        <v>11773</v>
      </c>
      <c r="D11973" s="12" t="str">
        <f t="shared" si="935"/>
        <v>90</v>
      </c>
      <c r="E11973" s="12" t="str">
        <f t="shared" si="936"/>
        <v>06</v>
      </c>
      <c r="F11973" s="12" t="str">
        <f t="shared" si="937"/>
        <v>53</v>
      </c>
      <c r="G11973" s="12" t="str">
        <f t="shared" si="938"/>
        <v>9006</v>
      </c>
      <c r="H11973" s="12" t="str">
        <f t="shared" si="939"/>
        <v>900653</v>
      </c>
    </row>
    <row r="11974" spans="1:8" ht="60" x14ac:dyDescent="0.25">
      <c r="A11974" s="37">
        <v>18</v>
      </c>
      <c r="B11974" s="6">
        <v>90065390</v>
      </c>
      <c r="C11974" s="2" t="s">
        <v>11774</v>
      </c>
      <c r="D11974" s="12" t="str">
        <f t="shared" si="935"/>
        <v>90</v>
      </c>
      <c r="E11974" s="12" t="str">
        <f t="shared" si="936"/>
        <v>06</v>
      </c>
      <c r="F11974" s="12" t="str">
        <f t="shared" si="937"/>
        <v>53</v>
      </c>
      <c r="G11974" s="12" t="str">
        <f t="shared" si="938"/>
        <v>9006</v>
      </c>
      <c r="H11974" s="12" t="str">
        <f t="shared" si="939"/>
        <v>900653</v>
      </c>
    </row>
    <row r="11975" spans="1:8" ht="45" x14ac:dyDescent="0.25">
      <c r="A11975" s="37">
        <v>18</v>
      </c>
      <c r="B11975" s="6">
        <v>90065910</v>
      </c>
      <c r="C11975" s="2" t="s">
        <v>11775</v>
      </c>
      <c r="D11975" s="12" t="str">
        <f t="shared" si="935"/>
        <v>90</v>
      </c>
      <c r="E11975" s="12" t="str">
        <f t="shared" si="936"/>
        <v>06</v>
      </c>
      <c r="F11975" s="12" t="str">
        <f t="shared" si="937"/>
        <v>59</v>
      </c>
      <c r="G11975" s="12" t="str">
        <f t="shared" si="938"/>
        <v>9006</v>
      </c>
      <c r="H11975" s="12" t="str">
        <f t="shared" si="939"/>
        <v>900659</v>
      </c>
    </row>
    <row r="11976" spans="1:8" ht="45" x14ac:dyDescent="0.25">
      <c r="A11976" s="37">
        <v>18</v>
      </c>
      <c r="B11976" s="6">
        <v>90065990</v>
      </c>
      <c r="C11976" s="2" t="s">
        <v>11776</v>
      </c>
      <c r="D11976" s="12" t="str">
        <f t="shared" si="935"/>
        <v>90</v>
      </c>
      <c r="E11976" s="12" t="str">
        <f t="shared" si="936"/>
        <v>06</v>
      </c>
      <c r="F11976" s="12" t="str">
        <f t="shared" si="937"/>
        <v>59</v>
      </c>
      <c r="G11976" s="12" t="str">
        <f t="shared" si="938"/>
        <v>9006</v>
      </c>
      <c r="H11976" s="12" t="str">
        <f t="shared" si="939"/>
        <v>900659</v>
      </c>
    </row>
    <row r="11977" spans="1:8" ht="60" x14ac:dyDescent="0.25">
      <c r="A11977" s="37">
        <v>18</v>
      </c>
      <c r="B11977" s="6">
        <v>90066100</v>
      </c>
      <c r="C11977" s="2" t="s">
        <v>11777</v>
      </c>
      <c r="D11977" s="12" t="str">
        <f t="shared" si="935"/>
        <v>90</v>
      </c>
      <c r="E11977" s="12" t="str">
        <f t="shared" si="936"/>
        <v>06</v>
      </c>
      <c r="F11977" s="12" t="str">
        <f t="shared" si="937"/>
        <v>61</v>
      </c>
      <c r="G11977" s="12" t="str">
        <f t="shared" si="938"/>
        <v>9006</v>
      </c>
      <c r="H11977" s="12" t="str">
        <f t="shared" si="939"/>
        <v>900661</v>
      </c>
    </row>
    <row r="11978" spans="1:8" ht="60" x14ac:dyDescent="0.25">
      <c r="A11978" s="37">
        <v>18</v>
      </c>
      <c r="B11978" s="6">
        <v>90066200</v>
      </c>
      <c r="C11978" s="2" t="s">
        <v>11778</v>
      </c>
      <c r="D11978" s="12" t="str">
        <f t="shared" si="935"/>
        <v>90</v>
      </c>
      <c r="E11978" s="12" t="str">
        <f t="shared" si="936"/>
        <v>06</v>
      </c>
      <c r="F11978" s="12" t="str">
        <f t="shared" si="937"/>
        <v>62</v>
      </c>
      <c r="G11978" s="12" t="str">
        <f t="shared" si="938"/>
        <v>9006</v>
      </c>
      <c r="H11978" s="12" t="str">
        <f t="shared" si="939"/>
        <v>900662</v>
      </c>
    </row>
    <row r="11979" spans="1:8" ht="45" x14ac:dyDescent="0.25">
      <c r="A11979" s="37">
        <v>18</v>
      </c>
      <c r="B11979" s="6">
        <v>90066900</v>
      </c>
      <c r="C11979" s="2" t="s">
        <v>11779</v>
      </c>
      <c r="D11979" s="12" t="str">
        <f t="shared" si="935"/>
        <v>90</v>
      </c>
      <c r="E11979" s="12" t="str">
        <f t="shared" si="936"/>
        <v>06</v>
      </c>
      <c r="F11979" s="12" t="str">
        <f t="shared" si="937"/>
        <v>69</v>
      </c>
      <c r="G11979" s="12" t="str">
        <f t="shared" si="938"/>
        <v>9006</v>
      </c>
      <c r="H11979" s="12" t="str">
        <f t="shared" si="939"/>
        <v>900669</v>
      </c>
    </row>
    <row r="11980" spans="1:8" ht="45" x14ac:dyDescent="0.25">
      <c r="A11980" s="37">
        <v>18</v>
      </c>
      <c r="B11980" s="6">
        <v>90069100</v>
      </c>
      <c r="C11980" s="2" t="s">
        <v>11780</v>
      </c>
      <c r="D11980" s="12" t="str">
        <f t="shared" si="935"/>
        <v>90</v>
      </c>
      <c r="E11980" s="12" t="str">
        <f t="shared" si="936"/>
        <v>06</v>
      </c>
      <c r="F11980" s="12" t="str">
        <f t="shared" si="937"/>
        <v>91</v>
      </c>
      <c r="G11980" s="12" t="str">
        <f t="shared" si="938"/>
        <v>9006</v>
      </c>
      <c r="H11980" s="12" t="str">
        <f t="shared" si="939"/>
        <v>900691</v>
      </c>
    </row>
    <row r="11981" spans="1:8" ht="45" x14ac:dyDescent="0.25">
      <c r="A11981" s="37">
        <v>18</v>
      </c>
      <c r="B11981" s="6">
        <v>90069900</v>
      </c>
      <c r="C11981" s="2" t="s">
        <v>11781</v>
      </c>
      <c r="D11981" s="12" t="str">
        <f t="shared" si="935"/>
        <v>90</v>
      </c>
      <c r="E11981" s="12" t="str">
        <f t="shared" si="936"/>
        <v>06</v>
      </c>
      <c r="F11981" s="12" t="str">
        <f t="shared" si="937"/>
        <v>99</v>
      </c>
      <c r="G11981" s="12" t="str">
        <f t="shared" si="938"/>
        <v>9006</v>
      </c>
      <c r="H11981" s="12" t="str">
        <f t="shared" si="939"/>
        <v>900699</v>
      </c>
    </row>
    <row r="11982" spans="1:8" x14ac:dyDescent="0.25">
      <c r="A11982" s="37">
        <v>18</v>
      </c>
      <c r="B11982" s="6">
        <v>90071010</v>
      </c>
      <c r="C11982" s="2" t="s">
        <v>11782</v>
      </c>
      <c r="D11982" s="12" t="str">
        <f t="shared" si="935"/>
        <v>90</v>
      </c>
      <c r="E11982" s="12" t="str">
        <f t="shared" si="936"/>
        <v>07</v>
      </c>
      <c r="F11982" s="12" t="str">
        <f t="shared" si="937"/>
        <v>10</v>
      </c>
      <c r="G11982" s="12" t="str">
        <f t="shared" si="938"/>
        <v>9007</v>
      </c>
      <c r="H11982" s="12" t="str">
        <f t="shared" si="939"/>
        <v>900710</v>
      </c>
    </row>
    <row r="11983" spans="1:8" x14ac:dyDescent="0.25">
      <c r="A11983" s="37">
        <v>18</v>
      </c>
      <c r="B11983" s="6">
        <v>90071090</v>
      </c>
      <c r="C11983" s="2" t="s">
        <v>143</v>
      </c>
      <c r="D11983" s="12" t="str">
        <f t="shared" si="935"/>
        <v>90</v>
      </c>
      <c r="E11983" s="12" t="str">
        <f t="shared" si="936"/>
        <v>07</v>
      </c>
      <c r="F11983" s="12" t="str">
        <f t="shared" si="937"/>
        <v>10</v>
      </c>
      <c r="G11983" s="12" t="str">
        <f t="shared" si="938"/>
        <v>9007</v>
      </c>
      <c r="H11983" s="12" t="str">
        <f t="shared" si="939"/>
        <v>900710</v>
      </c>
    </row>
    <row r="11984" spans="1:8" ht="45" x14ac:dyDescent="0.25">
      <c r="A11984" s="37">
        <v>18</v>
      </c>
      <c r="B11984" s="6">
        <v>90072010</v>
      </c>
      <c r="C11984" s="2" t="s">
        <v>11783</v>
      </c>
      <c r="D11984" s="12" t="str">
        <f t="shared" si="935"/>
        <v>90</v>
      </c>
      <c r="E11984" s="12" t="str">
        <f t="shared" si="936"/>
        <v>07</v>
      </c>
      <c r="F11984" s="12" t="str">
        <f t="shared" si="937"/>
        <v>20</v>
      </c>
      <c r="G11984" s="12" t="str">
        <f t="shared" si="938"/>
        <v>9007</v>
      </c>
      <c r="H11984" s="12" t="str">
        <f t="shared" si="939"/>
        <v>900720</v>
      </c>
    </row>
    <row r="11985" spans="1:8" ht="30" x14ac:dyDescent="0.25">
      <c r="A11985" s="37">
        <v>18</v>
      </c>
      <c r="B11985" s="6">
        <v>90072090</v>
      </c>
      <c r="C11985" s="2" t="s">
        <v>11784</v>
      </c>
      <c r="D11985" s="12" t="str">
        <f t="shared" si="935"/>
        <v>90</v>
      </c>
      <c r="E11985" s="12" t="str">
        <f t="shared" si="936"/>
        <v>07</v>
      </c>
      <c r="F11985" s="12" t="str">
        <f t="shared" si="937"/>
        <v>20</v>
      </c>
      <c r="G11985" s="12" t="str">
        <f t="shared" si="938"/>
        <v>9007</v>
      </c>
      <c r="H11985" s="12" t="str">
        <f t="shared" si="939"/>
        <v>900720</v>
      </c>
    </row>
    <row r="11986" spans="1:8" ht="45" x14ac:dyDescent="0.25">
      <c r="A11986" s="37">
        <v>18</v>
      </c>
      <c r="B11986" s="6">
        <v>90079100</v>
      </c>
      <c r="C11986" s="2" t="s">
        <v>11785</v>
      </c>
      <c r="D11986" s="12" t="str">
        <f t="shared" si="935"/>
        <v>90</v>
      </c>
      <c r="E11986" s="12" t="str">
        <f t="shared" si="936"/>
        <v>07</v>
      </c>
      <c r="F11986" s="12" t="str">
        <f t="shared" si="937"/>
        <v>91</v>
      </c>
      <c r="G11986" s="12" t="str">
        <f t="shared" si="938"/>
        <v>9007</v>
      </c>
      <c r="H11986" s="12" t="str">
        <f t="shared" si="939"/>
        <v>900791</v>
      </c>
    </row>
    <row r="11987" spans="1:8" ht="45" x14ac:dyDescent="0.25">
      <c r="A11987" s="37">
        <v>18</v>
      </c>
      <c r="B11987" s="6">
        <v>90079200</v>
      </c>
      <c r="C11987" s="2" t="s">
        <v>11786</v>
      </c>
      <c r="D11987" s="12" t="str">
        <f t="shared" si="935"/>
        <v>90</v>
      </c>
      <c r="E11987" s="12" t="str">
        <f t="shared" si="936"/>
        <v>07</v>
      </c>
      <c r="F11987" s="12" t="str">
        <f t="shared" si="937"/>
        <v>92</v>
      </c>
      <c r="G11987" s="12" t="str">
        <f t="shared" si="938"/>
        <v>9007</v>
      </c>
      <c r="H11987" s="12" t="str">
        <f t="shared" si="939"/>
        <v>900792</v>
      </c>
    </row>
    <row r="11988" spans="1:8" x14ac:dyDescent="0.25">
      <c r="A11988" s="37">
        <v>18</v>
      </c>
      <c r="B11988" s="6">
        <v>90085010</v>
      </c>
      <c r="C11988" s="2" t="s">
        <v>11787</v>
      </c>
      <c r="D11988" s="12" t="str">
        <f t="shared" si="935"/>
        <v>90</v>
      </c>
      <c r="E11988" s="12" t="str">
        <f t="shared" si="936"/>
        <v>08</v>
      </c>
      <c r="F11988" s="12" t="str">
        <f t="shared" si="937"/>
        <v>50</v>
      </c>
      <c r="G11988" s="12" t="str">
        <f t="shared" si="938"/>
        <v>9008</v>
      </c>
      <c r="H11988" s="12" t="str">
        <f t="shared" si="939"/>
        <v>900850</v>
      </c>
    </row>
    <row r="11989" spans="1:8" ht="30" x14ac:dyDescent="0.25">
      <c r="A11989" s="37">
        <v>18</v>
      </c>
      <c r="B11989" s="6">
        <v>90085020</v>
      </c>
      <c r="C11989" s="2" t="s">
        <v>11788</v>
      </c>
      <c r="D11989" s="12" t="str">
        <f t="shared" si="935"/>
        <v>90</v>
      </c>
      <c r="E11989" s="12" t="str">
        <f t="shared" si="936"/>
        <v>08</v>
      </c>
      <c r="F11989" s="12" t="str">
        <f t="shared" si="937"/>
        <v>50</v>
      </c>
      <c r="G11989" s="12" t="str">
        <f t="shared" si="938"/>
        <v>9008</v>
      </c>
      <c r="H11989" s="12" t="str">
        <f t="shared" si="939"/>
        <v>900850</v>
      </c>
    </row>
    <row r="11990" spans="1:8" x14ac:dyDescent="0.25">
      <c r="A11990" s="37">
        <v>18</v>
      </c>
      <c r="B11990" s="6">
        <v>90085030</v>
      </c>
      <c r="C11990" s="2" t="s">
        <v>11789</v>
      </c>
      <c r="D11990" s="12" t="str">
        <f t="shared" si="935"/>
        <v>90</v>
      </c>
      <c r="E11990" s="12" t="str">
        <f t="shared" si="936"/>
        <v>08</v>
      </c>
      <c r="F11990" s="12" t="str">
        <f t="shared" si="937"/>
        <v>50</v>
      </c>
      <c r="G11990" s="12" t="str">
        <f t="shared" si="938"/>
        <v>9008</v>
      </c>
      <c r="H11990" s="12" t="str">
        <f t="shared" si="939"/>
        <v>900850</v>
      </c>
    </row>
    <row r="11991" spans="1:8" x14ac:dyDescent="0.25">
      <c r="A11991" s="37">
        <v>18</v>
      </c>
      <c r="B11991" s="6">
        <v>90085040</v>
      </c>
      <c r="C11991" s="2" t="s">
        <v>11790</v>
      </c>
      <c r="D11991" s="12" t="str">
        <f t="shared" si="935"/>
        <v>90</v>
      </c>
      <c r="E11991" s="12" t="str">
        <f t="shared" si="936"/>
        <v>08</v>
      </c>
      <c r="F11991" s="12" t="str">
        <f t="shared" si="937"/>
        <v>50</v>
      </c>
      <c r="G11991" s="12" t="str">
        <f t="shared" si="938"/>
        <v>9008</v>
      </c>
      <c r="H11991" s="12" t="str">
        <f t="shared" si="939"/>
        <v>900850</v>
      </c>
    </row>
    <row r="11992" spans="1:8" ht="30" x14ac:dyDescent="0.25">
      <c r="A11992" s="37">
        <v>18</v>
      </c>
      <c r="B11992" s="6">
        <v>90089000</v>
      </c>
      <c r="C11992" s="2" t="s">
        <v>11791</v>
      </c>
      <c r="D11992" s="12" t="str">
        <f t="shared" si="935"/>
        <v>90</v>
      </c>
      <c r="E11992" s="12" t="str">
        <f t="shared" si="936"/>
        <v>08</v>
      </c>
      <c r="F11992" s="12" t="str">
        <f t="shared" si="937"/>
        <v>90</v>
      </c>
      <c r="G11992" s="12" t="str">
        <f t="shared" si="938"/>
        <v>9008</v>
      </c>
      <c r="H11992" s="12" t="str">
        <f t="shared" si="939"/>
        <v>900890</v>
      </c>
    </row>
    <row r="11993" spans="1:8" ht="60" x14ac:dyDescent="0.25">
      <c r="A11993" s="37">
        <v>18</v>
      </c>
      <c r="B11993" s="6">
        <v>90091100</v>
      </c>
      <c r="C11993" s="2" t="s">
        <v>11792</v>
      </c>
      <c r="D11993" s="12" t="str">
        <f t="shared" si="935"/>
        <v>90</v>
      </c>
      <c r="E11993" s="12" t="str">
        <f t="shared" si="936"/>
        <v>09</v>
      </c>
      <c r="F11993" s="12" t="str">
        <f t="shared" si="937"/>
        <v>11</v>
      </c>
      <c r="G11993" s="12" t="str">
        <f t="shared" si="938"/>
        <v>9009</v>
      </c>
      <c r="H11993" s="12" t="str">
        <f t="shared" si="939"/>
        <v>900911</v>
      </c>
    </row>
    <row r="11994" spans="1:8" ht="60" x14ac:dyDescent="0.25">
      <c r="A11994" s="37">
        <v>18</v>
      </c>
      <c r="B11994" s="6">
        <v>90091200</v>
      </c>
      <c r="C11994" s="2" t="s">
        <v>11793</v>
      </c>
      <c r="D11994" s="12" t="str">
        <f t="shared" si="935"/>
        <v>90</v>
      </c>
      <c r="E11994" s="12" t="str">
        <f t="shared" si="936"/>
        <v>09</v>
      </c>
      <c r="F11994" s="12" t="str">
        <f t="shared" si="937"/>
        <v>12</v>
      </c>
      <c r="G11994" s="12" t="str">
        <f t="shared" si="938"/>
        <v>9009</v>
      </c>
      <c r="H11994" s="12" t="str">
        <f t="shared" si="939"/>
        <v>900912</v>
      </c>
    </row>
    <row r="11995" spans="1:8" ht="45" x14ac:dyDescent="0.25">
      <c r="A11995" s="37">
        <v>18</v>
      </c>
      <c r="B11995" s="6">
        <v>90092100</v>
      </c>
      <c r="C11995" s="2" t="s">
        <v>11794</v>
      </c>
      <c r="D11995" s="12" t="str">
        <f t="shared" si="935"/>
        <v>90</v>
      </c>
      <c r="E11995" s="12" t="str">
        <f t="shared" si="936"/>
        <v>09</v>
      </c>
      <c r="F11995" s="12" t="str">
        <f t="shared" si="937"/>
        <v>21</v>
      </c>
      <c r="G11995" s="12" t="str">
        <f t="shared" si="938"/>
        <v>9009</v>
      </c>
      <c r="H11995" s="12" t="str">
        <f t="shared" si="939"/>
        <v>900921</v>
      </c>
    </row>
    <row r="11996" spans="1:8" ht="45" x14ac:dyDescent="0.25">
      <c r="A11996" s="37">
        <v>18</v>
      </c>
      <c r="B11996" s="6">
        <v>90092200</v>
      </c>
      <c r="C11996" s="2" t="s">
        <v>11795</v>
      </c>
      <c r="D11996" s="12" t="str">
        <f t="shared" si="935"/>
        <v>90</v>
      </c>
      <c r="E11996" s="12" t="str">
        <f t="shared" si="936"/>
        <v>09</v>
      </c>
      <c r="F11996" s="12" t="str">
        <f t="shared" si="937"/>
        <v>22</v>
      </c>
      <c r="G11996" s="12" t="str">
        <f t="shared" si="938"/>
        <v>9009</v>
      </c>
      <c r="H11996" s="12" t="str">
        <f t="shared" si="939"/>
        <v>900922</v>
      </c>
    </row>
    <row r="11997" spans="1:8" ht="30" x14ac:dyDescent="0.25">
      <c r="A11997" s="37">
        <v>18</v>
      </c>
      <c r="B11997" s="6">
        <v>90093000</v>
      </c>
      <c r="C11997" s="2" t="s">
        <v>11796</v>
      </c>
      <c r="D11997" s="12" t="str">
        <f t="shared" si="935"/>
        <v>90</v>
      </c>
      <c r="E11997" s="12" t="str">
        <f t="shared" si="936"/>
        <v>09</v>
      </c>
      <c r="F11997" s="12" t="str">
        <f t="shared" si="937"/>
        <v>30</v>
      </c>
      <c r="G11997" s="12" t="str">
        <f t="shared" si="938"/>
        <v>9009</v>
      </c>
      <c r="H11997" s="12" t="str">
        <f t="shared" si="939"/>
        <v>900930</v>
      </c>
    </row>
    <row r="11998" spans="1:8" ht="45" x14ac:dyDescent="0.25">
      <c r="A11998" s="37">
        <v>18</v>
      </c>
      <c r="B11998" s="6">
        <v>90099100</v>
      </c>
      <c r="C11998" s="2" t="s">
        <v>11797</v>
      </c>
      <c r="D11998" s="12" t="str">
        <f t="shared" si="935"/>
        <v>90</v>
      </c>
      <c r="E11998" s="12" t="str">
        <f t="shared" si="936"/>
        <v>09</v>
      </c>
      <c r="F11998" s="12" t="str">
        <f t="shared" si="937"/>
        <v>91</v>
      </c>
      <c r="G11998" s="12" t="str">
        <f t="shared" si="938"/>
        <v>9009</v>
      </c>
      <c r="H11998" s="12" t="str">
        <f t="shared" si="939"/>
        <v>900991</v>
      </c>
    </row>
    <row r="11999" spans="1:8" ht="45" x14ac:dyDescent="0.25">
      <c r="A11999" s="37">
        <v>18</v>
      </c>
      <c r="B11999" s="6">
        <v>90099200</v>
      </c>
      <c r="C11999" s="2" t="s">
        <v>11798</v>
      </c>
      <c r="D11999" s="12" t="str">
        <f t="shared" si="935"/>
        <v>90</v>
      </c>
      <c r="E11999" s="12" t="str">
        <f t="shared" si="936"/>
        <v>09</v>
      </c>
      <c r="F11999" s="12" t="str">
        <f t="shared" si="937"/>
        <v>92</v>
      </c>
      <c r="G11999" s="12" t="str">
        <f t="shared" si="938"/>
        <v>9009</v>
      </c>
      <c r="H11999" s="12" t="str">
        <f t="shared" si="939"/>
        <v>900992</v>
      </c>
    </row>
    <row r="12000" spans="1:8" ht="45" x14ac:dyDescent="0.25">
      <c r="A12000" s="37">
        <v>18</v>
      </c>
      <c r="B12000" s="6">
        <v>90099300</v>
      </c>
      <c r="C12000" s="2" t="s">
        <v>11799</v>
      </c>
      <c r="D12000" s="12" t="str">
        <f t="shared" si="935"/>
        <v>90</v>
      </c>
      <c r="E12000" s="12" t="str">
        <f t="shared" si="936"/>
        <v>09</v>
      </c>
      <c r="F12000" s="12" t="str">
        <f t="shared" si="937"/>
        <v>93</v>
      </c>
      <c r="G12000" s="12" t="str">
        <f t="shared" si="938"/>
        <v>9009</v>
      </c>
      <c r="H12000" s="12" t="str">
        <f t="shared" si="939"/>
        <v>900993</v>
      </c>
    </row>
    <row r="12001" spans="1:8" ht="45" x14ac:dyDescent="0.25">
      <c r="A12001" s="37">
        <v>18</v>
      </c>
      <c r="B12001" s="6">
        <v>90099900</v>
      </c>
      <c r="C12001" s="2" t="s">
        <v>11800</v>
      </c>
      <c r="D12001" s="12" t="str">
        <f t="shared" si="935"/>
        <v>90</v>
      </c>
      <c r="E12001" s="12" t="str">
        <f t="shared" si="936"/>
        <v>09</v>
      </c>
      <c r="F12001" s="12" t="str">
        <f t="shared" si="937"/>
        <v>99</v>
      </c>
      <c r="G12001" s="12" t="str">
        <f t="shared" si="938"/>
        <v>9009</v>
      </c>
      <c r="H12001" s="12" t="str">
        <f t="shared" si="939"/>
        <v>900999</v>
      </c>
    </row>
    <row r="12002" spans="1:8" ht="90" x14ac:dyDescent="0.25">
      <c r="A12002" s="37">
        <v>18</v>
      </c>
      <c r="B12002" s="6">
        <v>90101000</v>
      </c>
      <c r="C12002" s="3" t="s">
        <v>11801</v>
      </c>
      <c r="D12002" s="12" t="str">
        <f t="shared" si="935"/>
        <v>90</v>
      </c>
      <c r="E12002" s="12" t="str">
        <f t="shared" si="936"/>
        <v>10</v>
      </c>
      <c r="F12002" s="12" t="str">
        <f t="shared" si="937"/>
        <v>10</v>
      </c>
      <c r="G12002" s="12" t="str">
        <f t="shared" si="938"/>
        <v>9010</v>
      </c>
      <c r="H12002" s="12" t="str">
        <f t="shared" si="939"/>
        <v>901010</v>
      </c>
    </row>
    <row r="12003" spans="1:8" ht="90" x14ac:dyDescent="0.25">
      <c r="A12003" s="37">
        <v>18</v>
      </c>
      <c r="B12003" s="6">
        <v>90104100</v>
      </c>
      <c r="C12003" s="3" t="s">
        <v>11802</v>
      </c>
      <c r="D12003" s="12" t="str">
        <f t="shared" si="935"/>
        <v>90</v>
      </c>
      <c r="E12003" s="12" t="str">
        <f t="shared" si="936"/>
        <v>10</v>
      </c>
      <c r="F12003" s="12" t="str">
        <f t="shared" si="937"/>
        <v>41</v>
      </c>
      <c r="G12003" s="12" t="str">
        <f t="shared" si="938"/>
        <v>9010</v>
      </c>
      <c r="H12003" s="12" t="str">
        <f t="shared" si="939"/>
        <v>901041</v>
      </c>
    </row>
    <row r="12004" spans="1:8" ht="90" x14ac:dyDescent="0.25">
      <c r="A12004" s="37">
        <v>18</v>
      </c>
      <c r="B12004" s="6">
        <v>90104200</v>
      </c>
      <c r="C12004" s="3" t="s">
        <v>11803</v>
      </c>
      <c r="D12004" s="12" t="str">
        <f t="shared" si="935"/>
        <v>90</v>
      </c>
      <c r="E12004" s="12" t="str">
        <f t="shared" si="936"/>
        <v>10</v>
      </c>
      <c r="F12004" s="12" t="str">
        <f t="shared" si="937"/>
        <v>42</v>
      </c>
      <c r="G12004" s="12" t="str">
        <f t="shared" si="938"/>
        <v>9010</v>
      </c>
      <c r="H12004" s="12" t="str">
        <f t="shared" si="939"/>
        <v>901042</v>
      </c>
    </row>
    <row r="12005" spans="1:8" ht="90" x14ac:dyDescent="0.25">
      <c r="A12005" s="37">
        <v>18</v>
      </c>
      <c r="B12005" s="6">
        <v>90104900</v>
      </c>
      <c r="C12005" s="3" t="s">
        <v>11804</v>
      </c>
      <c r="D12005" s="12" t="str">
        <f t="shared" si="935"/>
        <v>90</v>
      </c>
      <c r="E12005" s="12" t="str">
        <f t="shared" si="936"/>
        <v>10</v>
      </c>
      <c r="F12005" s="12" t="str">
        <f t="shared" si="937"/>
        <v>49</v>
      </c>
      <c r="G12005" s="12" t="str">
        <f t="shared" si="938"/>
        <v>9010</v>
      </c>
      <c r="H12005" s="12" t="str">
        <f t="shared" si="939"/>
        <v>901049</v>
      </c>
    </row>
    <row r="12006" spans="1:8" ht="90" x14ac:dyDescent="0.25">
      <c r="A12006" s="37">
        <v>18</v>
      </c>
      <c r="B12006" s="6">
        <v>90105000</v>
      </c>
      <c r="C12006" s="3" t="s">
        <v>11805</v>
      </c>
      <c r="D12006" s="12" t="str">
        <f t="shared" si="935"/>
        <v>90</v>
      </c>
      <c r="E12006" s="12" t="str">
        <f t="shared" si="936"/>
        <v>10</v>
      </c>
      <c r="F12006" s="12" t="str">
        <f t="shared" si="937"/>
        <v>50</v>
      </c>
      <c r="G12006" s="12" t="str">
        <f t="shared" si="938"/>
        <v>9010</v>
      </c>
      <c r="H12006" s="12" t="str">
        <f t="shared" si="939"/>
        <v>901050</v>
      </c>
    </row>
    <row r="12007" spans="1:8" ht="75" x14ac:dyDescent="0.25">
      <c r="A12007" s="37">
        <v>18</v>
      </c>
      <c r="B12007" s="6">
        <v>90106000</v>
      </c>
      <c r="C12007" s="3" t="s">
        <v>11806</v>
      </c>
      <c r="D12007" s="12" t="str">
        <f t="shared" si="935"/>
        <v>90</v>
      </c>
      <c r="E12007" s="12" t="str">
        <f t="shared" si="936"/>
        <v>10</v>
      </c>
      <c r="F12007" s="12" t="str">
        <f t="shared" si="937"/>
        <v>60</v>
      </c>
      <c r="G12007" s="12" t="str">
        <f t="shared" si="938"/>
        <v>9010</v>
      </c>
      <c r="H12007" s="12" t="str">
        <f t="shared" si="939"/>
        <v>901060</v>
      </c>
    </row>
    <row r="12008" spans="1:8" ht="75" x14ac:dyDescent="0.25">
      <c r="A12008" s="37">
        <v>18</v>
      </c>
      <c r="B12008" s="6">
        <v>90109000</v>
      </c>
      <c r="C12008" s="3" t="s">
        <v>11807</v>
      </c>
      <c r="D12008" s="12" t="str">
        <f t="shared" si="935"/>
        <v>90</v>
      </c>
      <c r="E12008" s="12" t="str">
        <f t="shared" si="936"/>
        <v>10</v>
      </c>
      <c r="F12008" s="12" t="str">
        <f t="shared" si="937"/>
        <v>90</v>
      </c>
      <c r="G12008" s="12" t="str">
        <f t="shared" si="938"/>
        <v>9010</v>
      </c>
      <c r="H12008" s="12" t="str">
        <f t="shared" si="939"/>
        <v>901090</v>
      </c>
    </row>
    <row r="12009" spans="1:8" ht="30" x14ac:dyDescent="0.25">
      <c r="A12009" s="37">
        <v>18</v>
      </c>
      <c r="B12009" s="6">
        <v>90111000</v>
      </c>
      <c r="C12009" s="2" t="s">
        <v>11808</v>
      </c>
      <c r="D12009" s="12" t="str">
        <f t="shared" si="935"/>
        <v>90</v>
      </c>
      <c r="E12009" s="12" t="str">
        <f t="shared" si="936"/>
        <v>11</v>
      </c>
      <c r="F12009" s="12" t="str">
        <f t="shared" si="937"/>
        <v>10</v>
      </c>
      <c r="G12009" s="12" t="str">
        <f t="shared" si="938"/>
        <v>9011</v>
      </c>
      <c r="H12009" s="12" t="str">
        <f t="shared" si="939"/>
        <v>901110</v>
      </c>
    </row>
    <row r="12010" spans="1:8" ht="45" x14ac:dyDescent="0.25">
      <c r="A12010" s="37">
        <v>18</v>
      </c>
      <c r="B12010" s="6">
        <v>90112000</v>
      </c>
      <c r="C12010" s="2" t="s">
        <v>11809</v>
      </c>
      <c r="D12010" s="12" t="str">
        <f t="shared" si="935"/>
        <v>90</v>
      </c>
      <c r="E12010" s="12" t="str">
        <f t="shared" si="936"/>
        <v>11</v>
      </c>
      <c r="F12010" s="12" t="str">
        <f t="shared" si="937"/>
        <v>20</v>
      </c>
      <c r="G12010" s="12" t="str">
        <f t="shared" si="938"/>
        <v>9011</v>
      </c>
      <c r="H12010" s="12" t="str">
        <f t="shared" si="939"/>
        <v>901120</v>
      </c>
    </row>
    <row r="12011" spans="1:8" ht="30" x14ac:dyDescent="0.25">
      <c r="A12011" s="37">
        <v>18</v>
      </c>
      <c r="B12011" s="6">
        <v>90118000</v>
      </c>
      <c r="C12011" s="2" t="s">
        <v>11810</v>
      </c>
      <c r="D12011" s="12" t="str">
        <f t="shared" si="935"/>
        <v>90</v>
      </c>
      <c r="E12011" s="12" t="str">
        <f t="shared" si="936"/>
        <v>11</v>
      </c>
      <c r="F12011" s="12" t="str">
        <f t="shared" si="937"/>
        <v>80</v>
      </c>
      <c r="G12011" s="12" t="str">
        <f t="shared" si="938"/>
        <v>9011</v>
      </c>
      <c r="H12011" s="12" t="str">
        <f t="shared" si="939"/>
        <v>901180</v>
      </c>
    </row>
    <row r="12012" spans="1:8" ht="30" x14ac:dyDescent="0.25">
      <c r="A12012" s="37">
        <v>18</v>
      </c>
      <c r="B12012" s="6">
        <v>90119000</v>
      </c>
      <c r="C12012" s="2" t="s">
        <v>11811</v>
      </c>
      <c r="D12012" s="12" t="str">
        <f t="shared" si="935"/>
        <v>90</v>
      </c>
      <c r="E12012" s="12" t="str">
        <f t="shared" si="936"/>
        <v>11</v>
      </c>
      <c r="F12012" s="12" t="str">
        <f t="shared" si="937"/>
        <v>90</v>
      </c>
      <c r="G12012" s="12" t="str">
        <f t="shared" si="938"/>
        <v>9011</v>
      </c>
      <c r="H12012" s="12" t="str">
        <f t="shared" si="939"/>
        <v>901190</v>
      </c>
    </row>
    <row r="12013" spans="1:8" ht="60" x14ac:dyDescent="0.25">
      <c r="A12013" s="37">
        <v>18</v>
      </c>
      <c r="B12013" s="6">
        <v>90121010</v>
      </c>
      <c r="C12013" s="3" t="s">
        <v>11812</v>
      </c>
      <c r="D12013" s="12" t="str">
        <f t="shared" si="935"/>
        <v>90</v>
      </c>
      <c r="E12013" s="12" t="str">
        <f t="shared" si="936"/>
        <v>12</v>
      </c>
      <c r="F12013" s="12" t="str">
        <f t="shared" si="937"/>
        <v>10</v>
      </c>
      <c r="G12013" s="12" t="str">
        <f t="shared" si="938"/>
        <v>9012</v>
      </c>
      <c r="H12013" s="12" t="str">
        <f t="shared" si="939"/>
        <v>901210</v>
      </c>
    </row>
    <row r="12014" spans="1:8" ht="45" x14ac:dyDescent="0.25">
      <c r="A12014" s="37">
        <v>18</v>
      </c>
      <c r="B12014" s="6">
        <v>90121090</v>
      </c>
      <c r="C12014" s="2" t="s">
        <v>11813</v>
      </c>
      <c r="D12014" s="12" t="str">
        <f t="shared" si="935"/>
        <v>90</v>
      </c>
      <c r="E12014" s="12" t="str">
        <f t="shared" si="936"/>
        <v>12</v>
      </c>
      <c r="F12014" s="12" t="str">
        <f t="shared" si="937"/>
        <v>10</v>
      </c>
      <c r="G12014" s="12" t="str">
        <f t="shared" si="938"/>
        <v>9012</v>
      </c>
      <c r="H12014" s="12" t="str">
        <f t="shared" si="939"/>
        <v>901210</v>
      </c>
    </row>
    <row r="12015" spans="1:8" ht="30" x14ac:dyDescent="0.25">
      <c r="A12015" s="37">
        <v>18</v>
      </c>
      <c r="B12015" s="6">
        <v>90129000</v>
      </c>
      <c r="C12015" s="2" t="s">
        <v>11814</v>
      </c>
      <c r="D12015" s="12" t="str">
        <f t="shared" si="935"/>
        <v>90</v>
      </c>
      <c r="E12015" s="12" t="str">
        <f t="shared" si="936"/>
        <v>12</v>
      </c>
      <c r="F12015" s="12" t="str">
        <f t="shared" si="937"/>
        <v>90</v>
      </c>
      <c r="G12015" s="12" t="str">
        <f t="shared" si="938"/>
        <v>9012</v>
      </c>
      <c r="H12015" s="12" t="str">
        <f t="shared" si="939"/>
        <v>901290</v>
      </c>
    </row>
    <row r="12016" spans="1:8" ht="105" x14ac:dyDescent="0.25">
      <c r="A12016" s="37">
        <v>18</v>
      </c>
      <c r="B12016" s="6">
        <v>90131010</v>
      </c>
      <c r="C12016" s="3" t="s">
        <v>11815</v>
      </c>
      <c r="D12016" s="12" t="str">
        <f t="shared" si="935"/>
        <v>90</v>
      </c>
      <c r="E12016" s="12" t="str">
        <f t="shared" si="936"/>
        <v>13</v>
      </c>
      <c r="F12016" s="12" t="str">
        <f t="shared" si="937"/>
        <v>10</v>
      </c>
      <c r="G12016" s="12" t="str">
        <f t="shared" si="938"/>
        <v>9013</v>
      </c>
      <c r="H12016" s="12" t="str">
        <f t="shared" si="939"/>
        <v>901310</v>
      </c>
    </row>
    <row r="12017" spans="1:8" ht="90" x14ac:dyDescent="0.25">
      <c r="A12017" s="37">
        <v>18</v>
      </c>
      <c r="B12017" s="6">
        <v>90131020</v>
      </c>
      <c r="C12017" s="3" t="s">
        <v>11816</v>
      </c>
      <c r="D12017" s="12" t="str">
        <f t="shared" si="935"/>
        <v>90</v>
      </c>
      <c r="E12017" s="12" t="str">
        <f t="shared" si="936"/>
        <v>13</v>
      </c>
      <c r="F12017" s="12" t="str">
        <f t="shared" si="937"/>
        <v>10</v>
      </c>
      <c r="G12017" s="12" t="str">
        <f t="shared" si="938"/>
        <v>9013</v>
      </c>
      <c r="H12017" s="12" t="str">
        <f t="shared" si="939"/>
        <v>901310</v>
      </c>
    </row>
    <row r="12018" spans="1:8" ht="90" x14ac:dyDescent="0.25">
      <c r="A12018" s="37">
        <v>18</v>
      </c>
      <c r="B12018" s="6">
        <v>90131090</v>
      </c>
      <c r="C12018" s="3" t="s">
        <v>11817</v>
      </c>
      <c r="D12018" s="12" t="str">
        <f t="shared" si="935"/>
        <v>90</v>
      </c>
      <c r="E12018" s="12" t="str">
        <f t="shared" si="936"/>
        <v>13</v>
      </c>
      <c r="F12018" s="12" t="str">
        <f t="shared" si="937"/>
        <v>10</v>
      </c>
      <c r="G12018" s="12" t="str">
        <f t="shared" si="938"/>
        <v>9013</v>
      </c>
      <c r="H12018" s="12" t="str">
        <f t="shared" si="939"/>
        <v>901310</v>
      </c>
    </row>
    <row r="12019" spans="1:8" ht="60" x14ac:dyDescent="0.25">
      <c r="A12019" s="37">
        <v>18</v>
      </c>
      <c r="B12019" s="6">
        <v>90132000</v>
      </c>
      <c r="C12019" s="3" t="s">
        <v>11818</v>
      </c>
      <c r="D12019" s="12" t="str">
        <f t="shared" si="935"/>
        <v>90</v>
      </c>
      <c r="E12019" s="12" t="str">
        <f t="shared" si="936"/>
        <v>13</v>
      </c>
      <c r="F12019" s="12" t="str">
        <f t="shared" si="937"/>
        <v>20</v>
      </c>
      <c r="G12019" s="12" t="str">
        <f t="shared" si="938"/>
        <v>9013</v>
      </c>
      <c r="H12019" s="12" t="str">
        <f t="shared" si="939"/>
        <v>901320</v>
      </c>
    </row>
    <row r="12020" spans="1:8" ht="75" x14ac:dyDescent="0.25">
      <c r="A12020" s="37">
        <v>18</v>
      </c>
      <c r="B12020" s="6">
        <v>90138010</v>
      </c>
      <c r="C12020" s="3" t="s">
        <v>11819</v>
      </c>
      <c r="D12020" s="12" t="str">
        <f t="shared" si="935"/>
        <v>90</v>
      </c>
      <c r="E12020" s="12" t="str">
        <f t="shared" si="936"/>
        <v>13</v>
      </c>
      <c r="F12020" s="12" t="str">
        <f t="shared" si="937"/>
        <v>80</v>
      </c>
      <c r="G12020" s="12" t="str">
        <f t="shared" si="938"/>
        <v>9013</v>
      </c>
      <c r="H12020" s="12" t="str">
        <f t="shared" si="939"/>
        <v>901380</v>
      </c>
    </row>
    <row r="12021" spans="1:8" ht="60" x14ac:dyDescent="0.25">
      <c r="A12021" s="37">
        <v>18</v>
      </c>
      <c r="B12021" s="6">
        <v>90138090</v>
      </c>
      <c r="C12021" s="3" t="s">
        <v>11820</v>
      </c>
      <c r="D12021" s="12" t="str">
        <f t="shared" si="935"/>
        <v>90</v>
      </c>
      <c r="E12021" s="12" t="str">
        <f t="shared" si="936"/>
        <v>13</v>
      </c>
      <c r="F12021" s="12" t="str">
        <f t="shared" si="937"/>
        <v>80</v>
      </c>
      <c r="G12021" s="12" t="str">
        <f t="shared" si="938"/>
        <v>9013</v>
      </c>
      <c r="H12021" s="12" t="str">
        <f t="shared" si="939"/>
        <v>901380</v>
      </c>
    </row>
    <row r="12022" spans="1:8" ht="60" x14ac:dyDescent="0.25">
      <c r="A12022" s="37">
        <v>18</v>
      </c>
      <c r="B12022" s="6">
        <v>90139010</v>
      </c>
      <c r="C12022" s="3" t="s">
        <v>11821</v>
      </c>
      <c r="D12022" s="12" t="str">
        <f t="shared" si="935"/>
        <v>90</v>
      </c>
      <c r="E12022" s="12" t="str">
        <f t="shared" si="936"/>
        <v>13</v>
      </c>
      <c r="F12022" s="12" t="str">
        <f t="shared" si="937"/>
        <v>90</v>
      </c>
      <c r="G12022" s="12" t="str">
        <f t="shared" si="938"/>
        <v>9013</v>
      </c>
      <c r="H12022" s="12" t="str">
        <f t="shared" si="939"/>
        <v>901390</v>
      </c>
    </row>
    <row r="12023" spans="1:8" ht="60" x14ac:dyDescent="0.25">
      <c r="A12023" s="37">
        <v>18</v>
      </c>
      <c r="B12023" s="6">
        <v>90139090</v>
      </c>
      <c r="C12023" s="3" t="s">
        <v>11822</v>
      </c>
      <c r="D12023" s="12" t="str">
        <f t="shared" si="935"/>
        <v>90</v>
      </c>
      <c r="E12023" s="12" t="str">
        <f t="shared" si="936"/>
        <v>13</v>
      </c>
      <c r="F12023" s="12" t="str">
        <f t="shared" si="937"/>
        <v>90</v>
      </c>
      <c r="G12023" s="12" t="str">
        <f t="shared" si="938"/>
        <v>9013</v>
      </c>
      <c r="H12023" s="12" t="str">
        <f t="shared" si="939"/>
        <v>901390</v>
      </c>
    </row>
    <row r="12024" spans="1:8" ht="30" x14ac:dyDescent="0.25">
      <c r="A12024" s="37">
        <v>18</v>
      </c>
      <c r="B12024" s="6">
        <v>90141000</v>
      </c>
      <c r="C12024" s="2" t="s">
        <v>11823</v>
      </c>
      <c r="D12024" s="12" t="str">
        <f t="shared" si="935"/>
        <v>90</v>
      </c>
      <c r="E12024" s="12" t="str">
        <f t="shared" si="936"/>
        <v>14</v>
      </c>
      <c r="F12024" s="12" t="str">
        <f t="shared" si="937"/>
        <v>10</v>
      </c>
      <c r="G12024" s="12" t="str">
        <f t="shared" si="938"/>
        <v>9014</v>
      </c>
      <c r="H12024" s="12" t="str">
        <f t="shared" si="939"/>
        <v>901410</v>
      </c>
    </row>
    <row r="12025" spans="1:8" ht="45" x14ac:dyDescent="0.25">
      <c r="A12025" s="37">
        <v>18</v>
      </c>
      <c r="B12025" s="6">
        <v>90142000</v>
      </c>
      <c r="C12025" s="2" t="s">
        <v>11824</v>
      </c>
      <c r="D12025" s="12" t="str">
        <f t="shared" si="935"/>
        <v>90</v>
      </c>
      <c r="E12025" s="12" t="str">
        <f t="shared" si="936"/>
        <v>14</v>
      </c>
      <c r="F12025" s="12" t="str">
        <f t="shared" si="937"/>
        <v>20</v>
      </c>
      <c r="G12025" s="12" t="str">
        <f t="shared" si="938"/>
        <v>9014</v>
      </c>
      <c r="H12025" s="12" t="str">
        <f t="shared" si="939"/>
        <v>901420</v>
      </c>
    </row>
    <row r="12026" spans="1:8" ht="45" x14ac:dyDescent="0.25">
      <c r="A12026" s="37">
        <v>18</v>
      </c>
      <c r="B12026" s="6">
        <v>90148010</v>
      </c>
      <c r="C12026" s="2" t="s">
        <v>11825</v>
      </c>
      <c r="D12026" s="12" t="str">
        <f t="shared" si="935"/>
        <v>90</v>
      </c>
      <c r="E12026" s="12" t="str">
        <f t="shared" si="936"/>
        <v>14</v>
      </c>
      <c r="F12026" s="12" t="str">
        <f t="shared" si="937"/>
        <v>80</v>
      </c>
      <c r="G12026" s="12" t="str">
        <f t="shared" si="938"/>
        <v>9014</v>
      </c>
      <c r="H12026" s="12" t="str">
        <f t="shared" si="939"/>
        <v>901480</v>
      </c>
    </row>
    <row r="12027" spans="1:8" ht="30" x14ac:dyDescent="0.25">
      <c r="A12027" s="37">
        <v>18</v>
      </c>
      <c r="B12027" s="6">
        <v>90148020</v>
      </c>
      <c r="C12027" s="2" t="s">
        <v>11826</v>
      </c>
      <c r="D12027" s="12" t="str">
        <f t="shared" si="935"/>
        <v>90</v>
      </c>
      <c r="E12027" s="12" t="str">
        <f t="shared" si="936"/>
        <v>14</v>
      </c>
      <c r="F12027" s="12" t="str">
        <f t="shared" si="937"/>
        <v>80</v>
      </c>
      <c r="G12027" s="12" t="str">
        <f t="shared" si="938"/>
        <v>9014</v>
      </c>
      <c r="H12027" s="12" t="str">
        <f t="shared" si="939"/>
        <v>901480</v>
      </c>
    </row>
    <row r="12028" spans="1:8" ht="30" x14ac:dyDescent="0.25">
      <c r="A12028" s="37">
        <v>18</v>
      </c>
      <c r="B12028" s="6">
        <v>90148090</v>
      </c>
      <c r="C12028" s="2" t="s">
        <v>11827</v>
      </c>
      <c r="D12028" s="12" t="str">
        <f t="shared" si="935"/>
        <v>90</v>
      </c>
      <c r="E12028" s="12" t="str">
        <f t="shared" si="936"/>
        <v>14</v>
      </c>
      <c r="F12028" s="12" t="str">
        <f t="shared" si="937"/>
        <v>80</v>
      </c>
      <c r="G12028" s="12" t="str">
        <f t="shared" si="938"/>
        <v>9014</v>
      </c>
      <c r="H12028" s="12" t="str">
        <f t="shared" si="939"/>
        <v>901480</v>
      </c>
    </row>
    <row r="12029" spans="1:8" ht="30" x14ac:dyDescent="0.25">
      <c r="A12029" s="37">
        <v>18</v>
      </c>
      <c r="B12029" s="6">
        <v>90149000</v>
      </c>
      <c r="C12029" s="2" t="s">
        <v>11828</v>
      </c>
      <c r="D12029" s="12" t="str">
        <f t="shared" si="935"/>
        <v>90</v>
      </c>
      <c r="E12029" s="12" t="str">
        <f t="shared" si="936"/>
        <v>14</v>
      </c>
      <c r="F12029" s="12" t="str">
        <f t="shared" si="937"/>
        <v>90</v>
      </c>
      <c r="G12029" s="12" t="str">
        <f t="shared" si="938"/>
        <v>9014</v>
      </c>
      <c r="H12029" s="12" t="str">
        <f t="shared" si="939"/>
        <v>901490</v>
      </c>
    </row>
    <row r="12030" spans="1:8" ht="60" x14ac:dyDescent="0.25">
      <c r="A12030" s="37">
        <v>18</v>
      </c>
      <c r="B12030" s="6">
        <v>90151000</v>
      </c>
      <c r="C12030" s="2" t="s">
        <v>11829</v>
      </c>
      <c r="D12030" s="12" t="str">
        <f t="shared" si="935"/>
        <v>90</v>
      </c>
      <c r="E12030" s="12" t="str">
        <f t="shared" si="936"/>
        <v>15</v>
      </c>
      <c r="F12030" s="12" t="str">
        <f t="shared" si="937"/>
        <v>10</v>
      </c>
      <c r="G12030" s="12" t="str">
        <f t="shared" si="938"/>
        <v>9015</v>
      </c>
      <c r="H12030" s="12" t="str">
        <f t="shared" si="939"/>
        <v>901510</v>
      </c>
    </row>
    <row r="12031" spans="1:8" ht="60" x14ac:dyDescent="0.25">
      <c r="A12031" s="37">
        <v>18</v>
      </c>
      <c r="B12031" s="6">
        <v>90152000</v>
      </c>
      <c r="C12031" s="2" t="s">
        <v>11830</v>
      </c>
      <c r="D12031" s="12" t="str">
        <f t="shared" si="935"/>
        <v>90</v>
      </c>
      <c r="E12031" s="12" t="str">
        <f t="shared" si="936"/>
        <v>15</v>
      </c>
      <c r="F12031" s="12" t="str">
        <f t="shared" si="937"/>
        <v>20</v>
      </c>
      <c r="G12031" s="12" t="str">
        <f t="shared" si="938"/>
        <v>9015</v>
      </c>
      <c r="H12031" s="12" t="str">
        <f t="shared" si="939"/>
        <v>901520</v>
      </c>
    </row>
    <row r="12032" spans="1:8" ht="75" x14ac:dyDescent="0.25">
      <c r="A12032" s="37">
        <v>18</v>
      </c>
      <c r="B12032" s="6">
        <v>90153010</v>
      </c>
      <c r="C12032" s="3" t="s">
        <v>11831</v>
      </c>
      <c r="D12032" s="12" t="str">
        <f t="shared" si="935"/>
        <v>90</v>
      </c>
      <c r="E12032" s="12" t="str">
        <f t="shared" si="936"/>
        <v>15</v>
      </c>
      <c r="F12032" s="12" t="str">
        <f t="shared" si="937"/>
        <v>30</v>
      </c>
      <c r="G12032" s="12" t="str">
        <f t="shared" si="938"/>
        <v>9015</v>
      </c>
      <c r="H12032" s="12" t="str">
        <f t="shared" si="939"/>
        <v>901530</v>
      </c>
    </row>
    <row r="12033" spans="1:8" ht="60" x14ac:dyDescent="0.25">
      <c r="A12033" s="37">
        <v>18</v>
      </c>
      <c r="B12033" s="6">
        <v>90153090</v>
      </c>
      <c r="C12033" s="2" t="s">
        <v>11832</v>
      </c>
      <c r="D12033" s="12" t="str">
        <f t="shared" si="935"/>
        <v>90</v>
      </c>
      <c r="E12033" s="12" t="str">
        <f t="shared" si="936"/>
        <v>15</v>
      </c>
      <c r="F12033" s="12" t="str">
        <f t="shared" si="937"/>
        <v>30</v>
      </c>
      <c r="G12033" s="12" t="str">
        <f t="shared" si="938"/>
        <v>9015</v>
      </c>
      <c r="H12033" s="12" t="str">
        <f t="shared" si="939"/>
        <v>901530</v>
      </c>
    </row>
    <row r="12034" spans="1:8" ht="60" x14ac:dyDescent="0.25">
      <c r="A12034" s="37">
        <v>18</v>
      </c>
      <c r="B12034" s="6">
        <v>90154000</v>
      </c>
      <c r="C12034" s="2" t="s">
        <v>11833</v>
      </c>
      <c r="D12034" s="12" t="str">
        <f t="shared" si="935"/>
        <v>90</v>
      </c>
      <c r="E12034" s="12" t="str">
        <f t="shared" si="936"/>
        <v>15</v>
      </c>
      <c r="F12034" s="12" t="str">
        <f t="shared" si="937"/>
        <v>40</v>
      </c>
      <c r="G12034" s="12" t="str">
        <f t="shared" si="938"/>
        <v>9015</v>
      </c>
      <c r="H12034" s="12" t="str">
        <f t="shared" si="939"/>
        <v>901540</v>
      </c>
    </row>
    <row r="12035" spans="1:8" ht="60" x14ac:dyDescent="0.25">
      <c r="A12035" s="37">
        <v>18</v>
      </c>
      <c r="B12035" s="6">
        <v>90158010</v>
      </c>
      <c r="C12035" s="2" t="s">
        <v>11834</v>
      </c>
      <c r="D12035" s="12" t="str">
        <f t="shared" si="935"/>
        <v>90</v>
      </c>
      <c r="E12035" s="12" t="str">
        <f t="shared" si="936"/>
        <v>15</v>
      </c>
      <c r="F12035" s="12" t="str">
        <f t="shared" si="937"/>
        <v>80</v>
      </c>
      <c r="G12035" s="12" t="str">
        <f t="shared" si="938"/>
        <v>9015</v>
      </c>
      <c r="H12035" s="12" t="str">
        <f t="shared" si="939"/>
        <v>901580</v>
      </c>
    </row>
    <row r="12036" spans="1:8" ht="60" x14ac:dyDescent="0.25">
      <c r="A12036" s="37">
        <v>18</v>
      </c>
      <c r="B12036" s="6">
        <v>90158020</v>
      </c>
      <c r="C12036" s="2" t="s">
        <v>11835</v>
      </c>
      <c r="D12036" s="12" t="str">
        <f t="shared" ref="D12036:D12099" si="940">LEFT(B12036,2)</f>
        <v>90</v>
      </c>
      <c r="E12036" s="12" t="str">
        <f t="shared" ref="E12036:E12099" si="941">MID(B12036,3,2)</f>
        <v>15</v>
      </c>
      <c r="F12036" s="12" t="str">
        <f t="shared" ref="F12036:F12099" si="942">MID(B12036,5,2)</f>
        <v>80</v>
      </c>
      <c r="G12036" s="12" t="str">
        <f t="shared" ref="G12036:G12099" si="943">LEFT(B12036,4)</f>
        <v>9015</v>
      </c>
      <c r="H12036" s="12" t="str">
        <f t="shared" ref="H12036:H12099" si="944">LEFT(B12036,6)</f>
        <v>901580</v>
      </c>
    </row>
    <row r="12037" spans="1:8" ht="60" x14ac:dyDescent="0.25">
      <c r="A12037" s="37">
        <v>18</v>
      </c>
      <c r="B12037" s="6">
        <v>90158030</v>
      </c>
      <c r="C12037" s="2" t="s">
        <v>11836</v>
      </c>
      <c r="D12037" s="12" t="str">
        <f t="shared" si="940"/>
        <v>90</v>
      </c>
      <c r="E12037" s="12" t="str">
        <f t="shared" si="941"/>
        <v>15</v>
      </c>
      <c r="F12037" s="12" t="str">
        <f t="shared" si="942"/>
        <v>80</v>
      </c>
      <c r="G12037" s="12" t="str">
        <f t="shared" si="943"/>
        <v>9015</v>
      </c>
      <c r="H12037" s="12" t="str">
        <f t="shared" si="944"/>
        <v>901580</v>
      </c>
    </row>
    <row r="12038" spans="1:8" ht="60" x14ac:dyDescent="0.25">
      <c r="A12038" s="37">
        <v>18</v>
      </c>
      <c r="B12038" s="6">
        <v>90158090</v>
      </c>
      <c r="C12038" s="2" t="s">
        <v>11837</v>
      </c>
      <c r="D12038" s="12" t="str">
        <f t="shared" si="940"/>
        <v>90</v>
      </c>
      <c r="E12038" s="12" t="str">
        <f t="shared" si="941"/>
        <v>15</v>
      </c>
      <c r="F12038" s="12" t="str">
        <f t="shared" si="942"/>
        <v>80</v>
      </c>
      <c r="G12038" s="12" t="str">
        <f t="shared" si="943"/>
        <v>9015</v>
      </c>
      <c r="H12038" s="12" t="str">
        <f t="shared" si="944"/>
        <v>901580</v>
      </c>
    </row>
    <row r="12039" spans="1:8" ht="60" x14ac:dyDescent="0.25">
      <c r="A12039" s="37">
        <v>18</v>
      </c>
      <c r="B12039" s="6">
        <v>90159000</v>
      </c>
      <c r="C12039" s="2" t="s">
        <v>11838</v>
      </c>
      <c r="D12039" s="12" t="str">
        <f t="shared" si="940"/>
        <v>90</v>
      </c>
      <c r="E12039" s="12" t="str">
        <f t="shared" si="941"/>
        <v>15</v>
      </c>
      <c r="F12039" s="12" t="str">
        <f t="shared" si="942"/>
        <v>90</v>
      </c>
      <c r="G12039" s="12" t="str">
        <f t="shared" si="943"/>
        <v>9015</v>
      </c>
      <c r="H12039" s="12" t="str">
        <f t="shared" si="944"/>
        <v>901590</v>
      </c>
    </row>
    <row r="12040" spans="1:8" ht="45" x14ac:dyDescent="0.25">
      <c r="A12040" s="37">
        <v>18</v>
      </c>
      <c r="B12040" s="6">
        <v>90160010</v>
      </c>
      <c r="C12040" s="2" t="s">
        <v>11839</v>
      </c>
      <c r="D12040" s="12" t="str">
        <f t="shared" si="940"/>
        <v>90</v>
      </c>
      <c r="E12040" s="12" t="str">
        <f t="shared" si="941"/>
        <v>16</v>
      </c>
      <c r="F12040" s="12" t="str">
        <f t="shared" si="942"/>
        <v>00</v>
      </c>
      <c r="G12040" s="12" t="str">
        <f t="shared" si="943"/>
        <v>9016</v>
      </c>
      <c r="H12040" s="12" t="str">
        <f t="shared" si="944"/>
        <v>901600</v>
      </c>
    </row>
    <row r="12041" spans="1:8" ht="45" x14ac:dyDescent="0.25">
      <c r="A12041" s="37">
        <v>18</v>
      </c>
      <c r="B12041" s="6">
        <v>90160020</v>
      </c>
      <c r="C12041" s="2" t="s">
        <v>11840</v>
      </c>
      <c r="D12041" s="12" t="str">
        <f t="shared" si="940"/>
        <v>90</v>
      </c>
      <c r="E12041" s="12" t="str">
        <f t="shared" si="941"/>
        <v>16</v>
      </c>
      <c r="F12041" s="12" t="str">
        <f t="shared" si="942"/>
        <v>00</v>
      </c>
      <c r="G12041" s="12" t="str">
        <f t="shared" si="943"/>
        <v>9016</v>
      </c>
      <c r="H12041" s="12" t="str">
        <f t="shared" si="944"/>
        <v>901600</v>
      </c>
    </row>
    <row r="12042" spans="1:8" ht="30" x14ac:dyDescent="0.25">
      <c r="A12042" s="37">
        <v>18</v>
      </c>
      <c r="B12042" s="6">
        <v>90160090</v>
      </c>
      <c r="C12042" s="2" t="s">
        <v>11841</v>
      </c>
      <c r="D12042" s="12" t="str">
        <f t="shared" si="940"/>
        <v>90</v>
      </c>
      <c r="E12042" s="12" t="str">
        <f t="shared" si="941"/>
        <v>16</v>
      </c>
      <c r="F12042" s="12" t="str">
        <f t="shared" si="942"/>
        <v>00</v>
      </c>
      <c r="G12042" s="12" t="str">
        <f t="shared" si="943"/>
        <v>9016</v>
      </c>
      <c r="H12042" s="12" t="str">
        <f t="shared" si="944"/>
        <v>901600</v>
      </c>
    </row>
    <row r="12043" spans="1:8" ht="90" x14ac:dyDescent="0.25">
      <c r="A12043" s="37">
        <v>18</v>
      </c>
      <c r="B12043" s="6">
        <v>90171000</v>
      </c>
      <c r="C12043" s="3" t="s">
        <v>11842</v>
      </c>
      <c r="D12043" s="12" t="str">
        <f t="shared" si="940"/>
        <v>90</v>
      </c>
      <c r="E12043" s="12" t="str">
        <f t="shared" si="941"/>
        <v>17</v>
      </c>
      <c r="F12043" s="12" t="str">
        <f t="shared" si="942"/>
        <v>10</v>
      </c>
      <c r="G12043" s="12" t="str">
        <f t="shared" si="943"/>
        <v>9017</v>
      </c>
      <c r="H12043" s="12" t="str">
        <f t="shared" si="944"/>
        <v>901710</v>
      </c>
    </row>
    <row r="12044" spans="1:8" ht="105" x14ac:dyDescent="0.25">
      <c r="A12044" s="37">
        <v>18</v>
      </c>
      <c r="B12044" s="6">
        <v>90172010</v>
      </c>
      <c r="C12044" s="3" t="s">
        <v>11843</v>
      </c>
      <c r="D12044" s="12" t="str">
        <f t="shared" si="940"/>
        <v>90</v>
      </c>
      <c r="E12044" s="12" t="str">
        <f t="shared" si="941"/>
        <v>17</v>
      </c>
      <c r="F12044" s="12" t="str">
        <f t="shared" si="942"/>
        <v>20</v>
      </c>
      <c r="G12044" s="12" t="str">
        <f t="shared" si="943"/>
        <v>9017</v>
      </c>
      <c r="H12044" s="12" t="str">
        <f t="shared" si="944"/>
        <v>901720</v>
      </c>
    </row>
    <row r="12045" spans="1:8" ht="105" x14ac:dyDescent="0.25">
      <c r="A12045" s="37">
        <v>18</v>
      </c>
      <c r="B12045" s="6">
        <v>90172020</v>
      </c>
      <c r="C12045" s="3" t="s">
        <v>11844</v>
      </c>
      <c r="D12045" s="12" t="str">
        <f t="shared" si="940"/>
        <v>90</v>
      </c>
      <c r="E12045" s="12" t="str">
        <f t="shared" si="941"/>
        <v>17</v>
      </c>
      <c r="F12045" s="12" t="str">
        <f t="shared" si="942"/>
        <v>20</v>
      </c>
      <c r="G12045" s="12" t="str">
        <f t="shared" si="943"/>
        <v>9017</v>
      </c>
      <c r="H12045" s="12" t="str">
        <f t="shared" si="944"/>
        <v>901720</v>
      </c>
    </row>
    <row r="12046" spans="1:8" ht="105" x14ac:dyDescent="0.25">
      <c r="A12046" s="37">
        <v>18</v>
      </c>
      <c r="B12046" s="6">
        <v>90172030</v>
      </c>
      <c r="C12046" s="3" t="s">
        <v>11845</v>
      </c>
      <c r="D12046" s="12" t="str">
        <f t="shared" si="940"/>
        <v>90</v>
      </c>
      <c r="E12046" s="12" t="str">
        <f t="shared" si="941"/>
        <v>17</v>
      </c>
      <c r="F12046" s="12" t="str">
        <f t="shared" si="942"/>
        <v>20</v>
      </c>
      <c r="G12046" s="12" t="str">
        <f t="shared" si="943"/>
        <v>9017</v>
      </c>
      <c r="H12046" s="12" t="str">
        <f t="shared" si="944"/>
        <v>901720</v>
      </c>
    </row>
    <row r="12047" spans="1:8" ht="90" x14ac:dyDescent="0.25">
      <c r="A12047" s="37">
        <v>18</v>
      </c>
      <c r="B12047" s="6">
        <v>90172090</v>
      </c>
      <c r="C12047" s="3" t="s">
        <v>11846</v>
      </c>
      <c r="D12047" s="12" t="str">
        <f t="shared" si="940"/>
        <v>90</v>
      </c>
      <c r="E12047" s="12" t="str">
        <f t="shared" si="941"/>
        <v>17</v>
      </c>
      <c r="F12047" s="12" t="str">
        <f t="shared" si="942"/>
        <v>20</v>
      </c>
      <c r="G12047" s="12" t="str">
        <f t="shared" si="943"/>
        <v>9017</v>
      </c>
      <c r="H12047" s="12" t="str">
        <f t="shared" si="944"/>
        <v>901720</v>
      </c>
    </row>
    <row r="12048" spans="1:8" ht="90" x14ac:dyDescent="0.25">
      <c r="A12048" s="37">
        <v>18</v>
      </c>
      <c r="B12048" s="6">
        <v>90173010</v>
      </c>
      <c r="C12048" s="3" t="s">
        <v>11847</v>
      </c>
      <c r="D12048" s="12" t="str">
        <f t="shared" si="940"/>
        <v>90</v>
      </c>
      <c r="E12048" s="12" t="str">
        <f t="shared" si="941"/>
        <v>17</v>
      </c>
      <c r="F12048" s="12" t="str">
        <f t="shared" si="942"/>
        <v>30</v>
      </c>
      <c r="G12048" s="12" t="str">
        <f t="shared" si="943"/>
        <v>9017</v>
      </c>
      <c r="H12048" s="12" t="str">
        <f t="shared" si="944"/>
        <v>901730</v>
      </c>
    </row>
    <row r="12049" spans="1:8" ht="90" x14ac:dyDescent="0.25">
      <c r="A12049" s="37">
        <v>18</v>
      </c>
      <c r="B12049" s="6">
        <v>90173021</v>
      </c>
      <c r="C12049" s="3" t="s">
        <v>11848</v>
      </c>
      <c r="D12049" s="12" t="str">
        <f t="shared" si="940"/>
        <v>90</v>
      </c>
      <c r="E12049" s="12" t="str">
        <f t="shared" si="941"/>
        <v>17</v>
      </c>
      <c r="F12049" s="12" t="str">
        <f t="shared" si="942"/>
        <v>30</v>
      </c>
      <c r="G12049" s="12" t="str">
        <f t="shared" si="943"/>
        <v>9017</v>
      </c>
      <c r="H12049" s="12" t="str">
        <f t="shared" si="944"/>
        <v>901730</v>
      </c>
    </row>
    <row r="12050" spans="1:8" ht="90" x14ac:dyDescent="0.25">
      <c r="A12050" s="37">
        <v>18</v>
      </c>
      <c r="B12050" s="6">
        <v>90173022</v>
      </c>
      <c r="C12050" s="3" t="s">
        <v>11849</v>
      </c>
      <c r="D12050" s="12" t="str">
        <f t="shared" si="940"/>
        <v>90</v>
      </c>
      <c r="E12050" s="12" t="str">
        <f t="shared" si="941"/>
        <v>17</v>
      </c>
      <c r="F12050" s="12" t="str">
        <f t="shared" si="942"/>
        <v>30</v>
      </c>
      <c r="G12050" s="12" t="str">
        <f t="shared" si="943"/>
        <v>9017</v>
      </c>
      <c r="H12050" s="12" t="str">
        <f t="shared" si="944"/>
        <v>901730</v>
      </c>
    </row>
    <row r="12051" spans="1:8" ht="90" x14ac:dyDescent="0.25">
      <c r="A12051" s="37">
        <v>18</v>
      </c>
      <c r="B12051" s="6">
        <v>90173023</v>
      </c>
      <c r="C12051" s="3" t="s">
        <v>11850</v>
      </c>
      <c r="D12051" s="12" t="str">
        <f t="shared" si="940"/>
        <v>90</v>
      </c>
      <c r="E12051" s="12" t="str">
        <f t="shared" si="941"/>
        <v>17</v>
      </c>
      <c r="F12051" s="12" t="str">
        <f t="shared" si="942"/>
        <v>30</v>
      </c>
      <c r="G12051" s="12" t="str">
        <f t="shared" si="943"/>
        <v>9017</v>
      </c>
      <c r="H12051" s="12" t="str">
        <f t="shared" si="944"/>
        <v>901730</v>
      </c>
    </row>
    <row r="12052" spans="1:8" ht="90" x14ac:dyDescent="0.25">
      <c r="A12052" s="37">
        <v>18</v>
      </c>
      <c r="B12052" s="6">
        <v>90173029</v>
      </c>
      <c r="C12052" s="3" t="s">
        <v>11851</v>
      </c>
      <c r="D12052" s="12" t="str">
        <f t="shared" si="940"/>
        <v>90</v>
      </c>
      <c r="E12052" s="12" t="str">
        <f t="shared" si="941"/>
        <v>17</v>
      </c>
      <c r="F12052" s="12" t="str">
        <f t="shared" si="942"/>
        <v>30</v>
      </c>
      <c r="G12052" s="12" t="str">
        <f t="shared" si="943"/>
        <v>9017</v>
      </c>
      <c r="H12052" s="12" t="str">
        <f t="shared" si="944"/>
        <v>901730</v>
      </c>
    </row>
    <row r="12053" spans="1:8" ht="90" x14ac:dyDescent="0.25">
      <c r="A12053" s="37">
        <v>18</v>
      </c>
      <c r="B12053" s="6">
        <v>90178010</v>
      </c>
      <c r="C12053" s="3" t="s">
        <v>11852</v>
      </c>
      <c r="D12053" s="12" t="str">
        <f t="shared" si="940"/>
        <v>90</v>
      </c>
      <c r="E12053" s="12" t="str">
        <f t="shared" si="941"/>
        <v>17</v>
      </c>
      <c r="F12053" s="12" t="str">
        <f t="shared" si="942"/>
        <v>80</v>
      </c>
      <c r="G12053" s="12" t="str">
        <f t="shared" si="943"/>
        <v>9017</v>
      </c>
      <c r="H12053" s="12" t="str">
        <f t="shared" si="944"/>
        <v>901780</v>
      </c>
    </row>
    <row r="12054" spans="1:8" ht="90" x14ac:dyDescent="0.25">
      <c r="A12054" s="37">
        <v>18</v>
      </c>
      <c r="B12054" s="6">
        <v>90178090</v>
      </c>
      <c r="C12054" s="3" t="s">
        <v>11853</v>
      </c>
      <c r="D12054" s="12" t="str">
        <f t="shared" si="940"/>
        <v>90</v>
      </c>
      <c r="E12054" s="12" t="str">
        <f t="shared" si="941"/>
        <v>17</v>
      </c>
      <c r="F12054" s="12" t="str">
        <f t="shared" si="942"/>
        <v>80</v>
      </c>
      <c r="G12054" s="12" t="str">
        <f t="shared" si="943"/>
        <v>9017</v>
      </c>
      <c r="H12054" s="12" t="str">
        <f t="shared" si="944"/>
        <v>901780</v>
      </c>
    </row>
    <row r="12055" spans="1:8" ht="90" x14ac:dyDescent="0.25">
      <c r="A12055" s="37">
        <v>18</v>
      </c>
      <c r="B12055" s="6">
        <v>90179000</v>
      </c>
      <c r="C12055" s="3" t="s">
        <v>11854</v>
      </c>
      <c r="D12055" s="12" t="str">
        <f t="shared" si="940"/>
        <v>90</v>
      </c>
      <c r="E12055" s="12" t="str">
        <f t="shared" si="941"/>
        <v>17</v>
      </c>
      <c r="F12055" s="12" t="str">
        <f t="shared" si="942"/>
        <v>90</v>
      </c>
      <c r="G12055" s="12" t="str">
        <f t="shared" si="943"/>
        <v>9017</v>
      </c>
      <c r="H12055" s="12" t="str">
        <f t="shared" si="944"/>
        <v>901790</v>
      </c>
    </row>
    <row r="12056" spans="1:8" ht="90" x14ac:dyDescent="0.25">
      <c r="A12056" s="37">
        <v>18</v>
      </c>
      <c r="B12056" s="6">
        <v>90181100</v>
      </c>
      <c r="C12056" s="3" t="s">
        <v>11855</v>
      </c>
      <c r="D12056" s="12" t="str">
        <f t="shared" si="940"/>
        <v>90</v>
      </c>
      <c r="E12056" s="12" t="str">
        <f t="shared" si="941"/>
        <v>18</v>
      </c>
      <c r="F12056" s="12" t="str">
        <f t="shared" si="942"/>
        <v>11</v>
      </c>
      <c r="G12056" s="12" t="str">
        <f t="shared" si="943"/>
        <v>9018</v>
      </c>
      <c r="H12056" s="12" t="str">
        <f t="shared" si="944"/>
        <v>901811</v>
      </c>
    </row>
    <row r="12057" spans="1:8" ht="90" x14ac:dyDescent="0.25">
      <c r="A12057" s="37">
        <v>18</v>
      </c>
      <c r="B12057" s="6">
        <v>90181210</v>
      </c>
      <c r="C12057" s="3" t="s">
        <v>11856</v>
      </c>
      <c r="D12057" s="12" t="str">
        <f t="shared" si="940"/>
        <v>90</v>
      </c>
      <c r="E12057" s="12" t="str">
        <f t="shared" si="941"/>
        <v>18</v>
      </c>
      <c r="F12057" s="12" t="str">
        <f t="shared" si="942"/>
        <v>12</v>
      </c>
      <c r="G12057" s="12" t="str">
        <f t="shared" si="943"/>
        <v>9018</v>
      </c>
      <c r="H12057" s="12" t="str">
        <f t="shared" si="944"/>
        <v>901812</v>
      </c>
    </row>
    <row r="12058" spans="1:8" ht="90" x14ac:dyDescent="0.25">
      <c r="A12058" s="37">
        <v>18</v>
      </c>
      <c r="B12058" s="6">
        <v>90181290</v>
      </c>
      <c r="C12058" s="3" t="s">
        <v>11857</v>
      </c>
      <c r="D12058" s="12" t="str">
        <f t="shared" si="940"/>
        <v>90</v>
      </c>
      <c r="E12058" s="12" t="str">
        <f t="shared" si="941"/>
        <v>18</v>
      </c>
      <c r="F12058" s="12" t="str">
        <f t="shared" si="942"/>
        <v>12</v>
      </c>
      <c r="G12058" s="12" t="str">
        <f t="shared" si="943"/>
        <v>9018</v>
      </c>
      <c r="H12058" s="12" t="str">
        <f t="shared" si="944"/>
        <v>901812</v>
      </c>
    </row>
    <row r="12059" spans="1:8" ht="90" x14ac:dyDescent="0.25">
      <c r="A12059" s="37">
        <v>18</v>
      </c>
      <c r="B12059" s="6">
        <v>90181300</v>
      </c>
      <c r="C12059" s="3" t="s">
        <v>11858</v>
      </c>
      <c r="D12059" s="12" t="str">
        <f t="shared" si="940"/>
        <v>90</v>
      </c>
      <c r="E12059" s="12" t="str">
        <f t="shared" si="941"/>
        <v>18</v>
      </c>
      <c r="F12059" s="12" t="str">
        <f t="shared" si="942"/>
        <v>13</v>
      </c>
      <c r="G12059" s="12" t="str">
        <f t="shared" si="943"/>
        <v>9018</v>
      </c>
      <c r="H12059" s="12" t="str">
        <f t="shared" si="944"/>
        <v>901813</v>
      </c>
    </row>
    <row r="12060" spans="1:8" ht="90" x14ac:dyDescent="0.25">
      <c r="A12060" s="37">
        <v>18</v>
      </c>
      <c r="B12060" s="6">
        <v>90181400</v>
      </c>
      <c r="C12060" s="3" t="s">
        <v>11859</v>
      </c>
      <c r="D12060" s="12" t="str">
        <f t="shared" si="940"/>
        <v>90</v>
      </c>
      <c r="E12060" s="12" t="str">
        <f t="shared" si="941"/>
        <v>18</v>
      </c>
      <c r="F12060" s="12" t="str">
        <f t="shared" si="942"/>
        <v>14</v>
      </c>
      <c r="G12060" s="12" t="str">
        <f t="shared" si="943"/>
        <v>9018</v>
      </c>
      <c r="H12060" s="12" t="str">
        <f t="shared" si="944"/>
        <v>901814</v>
      </c>
    </row>
    <row r="12061" spans="1:8" ht="90" x14ac:dyDescent="0.25">
      <c r="A12061" s="37">
        <v>18</v>
      </c>
      <c r="B12061" s="6">
        <v>90181910</v>
      </c>
      <c r="C12061" s="3" t="s">
        <v>11860</v>
      </c>
      <c r="D12061" s="12" t="str">
        <f t="shared" si="940"/>
        <v>90</v>
      </c>
      <c r="E12061" s="12" t="str">
        <f t="shared" si="941"/>
        <v>18</v>
      </c>
      <c r="F12061" s="12" t="str">
        <f t="shared" si="942"/>
        <v>19</v>
      </c>
      <c r="G12061" s="12" t="str">
        <f t="shared" si="943"/>
        <v>9018</v>
      </c>
      <c r="H12061" s="12" t="str">
        <f t="shared" si="944"/>
        <v>901819</v>
      </c>
    </row>
    <row r="12062" spans="1:8" ht="90" x14ac:dyDescent="0.25">
      <c r="A12062" s="37">
        <v>18</v>
      </c>
      <c r="B12062" s="6">
        <v>90181920</v>
      </c>
      <c r="C12062" s="3" t="s">
        <v>11861</v>
      </c>
      <c r="D12062" s="12" t="str">
        <f t="shared" si="940"/>
        <v>90</v>
      </c>
      <c r="E12062" s="12" t="str">
        <f t="shared" si="941"/>
        <v>18</v>
      </c>
      <c r="F12062" s="12" t="str">
        <f t="shared" si="942"/>
        <v>19</v>
      </c>
      <c r="G12062" s="12" t="str">
        <f t="shared" si="943"/>
        <v>9018</v>
      </c>
      <c r="H12062" s="12" t="str">
        <f t="shared" si="944"/>
        <v>901819</v>
      </c>
    </row>
    <row r="12063" spans="1:8" ht="75" x14ac:dyDescent="0.25">
      <c r="A12063" s="37">
        <v>18</v>
      </c>
      <c r="B12063" s="6">
        <v>90181990</v>
      </c>
      <c r="C12063" s="3" t="s">
        <v>11862</v>
      </c>
      <c r="D12063" s="12" t="str">
        <f t="shared" si="940"/>
        <v>90</v>
      </c>
      <c r="E12063" s="12" t="str">
        <f t="shared" si="941"/>
        <v>18</v>
      </c>
      <c r="F12063" s="12" t="str">
        <f t="shared" si="942"/>
        <v>19</v>
      </c>
      <c r="G12063" s="12" t="str">
        <f t="shared" si="943"/>
        <v>9018</v>
      </c>
      <c r="H12063" s="12" t="str">
        <f t="shared" si="944"/>
        <v>901819</v>
      </c>
    </row>
    <row r="12064" spans="1:8" ht="60" x14ac:dyDescent="0.25">
      <c r="A12064" s="37">
        <v>18</v>
      </c>
      <c r="B12064" s="6">
        <v>90182000</v>
      </c>
      <c r="C12064" s="2" t="s">
        <v>11863</v>
      </c>
      <c r="D12064" s="12" t="str">
        <f t="shared" si="940"/>
        <v>90</v>
      </c>
      <c r="E12064" s="12" t="str">
        <f t="shared" si="941"/>
        <v>18</v>
      </c>
      <c r="F12064" s="12" t="str">
        <f t="shared" si="942"/>
        <v>20</v>
      </c>
      <c r="G12064" s="12" t="str">
        <f t="shared" si="943"/>
        <v>9018</v>
      </c>
      <c r="H12064" s="12" t="str">
        <f t="shared" si="944"/>
        <v>901820</v>
      </c>
    </row>
    <row r="12065" spans="1:8" ht="75" x14ac:dyDescent="0.25">
      <c r="A12065" s="37">
        <v>18</v>
      </c>
      <c r="B12065" s="6">
        <v>90183100</v>
      </c>
      <c r="C12065" s="3" t="s">
        <v>11864</v>
      </c>
      <c r="D12065" s="12" t="str">
        <f t="shared" si="940"/>
        <v>90</v>
      </c>
      <c r="E12065" s="12" t="str">
        <f t="shared" si="941"/>
        <v>18</v>
      </c>
      <c r="F12065" s="12" t="str">
        <f t="shared" si="942"/>
        <v>31</v>
      </c>
      <c r="G12065" s="12" t="str">
        <f t="shared" si="943"/>
        <v>9018</v>
      </c>
      <c r="H12065" s="12" t="str">
        <f t="shared" si="944"/>
        <v>901831</v>
      </c>
    </row>
    <row r="12066" spans="1:8" ht="75" x14ac:dyDescent="0.25">
      <c r="A12066" s="37">
        <v>18</v>
      </c>
      <c r="B12066" s="6">
        <v>90183210</v>
      </c>
      <c r="C12066" s="3" t="s">
        <v>11865</v>
      </c>
      <c r="D12066" s="12" t="str">
        <f t="shared" si="940"/>
        <v>90</v>
      </c>
      <c r="E12066" s="12" t="str">
        <f t="shared" si="941"/>
        <v>18</v>
      </c>
      <c r="F12066" s="12" t="str">
        <f t="shared" si="942"/>
        <v>32</v>
      </c>
      <c r="G12066" s="12" t="str">
        <f t="shared" si="943"/>
        <v>9018</v>
      </c>
      <c r="H12066" s="12" t="str">
        <f t="shared" si="944"/>
        <v>901832</v>
      </c>
    </row>
    <row r="12067" spans="1:8" ht="90" x14ac:dyDescent="0.25">
      <c r="A12067" s="37">
        <v>18</v>
      </c>
      <c r="B12067" s="6">
        <v>90183220</v>
      </c>
      <c r="C12067" s="3" t="s">
        <v>11866</v>
      </c>
      <c r="D12067" s="12" t="str">
        <f t="shared" si="940"/>
        <v>90</v>
      </c>
      <c r="E12067" s="12" t="str">
        <f t="shared" si="941"/>
        <v>18</v>
      </c>
      <c r="F12067" s="12" t="str">
        <f t="shared" si="942"/>
        <v>32</v>
      </c>
      <c r="G12067" s="12" t="str">
        <f t="shared" si="943"/>
        <v>9018</v>
      </c>
      <c r="H12067" s="12" t="str">
        <f t="shared" si="944"/>
        <v>901832</v>
      </c>
    </row>
    <row r="12068" spans="1:8" ht="75" x14ac:dyDescent="0.25">
      <c r="A12068" s="37">
        <v>18</v>
      </c>
      <c r="B12068" s="6">
        <v>90183230</v>
      </c>
      <c r="C12068" s="3" t="s">
        <v>11867</v>
      </c>
      <c r="D12068" s="12" t="str">
        <f t="shared" si="940"/>
        <v>90</v>
      </c>
      <c r="E12068" s="12" t="str">
        <f t="shared" si="941"/>
        <v>18</v>
      </c>
      <c r="F12068" s="12" t="str">
        <f t="shared" si="942"/>
        <v>32</v>
      </c>
      <c r="G12068" s="12" t="str">
        <f t="shared" si="943"/>
        <v>9018</v>
      </c>
      <c r="H12068" s="12" t="str">
        <f t="shared" si="944"/>
        <v>901832</v>
      </c>
    </row>
    <row r="12069" spans="1:8" ht="75" x14ac:dyDescent="0.25">
      <c r="A12069" s="37">
        <v>18</v>
      </c>
      <c r="B12069" s="6">
        <v>90183290</v>
      </c>
      <c r="C12069" s="3" t="s">
        <v>11868</v>
      </c>
      <c r="D12069" s="12" t="str">
        <f t="shared" si="940"/>
        <v>90</v>
      </c>
      <c r="E12069" s="12" t="str">
        <f t="shared" si="941"/>
        <v>18</v>
      </c>
      <c r="F12069" s="12" t="str">
        <f t="shared" si="942"/>
        <v>32</v>
      </c>
      <c r="G12069" s="12" t="str">
        <f t="shared" si="943"/>
        <v>9018</v>
      </c>
      <c r="H12069" s="12" t="str">
        <f t="shared" si="944"/>
        <v>901832</v>
      </c>
    </row>
    <row r="12070" spans="1:8" ht="75" x14ac:dyDescent="0.25">
      <c r="A12070" s="37">
        <v>18</v>
      </c>
      <c r="B12070" s="6">
        <v>90183910</v>
      </c>
      <c r="C12070" s="3" t="s">
        <v>11869</v>
      </c>
      <c r="D12070" s="12" t="str">
        <f t="shared" si="940"/>
        <v>90</v>
      </c>
      <c r="E12070" s="12" t="str">
        <f t="shared" si="941"/>
        <v>18</v>
      </c>
      <c r="F12070" s="12" t="str">
        <f t="shared" si="942"/>
        <v>39</v>
      </c>
      <c r="G12070" s="12" t="str">
        <f t="shared" si="943"/>
        <v>9018</v>
      </c>
      <c r="H12070" s="12" t="str">
        <f t="shared" si="944"/>
        <v>901839</v>
      </c>
    </row>
    <row r="12071" spans="1:8" ht="60" x14ac:dyDescent="0.25">
      <c r="A12071" s="37">
        <v>18</v>
      </c>
      <c r="B12071" s="6">
        <v>90183920</v>
      </c>
      <c r="C12071" s="3" t="s">
        <v>11870</v>
      </c>
      <c r="D12071" s="12" t="str">
        <f t="shared" si="940"/>
        <v>90</v>
      </c>
      <c r="E12071" s="12" t="str">
        <f t="shared" si="941"/>
        <v>18</v>
      </c>
      <c r="F12071" s="12" t="str">
        <f t="shared" si="942"/>
        <v>39</v>
      </c>
      <c r="G12071" s="12" t="str">
        <f t="shared" si="943"/>
        <v>9018</v>
      </c>
      <c r="H12071" s="12" t="str">
        <f t="shared" si="944"/>
        <v>901839</v>
      </c>
    </row>
    <row r="12072" spans="1:8" ht="60" x14ac:dyDescent="0.25">
      <c r="A12072" s="37">
        <v>18</v>
      </c>
      <c r="B12072" s="6">
        <v>90183930</v>
      </c>
      <c r="C12072" s="2" t="s">
        <v>11871</v>
      </c>
      <c r="D12072" s="12" t="str">
        <f t="shared" si="940"/>
        <v>90</v>
      </c>
      <c r="E12072" s="12" t="str">
        <f t="shared" si="941"/>
        <v>18</v>
      </c>
      <c r="F12072" s="12" t="str">
        <f t="shared" si="942"/>
        <v>39</v>
      </c>
      <c r="G12072" s="12" t="str">
        <f t="shared" si="943"/>
        <v>9018</v>
      </c>
      <c r="H12072" s="12" t="str">
        <f t="shared" si="944"/>
        <v>901839</v>
      </c>
    </row>
    <row r="12073" spans="1:8" ht="60" x14ac:dyDescent="0.25">
      <c r="A12073" s="37">
        <v>18</v>
      </c>
      <c r="B12073" s="6">
        <v>90183990</v>
      </c>
      <c r="C12073" s="2" t="s">
        <v>11872</v>
      </c>
      <c r="D12073" s="12" t="str">
        <f t="shared" si="940"/>
        <v>90</v>
      </c>
      <c r="E12073" s="12" t="str">
        <f t="shared" si="941"/>
        <v>18</v>
      </c>
      <c r="F12073" s="12" t="str">
        <f t="shared" si="942"/>
        <v>39</v>
      </c>
      <c r="G12073" s="12" t="str">
        <f t="shared" si="943"/>
        <v>9018</v>
      </c>
      <c r="H12073" s="12" t="str">
        <f t="shared" si="944"/>
        <v>901839</v>
      </c>
    </row>
    <row r="12074" spans="1:8" ht="75" x14ac:dyDescent="0.25">
      <c r="A12074" s="37">
        <v>18</v>
      </c>
      <c r="B12074" s="6">
        <v>90184100</v>
      </c>
      <c r="C12074" s="3" t="s">
        <v>11873</v>
      </c>
      <c r="D12074" s="12" t="str">
        <f t="shared" si="940"/>
        <v>90</v>
      </c>
      <c r="E12074" s="12" t="str">
        <f t="shared" si="941"/>
        <v>18</v>
      </c>
      <c r="F12074" s="12" t="str">
        <f t="shared" si="942"/>
        <v>41</v>
      </c>
      <c r="G12074" s="12" t="str">
        <f t="shared" si="943"/>
        <v>9018</v>
      </c>
      <c r="H12074" s="12" t="str">
        <f t="shared" si="944"/>
        <v>901841</v>
      </c>
    </row>
    <row r="12075" spans="1:8" ht="60" x14ac:dyDescent="0.25">
      <c r="A12075" s="37">
        <v>18</v>
      </c>
      <c r="B12075" s="6">
        <v>90184900</v>
      </c>
      <c r="C12075" s="2" t="s">
        <v>11874</v>
      </c>
      <c r="D12075" s="12" t="str">
        <f t="shared" si="940"/>
        <v>90</v>
      </c>
      <c r="E12075" s="12" t="str">
        <f t="shared" si="941"/>
        <v>18</v>
      </c>
      <c r="F12075" s="12" t="str">
        <f t="shared" si="942"/>
        <v>49</v>
      </c>
      <c r="G12075" s="12" t="str">
        <f t="shared" si="943"/>
        <v>9018</v>
      </c>
      <c r="H12075" s="12" t="str">
        <f t="shared" si="944"/>
        <v>901849</v>
      </c>
    </row>
    <row r="12076" spans="1:8" ht="60" x14ac:dyDescent="0.25">
      <c r="A12076" s="37">
        <v>18</v>
      </c>
      <c r="B12076" s="6">
        <v>90185010</v>
      </c>
      <c r="C12076" s="2" t="s">
        <v>11875</v>
      </c>
      <c r="D12076" s="12" t="str">
        <f t="shared" si="940"/>
        <v>90</v>
      </c>
      <c r="E12076" s="12" t="str">
        <f t="shared" si="941"/>
        <v>18</v>
      </c>
      <c r="F12076" s="12" t="str">
        <f t="shared" si="942"/>
        <v>50</v>
      </c>
      <c r="G12076" s="12" t="str">
        <f t="shared" si="943"/>
        <v>9018</v>
      </c>
      <c r="H12076" s="12" t="str">
        <f t="shared" si="944"/>
        <v>901850</v>
      </c>
    </row>
    <row r="12077" spans="1:8" ht="60" x14ac:dyDescent="0.25">
      <c r="A12077" s="37">
        <v>18</v>
      </c>
      <c r="B12077" s="6">
        <v>90185020</v>
      </c>
      <c r="C12077" s="2" t="s">
        <v>11876</v>
      </c>
      <c r="D12077" s="12" t="str">
        <f t="shared" si="940"/>
        <v>90</v>
      </c>
      <c r="E12077" s="12" t="str">
        <f t="shared" si="941"/>
        <v>18</v>
      </c>
      <c r="F12077" s="12" t="str">
        <f t="shared" si="942"/>
        <v>50</v>
      </c>
      <c r="G12077" s="12" t="str">
        <f t="shared" si="943"/>
        <v>9018</v>
      </c>
      <c r="H12077" s="12" t="str">
        <f t="shared" si="944"/>
        <v>901850</v>
      </c>
    </row>
    <row r="12078" spans="1:8" ht="60" x14ac:dyDescent="0.25">
      <c r="A12078" s="37">
        <v>18</v>
      </c>
      <c r="B12078" s="6">
        <v>90185030</v>
      </c>
      <c r="C12078" s="2" t="s">
        <v>11877</v>
      </c>
      <c r="D12078" s="12" t="str">
        <f t="shared" si="940"/>
        <v>90</v>
      </c>
      <c r="E12078" s="12" t="str">
        <f t="shared" si="941"/>
        <v>18</v>
      </c>
      <c r="F12078" s="12" t="str">
        <f t="shared" si="942"/>
        <v>50</v>
      </c>
      <c r="G12078" s="12" t="str">
        <f t="shared" si="943"/>
        <v>9018</v>
      </c>
      <c r="H12078" s="12" t="str">
        <f t="shared" si="944"/>
        <v>901850</v>
      </c>
    </row>
    <row r="12079" spans="1:8" ht="60" x14ac:dyDescent="0.25">
      <c r="A12079" s="37">
        <v>18</v>
      </c>
      <c r="B12079" s="6">
        <v>90185090</v>
      </c>
      <c r="C12079" s="2" t="s">
        <v>11878</v>
      </c>
      <c r="D12079" s="12" t="str">
        <f t="shared" si="940"/>
        <v>90</v>
      </c>
      <c r="E12079" s="12" t="str">
        <f t="shared" si="941"/>
        <v>18</v>
      </c>
      <c r="F12079" s="12" t="str">
        <f t="shared" si="942"/>
        <v>50</v>
      </c>
      <c r="G12079" s="12" t="str">
        <f t="shared" si="943"/>
        <v>9018</v>
      </c>
      <c r="H12079" s="12" t="str">
        <f t="shared" si="944"/>
        <v>901850</v>
      </c>
    </row>
    <row r="12080" spans="1:8" ht="75" x14ac:dyDescent="0.25">
      <c r="A12080" s="37">
        <v>18</v>
      </c>
      <c r="B12080" s="6">
        <v>90189011</v>
      </c>
      <c r="C12080" s="3" t="s">
        <v>11879</v>
      </c>
      <c r="D12080" s="12" t="str">
        <f t="shared" si="940"/>
        <v>90</v>
      </c>
      <c r="E12080" s="12" t="str">
        <f t="shared" si="941"/>
        <v>18</v>
      </c>
      <c r="F12080" s="12" t="str">
        <f t="shared" si="942"/>
        <v>90</v>
      </c>
      <c r="G12080" s="12" t="str">
        <f t="shared" si="943"/>
        <v>9018</v>
      </c>
      <c r="H12080" s="12" t="str">
        <f t="shared" si="944"/>
        <v>901890</v>
      </c>
    </row>
    <row r="12081" spans="1:8" ht="75" x14ac:dyDescent="0.25">
      <c r="A12081" s="37">
        <v>18</v>
      </c>
      <c r="B12081" s="6">
        <v>90189012</v>
      </c>
      <c r="C12081" s="3" t="s">
        <v>11880</v>
      </c>
      <c r="D12081" s="12" t="str">
        <f t="shared" si="940"/>
        <v>90</v>
      </c>
      <c r="E12081" s="12" t="str">
        <f t="shared" si="941"/>
        <v>18</v>
      </c>
      <c r="F12081" s="12" t="str">
        <f t="shared" si="942"/>
        <v>90</v>
      </c>
      <c r="G12081" s="12" t="str">
        <f t="shared" si="943"/>
        <v>9018</v>
      </c>
      <c r="H12081" s="12" t="str">
        <f t="shared" si="944"/>
        <v>901890</v>
      </c>
    </row>
    <row r="12082" spans="1:8" ht="75" x14ac:dyDescent="0.25">
      <c r="A12082" s="37">
        <v>18</v>
      </c>
      <c r="B12082" s="6">
        <v>90189019</v>
      </c>
      <c r="C12082" s="3" t="s">
        <v>11881</v>
      </c>
      <c r="D12082" s="12" t="str">
        <f t="shared" si="940"/>
        <v>90</v>
      </c>
      <c r="E12082" s="12" t="str">
        <f t="shared" si="941"/>
        <v>18</v>
      </c>
      <c r="F12082" s="12" t="str">
        <f t="shared" si="942"/>
        <v>90</v>
      </c>
      <c r="G12082" s="12" t="str">
        <f t="shared" si="943"/>
        <v>9018</v>
      </c>
      <c r="H12082" s="12" t="str">
        <f t="shared" si="944"/>
        <v>901890</v>
      </c>
    </row>
    <row r="12083" spans="1:8" ht="75" x14ac:dyDescent="0.25">
      <c r="A12083" s="37">
        <v>18</v>
      </c>
      <c r="B12083" s="6">
        <v>90189021</v>
      </c>
      <c r="C12083" s="3" t="s">
        <v>11882</v>
      </c>
      <c r="D12083" s="12" t="str">
        <f t="shared" si="940"/>
        <v>90</v>
      </c>
      <c r="E12083" s="12" t="str">
        <f t="shared" si="941"/>
        <v>18</v>
      </c>
      <c r="F12083" s="12" t="str">
        <f t="shared" si="942"/>
        <v>90</v>
      </c>
      <c r="G12083" s="12" t="str">
        <f t="shared" si="943"/>
        <v>9018</v>
      </c>
      <c r="H12083" s="12" t="str">
        <f t="shared" si="944"/>
        <v>901890</v>
      </c>
    </row>
    <row r="12084" spans="1:8" ht="60" x14ac:dyDescent="0.25">
      <c r="A12084" s="37">
        <v>18</v>
      </c>
      <c r="B12084" s="6">
        <v>90189022</v>
      </c>
      <c r="C12084" s="3" t="s">
        <v>11883</v>
      </c>
      <c r="D12084" s="12" t="str">
        <f t="shared" si="940"/>
        <v>90</v>
      </c>
      <c r="E12084" s="12" t="str">
        <f t="shared" si="941"/>
        <v>18</v>
      </c>
      <c r="F12084" s="12" t="str">
        <f t="shared" si="942"/>
        <v>90</v>
      </c>
      <c r="G12084" s="12" t="str">
        <f t="shared" si="943"/>
        <v>9018</v>
      </c>
      <c r="H12084" s="12" t="str">
        <f t="shared" si="944"/>
        <v>901890</v>
      </c>
    </row>
    <row r="12085" spans="1:8" ht="90" x14ac:dyDescent="0.25">
      <c r="A12085" s="37">
        <v>18</v>
      </c>
      <c r="B12085" s="6">
        <v>90189023</v>
      </c>
      <c r="C12085" s="3" t="s">
        <v>11884</v>
      </c>
      <c r="D12085" s="12" t="str">
        <f t="shared" si="940"/>
        <v>90</v>
      </c>
      <c r="E12085" s="12" t="str">
        <f t="shared" si="941"/>
        <v>18</v>
      </c>
      <c r="F12085" s="12" t="str">
        <f t="shared" si="942"/>
        <v>90</v>
      </c>
      <c r="G12085" s="12" t="str">
        <f t="shared" si="943"/>
        <v>9018</v>
      </c>
      <c r="H12085" s="12" t="str">
        <f t="shared" si="944"/>
        <v>901890</v>
      </c>
    </row>
    <row r="12086" spans="1:8" ht="75" x14ac:dyDescent="0.25">
      <c r="A12086" s="37">
        <v>18</v>
      </c>
      <c r="B12086" s="6">
        <v>90189024</v>
      </c>
      <c r="C12086" s="3" t="s">
        <v>11885</v>
      </c>
      <c r="D12086" s="12" t="str">
        <f t="shared" si="940"/>
        <v>90</v>
      </c>
      <c r="E12086" s="12" t="str">
        <f t="shared" si="941"/>
        <v>18</v>
      </c>
      <c r="F12086" s="12" t="str">
        <f t="shared" si="942"/>
        <v>90</v>
      </c>
      <c r="G12086" s="12" t="str">
        <f t="shared" si="943"/>
        <v>9018</v>
      </c>
      <c r="H12086" s="12" t="str">
        <f t="shared" si="944"/>
        <v>901890</v>
      </c>
    </row>
    <row r="12087" spans="1:8" ht="75" x14ac:dyDescent="0.25">
      <c r="A12087" s="37">
        <v>18</v>
      </c>
      <c r="B12087" s="6">
        <v>90189025</v>
      </c>
      <c r="C12087" s="3" t="s">
        <v>11886</v>
      </c>
      <c r="D12087" s="12" t="str">
        <f t="shared" si="940"/>
        <v>90</v>
      </c>
      <c r="E12087" s="12" t="str">
        <f t="shared" si="941"/>
        <v>18</v>
      </c>
      <c r="F12087" s="12" t="str">
        <f t="shared" si="942"/>
        <v>90</v>
      </c>
      <c r="G12087" s="12" t="str">
        <f t="shared" si="943"/>
        <v>9018</v>
      </c>
      <c r="H12087" s="12" t="str">
        <f t="shared" si="944"/>
        <v>901890</v>
      </c>
    </row>
    <row r="12088" spans="1:8" ht="60" x14ac:dyDescent="0.25">
      <c r="A12088" s="37">
        <v>18</v>
      </c>
      <c r="B12088" s="6">
        <v>90189029</v>
      </c>
      <c r="C12088" s="2" t="s">
        <v>11887</v>
      </c>
      <c r="D12088" s="12" t="str">
        <f t="shared" si="940"/>
        <v>90</v>
      </c>
      <c r="E12088" s="12" t="str">
        <f t="shared" si="941"/>
        <v>18</v>
      </c>
      <c r="F12088" s="12" t="str">
        <f t="shared" si="942"/>
        <v>90</v>
      </c>
      <c r="G12088" s="12" t="str">
        <f t="shared" si="943"/>
        <v>9018</v>
      </c>
      <c r="H12088" s="12" t="str">
        <f t="shared" si="944"/>
        <v>901890</v>
      </c>
    </row>
    <row r="12089" spans="1:8" ht="90" x14ac:dyDescent="0.25">
      <c r="A12089" s="37">
        <v>18</v>
      </c>
      <c r="B12089" s="6">
        <v>90189031</v>
      </c>
      <c r="C12089" s="3" t="s">
        <v>11888</v>
      </c>
      <c r="D12089" s="12" t="str">
        <f t="shared" si="940"/>
        <v>90</v>
      </c>
      <c r="E12089" s="12" t="str">
        <f t="shared" si="941"/>
        <v>18</v>
      </c>
      <c r="F12089" s="12" t="str">
        <f t="shared" si="942"/>
        <v>90</v>
      </c>
      <c r="G12089" s="12" t="str">
        <f t="shared" si="943"/>
        <v>9018</v>
      </c>
      <c r="H12089" s="12" t="str">
        <f t="shared" si="944"/>
        <v>901890</v>
      </c>
    </row>
    <row r="12090" spans="1:8" ht="90" x14ac:dyDescent="0.25">
      <c r="A12090" s="37">
        <v>18</v>
      </c>
      <c r="B12090" s="6">
        <v>90189032</v>
      </c>
      <c r="C12090" s="3" t="s">
        <v>11889</v>
      </c>
      <c r="D12090" s="12" t="str">
        <f t="shared" si="940"/>
        <v>90</v>
      </c>
      <c r="E12090" s="12" t="str">
        <f t="shared" si="941"/>
        <v>18</v>
      </c>
      <c r="F12090" s="12" t="str">
        <f t="shared" si="942"/>
        <v>90</v>
      </c>
      <c r="G12090" s="12" t="str">
        <f t="shared" si="943"/>
        <v>9018</v>
      </c>
      <c r="H12090" s="12" t="str">
        <f t="shared" si="944"/>
        <v>901890</v>
      </c>
    </row>
    <row r="12091" spans="1:8" ht="90" x14ac:dyDescent="0.25">
      <c r="A12091" s="37">
        <v>18</v>
      </c>
      <c r="B12091" s="6">
        <v>90189033</v>
      </c>
      <c r="C12091" s="3" t="s">
        <v>11890</v>
      </c>
      <c r="D12091" s="12" t="str">
        <f t="shared" si="940"/>
        <v>90</v>
      </c>
      <c r="E12091" s="12" t="str">
        <f t="shared" si="941"/>
        <v>18</v>
      </c>
      <c r="F12091" s="12" t="str">
        <f t="shared" si="942"/>
        <v>90</v>
      </c>
      <c r="G12091" s="12" t="str">
        <f t="shared" si="943"/>
        <v>9018</v>
      </c>
      <c r="H12091" s="12" t="str">
        <f t="shared" si="944"/>
        <v>901890</v>
      </c>
    </row>
    <row r="12092" spans="1:8" ht="90" x14ac:dyDescent="0.25">
      <c r="A12092" s="37">
        <v>18</v>
      </c>
      <c r="B12092" s="6">
        <v>90189041</v>
      </c>
      <c r="C12092" s="3" t="s">
        <v>11891</v>
      </c>
      <c r="D12092" s="12" t="str">
        <f t="shared" si="940"/>
        <v>90</v>
      </c>
      <c r="E12092" s="12" t="str">
        <f t="shared" si="941"/>
        <v>18</v>
      </c>
      <c r="F12092" s="12" t="str">
        <f t="shared" si="942"/>
        <v>90</v>
      </c>
      <c r="G12092" s="12" t="str">
        <f t="shared" si="943"/>
        <v>9018</v>
      </c>
      <c r="H12092" s="12" t="str">
        <f t="shared" si="944"/>
        <v>901890</v>
      </c>
    </row>
    <row r="12093" spans="1:8" ht="90" x14ac:dyDescent="0.25">
      <c r="A12093" s="37">
        <v>18</v>
      </c>
      <c r="B12093" s="6">
        <v>90189042</v>
      </c>
      <c r="C12093" s="3" t="s">
        <v>11892</v>
      </c>
      <c r="D12093" s="12" t="str">
        <f t="shared" si="940"/>
        <v>90</v>
      </c>
      <c r="E12093" s="12" t="str">
        <f t="shared" si="941"/>
        <v>18</v>
      </c>
      <c r="F12093" s="12" t="str">
        <f t="shared" si="942"/>
        <v>90</v>
      </c>
      <c r="G12093" s="12" t="str">
        <f t="shared" si="943"/>
        <v>9018</v>
      </c>
      <c r="H12093" s="12" t="str">
        <f t="shared" si="944"/>
        <v>901890</v>
      </c>
    </row>
    <row r="12094" spans="1:8" ht="90" x14ac:dyDescent="0.25">
      <c r="A12094" s="37">
        <v>18</v>
      </c>
      <c r="B12094" s="6">
        <v>90189043</v>
      </c>
      <c r="C12094" s="3" t="s">
        <v>11893</v>
      </c>
      <c r="D12094" s="12" t="str">
        <f t="shared" si="940"/>
        <v>90</v>
      </c>
      <c r="E12094" s="12" t="str">
        <f t="shared" si="941"/>
        <v>18</v>
      </c>
      <c r="F12094" s="12" t="str">
        <f t="shared" si="942"/>
        <v>90</v>
      </c>
      <c r="G12094" s="12" t="str">
        <f t="shared" si="943"/>
        <v>9018</v>
      </c>
      <c r="H12094" s="12" t="str">
        <f t="shared" si="944"/>
        <v>901890</v>
      </c>
    </row>
    <row r="12095" spans="1:8" ht="90" x14ac:dyDescent="0.25">
      <c r="A12095" s="37">
        <v>18</v>
      </c>
      <c r="B12095" s="6">
        <v>90189044</v>
      </c>
      <c r="C12095" s="3" t="s">
        <v>11894</v>
      </c>
      <c r="D12095" s="12" t="str">
        <f t="shared" si="940"/>
        <v>90</v>
      </c>
      <c r="E12095" s="12" t="str">
        <f t="shared" si="941"/>
        <v>18</v>
      </c>
      <c r="F12095" s="12" t="str">
        <f t="shared" si="942"/>
        <v>90</v>
      </c>
      <c r="G12095" s="12" t="str">
        <f t="shared" si="943"/>
        <v>9018</v>
      </c>
      <c r="H12095" s="12" t="str">
        <f t="shared" si="944"/>
        <v>901890</v>
      </c>
    </row>
    <row r="12096" spans="1:8" ht="60" x14ac:dyDescent="0.25">
      <c r="A12096" s="37">
        <v>18</v>
      </c>
      <c r="B12096" s="6">
        <v>90189091</v>
      </c>
      <c r="C12096" s="2" t="s">
        <v>11895</v>
      </c>
      <c r="D12096" s="12" t="str">
        <f t="shared" si="940"/>
        <v>90</v>
      </c>
      <c r="E12096" s="12" t="str">
        <f t="shared" si="941"/>
        <v>18</v>
      </c>
      <c r="F12096" s="12" t="str">
        <f t="shared" si="942"/>
        <v>90</v>
      </c>
      <c r="G12096" s="12" t="str">
        <f t="shared" si="943"/>
        <v>9018</v>
      </c>
      <c r="H12096" s="12" t="str">
        <f t="shared" si="944"/>
        <v>901890</v>
      </c>
    </row>
    <row r="12097" spans="1:8" ht="60" x14ac:dyDescent="0.25">
      <c r="A12097" s="37">
        <v>18</v>
      </c>
      <c r="B12097" s="6">
        <v>90189092</v>
      </c>
      <c r="C12097" s="2" t="s">
        <v>11896</v>
      </c>
      <c r="D12097" s="12" t="str">
        <f t="shared" si="940"/>
        <v>90</v>
      </c>
      <c r="E12097" s="12" t="str">
        <f t="shared" si="941"/>
        <v>18</v>
      </c>
      <c r="F12097" s="12" t="str">
        <f t="shared" si="942"/>
        <v>90</v>
      </c>
      <c r="G12097" s="12" t="str">
        <f t="shared" si="943"/>
        <v>9018</v>
      </c>
      <c r="H12097" s="12" t="str">
        <f t="shared" si="944"/>
        <v>901890</v>
      </c>
    </row>
    <row r="12098" spans="1:8" ht="60" x14ac:dyDescent="0.25">
      <c r="A12098" s="37">
        <v>18</v>
      </c>
      <c r="B12098" s="6">
        <v>90189093</v>
      </c>
      <c r="C12098" s="2" t="s">
        <v>11897</v>
      </c>
      <c r="D12098" s="12" t="str">
        <f t="shared" si="940"/>
        <v>90</v>
      </c>
      <c r="E12098" s="12" t="str">
        <f t="shared" si="941"/>
        <v>18</v>
      </c>
      <c r="F12098" s="12" t="str">
        <f t="shared" si="942"/>
        <v>90</v>
      </c>
      <c r="G12098" s="12" t="str">
        <f t="shared" si="943"/>
        <v>9018</v>
      </c>
      <c r="H12098" s="12" t="str">
        <f t="shared" si="944"/>
        <v>901890</v>
      </c>
    </row>
    <row r="12099" spans="1:8" ht="60" x14ac:dyDescent="0.25">
      <c r="A12099" s="37">
        <v>18</v>
      </c>
      <c r="B12099" s="6">
        <v>90189094</v>
      </c>
      <c r="C12099" s="2" t="s">
        <v>11898</v>
      </c>
      <c r="D12099" s="12" t="str">
        <f t="shared" si="940"/>
        <v>90</v>
      </c>
      <c r="E12099" s="12" t="str">
        <f t="shared" si="941"/>
        <v>18</v>
      </c>
      <c r="F12099" s="12" t="str">
        <f t="shared" si="942"/>
        <v>90</v>
      </c>
      <c r="G12099" s="12" t="str">
        <f t="shared" si="943"/>
        <v>9018</v>
      </c>
      <c r="H12099" s="12" t="str">
        <f t="shared" si="944"/>
        <v>901890</v>
      </c>
    </row>
    <row r="12100" spans="1:8" ht="60" x14ac:dyDescent="0.25">
      <c r="A12100" s="37">
        <v>18</v>
      </c>
      <c r="B12100" s="6">
        <v>90189095</v>
      </c>
      <c r="C12100" s="2" t="s">
        <v>11899</v>
      </c>
      <c r="D12100" s="12" t="str">
        <f t="shared" ref="D12100:D12163" si="945">LEFT(B12100,2)</f>
        <v>90</v>
      </c>
      <c r="E12100" s="12" t="str">
        <f t="shared" ref="E12100:E12163" si="946">MID(B12100,3,2)</f>
        <v>18</v>
      </c>
      <c r="F12100" s="12" t="str">
        <f t="shared" ref="F12100:F12163" si="947">MID(B12100,5,2)</f>
        <v>90</v>
      </c>
      <c r="G12100" s="12" t="str">
        <f t="shared" ref="G12100:G12163" si="948">LEFT(B12100,4)</f>
        <v>9018</v>
      </c>
      <c r="H12100" s="12" t="str">
        <f t="shared" ref="H12100:H12163" si="949">LEFT(B12100,6)</f>
        <v>901890</v>
      </c>
    </row>
    <row r="12101" spans="1:8" ht="60" x14ac:dyDescent="0.25">
      <c r="A12101" s="37">
        <v>18</v>
      </c>
      <c r="B12101" s="6">
        <v>90189096</v>
      </c>
      <c r="C12101" s="2" t="s">
        <v>11900</v>
      </c>
      <c r="D12101" s="12" t="str">
        <f t="shared" si="945"/>
        <v>90</v>
      </c>
      <c r="E12101" s="12" t="str">
        <f t="shared" si="946"/>
        <v>18</v>
      </c>
      <c r="F12101" s="12" t="str">
        <f t="shared" si="947"/>
        <v>90</v>
      </c>
      <c r="G12101" s="12" t="str">
        <f t="shared" si="948"/>
        <v>9018</v>
      </c>
      <c r="H12101" s="12" t="str">
        <f t="shared" si="949"/>
        <v>901890</v>
      </c>
    </row>
    <row r="12102" spans="1:8" ht="60" x14ac:dyDescent="0.25">
      <c r="A12102" s="37">
        <v>18</v>
      </c>
      <c r="B12102" s="6">
        <v>90189097</v>
      </c>
      <c r="C12102" s="3" t="s">
        <v>11901</v>
      </c>
      <c r="D12102" s="12" t="str">
        <f t="shared" si="945"/>
        <v>90</v>
      </c>
      <c r="E12102" s="12" t="str">
        <f t="shared" si="946"/>
        <v>18</v>
      </c>
      <c r="F12102" s="12" t="str">
        <f t="shared" si="947"/>
        <v>90</v>
      </c>
      <c r="G12102" s="12" t="str">
        <f t="shared" si="948"/>
        <v>9018</v>
      </c>
      <c r="H12102" s="12" t="str">
        <f t="shared" si="949"/>
        <v>901890</v>
      </c>
    </row>
    <row r="12103" spans="1:8" ht="60" x14ac:dyDescent="0.25">
      <c r="A12103" s="37">
        <v>18</v>
      </c>
      <c r="B12103" s="6">
        <v>90189098</v>
      </c>
      <c r="C12103" s="3" t="s">
        <v>11902</v>
      </c>
      <c r="D12103" s="12" t="str">
        <f t="shared" si="945"/>
        <v>90</v>
      </c>
      <c r="E12103" s="12" t="str">
        <f t="shared" si="946"/>
        <v>18</v>
      </c>
      <c r="F12103" s="12" t="str">
        <f t="shared" si="947"/>
        <v>90</v>
      </c>
      <c r="G12103" s="12" t="str">
        <f t="shared" si="948"/>
        <v>9018</v>
      </c>
      <c r="H12103" s="12" t="str">
        <f t="shared" si="949"/>
        <v>901890</v>
      </c>
    </row>
    <row r="12104" spans="1:8" ht="60" x14ac:dyDescent="0.25">
      <c r="A12104" s="37">
        <v>18</v>
      </c>
      <c r="B12104" s="6">
        <v>90189099</v>
      </c>
      <c r="C12104" s="2" t="s">
        <v>11903</v>
      </c>
      <c r="D12104" s="12" t="str">
        <f t="shared" si="945"/>
        <v>90</v>
      </c>
      <c r="E12104" s="12" t="str">
        <f t="shared" si="946"/>
        <v>18</v>
      </c>
      <c r="F12104" s="12" t="str">
        <f t="shared" si="947"/>
        <v>90</v>
      </c>
      <c r="G12104" s="12" t="str">
        <f t="shared" si="948"/>
        <v>9018</v>
      </c>
      <c r="H12104" s="12" t="str">
        <f t="shared" si="949"/>
        <v>901890</v>
      </c>
    </row>
    <row r="12105" spans="1:8" ht="75" x14ac:dyDescent="0.25">
      <c r="A12105" s="37">
        <v>18</v>
      </c>
      <c r="B12105" s="6">
        <v>90191010</v>
      </c>
      <c r="C12105" s="3" t="s">
        <v>11904</v>
      </c>
      <c r="D12105" s="12" t="str">
        <f t="shared" si="945"/>
        <v>90</v>
      </c>
      <c r="E12105" s="12" t="str">
        <f t="shared" si="946"/>
        <v>19</v>
      </c>
      <c r="F12105" s="12" t="str">
        <f t="shared" si="947"/>
        <v>10</v>
      </c>
      <c r="G12105" s="12" t="str">
        <f t="shared" si="948"/>
        <v>9019</v>
      </c>
      <c r="H12105" s="12" t="str">
        <f t="shared" si="949"/>
        <v>901910</v>
      </c>
    </row>
    <row r="12106" spans="1:8" ht="75" x14ac:dyDescent="0.25">
      <c r="A12106" s="37">
        <v>18</v>
      </c>
      <c r="B12106" s="6">
        <v>90191020</v>
      </c>
      <c r="C12106" s="3" t="s">
        <v>11905</v>
      </c>
      <c r="D12106" s="12" t="str">
        <f t="shared" si="945"/>
        <v>90</v>
      </c>
      <c r="E12106" s="12" t="str">
        <f t="shared" si="946"/>
        <v>19</v>
      </c>
      <c r="F12106" s="12" t="str">
        <f t="shared" si="947"/>
        <v>10</v>
      </c>
      <c r="G12106" s="12" t="str">
        <f t="shared" si="948"/>
        <v>9019</v>
      </c>
      <c r="H12106" s="12" t="str">
        <f t="shared" si="949"/>
        <v>901910</v>
      </c>
    </row>
    <row r="12107" spans="1:8" ht="75" x14ac:dyDescent="0.25">
      <c r="A12107" s="37">
        <v>18</v>
      </c>
      <c r="B12107" s="6">
        <v>90191090</v>
      </c>
      <c r="C12107" s="3" t="s">
        <v>11906</v>
      </c>
      <c r="D12107" s="12" t="str">
        <f t="shared" si="945"/>
        <v>90</v>
      </c>
      <c r="E12107" s="12" t="str">
        <f t="shared" si="946"/>
        <v>19</v>
      </c>
      <c r="F12107" s="12" t="str">
        <f t="shared" si="947"/>
        <v>10</v>
      </c>
      <c r="G12107" s="12" t="str">
        <f t="shared" si="948"/>
        <v>9019</v>
      </c>
      <c r="H12107" s="12" t="str">
        <f t="shared" si="949"/>
        <v>901910</v>
      </c>
    </row>
    <row r="12108" spans="1:8" ht="90" x14ac:dyDescent="0.25">
      <c r="A12108" s="37">
        <v>18</v>
      </c>
      <c r="B12108" s="6">
        <v>90192010</v>
      </c>
      <c r="C12108" s="3" t="s">
        <v>11907</v>
      </c>
      <c r="D12108" s="12" t="str">
        <f t="shared" si="945"/>
        <v>90</v>
      </c>
      <c r="E12108" s="12" t="str">
        <f t="shared" si="946"/>
        <v>19</v>
      </c>
      <c r="F12108" s="12" t="str">
        <f t="shared" si="947"/>
        <v>20</v>
      </c>
      <c r="G12108" s="12" t="str">
        <f t="shared" si="948"/>
        <v>9019</v>
      </c>
      <c r="H12108" s="12" t="str">
        <f t="shared" si="949"/>
        <v>901920</v>
      </c>
    </row>
    <row r="12109" spans="1:8" ht="75" x14ac:dyDescent="0.25">
      <c r="A12109" s="37">
        <v>18</v>
      </c>
      <c r="B12109" s="6">
        <v>90192090</v>
      </c>
      <c r="C12109" s="3" t="s">
        <v>11908</v>
      </c>
      <c r="D12109" s="12" t="str">
        <f t="shared" si="945"/>
        <v>90</v>
      </c>
      <c r="E12109" s="12" t="str">
        <f t="shared" si="946"/>
        <v>19</v>
      </c>
      <c r="F12109" s="12" t="str">
        <f t="shared" si="947"/>
        <v>20</v>
      </c>
      <c r="G12109" s="12" t="str">
        <f t="shared" si="948"/>
        <v>9019</v>
      </c>
      <c r="H12109" s="12" t="str">
        <f t="shared" si="949"/>
        <v>901920</v>
      </c>
    </row>
    <row r="12110" spans="1:8" ht="30" x14ac:dyDescent="0.25">
      <c r="A12110" s="37">
        <v>18</v>
      </c>
      <c r="B12110" s="6">
        <v>90200000</v>
      </c>
      <c r="C12110" s="2" t="s">
        <v>11909</v>
      </c>
      <c r="D12110" s="12" t="str">
        <f t="shared" si="945"/>
        <v>90</v>
      </c>
      <c r="E12110" s="12" t="str">
        <f t="shared" si="946"/>
        <v>20</v>
      </c>
      <c r="F12110" s="12" t="str">
        <f t="shared" si="947"/>
        <v>00</v>
      </c>
      <c r="G12110" s="12" t="str">
        <f t="shared" si="948"/>
        <v>9020</v>
      </c>
      <c r="H12110" s="12" t="str">
        <f t="shared" si="949"/>
        <v>902000</v>
      </c>
    </row>
    <row r="12111" spans="1:8" ht="75" x14ac:dyDescent="0.25">
      <c r="A12111" s="37">
        <v>18</v>
      </c>
      <c r="B12111" s="6">
        <v>90211000</v>
      </c>
      <c r="C12111" s="3" t="s">
        <v>11910</v>
      </c>
      <c r="D12111" s="12" t="str">
        <f t="shared" si="945"/>
        <v>90</v>
      </c>
      <c r="E12111" s="12" t="str">
        <f t="shared" si="946"/>
        <v>21</v>
      </c>
      <c r="F12111" s="12" t="str">
        <f t="shared" si="947"/>
        <v>10</v>
      </c>
      <c r="G12111" s="12" t="str">
        <f t="shared" si="948"/>
        <v>9021</v>
      </c>
      <c r="H12111" s="12" t="str">
        <f t="shared" si="949"/>
        <v>902110</v>
      </c>
    </row>
    <row r="12112" spans="1:8" ht="75" x14ac:dyDescent="0.25">
      <c r="A12112" s="37">
        <v>18</v>
      </c>
      <c r="B12112" s="6">
        <v>90212100</v>
      </c>
      <c r="C12112" s="3" t="s">
        <v>11911</v>
      </c>
      <c r="D12112" s="12" t="str">
        <f t="shared" si="945"/>
        <v>90</v>
      </c>
      <c r="E12112" s="12" t="str">
        <f t="shared" si="946"/>
        <v>21</v>
      </c>
      <c r="F12112" s="12" t="str">
        <f t="shared" si="947"/>
        <v>21</v>
      </c>
      <c r="G12112" s="12" t="str">
        <f t="shared" si="948"/>
        <v>9021</v>
      </c>
      <c r="H12112" s="12" t="str">
        <f t="shared" si="949"/>
        <v>902121</v>
      </c>
    </row>
    <row r="12113" spans="1:8" ht="75" x14ac:dyDescent="0.25">
      <c r="A12113" s="37">
        <v>18</v>
      </c>
      <c r="B12113" s="6">
        <v>90212900</v>
      </c>
      <c r="C12113" s="3" t="s">
        <v>11912</v>
      </c>
      <c r="D12113" s="12" t="str">
        <f t="shared" si="945"/>
        <v>90</v>
      </c>
      <c r="E12113" s="12" t="str">
        <f t="shared" si="946"/>
        <v>21</v>
      </c>
      <c r="F12113" s="12" t="str">
        <f t="shared" si="947"/>
        <v>29</v>
      </c>
      <c r="G12113" s="12" t="str">
        <f t="shared" si="948"/>
        <v>9021</v>
      </c>
      <c r="H12113" s="12" t="str">
        <f t="shared" si="949"/>
        <v>902129</v>
      </c>
    </row>
    <row r="12114" spans="1:8" ht="75" x14ac:dyDescent="0.25">
      <c r="A12114" s="37">
        <v>18</v>
      </c>
      <c r="B12114" s="6">
        <v>90213100</v>
      </c>
      <c r="C12114" s="3" t="s">
        <v>11913</v>
      </c>
      <c r="D12114" s="12" t="str">
        <f t="shared" si="945"/>
        <v>90</v>
      </c>
      <c r="E12114" s="12" t="str">
        <f t="shared" si="946"/>
        <v>21</v>
      </c>
      <c r="F12114" s="12" t="str">
        <f t="shared" si="947"/>
        <v>31</v>
      </c>
      <c r="G12114" s="12" t="str">
        <f t="shared" si="948"/>
        <v>9021</v>
      </c>
      <c r="H12114" s="12" t="str">
        <f t="shared" si="949"/>
        <v>902131</v>
      </c>
    </row>
    <row r="12115" spans="1:8" ht="75" x14ac:dyDescent="0.25">
      <c r="A12115" s="37">
        <v>18</v>
      </c>
      <c r="B12115" s="6">
        <v>90213900</v>
      </c>
      <c r="C12115" s="3" t="s">
        <v>11914</v>
      </c>
      <c r="D12115" s="12" t="str">
        <f t="shared" si="945"/>
        <v>90</v>
      </c>
      <c r="E12115" s="12" t="str">
        <f t="shared" si="946"/>
        <v>21</v>
      </c>
      <c r="F12115" s="12" t="str">
        <f t="shared" si="947"/>
        <v>39</v>
      </c>
      <c r="G12115" s="12" t="str">
        <f t="shared" si="948"/>
        <v>9021</v>
      </c>
      <c r="H12115" s="12" t="str">
        <f t="shared" si="949"/>
        <v>902139</v>
      </c>
    </row>
    <row r="12116" spans="1:8" ht="90" x14ac:dyDescent="0.25">
      <c r="A12116" s="37">
        <v>18</v>
      </c>
      <c r="B12116" s="6">
        <v>90214010</v>
      </c>
      <c r="C12116" s="3" t="s">
        <v>11915</v>
      </c>
      <c r="D12116" s="12" t="str">
        <f t="shared" si="945"/>
        <v>90</v>
      </c>
      <c r="E12116" s="12" t="str">
        <f t="shared" si="946"/>
        <v>21</v>
      </c>
      <c r="F12116" s="12" t="str">
        <f t="shared" si="947"/>
        <v>40</v>
      </c>
      <c r="G12116" s="12" t="str">
        <f t="shared" si="948"/>
        <v>9021</v>
      </c>
      <c r="H12116" s="12" t="str">
        <f t="shared" si="949"/>
        <v>902140</v>
      </c>
    </row>
    <row r="12117" spans="1:8" ht="75" x14ac:dyDescent="0.25">
      <c r="A12117" s="37">
        <v>18</v>
      </c>
      <c r="B12117" s="6">
        <v>90214090</v>
      </c>
      <c r="C12117" s="3" t="s">
        <v>11916</v>
      </c>
      <c r="D12117" s="12" t="str">
        <f t="shared" si="945"/>
        <v>90</v>
      </c>
      <c r="E12117" s="12" t="str">
        <f t="shared" si="946"/>
        <v>21</v>
      </c>
      <c r="F12117" s="12" t="str">
        <f t="shared" si="947"/>
        <v>40</v>
      </c>
      <c r="G12117" s="12" t="str">
        <f t="shared" si="948"/>
        <v>9021</v>
      </c>
      <c r="H12117" s="12" t="str">
        <f t="shared" si="949"/>
        <v>902140</v>
      </c>
    </row>
    <row r="12118" spans="1:8" ht="90" x14ac:dyDescent="0.25">
      <c r="A12118" s="37">
        <v>18</v>
      </c>
      <c r="B12118" s="6">
        <v>90215000</v>
      </c>
      <c r="C12118" s="3" t="s">
        <v>11917</v>
      </c>
      <c r="D12118" s="12" t="str">
        <f t="shared" si="945"/>
        <v>90</v>
      </c>
      <c r="E12118" s="12" t="str">
        <f t="shared" si="946"/>
        <v>21</v>
      </c>
      <c r="F12118" s="12" t="str">
        <f t="shared" si="947"/>
        <v>50</v>
      </c>
      <c r="G12118" s="12" t="str">
        <f t="shared" si="948"/>
        <v>9021</v>
      </c>
      <c r="H12118" s="12" t="str">
        <f t="shared" si="949"/>
        <v>902150</v>
      </c>
    </row>
    <row r="12119" spans="1:8" ht="75" x14ac:dyDescent="0.25">
      <c r="A12119" s="37">
        <v>18</v>
      </c>
      <c r="B12119" s="6">
        <v>90219010</v>
      </c>
      <c r="C12119" s="3" t="s">
        <v>11918</v>
      </c>
      <c r="D12119" s="12" t="str">
        <f t="shared" si="945"/>
        <v>90</v>
      </c>
      <c r="E12119" s="12" t="str">
        <f t="shared" si="946"/>
        <v>21</v>
      </c>
      <c r="F12119" s="12" t="str">
        <f t="shared" si="947"/>
        <v>90</v>
      </c>
      <c r="G12119" s="12" t="str">
        <f t="shared" si="948"/>
        <v>9021</v>
      </c>
      <c r="H12119" s="12" t="str">
        <f t="shared" si="949"/>
        <v>902190</v>
      </c>
    </row>
    <row r="12120" spans="1:8" ht="75" x14ac:dyDescent="0.25">
      <c r="A12120" s="37">
        <v>18</v>
      </c>
      <c r="B12120" s="6">
        <v>90219090</v>
      </c>
      <c r="C12120" s="3" t="s">
        <v>11919</v>
      </c>
      <c r="D12120" s="12" t="str">
        <f t="shared" si="945"/>
        <v>90</v>
      </c>
      <c r="E12120" s="12" t="str">
        <f t="shared" si="946"/>
        <v>21</v>
      </c>
      <c r="F12120" s="12" t="str">
        <f t="shared" si="947"/>
        <v>90</v>
      </c>
      <c r="G12120" s="12" t="str">
        <f t="shared" si="948"/>
        <v>9021</v>
      </c>
      <c r="H12120" s="12" t="str">
        <f t="shared" si="949"/>
        <v>902190</v>
      </c>
    </row>
    <row r="12121" spans="1:8" ht="120" x14ac:dyDescent="0.25">
      <c r="A12121" s="37">
        <v>18</v>
      </c>
      <c r="B12121" s="6">
        <v>90221200</v>
      </c>
      <c r="C12121" s="3" t="s">
        <v>11920</v>
      </c>
      <c r="D12121" s="12" t="str">
        <f t="shared" si="945"/>
        <v>90</v>
      </c>
      <c r="E12121" s="12" t="str">
        <f t="shared" si="946"/>
        <v>22</v>
      </c>
      <c r="F12121" s="12" t="str">
        <f t="shared" si="947"/>
        <v>12</v>
      </c>
      <c r="G12121" s="12" t="str">
        <f t="shared" si="948"/>
        <v>9022</v>
      </c>
      <c r="H12121" s="12" t="str">
        <f t="shared" si="949"/>
        <v>902212</v>
      </c>
    </row>
    <row r="12122" spans="1:8" ht="120" x14ac:dyDescent="0.25">
      <c r="A12122" s="37">
        <v>18</v>
      </c>
      <c r="B12122" s="6">
        <v>90221300</v>
      </c>
      <c r="C12122" s="3" t="s">
        <v>11921</v>
      </c>
      <c r="D12122" s="12" t="str">
        <f t="shared" si="945"/>
        <v>90</v>
      </c>
      <c r="E12122" s="12" t="str">
        <f t="shared" si="946"/>
        <v>22</v>
      </c>
      <c r="F12122" s="12" t="str">
        <f t="shared" si="947"/>
        <v>13</v>
      </c>
      <c r="G12122" s="12" t="str">
        <f t="shared" si="948"/>
        <v>9022</v>
      </c>
      <c r="H12122" s="12" t="str">
        <f t="shared" si="949"/>
        <v>902213</v>
      </c>
    </row>
    <row r="12123" spans="1:8" ht="135" x14ac:dyDescent="0.25">
      <c r="A12123" s="37">
        <v>18</v>
      </c>
      <c r="B12123" s="6">
        <v>90221410</v>
      </c>
      <c r="C12123" s="3" t="s">
        <v>11922</v>
      </c>
      <c r="D12123" s="12" t="str">
        <f t="shared" si="945"/>
        <v>90</v>
      </c>
      <c r="E12123" s="12" t="str">
        <f t="shared" si="946"/>
        <v>22</v>
      </c>
      <c r="F12123" s="12" t="str">
        <f t="shared" si="947"/>
        <v>14</v>
      </c>
      <c r="G12123" s="12" t="str">
        <f t="shared" si="948"/>
        <v>9022</v>
      </c>
      <c r="H12123" s="12" t="str">
        <f t="shared" si="949"/>
        <v>902214</v>
      </c>
    </row>
    <row r="12124" spans="1:8" ht="135" x14ac:dyDescent="0.25">
      <c r="A12124" s="37">
        <v>18</v>
      </c>
      <c r="B12124" s="6">
        <v>90221420</v>
      </c>
      <c r="C12124" s="3" t="s">
        <v>11923</v>
      </c>
      <c r="D12124" s="12" t="str">
        <f t="shared" si="945"/>
        <v>90</v>
      </c>
      <c r="E12124" s="12" t="str">
        <f t="shared" si="946"/>
        <v>22</v>
      </c>
      <c r="F12124" s="12" t="str">
        <f t="shared" si="947"/>
        <v>14</v>
      </c>
      <c r="G12124" s="12" t="str">
        <f t="shared" si="948"/>
        <v>9022</v>
      </c>
      <c r="H12124" s="12" t="str">
        <f t="shared" si="949"/>
        <v>902214</v>
      </c>
    </row>
    <row r="12125" spans="1:8" ht="135" x14ac:dyDescent="0.25">
      <c r="A12125" s="37">
        <v>18</v>
      </c>
      <c r="B12125" s="6">
        <v>90221490</v>
      </c>
      <c r="C12125" s="3" t="s">
        <v>11924</v>
      </c>
      <c r="D12125" s="12" t="str">
        <f t="shared" si="945"/>
        <v>90</v>
      </c>
      <c r="E12125" s="12" t="str">
        <f t="shared" si="946"/>
        <v>22</v>
      </c>
      <c r="F12125" s="12" t="str">
        <f t="shared" si="947"/>
        <v>14</v>
      </c>
      <c r="G12125" s="12" t="str">
        <f t="shared" si="948"/>
        <v>9022</v>
      </c>
      <c r="H12125" s="12" t="str">
        <f t="shared" si="949"/>
        <v>902214</v>
      </c>
    </row>
    <row r="12126" spans="1:8" ht="120" x14ac:dyDescent="0.25">
      <c r="A12126" s="37">
        <v>18</v>
      </c>
      <c r="B12126" s="6">
        <v>90221900</v>
      </c>
      <c r="C12126" s="3" t="s">
        <v>11925</v>
      </c>
      <c r="D12126" s="12" t="str">
        <f t="shared" si="945"/>
        <v>90</v>
      </c>
      <c r="E12126" s="12" t="str">
        <f t="shared" si="946"/>
        <v>22</v>
      </c>
      <c r="F12126" s="12" t="str">
        <f t="shared" si="947"/>
        <v>19</v>
      </c>
      <c r="G12126" s="12" t="str">
        <f t="shared" si="948"/>
        <v>9022</v>
      </c>
      <c r="H12126" s="12" t="str">
        <f t="shared" si="949"/>
        <v>902219</v>
      </c>
    </row>
    <row r="12127" spans="1:8" ht="135" x14ac:dyDescent="0.25">
      <c r="A12127" s="37">
        <v>18</v>
      </c>
      <c r="B12127" s="6">
        <v>90222100</v>
      </c>
      <c r="C12127" s="3" t="s">
        <v>11926</v>
      </c>
      <c r="D12127" s="12" t="str">
        <f t="shared" si="945"/>
        <v>90</v>
      </c>
      <c r="E12127" s="12" t="str">
        <f t="shared" si="946"/>
        <v>22</v>
      </c>
      <c r="F12127" s="12" t="str">
        <f t="shared" si="947"/>
        <v>21</v>
      </c>
      <c r="G12127" s="12" t="str">
        <f t="shared" si="948"/>
        <v>9022</v>
      </c>
      <c r="H12127" s="12" t="str">
        <f t="shared" si="949"/>
        <v>902221</v>
      </c>
    </row>
    <row r="12128" spans="1:8" ht="120" x14ac:dyDescent="0.25">
      <c r="A12128" s="37">
        <v>18</v>
      </c>
      <c r="B12128" s="6">
        <v>90222900</v>
      </c>
      <c r="C12128" s="3" t="s">
        <v>11927</v>
      </c>
      <c r="D12128" s="12" t="str">
        <f t="shared" si="945"/>
        <v>90</v>
      </c>
      <c r="E12128" s="12" t="str">
        <f t="shared" si="946"/>
        <v>22</v>
      </c>
      <c r="F12128" s="12" t="str">
        <f t="shared" si="947"/>
        <v>29</v>
      </c>
      <c r="G12128" s="12" t="str">
        <f t="shared" si="948"/>
        <v>9022</v>
      </c>
      <c r="H12128" s="12" t="str">
        <f t="shared" si="949"/>
        <v>902229</v>
      </c>
    </row>
    <row r="12129" spans="1:8" ht="90" x14ac:dyDescent="0.25">
      <c r="A12129" s="37">
        <v>18</v>
      </c>
      <c r="B12129" s="6">
        <v>90223000</v>
      </c>
      <c r="C12129" s="3" t="s">
        <v>11928</v>
      </c>
      <c r="D12129" s="12" t="str">
        <f t="shared" si="945"/>
        <v>90</v>
      </c>
      <c r="E12129" s="12" t="str">
        <f t="shared" si="946"/>
        <v>22</v>
      </c>
      <c r="F12129" s="12" t="str">
        <f t="shared" si="947"/>
        <v>30</v>
      </c>
      <c r="G12129" s="12" t="str">
        <f t="shared" si="948"/>
        <v>9022</v>
      </c>
      <c r="H12129" s="12" t="str">
        <f t="shared" si="949"/>
        <v>902230</v>
      </c>
    </row>
    <row r="12130" spans="1:8" ht="90" x14ac:dyDescent="0.25">
      <c r="A12130" s="37">
        <v>18</v>
      </c>
      <c r="B12130" s="6">
        <v>90229010</v>
      </c>
      <c r="C12130" s="3" t="s">
        <v>11929</v>
      </c>
      <c r="D12130" s="12" t="str">
        <f t="shared" si="945"/>
        <v>90</v>
      </c>
      <c r="E12130" s="12" t="str">
        <f t="shared" si="946"/>
        <v>22</v>
      </c>
      <c r="F12130" s="12" t="str">
        <f t="shared" si="947"/>
        <v>90</v>
      </c>
      <c r="G12130" s="12" t="str">
        <f t="shared" si="948"/>
        <v>9022</v>
      </c>
      <c r="H12130" s="12" t="str">
        <f t="shared" si="949"/>
        <v>902290</v>
      </c>
    </row>
    <row r="12131" spans="1:8" ht="90" x14ac:dyDescent="0.25">
      <c r="A12131" s="37">
        <v>18</v>
      </c>
      <c r="B12131" s="6">
        <v>90229020</v>
      </c>
      <c r="C12131" s="3" t="s">
        <v>11930</v>
      </c>
      <c r="D12131" s="12" t="str">
        <f t="shared" si="945"/>
        <v>90</v>
      </c>
      <c r="E12131" s="12" t="str">
        <f t="shared" si="946"/>
        <v>22</v>
      </c>
      <c r="F12131" s="12" t="str">
        <f t="shared" si="947"/>
        <v>90</v>
      </c>
      <c r="G12131" s="12" t="str">
        <f t="shared" si="948"/>
        <v>9022</v>
      </c>
      <c r="H12131" s="12" t="str">
        <f t="shared" si="949"/>
        <v>902290</v>
      </c>
    </row>
    <row r="12132" spans="1:8" ht="90" x14ac:dyDescent="0.25">
      <c r="A12132" s="37">
        <v>18</v>
      </c>
      <c r="B12132" s="6">
        <v>90229030</v>
      </c>
      <c r="C12132" s="3" t="s">
        <v>11931</v>
      </c>
      <c r="D12132" s="12" t="str">
        <f t="shared" si="945"/>
        <v>90</v>
      </c>
      <c r="E12132" s="12" t="str">
        <f t="shared" si="946"/>
        <v>22</v>
      </c>
      <c r="F12132" s="12" t="str">
        <f t="shared" si="947"/>
        <v>90</v>
      </c>
      <c r="G12132" s="12" t="str">
        <f t="shared" si="948"/>
        <v>9022</v>
      </c>
      <c r="H12132" s="12" t="str">
        <f t="shared" si="949"/>
        <v>902290</v>
      </c>
    </row>
    <row r="12133" spans="1:8" ht="105" x14ac:dyDescent="0.25">
      <c r="A12133" s="37">
        <v>18</v>
      </c>
      <c r="B12133" s="6">
        <v>90229040</v>
      </c>
      <c r="C12133" s="3" t="s">
        <v>11932</v>
      </c>
      <c r="D12133" s="12" t="str">
        <f t="shared" si="945"/>
        <v>90</v>
      </c>
      <c r="E12133" s="12" t="str">
        <f t="shared" si="946"/>
        <v>22</v>
      </c>
      <c r="F12133" s="12" t="str">
        <f t="shared" si="947"/>
        <v>90</v>
      </c>
      <c r="G12133" s="12" t="str">
        <f t="shared" si="948"/>
        <v>9022</v>
      </c>
      <c r="H12133" s="12" t="str">
        <f t="shared" si="949"/>
        <v>902290</v>
      </c>
    </row>
    <row r="12134" spans="1:8" ht="90" x14ac:dyDescent="0.25">
      <c r="A12134" s="37">
        <v>18</v>
      </c>
      <c r="B12134" s="6">
        <v>90229090</v>
      </c>
      <c r="C12134" s="3" t="s">
        <v>11933</v>
      </c>
      <c r="D12134" s="12" t="str">
        <f t="shared" si="945"/>
        <v>90</v>
      </c>
      <c r="E12134" s="12" t="str">
        <f t="shared" si="946"/>
        <v>22</v>
      </c>
      <c r="F12134" s="12" t="str">
        <f t="shared" si="947"/>
        <v>90</v>
      </c>
      <c r="G12134" s="12" t="str">
        <f t="shared" si="948"/>
        <v>9022</v>
      </c>
      <c r="H12134" s="12" t="str">
        <f t="shared" si="949"/>
        <v>902290</v>
      </c>
    </row>
    <row r="12135" spans="1:8" ht="75" x14ac:dyDescent="0.25">
      <c r="A12135" s="37">
        <v>18</v>
      </c>
      <c r="B12135" s="6">
        <v>90230010</v>
      </c>
      <c r="C12135" s="3" t="s">
        <v>11934</v>
      </c>
      <c r="D12135" s="12" t="str">
        <f t="shared" si="945"/>
        <v>90</v>
      </c>
      <c r="E12135" s="12" t="str">
        <f t="shared" si="946"/>
        <v>23</v>
      </c>
      <c r="F12135" s="12" t="str">
        <f t="shared" si="947"/>
        <v>00</v>
      </c>
      <c r="G12135" s="12" t="str">
        <f t="shared" si="948"/>
        <v>9023</v>
      </c>
      <c r="H12135" s="12" t="str">
        <f t="shared" si="949"/>
        <v>902300</v>
      </c>
    </row>
    <row r="12136" spans="1:8" ht="75" x14ac:dyDescent="0.25">
      <c r="A12136" s="37">
        <v>18</v>
      </c>
      <c r="B12136" s="6">
        <v>90230090</v>
      </c>
      <c r="C12136" s="3" t="s">
        <v>11935</v>
      </c>
      <c r="D12136" s="12" t="str">
        <f t="shared" si="945"/>
        <v>90</v>
      </c>
      <c r="E12136" s="12" t="str">
        <f t="shared" si="946"/>
        <v>23</v>
      </c>
      <c r="F12136" s="12" t="str">
        <f t="shared" si="947"/>
        <v>00</v>
      </c>
      <c r="G12136" s="12" t="str">
        <f t="shared" si="948"/>
        <v>9023</v>
      </c>
      <c r="H12136" s="12" t="str">
        <f t="shared" si="949"/>
        <v>902300</v>
      </c>
    </row>
    <row r="12137" spans="1:8" ht="60" x14ac:dyDescent="0.25">
      <c r="A12137" s="37">
        <v>18</v>
      </c>
      <c r="B12137" s="6">
        <v>90241000</v>
      </c>
      <c r="C12137" s="2" t="s">
        <v>11936</v>
      </c>
      <c r="D12137" s="12" t="str">
        <f t="shared" si="945"/>
        <v>90</v>
      </c>
      <c r="E12137" s="12" t="str">
        <f t="shared" si="946"/>
        <v>24</v>
      </c>
      <c r="F12137" s="12" t="str">
        <f t="shared" si="947"/>
        <v>10</v>
      </c>
      <c r="G12137" s="12" t="str">
        <f t="shared" si="948"/>
        <v>9024</v>
      </c>
      <c r="H12137" s="12" t="str">
        <f t="shared" si="949"/>
        <v>902410</v>
      </c>
    </row>
    <row r="12138" spans="1:8" ht="60" x14ac:dyDescent="0.25">
      <c r="A12138" s="37">
        <v>18</v>
      </c>
      <c r="B12138" s="6">
        <v>90248010</v>
      </c>
      <c r="C12138" s="3" t="s">
        <v>11937</v>
      </c>
      <c r="D12138" s="12" t="str">
        <f t="shared" si="945"/>
        <v>90</v>
      </c>
      <c r="E12138" s="12" t="str">
        <f t="shared" si="946"/>
        <v>24</v>
      </c>
      <c r="F12138" s="12" t="str">
        <f t="shared" si="947"/>
        <v>80</v>
      </c>
      <c r="G12138" s="12" t="str">
        <f t="shared" si="948"/>
        <v>9024</v>
      </c>
      <c r="H12138" s="12" t="str">
        <f t="shared" si="949"/>
        <v>902480</v>
      </c>
    </row>
    <row r="12139" spans="1:8" ht="60" x14ac:dyDescent="0.25">
      <c r="A12139" s="37">
        <v>18</v>
      </c>
      <c r="B12139" s="6">
        <v>90248091</v>
      </c>
      <c r="C12139" s="2" t="s">
        <v>11938</v>
      </c>
      <c r="D12139" s="12" t="str">
        <f t="shared" si="945"/>
        <v>90</v>
      </c>
      <c r="E12139" s="12" t="str">
        <f t="shared" si="946"/>
        <v>24</v>
      </c>
      <c r="F12139" s="12" t="str">
        <f t="shared" si="947"/>
        <v>80</v>
      </c>
      <c r="G12139" s="12" t="str">
        <f t="shared" si="948"/>
        <v>9024</v>
      </c>
      <c r="H12139" s="12" t="str">
        <f t="shared" si="949"/>
        <v>902480</v>
      </c>
    </row>
    <row r="12140" spans="1:8" ht="60" x14ac:dyDescent="0.25">
      <c r="A12140" s="37">
        <v>18</v>
      </c>
      <c r="B12140" s="6">
        <v>90248099</v>
      </c>
      <c r="C12140" s="2" t="s">
        <v>11939</v>
      </c>
      <c r="D12140" s="12" t="str">
        <f t="shared" si="945"/>
        <v>90</v>
      </c>
      <c r="E12140" s="12" t="str">
        <f t="shared" si="946"/>
        <v>24</v>
      </c>
      <c r="F12140" s="12" t="str">
        <f t="shared" si="947"/>
        <v>80</v>
      </c>
      <c r="G12140" s="12" t="str">
        <f t="shared" si="948"/>
        <v>9024</v>
      </c>
      <c r="H12140" s="12" t="str">
        <f t="shared" si="949"/>
        <v>902480</v>
      </c>
    </row>
    <row r="12141" spans="1:8" ht="60" x14ac:dyDescent="0.25">
      <c r="A12141" s="37">
        <v>18</v>
      </c>
      <c r="B12141" s="6">
        <v>90249000</v>
      </c>
      <c r="C12141" s="2" t="s">
        <v>11940</v>
      </c>
      <c r="D12141" s="12" t="str">
        <f t="shared" si="945"/>
        <v>90</v>
      </c>
      <c r="E12141" s="12" t="str">
        <f t="shared" si="946"/>
        <v>24</v>
      </c>
      <c r="F12141" s="12" t="str">
        <f t="shared" si="947"/>
        <v>90</v>
      </c>
      <c r="G12141" s="12" t="str">
        <f t="shared" si="948"/>
        <v>9024</v>
      </c>
      <c r="H12141" s="12" t="str">
        <f t="shared" si="949"/>
        <v>902490</v>
      </c>
    </row>
    <row r="12142" spans="1:8" ht="75" x14ac:dyDescent="0.25">
      <c r="A12142" s="37">
        <v>18</v>
      </c>
      <c r="B12142" s="6">
        <v>90251110</v>
      </c>
      <c r="C12142" s="3" t="s">
        <v>11941</v>
      </c>
      <c r="D12142" s="12" t="str">
        <f t="shared" si="945"/>
        <v>90</v>
      </c>
      <c r="E12142" s="12" t="str">
        <f t="shared" si="946"/>
        <v>25</v>
      </c>
      <c r="F12142" s="12" t="str">
        <f t="shared" si="947"/>
        <v>11</v>
      </c>
      <c r="G12142" s="12" t="str">
        <f t="shared" si="948"/>
        <v>9025</v>
      </c>
      <c r="H12142" s="12" t="str">
        <f t="shared" si="949"/>
        <v>902511</v>
      </c>
    </row>
    <row r="12143" spans="1:8" ht="75" x14ac:dyDescent="0.25">
      <c r="A12143" s="37">
        <v>18</v>
      </c>
      <c r="B12143" s="6">
        <v>90251190</v>
      </c>
      <c r="C12143" s="3" t="s">
        <v>11942</v>
      </c>
      <c r="D12143" s="12" t="str">
        <f t="shared" si="945"/>
        <v>90</v>
      </c>
      <c r="E12143" s="12" t="str">
        <f t="shared" si="946"/>
        <v>25</v>
      </c>
      <c r="F12143" s="12" t="str">
        <f t="shared" si="947"/>
        <v>11</v>
      </c>
      <c r="G12143" s="12" t="str">
        <f t="shared" si="948"/>
        <v>9025</v>
      </c>
      <c r="H12143" s="12" t="str">
        <f t="shared" si="949"/>
        <v>902511</v>
      </c>
    </row>
    <row r="12144" spans="1:8" ht="75" x14ac:dyDescent="0.25">
      <c r="A12144" s="37">
        <v>18</v>
      </c>
      <c r="B12144" s="6">
        <v>90251910</v>
      </c>
      <c r="C12144" s="3" t="s">
        <v>11943</v>
      </c>
      <c r="D12144" s="12" t="str">
        <f t="shared" si="945"/>
        <v>90</v>
      </c>
      <c r="E12144" s="12" t="str">
        <f t="shared" si="946"/>
        <v>25</v>
      </c>
      <c r="F12144" s="12" t="str">
        <f t="shared" si="947"/>
        <v>19</v>
      </c>
      <c r="G12144" s="12" t="str">
        <f t="shared" si="948"/>
        <v>9025</v>
      </c>
      <c r="H12144" s="12" t="str">
        <f t="shared" si="949"/>
        <v>902519</v>
      </c>
    </row>
    <row r="12145" spans="1:8" ht="60" x14ac:dyDescent="0.25">
      <c r="A12145" s="37">
        <v>18</v>
      </c>
      <c r="B12145" s="6">
        <v>90251920</v>
      </c>
      <c r="C12145" s="3" t="s">
        <v>11944</v>
      </c>
      <c r="D12145" s="12" t="str">
        <f t="shared" si="945"/>
        <v>90</v>
      </c>
      <c r="E12145" s="12" t="str">
        <f t="shared" si="946"/>
        <v>25</v>
      </c>
      <c r="F12145" s="12" t="str">
        <f t="shared" si="947"/>
        <v>19</v>
      </c>
      <c r="G12145" s="12" t="str">
        <f t="shared" si="948"/>
        <v>9025</v>
      </c>
      <c r="H12145" s="12" t="str">
        <f t="shared" si="949"/>
        <v>902519</v>
      </c>
    </row>
    <row r="12146" spans="1:8" ht="60" x14ac:dyDescent="0.25">
      <c r="A12146" s="37">
        <v>18</v>
      </c>
      <c r="B12146" s="6">
        <v>90251990</v>
      </c>
      <c r="C12146" s="3" t="s">
        <v>11945</v>
      </c>
      <c r="D12146" s="12" t="str">
        <f t="shared" si="945"/>
        <v>90</v>
      </c>
      <c r="E12146" s="12" t="str">
        <f t="shared" si="946"/>
        <v>25</v>
      </c>
      <c r="F12146" s="12" t="str">
        <f t="shared" si="947"/>
        <v>19</v>
      </c>
      <c r="G12146" s="12" t="str">
        <f t="shared" si="948"/>
        <v>9025</v>
      </c>
      <c r="H12146" s="12" t="str">
        <f t="shared" si="949"/>
        <v>902519</v>
      </c>
    </row>
    <row r="12147" spans="1:8" ht="60" x14ac:dyDescent="0.25">
      <c r="A12147" s="37">
        <v>18</v>
      </c>
      <c r="B12147" s="6">
        <v>90258010</v>
      </c>
      <c r="C12147" s="2" t="s">
        <v>11946</v>
      </c>
      <c r="D12147" s="12" t="str">
        <f t="shared" si="945"/>
        <v>90</v>
      </c>
      <c r="E12147" s="12" t="str">
        <f t="shared" si="946"/>
        <v>25</v>
      </c>
      <c r="F12147" s="12" t="str">
        <f t="shared" si="947"/>
        <v>80</v>
      </c>
      <c r="G12147" s="12" t="str">
        <f t="shared" si="948"/>
        <v>9025</v>
      </c>
      <c r="H12147" s="12" t="str">
        <f t="shared" si="949"/>
        <v>902580</v>
      </c>
    </row>
    <row r="12148" spans="1:8" ht="60" x14ac:dyDescent="0.25">
      <c r="A12148" s="37">
        <v>18</v>
      </c>
      <c r="B12148" s="6">
        <v>90258020</v>
      </c>
      <c r="C12148" s="2" t="s">
        <v>11947</v>
      </c>
      <c r="D12148" s="12" t="str">
        <f t="shared" si="945"/>
        <v>90</v>
      </c>
      <c r="E12148" s="12" t="str">
        <f t="shared" si="946"/>
        <v>25</v>
      </c>
      <c r="F12148" s="12" t="str">
        <f t="shared" si="947"/>
        <v>80</v>
      </c>
      <c r="G12148" s="12" t="str">
        <f t="shared" si="948"/>
        <v>9025</v>
      </c>
      <c r="H12148" s="12" t="str">
        <f t="shared" si="949"/>
        <v>902580</v>
      </c>
    </row>
    <row r="12149" spans="1:8" ht="60" x14ac:dyDescent="0.25">
      <c r="A12149" s="37">
        <v>18</v>
      </c>
      <c r="B12149" s="6">
        <v>90258030</v>
      </c>
      <c r="C12149" s="2" t="s">
        <v>11948</v>
      </c>
      <c r="D12149" s="12" t="str">
        <f t="shared" si="945"/>
        <v>90</v>
      </c>
      <c r="E12149" s="12" t="str">
        <f t="shared" si="946"/>
        <v>25</v>
      </c>
      <c r="F12149" s="12" t="str">
        <f t="shared" si="947"/>
        <v>80</v>
      </c>
      <c r="G12149" s="12" t="str">
        <f t="shared" si="948"/>
        <v>9025</v>
      </c>
      <c r="H12149" s="12" t="str">
        <f t="shared" si="949"/>
        <v>902580</v>
      </c>
    </row>
    <row r="12150" spans="1:8" ht="60" x14ac:dyDescent="0.25">
      <c r="A12150" s="37">
        <v>18</v>
      </c>
      <c r="B12150" s="6">
        <v>90258090</v>
      </c>
      <c r="C12150" s="2" t="s">
        <v>11949</v>
      </c>
      <c r="D12150" s="12" t="str">
        <f t="shared" si="945"/>
        <v>90</v>
      </c>
      <c r="E12150" s="12" t="str">
        <f t="shared" si="946"/>
        <v>25</v>
      </c>
      <c r="F12150" s="12" t="str">
        <f t="shared" si="947"/>
        <v>80</v>
      </c>
      <c r="G12150" s="12" t="str">
        <f t="shared" si="948"/>
        <v>9025</v>
      </c>
      <c r="H12150" s="12" t="str">
        <f t="shared" si="949"/>
        <v>902580</v>
      </c>
    </row>
    <row r="12151" spans="1:8" ht="45" x14ac:dyDescent="0.25">
      <c r="A12151" s="37">
        <v>18</v>
      </c>
      <c r="B12151" s="6">
        <v>90259000</v>
      </c>
      <c r="C12151" s="2" t="s">
        <v>11950</v>
      </c>
      <c r="D12151" s="12" t="str">
        <f t="shared" si="945"/>
        <v>90</v>
      </c>
      <c r="E12151" s="12" t="str">
        <f t="shared" si="946"/>
        <v>25</v>
      </c>
      <c r="F12151" s="12" t="str">
        <f t="shared" si="947"/>
        <v>90</v>
      </c>
      <c r="G12151" s="12" t="str">
        <f t="shared" si="948"/>
        <v>9025</v>
      </c>
      <c r="H12151" s="12" t="str">
        <f t="shared" si="949"/>
        <v>902590</v>
      </c>
    </row>
    <row r="12152" spans="1:8" ht="75" x14ac:dyDescent="0.25">
      <c r="A12152" s="37">
        <v>18</v>
      </c>
      <c r="B12152" s="6">
        <v>90261010</v>
      </c>
      <c r="C12152" s="3" t="s">
        <v>11951</v>
      </c>
      <c r="D12152" s="12" t="str">
        <f t="shared" si="945"/>
        <v>90</v>
      </c>
      <c r="E12152" s="12" t="str">
        <f t="shared" si="946"/>
        <v>26</v>
      </c>
      <c r="F12152" s="12" t="str">
        <f t="shared" si="947"/>
        <v>10</v>
      </c>
      <c r="G12152" s="12" t="str">
        <f t="shared" si="948"/>
        <v>9026</v>
      </c>
      <c r="H12152" s="12" t="str">
        <f t="shared" si="949"/>
        <v>902610</v>
      </c>
    </row>
    <row r="12153" spans="1:8" ht="75" x14ac:dyDescent="0.25">
      <c r="A12153" s="37">
        <v>18</v>
      </c>
      <c r="B12153" s="6">
        <v>90261020</v>
      </c>
      <c r="C12153" s="3" t="s">
        <v>11952</v>
      </c>
      <c r="D12153" s="12" t="str">
        <f t="shared" si="945"/>
        <v>90</v>
      </c>
      <c r="E12153" s="12" t="str">
        <f t="shared" si="946"/>
        <v>26</v>
      </c>
      <c r="F12153" s="12" t="str">
        <f t="shared" si="947"/>
        <v>10</v>
      </c>
      <c r="G12153" s="12" t="str">
        <f t="shared" si="948"/>
        <v>9026</v>
      </c>
      <c r="H12153" s="12" t="str">
        <f t="shared" si="949"/>
        <v>902610</v>
      </c>
    </row>
    <row r="12154" spans="1:8" ht="75" x14ac:dyDescent="0.25">
      <c r="A12154" s="37">
        <v>18</v>
      </c>
      <c r="B12154" s="6">
        <v>90261090</v>
      </c>
      <c r="C12154" s="3" t="s">
        <v>11953</v>
      </c>
      <c r="D12154" s="12" t="str">
        <f t="shared" si="945"/>
        <v>90</v>
      </c>
      <c r="E12154" s="12" t="str">
        <f t="shared" si="946"/>
        <v>26</v>
      </c>
      <c r="F12154" s="12" t="str">
        <f t="shared" si="947"/>
        <v>10</v>
      </c>
      <c r="G12154" s="12" t="str">
        <f t="shared" si="948"/>
        <v>9026</v>
      </c>
      <c r="H12154" s="12" t="str">
        <f t="shared" si="949"/>
        <v>902610</v>
      </c>
    </row>
    <row r="12155" spans="1:8" ht="75" x14ac:dyDescent="0.25">
      <c r="A12155" s="37">
        <v>18</v>
      </c>
      <c r="B12155" s="6">
        <v>90262000</v>
      </c>
      <c r="C12155" s="3" t="s">
        <v>11954</v>
      </c>
      <c r="D12155" s="12" t="str">
        <f t="shared" si="945"/>
        <v>90</v>
      </c>
      <c r="E12155" s="12" t="str">
        <f t="shared" si="946"/>
        <v>26</v>
      </c>
      <c r="F12155" s="12" t="str">
        <f t="shared" si="947"/>
        <v>20</v>
      </c>
      <c r="G12155" s="12" t="str">
        <f t="shared" si="948"/>
        <v>9026</v>
      </c>
      <c r="H12155" s="12" t="str">
        <f t="shared" si="949"/>
        <v>902620</v>
      </c>
    </row>
    <row r="12156" spans="1:8" ht="75" x14ac:dyDescent="0.25">
      <c r="A12156" s="37">
        <v>18</v>
      </c>
      <c r="B12156" s="6">
        <v>90268010</v>
      </c>
      <c r="C12156" s="3" t="s">
        <v>11955</v>
      </c>
      <c r="D12156" s="12" t="str">
        <f t="shared" si="945"/>
        <v>90</v>
      </c>
      <c r="E12156" s="12" t="str">
        <f t="shared" si="946"/>
        <v>26</v>
      </c>
      <c r="F12156" s="12" t="str">
        <f t="shared" si="947"/>
        <v>80</v>
      </c>
      <c r="G12156" s="12" t="str">
        <f t="shared" si="948"/>
        <v>9026</v>
      </c>
      <c r="H12156" s="12" t="str">
        <f t="shared" si="949"/>
        <v>902680</v>
      </c>
    </row>
    <row r="12157" spans="1:8" ht="75" x14ac:dyDescent="0.25">
      <c r="A12157" s="37">
        <v>18</v>
      </c>
      <c r="B12157" s="6">
        <v>90268090</v>
      </c>
      <c r="C12157" s="3" t="s">
        <v>11956</v>
      </c>
      <c r="D12157" s="12" t="str">
        <f t="shared" si="945"/>
        <v>90</v>
      </c>
      <c r="E12157" s="12" t="str">
        <f t="shared" si="946"/>
        <v>26</v>
      </c>
      <c r="F12157" s="12" t="str">
        <f t="shared" si="947"/>
        <v>80</v>
      </c>
      <c r="G12157" s="12" t="str">
        <f t="shared" si="948"/>
        <v>9026</v>
      </c>
      <c r="H12157" s="12" t="str">
        <f t="shared" si="949"/>
        <v>902680</v>
      </c>
    </row>
    <row r="12158" spans="1:8" ht="60" x14ac:dyDescent="0.25">
      <c r="A12158" s="37">
        <v>18</v>
      </c>
      <c r="B12158" s="6">
        <v>90269000</v>
      </c>
      <c r="C12158" s="3" t="s">
        <v>11957</v>
      </c>
      <c r="D12158" s="12" t="str">
        <f t="shared" si="945"/>
        <v>90</v>
      </c>
      <c r="E12158" s="12" t="str">
        <f t="shared" si="946"/>
        <v>26</v>
      </c>
      <c r="F12158" s="12" t="str">
        <f t="shared" si="947"/>
        <v>90</v>
      </c>
      <c r="G12158" s="12" t="str">
        <f t="shared" si="948"/>
        <v>9026</v>
      </c>
      <c r="H12158" s="12" t="str">
        <f t="shared" si="949"/>
        <v>902690</v>
      </c>
    </row>
    <row r="12159" spans="1:8" ht="105" x14ac:dyDescent="0.25">
      <c r="A12159" s="37">
        <v>18</v>
      </c>
      <c r="B12159" s="6">
        <v>90271000</v>
      </c>
      <c r="C12159" s="3" t="s">
        <v>11958</v>
      </c>
      <c r="D12159" s="12" t="str">
        <f t="shared" si="945"/>
        <v>90</v>
      </c>
      <c r="E12159" s="12" t="str">
        <f t="shared" si="946"/>
        <v>27</v>
      </c>
      <c r="F12159" s="12" t="str">
        <f t="shared" si="947"/>
        <v>10</v>
      </c>
      <c r="G12159" s="12" t="str">
        <f t="shared" si="948"/>
        <v>9027</v>
      </c>
      <c r="H12159" s="12" t="str">
        <f t="shared" si="949"/>
        <v>902710</v>
      </c>
    </row>
    <row r="12160" spans="1:8" ht="105" x14ac:dyDescent="0.25">
      <c r="A12160" s="37">
        <v>18</v>
      </c>
      <c r="B12160" s="6">
        <v>90272000</v>
      </c>
      <c r="C12160" s="3" t="s">
        <v>11959</v>
      </c>
      <c r="D12160" s="12" t="str">
        <f t="shared" si="945"/>
        <v>90</v>
      </c>
      <c r="E12160" s="12" t="str">
        <f t="shared" si="946"/>
        <v>27</v>
      </c>
      <c r="F12160" s="12" t="str">
        <f t="shared" si="947"/>
        <v>20</v>
      </c>
      <c r="G12160" s="12" t="str">
        <f t="shared" si="948"/>
        <v>9027</v>
      </c>
      <c r="H12160" s="12" t="str">
        <f t="shared" si="949"/>
        <v>902720</v>
      </c>
    </row>
    <row r="12161" spans="1:8" ht="120" x14ac:dyDescent="0.25">
      <c r="A12161" s="37">
        <v>18</v>
      </c>
      <c r="B12161" s="6">
        <v>90273010</v>
      </c>
      <c r="C12161" s="3" t="s">
        <v>11960</v>
      </c>
      <c r="D12161" s="12" t="str">
        <f t="shared" si="945"/>
        <v>90</v>
      </c>
      <c r="E12161" s="12" t="str">
        <f t="shared" si="946"/>
        <v>27</v>
      </c>
      <c r="F12161" s="12" t="str">
        <f t="shared" si="947"/>
        <v>30</v>
      </c>
      <c r="G12161" s="12" t="str">
        <f t="shared" si="948"/>
        <v>9027</v>
      </c>
      <c r="H12161" s="12" t="str">
        <f t="shared" si="949"/>
        <v>902730</v>
      </c>
    </row>
    <row r="12162" spans="1:8" ht="120" x14ac:dyDescent="0.25">
      <c r="A12162" s="37">
        <v>18</v>
      </c>
      <c r="B12162" s="6">
        <v>90273020</v>
      </c>
      <c r="C12162" s="3" t="s">
        <v>11961</v>
      </c>
      <c r="D12162" s="12" t="str">
        <f t="shared" si="945"/>
        <v>90</v>
      </c>
      <c r="E12162" s="12" t="str">
        <f t="shared" si="946"/>
        <v>27</v>
      </c>
      <c r="F12162" s="12" t="str">
        <f t="shared" si="947"/>
        <v>30</v>
      </c>
      <c r="G12162" s="12" t="str">
        <f t="shared" si="948"/>
        <v>9027</v>
      </c>
      <c r="H12162" s="12" t="str">
        <f t="shared" si="949"/>
        <v>902730</v>
      </c>
    </row>
    <row r="12163" spans="1:8" ht="120" x14ac:dyDescent="0.25">
      <c r="A12163" s="37">
        <v>18</v>
      </c>
      <c r="B12163" s="6">
        <v>90273090</v>
      </c>
      <c r="C12163" s="3" t="s">
        <v>11962</v>
      </c>
      <c r="D12163" s="12" t="str">
        <f t="shared" si="945"/>
        <v>90</v>
      </c>
      <c r="E12163" s="12" t="str">
        <f t="shared" si="946"/>
        <v>27</v>
      </c>
      <c r="F12163" s="12" t="str">
        <f t="shared" si="947"/>
        <v>30</v>
      </c>
      <c r="G12163" s="12" t="str">
        <f t="shared" si="948"/>
        <v>9027</v>
      </c>
      <c r="H12163" s="12" t="str">
        <f t="shared" si="949"/>
        <v>902730</v>
      </c>
    </row>
    <row r="12164" spans="1:8" ht="105" x14ac:dyDescent="0.25">
      <c r="A12164" s="37">
        <v>18</v>
      </c>
      <c r="B12164" s="6">
        <v>90274000</v>
      </c>
      <c r="C12164" s="3" t="s">
        <v>11963</v>
      </c>
      <c r="D12164" s="12" t="str">
        <f t="shared" ref="D12164:D12227" si="950">LEFT(B12164,2)</f>
        <v>90</v>
      </c>
      <c r="E12164" s="12" t="str">
        <f t="shared" ref="E12164:E12227" si="951">MID(B12164,3,2)</f>
        <v>27</v>
      </c>
      <c r="F12164" s="12" t="str">
        <f t="shared" ref="F12164:F12227" si="952">MID(B12164,5,2)</f>
        <v>40</v>
      </c>
      <c r="G12164" s="12" t="str">
        <f t="shared" ref="G12164:G12227" si="953">LEFT(B12164,4)</f>
        <v>9027</v>
      </c>
      <c r="H12164" s="12" t="str">
        <f t="shared" ref="H12164:H12227" si="954">LEFT(B12164,6)</f>
        <v>902740</v>
      </c>
    </row>
    <row r="12165" spans="1:8" ht="120" x14ac:dyDescent="0.25">
      <c r="A12165" s="37">
        <v>18</v>
      </c>
      <c r="B12165" s="6">
        <v>90275010</v>
      </c>
      <c r="C12165" s="3" t="s">
        <v>11964</v>
      </c>
      <c r="D12165" s="12" t="str">
        <f t="shared" si="950"/>
        <v>90</v>
      </c>
      <c r="E12165" s="12" t="str">
        <f t="shared" si="951"/>
        <v>27</v>
      </c>
      <c r="F12165" s="12" t="str">
        <f t="shared" si="952"/>
        <v>50</v>
      </c>
      <c r="G12165" s="12" t="str">
        <f t="shared" si="953"/>
        <v>9027</v>
      </c>
      <c r="H12165" s="12" t="str">
        <f t="shared" si="954"/>
        <v>902750</v>
      </c>
    </row>
    <row r="12166" spans="1:8" ht="120" x14ac:dyDescent="0.25">
      <c r="A12166" s="37">
        <v>18</v>
      </c>
      <c r="B12166" s="6">
        <v>90275020</v>
      </c>
      <c r="C12166" s="3" t="s">
        <v>11965</v>
      </c>
      <c r="D12166" s="12" t="str">
        <f t="shared" si="950"/>
        <v>90</v>
      </c>
      <c r="E12166" s="12" t="str">
        <f t="shared" si="951"/>
        <v>27</v>
      </c>
      <c r="F12166" s="12" t="str">
        <f t="shared" si="952"/>
        <v>50</v>
      </c>
      <c r="G12166" s="12" t="str">
        <f t="shared" si="953"/>
        <v>9027</v>
      </c>
      <c r="H12166" s="12" t="str">
        <f t="shared" si="954"/>
        <v>902750</v>
      </c>
    </row>
    <row r="12167" spans="1:8" ht="120" x14ac:dyDescent="0.25">
      <c r="A12167" s="37">
        <v>18</v>
      </c>
      <c r="B12167" s="6">
        <v>90275030</v>
      </c>
      <c r="C12167" s="3" t="s">
        <v>11966</v>
      </c>
      <c r="D12167" s="12" t="str">
        <f t="shared" si="950"/>
        <v>90</v>
      </c>
      <c r="E12167" s="12" t="str">
        <f t="shared" si="951"/>
        <v>27</v>
      </c>
      <c r="F12167" s="12" t="str">
        <f t="shared" si="952"/>
        <v>50</v>
      </c>
      <c r="G12167" s="12" t="str">
        <f t="shared" si="953"/>
        <v>9027</v>
      </c>
      <c r="H12167" s="12" t="str">
        <f t="shared" si="954"/>
        <v>902750</v>
      </c>
    </row>
    <row r="12168" spans="1:8" ht="105" x14ac:dyDescent="0.25">
      <c r="A12168" s="37">
        <v>18</v>
      </c>
      <c r="B12168" s="6">
        <v>90275090</v>
      </c>
      <c r="C12168" s="3" t="s">
        <v>11967</v>
      </c>
      <c r="D12168" s="12" t="str">
        <f t="shared" si="950"/>
        <v>90</v>
      </c>
      <c r="E12168" s="12" t="str">
        <f t="shared" si="951"/>
        <v>27</v>
      </c>
      <c r="F12168" s="12" t="str">
        <f t="shared" si="952"/>
        <v>50</v>
      </c>
      <c r="G12168" s="12" t="str">
        <f t="shared" si="953"/>
        <v>9027</v>
      </c>
      <c r="H12168" s="12" t="str">
        <f t="shared" si="954"/>
        <v>902750</v>
      </c>
    </row>
    <row r="12169" spans="1:8" ht="105" x14ac:dyDescent="0.25">
      <c r="A12169" s="37">
        <v>18</v>
      </c>
      <c r="B12169" s="6">
        <v>90278010</v>
      </c>
      <c r="C12169" s="3" t="s">
        <v>11968</v>
      </c>
      <c r="D12169" s="12" t="str">
        <f t="shared" si="950"/>
        <v>90</v>
      </c>
      <c r="E12169" s="12" t="str">
        <f t="shared" si="951"/>
        <v>27</v>
      </c>
      <c r="F12169" s="12" t="str">
        <f t="shared" si="952"/>
        <v>80</v>
      </c>
      <c r="G12169" s="12" t="str">
        <f t="shared" si="953"/>
        <v>9027</v>
      </c>
      <c r="H12169" s="12" t="str">
        <f t="shared" si="954"/>
        <v>902780</v>
      </c>
    </row>
    <row r="12170" spans="1:8" ht="105" x14ac:dyDescent="0.25">
      <c r="A12170" s="37">
        <v>18</v>
      </c>
      <c r="B12170" s="6">
        <v>90278020</v>
      </c>
      <c r="C12170" s="3" t="s">
        <v>11969</v>
      </c>
      <c r="D12170" s="12" t="str">
        <f t="shared" si="950"/>
        <v>90</v>
      </c>
      <c r="E12170" s="12" t="str">
        <f t="shared" si="951"/>
        <v>27</v>
      </c>
      <c r="F12170" s="12" t="str">
        <f t="shared" si="952"/>
        <v>80</v>
      </c>
      <c r="G12170" s="12" t="str">
        <f t="shared" si="953"/>
        <v>9027</v>
      </c>
      <c r="H12170" s="12" t="str">
        <f t="shared" si="954"/>
        <v>902780</v>
      </c>
    </row>
    <row r="12171" spans="1:8" ht="120" x14ac:dyDescent="0.25">
      <c r="A12171" s="37">
        <v>18</v>
      </c>
      <c r="B12171" s="6">
        <v>90278030</v>
      </c>
      <c r="C12171" s="3" t="s">
        <v>11970</v>
      </c>
      <c r="D12171" s="12" t="str">
        <f t="shared" si="950"/>
        <v>90</v>
      </c>
      <c r="E12171" s="12" t="str">
        <f t="shared" si="951"/>
        <v>27</v>
      </c>
      <c r="F12171" s="12" t="str">
        <f t="shared" si="952"/>
        <v>80</v>
      </c>
      <c r="G12171" s="12" t="str">
        <f t="shared" si="953"/>
        <v>9027</v>
      </c>
      <c r="H12171" s="12" t="str">
        <f t="shared" si="954"/>
        <v>902780</v>
      </c>
    </row>
    <row r="12172" spans="1:8" ht="105" x14ac:dyDescent="0.25">
      <c r="A12172" s="37">
        <v>18</v>
      </c>
      <c r="B12172" s="6">
        <v>90278040</v>
      </c>
      <c r="C12172" s="3" t="s">
        <v>11971</v>
      </c>
      <c r="D12172" s="12" t="str">
        <f t="shared" si="950"/>
        <v>90</v>
      </c>
      <c r="E12172" s="12" t="str">
        <f t="shared" si="951"/>
        <v>27</v>
      </c>
      <c r="F12172" s="12" t="str">
        <f t="shared" si="952"/>
        <v>80</v>
      </c>
      <c r="G12172" s="12" t="str">
        <f t="shared" si="953"/>
        <v>9027</v>
      </c>
      <c r="H12172" s="12" t="str">
        <f t="shared" si="954"/>
        <v>902780</v>
      </c>
    </row>
    <row r="12173" spans="1:8" ht="105" x14ac:dyDescent="0.25">
      <c r="A12173" s="37">
        <v>18</v>
      </c>
      <c r="B12173" s="6">
        <v>90278090</v>
      </c>
      <c r="C12173" s="3" t="s">
        <v>11972</v>
      </c>
      <c r="D12173" s="12" t="str">
        <f t="shared" si="950"/>
        <v>90</v>
      </c>
      <c r="E12173" s="12" t="str">
        <f t="shared" si="951"/>
        <v>27</v>
      </c>
      <c r="F12173" s="12" t="str">
        <f t="shared" si="952"/>
        <v>80</v>
      </c>
      <c r="G12173" s="12" t="str">
        <f t="shared" si="953"/>
        <v>9027</v>
      </c>
      <c r="H12173" s="12" t="str">
        <f t="shared" si="954"/>
        <v>902780</v>
      </c>
    </row>
    <row r="12174" spans="1:8" ht="120" x14ac:dyDescent="0.25">
      <c r="A12174" s="37">
        <v>18</v>
      </c>
      <c r="B12174" s="6">
        <v>90279010</v>
      </c>
      <c r="C12174" s="3" t="s">
        <v>11973</v>
      </c>
      <c r="D12174" s="12" t="str">
        <f t="shared" si="950"/>
        <v>90</v>
      </c>
      <c r="E12174" s="12" t="str">
        <f t="shared" si="951"/>
        <v>27</v>
      </c>
      <c r="F12174" s="12" t="str">
        <f t="shared" si="952"/>
        <v>90</v>
      </c>
      <c r="G12174" s="12" t="str">
        <f t="shared" si="953"/>
        <v>9027</v>
      </c>
      <c r="H12174" s="12" t="str">
        <f t="shared" si="954"/>
        <v>902790</v>
      </c>
    </row>
    <row r="12175" spans="1:8" ht="120" x14ac:dyDescent="0.25">
      <c r="A12175" s="37">
        <v>18</v>
      </c>
      <c r="B12175" s="6">
        <v>90279020</v>
      </c>
      <c r="C12175" s="3" t="s">
        <v>11974</v>
      </c>
      <c r="D12175" s="12" t="str">
        <f t="shared" si="950"/>
        <v>90</v>
      </c>
      <c r="E12175" s="12" t="str">
        <f t="shared" si="951"/>
        <v>27</v>
      </c>
      <c r="F12175" s="12" t="str">
        <f t="shared" si="952"/>
        <v>90</v>
      </c>
      <c r="G12175" s="12" t="str">
        <f t="shared" si="953"/>
        <v>9027</v>
      </c>
      <c r="H12175" s="12" t="str">
        <f t="shared" si="954"/>
        <v>902790</v>
      </c>
    </row>
    <row r="12176" spans="1:8" ht="105" x14ac:dyDescent="0.25">
      <c r="A12176" s="37">
        <v>18</v>
      </c>
      <c r="B12176" s="6">
        <v>90279090</v>
      </c>
      <c r="C12176" s="3" t="s">
        <v>11975</v>
      </c>
      <c r="D12176" s="12" t="str">
        <f t="shared" si="950"/>
        <v>90</v>
      </c>
      <c r="E12176" s="12" t="str">
        <f t="shared" si="951"/>
        <v>27</v>
      </c>
      <c r="F12176" s="12" t="str">
        <f t="shared" si="952"/>
        <v>90</v>
      </c>
      <c r="G12176" s="12" t="str">
        <f t="shared" si="953"/>
        <v>9027</v>
      </c>
      <c r="H12176" s="12" t="str">
        <f t="shared" si="954"/>
        <v>902790</v>
      </c>
    </row>
    <row r="12177" spans="1:8" ht="30" x14ac:dyDescent="0.25">
      <c r="A12177" s="37">
        <v>18</v>
      </c>
      <c r="B12177" s="6">
        <v>90281000</v>
      </c>
      <c r="C12177" s="2" t="s">
        <v>11976</v>
      </c>
      <c r="D12177" s="12" t="str">
        <f t="shared" si="950"/>
        <v>90</v>
      </c>
      <c r="E12177" s="12" t="str">
        <f t="shared" si="951"/>
        <v>28</v>
      </c>
      <c r="F12177" s="12" t="str">
        <f t="shared" si="952"/>
        <v>10</v>
      </c>
      <c r="G12177" s="12" t="str">
        <f t="shared" si="953"/>
        <v>9028</v>
      </c>
      <c r="H12177" s="12" t="str">
        <f t="shared" si="954"/>
        <v>902810</v>
      </c>
    </row>
    <row r="12178" spans="1:8" ht="30" x14ac:dyDescent="0.25">
      <c r="A12178" s="37">
        <v>18</v>
      </c>
      <c r="B12178" s="6">
        <v>90282000</v>
      </c>
      <c r="C12178" s="2" t="s">
        <v>11977</v>
      </c>
      <c r="D12178" s="12" t="str">
        <f t="shared" si="950"/>
        <v>90</v>
      </c>
      <c r="E12178" s="12" t="str">
        <f t="shared" si="951"/>
        <v>28</v>
      </c>
      <c r="F12178" s="12" t="str">
        <f t="shared" si="952"/>
        <v>20</v>
      </c>
      <c r="G12178" s="12" t="str">
        <f t="shared" si="953"/>
        <v>9028</v>
      </c>
      <c r="H12178" s="12" t="str">
        <f t="shared" si="954"/>
        <v>902820</v>
      </c>
    </row>
    <row r="12179" spans="1:8" ht="30" x14ac:dyDescent="0.25">
      <c r="A12179" s="37">
        <v>18</v>
      </c>
      <c r="B12179" s="6">
        <v>90283010</v>
      </c>
      <c r="C12179" s="2" t="s">
        <v>11978</v>
      </c>
      <c r="D12179" s="12" t="str">
        <f t="shared" si="950"/>
        <v>90</v>
      </c>
      <c r="E12179" s="12" t="str">
        <f t="shared" si="951"/>
        <v>28</v>
      </c>
      <c r="F12179" s="12" t="str">
        <f t="shared" si="952"/>
        <v>30</v>
      </c>
      <c r="G12179" s="12" t="str">
        <f t="shared" si="953"/>
        <v>9028</v>
      </c>
      <c r="H12179" s="12" t="str">
        <f t="shared" si="954"/>
        <v>902830</v>
      </c>
    </row>
    <row r="12180" spans="1:8" ht="30" x14ac:dyDescent="0.25">
      <c r="A12180" s="37">
        <v>18</v>
      </c>
      <c r="B12180" s="6">
        <v>90283090</v>
      </c>
      <c r="C12180" s="2" t="s">
        <v>11979</v>
      </c>
      <c r="D12180" s="12" t="str">
        <f t="shared" si="950"/>
        <v>90</v>
      </c>
      <c r="E12180" s="12" t="str">
        <f t="shared" si="951"/>
        <v>28</v>
      </c>
      <c r="F12180" s="12" t="str">
        <f t="shared" si="952"/>
        <v>30</v>
      </c>
      <c r="G12180" s="12" t="str">
        <f t="shared" si="953"/>
        <v>9028</v>
      </c>
      <c r="H12180" s="12" t="str">
        <f t="shared" si="954"/>
        <v>902830</v>
      </c>
    </row>
    <row r="12181" spans="1:8" ht="45" x14ac:dyDescent="0.25">
      <c r="A12181" s="37">
        <v>18</v>
      </c>
      <c r="B12181" s="6">
        <v>90289010</v>
      </c>
      <c r="C12181" s="2" t="s">
        <v>11980</v>
      </c>
      <c r="D12181" s="12" t="str">
        <f t="shared" si="950"/>
        <v>90</v>
      </c>
      <c r="E12181" s="12" t="str">
        <f t="shared" si="951"/>
        <v>28</v>
      </c>
      <c r="F12181" s="12" t="str">
        <f t="shared" si="952"/>
        <v>90</v>
      </c>
      <c r="G12181" s="12" t="str">
        <f t="shared" si="953"/>
        <v>9028</v>
      </c>
      <c r="H12181" s="12" t="str">
        <f t="shared" si="954"/>
        <v>902890</v>
      </c>
    </row>
    <row r="12182" spans="1:8" ht="30" x14ac:dyDescent="0.25">
      <c r="A12182" s="37">
        <v>18</v>
      </c>
      <c r="B12182" s="6">
        <v>90289090</v>
      </c>
      <c r="C12182" s="2" t="s">
        <v>11981</v>
      </c>
      <c r="D12182" s="12" t="str">
        <f t="shared" si="950"/>
        <v>90</v>
      </c>
      <c r="E12182" s="12" t="str">
        <f t="shared" si="951"/>
        <v>28</v>
      </c>
      <c r="F12182" s="12" t="str">
        <f t="shared" si="952"/>
        <v>90</v>
      </c>
      <c r="G12182" s="12" t="str">
        <f t="shared" si="953"/>
        <v>9028</v>
      </c>
      <c r="H12182" s="12" t="str">
        <f t="shared" si="954"/>
        <v>902890</v>
      </c>
    </row>
    <row r="12183" spans="1:8" ht="75" x14ac:dyDescent="0.25">
      <c r="A12183" s="37">
        <v>18</v>
      </c>
      <c r="B12183" s="6">
        <v>90291010</v>
      </c>
      <c r="C12183" s="3" t="s">
        <v>11982</v>
      </c>
      <c r="D12183" s="12" t="str">
        <f t="shared" si="950"/>
        <v>90</v>
      </c>
      <c r="E12183" s="12" t="str">
        <f t="shared" si="951"/>
        <v>29</v>
      </c>
      <c r="F12183" s="12" t="str">
        <f t="shared" si="952"/>
        <v>10</v>
      </c>
      <c r="G12183" s="12" t="str">
        <f t="shared" si="953"/>
        <v>9029</v>
      </c>
      <c r="H12183" s="12" t="str">
        <f t="shared" si="954"/>
        <v>902910</v>
      </c>
    </row>
    <row r="12184" spans="1:8" ht="75" x14ac:dyDescent="0.25">
      <c r="A12184" s="37">
        <v>18</v>
      </c>
      <c r="B12184" s="6">
        <v>90291090</v>
      </c>
      <c r="C12184" s="3" t="s">
        <v>11983</v>
      </c>
      <c r="D12184" s="12" t="str">
        <f t="shared" si="950"/>
        <v>90</v>
      </c>
      <c r="E12184" s="12" t="str">
        <f t="shared" si="951"/>
        <v>29</v>
      </c>
      <c r="F12184" s="12" t="str">
        <f t="shared" si="952"/>
        <v>10</v>
      </c>
      <c r="G12184" s="12" t="str">
        <f t="shared" si="953"/>
        <v>9029</v>
      </c>
      <c r="H12184" s="12" t="str">
        <f t="shared" si="954"/>
        <v>902910</v>
      </c>
    </row>
    <row r="12185" spans="1:8" ht="60" x14ac:dyDescent="0.25">
      <c r="A12185" s="37">
        <v>18</v>
      </c>
      <c r="B12185" s="6">
        <v>90292010</v>
      </c>
      <c r="C12185" s="3" t="s">
        <v>11984</v>
      </c>
      <c r="D12185" s="12" t="str">
        <f t="shared" si="950"/>
        <v>90</v>
      </c>
      <c r="E12185" s="12" t="str">
        <f t="shared" si="951"/>
        <v>29</v>
      </c>
      <c r="F12185" s="12" t="str">
        <f t="shared" si="952"/>
        <v>20</v>
      </c>
      <c r="G12185" s="12" t="str">
        <f t="shared" si="953"/>
        <v>9029</v>
      </c>
      <c r="H12185" s="12" t="str">
        <f t="shared" si="954"/>
        <v>902920</v>
      </c>
    </row>
    <row r="12186" spans="1:8" ht="60" x14ac:dyDescent="0.25">
      <c r="A12186" s="37">
        <v>18</v>
      </c>
      <c r="B12186" s="6">
        <v>90292020</v>
      </c>
      <c r="C12186" s="3" t="s">
        <v>11985</v>
      </c>
      <c r="D12186" s="12" t="str">
        <f t="shared" si="950"/>
        <v>90</v>
      </c>
      <c r="E12186" s="12" t="str">
        <f t="shared" si="951"/>
        <v>29</v>
      </c>
      <c r="F12186" s="12" t="str">
        <f t="shared" si="952"/>
        <v>20</v>
      </c>
      <c r="G12186" s="12" t="str">
        <f t="shared" si="953"/>
        <v>9029</v>
      </c>
      <c r="H12186" s="12" t="str">
        <f t="shared" si="954"/>
        <v>902920</v>
      </c>
    </row>
    <row r="12187" spans="1:8" ht="60" x14ac:dyDescent="0.25">
      <c r="A12187" s="37">
        <v>18</v>
      </c>
      <c r="B12187" s="6">
        <v>90292030</v>
      </c>
      <c r="C12187" s="2" t="s">
        <v>11986</v>
      </c>
      <c r="D12187" s="12" t="str">
        <f t="shared" si="950"/>
        <v>90</v>
      </c>
      <c r="E12187" s="12" t="str">
        <f t="shared" si="951"/>
        <v>29</v>
      </c>
      <c r="F12187" s="12" t="str">
        <f t="shared" si="952"/>
        <v>20</v>
      </c>
      <c r="G12187" s="12" t="str">
        <f t="shared" si="953"/>
        <v>9029</v>
      </c>
      <c r="H12187" s="12" t="str">
        <f t="shared" si="954"/>
        <v>902920</v>
      </c>
    </row>
    <row r="12188" spans="1:8" ht="60" x14ac:dyDescent="0.25">
      <c r="A12188" s="37">
        <v>18</v>
      </c>
      <c r="B12188" s="6">
        <v>90292090</v>
      </c>
      <c r="C12188" s="2" t="s">
        <v>11987</v>
      </c>
      <c r="D12188" s="12" t="str">
        <f t="shared" si="950"/>
        <v>90</v>
      </c>
      <c r="E12188" s="12" t="str">
        <f t="shared" si="951"/>
        <v>29</v>
      </c>
      <c r="F12188" s="12" t="str">
        <f t="shared" si="952"/>
        <v>20</v>
      </c>
      <c r="G12188" s="12" t="str">
        <f t="shared" si="953"/>
        <v>9029</v>
      </c>
      <c r="H12188" s="12" t="str">
        <f t="shared" si="954"/>
        <v>902920</v>
      </c>
    </row>
    <row r="12189" spans="1:8" ht="45" x14ac:dyDescent="0.25">
      <c r="A12189" s="37">
        <v>18</v>
      </c>
      <c r="B12189" s="6">
        <v>90299000</v>
      </c>
      <c r="C12189" s="2" t="s">
        <v>11988</v>
      </c>
      <c r="D12189" s="12" t="str">
        <f t="shared" si="950"/>
        <v>90</v>
      </c>
      <c r="E12189" s="12" t="str">
        <f t="shared" si="951"/>
        <v>29</v>
      </c>
      <c r="F12189" s="12" t="str">
        <f t="shared" si="952"/>
        <v>90</v>
      </c>
      <c r="G12189" s="12" t="str">
        <f t="shared" si="953"/>
        <v>9029</v>
      </c>
      <c r="H12189" s="12" t="str">
        <f t="shared" si="954"/>
        <v>902990</v>
      </c>
    </row>
    <row r="12190" spans="1:8" ht="90" x14ac:dyDescent="0.25">
      <c r="A12190" s="37">
        <v>18</v>
      </c>
      <c r="B12190" s="6">
        <v>90301000</v>
      </c>
      <c r="C12190" s="3" t="s">
        <v>11989</v>
      </c>
      <c r="D12190" s="12" t="str">
        <f t="shared" si="950"/>
        <v>90</v>
      </c>
      <c r="E12190" s="12" t="str">
        <f t="shared" si="951"/>
        <v>30</v>
      </c>
      <c r="F12190" s="12" t="str">
        <f t="shared" si="952"/>
        <v>10</v>
      </c>
      <c r="G12190" s="12" t="str">
        <f t="shared" si="953"/>
        <v>9030</v>
      </c>
      <c r="H12190" s="12" t="str">
        <f t="shared" si="954"/>
        <v>903010</v>
      </c>
    </row>
    <row r="12191" spans="1:8" ht="75" x14ac:dyDescent="0.25">
      <c r="A12191" s="37">
        <v>18</v>
      </c>
      <c r="B12191" s="6">
        <v>90302000</v>
      </c>
      <c r="C12191" s="3" t="s">
        <v>11990</v>
      </c>
      <c r="D12191" s="12" t="str">
        <f t="shared" si="950"/>
        <v>90</v>
      </c>
      <c r="E12191" s="12" t="str">
        <f t="shared" si="951"/>
        <v>30</v>
      </c>
      <c r="F12191" s="12" t="str">
        <f t="shared" si="952"/>
        <v>20</v>
      </c>
      <c r="G12191" s="12" t="str">
        <f t="shared" si="953"/>
        <v>9030</v>
      </c>
      <c r="H12191" s="12" t="str">
        <f t="shared" si="954"/>
        <v>903020</v>
      </c>
    </row>
    <row r="12192" spans="1:8" ht="90" x14ac:dyDescent="0.25">
      <c r="A12192" s="37">
        <v>18</v>
      </c>
      <c r="B12192" s="6">
        <v>90303100</v>
      </c>
      <c r="C12192" s="3" t="s">
        <v>11991</v>
      </c>
      <c r="D12192" s="12" t="str">
        <f t="shared" si="950"/>
        <v>90</v>
      </c>
      <c r="E12192" s="12" t="str">
        <f t="shared" si="951"/>
        <v>30</v>
      </c>
      <c r="F12192" s="12" t="str">
        <f t="shared" si="952"/>
        <v>31</v>
      </c>
      <c r="G12192" s="12" t="str">
        <f t="shared" si="953"/>
        <v>9030</v>
      </c>
      <c r="H12192" s="12" t="str">
        <f t="shared" si="954"/>
        <v>903031</v>
      </c>
    </row>
    <row r="12193" spans="1:8" ht="90" x14ac:dyDescent="0.25">
      <c r="A12193" s="37">
        <v>18</v>
      </c>
      <c r="B12193" s="6">
        <v>90303200</v>
      </c>
      <c r="C12193" s="3" t="s">
        <v>11992</v>
      </c>
      <c r="D12193" s="12" t="str">
        <f t="shared" si="950"/>
        <v>90</v>
      </c>
      <c r="E12193" s="12" t="str">
        <f t="shared" si="951"/>
        <v>30</v>
      </c>
      <c r="F12193" s="12" t="str">
        <f t="shared" si="952"/>
        <v>32</v>
      </c>
      <c r="G12193" s="12" t="str">
        <f t="shared" si="953"/>
        <v>9030</v>
      </c>
      <c r="H12193" s="12" t="str">
        <f t="shared" si="954"/>
        <v>903032</v>
      </c>
    </row>
    <row r="12194" spans="1:8" ht="105" x14ac:dyDescent="0.25">
      <c r="A12194" s="37">
        <v>18</v>
      </c>
      <c r="B12194" s="6">
        <v>90303310</v>
      </c>
      <c r="C12194" s="3" t="s">
        <v>11993</v>
      </c>
      <c r="D12194" s="12" t="str">
        <f t="shared" si="950"/>
        <v>90</v>
      </c>
      <c r="E12194" s="12" t="str">
        <f t="shared" si="951"/>
        <v>30</v>
      </c>
      <c r="F12194" s="12" t="str">
        <f t="shared" si="952"/>
        <v>33</v>
      </c>
      <c r="G12194" s="12" t="str">
        <f t="shared" si="953"/>
        <v>9030</v>
      </c>
      <c r="H12194" s="12" t="str">
        <f t="shared" si="954"/>
        <v>903033</v>
      </c>
    </row>
    <row r="12195" spans="1:8" ht="105" x14ac:dyDescent="0.25">
      <c r="A12195" s="37">
        <v>18</v>
      </c>
      <c r="B12195" s="6">
        <v>90303320</v>
      </c>
      <c r="C12195" s="3" t="s">
        <v>11994</v>
      </c>
      <c r="D12195" s="12" t="str">
        <f t="shared" si="950"/>
        <v>90</v>
      </c>
      <c r="E12195" s="12" t="str">
        <f t="shared" si="951"/>
        <v>30</v>
      </c>
      <c r="F12195" s="12" t="str">
        <f t="shared" si="952"/>
        <v>33</v>
      </c>
      <c r="G12195" s="12" t="str">
        <f t="shared" si="953"/>
        <v>9030</v>
      </c>
      <c r="H12195" s="12" t="str">
        <f t="shared" si="954"/>
        <v>903033</v>
      </c>
    </row>
    <row r="12196" spans="1:8" ht="105" x14ac:dyDescent="0.25">
      <c r="A12196" s="37">
        <v>18</v>
      </c>
      <c r="B12196" s="6">
        <v>90303330</v>
      </c>
      <c r="C12196" s="3" t="s">
        <v>11995</v>
      </c>
      <c r="D12196" s="12" t="str">
        <f t="shared" si="950"/>
        <v>90</v>
      </c>
      <c r="E12196" s="12" t="str">
        <f t="shared" si="951"/>
        <v>30</v>
      </c>
      <c r="F12196" s="12" t="str">
        <f t="shared" si="952"/>
        <v>33</v>
      </c>
      <c r="G12196" s="12" t="str">
        <f t="shared" si="953"/>
        <v>9030</v>
      </c>
      <c r="H12196" s="12" t="str">
        <f t="shared" si="954"/>
        <v>903033</v>
      </c>
    </row>
    <row r="12197" spans="1:8" ht="105" x14ac:dyDescent="0.25">
      <c r="A12197" s="37">
        <v>18</v>
      </c>
      <c r="B12197" s="6">
        <v>90303340</v>
      </c>
      <c r="C12197" s="3" t="s">
        <v>11996</v>
      </c>
      <c r="D12197" s="12" t="str">
        <f t="shared" si="950"/>
        <v>90</v>
      </c>
      <c r="E12197" s="12" t="str">
        <f t="shared" si="951"/>
        <v>30</v>
      </c>
      <c r="F12197" s="12" t="str">
        <f t="shared" si="952"/>
        <v>33</v>
      </c>
      <c r="G12197" s="12" t="str">
        <f t="shared" si="953"/>
        <v>9030</v>
      </c>
      <c r="H12197" s="12" t="str">
        <f t="shared" si="954"/>
        <v>903033</v>
      </c>
    </row>
    <row r="12198" spans="1:8" ht="90" x14ac:dyDescent="0.25">
      <c r="A12198" s="37">
        <v>18</v>
      </c>
      <c r="B12198" s="6">
        <v>90303350</v>
      </c>
      <c r="C12198" s="3" t="s">
        <v>11997</v>
      </c>
      <c r="D12198" s="12" t="str">
        <f t="shared" si="950"/>
        <v>90</v>
      </c>
      <c r="E12198" s="12" t="str">
        <f t="shared" si="951"/>
        <v>30</v>
      </c>
      <c r="F12198" s="12" t="str">
        <f t="shared" si="952"/>
        <v>33</v>
      </c>
      <c r="G12198" s="12" t="str">
        <f t="shared" si="953"/>
        <v>9030</v>
      </c>
      <c r="H12198" s="12" t="str">
        <f t="shared" si="954"/>
        <v>903033</v>
      </c>
    </row>
    <row r="12199" spans="1:8" ht="90" x14ac:dyDescent="0.25">
      <c r="A12199" s="37">
        <v>18</v>
      </c>
      <c r="B12199" s="6">
        <v>90303390</v>
      </c>
      <c r="C12199" s="3" t="s">
        <v>11998</v>
      </c>
      <c r="D12199" s="12" t="str">
        <f t="shared" si="950"/>
        <v>90</v>
      </c>
      <c r="E12199" s="12" t="str">
        <f t="shared" si="951"/>
        <v>30</v>
      </c>
      <c r="F12199" s="12" t="str">
        <f t="shared" si="952"/>
        <v>33</v>
      </c>
      <c r="G12199" s="12" t="str">
        <f t="shared" si="953"/>
        <v>9030</v>
      </c>
      <c r="H12199" s="12" t="str">
        <f t="shared" si="954"/>
        <v>903033</v>
      </c>
    </row>
    <row r="12200" spans="1:8" ht="90" x14ac:dyDescent="0.25">
      <c r="A12200" s="37">
        <v>18</v>
      </c>
      <c r="B12200" s="6">
        <v>90303900</v>
      </c>
      <c r="C12200" s="3" t="s">
        <v>11999</v>
      </c>
      <c r="D12200" s="12" t="str">
        <f t="shared" si="950"/>
        <v>90</v>
      </c>
      <c r="E12200" s="12" t="str">
        <f t="shared" si="951"/>
        <v>30</v>
      </c>
      <c r="F12200" s="12" t="str">
        <f t="shared" si="952"/>
        <v>39</v>
      </c>
      <c r="G12200" s="12" t="str">
        <f t="shared" si="953"/>
        <v>9030</v>
      </c>
      <c r="H12200" s="12" t="str">
        <f t="shared" si="954"/>
        <v>903039</v>
      </c>
    </row>
    <row r="12201" spans="1:8" ht="105" x14ac:dyDescent="0.25">
      <c r="A12201" s="37">
        <v>18</v>
      </c>
      <c r="B12201" s="6">
        <v>90303910</v>
      </c>
      <c r="C12201" s="3" t="s">
        <v>12000</v>
      </c>
      <c r="D12201" s="12" t="str">
        <f t="shared" si="950"/>
        <v>90</v>
      </c>
      <c r="E12201" s="12" t="str">
        <f t="shared" si="951"/>
        <v>30</v>
      </c>
      <c r="F12201" s="12" t="str">
        <f t="shared" si="952"/>
        <v>39</v>
      </c>
      <c r="G12201" s="12" t="str">
        <f t="shared" si="953"/>
        <v>9030</v>
      </c>
      <c r="H12201" s="12" t="str">
        <f t="shared" si="954"/>
        <v>903039</v>
      </c>
    </row>
    <row r="12202" spans="1:8" ht="105" x14ac:dyDescent="0.25">
      <c r="A12202" s="37">
        <v>18</v>
      </c>
      <c r="B12202" s="6">
        <v>90303920</v>
      </c>
      <c r="C12202" s="3" t="s">
        <v>12001</v>
      </c>
      <c r="D12202" s="12" t="str">
        <f t="shared" si="950"/>
        <v>90</v>
      </c>
      <c r="E12202" s="12" t="str">
        <f t="shared" si="951"/>
        <v>30</v>
      </c>
      <c r="F12202" s="12" t="str">
        <f t="shared" si="952"/>
        <v>39</v>
      </c>
      <c r="G12202" s="12" t="str">
        <f t="shared" si="953"/>
        <v>9030</v>
      </c>
      <c r="H12202" s="12" t="str">
        <f t="shared" si="954"/>
        <v>903039</v>
      </c>
    </row>
    <row r="12203" spans="1:8" ht="105" x14ac:dyDescent="0.25">
      <c r="A12203" s="37">
        <v>18</v>
      </c>
      <c r="B12203" s="6">
        <v>90303930</v>
      </c>
      <c r="C12203" s="3" t="s">
        <v>12002</v>
      </c>
      <c r="D12203" s="12" t="str">
        <f t="shared" si="950"/>
        <v>90</v>
      </c>
      <c r="E12203" s="12" t="str">
        <f t="shared" si="951"/>
        <v>30</v>
      </c>
      <c r="F12203" s="12" t="str">
        <f t="shared" si="952"/>
        <v>39</v>
      </c>
      <c r="G12203" s="12" t="str">
        <f t="shared" si="953"/>
        <v>9030</v>
      </c>
      <c r="H12203" s="12" t="str">
        <f t="shared" si="954"/>
        <v>903039</v>
      </c>
    </row>
    <row r="12204" spans="1:8" ht="105" x14ac:dyDescent="0.25">
      <c r="A12204" s="37">
        <v>18</v>
      </c>
      <c r="B12204" s="6">
        <v>90303940</v>
      </c>
      <c r="C12204" s="3" t="s">
        <v>12003</v>
      </c>
      <c r="D12204" s="12" t="str">
        <f t="shared" si="950"/>
        <v>90</v>
      </c>
      <c r="E12204" s="12" t="str">
        <f t="shared" si="951"/>
        <v>30</v>
      </c>
      <c r="F12204" s="12" t="str">
        <f t="shared" si="952"/>
        <v>39</v>
      </c>
      <c r="G12204" s="12" t="str">
        <f t="shared" si="953"/>
        <v>9030</v>
      </c>
      <c r="H12204" s="12" t="str">
        <f t="shared" si="954"/>
        <v>903039</v>
      </c>
    </row>
    <row r="12205" spans="1:8" ht="90" x14ac:dyDescent="0.25">
      <c r="A12205" s="37">
        <v>18</v>
      </c>
      <c r="B12205" s="6">
        <v>90303950</v>
      </c>
      <c r="C12205" s="3" t="s">
        <v>12004</v>
      </c>
      <c r="D12205" s="12" t="str">
        <f t="shared" si="950"/>
        <v>90</v>
      </c>
      <c r="E12205" s="12" t="str">
        <f t="shared" si="951"/>
        <v>30</v>
      </c>
      <c r="F12205" s="12" t="str">
        <f t="shared" si="952"/>
        <v>39</v>
      </c>
      <c r="G12205" s="12" t="str">
        <f t="shared" si="953"/>
        <v>9030</v>
      </c>
      <c r="H12205" s="12" t="str">
        <f t="shared" si="954"/>
        <v>903039</v>
      </c>
    </row>
    <row r="12206" spans="1:8" ht="90" x14ac:dyDescent="0.25">
      <c r="A12206" s="37">
        <v>18</v>
      </c>
      <c r="B12206" s="6">
        <v>90303990</v>
      </c>
      <c r="C12206" s="3" t="s">
        <v>12005</v>
      </c>
      <c r="D12206" s="12" t="str">
        <f t="shared" si="950"/>
        <v>90</v>
      </c>
      <c r="E12206" s="12" t="str">
        <f t="shared" si="951"/>
        <v>30</v>
      </c>
      <c r="F12206" s="12" t="str">
        <f t="shared" si="952"/>
        <v>39</v>
      </c>
      <c r="G12206" s="12" t="str">
        <f t="shared" si="953"/>
        <v>9030</v>
      </c>
      <c r="H12206" s="12" t="str">
        <f t="shared" si="954"/>
        <v>903039</v>
      </c>
    </row>
    <row r="12207" spans="1:8" ht="105" x14ac:dyDescent="0.25">
      <c r="A12207" s="37">
        <v>18</v>
      </c>
      <c r="B12207" s="6">
        <v>90304000</v>
      </c>
      <c r="C12207" s="3" t="s">
        <v>12006</v>
      </c>
      <c r="D12207" s="12" t="str">
        <f t="shared" si="950"/>
        <v>90</v>
      </c>
      <c r="E12207" s="12" t="str">
        <f t="shared" si="951"/>
        <v>30</v>
      </c>
      <c r="F12207" s="12" t="str">
        <f t="shared" si="952"/>
        <v>40</v>
      </c>
      <c r="G12207" s="12" t="str">
        <f t="shared" si="953"/>
        <v>9030</v>
      </c>
      <c r="H12207" s="12" t="str">
        <f t="shared" si="954"/>
        <v>903040</v>
      </c>
    </row>
    <row r="12208" spans="1:8" ht="90" x14ac:dyDescent="0.25">
      <c r="A12208" s="37">
        <v>18</v>
      </c>
      <c r="B12208" s="6">
        <v>90308200</v>
      </c>
      <c r="C12208" s="3" t="s">
        <v>12007</v>
      </c>
      <c r="D12208" s="12" t="str">
        <f t="shared" si="950"/>
        <v>90</v>
      </c>
      <c r="E12208" s="12" t="str">
        <f t="shared" si="951"/>
        <v>30</v>
      </c>
      <c r="F12208" s="12" t="str">
        <f t="shared" si="952"/>
        <v>82</v>
      </c>
      <c r="G12208" s="12" t="str">
        <f t="shared" si="953"/>
        <v>9030</v>
      </c>
      <c r="H12208" s="12" t="str">
        <f t="shared" si="954"/>
        <v>903082</v>
      </c>
    </row>
    <row r="12209" spans="1:8" ht="75" x14ac:dyDescent="0.25">
      <c r="A12209" s="37">
        <v>18</v>
      </c>
      <c r="B12209" s="6">
        <v>90308300</v>
      </c>
      <c r="C12209" s="3" t="s">
        <v>12008</v>
      </c>
      <c r="D12209" s="12" t="str">
        <f t="shared" si="950"/>
        <v>90</v>
      </c>
      <c r="E12209" s="12" t="str">
        <f t="shared" si="951"/>
        <v>30</v>
      </c>
      <c r="F12209" s="12" t="str">
        <f t="shared" si="952"/>
        <v>83</v>
      </c>
      <c r="G12209" s="12" t="str">
        <f t="shared" si="953"/>
        <v>9030</v>
      </c>
      <c r="H12209" s="12" t="str">
        <f t="shared" si="954"/>
        <v>903083</v>
      </c>
    </row>
    <row r="12210" spans="1:8" ht="75" x14ac:dyDescent="0.25">
      <c r="A12210" s="37">
        <v>18</v>
      </c>
      <c r="B12210" s="6">
        <v>90308400</v>
      </c>
      <c r="C12210" s="3" t="s">
        <v>12008</v>
      </c>
      <c r="D12210" s="12" t="str">
        <f t="shared" si="950"/>
        <v>90</v>
      </c>
      <c r="E12210" s="12" t="str">
        <f t="shared" si="951"/>
        <v>30</v>
      </c>
      <c r="F12210" s="12" t="str">
        <f t="shared" si="952"/>
        <v>84</v>
      </c>
      <c r="G12210" s="12" t="str">
        <f t="shared" si="953"/>
        <v>9030</v>
      </c>
      <c r="H12210" s="12" t="str">
        <f t="shared" si="954"/>
        <v>903084</v>
      </c>
    </row>
    <row r="12211" spans="1:8" ht="75" x14ac:dyDescent="0.25">
      <c r="A12211" s="37">
        <v>18</v>
      </c>
      <c r="B12211" s="6">
        <v>90308910</v>
      </c>
      <c r="C12211" s="3" t="s">
        <v>12009</v>
      </c>
      <c r="D12211" s="12" t="str">
        <f t="shared" si="950"/>
        <v>90</v>
      </c>
      <c r="E12211" s="12" t="str">
        <f t="shared" si="951"/>
        <v>30</v>
      </c>
      <c r="F12211" s="12" t="str">
        <f t="shared" si="952"/>
        <v>89</v>
      </c>
      <c r="G12211" s="12" t="str">
        <f t="shared" si="953"/>
        <v>9030</v>
      </c>
      <c r="H12211" s="12" t="str">
        <f t="shared" si="954"/>
        <v>903089</v>
      </c>
    </row>
    <row r="12212" spans="1:8" ht="75" x14ac:dyDescent="0.25">
      <c r="A12212" s="37">
        <v>18</v>
      </c>
      <c r="B12212" s="6">
        <v>90308920</v>
      </c>
      <c r="C12212" s="3" t="s">
        <v>12010</v>
      </c>
      <c r="D12212" s="12" t="str">
        <f t="shared" si="950"/>
        <v>90</v>
      </c>
      <c r="E12212" s="12" t="str">
        <f t="shared" si="951"/>
        <v>30</v>
      </c>
      <c r="F12212" s="12" t="str">
        <f t="shared" si="952"/>
        <v>89</v>
      </c>
      <c r="G12212" s="12" t="str">
        <f t="shared" si="953"/>
        <v>9030</v>
      </c>
      <c r="H12212" s="12" t="str">
        <f t="shared" si="954"/>
        <v>903089</v>
      </c>
    </row>
    <row r="12213" spans="1:8" ht="75" x14ac:dyDescent="0.25">
      <c r="A12213" s="37">
        <v>18</v>
      </c>
      <c r="B12213" s="6">
        <v>90308990</v>
      </c>
      <c r="C12213" s="3" t="s">
        <v>12011</v>
      </c>
      <c r="D12213" s="12" t="str">
        <f t="shared" si="950"/>
        <v>90</v>
      </c>
      <c r="E12213" s="12" t="str">
        <f t="shared" si="951"/>
        <v>30</v>
      </c>
      <c r="F12213" s="12" t="str">
        <f t="shared" si="952"/>
        <v>89</v>
      </c>
      <c r="G12213" s="12" t="str">
        <f t="shared" si="953"/>
        <v>9030</v>
      </c>
      <c r="H12213" s="12" t="str">
        <f t="shared" si="954"/>
        <v>903089</v>
      </c>
    </row>
    <row r="12214" spans="1:8" ht="75" x14ac:dyDescent="0.25">
      <c r="A12214" s="37">
        <v>18</v>
      </c>
      <c r="B12214" s="6">
        <v>90309010</v>
      </c>
      <c r="C12214" s="3" t="s">
        <v>12012</v>
      </c>
      <c r="D12214" s="12" t="str">
        <f t="shared" si="950"/>
        <v>90</v>
      </c>
      <c r="E12214" s="12" t="str">
        <f t="shared" si="951"/>
        <v>30</v>
      </c>
      <c r="F12214" s="12" t="str">
        <f t="shared" si="952"/>
        <v>90</v>
      </c>
      <c r="G12214" s="12" t="str">
        <f t="shared" si="953"/>
        <v>9030</v>
      </c>
      <c r="H12214" s="12" t="str">
        <f t="shared" si="954"/>
        <v>903090</v>
      </c>
    </row>
    <row r="12215" spans="1:8" ht="75" x14ac:dyDescent="0.25">
      <c r="A12215" s="37">
        <v>18</v>
      </c>
      <c r="B12215" s="6">
        <v>90309090</v>
      </c>
      <c r="C12215" s="3" t="s">
        <v>12013</v>
      </c>
      <c r="D12215" s="12" t="str">
        <f t="shared" si="950"/>
        <v>90</v>
      </c>
      <c r="E12215" s="12" t="str">
        <f t="shared" si="951"/>
        <v>30</v>
      </c>
      <c r="F12215" s="12" t="str">
        <f t="shared" si="952"/>
        <v>90</v>
      </c>
      <c r="G12215" s="12" t="str">
        <f t="shared" si="953"/>
        <v>9030</v>
      </c>
      <c r="H12215" s="12" t="str">
        <f t="shared" si="954"/>
        <v>903090</v>
      </c>
    </row>
    <row r="12216" spans="1:8" ht="45" x14ac:dyDescent="0.25">
      <c r="A12216" s="37">
        <v>18</v>
      </c>
      <c r="B12216" s="6">
        <v>90311000</v>
      </c>
      <c r="C12216" s="2" t="s">
        <v>12014</v>
      </c>
      <c r="D12216" s="12" t="str">
        <f t="shared" si="950"/>
        <v>90</v>
      </c>
      <c r="E12216" s="12" t="str">
        <f t="shared" si="951"/>
        <v>31</v>
      </c>
      <c r="F12216" s="12" t="str">
        <f t="shared" si="952"/>
        <v>10</v>
      </c>
      <c r="G12216" s="12" t="str">
        <f t="shared" si="953"/>
        <v>9031</v>
      </c>
      <c r="H12216" s="12" t="str">
        <f t="shared" si="954"/>
        <v>903110</v>
      </c>
    </row>
    <row r="12217" spans="1:8" ht="45" x14ac:dyDescent="0.25">
      <c r="A12217" s="37">
        <v>18</v>
      </c>
      <c r="B12217" s="6">
        <v>90312000</v>
      </c>
      <c r="C12217" s="2" t="s">
        <v>12015</v>
      </c>
      <c r="D12217" s="12" t="str">
        <f t="shared" si="950"/>
        <v>90</v>
      </c>
      <c r="E12217" s="12" t="str">
        <f t="shared" si="951"/>
        <v>31</v>
      </c>
      <c r="F12217" s="12" t="str">
        <f t="shared" si="952"/>
        <v>20</v>
      </c>
      <c r="G12217" s="12" t="str">
        <f t="shared" si="953"/>
        <v>9031</v>
      </c>
      <c r="H12217" s="12" t="str">
        <f t="shared" si="954"/>
        <v>903120</v>
      </c>
    </row>
    <row r="12218" spans="1:8" ht="45" x14ac:dyDescent="0.25">
      <c r="A12218" s="37">
        <v>18</v>
      </c>
      <c r="B12218" s="6">
        <v>90313000</v>
      </c>
      <c r="C12218" s="2" t="s">
        <v>12016</v>
      </c>
      <c r="D12218" s="12" t="str">
        <f t="shared" si="950"/>
        <v>90</v>
      </c>
      <c r="E12218" s="12" t="str">
        <f t="shared" si="951"/>
        <v>31</v>
      </c>
      <c r="F12218" s="12" t="str">
        <f t="shared" si="952"/>
        <v>30</v>
      </c>
      <c r="G12218" s="12" t="str">
        <f t="shared" si="953"/>
        <v>9031</v>
      </c>
      <c r="H12218" s="12" t="str">
        <f t="shared" si="954"/>
        <v>903130</v>
      </c>
    </row>
    <row r="12219" spans="1:8" ht="75" x14ac:dyDescent="0.25">
      <c r="A12219" s="37">
        <v>18</v>
      </c>
      <c r="B12219" s="6">
        <v>90314100</v>
      </c>
      <c r="C12219" s="3" t="s">
        <v>12017</v>
      </c>
      <c r="D12219" s="12" t="str">
        <f t="shared" si="950"/>
        <v>90</v>
      </c>
      <c r="E12219" s="12" t="str">
        <f t="shared" si="951"/>
        <v>31</v>
      </c>
      <c r="F12219" s="12" t="str">
        <f t="shared" si="952"/>
        <v>41</v>
      </c>
      <c r="G12219" s="12" t="str">
        <f t="shared" si="953"/>
        <v>9031</v>
      </c>
      <c r="H12219" s="12" t="str">
        <f t="shared" si="954"/>
        <v>903141</v>
      </c>
    </row>
    <row r="12220" spans="1:8" ht="45" x14ac:dyDescent="0.25">
      <c r="A12220" s="37">
        <v>18</v>
      </c>
      <c r="B12220" s="6">
        <v>90314900</v>
      </c>
      <c r="C12220" s="2" t="s">
        <v>12018</v>
      </c>
      <c r="D12220" s="12" t="str">
        <f t="shared" si="950"/>
        <v>90</v>
      </c>
      <c r="E12220" s="12" t="str">
        <f t="shared" si="951"/>
        <v>31</v>
      </c>
      <c r="F12220" s="12" t="str">
        <f t="shared" si="952"/>
        <v>49</v>
      </c>
      <c r="G12220" s="12" t="str">
        <f t="shared" si="953"/>
        <v>9031</v>
      </c>
      <c r="H12220" s="12" t="str">
        <f t="shared" si="954"/>
        <v>903149</v>
      </c>
    </row>
    <row r="12221" spans="1:8" ht="45" x14ac:dyDescent="0.25">
      <c r="A12221" s="37">
        <v>18</v>
      </c>
      <c r="B12221" s="6">
        <v>90318000</v>
      </c>
      <c r="C12221" s="2" t="s">
        <v>12019</v>
      </c>
      <c r="D12221" s="12" t="str">
        <f t="shared" si="950"/>
        <v>90</v>
      </c>
      <c r="E12221" s="12" t="str">
        <f t="shared" si="951"/>
        <v>31</v>
      </c>
      <c r="F12221" s="12" t="str">
        <f t="shared" si="952"/>
        <v>80</v>
      </c>
      <c r="G12221" s="12" t="str">
        <f t="shared" si="953"/>
        <v>9031</v>
      </c>
      <c r="H12221" s="12" t="str">
        <f t="shared" si="954"/>
        <v>903180</v>
      </c>
    </row>
    <row r="12222" spans="1:8" ht="45" x14ac:dyDescent="0.25">
      <c r="A12222" s="37">
        <v>18</v>
      </c>
      <c r="B12222" s="6">
        <v>90319000</v>
      </c>
      <c r="C12222" s="2" t="s">
        <v>12020</v>
      </c>
      <c r="D12222" s="12" t="str">
        <f t="shared" si="950"/>
        <v>90</v>
      </c>
      <c r="E12222" s="12" t="str">
        <f t="shared" si="951"/>
        <v>31</v>
      </c>
      <c r="F12222" s="12" t="str">
        <f t="shared" si="952"/>
        <v>90</v>
      </c>
      <c r="G12222" s="12" t="str">
        <f t="shared" si="953"/>
        <v>9031</v>
      </c>
      <c r="H12222" s="12" t="str">
        <f t="shared" si="954"/>
        <v>903190</v>
      </c>
    </row>
    <row r="12223" spans="1:8" ht="60" x14ac:dyDescent="0.25">
      <c r="A12223" s="37">
        <v>18</v>
      </c>
      <c r="B12223" s="6">
        <v>90321010</v>
      </c>
      <c r="C12223" s="2" t="s">
        <v>12021</v>
      </c>
      <c r="D12223" s="12" t="str">
        <f t="shared" si="950"/>
        <v>90</v>
      </c>
      <c r="E12223" s="12" t="str">
        <f t="shared" si="951"/>
        <v>32</v>
      </c>
      <c r="F12223" s="12" t="str">
        <f t="shared" si="952"/>
        <v>10</v>
      </c>
      <c r="G12223" s="12" t="str">
        <f t="shared" si="953"/>
        <v>9032</v>
      </c>
      <c r="H12223" s="12" t="str">
        <f t="shared" si="954"/>
        <v>903210</v>
      </c>
    </row>
    <row r="12224" spans="1:8" ht="45" x14ac:dyDescent="0.25">
      <c r="A12224" s="37">
        <v>18</v>
      </c>
      <c r="B12224" s="6">
        <v>90321090</v>
      </c>
      <c r="C12224" s="2" t="s">
        <v>12022</v>
      </c>
      <c r="D12224" s="12" t="str">
        <f t="shared" si="950"/>
        <v>90</v>
      </c>
      <c r="E12224" s="12" t="str">
        <f t="shared" si="951"/>
        <v>32</v>
      </c>
      <c r="F12224" s="12" t="str">
        <f t="shared" si="952"/>
        <v>10</v>
      </c>
      <c r="G12224" s="12" t="str">
        <f t="shared" si="953"/>
        <v>9032</v>
      </c>
      <c r="H12224" s="12" t="str">
        <f t="shared" si="954"/>
        <v>903210</v>
      </c>
    </row>
    <row r="12225" spans="1:8" ht="45" x14ac:dyDescent="0.25">
      <c r="A12225" s="37">
        <v>18</v>
      </c>
      <c r="B12225" s="6">
        <v>90322010</v>
      </c>
      <c r="C12225" s="2" t="s">
        <v>12023</v>
      </c>
      <c r="D12225" s="12" t="str">
        <f t="shared" si="950"/>
        <v>90</v>
      </c>
      <c r="E12225" s="12" t="str">
        <f t="shared" si="951"/>
        <v>32</v>
      </c>
      <c r="F12225" s="12" t="str">
        <f t="shared" si="952"/>
        <v>20</v>
      </c>
      <c r="G12225" s="12" t="str">
        <f t="shared" si="953"/>
        <v>9032</v>
      </c>
      <c r="H12225" s="12" t="str">
        <f t="shared" si="954"/>
        <v>903220</v>
      </c>
    </row>
    <row r="12226" spans="1:8" ht="30" x14ac:dyDescent="0.25">
      <c r="A12226" s="37">
        <v>18</v>
      </c>
      <c r="B12226" s="6">
        <v>90322090</v>
      </c>
      <c r="C12226" s="2" t="s">
        <v>12024</v>
      </c>
      <c r="D12226" s="12" t="str">
        <f t="shared" si="950"/>
        <v>90</v>
      </c>
      <c r="E12226" s="12" t="str">
        <f t="shared" si="951"/>
        <v>32</v>
      </c>
      <c r="F12226" s="12" t="str">
        <f t="shared" si="952"/>
        <v>20</v>
      </c>
      <c r="G12226" s="12" t="str">
        <f t="shared" si="953"/>
        <v>9032</v>
      </c>
      <c r="H12226" s="12" t="str">
        <f t="shared" si="954"/>
        <v>903220</v>
      </c>
    </row>
    <row r="12227" spans="1:8" ht="30" x14ac:dyDescent="0.25">
      <c r="A12227" s="37">
        <v>18</v>
      </c>
      <c r="B12227" s="6">
        <v>90328100</v>
      </c>
      <c r="C12227" s="2" t="s">
        <v>12025</v>
      </c>
      <c r="D12227" s="12" t="str">
        <f t="shared" si="950"/>
        <v>90</v>
      </c>
      <c r="E12227" s="12" t="str">
        <f t="shared" si="951"/>
        <v>32</v>
      </c>
      <c r="F12227" s="12" t="str">
        <f t="shared" si="952"/>
        <v>81</v>
      </c>
      <c r="G12227" s="12" t="str">
        <f t="shared" si="953"/>
        <v>9032</v>
      </c>
      <c r="H12227" s="12" t="str">
        <f t="shared" si="954"/>
        <v>903281</v>
      </c>
    </row>
    <row r="12228" spans="1:8" ht="30" x14ac:dyDescent="0.25">
      <c r="A12228" s="37">
        <v>18</v>
      </c>
      <c r="B12228" s="6">
        <v>90328910</v>
      </c>
      <c r="C12228" s="2" t="s">
        <v>12026</v>
      </c>
      <c r="D12228" s="12" t="str">
        <f t="shared" ref="D12228:D12291" si="955">LEFT(B12228,2)</f>
        <v>90</v>
      </c>
      <c r="E12228" s="12" t="str">
        <f t="shared" ref="E12228:E12291" si="956">MID(B12228,3,2)</f>
        <v>32</v>
      </c>
      <c r="F12228" s="12" t="str">
        <f t="shared" ref="F12228:F12291" si="957">MID(B12228,5,2)</f>
        <v>89</v>
      </c>
      <c r="G12228" s="12" t="str">
        <f t="shared" ref="G12228:G12291" si="958">LEFT(B12228,4)</f>
        <v>9032</v>
      </c>
      <c r="H12228" s="12" t="str">
        <f t="shared" ref="H12228:H12291" si="959">LEFT(B12228,6)</f>
        <v>903289</v>
      </c>
    </row>
    <row r="12229" spans="1:8" ht="30" x14ac:dyDescent="0.25">
      <c r="A12229" s="37">
        <v>18</v>
      </c>
      <c r="B12229" s="6">
        <v>90328990</v>
      </c>
      <c r="C12229" s="2" t="s">
        <v>12027</v>
      </c>
      <c r="D12229" s="12" t="str">
        <f t="shared" si="955"/>
        <v>90</v>
      </c>
      <c r="E12229" s="12" t="str">
        <f t="shared" si="956"/>
        <v>32</v>
      </c>
      <c r="F12229" s="12" t="str">
        <f t="shared" si="957"/>
        <v>89</v>
      </c>
      <c r="G12229" s="12" t="str">
        <f t="shared" si="958"/>
        <v>9032</v>
      </c>
      <c r="H12229" s="12" t="str">
        <f t="shared" si="959"/>
        <v>903289</v>
      </c>
    </row>
    <row r="12230" spans="1:8" ht="30" x14ac:dyDescent="0.25">
      <c r="A12230" s="37">
        <v>18</v>
      </c>
      <c r="B12230" s="6">
        <v>90329000</v>
      </c>
      <c r="C12230" s="2" t="s">
        <v>12028</v>
      </c>
      <c r="D12230" s="12" t="str">
        <f t="shared" si="955"/>
        <v>90</v>
      </c>
      <c r="E12230" s="12" t="str">
        <f t="shared" si="956"/>
        <v>32</v>
      </c>
      <c r="F12230" s="12" t="str">
        <f t="shared" si="957"/>
        <v>90</v>
      </c>
      <c r="G12230" s="12" t="str">
        <f t="shared" si="958"/>
        <v>9032</v>
      </c>
      <c r="H12230" s="12" t="str">
        <f t="shared" si="959"/>
        <v>903290</v>
      </c>
    </row>
    <row r="12231" spans="1:8" ht="45" x14ac:dyDescent="0.25">
      <c r="A12231" s="37">
        <v>18</v>
      </c>
      <c r="B12231" s="6">
        <v>90330000</v>
      </c>
      <c r="C12231" s="2" t="s">
        <v>12029</v>
      </c>
      <c r="D12231" s="12" t="str">
        <f t="shared" si="955"/>
        <v>90</v>
      </c>
      <c r="E12231" s="12" t="str">
        <f t="shared" si="956"/>
        <v>33</v>
      </c>
      <c r="F12231" s="12" t="str">
        <f t="shared" si="957"/>
        <v>00</v>
      </c>
      <c r="G12231" s="12" t="str">
        <f t="shared" si="958"/>
        <v>9033</v>
      </c>
      <c r="H12231" s="12" t="str">
        <f t="shared" si="959"/>
        <v>903300</v>
      </c>
    </row>
    <row r="12232" spans="1:8" ht="60" x14ac:dyDescent="0.25">
      <c r="A12232" s="37">
        <v>18</v>
      </c>
      <c r="B12232" s="6">
        <v>91011100</v>
      </c>
      <c r="C12232" s="3" t="s">
        <v>12030</v>
      </c>
      <c r="D12232" s="12" t="str">
        <f t="shared" si="955"/>
        <v>91</v>
      </c>
      <c r="E12232" s="12" t="str">
        <f t="shared" si="956"/>
        <v>01</v>
      </c>
      <c r="F12232" s="12" t="str">
        <f t="shared" si="957"/>
        <v>11</v>
      </c>
      <c r="G12232" s="12" t="str">
        <f t="shared" si="958"/>
        <v>9101</v>
      </c>
      <c r="H12232" s="12" t="str">
        <f t="shared" si="959"/>
        <v>910111</v>
      </c>
    </row>
    <row r="12233" spans="1:8" ht="60" x14ac:dyDescent="0.25">
      <c r="A12233" s="37">
        <v>18</v>
      </c>
      <c r="B12233" s="6">
        <v>91011200</v>
      </c>
      <c r="C12233" s="3" t="s">
        <v>12031</v>
      </c>
      <c r="D12233" s="12" t="str">
        <f t="shared" si="955"/>
        <v>91</v>
      </c>
      <c r="E12233" s="12" t="str">
        <f t="shared" si="956"/>
        <v>01</v>
      </c>
      <c r="F12233" s="12" t="str">
        <f t="shared" si="957"/>
        <v>12</v>
      </c>
      <c r="G12233" s="12" t="str">
        <f t="shared" si="958"/>
        <v>9101</v>
      </c>
      <c r="H12233" s="12" t="str">
        <f t="shared" si="959"/>
        <v>910112</v>
      </c>
    </row>
    <row r="12234" spans="1:8" ht="60" x14ac:dyDescent="0.25">
      <c r="A12234" s="37">
        <v>18</v>
      </c>
      <c r="B12234" s="6">
        <v>91011900</v>
      </c>
      <c r="C12234" s="2" t="s">
        <v>12032</v>
      </c>
      <c r="D12234" s="12" t="str">
        <f t="shared" si="955"/>
        <v>91</v>
      </c>
      <c r="E12234" s="12" t="str">
        <f t="shared" si="956"/>
        <v>01</v>
      </c>
      <c r="F12234" s="12" t="str">
        <f t="shared" si="957"/>
        <v>19</v>
      </c>
      <c r="G12234" s="12" t="str">
        <f t="shared" si="958"/>
        <v>9101</v>
      </c>
      <c r="H12234" s="12" t="str">
        <f t="shared" si="959"/>
        <v>910119</v>
      </c>
    </row>
    <row r="12235" spans="1:8" ht="60" x14ac:dyDescent="0.25">
      <c r="A12235" s="37">
        <v>18</v>
      </c>
      <c r="B12235" s="6">
        <v>91012100</v>
      </c>
      <c r="C12235" s="2" t="s">
        <v>12033</v>
      </c>
      <c r="D12235" s="12" t="str">
        <f t="shared" si="955"/>
        <v>91</v>
      </c>
      <c r="E12235" s="12" t="str">
        <f t="shared" si="956"/>
        <v>01</v>
      </c>
      <c r="F12235" s="12" t="str">
        <f t="shared" si="957"/>
        <v>21</v>
      </c>
      <c r="G12235" s="12" t="str">
        <f t="shared" si="958"/>
        <v>9101</v>
      </c>
      <c r="H12235" s="12" t="str">
        <f t="shared" si="959"/>
        <v>910121</v>
      </c>
    </row>
    <row r="12236" spans="1:8" ht="60" x14ac:dyDescent="0.25">
      <c r="A12236" s="37">
        <v>18</v>
      </c>
      <c r="B12236" s="6">
        <v>91012900</v>
      </c>
      <c r="C12236" s="2" t="s">
        <v>12034</v>
      </c>
      <c r="D12236" s="12" t="str">
        <f t="shared" si="955"/>
        <v>91</v>
      </c>
      <c r="E12236" s="12" t="str">
        <f t="shared" si="956"/>
        <v>01</v>
      </c>
      <c r="F12236" s="12" t="str">
        <f t="shared" si="957"/>
        <v>29</v>
      </c>
      <c r="G12236" s="12" t="str">
        <f t="shared" si="958"/>
        <v>9101</v>
      </c>
      <c r="H12236" s="12" t="str">
        <f t="shared" si="959"/>
        <v>910129</v>
      </c>
    </row>
    <row r="12237" spans="1:8" ht="45" x14ac:dyDescent="0.25">
      <c r="A12237" s="37">
        <v>18</v>
      </c>
      <c r="B12237" s="6">
        <v>91019110</v>
      </c>
      <c r="C12237" s="2" t="s">
        <v>12035</v>
      </c>
      <c r="D12237" s="12" t="str">
        <f t="shared" si="955"/>
        <v>91</v>
      </c>
      <c r="E12237" s="12" t="str">
        <f t="shared" si="956"/>
        <v>01</v>
      </c>
      <c r="F12237" s="12" t="str">
        <f t="shared" si="957"/>
        <v>91</v>
      </c>
      <c r="G12237" s="12" t="str">
        <f t="shared" si="958"/>
        <v>9101</v>
      </c>
      <c r="H12237" s="12" t="str">
        <f t="shared" si="959"/>
        <v>910191</v>
      </c>
    </row>
    <row r="12238" spans="1:8" ht="45" x14ac:dyDescent="0.25">
      <c r="A12238" s="37">
        <v>18</v>
      </c>
      <c r="B12238" s="6">
        <v>91019120</v>
      </c>
      <c r="C12238" s="2" t="s">
        <v>12036</v>
      </c>
      <c r="D12238" s="12" t="str">
        <f t="shared" si="955"/>
        <v>91</v>
      </c>
      <c r="E12238" s="12" t="str">
        <f t="shared" si="956"/>
        <v>01</v>
      </c>
      <c r="F12238" s="12" t="str">
        <f t="shared" si="957"/>
        <v>91</v>
      </c>
      <c r="G12238" s="12" t="str">
        <f t="shared" si="958"/>
        <v>9101</v>
      </c>
      <c r="H12238" s="12" t="str">
        <f t="shared" si="959"/>
        <v>910191</v>
      </c>
    </row>
    <row r="12239" spans="1:8" ht="45" x14ac:dyDescent="0.25">
      <c r="A12239" s="37">
        <v>18</v>
      </c>
      <c r="B12239" s="6">
        <v>91019190</v>
      </c>
      <c r="C12239" s="2" t="s">
        <v>12037</v>
      </c>
      <c r="D12239" s="12" t="str">
        <f t="shared" si="955"/>
        <v>91</v>
      </c>
      <c r="E12239" s="12" t="str">
        <f t="shared" si="956"/>
        <v>01</v>
      </c>
      <c r="F12239" s="12" t="str">
        <f t="shared" si="957"/>
        <v>91</v>
      </c>
      <c r="G12239" s="12" t="str">
        <f t="shared" si="958"/>
        <v>9101</v>
      </c>
      <c r="H12239" s="12" t="str">
        <f t="shared" si="959"/>
        <v>910191</v>
      </c>
    </row>
    <row r="12240" spans="1:8" ht="45" x14ac:dyDescent="0.25">
      <c r="A12240" s="37">
        <v>18</v>
      </c>
      <c r="B12240" s="6">
        <v>91019910</v>
      </c>
      <c r="C12240" s="2" t="s">
        <v>12038</v>
      </c>
      <c r="D12240" s="12" t="str">
        <f t="shared" si="955"/>
        <v>91</v>
      </c>
      <c r="E12240" s="12" t="str">
        <f t="shared" si="956"/>
        <v>01</v>
      </c>
      <c r="F12240" s="12" t="str">
        <f t="shared" si="957"/>
        <v>99</v>
      </c>
      <c r="G12240" s="12" t="str">
        <f t="shared" si="958"/>
        <v>9101</v>
      </c>
      <c r="H12240" s="12" t="str">
        <f t="shared" si="959"/>
        <v>910199</v>
      </c>
    </row>
    <row r="12241" spans="1:8" ht="45" x14ac:dyDescent="0.25">
      <c r="A12241" s="37">
        <v>18</v>
      </c>
      <c r="B12241" s="6">
        <v>91019920</v>
      </c>
      <c r="C12241" s="2" t="s">
        <v>12039</v>
      </c>
      <c r="D12241" s="12" t="str">
        <f t="shared" si="955"/>
        <v>91</v>
      </c>
      <c r="E12241" s="12" t="str">
        <f t="shared" si="956"/>
        <v>01</v>
      </c>
      <c r="F12241" s="12" t="str">
        <f t="shared" si="957"/>
        <v>99</v>
      </c>
      <c r="G12241" s="12" t="str">
        <f t="shared" si="958"/>
        <v>9101</v>
      </c>
      <c r="H12241" s="12" t="str">
        <f t="shared" si="959"/>
        <v>910199</v>
      </c>
    </row>
    <row r="12242" spans="1:8" ht="45" x14ac:dyDescent="0.25">
      <c r="A12242" s="37">
        <v>18</v>
      </c>
      <c r="B12242" s="6">
        <v>91019990</v>
      </c>
      <c r="C12242" s="2" t="s">
        <v>12040</v>
      </c>
      <c r="D12242" s="12" t="str">
        <f t="shared" si="955"/>
        <v>91</v>
      </c>
      <c r="E12242" s="12" t="str">
        <f t="shared" si="956"/>
        <v>01</v>
      </c>
      <c r="F12242" s="12" t="str">
        <f t="shared" si="957"/>
        <v>99</v>
      </c>
      <c r="G12242" s="12" t="str">
        <f t="shared" si="958"/>
        <v>9101</v>
      </c>
      <c r="H12242" s="12" t="str">
        <f t="shared" si="959"/>
        <v>910199</v>
      </c>
    </row>
    <row r="12243" spans="1:8" ht="60" x14ac:dyDescent="0.25">
      <c r="A12243" s="37">
        <v>18</v>
      </c>
      <c r="B12243" s="6">
        <v>91021100</v>
      </c>
      <c r="C12243" s="2" t="s">
        <v>12041</v>
      </c>
      <c r="D12243" s="12" t="str">
        <f t="shared" si="955"/>
        <v>91</v>
      </c>
      <c r="E12243" s="12" t="str">
        <f t="shared" si="956"/>
        <v>02</v>
      </c>
      <c r="F12243" s="12" t="str">
        <f t="shared" si="957"/>
        <v>11</v>
      </c>
      <c r="G12243" s="12" t="str">
        <f t="shared" si="958"/>
        <v>9102</v>
      </c>
      <c r="H12243" s="12" t="str">
        <f t="shared" si="959"/>
        <v>910211</v>
      </c>
    </row>
    <row r="12244" spans="1:8" ht="60" x14ac:dyDescent="0.25">
      <c r="A12244" s="37">
        <v>18</v>
      </c>
      <c r="B12244" s="6">
        <v>91021200</v>
      </c>
      <c r="C12244" s="2" t="s">
        <v>12042</v>
      </c>
      <c r="D12244" s="12" t="str">
        <f t="shared" si="955"/>
        <v>91</v>
      </c>
      <c r="E12244" s="12" t="str">
        <f t="shared" si="956"/>
        <v>02</v>
      </c>
      <c r="F12244" s="12" t="str">
        <f t="shared" si="957"/>
        <v>12</v>
      </c>
      <c r="G12244" s="12" t="str">
        <f t="shared" si="958"/>
        <v>9102</v>
      </c>
      <c r="H12244" s="12" t="str">
        <f t="shared" si="959"/>
        <v>910212</v>
      </c>
    </row>
    <row r="12245" spans="1:8" ht="45" x14ac:dyDescent="0.25">
      <c r="A12245" s="37">
        <v>18</v>
      </c>
      <c r="B12245" s="6">
        <v>91021900</v>
      </c>
      <c r="C12245" s="2" t="s">
        <v>12043</v>
      </c>
      <c r="D12245" s="12" t="str">
        <f t="shared" si="955"/>
        <v>91</v>
      </c>
      <c r="E12245" s="12" t="str">
        <f t="shared" si="956"/>
        <v>02</v>
      </c>
      <c r="F12245" s="12" t="str">
        <f t="shared" si="957"/>
        <v>19</v>
      </c>
      <c r="G12245" s="12" t="str">
        <f t="shared" si="958"/>
        <v>9102</v>
      </c>
      <c r="H12245" s="12" t="str">
        <f t="shared" si="959"/>
        <v>910219</v>
      </c>
    </row>
    <row r="12246" spans="1:8" ht="45" x14ac:dyDescent="0.25">
      <c r="A12246" s="37">
        <v>18</v>
      </c>
      <c r="B12246" s="6">
        <v>91022100</v>
      </c>
      <c r="C12246" s="2" t="s">
        <v>12044</v>
      </c>
      <c r="D12246" s="12" t="str">
        <f t="shared" si="955"/>
        <v>91</v>
      </c>
      <c r="E12246" s="12" t="str">
        <f t="shared" si="956"/>
        <v>02</v>
      </c>
      <c r="F12246" s="12" t="str">
        <f t="shared" si="957"/>
        <v>21</v>
      </c>
      <c r="G12246" s="12" t="str">
        <f t="shared" si="958"/>
        <v>9102</v>
      </c>
      <c r="H12246" s="12" t="str">
        <f t="shared" si="959"/>
        <v>910221</v>
      </c>
    </row>
    <row r="12247" spans="1:8" ht="45" x14ac:dyDescent="0.25">
      <c r="A12247" s="37">
        <v>18</v>
      </c>
      <c r="B12247" s="6">
        <v>91022900</v>
      </c>
      <c r="C12247" s="2" t="s">
        <v>12045</v>
      </c>
      <c r="D12247" s="12" t="str">
        <f t="shared" si="955"/>
        <v>91</v>
      </c>
      <c r="E12247" s="12" t="str">
        <f t="shared" si="956"/>
        <v>02</v>
      </c>
      <c r="F12247" s="12" t="str">
        <f t="shared" si="957"/>
        <v>29</v>
      </c>
      <c r="G12247" s="12" t="str">
        <f t="shared" si="958"/>
        <v>9102</v>
      </c>
      <c r="H12247" s="12" t="str">
        <f t="shared" si="959"/>
        <v>910229</v>
      </c>
    </row>
    <row r="12248" spans="1:8" ht="45" x14ac:dyDescent="0.25">
      <c r="A12248" s="37">
        <v>18</v>
      </c>
      <c r="B12248" s="6">
        <v>91029110</v>
      </c>
      <c r="C12248" s="2" t="s">
        <v>12046</v>
      </c>
      <c r="D12248" s="12" t="str">
        <f t="shared" si="955"/>
        <v>91</v>
      </c>
      <c r="E12248" s="12" t="str">
        <f t="shared" si="956"/>
        <v>02</v>
      </c>
      <c r="F12248" s="12" t="str">
        <f t="shared" si="957"/>
        <v>91</v>
      </c>
      <c r="G12248" s="12" t="str">
        <f t="shared" si="958"/>
        <v>9102</v>
      </c>
      <c r="H12248" s="12" t="str">
        <f t="shared" si="959"/>
        <v>910291</v>
      </c>
    </row>
    <row r="12249" spans="1:8" ht="45" x14ac:dyDescent="0.25">
      <c r="A12249" s="37">
        <v>18</v>
      </c>
      <c r="B12249" s="6">
        <v>91029120</v>
      </c>
      <c r="C12249" s="2" t="s">
        <v>12047</v>
      </c>
      <c r="D12249" s="12" t="str">
        <f t="shared" si="955"/>
        <v>91</v>
      </c>
      <c r="E12249" s="12" t="str">
        <f t="shared" si="956"/>
        <v>02</v>
      </c>
      <c r="F12249" s="12" t="str">
        <f t="shared" si="957"/>
        <v>91</v>
      </c>
      <c r="G12249" s="12" t="str">
        <f t="shared" si="958"/>
        <v>9102</v>
      </c>
      <c r="H12249" s="12" t="str">
        <f t="shared" si="959"/>
        <v>910291</v>
      </c>
    </row>
    <row r="12250" spans="1:8" ht="45" x14ac:dyDescent="0.25">
      <c r="A12250" s="37">
        <v>18</v>
      </c>
      <c r="B12250" s="6">
        <v>91029190</v>
      </c>
      <c r="C12250" s="2" t="s">
        <v>12048</v>
      </c>
      <c r="D12250" s="12" t="str">
        <f t="shared" si="955"/>
        <v>91</v>
      </c>
      <c r="E12250" s="12" t="str">
        <f t="shared" si="956"/>
        <v>02</v>
      </c>
      <c r="F12250" s="12" t="str">
        <f t="shared" si="957"/>
        <v>91</v>
      </c>
      <c r="G12250" s="12" t="str">
        <f t="shared" si="958"/>
        <v>9102</v>
      </c>
      <c r="H12250" s="12" t="str">
        <f t="shared" si="959"/>
        <v>910291</v>
      </c>
    </row>
    <row r="12251" spans="1:8" ht="30" x14ac:dyDescent="0.25">
      <c r="A12251" s="37">
        <v>18</v>
      </c>
      <c r="B12251" s="6">
        <v>91029910</v>
      </c>
      <c r="C12251" s="2" t="s">
        <v>12049</v>
      </c>
      <c r="D12251" s="12" t="str">
        <f t="shared" si="955"/>
        <v>91</v>
      </c>
      <c r="E12251" s="12" t="str">
        <f t="shared" si="956"/>
        <v>02</v>
      </c>
      <c r="F12251" s="12" t="str">
        <f t="shared" si="957"/>
        <v>99</v>
      </c>
      <c r="G12251" s="12" t="str">
        <f t="shared" si="958"/>
        <v>9102</v>
      </c>
      <c r="H12251" s="12" t="str">
        <f t="shared" si="959"/>
        <v>910299</v>
      </c>
    </row>
    <row r="12252" spans="1:8" ht="30" x14ac:dyDescent="0.25">
      <c r="A12252" s="37">
        <v>18</v>
      </c>
      <c r="B12252" s="6">
        <v>91029920</v>
      </c>
      <c r="C12252" s="2" t="s">
        <v>12050</v>
      </c>
      <c r="D12252" s="12" t="str">
        <f t="shared" si="955"/>
        <v>91</v>
      </c>
      <c r="E12252" s="12" t="str">
        <f t="shared" si="956"/>
        <v>02</v>
      </c>
      <c r="F12252" s="12" t="str">
        <f t="shared" si="957"/>
        <v>99</v>
      </c>
      <c r="G12252" s="12" t="str">
        <f t="shared" si="958"/>
        <v>9102</v>
      </c>
      <c r="H12252" s="12" t="str">
        <f t="shared" si="959"/>
        <v>910299</v>
      </c>
    </row>
    <row r="12253" spans="1:8" ht="30" x14ac:dyDescent="0.25">
      <c r="A12253" s="37">
        <v>18</v>
      </c>
      <c r="B12253" s="6">
        <v>91029990</v>
      </c>
      <c r="C12253" s="2" t="s">
        <v>12051</v>
      </c>
      <c r="D12253" s="12" t="str">
        <f t="shared" si="955"/>
        <v>91</v>
      </c>
      <c r="E12253" s="12" t="str">
        <f t="shared" si="956"/>
        <v>02</v>
      </c>
      <c r="F12253" s="12" t="str">
        <f t="shared" si="957"/>
        <v>99</v>
      </c>
      <c r="G12253" s="12" t="str">
        <f t="shared" si="958"/>
        <v>9102</v>
      </c>
      <c r="H12253" s="12" t="str">
        <f t="shared" si="959"/>
        <v>910299</v>
      </c>
    </row>
    <row r="12254" spans="1:8" ht="30" x14ac:dyDescent="0.25">
      <c r="A12254" s="37">
        <v>18</v>
      </c>
      <c r="B12254" s="6">
        <v>91031000</v>
      </c>
      <c r="C12254" s="2" t="s">
        <v>12052</v>
      </c>
      <c r="D12254" s="12" t="str">
        <f t="shared" si="955"/>
        <v>91</v>
      </c>
      <c r="E12254" s="12" t="str">
        <f t="shared" si="956"/>
        <v>03</v>
      </c>
      <c r="F12254" s="12" t="str">
        <f t="shared" si="957"/>
        <v>10</v>
      </c>
      <c r="G12254" s="12" t="str">
        <f t="shared" si="958"/>
        <v>9103</v>
      </c>
      <c r="H12254" s="12" t="str">
        <f t="shared" si="959"/>
        <v>910310</v>
      </c>
    </row>
    <row r="12255" spans="1:8" x14ac:dyDescent="0.25">
      <c r="A12255" s="37">
        <v>18</v>
      </c>
      <c r="B12255" s="6">
        <v>91039000</v>
      </c>
      <c r="C12255" s="2" t="s">
        <v>12053</v>
      </c>
      <c r="D12255" s="12" t="str">
        <f t="shared" si="955"/>
        <v>91</v>
      </c>
      <c r="E12255" s="12" t="str">
        <f t="shared" si="956"/>
        <v>03</v>
      </c>
      <c r="F12255" s="12" t="str">
        <f t="shared" si="957"/>
        <v>90</v>
      </c>
      <c r="G12255" s="12" t="str">
        <f t="shared" si="958"/>
        <v>9103</v>
      </c>
      <c r="H12255" s="12" t="str">
        <f t="shared" si="959"/>
        <v>910390</v>
      </c>
    </row>
    <row r="12256" spans="1:8" ht="30" x14ac:dyDescent="0.25">
      <c r="A12256" s="37">
        <v>18</v>
      </c>
      <c r="B12256" s="6">
        <v>91040000</v>
      </c>
      <c r="C12256" s="2" t="s">
        <v>12054</v>
      </c>
      <c r="D12256" s="12" t="str">
        <f t="shared" si="955"/>
        <v>91</v>
      </c>
      <c r="E12256" s="12" t="str">
        <f t="shared" si="956"/>
        <v>04</v>
      </c>
      <c r="F12256" s="12" t="str">
        <f t="shared" si="957"/>
        <v>00</v>
      </c>
      <c r="G12256" s="12" t="str">
        <f t="shared" si="958"/>
        <v>9104</v>
      </c>
      <c r="H12256" s="12" t="str">
        <f t="shared" si="959"/>
        <v>910400</v>
      </c>
    </row>
    <row r="12257" spans="1:8" x14ac:dyDescent="0.25">
      <c r="A12257" s="37">
        <v>18</v>
      </c>
      <c r="B12257" s="6">
        <v>91051090</v>
      </c>
      <c r="C12257" s="2" t="s">
        <v>203</v>
      </c>
      <c r="D12257" s="12" t="str">
        <f t="shared" si="955"/>
        <v>91</v>
      </c>
      <c r="E12257" s="12" t="str">
        <f t="shared" si="956"/>
        <v>05</v>
      </c>
      <c r="F12257" s="12" t="str">
        <f t="shared" si="957"/>
        <v>10</v>
      </c>
      <c r="G12257" s="12" t="str">
        <f t="shared" si="958"/>
        <v>9105</v>
      </c>
      <c r="H12257" s="12" t="str">
        <f t="shared" si="959"/>
        <v>910510</v>
      </c>
    </row>
    <row r="12258" spans="1:8" x14ac:dyDescent="0.25">
      <c r="A12258" s="37">
        <v>18</v>
      </c>
      <c r="B12258" s="6">
        <v>91051100</v>
      </c>
      <c r="C12258" s="2" t="s">
        <v>12055</v>
      </c>
      <c r="D12258" s="12" t="str">
        <f t="shared" si="955"/>
        <v>91</v>
      </c>
      <c r="E12258" s="12" t="str">
        <f t="shared" si="956"/>
        <v>05</v>
      </c>
      <c r="F12258" s="12" t="str">
        <f t="shared" si="957"/>
        <v>11</v>
      </c>
      <c r="G12258" s="12" t="str">
        <f t="shared" si="958"/>
        <v>9105</v>
      </c>
      <c r="H12258" s="12" t="str">
        <f t="shared" si="959"/>
        <v>910511</v>
      </c>
    </row>
    <row r="12259" spans="1:8" x14ac:dyDescent="0.25">
      <c r="A12259" s="37">
        <v>18</v>
      </c>
      <c r="B12259" s="6">
        <v>91051900</v>
      </c>
      <c r="C12259" s="2" t="s">
        <v>12056</v>
      </c>
      <c r="D12259" s="12" t="str">
        <f t="shared" si="955"/>
        <v>91</v>
      </c>
      <c r="E12259" s="12" t="str">
        <f t="shared" si="956"/>
        <v>05</v>
      </c>
      <c r="F12259" s="12" t="str">
        <f t="shared" si="957"/>
        <v>19</v>
      </c>
      <c r="G12259" s="12" t="str">
        <f t="shared" si="958"/>
        <v>9105</v>
      </c>
      <c r="H12259" s="12" t="str">
        <f t="shared" si="959"/>
        <v>910519</v>
      </c>
    </row>
    <row r="12260" spans="1:8" x14ac:dyDescent="0.25">
      <c r="A12260" s="37">
        <v>18</v>
      </c>
      <c r="B12260" s="6">
        <v>91052100</v>
      </c>
      <c r="C12260" s="2" t="s">
        <v>12057</v>
      </c>
      <c r="D12260" s="12" t="str">
        <f t="shared" si="955"/>
        <v>91</v>
      </c>
      <c r="E12260" s="12" t="str">
        <f t="shared" si="956"/>
        <v>05</v>
      </c>
      <c r="F12260" s="12" t="str">
        <f t="shared" si="957"/>
        <v>21</v>
      </c>
      <c r="G12260" s="12" t="str">
        <f t="shared" si="958"/>
        <v>9105</v>
      </c>
      <c r="H12260" s="12" t="str">
        <f t="shared" si="959"/>
        <v>910521</v>
      </c>
    </row>
    <row r="12261" spans="1:8" x14ac:dyDescent="0.25">
      <c r="A12261" s="37">
        <v>18</v>
      </c>
      <c r="B12261" s="6">
        <v>91052900</v>
      </c>
      <c r="C12261" s="2" t="s">
        <v>12058</v>
      </c>
      <c r="D12261" s="12" t="str">
        <f t="shared" si="955"/>
        <v>91</v>
      </c>
      <c r="E12261" s="12" t="str">
        <f t="shared" si="956"/>
        <v>05</v>
      </c>
      <c r="F12261" s="12" t="str">
        <f t="shared" si="957"/>
        <v>29</v>
      </c>
      <c r="G12261" s="12" t="str">
        <f t="shared" si="958"/>
        <v>9105</v>
      </c>
      <c r="H12261" s="12" t="str">
        <f t="shared" si="959"/>
        <v>910529</v>
      </c>
    </row>
    <row r="12262" spans="1:8" x14ac:dyDescent="0.25">
      <c r="A12262" s="37">
        <v>18</v>
      </c>
      <c r="B12262" s="6">
        <v>91059100</v>
      </c>
      <c r="C12262" s="2" t="s">
        <v>12059</v>
      </c>
      <c r="D12262" s="12" t="str">
        <f t="shared" si="955"/>
        <v>91</v>
      </c>
      <c r="E12262" s="12" t="str">
        <f t="shared" si="956"/>
        <v>05</v>
      </c>
      <c r="F12262" s="12" t="str">
        <f t="shared" si="957"/>
        <v>91</v>
      </c>
      <c r="G12262" s="12" t="str">
        <f t="shared" si="958"/>
        <v>9105</v>
      </c>
      <c r="H12262" s="12" t="str">
        <f t="shared" si="959"/>
        <v>910591</v>
      </c>
    </row>
    <row r="12263" spans="1:8" x14ac:dyDescent="0.25">
      <c r="A12263" s="37">
        <v>18</v>
      </c>
      <c r="B12263" s="6">
        <v>91059910</v>
      </c>
      <c r="C12263" s="2" t="s">
        <v>12060</v>
      </c>
      <c r="D12263" s="12" t="str">
        <f t="shared" si="955"/>
        <v>91</v>
      </c>
      <c r="E12263" s="12" t="str">
        <f t="shared" si="956"/>
        <v>05</v>
      </c>
      <c r="F12263" s="12" t="str">
        <f t="shared" si="957"/>
        <v>99</v>
      </c>
      <c r="G12263" s="12" t="str">
        <f t="shared" si="958"/>
        <v>9105</v>
      </c>
      <c r="H12263" s="12" t="str">
        <f t="shared" si="959"/>
        <v>910599</v>
      </c>
    </row>
    <row r="12264" spans="1:8" x14ac:dyDescent="0.25">
      <c r="A12264" s="37">
        <v>18</v>
      </c>
      <c r="B12264" s="6">
        <v>91059990</v>
      </c>
      <c r="C12264" s="2" t="s">
        <v>12061</v>
      </c>
      <c r="D12264" s="12" t="str">
        <f t="shared" si="955"/>
        <v>91</v>
      </c>
      <c r="E12264" s="12" t="str">
        <f t="shared" si="956"/>
        <v>05</v>
      </c>
      <c r="F12264" s="12" t="str">
        <f t="shared" si="957"/>
        <v>99</v>
      </c>
      <c r="G12264" s="12" t="str">
        <f t="shared" si="958"/>
        <v>9105</v>
      </c>
      <c r="H12264" s="12" t="str">
        <f t="shared" si="959"/>
        <v>910599</v>
      </c>
    </row>
    <row r="12265" spans="1:8" ht="60" x14ac:dyDescent="0.25">
      <c r="A12265" s="37">
        <v>18</v>
      </c>
      <c r="B12265" s="6">
        <v>91061000</v>
      </c>
      <c r="C12265" s="2" t="s">
        <v>12062</v>
      </c>
      <c r="D12265" s="12" t="str">
        <f t="shared" si="955"/>
        <v>91</v>
      </c>
      <c r="E12265" s="12" t="str">
        <f t="shared" si="956"/>
        <v>06</v>
      </c>
      <c r="F12265" s="12" t="str">
        <f t="shared" si="957"/>
        <v>10</v>
      </c>
      <c r="G12265" s="12" t="str">
        <f t="shared" si="958"/>
        <v>9106</v>
      </c>
      <c r="H12265" s="12" t="str">
        <f t="shared" si="959"/>
        <v>910610</v>
      </c>
    </row>
    <row r="12266" spans="1:8" ht="60" x14ac:dyDescent="0.25">
      <c r="A12266" s="37">
        <v>18</v>
      </c>
      <c r="B12266" s="6">
        <v>91062000</v>
      </c>
      <c r="C12266" s="2" t="s">
        <v>12063</v>
      </c>
      <c r="D12266" s="12" t="str">
        <f t="shared" si="955"/>
        <v>91</v>
      </c>
      <c r="E12266" s="12" t="str">
        <f t="shared" si="956"/>
        <v>06</v>
      </c>
      <c r="F12266" s="12" t="str">
        <f t="shared" si="957"/>
        <v>20</v>
      </c>
      <c r="G12266" s="12" t="str">
        <f t="shared" si="958"/>
        <v>9106</v>
      </c>
      <c r="H12266" s="12" t="str">
        <f t="shared" si="959"/>
        <v>910620</v>
      </c>
    </row>
    <row r="12267" spans="1:8" ht="60" x14ac:dyDescent="0.25">
      <c r="A12267" s="37">
        <v>18</v>
      </c>
      <c r="B12267" s="6">
        <v>91069000</v>
      </c>
      <c r="C12267" s="2" t="s">
        <v>12064</v>
      </c>
      <c r="D12267" s="12" t="str">
        <f t="shared" si="955"/>
        <v>91</v>
      </c>
      <c r="E12267" s="12" t="str">
        <f t="shared" si="956"/>
        <v>06</v>
      </c>
      <c r="F12267" s="12" t="str">
        <f t="shared" si="957"/>
        <v>90</v>
      </c>
      <c r="G12267" s="12" t="str">
        <f t="shared" si="958"/>
        <v>9106</v>
      </c>
      <c r="H12267" s="12" t="str">
        <f t="shared" si="959"/>
        <v>910690</v>
      </c>
    </row>
    <row r="12268" spans="1:8" ht="30" x14ac:dyDescent="0.25">
      <c r="A12268" s="37">
        <v>18</v>
      </c>
      <c r="B12268" s="6">
        <v>91070000</v>
      </c>
      <c r="C12268" s="2" t="s">
        <v>12065</v>
      </c>
      <c r="D12268" s="12" t="str">
        <f t="shared" si="955"/>
        <v>91</v>
      </c>
      <c r="E12268" s="12" t="str">
        <f t="shared" si="956"/>
        <v>07</v>
      </c>
      <c r="F12268" s="12" t="str">
        <f t="shared" si="957"/>
        <v>00</v>
      </c>
      <c r="G12268" s="12" t="str">
        <f t="shared" si="958"/>
        <v>9107</v>
      </c>
      <c r="H12268" s="12" t="str">
        <f t="shared" si="959"/>
        <v>910700</v>
      </c>
    </row>
    <row r="12269" spans="1:8" ht="45" x14ac:dyDescent="0.25">
      <c r="A12269" s="37">
        <v>18</v>
      </c>
      <c r="B12269" s="6">
        <v>91081100</v>
      </c>
      <c r="C12269" s="2" t="s">
        <v>12066</v>
      </c>
      <c r="D12269" s="12" t="str">
        <f t="shared" si="955"/>
        <v>91</v>
      </c>
      <c r="E12269" s="12" t="str">
        <f t="shared" si="956"/>
        <v>08</v>
      </c>
      <c r="F12269" s="12" t="str">
        <f t="shared" si="957"/>
        <v>11</v>
      </c>
      <c r="G12269" s="12" t="str">
        <f t="shared" si="958"/>
        <v>9108</v>
      </c>
      <c r="H12269" s="12" t="str">
        <f t="shared" si="959"/>
        <v>910811</v>
      </c>
    </row>
    <row r="12270" spans="1:8" ht="30" x14ac:dyDescent="0.25">
      <c r="A12270" s="37">
        <v>18</v>
      </c>
      <c r="B12270" s="6">
        <v>91081200</v>
      </c>
      <c r="C12270" s="2" t="s">
        <v>12067</v>
      </c>
      <c r="D12270" s="12" t="str">
        <f t="shared" si="955"/>
        <v>91</v>
      </c>
      <c r="E12270" s="12" t="str">
        <f t="shared" si="956"/>
        <v>08</v>
      </c>
      <c r="F12270" s="12" t="str">
        <f t="shared" si="957"/>
        <v>12</v>
      </c>
      <c r="G12270" s="12" t="str">
        <f t="shared" si="958"/>
        <v>9108</v>
      </c>
      <c r="H12270" s="12" t="str">
        <f t="shared" si="959"/>
        <v>910812</v>
      </c>
    </row>
    <row r="12271" spans="1:8" x14ac:dyDescent="0.25">
      <c r="A12271" s="37">
        <v>18</v>
      </c>
      <c r="B12271" s="6">
        <v>91081900</v>
      </c>
      <c r="C12271" s="2" t="s">
        <v>12068</v>
      </c>
      <c r="D12271" s="12" t="str">
        <f t="shared" si="955"/>
        <v>91</v>
      </c>
      <c r="E12271" s="12" t="str">
        <f t="shared" si="956"/>
        <v>08</v>
      </c>
      <c r="F12271" s="12" t="str">
        <f t="shared" si="957"/>
        <v>19</v>
      </c>
      <c r="G12271" s="12" t="str">
        <f t="shared" si="958"/>
        <v>9108</v>
      </c>
      <c r="H12271" s="12" t="str">
        <f t="shared" si="959"/>
        <v>910819</v>
      </c>
    </row>
    <row r="12272" spans="1:8" x14ac:dyDescent="0.25">
      <c r="A12272" s="37">
        <v>18</v>
      </c>
      <c r="B12272" s="6">
        <v>91082000</v>
      </c>
      <c r="C12272" s="2" t="s">
        <v>12069</v>
      </c>
      <c r="D12272" s="12" t="str">
        <f t="shared" si="955"/>
        <v>91</v>
      </c>
      <c r="E12272" s="12" t="str">
        <f t="shared" si="956"/>
        <v>08</v>
      </c>
      <c r="F12272" s="12" t="str">
        <f t="shared" si="957"/>
        <v>20</v>
      </c>
      <c r="G12272" s="12" t="str">
        <f t="shared" si="958"/>
        <v>9108</v>
      </c>
      <c r="H12272" s="12" t="str">
        <f t="shared" si="959"/>
        <v>910820</v>
      </c>
    </row>
    <row r="12273" spans="1:8" x14ac:dyDescent="0.25">
      <c r="A12273" s="37">
        <v>18</v>
      </c>
      <c r="B12273" s="6">
        <v>91089000</v>
      </c>
      <c r="C12273" s="2" t="s">
        <v>12070</v>
      </c>
      <c r="D12273" s="12" t="str">
        <f t="shared" si="955"/>
        <v>91</v>
      </c>
      <c r="E12273" s="12" t="str">
        <f t="shared" si="956"/>
        <v>08</v>
      </c>
      <c r="F12273" s="12" t="str">
        <f t="shared" si="957"/>
        <v>90</v>
      </c>
      <c r="G12273" s="12" t="str">
        <f t="shared" si="958"/>
        <v>9108</v>
      </c>
      <c r="H12273" s="12" t="str">
        <f t="shared" si="959"/>
        <v>910890</v>
      </c>
    </row>
    <row r="12274" spans="1:8" x14ac:dyDescent="0.25">
      <c r="A12274" s="37">
        <v>18</v>
      </c>
      <c r="B12274" s="6">
        <v>91091010</v>
      </c>
      <c r="C12274" s="2" t="s">
        <v>12071</v>
      </c>
      <c r="D12274" s="12" t="str">
        <f t="shared" si="955"/>
        <v>91</v>
      </c>
      <c r="E12274" s="12" t="str">
        <f t="shared" si="956"/>
        <v>09</v>
      </c>
      <c r="F12274" s="12" t="str">
        <f t="shared" si="957"/>
        <v>10</v>
      </c>
      <c r="G12274" s="12" t="str">
        <f t="shared" si="958"/>
        <v>9109</v>
      </c>
      <c r="H12274" s="12" t="str">
        <f t="shared" si="959"/>
        <v>910910</v>
      </c>
    </row>
    <row r="12275" spans="1:8" x14ac:dyDescent="0.25">
      <c r="A12275" s="37">
        <v>18</v>
      </c>
      <c r="B12275" s="6">
        <v>91091090</v>
      </c>
      <c r="C12275" s="2" t="s">
        <v>12072</v>
      </c>
      <c r="D12275" s="12" t="str">
        <f t="shared" si="955"/>
        <v>91</v>
      </c>
      <c r="E12275" s="12" t="str">
        <f t="shared" si="956"/>
        <v>09</v>
      </c>
      <c r="F12275" s="12" t="str">
        <f t="shared" si="957"/>
        <v>10</v>
      </c>
      <c r="G12275" s="12" t="str">
        <f t="shared" si="958"/>
        <v>9109</v>
      </c>
      <c r="H12275" s="12" t="str">
        <f t="shared" si="959"/>
        <v>910910</v>
      </c>
    </row>
    <row r="12276" spans="1:8" x14ac:dyDescent="0.25">
      <c r="A12276" s="37">
        <v>18</v>
      </c>
      <c r="B12276" s="6">
        <v>91099000</v>
      </c>
      <c r="C12276" s="2" t="s">
        <v>12073</v>
      </c>
      <c r="D12276" s="12" t="str">
        <f t="shared" si="955"/>
        <v>91</v>
      </c>
      <c r="E12276" s="12" t="str">
        <f t="shared" si="956"/>
        <v>09</v>
      </c>
      <c r="F12276" s="12" t="str">
        <f t="shared" si="957"/>
        <v>90</v>
      </c>
      <c r="G12276" s="12" t="str">
        <f t="shared" si="958"/>
        <v>9109</v>
      </c>
      <c r="H12276" s="12" t="str">
        <f t="shared" si="959"/>
        <v>910990</v>
      </c>
    </row>
    <row r="12277" spans="1:8" ht="60" x14ac:dyDescent="0.25">
      <c r="A12277" s="37">
        <v>18</v>
      </c>
      <c r="B12277" s="6">
        <v>91101100</v>
      </c>
      <c r="C12277" s="2" t="s">
        <v>12074</v>
      </c>
      <c r="D12277" s="12" t="str">
        <f t="shared" si="955"/>
        <v>91</v>
      </c>
      <c r="E12277" s="12" t="str">
        <f t="shared" si="956"/>
        <v>10</v>
      </c>
      <c r="F12277" s="12" t="str">
        <f t="shared" si="957"/>
        <v>11</v>
      </c>
      <c r="G12277" s="12" t="str">
        <f t="shared" si="958"/>
        <v>9110</v>
      </c>
      <c r="H12277" s="12" t="str">
        <f t="shared" si="959"/>
        <v>911011</v>
      </c>
    </row>
    <row r="12278" spans="1:8" ht="60" x14ac:dyDescent="0.25">
      <c r="A12278" s="37">
        <v>18</v>
      </c>
      <c r="B12278" s="6">
        <v>91101200</v>
      </c>
      <c r="C12278" s="2" t="s">
        <v>12075</v>
      </c>
      <c r="D12278" s="12" t="str">
        <f t="shared" si="955"/>
        <v>91</v>
      </c>
      <c r="E12278" s="12" t="str">
        <f t="shared" si="956"/>
        <v>10</v>
      </c>
      <c r="F12278" s="12" t="str">
        <f t="shared" si="957"/>
        <v>12</v>
      </c>
      <c r="G12278" s="12" t="str">
        <f t="shared" si="958"/>
        <v>9110</v>
      </c>
      <c r="H12278" s="12" t="str">
        <f t="shared" si="959"/>
        <v>911012</v>
      </c>
    </row>
    <row r="12279" spans="1:8" ht="45" x14ac:dyDescent="0.25">
      <c r="A12279" s="37">
        <v>18</v>
      </c>
      <c r="B12279" s="6">
        <v>91101900</v>
      </c>
      <c r="C12279" s="2" t="s">
        <v>12076</v>
      </c>
      <c r="D12279" s="12" t="str">
        <f t="shared" si="955"/>
        <v>91</v>
      </c>
      <c r="E12279" s="12" t="str">
        <f t="shared" si="956"/>
        <v>10</v>
      </c>
      <c r="F12279" s="12" t="str">
        <f t="shared" si="957"/>
        <v>19</v>
      </c>
      <c r="G12279" s="12" t="str">
        <f t="shared" si="958"/>
        <v>9110</v>
      </c>
      <c r="H12279" s="12" t="str">
        <f t="shared" si="959"/>
        <v>911019</v>
      </c>
    </row>
    <row r="12280" spans="1:8" ht="45" x14ac:dyDescent="0.25">
      <c r="A12280" s="37">
        <v>18</v>
      </c>
      <c r="B12280" s="6">
        <v>91109000</v>
      </c>
      <c r="C12280" s="2" t="s">
        <v>12077</v>
      </c>
      <c r="D12280" s="12" t="str">
        <f t="shared" si="955"/>
        <v>91</v>
      </c>
      <c r="E12280" s="12" t="str">
        <f t="shared" si="956"/>
        <v>10</v>
      </c>
      <c r="F12280" s="12" t="str">
        <f t="shared" si="957"/>
        <v>90</v>
      </c>
      <c r="G12280" s="12" t="str">
        <f t="shared" si="958"/>
        <v>9110</v>
      </c>
      <c r="H12280" s="12" t="str">
        <f t="shared" si="959"/>
        <v>911090</v>
      </c>
    </row>
    <row r="12281" spans="1:8" ht="30" x14ac:dyDescent="0.25">
      <c r="A12281" s="37">
        <v>18</v>
      </c>
      <c r="B12281" s="6">
        <v>91111000</v>
      </c>
      <c r="C12281" s="2" t="s">
        <v>12078</v>
      </c>
      <c r="D12281" s="12" t="str">
        <f t="shared" si="955"/>
        <v>91</v>
      </c>
      <c r="E12281" s="12" t="str">
        <f t="shared" si="956"/>
        <v>11</v>
      </c>
      <c r="F12281" s="12" t="str">
        <f t="shared" si="957"/>
        <v>10</v>
      </c>
      <c r="G12281" s="12" t="str">
        <f t="shared" si="958"/>
        <v>9111</v>
      </c>
      <c r="H12281" s="12" t="str">
        <f t="shared" si="959"/>
        <v>911110</v>
      </c>
    </row>
    <row r="12282" spans="1:8" ht="30" x14ac:dyDescent="0.25">
      <c r="A12282" s="37">
        <v>18</v>
      </c>
      <c r="B12282" s="6">
        <v>91112000</v>
      </c>
      <c r="C12282" s="2" t="s">
        <v>12079</v>
      </c>
      <c r="D12282" s="12" t="str">
        <f t="shared" si="955"/>
        <v>91</v>
      </c>
      <c r="E12282" s="12" t="str">
        <f t="shared" si="956"/>
        <v>11</v>
      </c>
      <c r="F12282" s="12" t="str">
        <f t="shared" si="957"/>
        <v>20</v>
      </c>
      <c r="G12282" s="12" t="str">
        <f t="shared" si="958"/>
        <v>9111</v>
      </c>
      <c r="H12282" s="12" t="str">
        <f t="shared" si="959"/>
        <v>911120</v>
      </c>
    </row>
    <row r="12283" spans="1:8" ht="30" x14ac:dyDescent="0.25">
      <c r="A12283" s="37">
        <v>18</v>
      </c>
      <c r="B12283" s="6">
        <v>91118000</v>
      </c>
      <c r="C12283" s="2" t="s">
        <v>12080</v>
      </c>
      <c r="D12283" s="12" t="str">
        <f t="shared" si="955"/>
        <v>91</v>
      </c>
      <c r="E12283" s="12" t="str">
        <f t="shared" si="956"/>
        <v>11</v>
      </c>
      <c r="F12283" s="12" t="str">
        <f t="shared" si="957"/>
        <v>80</v>
      </c>
      <c r="G12283" s="12" t="str">
        <f t="shared" si="958"/>
        <v>9111</v>
      </c>
      <c r="H12283" s="12" t="str">
        <f t="shared" si="959"/>
        <v>911180</v>
      </c>
    </row>
    <row r="12284" spans="1:8" x14ac:dyDescent="0.25">
      <c r="A12284" s="37">
        <v>18</v>
      </c>
      <c r="B12284" s="6">
        <v>91119000</v>
      </c>
      <c r="C12284" s="2" t="s">
        <v>8871</v>
      </c>
      <c r="D12284" s="12" t="str">
        <f t="shared" si="955"/>
        <v>91</v>
      </c>
      <c r="E12284" s="12" t="str">
        <f t="shared" si="956"/>
        <v>11</v>
      </c>
      <c r="F12284" s="12" t="str">
        <f t="shared" si="957"/>
        <v>90</v>
      </c>
      <c r="G12284" s="12" t="str">
        <f t="shared" si="958"/>
        <v>9111</v>
      </c>
      <c r="H12284" s="12" t="str">
        <f t="shared" si="959"/>
        <v>911190</v>
      </c>
    </row>
    <row r="12285" spans="1:8" ht="30" x14ac:dyDescent="0.25">
      <c r="A12285" s="37">
        <v>18</v>
      </c>
      <c r="B12285" s="6">
        <v>91122000</v>
      </c>
      <c r="C12285" s="2" t="s">
        <v>12081</v>
      </c>
      <c r="D12285" s="12" t="str">
        <f t="shared" si="955"/>
        <v>91</v>
      </c>
      <c r="E12285" s="12" t="str">
        <f t="shared" si="956"/>
        <v>12</v>
      </c>
      <c r="F12285" s="12" t="str">
        <f t="shared" si="957"/>
        <v>20</v>
      </c>
      <c r="G12285" s="12" t="str">
        <f t="shared" si="958"/>
        <v>9112</v>
      </c>
      <c r="H12285" s="12" t="str">
        <f t="shared" si="959"/>
        <v>911220</v>
      </c>
    </row>
    <row r="12286" spans="1:8" ht="30" x14ac:dyDescent="0.25">
      <c r="A12286" s="37">
        <v>18</v>
      </c>
      <c r="B12286" s="6">
        <v>91129000</v>
      </c>
      <c r="C12286" s="2" t="s">
        <v>12082</v>
      </c>
      <c r="D12286" s="12" t="str">
        <f t="shared" si="955"/>
        <v>91</v>
      </c>
      <c r="E12286" s="12" t="str">
        <f t="shared" si="956"/>
        <v>12</v>
      </c>
      <c r="F12286" s="12" t="str">
        <f t="shared" si="957"/>
        <v>90</v>
      </c>
      <c r="G12286" s="12" t="str">
        <f t="shared" si="958"/>
        <v>9112</v>
      </c>
      <c r="H12286" s="12" t="str">
        <f t="shared" si="959"/>
        <v>911290</v>
      </c>
    </row>
    <row r="12287" spans="1:8" ht="30" x14ac:dyDescent="0.25">
      <c r="A12287" s="37">
        <v>18</v>
      </c>
      <c r="B12287" s="6">
        <v>91131000</v>
      </c>
      <c r="C12287" s="2" t="s">
        <v>12083</v>
      </c>
      <c r="D12287" s="12" t="str">
        <f t="shared" si="955"/>
        <v>91</v>
      </c>
      <c r="E12287" s="12" t="str">
        <f t="shared" si="956"/>
        <v>13</v>
      </c>
      <c r="F12287" s="12" t="str">
        <f t="shared" si="957"/>
        <v>10</v>
      </c>
      <c r="G12287" s="12" t="str">
        <f t="shared" si="958"/>
        <v>9113</v>
      </c>
      <c r="H12287" s="12" t="str">
        <f t="shared" si="959"/>
        <v>911310</v>
      </c>
    </row>
    <row r="12288" spans="1:8" ht="30" x14ac:dyDescent="0.25">
      <c r="A12288" s="37">
        <v>18</v>
      </c>
      <c r="B12288" s="6">
        <v>91132010</v>
      </c>
      <c r="C12288" s="2" t="s">
        <v>12084</v>
      </c>
      <c r="D12288" s="12" t="str">
        <f t="shared" si="955"/>
        <v>91</v>
      </c>
      <c r="E12288" s="12" t="str">
        <f t="shared" si="956"/>
        <v>13</v>
      </c>
      <c r="F12288" s="12" t="str">
        <f t="shared" si="957"/>
        <v>20</v>
      </c>
      <c r="G12288" s="12" t="str">
        <f t="shared" si="958"/>
        <v>9113</v>
      </c>
      <c r="H12288" s="12" t="str">
        <f t="shared" si="959"/>
        <v>911320</v>
      </c>
    </row>
    <row r="12289" spans="1:8" ht="30" x14ac:dyDescent="0.25">
      <c r="A12289" s="37">
        <v>18</v>
      </c>
      <c r="B12289" s="6">
        <v>91132090</v>
      </c>
      <c r="C12289" s="2" t="s">
        <v>12085</v>
      </c>
      <c r="D12289" s="12" t="str">
        <f t="shared" si="955"/>
        <v>91</v>
      </c>
      <c r="E12289" s="12" t="str">
        <f t="shared" si="956"/>
        <v>13</v>
      </c>
      <c r="F12289" s="12" t="str">
        <f t="shared" si="957"/>
        <v>20</v>
      </c>
      <c r="G12289" s="12" t="str">
        <f t="shared" si="958"/>
        <v>9113</v>
      </c>
      <c r="H12289" s="12" t="str">
        <f t="shared" si="959"/>
        <v>911320</v>
      </c>
    </row>
    <row r="12290" spans="1:8" ht="30" x14ac:dyDescent="0.25">
      <c r="A12290" s="37">
        <v>18</v>
      </c>
      <c r="B12290" s="6">
        <v>91139010</v>
      </c>
      <c r="C12290" s="2" t="s">
        <v>12086</v>
      </c>
      <c r="D12290" s="12" t="str">
        <f t="shared" si="955"/>
        <v>91</v>
      </c>
      <c r="E12290" s="12" t="str">
        <f t="shared" si="956"/>
        <v>13</v>
      </c>
      <c r="F12290" s="12" t="str">
        <f t="shared" si="957"/>
        <v>90</v>
      </c>
      <c r="G12290" s="12" t="str">
        <f t="shared" si="958"/>
        <v>9113</v>
      </c>
      <c r="H12290" s="12" t="str">
        <f t="shared" si="959"/>
        <v>911390</v>
      </c>
    </row>
    <row r="12291" spans="1:8" ht="30" x14ac:dyDescent="0.25">
      <c r="A12291" s="37">
        <v>18</v>
      </c>
      <c r="B12291" s="6">
        <v>91139090</v>
      </c>
      <c r="C12291" s="2" t="s">
        <v>12087</v>
      </c>
      <c r="D12291" s="12" t="str">
        <f t="shared" si="955"/>
        <v>91</v>
      </c>
      <c r="E12291" s="12" t="str">
        <f t="shared" si="956"/>
        <v>13</v>
      </c>
      <c r="F12291" s="12" t="str">
        <f t="shared" si="957"/>
        <v>90</v>
      </c>
      <c r="G12291" s="12" t="str">
        <f t="shared" si="958"/>
        <v>9113</v>
      </c>
      <c r="H12291" s="12" t="str">
        <f t="shared" si="959"/>
        <v>911390</v>
      </c>
    </row>
    <row r="12292" spans="1:8" x14ac:dyDescent="0.25">
      <c r="A12292" s="37">
        <v>18</v>
      </c>
      <c r="B12292" s="6">
        <v>91141010</v>
      </c>
      <c r="C12292" s="2" t="s">
        <v>12088</v>
      </c>
      <c r="D12292" s="12" t="str">
        <f t="shared" ref="D12292:D12355" si="960">LEFT(B12292,2)</f>
        <v>91</v>
      </c>
      <c r="E12292" s="12" t="str">
        <f t="shared" ref="E12292:E12355" si="961">MID(B12292,3,2)</f>
        <v>14</v>
      </c>
      <c r="F12292" s="12" t="str">
        <f t="shared" ref="F12292:F12355" si="962">MID(B12292,5,2)</f>
        <v>10</v>
      </c>
      <c r="G12292" s="12" t="str">
        <f t="shared" ref="G12292:G12355" si="963">LEFT(B12292,4)</f>
        <v>9114</v>
      </c>
      <c r="H12292" s="12" t="str">
        <f t="shared" ref="H12292:H12355" si="964">LEFT(B12292,6)</f>
        <v>911410</v>
      </c>
    </row>
    <row r="12293" spans="1:8" x14ac:dyDescent="0.25">
      <c r="A12293" s="37">
        <v>18</v>
      </c>
      <c r="B12293" s="6">
        <v>91141020</v>
      </c>
      <c r="C12293" s="2" t="s">
        <v>12089</v>
      </c>
      <c r="D12293" s="12" t="str">
        <f t="shared" si="960"/>
        <v>91</v>
      </c>
      <c r="E12293" s="12" t="str">
        <f t="shared" si="961"/>
        <v>14</v>
      </c>
      <c r="F12293" s="12" t="str">
        <f t="shared" si="962"/>
        <v>10</v>
      </c>
      <c r="G12293" s="12" t="str">
        <f t="shared" si="963"/>
        <v>9114</v>
      </c>
      <c r="H12293" s="12" t="str">
        <f t="shared" si="964"/>
        <v>911410</v>
      </c>
    </row>
    <row r="12294" spans="1:8" x14ac:dyDescent="0.25">
      <c r="A12294" s="37">
        <v>18</v>
      </c>
      <c r="B12294" s="6">
        <v>91143010</v>
      </c>
      <c r="C12294" s="2" t="s">
        <v>12090</v>
      </c>
      <c r="D12294" s="12" t="str">
        <f t="shared" si="960"/>
        <v>91</v>
      </c>
      <c r="E12294" s="12" t="str">
        <f t="shared" si="961"/>
        <v>14</v>
      </c>
      <c r="F12294" s="12" t="str">
        <f t="shared" si="962"/>
        <v>30</v>
      </c>
      <c r="G12294" s="12" t="str">
        <f t="shared" si="963"/>
        <v>9114</v>
      </c>
      <c r="H12294" s="12" t="str">
        <f t="shared" si="964"/>
        <v>911430</v>
      </c>
    </row>
    <row r="12295" spans="1:8" x14ac:dyDescent="0.25">
      <c r="A12295" s="37">
        <v>18</v>
      </c>
      <c r="B12295" s="6">
        <v>91143020</v>
      </c>
      <c r="C12295" s="2" t="s">
        <v>12091</v>
      </c>
      <c r="D12295" s="12" t="str">
        <f t="shared" si="960"/>
        <v>91</v>
      </c>
      <c r="E12295" s="12" t="str">
        <f t="shared" si="961"/>
        <v>14</v>
      </c>
      <c r="F12295" s="12" t="str">
        <f t="shared" si="962"/>
        <v>30</v>
      </c>
      <c r="G12295" s="12" t="str">
        <f t="shared" si="963"/>
        <v>9114</v>
      </c>
      <c r="H12295" s="12" t="str">
        <f t="shared" si="964"/>
        <v>911430</v>
      </c>
    </row>
    <row r="12296" spans="1:8" x14ac:dyDescent="0.25">
      <c r="A12296" s="37">
        <v>18</v>
      </c>
      <c r="B12296" s="6">
        <v>91144010</v>
      </c>
      <c r="C12296" s="2" t="s">
        <v>12092</v>
      </c>
      <c r="D12296" s="12" t="str">
        <f t="shared" si="960"/>
        <v>91</v>
      </c>
      <c r="E12296" s="12" t="str">
        <f t="shared" si="961"/>
        <v>14</v>
      </c>
      <c r="F12296" s="12" t="str">
        <f t="shared" si="962"/>
        <v>40</v>
      </c>
      <c r="G12296" s="12" t="str">
        <f t="shared" si="963"/>
        <v>9114</v>
      </c>
      <c r="H12296" s="12" t="str">
        <f t="shared" si="964"/>
        <v>911440</v>
      </c>
    </row>
    <row r="12297" spans="1:8" x14ac:dyDescent="0.25">
      <c r="A12297" s="37">
        <v>18</v>
      </c>
      <c r="B12297" s="6">
        <v>91144020</v>
      </c>
      <c r="C12297" s="2" t="s">
        <v>12093</v>
      </c>
      <c r="D12297" s="12" t="str">
        <f t="shared" si="960"/>
        <v>91</v>
      </c>
      <c r="E12297" s="12" t="str">
        <f t="shared" si="961"/>
        <v>14</v>
      </c>
      <c r="F12297" s="12" t="str">
        <f t="shared" si="962"/>
        <v>40</v>
      </c>
      <c r="G12297" s="12" t="str">
        <f t="shared" si="963"/>
        <v>9114</v>
      </c>
      <c r="H12297" s="12" t="str">
        <f t="shared" si="964"/>
        <v>911440</v>
      </c>
    </row>
    <row r="12298" spans="1:8" x14ac:dyDescent="0.25">
      <c r="A12298" s="37">
        <v>18</v>
      </c>
      <c r="B12298" s="6">
        <v>91149030</v>
      </c>
      <c r="C12298" s="2" t="s">
        <v>12094</v>
      </c>
      <c r="D12298" s="12" t="str">
        <f t="shared" si="960"/>
        <v>91</v>
      </c>
      <c r="E12298" s="12" t="str">
        <f t="shared" si="961"/>
        <v>14</v>
      </c>
      <c r="F12298" s="12" t="str">
        <f t="shared" si="962"/>
        <v>90</v>
      </c>
      <c r="G12298" s="12" t="str">
        <f t="shared" si="963"/>
        <v>9114</v>
      </c>
      <c r="H12298" s="12" t="str">
        <f t="shared" si="964"/>
        <v>911490</v>
      </c>
    </row>
    <row r="12299" spans="1:8" x14ac:dyDescent="0.25">
      <c r="A12299" s="37">
        <v>18</v>
      </c>
      <c r="B12299" s="6">
        <v>91149091</v>
      </c>
      <c r="C12299" s="2" t="s">
        <v>12095</v>
      </c>
      <c r="D12299" s="12" t="str">
        <f t="shared" si="960"/>
        <v>91</v>
      </c>
      <c r="E12299" s="12" t="str">
        <f t="shared" si="961"/>
        <v>14</v>
      </c>
      <c r="F12299" s="12" t="str">
        <f t="shared" si="962"/>
        <v>90</v>
      </c>
      <c r="G12299" s="12" t="str">
        <f t="shared" si="963"/>
        <v>9114</v>
      </c>
      <c r="H12299" s="12" t="str">
        <f t="shared" si="964"/>
        <v>911490</v>
      </c>
    </row>
    <row r="12300" spans="1:8" x14ac:dyDescent="0.25">
      <c r="A12300" s="37">
        <v>18</v>
      </c>
      <c r="B12300" s="6">
        <v>91149092</v>
      </c>
      <c r="C12300" s="2" t="s">
        <v>12096</v>
      </c>
      <c r="D12300" s="12" t="str">
        <f t="shared" si="960"/>
        <v>91</v>
      </c>
      <c r="E12300" s="12" t="str">
        <f t="shared" si="961"/>
        <v>14</v>
      </c>
      <c r="F12300" s="12" t="str">
        <f t="shared" si="962"/>
        <v>90</v>
      </c>
      <c r="G12300" s="12" t="str">
        <f t="shared" si="963"/>
        <v>9114</v>
      </c>
      <c r="H12300" s="12" t="str">
        <f t="shared" si="964"/>
        <v>911490</v>
      </c>
    </row>
    <row r="12301" spans="1:8" ht="30" x14ac:dyDescent="0.25">
      <c r="A12301" s="37">
        <v>18</v>
      </c>
      <c r="B12301" s="6">
        <v>92011000</v>
      </c>
      <c r="C12301" s="2" t="s">
        <v>12097</v>
      </c>
      <c r="D12301" s="12" t="str">
        <f t="shared" si="960"/>
        <v>92</v>
      </c>
      <c r="E12301" s="12" t="str">
        <f t="shared" si="961"/>
        <v>01</v>
      </c>
      <c r="F12301" s="12" t="str">
        <f t="shared" si="962"/>
        <v>10</v>
      </c>
      <c r="G12301" s="12" t="str">
        <f t="shared" si="963"/>
        <v>9201</v>
      </c>
      <c r="H12301" s="12" t="str">
        <f t="shared" si="964"/>
        <v>920110</v>
      </c>
    </row>
    <row r="12302" spans="1:8" ht="30" x14ac:dyDescent="0.25">
      <c r="A12302" s="37">
        <v>18</v>
      </c>
      <c r="B12302" s="6">
        <v>92012000</v>
      </c>
      <c r="C12302" s="2" t="s">
        <v>12098</v>
      </c>
      <c r="D12302" s="12" t="str">
        <f t="shared" si="960"/>
        <v>92</v>
      </c>
      <c r="E12302" s="12" t="str">
        <f t="shared" si="961"/>
        <v>01</v>
      </c>
      <c r="F12302" s="12" t="str">
        <f t="shared" si="962"/>
        <v>20</v>
      </c>
      <c r="G12302" s="12" t="str">
        <f t="shared" si="963"/>
        <v>9201</v>
      </c>
      <c r="H12302" s="12" t="str">
        <f t="shared" si="964"/>
        <v>920120</v>
      </c>
    </row>
    <row r="12303" spans="1:8" ht="30" x14ac:dyDescent="0.25">
      <c r="A12303" s="37">
        <v>18</v>
      </c>
      <c r="B12303" s="6">
        <v>92019000</v>
      </c>
      <c r="C12303" s="2" t="s">
        <v>12099</v>
      </c>
      <c r="D12303" s="12" t="str">
        <f t="shared" si="960"/>
        <v>92</v>
      </c>
      <c r="E12303" s="12" t="str">
        <f t="shared" si="961"/>
        <v>01</v>
      </c>
      <c r="F12303" s="12" t="str">
        <f t="shared" si="962"/>
        <v>90</v>
      </c>
      <c r="G12303" s="12" t="str">
        <f t="shared" si="963"/>
        <v>9201</v>
      </c>
      <c r="H12303" s="12" t="str">
        <f t="shared" si="964"/>
        <v>920190</v>
      </c>
    </row>
    <row r="12304" spans="1:8" ht="30" x14ac:dyDescent="0.25">
      <c r="A12304" s="37">
        <v>18</v>
      </c>
      <c r="B12304" s="6">
        <v>92021000</v>
      </c>
      <c r="C12304" s="2" t="s">
        <v>12100</v>
      </c>
      <c r="D12304" s="12" t="str">
        <f t="shared" si="960"/>
        <v>92</v>
      </c>
      <c r="E12304" s="12" t="str">
        <f t="shared" si="961"/>
        <v>02</v>
      </c>
      <c r="F12304" s="12" t="str">
        <f t="shared" si="962"/>
        <v>10</v>
      </c>
      <c r="G12304" s="12" t="str">
        <f t="shared" si="963"/>
        <v>9202</v>
      </c>
      <c r="H12304" s="12" t="str">
        <f t="shared" si="964"/>
        <v>920210</v>
      </c>
    </row>
    <row r="12305" spans="1:8" ht="30" x14ac:dyDescent="0.25">
      <c r="A12305" s="37">
        <v>18</v>
      </c>
      <c r="B12305" s="6">
        <v>92029000</v>
      </c>
      <c r="C12305" s="2" t="s">
        <v>12101</v>
      </c>
      <c r="D12305" s="12" t="str">
        <f t="shared" si="960"/>
        <v>92</v>
      </c>
      <c r="E12305" s="12" t="str">
        <f t="shared" si="961"/>
        <v>02</v>
      </c>
      <c r="F12305" s="12" t="str">
        <f t="shared" si="962"/>
        <v>90</v>
      </c>
      <c r="G12305" s="12" t="str">
        <f t="shared" si="963"/>
        <v>9202</v>
      </c>
      <c r="H12305" s="12" t="str">
        <f t="shared" si="964"/>
        <v>920290</v>
      </c>
    </row>
    <row r="12306" spans="1:8" ht="75" x14ac:dyDescent="0.25">
      <c r="A12306" s="37">
        <v>18</v>
      </c>
      <c r="B12306" s="6">
        <v>92030010</v>
      </c>
      <c r="C12306" s="3" t="s">
        <v>12102</v>
      </c>
      <c r="D12306" s="12" t="str">
        <f t="shared" si="960"/>
        <v>92</v>
      </c>
      <c r="E12306" s="12" t="str">
        <f t="shared" si="961"/>
        <v>03</v>
      </c>
      <c r="F12306" s="12" t="str">
        <f t="shared" si="962"/>
        <v>00</v>
      </c>
      <c r="G12306" s="12" t="str">
        <f t="shared" si="963"/>
        <v>9203</v>
      </c>
      <c r="H12306" s="12" t="str">
        <f t="shared" si="964"/>
        <v>920300</v>
      </c>
    </row>
    <row r="12307" spans="1:8" ht="75" x14ac:dyDescent="0.25">
      <c r="A12307" s="37">
        <v>18</v>
      </c>
      <c r="B12307" s="6">
        <v>92030090</v>
      </c>
      <c r="C12307" s="3" t="s">
        <v>12103</v>
      </c>
      <c r="D12307" s="12" t="str">
        <f t="shared" si="960"/>
        <v>92</v>
      </c>
      <c r="E12307" s="12" t="str">
        <f t="shared" si="961"/>
        <v>03</v>
      </c>
      <c r="F12307" s="12" t="str">
        <f t="shared" si="962"/>
        <v>00</v>
      </c>
      <c r="G12307" s="12" t="str">
        <f t="shared" si="963"/>
        <v>9203</v>
      </c>
      <c r="H12307" s="12" t="str">
        <f t="shared" si="964"/>
        <v>920300</v>
      </c>
    </row>
    <row r="12308" spans="1:8" ht="30" x14ac:dyDescent="0.25">
      <c r="A12308" s="37">
        <v>18</v>
      </c>
      <c r="B12308" s="6">
        <v>92041000</v>
      </c>
      <c r="C12308" s="2" t="s">
        <v>12104</v>
      </c>
      <c r="D12308" s="12" t="str">
        <f t="shared" si="960"/>
        <v>92</v>
      </c>
      <c r="E12308" s="12" t="str">
        <f t="shared" si="961"/>
        <v>04</v>
      </c>
      <c r="F12308" s="12" t="str">
        <f t="shared" si="962"/>
        <v>10</v>
      </c>
      <c r="G12308" s="12" t="str">
        <f t="shared" si="963"/>
        <v>9204</v>
      </c>
      <c r="H12308" s="12" t="str">
        <f t="shared" si="964"/>
        <v>920410</v>
      </c>
    </row>
    <row r="12309" spans="1:8" x14ac:dyDescent="0.25">
      <c r="A12309" s="37">
        <v>18</v>
      </c>
      <c r="B12309" s="6">
        <v>92042000</v>
      </c>
      <c r="C12309" s="2" t="s">
        <v>12105</v>
      </c>
      <c r="D12309" s="12" t="str">
        <f t="shared" si="960"/>
        <v>92</v>
      </c>
      <c r="E12309" s="12" t="str">
        <f t="shared" si="961"/>
        <v>04</v>
      </c>
      <c r="F12309" s="12" t="str">
        <f t="shared" si="962"/>
        <v>20</v>
      </c>
      <c r="G12309" s="12" t="str">
        <f t="shared" si="963"/>
        <v>9204</v>
      </c>
      <c r="H12309" s="12" t="str">
        <f t="shared" si="964"/>
        <v>920420</v>
      </c>
    </row>
    <row r="12310" spans="1:8" ht="30" x14ac:dyDescent="0.25">
      <c r="A12310" s="37">
        <v>18</v>
      </c>
      <c r="B12310" s="6">
        <v>92051000</v>
      </c>
      <c r="C12310" s="2" t="s">
        <v>12106</v>
      </c>
      <c r="D12310" s="12" t="str">
        <f t="shared" si="960"/>
        <v>92</v>
      </c>
      <c r="E12310" s="12" t="str">
        <f t="shared" si="961"/>
        <v>05</v>
      </c>
      <c r="F12310" s="12" t="str">
        <f t="shared" si="962"/>
        <v>10</v>
      </c>
      <c r="G12310" s="12" t="str">
        <f t="shared" si="963"/>
        <v>9205</v>
      </c>
      <c r="H12310" s="12" t="str">
        <f t="shared" si="964"/>
        <v>920510</v>
      </c>
    </row>
    <row r="12311" spans="1:8" ht="30" x14ac:dyDescent="0.25">
      <c r="A12311" s="37">
        <v>18</v>
      </c>
      <c r="B12311" s="6">
        <v>92059010</v>
      </c>
      <c r="C12311" s="2" t="s">
        <v>12107</v>
      </c>
      <c r="D12311" s="12" t="str">
        <f t="shared" si="960"/>
        <v>92</v>
      </c>
      <c r="E12311" s="12" t="str">
        <f t="shared" si="961"/>
        <v>05</v>
      </c>
      <c r="F12311" s="12" t="str">
        <f t="shared" si="962"/>
        <v>90</v>
      </c>
      <c r="G12311" s="12" t="str">
        <f t="shared" si="963"/>
        <v>9205</v>
      </c>
      <c r="H12311" s="12" t="str">
        <f t="shared" si="964"/>
        <v>920590</v>
      </c>
    </row>
    <row r="12312" spans="1:8" ht="30" x14ac:dyDescent="0.25">
      <c r="A12312" s="37">
        <v>18</v>
      </c>
      <c r="B12312" s="6">
        <v>92059020</v>
      </c>
      <c r="C12312" s="2" t="s">
        <v>12108</v>
      </c>
      <c r="D12312" s="12" t="str">
        <f t="shared" si="960"/>
        <v>92</v>
      </c>
      <c r="E12312" s="12" t="str">
        <f t="shared" si="961"/>
        <v>05</v>
      </c>
      <c r="F12312" s="12" t="str">
        <f t="shared" si="962"/>
        <v>90</v>
      </c>
      <c r="G12312" s="12" t="str">
        <f t="shared" si="963"/>
        <v>9205</v>
      </c>
      <c r="H12312" s="12" t="str">
        <f t="shared" si="964"/>
        <v>920590</v>
      </c>
    </row>
    <row r="12313" spans="1:8" ht="30" x14ac:dyDescent="0.25">
      <c r="A12313" s="37">
        <v>18</v>
      </c>
      <c r="B12313" s="6">
        <v>92059090</v>
      </c>
      <c r="C12313" s="2" t="s">
        <v>12109</v>
      </c>
      <c r="D12313" s="12" t="str">
        <f t="shared" si="960"/>
        <v>92</v>
      </c>
      <c r="E12313" s="12" t="str">
        <f t="shared" si="961"/>
        <v>05</v>
      </c>
      <c r="F12313" s="12" t="str">
        <f t="shared" si="962"/>
        <v>90</v>
      </c>
      <c r="G12313" s="12" t="str">
        <f t="shared" si="963"/>
        <v>9205</v>
      </c>
      <c r="H12313" s="12" t="str">
        <f t="shared" si="964"/>
        <v>920590</v>
      </c>
    </row>
    <row r="12314" spans="1:8" ht="30" x14ac:dyDescent="0.25">
      <c r="A12314" s="37">
        <v>18</v>
      </c>
      <c r="B12314" s="6">
        <v>92060000</v>
      </c>
      <c r="C12314" s="2" t="s">
        <v>12110</v>
      </c>
      <c r="D12314" s="12" t="str">
        <f t="shared" si="960"/>
        <v>92</v>
      </c>
      <c r="E12314" s="12" t="str">
        <f t="shared" si="961"/>
        <v>06</v>
      </c>
      <c r="F12314" s="12" t="str">
        <f t="shared" si="962"/>
        <v>00</v>
      </c>
      <c r="G12314" s="12" t="str">
        <f t="shared" si="963"/>
        <v>9206</v>
      </c>
      <c r="H12314" s="12" t="str">
        <f t="shared" si="964"/>
        <v>920600</v>
      </c>
    </row>
    <row r="12315" spans="1:8" ht="45" x14ac:dyDescent="0.25">
      <c r="A12315" s="37">
        <v>18</v>
      </c>
      <c r="B12315" s="6">
        <v>92071000</v>
      </c>
      <c r="C12315" s="2" t="s">
        <v>12111</v>
      </c>
      <c r="D12315" s="12" t="str">
        <f t="shared" si="960"/>
        <v>92</v>
      </c>
      <c r="E12315" s="12" t="str">
        <f t="shared" si="961"/>
        <v>07</v>
      </c>
      <c r="F12315" s="12" t="str">
        <f t="shared" si="962"/>
        <v>10</v>
      </c>
      <c r="G12315" s="12" t="str">
        <f t="shared" si="963"/>
        <v>9207</v>
      </c>
      <c r="H12315" s="12" t="str">
        <f t="shared" si="964"/>
        <v>920710</v>
      </c>
    </row>
    <row r="12316" spans="1:8" ht="30" x14ac:dyDescent="0.25">
      <c r="A12316" s="37">
        <v>18</v>
      </c>
      <c r="B12316" s="6">
        <v>92079000</v>
      </c>
      <c r="C12316" s="2" t="s">
        <v>12112</v>
      </c>
      <c r="D12316" s="12" t="str">
        <f t="shared" si="960"/>
        <v>92</v>
      </c>
      <c r="E12316" s="12" t="str">
        <f t="shared" si="961"/>
        <v>07</v>
      </c>
      <c r="F12316" s="12" t="str">
        <f t="shared" si="962"/>
        <v>90</v>
      </c>
      <c r="G12316" s="12" t="str">
        <f t="shared" si="963"/>
        <v>9207</v>
      </c>
      <c r="H12316" s="12" t="str">
        <f t="shared" si="964"/>
        <v>920790</v>
      </c>
    </row>
    <row r="12317" spans="1:8" ht="75" x14ac:dyDescent="0.25">
      <c r="A12317" s="37">
        <v>18</v>
      </c>
      <c r="B12317" s="6">
        <v>92081000</v>
      </c>
      <c r="C12317" s="3" t="s">
        <v>12113</v>
      </c>
      <c r="D12317" s="12" t="str">
        <f t="shared" si="960"/>
        <v>92</v>
      </c>
      <c r="E12317" s="12" t="str">
        <f t="shared" si="961"/>
        <v>08</v>
      </c>
      <c r="F12317" s="12" t="str">
        <f t="shared" si="962"/>
        <v>10</v>
      </c>
      <c r="G12317" s="12" t="str">
        <f t="shared" si="963"/>
        <v>9208</v>
      </c>
      <c r="H12317" s="12" t="str">
        <f t="shared" si="964"/>
        <v>920810</v>
      </c>
    </row>
    <row r="12318" spans="1:8" ht="75" x14ac:dyDescent="0.25">
      <c r="A12318" s="37">
        <v>18</v>
      </c>
      <c r="B12318" s="6">
        <v>92082000</v>
      </c>
      <c r="C12318" s="3" t="s">
        <v>12114</v>
      </c>
      <c r="D12318" s="12" t="str">
        <f t="shared" si="960"/>
        <v>92</v>
      </c>
      <c r="E12318" s="12" t="str">
        <f t="shared" si="961"/>
        <v>08</v>
      </c>
      <c r="F12318" s="12" t="str">
        <f t="shared" si="962"/>
        <v>20</v>
      </c>
      <c r="G12318" s="12" t="str">
        <f t="shared" si="963"/>
        <v>9208</v>
      </c>
      <c r="H12318" s="12" t="str">
        <f t="shared" si="964"/>
        <v>920820</v>
      </c>
    </row>
    <row r="12319" spans="1:8" ht="75" x14ac:dyDescent="0.25">
      <c r="A12319" s="37">
        <v>18</v>
      </c>
      <c r="B12319" s="6">
        <v>92089000</v>
      </c>
      <c r="C12319" s="3" t="s">
        <v>12114</v>
      </c>
      <c r="D12319" s="12" t="str">
        <f t="shared" si="960"/>
        <v>92</v>
      </c>
      <c r="E12319" s="12" t="str">
        <f t="shared" si="961"/>
        <v>08</v>
      </c>
      <c r="F12319" s="12" t="str">
        <f t="shared" si="962"/>
        <v>90</v>
      </c>
      <c r="G12319" s="12" t="str">
        <f t="shared" si="963"/>
        <v>9208</v>
      </c>
      <c r="H12319" s="12" t="str">
        <f t="shared" si="964"/>
        <v>920890</v>
      </c>
    </row>
    <row r="12320" spans="1:8" ht="60" x14ac:dyDescent="0.25">
      <c r="A12320" s="37">
        <v>18</v>
      </c>
      <c r="B12320" s="6">
        <v>92091000</v>
      </c>
      <c r="C12320" s="2" t="s">
        <v>12115</v>
      </c>
      <c r="D12320" s="12" t="str">
        <f t="shared" si="960"/>
        <v>92</v>
      </c>
      <c r="E12320" s="12" t="str">
        <f t="shared" si="961"/>
        <v>09</v>
      </c>
      <c r="F12320" s="12" t="str">
        <f t="shared" si="962"/>
        <v>10</v>
      </c>
      <c r="G12320" s="12" t="str">
        <f t="shared" si="963"/>
        <v>9209</v>
      </c>
      <c r="H12320" s="12" t="str">
        <f t="shared" si="964"/>
        <v>920910</v>
      </c>
    </row>
    <row r="12321" spans="1:8" ht="60" x14ac:dyDescent="0.25">
      <c r="A12321" s="37">
        <v>18</v>
      </c>
      <c r="B12321" s="6">
        <v>92092000</v>
      </c>
      <c r="C12321" s="2" t="s">
        <v>12116</v>
      </c>
      <c r="D12321" s="12" t="str">
        <f t="shared" si="960"/>
        <v>92</v>
      </c>
      <c r="E12321" s="12" t="str">
        <f t="shared" si="961"/>
        <v>09</v>
      </c>
      <c r="F12321" s="12" t="str">
        <f t="shared" si="962"/>
        <v>20</v>
      </c>
      <c r="G12321" s="12" t="str">
        <f t="shared" si="963"/>
        <v>9209</v>
      </c>
      <c r="H12321" s="12" t="str">
        <f t="shared" si="964"/>
        <v>920920</v>
      </c>
    </row>
    <row r="12322" spans="1:8" ht="60" x14ac:dyDescent="0.25">
      <c r="A12322" s="37">
        <v>18</v>
      </c>
      <c r="B12322" s="6">
        <v>92093000</v>
      </c>
      <c r="C12322" s="2" t="s">
        <v>12117</v>
      </c>
      <c r="D12322" s="12" t="str">
        <f t="shared" si="960"/>
        <v>92</v>
      </c>
      <c r="E12322" s="12" t="str">
        <f t="shared" si="961"/>
        <v>09</v>
      </c>
      <c r="F12322" s="12" t="str">
        <f t="shared" si="962"/>
        <v>30</v>
      </c>
      <c r="G12322" s="12" t="str">
        <f t="shared" si="963"/>
        <v>9209</v>
      </c>
      <c r="H12322" s="12" t="str">
        <f t="shared" si="964"/>
        <v>920930</v>
      </c>
    </row>
    <row r="12323" spans="1:8" ht="60" x14ac:dyDescent="0.25">
      <c r="A12323" s="37">
        <v>18</v>
      </c>
      <c r="B12323" s="6">
        <v>92099100</v>
      </c>
      <c r="C12323" s="2" t="s">
        <v>12118</v>
      </c>
      <c r="D12323" s="12" t="str">
        <f t="shared" si="960"/>
        <v>92</v>
      </c>
      <c r="E12323" s="12" t="str">
        <f t="shared" si="961"/>
        <v>09</v>
      </c>
      <c r="F12323" s="12" t="str">
        <f t="shared" si="962"/>
        <v>91</v>
      </c>
      <c r="G12323" s="12" t="str">
        <f t="shared" si="963"/>
        <v>9209</v>
      </c>
      <c r="H12323" s="12" t="str">
        <f t="shared" si="964"/>
        <v>920991</v>
      </c>
    </row>
    <row r="12324" spans="1:8" ht="60" x14ac:dyDescent="0.25">
      <c r="A12324" s="37">
        <v>18</v>
      </c>
      <c r="B12324" s="6">
        <v>92099200</v>
      </c>
      <c r="C12324" s="3" t="s">
        <v>12119</v>
      </c>
      <c r="D12324" s="12" t="str">
        <f t="shared" si="960"/>
        <v>92</v>
      </c>
      <c r="E12324" s="12" t="str">
        <f t="shared" si="961"/>
        <v>09</v>
      </c>
      <c r="F12324" s="12" t="str">
        <f t="shared" si="962"/>
        <v>92</v>
      </c>
      <c r="G12324" s="12" t="str">
        <f t="shared" si="963"/>
        <v>9209</v>
      </c>
      <c r="H12324" s="12" t="str">
        <f t="shared" si="964"/>
        <v>920992</v>
      </c>
    </row>
    <row r="12325" spans="1:8" ht="60" x14ac:dyDescent="0.25">
      <c r="A12325" s="37">
        <v>18</v>
      </c>
      <c r="B12325" s="6">
        <v>92099300</v>
      </c>
      <c r="C12325" s="3" t="s">
        <v>12120</v>
      </c>
      <c r="D12325" s="12" t="str">
        <f t="shared" si="960"/>
        <v>92</v>
      </c>
      <c r="E12325" s="12" t="str">
        <f t="shared" si="961"/>
        <v>09</v>
      </c>
      <c r="F12325" s="12" t="str">
        <f t="shared" si="962"/>
        <v>93</v>
      </c>
      <c r="G12325" s="12" t="str">
        <f t="shared" si="963"/>
        <v>9209</v>
      </c>
      <c r="H12325" s="12" t="str">
        <f t="shared" si="964"/>
        <v>920993</v>
      </c>
    </row>
    <row r="12326" spans="1:8" ht="60" x14ac:dyDescent="0.25">
      <c r="A12326" s="37">
        <v>18</v>
      </c>
      <c r="B12326" s="6">
        <v>92099400</v>
      </c>
      <c r="C12326" s="3" t="s">
        <v>12121</v>
      </c>
      <c r="D12326" s="12" t="str">
        <f t="shared" si="960"/>
        <v>92</v>
      </c>
      <c r="E12326" s="12" t="str">
        <f t="shared" si="961"/>
        <v>09</v>
      </c>
      <c r="F12326" s="12" t="str">
        <f t="shared" si="962"/>
        <v>94</v>
      </c>
      <c r="G12326" s="12" t="str">
        <f t="shared" si="963"/>
        <v>9209</v>
      </c>
      <c r="H12326" s="12" t="str">
        <f t="shared" si="964"/>
        <v>920994</v>
      </c>
    </row>
    <row r="12327" spans="1:8" ht="60" x14ac:dyDescent="0.25">
      <c r="A12327" s="37">
        <v>18</v>
      </c>
      <c r="B12327" s="6">
        <v>92099900</v>
      </c>
      <c r="C12327" s="2" t="s">
        <v>12122</v>
      </c>
      <c r="D12327" s="12" t="str">
        <f t="shared" si="960"/>
        <v>92</v>
      </c>
      <c r="E12327" s="12" t="str">
        <f t="shared" si="961"/>
        <v>09</v>
      </c>
      <c r="F12327" s="12" t="str">
        <f t="shared" si="962"/>
        <v>99</v>
      </c>
      <c r="G12327" s="12" t="str">
        <f t="shared" si="963"/>
        <v>9209</v>
      </c>
      <c r="H12327" s="12" t="str">
        <f t="shared" si="964"/>
        <v>920999</v>
      </c>
    </row>
    <row r="12328" spans="1:8" x14ac:dyDescent="0.25">
      <c r="A12328" s="37">
        <v>19</v>
      </c>
      <c r="B12328" s="6">
        <v>93011010</v>
      </c>
      <c r="C12328" s="2" t="s">
        <v>12123</v>
      </c>
      <c r="D12328" s="12" t="str">
        <f t="shared" si="960"/>
        <v>93</v>
      </c>
      <c r="E12328" s="12" t="str">
        <f t="shared" si="961"/>
        <v>01</v>
      </c>
      <c r="F12328" s="12" t="str">
        <f t="shared" si="962"/>
        <v>10</v>
      </c>
      <c r="G12328" s="12" t="str">
        <f t="shared" si="963"/>
        <v>9301</v>
      </c>
      <c r="H12328" s="12" t="str">
        <f t="shared" si="964"/>
        <v>930110</v>
      </c>
    </row>
    <row r="12329" spans="1:8" x14ac:dyDescent="0.25">
      <c r="A12329" s="37">
        <v>19</v>
      </c>
      <c r="B12329" s="6">
        <v>93011090</v>
      </c>
      <c r="C12329" s="2" t="s">
        <v>143</v>
      </c>
      <c r="D12329" s="12" t="str">
        <f t="shared" si="960"/>
        <v>93</v>
      </c>
      <c r="E12329" s="12" t="str">
        <f t="shared" si="961"/>
        <v>01</v>
      </c>
      <c r="F12329" s="12" t="str">
        <f t="shared" si="962"/>
        <v>10</v>
      </c>
      <c r="G12329" s="12" t="str">
        <f t="shared" si="963"/>
        <v>9301</v>
      </c>
      <c r="H12329" s="12" t="str">
        <f t="shared" si="964"/>
        <v>930110</v>
      </c>
    </row>
    <row r="12330" spans="1:8" ht="45" x14ac:dyDescent="0.25">
      <c r="A12330" s="37">
        <v>19</v>
      </c>
      <c r="B12330" s="6">
        <v>93012000</v>
      </c>
      <c r="C12330" s="2" t="s">
        <v>12124</v>
      </c>
      <c r="D12330" s="12" t="str">
        <f t="shared" si="960"/>
        <v>93</v>
      </c>
      <c r="E12330" s="12" t="str">
        <f t="shared" si="961"/>
        <v>01</v>
      </c>
      <c r="F12330" s="12" t="str">
        <f t="shared" si="962"/>
        <v>20</v>
      </c>
      <c r="G12330" s="12" t="str">
        <f t="shared" si="963"/>
        <v>9301</v>
      </c>
      <c r="H12330" s="12" t="str">
        <f t="shared" si="964"/>
        <v>930120</v>
      </c>
    </row>
    <row r="12331" spans="1:8" ht="30" x14ac:dyDescent="0.25">
      <c r="A12331" s="37">
        <v>19</v>
      </c>
      <c r="B12331" s="6">
        <v>93019000</v>
      </c>
      <c r="C12331" s="2" t="s">
        <v>12125</v>
      </c>
      <c r="D12331" s="12" t="str">
        <f t="shared" si="960"/>
        <v>93</v>
      </c>
      <c r="E12331" s="12" t="str">
        <f t="shared" si="961"/>
        <v>01</v>
      </c>
      <c r="F12331" s="12" t="str">
        <f t="shared" si="962"/>
        <v>90</v>
      </c>
      <c r="G12331" s="12" t="str">
        <f t="shared" si="963"/>
        <v>9301</v>
      </c>
      <c r="H12331" s="12" t="str">
        <f t="shared" si="964"/>
        <v>930190</v>
      </c>
    </row>
    <row r="12332" spans="1:8" x14ac:dyDescent="0.25">
      <c r="A12332" s="37">
        <v>19</v>
      </c>
      <c r="B12332" s="6">
        <v>93020000</v>
      </c>
      <c r="C12332" s="2" t="s">
        <v>12126</v>
      </c>
      <c r="D12332" s="12" t="str">
        <f t="shared" si="960"/>
        <v>93</v>
      </c>
      <c r="E12332" s="12" t="str">
        <f t="shared" si="961"/>
        <v>02</v>
      </c>
      <c r="F12332" s="12" t="str">
        <f t="shared" si="962"/>
        <v>00</v>
      </c>
      <c r="G12332" s="12" t="str">
        <f t="shared" si="963"/>
        <v>9302</v>
      </c>
      <c r="H12332" s="12" t="str">
        <f t="shared" si="964"/>
        <v>930200</v>
      </c>
    </row>
    <row r="12333" spans="1:8" ht="75" x14ac:dyDescent="0.25">
      <c r="A12333" s="37">
        <v>19</v>
      </c>
      <c r="B12333" s="6">
        <v>93031000</v>
      </c>
      <c r="C12333" s="3" t="s">
        <v>12127</v>
      </c>
      <c r="D12333" s="12" t="str">
        <f t="shared" si="960"/>
        <v>93</v>
      </c>
      <c r="E12333" s="12" t="str">
        <f t="shared" si="961"/>
        <v>03</v>
      </c>
      <c r="F12333" s="12" t="str">
        <f t="shared" si="962"/>
        <v>10</v>
      </c>
      <c r="G12333" s="12" t="str">
        <f t="shared" si="963"/>
        <v>9303</v>
      </c>
      <c r="H12333" s="12" t="str">
        <f t="shared" si="964"/>
        <v>930310</v>
      </c>
    </row>
    <row r="12334" spans="1:8" ht="90" x14ac:dyDescent="0.25">
      <c r="A12334" s="37">
        <v>19</v>
      </c>
      <c r="B12334" s="6">
        <v>93032000</v>
      </c>
      <c r="C12334" s="3" t="s">
        <v>12128</v>
      </c>
      <c r="D12334" s="12" t="str">
        <f t="shared" si="960"/>
        <v>93</v>
      </c>
      <c r="E12334" s="12" t="str">
        <f t="shared" si="961"/>
        <v>03</v>
      </c>
      <c r="F12334" s="12" t="str">
        <f t="shared" si="962"/>
        <v>20</v>
      </c>
      <c r="G12334" s="12" t="str">
        <f t="shared" si="963"/>
        <v>9303</v>
      </c>
      <c r="H12334" s="12" t="str">
        <f t="shared" si="964"/>
        <v>930320</v>
      </c>
    </row>
    <row r="12335" spans="1:8" ht="90" x14ac:dyDescent="0.25">
      <c r="A12335" s="37">
        <v>19</v>
      </c>
      <c r="B12335" s="6">
        <v>93033000</v>
      </c>
      <c r="C12335" s="3" t="s">
        <v>12129</v>
      </c>
      <c r="D12335" s="12" t="str">
        <f t="shared" si="960"/>
        <v>93</v>
      </c>
      <c r="E12335" s="12" t="str">
        <f t="shared" si="961"/>
        <v>03</v>
      </c>
      <c r="F12335" s="12" t="str">
        <f t="shared" si="962"/>
        <v>30</v>
      </c>
      <c r="G12335" s="12" t="str">
        <f t="shared" si="963"/>
        <v>9303</v>
      </c>
      <c r="H12335" s="12" t="str">
        <f t="shared" si="964"/>
        <v>930330</v>
      </c>
    </row>
    <row r="12336" spans="1:8" ht="75" x14ac:dyDescent="0.25">
      <c r="A12336" s="37">
        <v>19</v>
      </c>
      <c r="B12336" s="6">
        <v>93039000</v>
      </c>
      <c r="C12336" s="3" t="s">
        <v>12130</v>
      </c>
      <c r="D12336" s="12" t="str">
        <f t="shared" si="960"/>
        <v>93</v>
      </c>
      <c r="E12336" s="12" t="str">
        <f t="shared" si="961"/>
        <v>03</v>
      </c>
      <c r="F12336" s="12" t="str">
        <f t="shared" si="962"/>
        <v>90</v>
      </c>
      <c r="G12336" s="12" t="str">
        <f t="shared" si="963"/>
        <v>9303</v>
      </c>
      <c r="H12336" s="12" t="str">
        <f t="shared" si="964"/>
        <v>930390</v>
      </c>
    </row>
    <row r="12337" spans="1:8" ht="30" x14ac:dyDescent="0.25">
      <c r="A12337" s="37">
        <v>19</v>
      </c>
      <c r="B12337" s="6">
        <v>93040000</v>
      </c>
      <c r="C12337" s="2" t="s">
        <v>12131</v>
      </c>
      <c r="D12337" s="12" t="str">
        <f t="shared" si="960"/>
        <v>93</v>
      </c>
      <c r="E12337" s="12" t="str">
        <f t="shared" si="961"/>
        <v>04</v>
      </c>
      <c r="F12337" s="12" t="str">
        <f t="shared" si="962"/>
        <v>00</v>
      </c>
      <c r="G12337" s="12" t="str">
        <f t="shared" si="963"/>
        <v>9304</v>
      </c>
      <c r="H12337" s="12" t="str">
        <f t="shared" si="964"/>
        <v>930400</v>
      </c>
    </row>
    <row r="12338" spans="1:8" ht="30" x14ac:dyDescent="0.25">
      <c r="A12338" s="37">
        <v>19</v>
      </c>
      <c r="B12338" s="6">
        <v>93051000</v>
      </c>
      <c r="C12338" s="2" t="s">
        <v>12132</v>
      </c>
      <c r="D12338" s="12" t="str">
        <f t="shared" si="960"/>
        <v>93</v>
      </c>
      <c r="E12338" s="12" t="str">
        <f t="shared" si="961"/>
        <v>05</v>
      </c>
      <c r="F12338" s="12" t="str">
        <f t="shared" si="962"/>
        <v>10</v>
      </c>
      <c r="G12338" s="12" t="str">
        <f t="shared" si="963"/>
        <v>9305</v>
      </c>
      <c r="H12338" s="12" t="str">
        <f t="shared" si="964"/>
        <v>930510</v>
      </c>
    </row>
    <row r="12339" spans="1:8" x14ac:dyDescent="0.25">
      <c r="A12339" s="37">
        <v>19</v>
      </c>
      <c r="B12339" s="6">
        <v>93052010</v>
      </c>
      <c r="C12339" s="2" t="s">
        <v>12133</v>
      </c>
      <c r="D12339" s="12" t="str">
        <f t="shared" si="960"/>
        <v>93</v>
      </c>
      <c r="E12339" s="12" t="str">
        <f t="shared" si="961"/>
        <v>05</v>
      </c>
      <c r="F12339" s="12" t="str">
        <f t="shared" si="962"/>
        <v>20</v>
      </c>
      <c r="G12339" s="12" t="str">
        <f t="shared" si="963"/>
        <v>9305</v>
      </c>
      <c r="H12339" s="12" t="str">
        <f t="shared" si="964"/>
        <v>930520</v>
      </c>
    </row>
    <row r="12340" spans="1:8" x14ac:dyDescent="0.25">
      <c r="A12340" s="37">
        <v>19</v>
      </c>
      <c r="B12340" s="6">
        <v>93052090</v>
      </c>
      <c r="C12340" s="2" t="s">
        <v>143</v>
      </c>
      <c r="D12340" s="12" t="str">
        <f t="shared" si="960"/>
        <v>93</v>
      </c>
      <c r="E12340" s="12" t="str">
        <f t="shared" si="961"/>
        <v>05</v>
      </c>
      <c r="F12340" s="12" t="str">
        <f t="shared" si="962"/>
        <v>20</v>
      </c>
      <c r="G12340" s="12" t="str">
        <f t="shared" si="963"/>
        <v>9305</v>
      </c>
      <c r="H12340" s="12" t="str">
        <f t="shared" si="964"/>
        <v>930520</v>
      </c>
    </row>
    <row r="12341" spans="1:8" ht="30" x14ac:dyDescent="0.25">
      <c r="A12341" s="37">
        <v>19</v>
      </c>
      <c r="B12341" s="6">
        <v>93059100</v>
      </c>
      <c r="C12341" s="2" t="s">
        <v>12134</v>
      </c>
      <c r="D12341" s="12" t="str">
        <f t="shared" si="960"/>
        <v>93</v>
      </c>
      <c r="E12341" s="12" t="str">
        <f t="shared" si="961"/>
        <v>05</v>
      </c>
      <c r="F12341" s="12" t="str">
        <f t="shared" si="962"/>
        <v>91</v>
      </c>
      <c r="G12341" s="12" t="str">
        <f t="shared" si="963"/>
        <v>9305</v>
      </c>
      <c r="H12341" s="12" t="str">
        <f t="shared" si="964"/>
        <v>930591</v>
      </c>
    </row>
    <row r="12342" spans="1:8" x14ac:dyDescent="0.25">
      <c r="A12342" s="37">
        <v>19</v>
      </c>
      <c r="B12342" s="6">
        <v>93059900</v>
      </c>
      <c r="C12342" s="2" t="s">
        <v>12135</v>
      </c>
      <c r="D12342" s="12" t="str">
        <f t="shared" si="960"/>
        <v>93</v>
      </c>
      <c r="E12342" s="12" t="str">
        <f t="shared" si="961"/>
        <v>05</v>
      </c>
      <c r="F12342" s="12" t="str">
        <f t="shared" si="962"/>
        <v>99</v>
      </c>
      <c r="G12342" s="12" t="str">
        <f t="shared" si="963"/>
        <v>9305</v>
      </c>
      <c r="H12342" s="12" t="str">
        <f t="shared" si="964"/>
        <v>930599</v>
      </c>
    </row>
    <row r="12343" spans="1:8" ht="75" x14ac:dyDescent="0.25">
      <c r="A12343" s="37">
        <v>19</v>
      </c>
      <c r="B12343" s="6">
        <v>93061000</v>
      </c>
      <c r="C12343" s="3" t="s">
        <v>12136</v>
      </c>
      <c r="D12343" s="12" t="str">
        <f t="shared" si="960"/>
        <v>93</v>
      </c>
      <c r="E12343" s="12" t="str">
        <f t="shared" si="961"/>
        <v>06</v>
      </c>
      <c r="F12343" s="12" t="str">
        <f t="shared" si="962"/>
        <v>10</v>
      </c>
      <c r="G12343" s="12" t="str">
        <f t="shared" si="963"/>
        <v>9306</v>
      </c>
      <c r="H12343" s="12" t="str">
        <f t="shared" si="964"/>
        <v>930610</v>
      </c>
    </row>
    <row r="12344" spans="1:8" ht="60" x14ac:dyDescent="0.25">
      <c r="A12344" s="37">
        <v>19</v>
      </c>
      <c r="B12344" s="6">
        <v>93062100</v>
      </c>
      <c r="C12344" s="3" t="s">
        <v>12137</v>
      </c>
      <c r="D12344" s="12" t="str">
        <f t="shared" si="960"/>
        <v>93</v>
      </c>
      <c r="E12344" s="12" t="str">
        <f t="shared" si="961"/>
        <v>06</v>
      </c>
      <c r="F12344" s="12" t="str">
        <f t="shared" si="962"/>
        <v>21</v>
      </c>
      <c r="G12344" s="12" t="str">
        <f t="shared" si="963"/>
        <v>9306</v>
      </c>
      <c r="H12344" s="12" t="str">
        <f t="shared" si="964"/>
        <v>930621</v>
      </c>
    </row>
    <row r="12345" spans="1:8" ht="60" x14ac:dyDescent="0.25">
      <c r="A12345" s="37">
        <v>19</v>
      </c>
      <c r="B12345" s="6">
        <v>93062900</v>
      </c>
      <c r="C12345" s="3" t="s">
        <v>12138</v>
      </c>
      <c r="D12345" s="12" t="str">
        <f t="shared" si="960"/>
        <v>93</v>
      </c>
      <c r="E12345" s="12" t="str">
        <f t="shared" si="961"/>
        <v>06</v>
      </c>
      <c r="F12345" s="12" t="str">
        <f t="shared" si="962"/>
        <v>29</v>
      </c>
      <c r="G12345" s="12" t="str">
        <f t="shared" si="963"/>
        <v>9306</v>
      </c>
      <c r="H12345" s="12" t="str">
        <f t="shared" si="964"/>
        <v>930629</v>
      </c>
    </row>
    <row r="12346" spans="1:8" ht="60" x14ac:dyDescent="0.25">
      <c r="A12346" s="37">
        <v>19</v>
      </c>
      <c r="B12346" s="6">
        <v>93063000</v>
      </c>
      <c r="C12346" s="2" t="s">
        <v>12139</v>
      </c>
      <c r="D12346" s="12" t="str">
        <f t="shared" si="960"/>
        <v>93</v>
      </c>
      <c r="E12346" s="12" t="str">
        <f t="shared" si="961"/>
        <v>06</v>
      </c>
      <c r="F12346" s="12" t="str">
        <f t="shared" si="962"/>
        <v>30</v>
      </c>
      <c r="G12346" s="12" t="str">
        <f t="shared" si="963"/>
        <v>9306</v>
      </c>
      <c r="H12346" s="12" t="str">
        <f t="shared" si="964"/>
        <v>930630</v>
      </c>
    </row>
    <row r="12347" spans="1:8" ht="45" x14ac:dyDescent="0.25">
      <c r="A12347" s="37">
        <v>19</v>
      </c>
      <c r="B12347" s="6">
        <v>93069000</v>
      </c>
      <c r="C12347" s="2" t="s">
        <v>12140</v>
      </c>
      <c r="D12347" s="12" t="str">
        <f t="shared" si="960"/>
        <v>93</v>
      </c>
      <c r="E12347" s="12" t="str">
        <f t="shared" si="961"/>
        <v>06</v>
      </c>
      <c r="F12347" s="12" t="str">
        <f t="shared" si="962"/>
        <v>90</v>
      </c>
      <c r="G12347" s="12" t="str">
        <f t="shared" si="963"/>
        <v>9306</v>
      </c>
      <c r="H12347" s="12" t="str">
        <f t="shared" si="964"/>
        <v>930690</v>
      </c>
    </row>
    <row r="12348" spans="1:8" ht="30" x14ac:dyDescent="0.25">
      <c r="A12348" s="37">
        <v>19</v>
      </c>
      <c r="B12348" s="6">
        <v>93070000</v>
      </c>
      <c r="C12348" s="2" t="s">
        <v>12141</v>
      </c>
      <c r="D12348" s="12" t="str">
        <f t="shared" si="960"/>
        <v>93</v>
      </c>
      <c r="E12348" s="12" t="str">
        <f t="shared" si="961"/>
        <v>07</v>
      </c>
      <c r="F12348" s="12" t="str">
        <f t="shared" si="962"/>
        <v>00</v>
      </c>
      <c r="G12348" s="12" t="str">
        <f t="shared" si="963"/>
        <v>9307</v>
      </c>
      <c r="H12348" s="12" t="str">
        <f t="shared" si="964"/>
        <v>930700</v>
      </c>
    </row>
    <row r="12349" spans="1:8" ht="30" x14ac:dyDescent="0.25">
      <c r="A12349" s="37">
        <v>20</v>
      </c>
      <c r="B12349" s="6">
        <v>94011000</v>
      </c>
      <c r="C12349" s="2" t="s">
        <v>12142</v>
      </c>
      <c r="D12349" s="12" t="str">
        <f t="shared" si="960"/>
        <v>94</v>
      </c>
      <c r="E12349" s="12" t="str">
        <f t="shared" si="961"/>
        <v>01</v>
      </c>
      <c r="F12349" s="12" t="str">
        <f t="shared" si="962"/>
        <v>10</v>
      </c>
      <c r="G12349" s="12" t="str">
        <f t="shared" si="963"/>
        <v>9401</v>
      </c>
      <c r="H12349" s="12" t="str">
        <f t="shared" si="964"/>
        <v>940110</v>
      </c>
    </row>
    <row r="12350" spans="1:8" ht="30" x14ac:dyDescent="0.25">
      <c r="A12350" s="37">
        <v>20</v>
      </c>
      <c r="B12350" s="6">
        <v>94012000</v>
      </c>
      <c r="C12350" s="2" t="s">
        <v>12143</v>
      </c>
      <c r="D12350" s="12" t="str">
        <f t="shared" si="960"/>
        <v>94</v>
      </c>
      <c r="E12350" s="12" t="str">
        <f t="shared" si="961"/>
        <v>01</v>
      </c>
      <c r="F12350" s="12" t="str">
        <f t="shared" si="962"/>
        <v>20</v>
      </c>
      <c r="G12350" s="12" t="str">
        <f t="shared" si="963"/>
        <v>9401</v>
      </c>
      <c r="H12350" s="12" t="str">
        <f t="shared" si="964"/>
        <v>940120</v>
      </c>
    </row>
    <row r="12351" spans="1:8" ht="30" x14ac:dyDescent="0.25">
      <c r="A12351" s="37">
        <v>20</v>
      </c>
      <c r="B12351" s="6">
        <v>94013000</v>
      </c>
      <c r="C12351" s="2" t="s">
        <v>12144</v>
      </c>
      <c r="D12351" s="12" t="str">
        <f t="shared" si="960"/>
        <v>94</v>
      </c>
      <c r="E12351" s="12" t="str">
        <f t="shared" si="961"/>
        <v>01</v>
      </c>
      <c r="F12351" s="12" t="str">
        <f t="shared" si="962"/>
        <v>30</v>
      </c>
      <c r="G12351" s="12" t="str">
        <f t="shared" si="963"/>
        <v>9401</v>
      </c>
      <c r="H12351" s="12" t="str">
        <f t="shared" si="964"/>
        <v>940130</v>
      </c>
    </row>
    <row r="12352" spans="1:8" ht="45" x14ac:dyDescent="0.25">
      <c r="A12352" s="37">
        <v>20</v>
      </c>
      <c r="B12352" s="6">
        <v>94014000</v>
      </c>
      <c r="C12352" s="2" t="s">
        <v>12145</v>
      </c>
      <c r="D12352" s="12" t="str">
        <f t="shared" si="960"/>
        <v>94</v>
      </c>
      <c r="E12352" s="12" t="str">
        <f t="shared" si="961"/>
        <v>01</v>
      </c>
      <c r="F12352" s="12" t="str">
        <f t="shared" si="962"/>
        <v>40</v>
      </c>
      <c r="G12352" s="12" t="str">
        <f t="shared" si="963"/>
        <v>9401</v>
      </c>
      <c r="H12352" s="12" t="str">
        <f t="shared" si="964"/>
        <v>940140</v>
      </c>
    </row>
    <row r="12353" spans="1:8" ht="30" x14ac:dyDescent="0.25">
      <c r="A12353" s="37">
        <v>20</v>
      </c>
      <c r="B12353" s="6">
        <v>94015000</v>
      </c>
      <c r="C12353" s="2" t="s">
        <v>12146</v>
      </c>
      <c r="D12353" s="12" t="str">
        <f t="shared" si="960"/>
        <v>94</v>
      </c>
      <c r="E12353" s="12" t="str">
        <f t="shared" si="961"/>
        <v>01</v>
      </c>
      <c r="F12353" s="12" t="str">
        <f t="shared" si="962"/>
        <v>50</v>
      </c>
      <c r="G12353" s="12" t="str">
        <f t="shared" si="963"/>
        <v>9401</v>
      </c>
      <c r="H12353" s="12" t="str">
        <f t="shared" si="964"/>
        <v>940150</v>
      </c>
    </row>
    <row r="12354" spans="1:8" ht="45" x14ac:dyDescent="0.25">
      <c r="A12354" s="37">
        <v>20</v>
      </c>
      <c r="B12354" s="6">
        <v>94015100</v>
      </c>
      <c r="C12354" s="2" t="s">
        <v>12147</v>
      </c>
      <c r="D12354" s="12" t="str">
        <f t="shared" si="960"/>
        <v>94</v>
      </c>
      <c r="E12354" s="12" t="str">
        <f t="shared" si="961"/>
        <v>01</v>
      </c>
      <c r="F12354" s="12" t="str">
        <f t="shared" si="962"/>
        <v>51</v>
      </c>
      <c r="G12354" s="12" t="str">
        <f t="shared" si="963"/>
        <v>9401</v>
      </c>
      <c r="H12354" s="12" t="str">
        <f t="shared" si="964"/>
        <v>940151</v>
      </c>
    </row>
    <row r="12355" spans="1:8" ht="45" x14ac:dyDescent="0.25">
      <c r="A12355" s="37">
        <v>20</v>
      </c>
      <c r="B12355" s="6">
        <v>94015900</v>
      </c>
      <c r="C12355" s="2" t="s">
        <v>12148</v>
      </c>
      <c r="D12355" s="12" t="str">
        <f t="shared" si="960"/>
        <v>94</v>
      </c>
      <c r="E12355" s="12" t="str">
        <f t="shared" si="961"/>
        <v>01</v>
      </c>
      <c r="F12355" s="12" t="str">
        <f t="shared" si="962"/>
        <v>59</v>
      </c>
      <c r="G12355" s="12" t="str">
        <f t="shared" si="963"/>
        <v>9401</v>
      </c>
      <c r="H12355" s="12" t="str">
        <f t="shared" si="964"/>
        <v>940159</v>
      </c>
    </row>
    <row r="12356" spans="1:8" ht="30" x14ac:dyDescent="0.25">
      <c r="A12356" s="37">
        <v>20</v>
      </c>
      <c r="B12356" s="6">
        <v>94016100</v>
      </c>
      <c r="C12356" s="2" t="s">
        <v>12149</v>
      </c>
      <c r="D12356" s="12" t="str">
        <f t="shared" ref="D12356:D12419" si="965">LEFT(B12356,2)</f>
        <v>94</v>
      </c>
      <c r="E12356" s="12" t="str">
        <f t="shared" ref="E12356:E12419" si="966">MID(B12356,3,2)</f>
        <v>01</v>
      </c>
      <c r="F12356" s="12" t="str">
        <f t="shared" ref="F12356:F12419" si="967">MID(B12356,5,2)</f>
        <v>61</v>
      </c>
      <c r="G12356" s="12" t="str">
        <f t="shared" ref="G12356:G12419" si="968">LEFT(B12356,4)</f>
        <v>9401</v>
      </c>
      <c r="H12356" s="12" t="str">
        <f t="shared" ref="H12356:H12419" si="969">LEFT(B12356,6)</f>
        <v>940161</v>
      </c>
    </row>
    <row r="12357" spans="1:8" ht="30" x14ac:dyDescent="0.25">
      <c r="A12357" s="37">
        <v>20</v>
      </c>
      <c r="B12357" s="6">
        <v>94016900</v>
      </c>
      <c r="C12357" s="2" t="s">
        <v>12150</v>
      </c>
      <c r="D12357" s="12" t="str">
        <f t="shared" si="965"/>
        <v>94</v>
      </c>
      <c r="E12357" s="12" t="str">
        <f t="shared" si="966"/>
        <v>01</v>
      </c>
      <c r="F12357" s="12" t="str">
        <f t="shared" si="967"/>
        <v>69</v>
      </c>
      <c r="G12357" s="12" t="str">
        <f t="shared" si="968"/>
        <v>9401</v>
      </c>
      <c r="H12357" s="12" t="str">
        <f t="shared" si="969"/>
        <v>940169</v>
      </c>
    </row>
    <row r="12358" spans="1:8" ht="30" x14ac:dyDescent="0.25">
      <c r="A12358" s="37">
        <v>20</v>
      </c>
      <c r="B12358" s="6">
        <v>94017100</v>
      </c>
      <c r="C12358" s="2" t="s">
        <v>12151</v>
      </c>
      <c r="D12358" s="12" t="str">
        <f t="shared" si="965"/>
        <v>94</v>
      </c>
      <c r="E12358" s="12" t="str">
        <f t="shared" si="966"/>
        <v>01</v>
      </c>
      <c r="F12358" s="12" t="str">
        <f t="shared" si="967"/>
        <v>71</v>
      </c>
      <c r="G12358" s="12" t="str">
        <f t="shared" si="968"/>
        <v>9401</v>
      </c>
      <c r="H12358" s="12" t="str">
        <f t="shared" si="969"/>
        <v>940171</v>
      </c>
    </row>
    <row r="12359" spans="1:8" ht="30" x14ac:dyDescent="0.25">
      <c r="A12359" s="37">
        <v>20</v>
      </c>
      <c r="B12359" s="6">
        <v>94017900</v>
      </c>
      <c r="C12359" s="2" t="s">
        <v>12152</v>
      </c>
      <c r="D12359" s="12" t="str">
        <f t="shared" si="965"/>
        <v>94</v>
      </c>
      <c r="E12359" s="12" t="str">
        <f t="shared" si="966"/>
        <v>01</v>
      </c>
      <c r="F12359" s="12" t="str">
        <f t="shared" si="967"/>
        <v>79</v>
      </c>
      <c r="G12359" s="12" t="str">
        <f t="shared" si="968"/>
        <v>9401</v>
      </c>
      <c r="H12359" s="12" t="str">
        <f t="shared" si="969"/>
        <v>940179</v>
      </c>
    </row>
    <row r="12360" spans="1:8" ht="30" x14ac:dyDescent="0.25">
      <c r="A12360" s="37">
        <v>20</v>
      </c>
      <c r="B12360" s="6">
        <v>94018000</v>
      </c>
      <c r="C12360" s="2" t="s">
        <v>12153</v>
      </c>
      <c r="D12360" s="12" t="str">
        <f t="shared" si="965"/>
        <v>94</v>
      </c>
      <c r="E12360" s="12" t="str">
        <f t="shared" si="966"/>
        <v>01</v>
      </c>
      <c r="F12360" s="12" t="str">
        <f t="shared" si="967"/>
        <v>80</v>
      </c>
      <c r="G12360" s="12" t="str">
        <f t="shared" si="968"/>
        <v>9401</v>
      </c>
      <c r="H12360" s="12" t="str">
        <f t="shared" si="969"/>
        <v>940180</v>
      </c>
    </row>
    <row r="12361" spans="1:8" ht="30" x14ac:dyDescent="0.25">
      <c r="A12361" s="37">
        <v>20</v>
      </c>
      <c r="B12361" s="6">
        <v>94019000</v>
      </c>
      <c r="C12361" s="2" t="s">
        <v>12154</v>
      </c>
      <c r="D12361" s="12" t="str">
        <f t="shared" si="965"/>
        <v>94</v>
      </c>
      <c r="E12361" s="12" t="str">
        <f t="shared" si="966"/>
        <v>01</v>
      </c>
      <c r="F12361" s="12" t="str">
        <f t="shared" si="967"/>
        <v>90</v>
      </c>
      <c r="G12361" s="12" t="str">
        <f t="shared" si="968"/>
        <v>9401</v>
      </c>
      <c r="H12361" s="12" t="str">
        <f t="shared" si="969"/>
        <v>940190</v>
      </c>
    </row>
    <row r="12362" spans="1:8" ht="90" x14ac:dyDescent="0.25">
      <c r="A12362" s="37">
        <v>20</v>
      </c>
      <c r="B12362" s="6">
        <v>94021010</v>
      </c>
      <c r="C12362" s="3" t="s">
        <v>12155</v>
      </c>
      <c r="D12362" s="12" t="str">
        <f t="shared" si="965"/>
        <v>94</v>
      </c>
      <c r="E12362" s="12" t="str">
        <f t="shared" si="966"/>
        <v>02</v>
      </c>
      <c r="F12362" s="12" t="str">
        <f t="shared" si="967"/>
        <v>10</v>
      </c>
      <c r="G12362" s="12" t="str">
        <f t="shared" si="968"/>
        <v>9402</v>
      </c>
      <c r="H12362" s="12" t="str">
        <f t="shared" si="969"/>
        <v>940210</v>
      </c>
    </row>
    <row r="12363" spans="1:8" ht="75" x14ac:dyDescent="0.25">
      <c r="A12363" s="37">
        <v>20</v>
      </c>
      <c r="B12363" s="6">
        <v>94021090</v>
      </c>
      <c r="C12363" s="3" t="s">
        <v>12156</v>
      </c>
      <c r="D12363" s="12" t="str">
        <f t="shared" si="965"/>
        <v>94</v>
      </c>
      <c r="E12363" s="12" t="str">
        <f t="shared" si="966"/>
        <v>02</v>
      </c>
      <c r="F12363" s="12" t="str">
        <f t="shared" si="967"/>
        <v>10</v>
      </c>
      <c r="G12363" s="12" t="str">
        <f t="shared" si="968"/>
        <v>9402</v>
      </c>
      <c r="H12363" s="12" t="str">
        <f t="shared" si="969"/>
        <v>940210</v>
      </c>
    </row>
    <row r="12364" spans="1:8" ht="75" x14ac:dyDescent="0.25">
      <c r="A12364" s="37">
        <v>20</v>
      </c>
      <c r="B12364" s="6">
        <v>94029010</v>
      </c>
      <c r="C12364" s="3" t="s">
        <v>12157</v>
      </c>
      <c r="D12364" s="12" t="str">
        <f t="shared" si="965"/>
        <v>94</v>
      </c>
      <c r="E12364" s="12" t="str">
        <f t="shared" si="966"/>
        <v>02</v>
      </c>
      <c r="F12364" s="12" t="str">
        <f t="shared" si="967"/>
        <v>90</v>
      </c>
      <c r="G12364" s="12" t="str">
        <f t="shared" si="968"/>
        <v>9402</v>
      </c>
      <c r="H12364" s="12" t="str">
        <f t="shared" si="969"/>
        <v>940290</v>
      </c>
    </row>
    <row r="12365" spans="1:8" ht="75" x14ac:dyDescent="0.25">
      <c r="A12365" s="37">
        <v>20</v>
      </c>
      <c r="B12365" s="6">
        <v>94029020</v>
      </c>
      <c r="C12365" s="3" t="s">
        <v>12158</v>
      </c>
      <c r="D12365" s="12" t="str">
        <f t="shared" si="965"/>
        <v>94</v>
      </c>
      <c r="E12365" s="12" t="str">
        <f t="shared" si="966"/>
        <v>02</v>
      </c>
      <c r="F12365" s="12" t="str">
        <f t="shared" si="967"/>
        <v>90</v>
      </c>
      <c r="G12365" s="12" t="str">
        <f t="shared" si="968"/>
        <v>9402</v>
      </c>
      <c r="H12365" s="12" t="str">
        <f t="shared" si="969"/>
        <v>940290</v>
      </c>
    </row>
    <row r="12366" spans="1:8" ht="75" x14ac:dyDescent="0.25">
      <c r="A12366" s="37">
        <v>20</v>
      </c>
      <c r="B12366" s="6">
        <v>94029090</v>
      </c>
      <c r="C12366" s="3" t="s">
        <v>12159</v>
      </c>
      <c r="D12366" s="12" t="str">
        <f t="shared" si="965"/>
        <v>94</v>
      </c>
      <c r="E12366" s="12" t="str">
        <f t="shared" si="966"/>
        <v>02</v>
      </c>
      <c r="F12366" s="12" t="str">
        <f t="shared" si="967"/>
        <v>90</v>
      </c>
      <c r="G12366" s="12" t="str">
        <f t="shared" si="968"/>
        <v>9402</v>
      </c>
      <c r="H12366" s="12" t="str">
        <f t="shared" si="969"/>
        <v>940290</v>
      </c>
    </row>
    <row r="12367" spans="1:8" ht="30" x14ac:dyDescent="0.25">
      <c r="A12367" s="37">
        <v>20</v>
      </c>
      <c r="B12367" s="6">
        <v>94031010</v>
      </c>
      <c r="C12367" s="2" t="s">
        <v>12160</v>
      </c>
      <c r="D12367" s="12" t="str">
        <f t="shared" si="965"/>
        <v>94</v>
      </c>
      <c r="E12367" s="12" t="str">
        <f t="shared" si="966"/>
        <v>03</v>
      </c>
      <c r="F12367" s="12" t="str">
        <f t="shared" si="967"/>
        <v>10</v>
      </c>
      <c r="G12367" s="12" t="str">
        <f t="shared" si="968"/>
        <v>9403</v>
      </c>
      <c r="H12367" s="12" t="str">
        <f t="shared" si="969"/>
        <v>940310</v>
      </c>
    </row>
    <row r="12368" spans="1:8" ht="30" x14ac:dyDescent="0.25">
      <c r="A12368" s="37">
        <v>20</v>
      </c>
      <c r="B12368" s="6">
        <v>94031090</v>
      </c>
      <c r="C12368" s="2" t="s">
        <v>12161</v>
      </c>
      <c r="D12368" s="12" t="str">
        <f t="shared" si="965"/>
        <v>94</v>
      </c>
      <c r="E12368" s="12" t="str">
        <f t="shared" si="966"/>
        <v>03</v>
      </c>
      <c r="F12368" s="12" t="str">
        <f t="shared" si="967"/>
        <v>10</v>
      </c>
      <c r="G12368" s="12" t="str">
        <f t="shared" si="968"/>
        <v>9403</v>
      </c>
      <c r="H12368" s="12" t="str">
        <f t="shared" si="969"/>
        <v>940310</v>
      </c>
    </row>
    <row r="12369" spans="1:8" x14ac:dyDescent="0.25">
      <c r="A12369" s="37">
        <v>20</v>
      </c>
      <c r="B12369" s="6">
        <v>94032010</v>
      </c>
      <c r="C12369" s="2" t="s">
        <v>12162</v>
      </c>
      <c r="D12369" s="12" t="str">
        <f t="shared" si="965"/>
        <v>94</v>
      </c>
      <c r="E12369" s="12" t="str">
        <f t="shared" si="966"/>
        <v>03</v>
      </c>
      <c r="F12369" s="12" t="str">
        <f t="shared" si="967"/>
        <v>20</v>
      </c>
      <c r="G12369" s="12" t="str">
        <f t="shared" si="968"/>
        <v>9403</v>
      </c>
      <c r="H12369" s="12" t="str">
        <f t="shared" si="969"/>
        <v>940320</v>
      </c>
    </row>
    <row r="12370" spans="1:8" x14ac:dyDescent="0.25">
      <c r="A12370" s="37">
        <v>20</v>
      </c>
      <c r="B12370" s="6">
        <v>94032090</v>
      </c>
      <c r="C12370" s="2" t="s">
        <v>12163</v>
      </c>
      <c r="D12370" s="12" t="str">
        <f t="shared" si="965"/>
        <v>94</v>
      </c>
      <c r="E12370" s="12" t="str">
        <f t="shared" si="966"/>
        <v>03</v>
      </c>
      <c r="F12370" s="12" t="str">
        <f t="shared" si="967"/>
        <v>20</v>
      </c>
      <c r="G12370" s="12" t="str">
        <f t="shared" si="968"/>
        <v>9403</v>
      </c>
      <c r="H12370" s="12" t="str">
        <f t="shared" si="969"/>
        <v>940320</v>
      </c>
    </row>
    <row r="12371" spans="1:8" ht="30" x14ac:dyDescent="0.25">
      <c r="A12371" s="37">
        <v>20</v>
      </c>
      <c r="B12371" s="6">
        <v>94033010</v>
      </c>
      <c r="C12371" s="2" t="s">
        <v>12164</v>
      </c>
      <c r="D12371" s="12" t="str">
        <f t="shared" si="965"/>
        <v>94</v>
      </c>
      <c r="E12371" s="12" t="str">
        <f t="shared" si="966"/>
        <v>03</v>
      </c>
      <c r="F12371" s="12" t="str">
        <f t="shared" si="967"/>
        <v>30</v>
      </c>
      <c r="G12371" s="12" t="str">
        <f t="shared" si="968"/>
        <v>9403</v>
      </c>
      <c r="H12371" s="12" t="str">
        <f t="shared" si="969"/>
        <v>940330</v>
      </c>
    </row>
    <row r="12372" spans="1:8" ht="30" x14ac:dyDescent="0.25">
      <c r="A12372" s="37">
        <v>20</v>
      </c>
      <c r="B12372" s="6">
        <v>94033090</v>
      </c>
      <c r="C12372" s="2" t="s">
        <v>12165</v>
      </c>
      <c r="D12372" s="12" t="str">
        <f t="shared" si="965"/>
        <v>94</v>
      </c>
      <c r="E12372" s="12" t="str">
        <f t="shared" si="966"/>
        <v>03</v>
      </c>
      <c r="F12372" s="12" t="str">
        <f t="shared" si="967"/>
        <v>30</v>
      </c>
      <c r="G12372" s="12" t="str">
        <f t="shared" si="968"/>
        <v>9403</v>
      </c>
      <c r="H12372" s="12" t="str">
        <f t="shared" si="969"/>
        <v>940330</v>
      </c>
    </row>
    <row r="12373" spans="1:8" ht="30" x14ac:dyDescent="0.25">
      <c r="A12373" s="37">
        <v>20</v>
      </c>
      <c r="B12373" s="6">
        <v>94034000</v>
      </c>
      <c r="C12373" s="2" t="s">
        <v>12166</v>
      </c>
      <c r="D12373" s="12" t="str">
        <f t="shared" si="965"/>
        <v>94</v>
      </c>
      <c r="E12373" s="12" t="str">
        <f t="shared" si="966"/>
        <v>03</v>
      </c>
      <c r="F12373" s="12" t="str">
        <f t="shared" si="967"/>
        <v>40</v>
      </c>
      <c r="G12373" s="12" t="str">
        <f t="shared" si="968"/>
        <v>9403</v>
      </c>
      <c r="H12373" s="12" t="str">
        <f t="shared" si="969"/>
        <v>940340</v>
      </c>
    </row>
    <row r="12374" spans="1:8" ht="30" x14ac:dyDescent="0.25">
      <c r="A12374" s="37">
        <v>20</v>
      </c>
      <c r="B12374" s="6">
        <v>94035010</v>
      </c>
      <c r="C12374" s="2" t="s">
        <v>12167</v>
      </c>
      <c r="D12374" s="12" t="str">
        <f t="shared" si="965"/>
        <v>94</v>
      </c>
      <c r="E12374" s="12" t="str">
        <f t="shared" si="966"/>
        <v>03</v>
      </c>
      <c r="F12374" s="12" t="str">
        <f t="shared" si="967"/>
        <v>50</v>
      </c>
      <c r="G12374" s="12" t="str">
        <f t="shared" si="968"/>
        <v>9403</v>
      </c>
      <c r="H12374" s="12" t="str">
        <f t="shared" si="969"/>
        <v>940350</v>
      </c>
    </row>
    <row r="12375" spans="1:8" ht="30" x14ac:dyDescent="0.25">
      <c r="A12375" s="37">
        <v>20</v>
      </c>
      <c r="B12375" s="6">
        <v>94035090</v>
      </c>
      <c r="C12375" s="2" t="s">
        <v>12168</v>
      </c>
      <c r="D12375" s="12" t="str">
        <f t="shared" si="965"/>
        <v>94</v>
      </c>
      <c r="E12375" s="12" t="str">
        <f t="shared" si="966"/>
        <v>03</v>
      </c>
      <c r="F12375" s="12" t="str">
        <f t="shared" si="967"/>
        <v>50</v>
      </c>
      <c r="G12375" s="12" t="str">
        <f t="shared" si="968"/>
        <v>9403</v>
      </c>
      <c r="H12375" s="12" t="str">
        <f t="shared" si="969"/>
        <v>940350</v>
      </c>
    </row>
    <row r="12376" spans="1:8" x14ac:dyDescent="0.25">
      <c r="A12376" s="37">
        <v>20</v>
      </c>
      <c r="B12376" s="6">
        <v>94036000</v>
      </c>
      <c r="C12376" s="2" t="s">
        <v>12169</v>
      </c>
      <c r="D12376" s="12" t="str">
        <f t="shared" si="965"/>
        <v>94</v>
      </c>
      <c r="E12376" s="12" t="str">
        <f t="shared" si="966"/>
        <v>03</v>
      </c>
      <c r="F12376" s="12" t="str">
        <f t="shared" si="967"/>
        <v>60</v>
      </c>
      <c r="G12376" s="12" t="str">
        <f t="shared" si="968"/>
        <v>9403</v>
      </c>
      <c r="H12376" s="12" t="str">
        <f t="shared" si="969"/>
        <v>940360</v>
      </c>
    </row>
    <row r="12377" spans="1:8" x14ac:dyDescent="0.25">
      <c r="A12377" s="37">
        <v>20</v>
      </c>
      <c r="B12377" s="6">
        <v>94037000</v>
      </c>
      <c r="C12377" s="2" t="s">
        <v>12170</v>
      </c>
      <c r="D12377" s="12" t="str">
        <f t="shared" si="965"/>
        <v>94</v>
      </c>
      <c r="E12377" s="12" t="str">
        <f t="shared" si="966"/>
        <v>03</v>
      </c>
      <c r="F12377" s="12" t="str">
        <f t="shared" si="967"/>
        <v>70</v>
      </c>
      <c r="G12377" s="12" t="str">
        <f t="shared" si="968"/>
        <v>9403</v>
      </c>
      <c r="H12377" s="12" t="str">
        <f t="shared" si="969"/>
        <v>940370</v>
      </c>
    </row>
    <row r="12378" spans="1:8" ht="45" x14ac:dyDescent="0.25">
      <c r="A12378" s="37">
        <v>20</v>
      </c>
      <c r="B12378" s="6">
        <v>94038010</v>
      </c>
      <c r="C12378" s="2" t="s">
        <v>12171</v>
      </c>
      <c r="D12378" s="12" t="str">
        <f t="shared" si="965"/>
        <v>94</v>
      </c>
      <c r="E12378" s="12" t="str">
        <f t="shared" si="966"/>
        <v>03</v>
      </c>
      <c r="F12378" s="12" t="str">
        <f t="shared" si="967"/>
        <v>80</v>
      </c>
      <c r="G12378" s="12" t="str">
        <f t="shared" si="968"/>
        <v>9403</v>
      </c>
      <c r="H12378" s="12" t="str">
        <f t="shared" si="969"/>
        <v>940380</v>
      </c>
    </row>
    <row r="12379" spans="1:8" ht="30" x14ac:dyDescent="0.25">
      <c r="A12379" s="37">
        <v>20</v>
      </c>
      <c r="B12379" s="6">
        <v>94038090</v>
      </c>
      <c r="C12379" s="2" t="s">
        <v>12172</v>
      </c>
      <c r="D12379" s="12" t="str">
        <f t="shared" si="965"/>
        <v>94</v>
      </c>
      <c r="E12379" s="12" t="str">
        <f t="shared" si="966"/>
        <v>03</v>
      </c>
      <c r="F12379" s="12" t="str">
        <f t="shared" si="967"/>
        <v>80</v>
      </c>
      <c r="G12379" s="12" t="str">
        <f t="shared" si="968"/>
        <v>9403</v>
      </c>
      <c r="H12379" s="12" t="str">
        <f t="shared" si="969"/>
        <v>940380</v>
      </c>
    </row>
    <row r="12380" spans="1:8" ht="30" x14ac:dyDescent="0.25">
      <c r="A12380" s="37">
        <v>20</v>
      </c>
      <c r="B12380" s="6">
        <v>94038100</v>
      </c>
      <c r="C12380" s="2" t="s">
        <v>12173</v>
      </c>
      <c r="D12380" s="12" t="str">
        <f t="shared" si="965"/>
        <v>94</v>
      </c>
      <c r="E12380" s="12" t="str">
        <f t="shared" si="966"/>
        <v>03</v>
      </c>
      <c r="F12380" s="12" t="str">
        <f t="shared" si="967"/>
        <v>81</v>
      </c>
      <c r="G12380" s="12" t="str">
        <f t="shared" si="968"/>
        <v>9403</v>
      </c>
      <c r="H12380" s="12" t="str">
        <f t="shared" si="969"/>
        <v>940381</v>
      </c>
    </row>
    <row r="12381" spans="1:8" ht="30" x14ac:dyDescent="0.25">
      <c r="A12381" s="37">
        <v>20</v>
      </c>
      <c r="B12381" s="6">
        <v>94038900</v>
      </c>
      <c r="C12381" s="2" t="s">
        <v>12172</v>
      </c>
      <c r="D12381" s="12" t="str">
        <f t="shared" si="965"/>
        <v>94</v>
      </c>
      <c r="E12381" s="12" t="str">
        <f t="shared" si="966"/>
        <v>03</v>
      </c>
      <c r="F12381" s="12" t="str">
        <f t="shared" si="967"/>
        <v>89</v>
      </c>
      <c r="G12381" s="12" t="str">
        <f t="shared" si="968"/>
        <v>9403</v>
      </c>
      <c r="H12381" s="12" t="str">
        <f t="shared" si="969"/>
        <v>940389</v>
      </c>
    </row>
    <row r="12382" spans="1:8" x14ac:dyDescent="0.25">
      <c r="A12382" s="37">
        <v>20</v>
      </c>
      <c r="B12382" s="6">
        <v>94039000</v>
      </c>
      <c r="C12382" s="2" t="s">
        <v>12174</v>
      </c>
      <c r="D12382" s="12" t="str">
        <f t="shared" si="965"/>
        <v>94</v>
      </c>
      <c r="E12382" s="12" t="str">
        <f t="shared" si="966"/>
        <v>03</v>
      </c>
      <c r="F12382" s="12" t="str">
        <f t="shared" si="967"/>
        <v>90</v>
      </c>
      <c r="G12382" s="12" t="str">
        <f t="shared" si="968"/>
        <v>9403</v>
      </c>
      <c r="H12382" s="12" t="str">
        <f t="shared" si="969"/>
        <v>940390</v>
      </c>
    </row>
    <row r="12383" spans="1:8" ht="60" x14ac:dyDescent="0.25">
      <c r="A12383" s="37">
        <v>20</v>
      </c>
      <c r="B12383" s="6">
        <v>94041000</v>
      </c>
      <c r="C12383" s="3" t="s">
        <v>12175</v>
      </c>
      <c r="D12383" s="12" t="str">
        <f t="shared" si="965"/>
        <v>94</v>
      </c>
      <c r="E12383" s="12" t="str">
        <f t="shared" si="966"/>
        <v>04</v>
      </c>
      <c r="F12383" s="12" t="str">
        <f t="shared" si="967"/>
        <v>10</v>
      </c>
      <c r="G12383" s="12" t="str">
        <f t="shared" si="968"/>
        <v>9404</v>
      </c>
      <c r="H12383" s="12" t="str">
        <f t="shared" si="969"/>
        <v>940410</v>
      </c>
    </row>
    <row r="12384" spans="1:8" ht="75" x14ac:dyDescent="0.25">
      <c r="A12384" s="37">
        <v>20</v>
      </c>
      <c r="B12384" s="6">
        <v>94042110</v>
      </c>
      <c r="C12384" s="3" t="s">
        <v>12176</v>
      </c>
      <c r="D12384" s="12" t="str">
        <f t="shared" si="965"/>
        <v>94</v>
      </c>
      <c r="E12384" s="12" t="str">
        <f t="shared" si="966"/>
        <v>04</v>
      </c>
      <c r="F12384" s="12" t="str">
        <f t="shared" si="967"/>
        <v>21</v>
      </c>
      <c r="G12384" s="12" t="str">
        <f t="shared" si="968"/>
        <v>9404</v>
      </c>
      <c r="H12384" s="12" t="str">
        <f t="shared" si="969"/>
        <v>940421</v>
      </c>
    </row>
    <row r="12385" spans="1:8" ht="75" x14ac:dyDescent="0.25">
      <c r="A12385" s="37">
        <v>20</v>
      </c>
      <c r="B12385" s="6">
        <v>94042190</v>
      </c>
      <c r="C12385" s="3" t="s">
        <v>12177</v>
      </c>
      <c r="D12385" s="12" t="str">
        <f t="shared" si="965"/>
        <v>94</v>
      </c>
      <c r="E12385" s="12" t="str">
        <f t="shared" si="966"/>
        <v>04</v>
      </c>
      <c r="F12385" s="12" t="str">
        <f t="shared" si="967"/>
        <v>21</v>
      </c>
      <c r="G12385" s="12" t="str">
        <f t="shared" si="968"/>
        <v>9404</v>
      </c>
      <c r="H12385" s="12" t="str">
        <f t="shared" si="969"/>
        <v>940421</v>
      </c>
    </row>
    <row r="12386" spans="1:8" ht="75" x14ac:dyDescent="0.25">
      <c r="A12386" s="37">
        <v>20</v>
      </c>
      <c r="B12386" s="6">
        <v>94042910</v>
      </c>
      <c r="C12386" s="3" t="s">
        <v>12178</v>
      </c>
      <c r="D12386" s="12" t="str">
        <f t="shared" si="965"/>
        <v>94</v>
      </c>
      <c r="E12386" s="12" t="str">
        <f t="shared" si="966"/>
        <v>04</v>
      </c>
      <c r="F12386" s="12" t="str">
        <f t="shared" si="967"/>
        <v>29</v>
      </c>
      <c r="G12386" s="12" t="str">
        <f t="shared" si="968"/>
        <v>9404</v>
      </c>
      <c r="H12386" s="12" t="str">
        <f t="shared" si="969"/>
        <v>940429</v>
      </c>
    </row>
    <row r="12387" spans="1:8" ht="45" x14ac:dyDescent="0.25">
      <c r="A12387" s="37">
        <v>20</v>
      </c>
      <c r="B12387" s="6">
        <v>94042920</v>
      </c>
      <c r="C12387" s="2" t="s">
        <v>12179</v>
      </c>
      <c r="D12387" s="12" t="str">
        <f t="shared" si="965"/>
        <v>94</v>
      </c>
      <c r="E12387" s="12" t="str">
        <f t="shared" si="966"/>
        <v>04</v>
      </c>
      <c r="F12387" s="12" t="str">
        <f t="shared" si="967"/>
        <v>29</v>
      </c>
      <c r="G12387" s="12" t="str">
        <f t="shared" si="968"/>
        <v>9404</v>
      </c>
      <c r="H12387" s="12" t="str">
        <f t="shared" si="969"/>
        <v>940429</v>
      </c>
    </row>
    <row r="12388" spans="1:8" ht="75" x14ac:dyDescent="0.25">
      <c r="A12388" s="37">
        <v>20</v>
      </c>
      <c r="B12388" s="6">
        <v>94042990</v>
      </c>
      <c r="C12388" s="3" t="s">
        <v>12180</v>
      </c>
      <c r="D12388" s="12" t="str">
        <f t="shared" si="965"/>
        <v>94</v>
      </c>
      <c r="E12388" s="12" t="str">
        <f t="shared" si="966"/>
        <v>04</v>
      </c>
      <c r="F12388" s="12" t="str">
        <f t="shared" si="967"/>
        <v>29</v>
      </c>
      <c r="G12388" s="12" t="str">
        <f t="shared" si="968"/>
        <v>9404</v>
      </c>
      <c r="H12388" s="12" t="str">
        <f t="shared" si="969"/>
        <v>940429</v>
      </c>
    </row>
    <row r="12389" spans="1:8" ht="75" x14ac:dyDescent="0.25">
      <c r="A12389" s="37">
        <v>20</v>
      </c>
      <c r="B12389" s="6">
        <v>94043010</v>
      </c>
      <c r="C12389" s="3" t="s">
        <v>12181</v>
      </c>
      <c r="D12389" s="12" t="str">
        <f t="shared" si="965"/>
        <v>94</v>
      </c>
      <c r="E12389" s="12" t="str">
        <f t="shared" si="966"/>
        <v>04</v>
      </c>
      <c r="F12389" s="12" t="str">
        <f t="shared" si="967"/>
        <v>30</v>
      </c>
      <c r="G12389" s="12" t="str">
        <f t="shared" si="968"/>
        <v>9404</v>
      </c>
      <c r="H12389" s="12" t="str">
        <f t="shared" si="969"/>
        <v>940430</v>
      </c>
    </row>
    <row r="12390" spans="1:8" ht="60" x14ac:dyDescent="0.25">
      <c r="A12390" s="37">
        <v>20</v>
      </c>
      <c r="B12390" s="6">
        <v>94043090</v>
      </c>
      <c r="C12390" s="3" t="s">
        <v>12182</v>
      </c>
      <c r="D12390" s="12" t="str">
        <f t="shared" si="965"/>
        <v>94</v>
      </c>
      <c r="E12390" s="12" t="str">
        <f t="shared" si="966"/>
        <v>04</v>
      </c>
      <c r="F12390" s="12" t="str">
        <f t="shared" si="967"/>
        <v>30</v>
      </c>
      <c r="G12390" s="12" t="str">
        <f t="shared" si="968"/>
        <v>9404</v>
      </c>
      <c r="H12390" s="12" t="str">
        <f t="shared" si="969"/>
        <v>940430</v>
      </c>
    </row>
    <row r="12391" spans="1:8" ht="75" x14ac:dyDescent="0.25">
      <c r="A12391" s="37">
        <v>20</v>
      </c>
      <c r="B12391" s="6">
        <v>94049011</v>
      </c>
      <c r="C12391" s="3" t="s">
        <v>12183</v>
      </c>
      <c r="D12391" s="12" t="str">
        <f t="shared" si="965"/>
        <v>94</v>
      </c>
      <c r="E12391" s="12" t="str">
        <f t="shared" si="966"/>
        <v>04</v>
      </c>
      <c r="F12391" s="12" t="str">
        <f t="shared" si="967"/>
        <v>90</v>
      </c>
      <c r="G12391" s="12" t="str">
        <f t="shared" si="968"/>
        <v>9404</v>
      </c>
      <c r="H12391" s="12" t="str">
        <f t="shared" si="969"/>
        <v>940490</v>
      </c>
    </row>
    <row r="12392" spans="1:8" ht="60" x14ac:dyDescent="0.25">
      <c r="A12392" s="37">
        <v>20</v>
      </c>
      <c r="B12392" s="6">
        <v>94049019</v>
      </c>
      <c r="C12392" s="3" t="s">
        <v>12184</v>
      </c>
      <c r="D12392" s="12" t="str">
        <f t="shared" si="965"/>
        <v>94</v>
      </c>
      <c r="E12392" s="12" t="str">
        <f t="shared" si="966"/>
        <v>04</v>
      </c>
      <c r="F12392" s="12" t="str">
        <f t="shared" si="967"/>
        <v>90</v>
      </c>
      <c r="G12392" s="12" t="str">
        <f t="shared" si="968"/>
        <v>9404</v>
      </c>
      <c r="H12392" s="12" t="str">
        <f t="shared" si="969"/>
        <v>940490</v>
      </c>
    </row>
    <row r="12393" spans="1:8" ht="75" x14ac:dyDescent="0.25">
      <c r="A12393" s="37">
        <v>20</v>
      </c>
      <c r="B12393" s="6">
        <v>94049091</v>
      </c>
      <c r="C12393" s="3" t="s">
        <v>12185</v>
      </c>
      <c r="D12393" s="12" t="str">
        <f t="shared" si="965"/>
        <v>94</v>
      </c>
      <c r="E12393" s="12" t="str">
        <f t="shared" si="966"/>
        <v>04</v>
      </c>
      <c r="F12393" s="12" t="str">
        <f t="shared" si="967"/>
        <v>90</v>
      </c>
      <c r="G12393" s="12" t="str">
        <f t="shared" si="968"/>
        <v>9404</v>
      </c>
      <c r="H12393" s="12" t="str">
        <f t="shared" si="969"/>
        <v>940490</v>
      </c>
    </row>
    <row r="12394" spans="1:8" ht="60" x14ac:dyDescent="0.25">
      <c r="A12394" s="37">
        <v>20</v>
      </c>
      <c r="B12394" s="6">
        <v>94049099</v>
      </c>
      <c r="C12394" s="3" t="s">
        <v>12186</v>
      </c>
      <c r="D12394" s="12" t="str">
        <f t="shared" si="965"/>
        <v>94</v>
      </c>
      <c r="E12394" s="12" t="str">
        <f t="shared" si="966"/>
        <v>04</v>
      </c>
      <c r="F12394" s="12" t="str">
        <f t="shared" si="967"/>
        <v>90</v>
      </c>
      <c r="G12394" s="12" t="str">
        <f t="shared" si="968"/>
        <v>9404</v>
      </c>
      <c r="H12394" s="12" t="str">
        <f t="shared" si="969"/>
        <v>940490</v>
      </c>
    </row>
    <row r="12395" spans="1:8" ht="90" x14ac:dyDescent="0.25">
      <c r="A12395" s="37">
        <v>20</v>
      </c>
      <c r="B12395" s="6">
        <v>94051010</v>
      </c>
      <c r="C12395" s="3" t="s">
        <v>12187</v>
      </c>
      <c r="D12395" s="12" t="str">
        <f t="shared" si="965"/>
        <v>94</v>
      </c>
      <c r="E12395" s="12" t="str">
        <f t="shared" si="966"/>
        <v>05</v>
      </c>
      <c r="F12395" s="12" t="str">
        <f t="shared" si="967"/>
        <v>10</v>
      </c>
      <c r="G12395" s="12" t="str">
        <f t="shared" si="968"/>
        <v>9405</v>
      </c>
      <c r="H12395" s="12" t="str">
        <f t="shared" si="969"/>
        <v>940510</v>
      </c>
    </row>
    <row r="12396" spans="1:8" ht="90" x14ac:dyDescent="0.25">
      <c r="A12396" s="37">
        <v>20</v>
      </c>
      <c r="B12396" s="6">
        <v>94051020</v>
      </c>
      <c r="C12396" s="3" t="s">
        <v>12188</v>
      </c>
      <c r="D12396" s="12" t="str">
        <f t="shared" si="965"/>
        <v>94</v>
      </c>
      <c r="E12396" s="12" t="str">
        <f t="shared" si="966"/>
        <v>05</v>
      </c>
      <c r="F12396" s="12" t="str">
        <f t="shared" si="967"/>
        <v>10</v>
      </c>
      <c r="G12396" s="12" t="str">
        <f t="shared" si="968"/>
        <v>9405</v>
      </c>
      <c r="H12396" s="12" t="str">
        <f t="shared" si="969"/>
        <v>940510</v>
      </c>
    </row>
    <row r="12397" spans="1:8" ht="90" x14ac:dyDescent="0.25">
      <c r="A12397" s="37">
        <v>20</v>
      </c>
      <c r="B12397" s="6">
        <v>94051090</v>
      </c>
      <c r="C12397" s="3" t="s">
        <v>12189</v>
      </c>
      <c r="D12397" s="12" t="str">
        <f t="shared" si="965"/>
        <v>94</v>
      </c>
      <c r="E12397" s="12" t="str">
        <f t="shared" si="966"/>
        <v>05</v>
      </c>
      <c r="F12397" s="12" t="str">
        <f t="shared" si="967"/>
        <v>10</v>
      </c>
      <c r="G12397" s="12" t="str">
        <f t="shared" si="968"/>
        <v>9405</v>
      </c>
      <c r="H12397" s="12" t="str">
        <f t="shared" si="969"/>
        <v>940510</v>
      </c>
    </row>
    <row r="12398" spans="1:8" ht="75" x14ac:dyDescent="0.25">
      <c r="A12398" s="37">
        <v>20</v>
      </c>
      <c r="B12398" s="6">
        <v>94052010</v>
      </c>
      <c r="C12398" s="3" t="s">
        <v>12190</v>
      </c>
      <c r="D12398" s="12" t="str">
        <f t="shared" si="965"/>
        <v>94</v>
      </c>
      <c r="E12398" s="12" t="str">
        <f t="shared" si="966"/>
        <v>05</v>
      </c>
      <c r="F12398" s="12" t="str">
        <f t="shared" si="967"/>
        <v>20</v>
      </c>
      <c r="G12398" s="12" t="str">
        <f t="shared" si="968"/>
        <v>9405</v>
      </c>
      <c r="H12398" s="12" t="str">
        <f t="shared" si="969"/>
        <v>940520</v>
      </c>
    </row>
    <row r="12399" spans="1:8" ht="75" x14ac:dyDescent="0.25">
      <c r="A12399" s="37">
        <v>20</v>
      </c>
      <c r="B12399" s="6">
        <v>94052090</v>
      </c>
      <c r="C12399" s="3" t="s">
        <v>12191</v>
      </c>
      <c r="D12399" s="12" t="str">
        <f t="shared" si="965"/>
        <v>94</v>
      </c>
      <c r="E12399" s="12" t="str">
        <f t="shared" si="966"/>
        <v>05</v>
      </c>
      <c r="F12399" s="12" t="str">
        <f t="shared" si="967"/>
        <v>20</v>
      </c>
      <c r="G12399" s="12" t="str">
        <f t="shared" si="968"/>
        <v>9405</v>
      </c>
      <c r="H12399" s="12" t="str">
        <f t="shared" si="969"/>
        <v>940520</v>
      </c>
    </row>
    <row r="12400" spans="1:8" ht="75" x14ac:dyDescent="0.25">
      <c r="A12400" s="37">
        <v>20</v>
      </c>
      <c r="B12400" s="6">
        <v>94053000</v>
      </c>
      <c r="C12400" s="3" t="s">
        <v>12192</v>
      </c>
      <c r="D12400" s="12" t="str">
        <f t="shared" si="965"/>
        <v>94</v>
      </c>
      <c r="E12400" s="12" t="str">
        <f t="shared" si="966"/>
        <v>05</v>
      </c>
      <c r="F12400" s="12" t="str">
        <f t="shared" si="967"/>
        <v>30</v>
      </c>
      <c r="G12400" s="12" t="str">
        <f t="shared" si="968"/>
        <v>9405</v>
      </c>
      <c r="H12400" s="12" t="str">
        <f t="shared" si="969"/>
        <v>940530</v>
      </c>
    </row>
    <row r="12401" spans="1:8" ht="75" x14ac:dyDescent="0.25">
      <c r="A12401" s="37">
        <v>20</v>
      </c>
      <c r="B12401" s="6">
        <v>94054010</v>
      </c>
      <c r="C12401" s="3" t="s">
        <v>12193</v>
      </c>
      <c r="D12401" s="12" t="str">
        <f t="shared" si="965"/>
        <v>94</v>
      </c>
      <c r="E12401" s="12" t="str">
        <f t="shared" si="966"/>
        <v>05</v>
      </c>
      <c r="F12401" s="12" t="str">
        <f t="shared" si="967"/>
        <v>40</v>
      </c>
      <c r="G12401" s="12" t="str">
        <f t="shared" si="968"/>
        <v>9405</v>
      </c>
      <c r="H12401" s="12" t="str">
        <f t="shared" si="969"/>
        <v>940540</v>
      </c>
    </row>
    <row r="12402" spans="1:8" ht="75" x14ac:dyDescent="0.25">
      <c r="A12402" s="37">
        <v>20</v>
      </c>
      <c r="B12402" s="6">
        <v>94054090</v>
      </c>
      <c r="C12402" s="3" t="s">
        <v>12194</v>
      </c>
      <c r="D12402" s="12" t="str">
        <f t="shared" si="965"/>
        <v>94</v>
      </c>
      <c r="E12402" s="12" t="str">
        <f t="shared" si="966"/>
        <v>05</v>
      </c>
      <c r="F12402" s="12" t="str">
        <f t="shared" si="967"/>
        <v>40</v>
      </c>
      <c r="G12402" s="12" t="str">
        <f t="shared" si="968"/>
        <v>9405</v>
      </c>
      <c r="H12402" s="12" t="str">
        <f t="shared" si="969"/>
        <v>940540</v>
      </c>
    </row>
    <row r="12403" spans="1:8" ht="75" x14ac:dyDescent="0.25">
      <c r="A12403" s="37">
        <v>20</v>
      </c>
      <c r="B12403" s="6">
        <v>94055010</v>
      </c>
      <c r="C12403" s="3" t="s">
        <v>12195</v>
      </c>
      <c r="D12403" s="12" t="str">
        <f t="shared" si="965"/>
        <v>94</v>
      </c>
      <c r="E12403" s="12" t="str">
        <f t="shared" si="966"/>
        <v>05</v>
      </c>
      <c r="F12403" s="12" t="str">
        <f t="shared" si="967"/>
        <v>50</v>
      </c>
      <c r="G12403" s="12" t="str">
        <f t="shared" si="968"/>
        <v>9405</v>
      </c>
      <c r="H12403" s="12" t="str">
        <f t="shared" si="969"/>
        <v>940550</v>
      </c>
    </row>
    <row r="12404" spans="1:8" ht="75" x14ac:dyDescent="0.25">
      <c r="A12404" s="37">
        <v>20</v>
      </c>
      <c r="B12404" s="6">
        <v>94055020</v>
      </c>
      <c r="C12404" s="3" t="s">
        <v>12196</v>
      </c>
      <c r="D12404" s="12" t="str">
        <f t="shared" si="965"/>
        <v>94</v>
      </c>
      <c r="E12404" s="12" t="str">
        <f t="shared" si="966"/>
        <v>05</v>
      </c>
      <c r="F12404" s="12" t="str">
        <f t="shared" si="967"/>
        <v>50</v>
      </c>
      <c r="G12404" s="12" t="str">
        <f t="shared" si="968"/>
        <v>9405</v>
      </c>
      <c r="H12404" s="12" t="str">
        <f t="shared" si="969"/>
        <v>940550</v>
      </c>
    </row>
    <row r="12405" spans="1:8" ht="90" x14ac:dyDescent="0.25">
      <c r="A12405" s="37">
        <v>20</v>
      </c>
      <c r="B12405" s="6">
        <v>94055031</v>
      </c>
      <c r="C12405" s="3" t="s">
        <v>12197</v>
      </c>
      <c r="D12405" s="12" t="str">
        <f t="shared" si="965"/>
        <v>94</v>
      </c>
      <c r="E12405" s="12" t="str">
        <f t="shared" si="966"/>
        <v>05</v>
      </c>
      <c r="F12405" s="12" t="str">
        <f t="shared" si="967"/>
        <v>50</v>
      </c>
      <c r="G12405" s="12" t="str">
        <f t="shared" si="968"/>
        <v>9405</v>
      </c>
      <c r="H12405" s="12" t="str">
        <f t="shared" si="969"/>
        <v>940550</v>
      </c>
    </row>
    <row r="12406" spans="1:8" ht="75" x14ac:dyDescent="0.25">
      <c r="A12406" s="37">
        <v>20</v>
      </c>
      <c r="B12406" s="6">
        <v>94055039</v>
      </c>
      <c r="C12406" s="3" t="s">
        <v>12198</v>
      </c>
      <c r="D12406" s="12" t="str">
        <f t="shared" si="965"/>
        <v>94</v>
      </c>
      <c r="E12406" s="12" t="str">
        <f t="shared" si="966"/>
        <v>05</v>
      </c>
      <c r="F12406" s="12" t="str">
        <f t="shared" si="967"/>
        <v>50</v>
      </c>
      <c r="G12406" s="12" t="str">
        <f t="shared" si="968"/>
        <v>9405</v>
      </c>
      <c r="H12406" s="12" t="str">
        <f t="shared" si="969"/>
        <v>940550</v>
      </c>
    </row>
    <row r="12407" spans="1:8" ht="75" x14ac:dyDescent="0.25">
      <c r="A12407" s="37">
        <v>20</v>
      </c>
      <c r="B12407" s="6">
        <v>94055040</v>
      </c>
      <c r="C12407" s="3" t="s">
        <v>12199</v>
      </c>
      <c r="D12407" s="12" t="str">
        <f t="shared" si="965"/>
        <v>94</v>
      </c>
      <c r="E12407" s="12" t="str">
        <f t="shared" si="966"/>
        <v>05</v>
      </c>
      <c r="F12407" s="12" t="str">
        <f t="shared" si="967"/>
        <v>50</v>
      </c>
      <c r="G12407" s="12" t="str">
        <f t="shared" si="968"/>
        <v>9405</v>
      </c>
      <c r="H12407" s="12" t="str">
        <f t="shared" si="969"/>
        <v>940550</v>
      </c>
    </row>
    <row r="12408" spans="1:8" ht="75" x14ac:dyDescent="0.25">
      <c r="A12408" s="37">
        <v>20</v>
      </c>
      <c r="B12408" s="6">
        <v>94055051</v>
      </c>
      <c r="C12408" s="3" t="s">
        <v>12200</v>
      </c>
      <c r="D12408" s="12" t="str">
        <f t="shared" si="965"/>
        <v>94</v>
      </c>
      <c r="E12408" s="12" t="str">
        <f t="shared" si="966"/>
        <v>05</v>
      </c>
      <c r="F12408" s="12" t="str">
        <f t="shared" si="967"/>
        <v>50</v>
      </c>
      <c r="G12408" s="12" t="str">
        <f t="shared" si="968"/>
        <v>9405</v>
      </c>
      <c r="H12408" s="12" t="str">
        <f t="shared" si="969"/>
        <v>940550</v>
      </c>
    </row>
    <row r="12409" spans="1:8" ht="75" x14ac:dyDescent="0.25">
      <c r="A12409" s="37">
        <v>20</v>
      </c>
      <c r="B12409" s="6">
        <v>94055059</v>
      </c>
      <c r="C12409" s="3" t="s">
        <v>12201</v>
      </c>
      <c r="D12409" s="12" t="str">
        <f t="shared" si="965"/>
        <v>94</v>
      </c>
      <c r="E12409" s="12" t="str">
        <f t="shared" si="966"/>
        <v>05</v>
      </c>
      <c r="F12409" s="12" t="str">
        <f t="shared" si="967"/>
        <v>50</v>
      </c>
      <c r="G12409" s="12" t="str">
        <f t="shared" si="968"/>
        <v>9405</v>
      </c>
      <c r="H12409" s="12" t="str">
        <f t="shared" si="969"/>
        <v>940550</v>
      </c>
    </row>
    <row r="12410" spans="1:8" ht="75" x14ac:dyDescent="0.25">
      <c r="A12410" s="37">
        <v>20</v>
      </c>
      <c r="B12410" s="6">
        <v>94056010</v>
      </c>
      <c r="C12410" s="3" t="s">
        <v>12202</v>
      </c>
      <c r="D12410" s="12" t="str">
        <f t="shared" si="965"/>
        <v>94</v>
      </c>
      <c r="E12410" s="12" t="str">
        <f t="shared" si="966"/>
        <v>05</v>
      </c>
      <c r="F12410" s="12" t="str">
        <f t="shared" si="967"/>
        <v>60</v>
      </c>
      <c r="G12410" s="12" t="str">
        <f t="shared" si="968"/>
        <v>9405</v>
      </c>
      <c r="H12410" s="12" t="str">
        <f t="shared" si="969"/>
        <v>940560</v>
      </c>
    </row>
    <row r="12411" spans="1:8" ht="75" x14ac:dyDescent="0.25">
      <c r="A12411" s="37">
        <v>20</v>
      </c>
      <c r="B12411" s="6">
        <v>94056090</v>
      </c>
      <c r="C12411" s="3" t="s">
        <v>12203</v>
      </c>
      <c r="D12411" s="12" t="str">
        <f t="shared" si="965"/>
        <v>94</v>
      </c>
      <c r="E12411" s="12" t="str">
        <f t="shared" si="966"/>
        <v>05</v>
      </c>
      <c r="F12411" s="12" t="str">
        <f t="shared" si="967"/>
        <v>60</v>
      </c>
      <c r="G12411" s="12" t="str">
        <f t="shared" si="968"/>
        <v>9405</v>
      </c>
      <c r="H12411" s="12" t="str">
        <f t="shared" si="969"/>
        <v>940560</v>
      </c>
    </row>
    <row r="12412" spans="1:8" ht="75" x14ac:dyDescent="0.25">
      <c r="A12412" s="37">
        <v>20</v>
      </c>
      <c r="B12412" s="6">
        <v>94059100</v>
      </c>
      <c r="C12412" s="3" t="s">
        <v>12204</v>
      </c>
      <c r="D12412" s="12" t="str">
        <f t="shared" si="965"/>
        <v>94</v>
      </c>
      <c r="E12412" s="12" t="str">
        <f t="shared" si="966"/>
        <v>05</v>
      </c>
      <c r="F12412" s="12" t="str">
        <f t="shared" si="967"/>
        <v>91</v>
      </c>
      <c r="G12412" s="12" t="str">
        <f t="shared" si="968"/>
        <v>9405</v>
      </c>
      <c r="H12412" s="12" t="str">
        <f t="shared" si="969"/>
        <v>940591</v>
      </c>
    </row>
    <row r="12413" spans="1:8" ht="75" x14ac:dyDescent="0.25">
      <c r="A12413" s="37">
        <v>20</v>
      </c>
      <c r="B12413" s="6">
        <v>94059200</v>
      </c>
      <c r="C12413" s="3" t="s">
        <v>12205</v>
      </c>
      <c r="D12413" s="12" t="str">
        <f t="shared" si="965"/>
        <v>94</v>
      </c>
      <c r="E12413" s="12" t="str">
        <f t="shared" si="966"/>
        <v>05</v>
      </c>
      <c r="F12413" s="12" t="str">
        <f t="shared" si="967"/>
        <v>92</v>
      </c>
      <c r="G12413" s="12" t="str">
        <f t="shared" si="968"/>
        <v>9405</v>
      </c>
      <c r="H12413" s="12" t="str">
        <f t="shared" si="969"/>
        <v>940592</v>
      </c>
    </row>
    <row r="12414" spans="1:8" ht="60" x14ac:dyDescent="0.25">
      <c r="A12414" s="37">
        <v>20</v>
      </c>
      <c r="B12414" s="6">
        <v>94059900</v>
      </c>
      <c r="C12414" s="3" t="s">
        <v>12206</v>
      </c>
      <c r="D12414" s="12" t="str">
        <f t="shared" si="965"/>
        <v>94</v>
      </c>
      <c r="E12414" s="12" t="str">
        <f t="shared" si="966"/>
        <v>05</v>
      </c>
      <c r="F12414" s="12" t="str">
        <f t="shared" si="967"/>
        <v>99</v>
      </c>
      <c r="G12414" s="12" t="str">
        <f t="shared" si="968"/>
        <v>9405</v>
      </c>
      <c r="H12414" s="12" t="str">
        <f t="shared" si="969"/>
        <v>940599</v>
      </c>
    </row>
    <row r="12415" spans="1:8" x14ac:dyDescent="0.25">
      <c r="A12415" s="37">
        <v>20</v>
      </c>
      <c r="B12415" s="6">
        <v>94060011</v>
      </c>
      <c r="C12415" s="2" t="s">
        <v>12207</v>
      </c>
      <c r="D12415" s="12" t="str">
        <f t="shared" si="965"/>
        <v>94</v>
      </c>
      <c r="E12415" s="12" t="str">
        <f t="shared" si="966"/>
        <v>06</v>
      </c>
      <c r="F12415" s="12" t="str">
        <f t="shared" si="967"/>
        <v>00</v>
      </c>
      <c r="G12415" s="12" t="str">
        <f t="shared" si="968"/>
        <v>9406</v>
      </c>
      <c r="H12415" s="12" t="str">
        <f t="shared" si="969"/>
        <v>940600</v>
      </c>
    </row>
    <row r="12416" spans="1:8" x14ac:dyDescent="0.25">
      <c r="A12416" s="37">
        <v>20</v>
      </c>
      <c r="B12416" s="6">
        <v>94060019</v>
      </c>
      <c r="C12416" s="2" t="s">
        <v>12208</v>
      </c>
      <c r="D12416" s="12" t="str">
        <f t="shared" si="965"/>
        <v>94</v>
      </c>
      <c r="E12416" s="12" t="str">
        <f t="shared" si="966"/>
        <v>06</v>
      </c>
      <c r="F12416" s="12" t="str">
        <f t="shared" si="967"/>
        <v>00</v>
      </c>
      <c r="G12416" s="12" t="str">
        <f t="shared" si="968"/>
        <v>9406</v>
      </c>
      <c r="H12416" s="12" t="str">
        <f t="shared" si="969"/>
        <v>940600</v>
      </c>
    </row>
    <row r="12417" spans="1:8" x14ac:dyDescent="0.25">
      <c r="A12417" s="37">
        <v>20</v>
      </c>
      <c r="B12417" s="6">
        <v>94060091</v>
      </c>
      <c r="C12417" s="2" t="s">
        <v>12209</v>
      </c>
      <c r="D12417" s="12" t="str">
        <f t="shared" si="965"/>
        <v>94</v>
      </c>
      <c r="E12417" s="12" t="str">
        <f t="shared" si="966"/>
        <v>06</v>
      </c>
      <c r="F12417" s="12" t="str">
        <f t="shared" si="967"/>
        <v>00</v>
      </c>
      <c r="G12417" s="12" t="str">
        <f t="shared" si="968"/>
        <v>9406</v>
      </c>
      <c r="H12417" s="12" t="str">
        <f t="shared" si="969"/>
        <v>940600</v>
      </c>
    </row>
    <row r="12418" spans="1:8" x14ac:dyDescent="0.25">
      <c r="A12418" s="37">
        <v>20</v>
      </c>
      <c r="B12418" s="6">
        <v>94060092</v>
      </c>
      <c r="C12418" s="2" t="s">
        <v>12210</v>
      </c>
      <c r="D12418" s="12" t="str">
        <f t="shared" si="965"/>
        <v>94</v>
      </c>
      <c r="E12418" s="12" t="str">
        <f t="shared" si="966"/>
        <v>06</v>
      </c>
      <c r="F12418" s="12" t="str">
        <f t="shared" si="967"/>
        <v>00</v>
      </c>
      <c r="G12418" s="12" t="str">
        <f t="shared" si="968"/>
        <v>9406</v>
      </c>
      <c r="H12418" s="12" t="str">
        <f t="shared" si="969"/>
        <v>940600</v>
      </c>
    </row>
    <row r="12419" spans="1:8" x14ac:dyDescent="0.25">
      <c r="A12419" s="37">
        <v>20</v>
      </c>
      <c r="B12419" s="6">
        <v>94060093</v>
      </c>
      <c r="C12419" s="2" t="s">
        <v>12211</v>
      </c>
      <c r="D12419" s="12" t="str">
        <f t="shared" si="965"/>
        <v>94</v>
      </c>
      <c r="E12419" s="12" t="str">
        <f t="shared" si="966"/>
        <v>06</v>
      </c>
      <c r="F12419" s="12" t="str">
        <f t="shared" si="967"/>
        <v>00</v>
      </c>
      <c r="G12419" s="12" t="str">
        <f t="shared" si="968"/>
        <v>9406</v>
      </c>
      <c r="H12419" s="12" t="str">
        <f t="shared" si="969"/>
        <v>940600</v>
      </c>
    </row>
    <row r="12420" spans="1:8" x14ac:dyDescent="0.25">
      <c r="A12420" s="37">
        <v>20</v>
      </c>
      <c r="B12420" s="6">
        <v>94060099</v>
      </c>
      <c r="C12420" s="2" t="s">
        <v>12212</v>
      </c>
      <c r="D12420" s="12" t="str">
        <f t="shared" ref="D12420:D12483" si="970">LEFT(B12420,2)</f>
        <v>94</v>
      </c>
      <c r="E12420" s="12" t="str">
        <f t="shared" ref="E12420:E12483" si="971">MID(B12420,3,2)</f>
        <v>06</v>
      </c>
      <c r="F12420" s="12" t="str">
        <f t="shared" ref="F12420:F12483" si="972">MID(B12420,5,2)</f>
        <v>00</v>
      </c>
      <c r="G12420" s="12" t="str">
        <f t="shared" ref="G12420:G12483" si="973">LEFT(B12420,4)</f>
        <v>9406</v>
      </c>
      <c r="H12420" s="12" t="str">
        <f t="shared" ref="H12420:H12483" si="974">LEFT(B12420,6)</f>
        <v>940600</v>
      </c>
    </row>
    <row r="12421" spans="1:8" ht="60" x14ac:dyDescent="0.25">
      <c r="A12421" s="37">
        <v>20</v>
      </c>
      <c r="B12421" s="6">
        <v>95010010</v>
      </c>
      <c r="C12421" s="3" t="s">
        <v>12213</v>
      </c>
      <c r="D12421" s="12" t="str">
        <f t="shared" si="970"/>
        <v>95</v>
      </c>
      <c r="E12421" s="12" t="str">
        <f t="shared" si="971"/>
        <v>01</v>
      </c>
      <c r="F12421" s="12" t="str">
        <f t="shared" si="972"/>
        <v>00</v>
      </c>
      <c r="G12421" s="12" t="str">
        <f t="shared" si="973"/>
        <v>9501</v>
      </c>
      <c r="H12421" s="12" t="str">
        <f t="shared" si="974"/>
        <v>950100</v>
      </c>
    </row>
    <row r="12422" spans="1:8" ht="60" x14ac:dyDescent="0.25">
      <c r="A12422" s="37">
        <v>20</v>
      </c>
      <c r="B12422" s="6">
        <v>95010090</v>
      </c>
      <c r="C12422" s="2" t="s">
        <v>12214</v>
      </c>
      <c r="D12422" s="12" t="str">
        <f t="shared" si="970"/>
        <v>95</v>
      </c>
      <c r="E12422" s="12" t="str">
        <f t="shared" si="971"/>
        <v>01</v>
      </c>
      <c r="F12422" s="12" t="str">
        <f t="shared" si="972"/>
        <v>00</v>
      </c>
      <c r="G12422" s="12" t="str">
        <f t="shared" si="973"/>
        <v>9501</v>
      </c>
      <c r="H12422" s="12" t="str">
        <f t="shared" si="974"/>
        <v>950100</v>
      </c>
    </row>
    <row r="12423" spans="1:8" ht="30" x14ac:dyDescent="0.25">
      <c r="A12423" s="37">
        <v>20</v>
      </c>
      <c r="B12423" s="6">
        <v>95021010</v>
      </c>
      <c r="C12423" s="2" t="s">
        <v>12215</v>
      </c>
      <c r="D12423" s="12" t="str">
        <f t="shared" si="970"/>
        <v>95</v>
      </c>
      <c r="E12423" s="12" t="str">
        <f t="shared" si="971"/>
        <v>02</v>
      </c>
      <c r="F12423" s="12" t="str">
        <f t="shared" si="972"/>
        <v>10</v>
      </c>
      <c r="G12423" s="12" t="str">
        <f t="shared" si="973"/>
        <v>9502</v>
      </c>
      <c r="H12423" s="12" t="str">
        <f t="shared" si="974"/>
        <v>950210</v>
      </c>
    </row>
    <row r="12424" spans="1:8" ht="30" x14ac:dyDescent="0.25">
      <c r="A12424" s="37">
        <v>20</v>
      </c>
      <c r="B12424" s="6">
        <v>95021020</v>
      </c>
      <c r="C12424" s="2" t="s">
        <v>12216</v>
      </c>
      <c r="D12424" s="12" t="str">
        <f t="shared" si="970"/>
        <v>95</v>
      </c>
      <c r="E12424" s="12" t="str">
        <f t="shared" si="971"/>
        <v>02</v>
      </c>
      <c r="F12424" s="12" t="str">
        <f t="shared" si="972"/>
        <v>10</v>
      </c>
      <c r="G12424" s="12" t="str">
        <f t="shared" si="973"/>
        <v>9502</v>
      </c>
      <c r="H12424" s="12" t="str">
        <f t="shared" si="974"/>
        <v>950210</v>
      </c>
    </row>
    <row r="12425" spans="1:8" ht="30" x14ac:dyDescent="0.25">
      <c r="A12425" s="37">
        <v>20</v>
      </c>
      <c r="B12425" s="6">
        <v>95021030</v>
      </c>
      <c r="C12425" s="2" t="s">
        <v>12217</v>
      </c>
      <c r="D12425" s="12" t="str">
        <f t="shared" si="970"/>
        <v>95</v>
      </c>
      <c r="E12425" s="12" t="str">
        <f t="shared" si="971"/>
        <v>02</v>
      </c>
      <c r="F12425" s="12" t="str">
        <f t="shared" si="972"/>
        <v>10</v>
      </c>
      <c r="G12425" s="12" t="str">
        <f t="shared" si="973"/>
        <v>9502</v>
      </c>
      <c r="H12425" s="12" t="str">
        <f t="shared" si="974"/>
        <v>950210</v>
      </c>
    </row>
    <row r="12426" spans="1:8" ht="30" x14ac:dyDescent="0.25">
      <c r="A12426" s="37">
        <v>20</v>
      </c>
      <c r="B12426" s="6">
        <v>95021090</v>
      </c>
      <c r="C12426" s="2" t="s">
        <v>12218</v>
      </c>
      <c r="D12426" s="12" t="str">
        <f t="shared" si="970"/>
        <v>95</v>
      </c>
      <c r="E12426" s="12" t="str">
        <f t="shared" si="971"/>
        <v>02</v>
      </c>
      <c r="F12426" s="12" t="str">
        <f t="shared" si="972"/>
        <v>10</v>
      </c>
      <c r="G12426" s="12" t="str">
        <f t="shared" si="973"/>
        <v>9502</v>
      </c>
      <c r="H12426" s="12" t="str">
        <f t="shared" si="974"/>
        <v>950210</v>
      </c>
    </row>
    <row r="12427" spans="1:8" ht="45" x14ac:dyDescent="0.25">
      <c r="A12427" s="37">
        <v>20</v>
      </c>
      <c r="B12427" s="6">
        <v>95029100</v>
      </c>
      <c r="C12427" s="2" t="s">
        <v>12219</v>
      </c>
      <c r="D12427" s="12" t="str">
        <f t="shared" si="970"/>
        <v>95</v>
      </c>
      <c r="E12427" s="12" t="str">
        <f t="shared" si="971"/>
        <v>02</v>
      </c>
      <c r="F12427" s="12" t="str">
        <f t="shared" si="972"/>
        <v>91</v>
      </c>
      <c r="G12427" s="12" t="str">
        <f t="shared" si="973"/>
        <v>9502</v>
      </c>
      <c r="H12427" s="12" t="str">
        <f t="shared" si="974"/>
        <v>950291</v>
      </c>
    </row>
    <row r="12428" spans="1:8" ht="30" x14ac:dyDescent="0.25">
      <c r="A12428" s="37">
        <v>20</v>
      </c>
      <c r="B12428" s="6">
        <v>95029900</v>
      </c>
      <c r="C12428" s="2" t="s">
        <v>12220</v>
      </c>
      <c r="D12428" s="12" t="str">
        <f t="shared" si="970"/>
        <v>95</v>
      </c>
      <c r="E12428" s="12" t="str">
        <f t="shared" si="971"/>
        <v>02</v>
      </c>
      <c r="F12428" s="12" t="str">
        <f t="shared" si="972"/>
        <v>99</v>
      </c>
      <c r="G12428" s="12" t="str">
        <f t="shared" si="973"/>
        <v>9502</v>
      </c>
      <c r="H12428" s="12" t="str">
        <f t="shared" si="974"/>
        <v>950299</v>
      </c>
    </row>
    <row r="12429" spans="1:8" ht="90" x14ac:dyDescent="0.25">
      <c r="A12429" s="37">
        <v>20</v>
      </c>
      <c r="B12429" s="6">
        <v>95030010</v>
      </c>
      <c r="C12429" s="3" t="s">
        <v>12221</v>
      </c>
      <c r="D12429" s="12" t="str">
        <f t="shared" si="970"/>
        <v>95</v>
      </c>
      <c r="E12429" s="12" t="str">
        <f t="shared" si="971"/>
        <v>03</v>
      </c>
      <c r="F12429" s="12" t="str">
        <f t="shared" si="972"/>
        <v>00</v>
      </c>
      <c r="G12429" s="12" t="str">
        <f t="shared" si="973"/>
        <v>9503</v>
      </c>
      <c r="H12429" s="12" t="str">
        <f t="shared" si="974"/>
        <v>950300</v>
      </c>
    </row>
    <row r="12430" spans="1:8" ht="90" x14ac:dyDescent="0.25">
      <c r="A12430" s="37">
        <v>20</v>
      </c>
      <c r="B12430" s="6">
        <v>95030020</v>
      </c>
      <c r="C12430" s="3" t="s">
        <v>12222</v>
      </c>
      <c r="D12430" s="12" t="str">
        <f t="shared" si="970"/>
        <v>95</v>
      </c>
      <c r="E12430" s="12" t="str">
        <f t="shared" si="971"/>
        <v>03</v>
      </c>
      <c r="F12430" s="12" t="str">
        <f t="shared" si="972"/>
        <v>00</v>
      </c>
      <c r="G12430" s="12" t="str">
        <f t="shared" si="973"/>
        <v>9503</v>
      </c>
      <c r="H12430" s="12" t="str">
        <f t="shared" si="974"/>
        <v>950300</v>
      </c>
    </row>
    <row r="12431" spans="1:8" ht="90" x14ac:dyDescent="0.25">
      <c r="A12431" s="37">
        <v>20</v>
      </c>
      <c r="B12431" s="6">
        <v>95030030</v>
      </c>
      <c r="C12431" s="3" t="s">
        <v>12223</v>
      </c>
      <c r="D12431" s="12" t="str">
        <f t="shared" si="970"/>
        <v>95</v>
      </c>
      <c r="E12431" s="12" t="str">
        <f t="shared" si="971"/>
        <v>03</v>
      </c>
      <c r="F12431" s="12" t="str">
        <f t="shared" si="972"/>
        <v>00</v>
      </c>
      <c r="G12431" s="12" t="str">
        <f t="shared" si="973"/>
        <v>9503</v>
      </c>
      <c r="H12431" s="12" t="str">
        <f t="shared" si="974"/>
        <v>950300</v>
      </c>
    </row>
    <row r="12432" spans="1:8" ht="90" x14ac:dyDescent="0.25">
      <c r="A12432" s="37">
        <v>20</v>
      </c>
      <c r="B12432" s="6">
        <v>95030090</v>
      </c>
      <c r="C12432" s="3" t="s">
        <v>12224</v>
      </c>
      <c r="D12432" s="12" t="str">
        <f t="shared" si="970"/>
        <v>95</v>
      </c>
      <c r="E12432" s="12" t="str">
        <f t="shared" si="971"/>
        <v>03</v>
      </c>
      <c r="F12432" s="12" t="str">
        <f t="shared" si="972"/>
        <v>00</v>
      </c>
      <c r="G12432" s="12" t="str">
        <f t="shared" si="973"/>
        <v>9503</v>
      </c>
      <c r="H12432" s="12" t="str">
        <f t="shared" si="974"/>
        <v>950300</v>
      </c>
    </row>
    <row r="12433" spans="1:8" ht="45" x14ac:dyDescent="0.25">
      <c r="A12433" s="37">
        <v>20</v>
      </c>
      <c r="B12433" s="6">
        <v>95031000</v>
      </c>
      <c r="C12433" s="2" t="s">
        <v>12225</v>
      </c>
      <c r="D12433" s="12" t="str">
        <f t="shared" si="970"/>
        <v>95</v>
      </c>
      <c r="E12433" s="12" t="str">
        <f t="shared" si="971"/>
        <v>03</v>
      </c>
      <c r="F12433" s="12" t="str">
        <f t="shared" si="972"/>
        <v>10</v>
      </c>
      <c r="G12433" s="12" t="str">
        <f t="shared" si="973"/>
        <v>9503</v>
      </c>
      <c r="H12433" s="12" t="str">
        <f t="shared" si="974"/>
        <v>950310</v>
      </c>
    </row>
    <row r="12434" spans="1:8" ht="60" x14ac:dyDescent="0.25">
      <c r="A12434" s="37">
        <v>20</v>
      </c>
      <c r="B12434" s="6">
        <v>95032000</v>
      </c>
      <c r="C12434" s="2" t="s">
        <v>12226</v>
      </c>
      <c r="D12434" s="12" t="str">
        <f t="shared" si="970"/>
        <v>95</v>
      </c>
      <c r="E12434" s="12" t="str">
        <f t="shared" si="971"/>
        <v>03</v>
      </c>
      <c r="F12434" s="12" t="str">
        <f t="shared" si="972"/>
        <v>20</v>
      </c>
      <c r="G12434" s="12" t="str">
        <f t="shared" si="973"/>
        <v>9503</v>
      </c>
      <c r="H12434" s="12" t="str">
        <f t="shared" si="974"/>
        <v>950320</v>
      </c>
    </row>
    <row r="12435" spans="1:8" ht="45" x14ac:dyDescent="0.25">
      <c r="A12435" s="37">
        <v>20</v>
      </c>
      <c r="B12435" s="6">
        <v>95033000</v>
      </c>
      <c r="C12435" s="2" t="s">
        <v>12227</v>
      </c>
      <c r="D12435" s="12" t="str">
        <f t="shared" si="970"/>
        <v>95</v>
      </c>
      <c r="E12435" s="12" t="str">
        <f t="shared" si="971"/>
        <v>03</v>
      </c>
      <c r="F12435" s="12" t="str">
        <f t="shared" si="972"/>
        <v>30</v>
      </c>
      <c r="G12435" s="12" t="str">
        <f t="shared" si="973"/>
        <v>9503</v>
      </c>
      <c r="H12435" s="12" t="str">
        <f t="shared" si="974"/>
        <v>950330</v>
      </c>
    </row>
    <row r="12436" spans="1:8" ht="45" x14ac:dyDescent="0.25">
      <c r="A12436" s="37">
        <v>20</v>
      </c>
      <c r="B12436" s="6">
        <v>95034100</v>
      </c>
      <c r="C12436" s="2" t="s">
        <v>12228</v>
      </c>
      <c r="D12436" s="12" t="str">
        <f t="shared" si="970"/>
        <v>95</v>
      </c>
      <c r="E12436" s="12" t="str">
        <f t="shared" si="971"/>
        <v>03</v>
      </c>
      <c r="F12436" s="12" t="str">
        <f t="shared" si="972"/>
        <v>41</v>
      </c>
      <c r="G12436" s="12" t="str">
        <f t="shared" si="973"/>
        <v>9503</v>
      </c>
      <c r="H12436" s="12" t="str">
        <f t="shared" si="974"/>
        <v>950341</v>
      </c>
    </row>
    <row r="12437" spans="1:8" ht="45" x14ac:dyDescent="0.25">
      <c r="A12437" s="37">
        <v>20</v>
      </c>
      <c r="B12437" s="6">
        <v>95034910</v>
      </c>
      <c r="C12437" s="2" t="s">
        <v>12229</v>
      </c>
      <c r="D12437" s="12" t="str">
        <f t="shared" si="970"/>
        <v>95</v>
      </c>
      <c r="E12437" s="12" t="str">
        <f t="shared" si="971"/>
        <v>03</v>
      </c>
      <c r="F12437" s="12" t="str">
        <f t="shared" si="972"/>
        <v>49</v>
      </c>
      <c r="G12437" s="12" t="str">
        <f t="shared" si="973"/>
        <v>9503</v>
      </c>
      <c r="H12437" s="12" t="str">
        <f t="shared" si="974"/>
        <v>950349</v>
      </c>
    </row>
    <row r="12438" spans="1:8" ht="45" x14ac:dyDescent="0.25">
      <c r="A12438" s="37">
        <v>20</v>
      </c>
      <c r="B12438" s="6">
        <v>95034920</v>
      </c>
      <c r="C12438" s="2" t="s">
        <v>12230</v>
      </c>
      <c r="D12438" s="12" t="str">
        <f t="shared" si="970"/>
        <v>95</v>
      </c>
      <c r="E12438" s="12" t="str">
        <f t="shared" si="971"/>
        <v>03</v>
      </c>
      <c r="F12438" s="12" t="str">
        <f t="shared" si="972"/>
        <v>49</v>
      </c>
      <c r="G12438" s="12" t="str">
        <f t="shared" si="973"/>
        <v>9503</v>
      </c>
      <c r="H12438" s="12" t="str">
        <f t="shared" si="974"/>
        <v>950349</v>
      </c>
    </row>
    <row r="12439" spans="1:8" ht="45" x14ac:dyDescent="0.25">
      <c r="A12439" s="37">
        <v>20</v>
      </c>
      <c r="B12439" s="6">
        <v>95034930</v>
      </c>
      <c r="C12439" s="2" t="s">
        <v>12231</v>
      </c>
      <c r="D12439" s="12" t="str">
        <f t="shared" si="970"/>
        <v>95</v>
      </c>
      <c r="E12439" s="12" t="str">
        <f t="shared" si="971"/>
        <v>03</v>
      </c>
      <c r="F12439" s="12" t="str">
        <f t="shared" si="972"/>
        <v>49</v>
      </c>
      <c r="G12439" s="12" t="str">
        <f t="shared" si="973"/>
        <v>9503</v>
      </c>
      <c r="H12439" s="12" t="str">
        <f t="shared" si="974"/>
        <v>950349</v>
      </c>
    </row>
    <row r="12440" spans="1:8" ht="45" x14ac:dyDescent="0.25">
      <c r="A12440" s="37">
        <v>20</v>
      </c>
      <c r="B12440" s="6">
        <v>95034990</v>
      </c>
      <c r="C12440" s="2" t="s">
        <v>12232</v>
      </c>
      <c r="D12440" s="12" t="str">
        <f t="shared" si="970"/>
        <v>95</v>
      </c>
      <c r="E12440" s="12" t="str">
        <f t="shared" si="971"/>
        <v>03</v>
      </c>
      <c r="F12440" s="12" t="str">
        <f t="shared" si="972"/>
        <v>49</v>
      </c>
      <c r="G12440" s="12" t="str">
        <f t="shared" si="973"/>
        <v>9503</v>
      </c>
      <c r="H12440" s="12" t="str">
        <f t="shared" si="974"/>
        <v>950349</v>
      </c>
    </row>
    <row r="12441" spans="1:8" ht="45" x14ac:dyDescent="0.25">
      <c r="A12441" s="37">
        <v>20</v>
      </c>
      <c r="B12441" s="6">
        <v>95035010</v>
      </c>
      <c r="C12441" s="2" t="s">
        <v>12233</v>
      </c>
      <c r="D12441" s="12" t="str">
        <f t="shared" si="970"/>
        <v>95</v>
      </c>
      <c r="E12441" s="12" t="str">
        <f t="shared" si="971"/>
        <v>03</v>
      </c>
      <c r="F12441" s="12" t="str">
        <f t="shared" si="972"/>
        <v>50</v>
      </c>
      <c r="G12441" s="12" t="str">
        <f t="shared" si="973"/>
        <v>9503</v>
      </c>
      <c r="H12441" s="12" t="str">
        <f t="shared" si="974"/>
        <v>950350</v>
      </c>
    </row>
    <row r="12442" spans="1:8" ht="45" x14ac:dyDescent="0.25">
      <c r="A12442" s="37">
        <v>20</v>
      </c>
      <c r="B12442" s="6">
        <v>95035090</v>
      </c>
      <c r="C12442" s="2" t="s">
        <v>12234</v>
      </c>
      <c r="D12442" s="12" t="str">
        <f t="shared" si="970"/>
        <v>95</v>
      </c>
      <c r="E12442" s="12" t="str">
        <f t="shared" si="971"/>
        <v>03</v>
      </c>
      <c r="F12442" s="12" t="str">
        <f t="shared" si="972"/>
        <v>50</v>
      </c>
      <c r="G12442" s="12" t="str">
        <f t="shared" si="973"/>
        <v>9503</v>
      </c>
      <c r="H12442" s="12" t="str">
        <f t="shared" si="974"/>
        <v>950350</v>
      </c>
    </row>
    <row r="12443" spans="1:8" ht="30" x14ac:dyDescent="0.25">
      <c r="A12443" s="37">
        <v>20</v>
      </c>
      <c r="B12443" s="6">
        <v>95036010</v>
      </c>
      <c r="C12443" s="2" t="s">
        <v>12235</v>
      </c>
      <c r="D12443" s="12" t="str">
        <f t="shared" si="970"/>
        <v>95</v>
      </c>
      <c r="E12443" s="12" t="str">
        <f t="shared" si="971"/>
        <v>03</v>
      </c>
      <c r="F12443" s="12" t="str">
        <f t="shared" si="972"/>
        <v>60</v>
      </c>
      <c r="G12443" s="12" t="str">
        <f t="shared" si="973"/>
        <v>9503</v>
      </c>
      <c r="H12443" s="12" t="str">
        <f t="shared" si="974"/>
        <v>950360</v>
      </c>
    </row>
    <row r="12444" spans="1:8" ht="30" x14ac:dyDescent="0.25">
      <c r="A12444" s="37">
        <v>20</v>
      </c>
      <c r="B12444" s="6">
        <v>95036090</v>
      </c>
      <c r="C12444" s="2" t="s">
        <v>12236</v>
      </c>
      <c r="D12444" s="12" t="str">
        <f t="shared" si="970"/>
        <v>95</v>
      </c>
      <c r="E12444" s="12" t="str">
        <f t="shared" si="971"/>
        <v>03</v>
      </c>
      <c r="F12444" s="12" t="str">
        <f t="shared" si="972"/>
        <v>60</v>
      </c>
      <c r="G12444" s="12" t="str">
        <f t="shared" si="973"/>
        <v>9503</v>
      </c>
      <c r="H12444" s="12" t="str">
        <f t="shared" si="974"/>
        <v>950360</v>
      </c>
    </row>
    <row r="12445" spans="1:8" ht="45" x14ac:dyDescent="0.25">
      <c r="A12445" s="37">
        <v>20</v>
      </c>
      <c r="B12445" s="6">
        <v>95037010</v>
      </c>
      <c r="C12445" s="2" t="s">
        <v>12237</v>
      </c>
      <c r="D12445" s="12" t="str">
        <f t="shared" si="970"/>
        <v>95</v>
      </c>
      <c r="E12445" s="12" t="str">
        <f t="shared" si="971"/>
        <v>03</v>
      </c>
      <c r="F12445" s="12" t="str">
        <f t="shared" si="972"/>
        <v>70</v>
      </c>
      <c r="G12445" s="12" t="str">
        <f t="shared" si="973"/>
        <v>9503</v>
      </c>
      <c r="H12445" s="12" t="str">
        <f t="shared" si="974"/>
        <v>950370</v>
      </c>
    </row>
    <row r="12446" spans="1:8" ht="45" x14ac:dyDescent="0.25">
      <c r="A12446" s="37">
        <v>20</v>
      </c>
      <c r="B12446" s="6">
        <v>95037090</v>
      </c>
      <c r="C12446" s="2" t="s">
        <v>12238</v>
      </c>
      <c r="D12446" s="12" t="str">
        <f t="shared" si="970"/>
        <v>95</v>
      </c>
      <c r="E12446" s="12" t="str">
        <f t="shared" si="971"/>
        <v>03</v>
      </c>
      <c r="F12446" s="12" t="str">
        <f t="shared" si="972"/>
        <v>70</v>
      </c>
      <c r="G12446" s="12" t="str">
        <f t="shared" si="973"/>
        <v>9503</v>
      </c>
      <c r="H12446" s="12" t="str">
        <f t="shared" si="974"/>
        <v>950370</v>
      </c>
    </row>
    <row r="12447" spans="1:8" ht="45" x14ac:dyDescent="0.25">
      <c r="A12447" s="37">
        <v>20</v>
      </c>
      <c r="B12447" s="6">
        <v>95038010</v>
      </c>
      <c r="C12447" s="2" t="s">
        <v>12239</v>
      </c>
      <c r="D12447" s="12" t="str">
        <f t="shared" si="970"/>
        <v>95</v>
      </c>
      <c r="E12447" s="12" t="str">
        <f t="shared" si="971"/>
        <v>03</v>
      </c>
      <c r="F12447" s="12" t="str">
        <f t="shared" si="972"/>
        <v>80</v>
      </c>
      <c r="G12447" s="12" t="str">
        <f t="shared" si="973"/>
        <v>9503</v>
      </c>
      <c r="H12447" s="12" t="str">
        <f t="shared" si="974"/>
        <v>950380</v>
      </c>
    </row>
    <row r="12448" spans="1:8" ht="45" x14ac:dyDescent="0.25">
      <c r="A12448" s="37">
        <v>20</v>
      </c>
      <c r="B12448" s="6">
        <v>95038090</v>
      </c>
      <c r="C12448" s="2" t="s">
        <v>12240</v>
      </c>
      <c r="D12448" s="12" t="str">
        <f t="shared" si="970"/>
        <v>95</v>
      </c>
      <c r="E12448" s="12" t="str">
        <f t="shared" si="971"/>
        <v>03</v>
      </c>
      <c r="F12448" s="12" t="str">
        <f t="shared" si="972"/>
        <v>80</v>
      </c>
      <c r="G12448" s="12" t="str">
        <f t="shared" si="973"/>
        <v>9503</v>
      </c>
      <c r="H12448" s="12" t="str">
        <f t="shared" si="974"/>
        <v>950380</v>
      </c>
    </row>
    <row r="12449" spans="1:8" ht="30" x14ac:dyDescent="0.25">
      <c r="A12449" s="37">
        <v>20</v>
      </c>
      <c r="B12449" s="6">
        <v>95039010</v>
      </c>
      <c r="C12449" s="2" t="s">
        <v>12241</v>
      </c>
      <c r="D12449" s="12" t="str">
        <f t="shared" si="970"/>
        <v>95</v>
      </c>
      <c r="E12449" s="12" t="str">
        <f t="shared" si="971"/>
        <v>03</v>
      </c>
      <c r="F12449" s="12" t="str">
        <f t="shared" si="972"/>
        <v>90</v>
      </c>
      <c r="G12449" s="12" t="str">
        <f t="shared" si="973"/>
        <v>9503</v>
      </c>
      <c r="H12449" s="12" t="str">
        <f t="shared" si="974"/>
        <v>950390</v>
      </c>
    </row>
    <row r="12450" spans="1:8" ht="30" x14ac:dyDescent="0.25">
      <c r="A12450" s="37">
        <v>20</v>
      </c>
      <c r="B12450" s="6">
        <v>95039020</v>
      </c>
      <c r="C12450" s="2" t="s">
        <v>12242</v>
      </c>
      <c r="D12450" s="12" t="str">
        <f t="shared" si="970"/>
        <v>95</v>
      </c>
      <c r="E12450" s="12" t="str">
        <f t="shared" si="971"/>
        <v>03</v>
      </c>
      <c r="F12450" s="12" t="str">
        <f t="shared" si="972"/>
        <v>90</v>
      </c>
      <c r="G12450" s="12" t="str">
        <f t="shared" si="973"/>
        <v>9503</v>
      </c>
      <c r="H12450" s="12" t="str">
        <f t="shared" si="974"/>
        <v>950390</v>
      </c>
    </row>
    <row r="12451" spans="1:8" ht="30" x14ac:dyDescent="0.25">
      <c r="A12451" s="37">
        <v>20</v>
      </c>
      <c r="B12451" s="6">
        <v>95039090</v>
      </c>
      <c r="C12451" s="2" t="s">
        <v>12243</v>
      </c>
      <c r="D12451" s="12" t="str">
        <f t="shared" si="970"/>
        <v>95</v>
      </c>
      <c r="E12451" s="12" t="str">
        <f t="shared" si="971"/>
        <v>03</v>
      </c>
      <c r="F12451" s="12" t="str">
        <f t="shared" si="972"/>
        <v>90</v>
      </c>
      <c r="G12451" s="12" t="str">
        <f t="shared" si="973"/>
        <v>9503</v>
      </c>
      <c r="H12451" s="12" t="str">
        <f t="shared" si="974"/>
        <v>950390</v>
      </c>
    </row>
    <row r="12452" spans="1:8" ht="45" x14ac:dyDescent="0.25">
      <c r="A12452" s="37">
        <v>20</v>
      </c>
      <c r="B12452" s="6">
        <v>95042000</v>
      </c>
      <c r="C12452" s="2" t="s">
        <v>12244</v>
      </c>
      <c r="D12452" s="12" t="str">
        <f t="shared" si="970"/>
        <v>95</v>
      </c>
      <c r="E12452" s="12" t="str">
        <f t="shared" si="971"/>
        <v>04</v>
      </c>
      <c r="F12452" s="12" t="str">
        <f t="shared" si="972"/>
        <v>20</v>
      </c>
      <c r="G12452" s="12" t="str">
        <f t="shared" si="973"/>
        <v>9504</v>
      </c>
      <c r="H12452" s="12" t="str">
        <f t="shared" si="974"/>
        <v>950420</v>
      </c>
    </row>
    <row r="12453" spans="1:8" ht="75" x14ac:dyDescent="0.25">
      <c r="A12453" s="37">
        <v>20</v>
      </c>
      <c r="B12453" s="6">
        <v>95043000</v>
      </c>
      <c r="C12453" s="3" t="s">
        <v>12245</v>
      </c>
      <c r="D12453" s="12" t="str">
        <f t="shared" si="970"/>
        <v>95</v>
      </c>
      <c r="E12453" s="12" t="str">
        <f t="shared" si="971"/>
        <v>04</v>
      </c>
      <c r="F12453" s="12" t="str">
        <f t="shared" si="972"/>
        <v>30</v>
      </c>
      <c r="G12453" s="12" t="str">
        <f t="shared" si="973"/>
        <v>9504</v>
      </c>
      <c r="H12453" s="12" t="str">
        <f t="shared" si="974"/>
        <v>950430</v>
      </c>
    </row>
    <row r="12454" spans="1:8" ht="45" x14ac:dyDescent="0.25">
      <c r="A12454" s="37">
        <v>20</v>
      </c>
      <c r="B12454" s="6">
        <v>95044000</v>
      </c>
      <c r="C12454" s="2" t="s">
        <v>12246</v>
      </c>
      <c r="D12454" s="12" t="str">
        <f t="shared" si="970"/>
        <v>95</v>
      </c>
      <c r="E12454" s="12" t="str">
        <f t="shared" si="971"/>
        <v>04</v>
      </c>
      <c r="F12454" s="12" t="str">
        <f t="shared" si="972"/>
        <v>40</v>
      </c>
      <c r="G12454" s="12" t="str">
        <f t="shared" si="973"/>
        <v>9504</v>
      </c>
      <c r="H12454" s="12" t="str">
        <f t="shared" si="974"/>
        <v>950440</v>
      </c>
    </row>
    <row r="12455" spans="1:8" x14ac:dyDescent="0.25">
      <c r="A12455" s="37">
        <v>20</v>
      </c>
      <c r="B12455" s="6">
        <v>95045000</v>
      </c>
      <c r="C12455" s="2" t="s">
        <v>12247</v>
      </c>
      <c r="D12455" s="12" t="str">
        <f t="shared" si="970"/>
        <v>95</v>
      </c>
      <c r="E12455" s="12" t="str">
        <f t="shared" si="971"/>
        <v>04</v>
      </c>
      <c r="F12455" s="12" t="str">
        <f t="shared" si="972"/>
        <v>50</v>
      </c>
      <c r="G12455" s="12" t="str">
        <f t="shared" si="973"/>
        <v>9504</v>
      </c>
      <c r="H12455" s="12" t="str">
        <f t="shared" si="974"/>
        <v>950450</v>
      </c>
    </row>
    <row r="12456" spans="1:8" ht="45" x14ac:dyDescent="0.25">
      <c r="A12456" s="37">
        <v>20</v>
      </c>
      <c r="B12456" s="6">
        <v>95049010</v>
      </c>
      <c r="C12456" s="2" t="s">
        <v>12248</v>
      </c>
      <c r="D12456" s="12" t="str">
        <f t="shared" si="970"/>
        <v>95</v>
      </c>
      <c r="E12456" s="12" t="str">
        <f t="shared" si="971"/>
        <v>04</v>
      </c>
      <c r="F12456" s="12" t="str">
        <f t="shared" si="972"/>
        <v>90</v>
      </c>
      <c r="G12456" s="12" t="str">
        <f t="shared" si="973"/>
        <v>9504</v>
      </c>
      <c r="H12456" s="12" t="str">
        <f t="shared" si="974"/>
        <v>950490</v>
      </c>
    </row>
    <row r="12457" spans="1:8" x14ac:dyDescent="0.25">
      <c r="A12457" s="37">
        <v>20</v>
      </c>
      <c r="B12457" s="6">
        <v>95049020</v>
      </c>
      <c r="C12457" s="2" t="s">
        <v>12249</v>
      </c>
      <c r="D12457" s="12" t="str">
        <f t="shared" si="970"/>
        <v>95</v>
      </c>
      <c r="E12457" s="12" t="str">
        <f t="shared" si="971"/>
        <v>04</v>
      </c>
      <c r="F12457" s="12" t="str">
        <f t="shared" si="972"/>
        <v>90</v>
      </c>
      <c r="G12457" s="12" t="str">
        <f t="shared" si="973"/>
        <v>9504</v>
      </c>
      <c r="H12457" s="12" t="str">
        <f t="shared" si="974"/>
        <v>950490</v>
      </c>
    </row>
    <row r="12458" spans="1:8" ht="45" x14ac:dyDescent="0.25">
      <c r="A12458" s="37">
        <v>20</v>
      </c>
      <c r="B12458" s="6">
        <v>95049090</v>
      </c>
      <c r="C12458" s="2" t="s">
        <v>12250</v>
      </c>
      <c r="D12458" s="12" t="str">
        <f t="shared" si="970"/>
        <v>95</v>
      </c>
      <c r="E12458" s="12" t="str">
        <f t="shared" si="971"/>
        <v>04</v>
      </c>
      <c r="F12458" s="12" t="str">
        <f t="shared" si="972"/>
        <v>90</v>
      </c>
      <c r="G12458" s="12" t="str">
        <f t="shared" si="973"/>
        <v>9504</v>
      </c>
      <c r="H12458" s="12" t="str">
        <f t="shared" si="974"/>
        <v>950490</v>
      </c>
    </row>
    <row r="12459" spans="1:8" ht="30" x14ac:dyDescent="0.25">
      <c r="A12459" s="37">
        <v>20</v>
      </c>
      <c r="B12459" s="6">
        <v>95051000</v>
      </c>
      <c r="C12459" s="2" t="s">
        <v>12251</v>
      </c>
      <c r="D12459" s="12" t="str">
        <f t="shared" si="970"/>
        <v>95</v>
      </c>
      <c r="E12459" s="12" t="str">
        <f t="shared" si="971"/>
        <v>05</v>
      </c>
      <c r="F12459" s="12" t="str">
        <f t="shared" si="972"/>
        <v>10</v>
      </c>
      <c r="G12459" s="12" t="str">
        <f t="shared" si="973"/>
        <v>9505</v>
      </c>
      <c r="H12459" s="12" t="str">
        <f t="shared" si="974"/>
        <v>950510</v>
      </c>
    </row>
    <row r="12460" spans="1:8" ht="30" x14ac:dyDescent="0.25">
      <c r="A12460" s="37">
        <v>20</v>
      </c>
      <c r="B12460" s="6">
        <v>95059010</v>
      </c>
      <c r="C12460" s="2" t="s">
        <v>12252</v>
      </c>
      <c r="D12460" s="12" t="str">
        <f t="shared" si="970"/>
        <v>95</v>
      </c>
      <c r="E12460" s="12" t="str">
        <f t="shared" si="971"/>
        <v>05</v>
      </c>
      <c r="F12460" s="12" t="str">
        <f t="shared" si="972"/>
        <v>90</v>
      </c>
      <c r="G12460" s="12" t="str">
        <f t="shared" si="973"/>
        <v>9505</v>
      </c>
      <c r="H12460" s="12" t="str">
        <f t="shared" si="974"/>
        <v>950590</v>
      </c>
    </row>
    <row r="12461" spans="1:8" ht="30" x14ac:dyDescent="0.25">
      <c r="A12461" s="37">
        <v>20</v>
      </c>
      <c r="B12461" s="6">
        <v>95059090</v>
      </c>
      <c r="C12461" s="2" t="s">
        <v>12253</v>
      </c>
      <c r="D12461" s="12" t="str">
        <f t="shared" si="970"/>
        <v>95</v>
      </c>
      <c r="E12461" s="12" t="str">
        <f t="shared" si="971"/>
        <v>05</v>
      </c>
      <c r="F12461" s="12" t="str">
        <f t="shared" si="972"/>
        <v>90</v>
      </c>
      <c r="G12461" s="12" t="str">
        <f t="shared" si="973"/>
        <v>9505</v>
      </c>
      <c r="H12461" s="12" t="str">
        <f t="shared" si="974"/>
        <v>950590</v>
      </c>
    </row>
    <row r="12462" spans="1:8" ht="60" x14ac:dyDescent="0.25">
      <c r="A12462" s="37">
        <v>20</v>
      </c>
      <c r="B12462" s="6">
        <v>95061100</v>
      </c>
      <c r="C12462" s="3" t="s">
        <v>12254</v>
      </c>
      <c r="D12462" s="12" t="str">
        <f t="shared" si="970"/>
        <v>95</v>
      </c>
      <c r="E12462" s="12" t="str">
        <f t="shared" si="971"/>
        <v>06</v>
      </c>
      <c r="F12462" s="12" t="str">
        <f t="shared" si="972"/>
        <v>11</v>
      </c>
      <c r="G12462" s="12" t="str">
        <f t="shared" si="973"/>
        <v>9506</v>
      </c>
      <c r="H12462" s="12" t="str">
        <f t="shared" si="974"/>
        <v>950611</v>
      </c>
    </row>
    <row r="12463" spans="1:8" ht="75" x14ac:dyDescent="0.25">
      <c r="A12463" s="37">
        <v>20</v>
      </c>
      <c r="B12463" s="6">
        <v>95061200</v>
      </c>
      <c r="C12463" s="3" t="s">
        <v>12255</v>
      </c>
      <c r="D12463" s="12" t="str">
        <f t="shared" si="970"/>
        <v>95</v>
      </c>
      <c r="E12463" s="12" t="str">
        <f t="shared" si="971"/>
        <v>06</v>
      </c>
      <c r="F12463" s="12" t="str">
        <f t="shared" si="972"/>
        <v>12</v>
      </c>
      <c r="G12463" s="12" t="str">
        <f t="shared" si="973"/>
        <v>9506</v>
      </c>
      <c r="H12463" s="12" t="str">
        <f t="shared" si="974"/>
        <v>950612</v>
      </c>
    </row>
    <row r="12464" spans="1:8" ht="60" x14ac:dyDescent="0.25">
      <c r="A12464" s="37">
        <v>20</v>
      </c>
      <c r="B12464" s="6">
        <v>95061900</v>
      </c>
      <c r="C12464" s="3" t="s">
        <v>12256</v>
      </c>
      <c r="D12464" s="12" t="str">
        <f t="shared" si="970"/>
        <v>95</v>
      </c>
      <c r="E12464" s="12" t="str">
        <f t="shared" si="971"/>
        <v>06</v>
      </c>
      <c r="F12464" s="12" t="str">
        <f t="shared" si="972"/>
        <v>19</v>
      </c>
      <c r="G12464" s="12" t="str">
        <f t="shared" si="973"/>
        <v>9506</v>
      </c>
      <c r="H12464" s="12" t="str">
        <f t="shared" si="974"/>
        <v>950619</v>
      </c>
    </row>
    <row r="12465" spans="1:8" ht="75" x14ac:dyDescent="0.25">
      <c r="A12465" s="37">
        <v>20</v>
      </c>
      <c r="B12465" s="6">
        <v>95062100</v>
      </c>
      <c r="C12465" s="3" t="s">
        <v>12257</v>
      </c>
      <c r="D12465" s="12" t="str">
        <f t="shared" si="970"/>
        <v>95</v>
      </c>
      <c r="E12465" s="12" t="str">
        <f t="shared" si="971"/>
        <v>06</v>
      </c>
      <c r="F12465" s="12" t="str">
        <f t="shared" si="972"/>
        <v>21</v>
      </c>
      <c r="G12465" s="12" t="str">
        <f t="shared" si="973"/>
        <v>9506</v>
      </c>
      <c r="H12465" s="12" t="str">
        <f t="shared" si="974"/>
        <v>950621</v>
      </c>
    </row>
    <row r="12466" spans="1:8" ht="75" x14ac:dyDescent="0.25">
      <c r="A12466" s="37">
        <v>20</v>
      </c>
      <c r="B12466" s="6">
        <v>95062900</v>
      </c>
      <c r="C12466" s="3" t="s">
        <v>12258</v>
      </c>
      <c r="D12466" s="12" t="str">
        <f t="shared" si="970"/>
        <v>95</v>
      </c>
      <c r="E12466" s="12" t="str">
        <f t="shared" si="971"/>
        <v>06</v>
      </c>
      <c r="F12466" s="12" t="str">
        <f t="shared" si="972"/>
        <v>29</v>
      </c>
      <c r="G12466" s="12" t="str">
        <f t="shared" si="973"/>
        <v>9506</v>
      </c>
      <c r="H12466" s="12" t="str">
        <f t="shared" si="974"/>
        <v>950629</v>
      </c>
    </row>
    <row r="12467" spans="1:8" ht="60" x14ac:dyDescent="0.25">
      <c r="A12467" s="37">
        <v>20</v>
      </c>
      <c r="B12467" s="6">
        <v>95063100</v>
      </c>
      <c r="C12467" s="3" t="s">
        <v>12259</v>
      </c>
      <c r="D12467" s="12" t="str">
        <f t="shared" si="970"/>
        <v>95</v>
      </c>
      <c r="E12467" s="12" t="str">
        <f t="shared" si="971"/>
        <v>06</v>
      </c>
      <c r="F12467" s="12" t="str">
        <f t="shared" si="972"/>
        <v>31</v>
      </c>
      <c r="G12467" s="12" t="str">
        <f t="shared" si="973"/>
        <v>9506</v>
      </c>
      <c r="H12467" s="12" t="str">
        <f t="shared" si="974"/>
        <v>950631</v>
      </c>
    </row>
    <row r="12468" spans="1:8" ht="60" x14ac:dyDescent="0.25">
      <c r="A12468" s="37">
        <v>20</v>
      </c>
      <c r="B12468" s="6">
        <v>95063200</v>
      </c>
      <c r="C12468" s="3" t="s">
        <v>12260</v>
      </c>
      <c r="D12468" s="12" t="str">
        <f t="shared" si="970"/>
        <v>95</v>
      </c>
      <c r="E12468" s="12" t="str">
        <f t="shared" si="971"/>
        <v>06</v>
      </c>
      <c r="F12468" s="12" t="str">
        <f t="shared" si="972"/>
        <v>32</v>
      </c>
      <c r="G12468" s="12" t="str">
        <f t="shared" si="973"/>
        <v>9506</v>
      </c>
      <c r="H12468" s="12" t="str">
        <f t="shared" si="974"/>
        <v>950632</v>
      </c>
    </row>
    <row r="12469" spans="1:8" ht="60" x14ac:dyDescent="0.25">
      <c r="A12469" s="37">
        <v>20</v>
      </c>
      <c r="B12469" s="6">
        <v>95063900</v>
      </c>
      <c r="C12469" s="3" t="s">
        <v>12261</v>
      </c>
      <c r="D12469" s="12" t="str">
        <f t="shared" si="970"/>
        <v>95</v>
      </c>
      <c r="E12469" s="12" t="str">
        <f t="shared" si="971"/>
        <v>06</v>
      </c>
      <c r="F12469" s="12" t="str">
        <f t="shared" si="972"/>
        <v>39</v>
      </c>
      <c r="G12469" s="12" t="str">
        <f t="shared" si="973"/>
        <v>9506</v>
      </c>
      <c r="H12469" s="12" t="str">
        <f t="shared" si="974"/>
        <v>950639</v>
      </c>
    </row>
    <row r="12470" spans="1:8" ht="60" x14ac:dyDescent="0.25">
      <c r="A12470" s="37">
        <v>20</v>
      </c>
      <c r="B12470" s="6">
        <v>95064000</v>
      </c>
      <c r="C12470" s="3" t="s">
        <v>12262</v>
      </c>
      <c r="D12470" s="12" t="str">
        <f t="shared" si="970"/>
        <v>95</v>
      </c>
      <c r="E12470" s="12" t="str">
        <f t="shared" si="971"/>
        <v>06</v>
      </c>
      <c r="F12470" s="12" t="str">
        <f t="shared" si="972"/>
        <v>40</v>
      </c>
      <c r="G12470" s="12" t="str">
        <f t="shared" si="973"/>
        <v>9506</v>
      </c>
      <c r="H12470" s="12" t="str">
        <f t="shared" si="974"/>
        <v>950640</v>
      </c>
    </row>
    <row r="12471" spans="1:8" ht="75" x14ac:dyDescent="0.25">
      <c r="A12471" s="37">
        <v>20</v>
      </c>
      <c r="B12471" s="6">
        <v>95065100</v>
      </c>
      <c r="C12471" s="3" t="s">
        <v>12263</v>
      </c>
      <c r="D12471" s="12" t="str">
        <f t="shared" si="970"/>
        <v>95</v>
      </c>
      <c r="E12471" s="12" t="str">
        <f t="shared" si="971"/>
        <v>06</v>
      </c>
      <c r="F12471" s="12" t="str">
        <f t="shared" si="972"/>
        <v>51</v>
      </c>
      <c r="G12471" s="12" t="str">
        <f t="shared" si="973"/>
        <v>9506</v>
      </c>
      <c r="H12471" s="12" t="str">
        <f t="shared" si="974"/>
        <v>950651</v>
      </c>
    </row>
    <row r="12472" spans="1:8" ht="75" x14ac:dyDescent="0.25">
      <c r="A12472" s="37">
        <v>20</v>
      </c>
      <c r="B12472" s="6">
        <v>95065910</v>
      </c>
      <c r="C12472" s="3" t="s">
        <v>12264</v>
      </c>
      <c r="D12472" s="12" t="str">
        <f t="shared" si="970"/>
        <v>95</v>
      </c>
      <c r="E12472" s="12" t="str">
        <f t="shared" si="971"/>
        <v>06</v>
      </c>
      <c r="F12472" s="12" t="str">
        <f t="shared" si="972"/>
        <v>59</v>
      </c>
      <c r="G12472" s="12" t="str">
        <f t="shared" si="973"/>
        <v>9506</v>
      </c>
      <c r="H12472" s="12" t="str">
        <f t="shared" si="974"/>
        <v>950659</v>
      </c>
    </row>
    <row r="12473" spans="1:8" ht="75" x14ac:dyDescent="0.25">
      <c r="A12473" s="37">
        <v>20</v>
      </c>
      <c r="B12473" s="6">
        <v>95065990</v>
      </c>
      <c r="C12473" s="3" t="s">
        <v>12265</v>
      </c>
      <c r="D12473" s="12" t="str">
        <f t="shared" si="970"/>
        <v>95</v>
      </c>
      <c r="E12473" s="12" t="str">
        <f t="shared" si="971"/>
        <v>06</v>
      </c>
      <c r="F12473" s="12" t="str">
        <f t="shared" si="972"/>
        <v>59</v>
      </c>
      <c r="G12473" s="12" t="str">
        <f t="shared" si="973"/>
        <v>9506</v>
      </c>
      <c r="H12473" s="12" t="str">
        <f t="shared" si="974"/>
        <v>950659</v>
      </c>
    </row>
    <row r="12474" spans="1:8" ht="75" x14ac:dyDescent="0.25">
      <c r="A12474" s="37">
        <v>20</v>
      </c>
      <c r="B12474" s="6">
        <v>95066100</v>
      </c>
      <c r="C12474" s="3" t="s">
        <v>12266</v>
      </c>
      <c r="D12474" s="12" t="str">
        <f t="shared" si="970"/>
        <v>95</v>
      </c>
      <c r="E12474" s="12" t="str">
        <f t="shared" si="971"/>
        <v>06</v>
      </c>
      <c r="F12474" s="12" t="str">
        <f t="shared" si="972"/>
        <v>61</v>
      </c>
      <c r="G12474" s="12" t="str">
        <f t="shared" si="973"/>
        <v>9506</v>
      </c>
      <c r="H12474" s="12" t="str">
        <f t="shared" si="974"/>
        <v>950661</v>
      </c>
    </row>
    <row r="12475" spans="1:8" ht="75" x14ac:dyDescent="0.25">
      <c r="A12475" s="37">
        <v>20</v>
      </c>
      <c r="B12475" s="6">
        <v>95066210</v>
      </c>
      <c r="C12475" s="3" t="s">
        <v>12267</v>
      </c>
      <c r="D12475" s="12" t="str">
        <f t="shared" si="970"/>
        <v>95</v>
      </c>
      <c r="E12475" s="12" t="str">
        <f t="shared" si="971"/>
        <v>06</v>
      </c>
      <c r="F12475" s="12" t="str">
        <f t="shared" si="972"/>
        <v>62</v>
      </c>
      <c r="G12475" s="12" t="str">
        <f t="shared" si="973"/>
        <v>9506</v>
      </c>
      <c r="H12475" s="12" t="str">
        <f t="shared" si="974"/>
        <v>950662</v>
      </c>
    </row>
    <row r="12476" spans="1:8" ht="75" x14ac:dyDescent="0.25">
      <c r="A12476" s="37">
        <v>20</v>
      </c>
      <c r="B12476" s="6">
        <v>95066220</v>
      </c>
      <c r="C12476" s="3" t="s">
        <v>12268</v>
      </c>
      <c r="D12476" s="12" t="str">
        <f t="shared" si="970"/>
        <v>95</v>
      </c>
      <c r="E12476" s="12" t="str">
        <f t="shared" si="971"/>
        <v>06</v>
      </c>
      <c r="F12476" s="12" t="str">
        <f t="shared" si="972"/>
        <v>62</v>
      </c>
      <c r="G12476" s="12" t="str">
        <f t="shared" si="973"/>
        <v>9506</v>
      </c>
      <c r="H12476" s="12" t="str">
        <f t="shared" si="974"/>
        <v>950662</v>
      </c>
    </row>
    <row r="12477" spans="1:8" ht="75" x14ac:dyDescent="0.25">
      <c r="A12477" s="37">
        <v>20</v>
      </c>
      <c r="B12477" s="6">
        <v>95066230</v>
      </c>
      <c r="C12477" s="3" t="s">
        <v>12269</v>
      </c>
      <c r="D12477" s="12" t="str">
        <f t="shared" si="970"/>
        <v>95</v>
      </c>
      <c r="E12477" s="12" t="str">
        <f t="shared" si="971"/>
        <v>06</v>
      </c>
      <c r="F12477" s="12" t="str">
        <f t="shared" si="972"/>
        <v>62</v>
      </c>
      <c r="G12477" s="12" t="str">
        <f t="shared" si="973"/>
        <v>9506</v>
      </c>
      <c r="H12477" s="12" t="str">
        <f t="shared" si="974"/>
        <v>950662</v>
      </c>
    </row>
    <row r="12478" spans="1:8" ht="75" x14ac:dyDescent="0.25">
      <c r="A12478" s="37">
        <v>20</v>
      </c>
      <c r="B12478" s="6">
        <v>95066290</v>
      </c>
      <c r="C12478" s="3" t="s">
        <v>12270</v>
      </c>
      <c r="D12478" s="12" t="str">
        <f t="shared" si="970"/>
        <v>95</v>
      </c>
      <c r="E12478" s="12" t="str">
        <f t="shared" si="971"/>
        <v>06</v>
      </c>
      <c r="F12478" s="12" t="str">
        <f t="shared" si="972"/>
        <v>62</v>
      </c>
      <c r="G12478" s="12" t="str">
        <f t="shared" si="973"/>
        <v>9506</v>
      </c>
      <c r="H12478" s="12" t="str">
        <f t="shared" si="974"/>
        <v>950662</v>
      </c>
    </row>
    <row r="12479" spans="1:8" ht="75" x14ac:dyDescent="0.25">
      <c r="A12479" s="37">
        <v>20</v>
      </c>
      <c r="B12479" s="6">
        <v>95066910</v>
      </c>
      <c r="C12479" s="3" t="s">
        <v>12271</v>
      </c>
      <c r="D12479" s="12" t="str">
        <f t="shared" si="970"/>
        <v>95</v>
      </c>
      <c r="E12479" s="12" t="str">
        <f t="shared" si="971"/>
        <v>06</v>
      </c>
      <c r="F12479" s="12" t="str">
        <f t="shared" si="972"/>
        <v>69</v>
      </c>
      <c r="G12479" s="12" t="str">
        <f t="shared" si="973"/>
        <v>9506</v>
      </c>
      <c r="H12479" s="12" t="str">
        <f t="shared" si="974"/>
        <v>950669</v>
      </c>
    </row>
    <row r="12480" spans="1:8" ht="75" x14ac:dyDescent="0.25">
      <c r="A12480" s="37">
        <v>20</v>
      </c>
      <c r="B12480" s="6">
        <v>95066920</v>
      </c>
      <c r="C12480" s="3" t="s">
        <v>12272</v>
      </c>
      <c r="D12480" s="12" t="str">
        <f t="shared" si="970"/>
        <v>95</v>
      </c>
      <c r="E12480" s="12" t="str">
        <f t="shared" si="971"/>
        <v>06</v>
      </c>
      <c r="F12480" s="12" t="str">
        <f t="shared" si="972"/>
        <v>69</v>
      </c>
      <c r="G12480" s="12" t="str">
        <f t="shared" si="973"/>
        <v>9506</v>
      </c>
      <c r="H12480" s="12" t="str">
        <f t="shared" si="974"/>
        <v>950669</v>
      </c>
    </row>
    <row r="12481" spans="1:8" ht="75" x14ac:dyDescent="0.25">
      <c r="A12481" s="37">
        <v>20</v>
      </c>
      <c r="B12481" s="6">
        <v>95066930</v>
      </c>
      <c r="C12481" s="3" t="s">
        <v>12273</v>
      </c>
      <c r="D12481" s="12" t="str">
        <f t="shared" si="970"/>
        <v>95</v>
      </c>
      <c r="E12481" s="12" t="str">
        <f t="shared" si="971"/>
        <v>06</v>
      </c>
      <c r="F12481" s="12" t="str">
        <f t="shared" si="972"/>
        <v>69</v>
      </c>
      <c r="G12481" s="12" t="str">
        <f t="shared" si="973"/>
        <v>9506</v>
      </c>
      <c r="H12481" s="12" t="str">
        <f t="shared" si="974"/>
        <v>950669</v>
      </c>
    </row>
    <row r="12482" spans="1:8" ht="75" x14ac:dyDescent="0.25">
      <c r="A12482" s="37">
        <v>20</v>
      </c>
      <c r="B12482" s="6">
        <v>95066940</v>
      </c>
      <c r="C12482" s="3" t="s">
        <v>12274</v>
      </c>
      <c r="D12482" s="12" t="str">
        <f t="shared" si="970"/>
        <v>95</v>
      </c>
      <c r="E12482" s="12" t="str">
        <f t="shared" si="971"/>
        <v>06</v>
      </c>
      <c r="F12482" s="12" t="str">
        <f t="shared" si="972"/>
        <v>69</v>
      </c>
      <c r="G12482" s="12" t="str">
        <f t="shared" si="973"/>
        <v>9506</v>
      </c>
      <c r="H12482" s="12" t="str">
        <f t="shared" si="974"/>
        <v>950669</v>
      </c>
    </row>
    <row r="12483" spans="1:8" ht="60" x14ac:dyDescent="0.25">
      <c r="A12483" s="37">
        <v>20</v>
      </c>
      <c r="B12483" s="6">
        <v>95066990</v>
      </c>
      <c r="C12483" s="3" t="s">
        <v>12275</v>
      </c>
      <c r="D12483" s="12" t="str">
        <f t="shared" si="970"/>
        <v>95</v>
      </c>
      <c r="E12483" s="12" t="str">
        <f t="shared" si="971"/>
        <v>06</v>
      </c>
      <c r="F12483" s="12" t="str">
        <f t="shared" si="972"/>
        <v>69</v>
      </c>
      <c r="G12483" s="12" t="str">
        <f t="shared" si="973"/>
        <v>9506</v>
      </c>
      <c r="H12483" s="12" t="str">
        <f t="shared" si="974"/>
        <v>950669</v>
      </c>
    </row>
    <row r="12484" spans="1:8" ht="75" x14ac:dyDescent="0.25">
      <c r="A12484" s="37">
        <v>20</v>
      </c>
      <c r="B12484" s="6">
        <v>95067000</v>
      </c>
      <c r="C12484" s="3" t="s">
        <v>12276</v>
      </c>
      <c r="D12484" s="12" t="str">
        <f t="shared" ref="D12484:D12547" si="975">LEFT(B12484,2)</f>
        <v>95</v>
      </c>
      <c r="E12484" s="12" t="str">
        <f t="shared" ref="E12484:E12547" si="976">MID(B12484,3,2)</f>
        <v>06</v>
      </c>
      <c r="F12484" s="12" t="str">
        <f t="shared" ref="F12484:F12547" si="977">MID(B12484,5,2)</f>
        <v>70</v>
      </c>
      <c r="G12484" s="12" t="str">
        <f t="shared" ref="G12484:G12547" si="978">LEFT(B12484,4)</f>
        <v>9506</v>
      </c>
      <c r="H12484" s="12" t="str">
        <f t="shared" ref="H12484:H12547" si="979">LEFT(B12484,6)</f>
        <v>950670</v>
      </c>
    </row>
    <row r="12485" spans="1:8" ht="75" x14ac:dyDescent="0.25">
      <c r="A12485" s="37">
        <v>20</v>
      </c>
      <c r="B12485" s="6">
        <v>95069110</v>
      </c>
      <c r="C12485" s="3" t="s">
        <v>12277</v>
      </c>
      <c r="D12485" s="12" t="str">
        <f t="shared" si="975"/>
        <v>95</v>
      </c>
      <c r="E12485" s="12" t="str">
        <f t="shared" si="976"/>
        <v>06</v>
      </c>
      <c r="F12485" s="12" t="str">
        <f t="shared" si="977"/>
        <v>91</v>
      </c>
      <c r="G12485" s="12" t="str">
        <f t="shared" si="978"/>
        <v>9506</v>
      </c>
      <c r="H12485" s="12" t="str">
        <f t="shared" si="979"/>
        <v>950691</v>
      </c>
    </row>
    <row r="12486" spans="1:8" ht="75" x14ac:dyDescent="0.25">
      <c r="A12486" s="37">
        <v>20</v>
      </c>
      <c r="B12486" s="6">
        <v>95069190</v>
      </c>
      <c r="C12486" s="3" t="s">
        <v>12278</v>
      </c>
      <c r="D12486" s="12" t="str">
        <f t="shared" si="975"/>
        <v>95</v>
      </c>
      <c r="E12486" s="12" t="str">
        <f t="shared" si="976"/>
        <v>06</v>
      </c>
      <c r="F12486" s="12" t="str">
        <f t="shared" si="977"/>
        <v>91</v>
      </c>
      <c r="G12486" s="12" t="str">
        <f t="shared" si="978"/>
        <v>9506</v>
      </c>
      <c r="H12486" s="12" t="str">
        <f t="shared" si="979"/>
        <v>950691</v>
      </c>
    </row>
    <row r="12487" spans="1:8" ht="60" x14ac:dyDescent="0.25">
      <c r="A12487" s="37">
        <v>20</v>
      </c>
      <c r="B12487" s="6">
        <v>95069910</v>
      </c>
      <c r="C12487" s="3" t="s">
        <v>12279</v>
      </c>
      <c r="D12487" s="12" t="str">
        <f t="shared" si="975"/>
        <v>95</v>
      </c>
      <c r="E12487" s="12" t="str">
        <f t="shared" si="976"/>
        <v>06</v>
      </c>
      <c r="F12487" s="12" t="str">
        <f t="shared" si="977"/>
        <v>99</v>
      </c>
      <c r="G12487" s="12" t="str">
        <f t="shared" si="978"/>
        <v>9506</v>
      </c>
      <c r="H12487" s="12" t="str">
        <f t="shared" si="979"/>
        <v>950699</v>
      </c>
    </row>
    <row r="12488" spans="1:8" ht="60" x14ac:dyDescent="0.25">
      <c r="A12488" s="37">
        <v>20</v>
      </c>
      <c r="B12488" s="6">
        <v>95069920</v>
      </c>
      <c r="C12488" s="3" t="s">
        <v>12280</v>
      </c>
      <c r="D12488" s="12" t="str">
        <f t="shared" si="975"/>
        <v>95</v>
      </c>
      <c r="E12488" s="12" t="str">
        <f t="shared" si="976"/>
        <v>06</v>
      </c>
      <c r="F12488" s="12" t="str">
        <f t="shared" si="977"/>
        <v>99</v>
      </c>
      <c r="G12488" s="12" t="str">
        <f t="shared" si="978"/>
        <v>9506</v>
      </c>
      <c r="H12488" s="12" t="str">
        <f t="shared" si="979"/>
        <v>950699</v>
      </c>
    </row>
    <row r="12489" spans="1:8" ht="60" x14ac:dyDescent="0.25">
      <c r="A12489" s="37">
        <v>20</v>
      </c>
      <c r="B12489" s="6">
        <v>95069930</v>
      </c>
      <c r="C12489" s="3" t="s">
        <v>12281</v>
      </c>
      <c r="D12489" s="12" t="str">
        <f t="shared" si="975"/>
        <v>95</v>
      </c>
      <c r="E12489" s="12" t="str">
        <f t="shared" si="976"/>
        <v>06</v>
      </c>
      <c r="F12489" s="12" t="str">
        <f t="shared" si="977"/>
        <v>99</v>
      </c>
      <c r="G12489" s="12" t="str">
        <f t="shared" si="978"/>
        <v>9506</v>
      </c>
      <c r="H12489" s="12" t="str">
        <f t="shared" si="979"/>
        <v>950699</v>
      </c>
    </row>
    <row r="12490" spans="1:8" ht="60" x14ac:dyDescent="0.25">
      <c r="A12490" s="37">
        <v>20</v>
      </c>
      <c r="B12490" s="6">
        <v>95069940</v>
      </c>
      <c r="C12490" s="3" t="s">
        <v>12282</v>
      </c>
      <c r="D12490" s="12" t="str">
        <f t="shared" si="975"/>
        <v>95</v>
      </c>
      <c r="E12490" s="12" t="str">
        <f t="shared" si="976"/>
        <v>06</v>
      </c>
      <c r="F12490" s="12" t="str">
        <f t="shared" si="977"/>
        <v>99</v>
      </c>
      <c r="G12490" s="12" t="str">
        <f t="shared" si="978"/>
        <v>9506</v>
      </c>
      <c r="H12490" s="12" t="str">
        <f t="shared" si="979"/>
        <v>950699</v>
      </c>
    </row>
    <row r="12491" spans="1:8" ht="60" x14ac:dyDescent="0.25">
      <c r="A12491" s="37">
        <v>20</v>
      </c>
      <c r="B12491" s="6">
        <v>95069950</v>
      </c>
      <c r="C12491" s="3" t="s">
        <v>12283</v>
      </c>
      <c r="D12491" s="12" t="str">
        <f t="shared" si="975"/>
        <v>95</v>
      </c>
      <c r="E12491" s="12" t="str">
        <f t="shared" si="976"/>
        <v>06</v>
      </c>
      <c r="F12491" s="12" t="str">
        <f t="shared" si="977"/>
        <v>99</v>
      </c>
      <c r="G12491" s="12" t="str">
        <f t="shared" si="978"/>
        <v>9506</v>
      </c>
      <c r="H12491" s="12" t="str">
        <f t="shared" si="979"/>
        <v>950699</v>
      </c>
    </row>
    <row r="12492" spans="1:8" ht="60" x14ac:dyDescent="0.25">
      <c r="A12492" s="37">
        <v>20</v>
      </c>
      <c r="B12492" s="6">
        <v>95069960</v>
      </c>
      <c r="C12492" s="2" t="s">
        <v>12284</v>
      </c>
      <c r="D12492" s="12" t="str">
        <f t="shared" si="975"/>
        <v>95</v>
      </c>
      <c r="E12492" s="12" t="str">
        <f t="shared" si="976"/>
        <v>06</v>
      </c>
      <c r="F12492" s="12" t="str">
        <f t="shared" si="977"/>
        <v>99</v>
      </c>
      <c r="G12492" s="12" t="str">
        <f t="shared" si="978"/>
        <v>9506</v>
      </c>
      <c r="H12492" s="12" t="str">
        <f t="shared" si="979"/>
        <v>950699</v>
      </c>
    </row>
    <row r="12493" spans="1:8" ht="60" x14ac:dyDescent="0.25">
      <c r="A12493" s="37">
        <v>20</v>
      </c>
      <c r="B12493" s="6">
        <v>95069970</v>
      </c>
      <c r="C12493" s="3" t="s">
        <v>12285</v>
      </c>
      <c r="D12493" s="12" t="str">
        <f t="shared" si="975"/>
        <v>95</v>
      </c>
      <c r="E12493" s="12" t="str">
        <f t="shared" si="976"/>
        <v>06</v>
      </c>
      <c r="F12493" s="12" t="str">
        <f t="shared" si="977"/>
        <v>99</v>
      </c>
      <c r="G12493" s="12" t="str">
        <f t="shared" si="978"/>
        <v>9506</v>
      </c>
      <c r="H12493" s="12" t="str">
        <f t="shared" si="979"/>
        <v>950699</v>
      </c>
    </row>
    <row r="12494" spans="1:8" ht="75" x14ac:dyDescent="0.25">
      <c r="A12494" s="37">
        <v>20</v>
      </c>
      <c r="B12494" s="6">
        <v>95069980</v>
      </c>
      <c r="C12494" s="3" t="s">
        <v>12286</v>
      </c>
      <c r="D12494" s="12" t="str">
        <f t="shared" si="975"/>
        <v>95</v>
      </c>
      <c r="E12494" s="12" t="str">
        <f t="shared" si="976"/>
        <v>06</v>
      </c>
      <c r="F12494" s="12" t="str">
        <f t="shared" si="977"/>
        <v>99</v>
      </c>
      <c r="G12494" s="12" t="str">
        <f t="shared" si="978"/>
        <v>9506</v>
      </c>
      <c r="H12494" s="12" t="str">
        <f t="shared" si="979"/>
        <v>950699</v>
      </c>
    </row>
    <row r="12495" spans="1:8" ht="60" x14ac:dyDescent="0.25">
      <c r="A12495" s="37">
        <v>20</v>
      </c>
      <c r="B12495" s="6">
        <v>95069990</v>
      </c>
      <c r="C12495" s="2" t="s">
        <v>12287</v>
      </c>
      <c r="D12495" s="12" t="str">
        <f t="shared" si="975"/>
        <v>95</v>
      </c>
      <c r="E12495" s="12" t="str">
        <f t="shared" si="976"/>
        <v>06</v>
      </c>
      <c r="F12495" s="12" t="str">
        <f t="shared" si="977"/>
        <v>99</v>
      </c>
      <c r="G12495" s="12" t="str">
        <f t="shared" si="978"/>
        <v>9506</v>
      </c>
      <c r="H12495" s="12" t="str">
        <f t="shared" si="979"/>
        <v>950699</v>
      </c>
    </row>
    <row r="12496" spans="1:8" ht="45" x14ac:dyDescent="0.25">
      <c r="A12496" s="37">
        <v>20</v>
      </c>
      <c r="B12496" s="6">
        <v>95071000</v>
      </c>
      <c r="C12496" s="2" t="s">
        <v>12288</v>
      </c>
      <c r="D12496" s="12" t="str">
        <f t="shared" si="975"/>
        <v>95</v>
      </c>
      <c r="E12496" s="12" t="str">
        <f t="shared" si="976"/>
        <v>07</v>
      </c>
      <c r="F12496" s="12" t="str">
        <f t="shared" si="977"/>
        <v>10</v>
      </c>
      <c r="G12496" s="12" t="str">
        <f t="shared" si="978"/>
        <v>9507</v>
      </c>
      <c r="H12496" s="12" t="str">
        <f t="shared" si="979"/>
        <v>950710</v>
      </c>
    </row>
    <row r="12497" spans="1:8" ht="60" x14ac:dyDescent="0.25">
      <c r="A12497" s="37">
        <v>20</v>
      </c>
      <c r="B12497" s="6">
        <v>95072000</v>
      </c>
      <c r="C12497" s="2" t="s">
        <v>12289</v>
      </c>
      <c r="D12497" s="12" t="str">
        <f t="shared" si="975"/>
        <v>95</v>
      </c>
      <c r="E12497" s="12" t="str">
        <f t="shared" si="976"/>
        <v>07</v>
      </c>
      <c r="F12497" s="12" t="str">
        <f t="shared" si="977"/>
        <v>20</v>
      </c>
      <c r="G12497" s="12" t="str">
        <f t="shared" si="978"/>
        <v>9507</v>
      </c>
      <c r="H12497" s="12" t="str">
        <f t="shared" si="979"/>
        <v>950720</v>
      </c>
    </row>
    <row r="12498" spans="1:8" ht="45" x14ac:dyDescent="0.25">
      <c r="A12498" s="37">
        <v>20</v>
      </c>
      <c r="B12498" s="6">
        <v>95073000</v>
      </c>
      <c r="C12498" s="2" t="s">
        <v>12290</v>
      </c>
      <c r="D12498" s="12" t="str">
        <f t="shared" si="975"/>
        <v>95</v>
      </c>
      <c r="E12498" s="12" t="str">
        <f t="shared" si="976"/>
        <v>07</v>
      </c>
      <c r="F12498" s="12" t="str">
        <f t="shared" si="977"/>
        <v>30</v>
      </c>
      <c r="G12498" s="12" t="str">
        <f t="shared" si="978"/>
        <v>9507</v>
      </c>
      <c r="H12498" s="12" t="str">
        <f t="shared" si="979"/>
        <v>950730</v>
      </c>
    </row>
    <row r="12499" spans="1:8" ht="60" x14ac:dyDescent="0.25">
      <c r="A12499" s="37">
        <v>20</v>
      </c>
      <c r="B12499" s="6">
        <v>95079010</v>
      </c>
      <c r="C12499" s="2" t="s">
        <v>12291</v>
      </c>
      <c r="D12499" s="12" t="str">
        <f t="shared" si="975"/>
        <v>95</v>
      </c>
      <c r="E12499" s="12" t="str">
        <f t="shared" si="976"/>
        <v>07</v>
      </c>
      <c r="F12499" s="12" t="str">
        <f t="shared" si="977"/>
        <v>90</v>
      </c>
      <c r="G12499" s="12" t="str">
        <f t="shared" si="978"/>
        <v>9507</v>
      </c>
      <c r="H12499" s="12" t="str">
        <f t="shared" si="979"/>
        <v>950790</v>
      </c>
    </row>
    <row r="12500" spans="1:8" ht="45" x14ac:dyDescent="0.25">
      <c r="A12500" s="37">
        <v>20</v>
      </c>
      <c r="B12500" s="6">
        <v>95079090</v>
      </c>
      <c r="C12500" s="2" t="s">
        <v>12292</v>
      </c>
      <c r="D12500" s="12" t="str">
        <f t="shared" si="975"/>
        <v>95</v>
      </c>
      <c r="E12500" s="12" t="str">
        <f t="shared" si="976"/>
        <v>07</v>
      </c>
      <c r="F12500" s="12" t="str">
        <f t="shared" si="977"/>
        <v>90</v>
      </c>
      <c r="G12500" s="12" t="str">
        <f t="shared" si="978"/>
        <v>9507</v>
      </c>
      <c r="H12500" s="12" t="str">
        <f t="shared" si="979"/>
        <v>950790</v>
      </c>
    </row>
    <row r="12501" spans="1:8" ht="45" x14ac:dyDescent="0.25">
      <c r="A12501" s="37">
        <v>20</v>
      </c>
      <c r="B12501" s="6">
        <v>95081000</v>
      </c>
      <c r="C12501" s="2" t="s">
        <v>12293</v>
      </c>
      <c r="D12501" s="12" t="str">
        <f t="shared" si="975"/>
        <v>95</v>
      </c>
      <c r="E12501" s="12" t="str">
        <f t="shared" si="976"/>
        <v>08</v>
      </c>
      <c r="F12501" s="12" t="str">
        <f t="shared" si="977"/>
        <v>10</v>
      </c>
      <c r="G12501" s="12" t="str">
        <f t="shared" si="978"/>
        <v>9508</v>
      </c>
      <c r="H12501" s="12" t="str">
        <f t="shared" si="979"/>
        <v>950810</v>
      </c>
    </row>
    <row r="12502" spans="1:8" ht="45" x14ac:dyDescent="0.25">
      <c r="A12502" s="37">
        <v>20</v>
      </c>
      <c r="B12502" s="6">
        <v>95089000</v>
      </c>
      <c r="C12502" s="2" t="s">
        <v>12294</v>
      </c>
      <c r="D12502" s="12" t="str">
        <f t="shared" si="975"/>
        <v>95</v>
      </c>
      <c r="E12502" s="12" t="str">
        <f t="shared" si="976"/>
        <v>08</v>
      </c>
      <c r="F12502" s="12" t="str">
        <f t="shared" si="977"/>
        <v>90</v>
      </c>
      <c r="G12502" s="12" t="str">
        <f t="shared" si="978"/>
        <v>9508</v>
      </c>
      <c r="H12502" s="12" t="str">
        <f t="shared" si="979"/>
        <v>950890</v>
      </c>
    </row>
    <row r="12503" spans="1:8" ht="45" x14ac:dyDescent="0.25">
      <c r="A12503" s="37">
        <v>20</v>
      </c>
      <c r="B12503" s="6">
        <v>96011000</v>
      </c>
      <c r="C12503" s="2" t="s">
        <v>12295</v>
      </c>
      <c r="D12503" s="12" t="str">
        <f t="shared" si="975"/>
        <v>96</v>
      </c>
      <c r="E12503" s="12" t="str">
        <f t="shared" si="976"/>
        <v>01</v>
      </c>
      <c r="F12503" s="12" t="str">
        <f t="shared" si="977"/>
        <v>10</v>
      </c>
      <c r="G12503" s="12" t="str">
        <f t="shared" si="978"/>
        <v>9601</v>
      </c>
      <c r="H12503" s="12" t="str">
        <f t="shared" si="979"/>
        <v>960110</v>
      </c>
    </row>
    <row r="12504" spans="1:8" ht="60" x14ac:dyDescent="0.25">
      <c r="A12504" s="37">
        <v>20</v>
      </c>
      <c r="B12504" s="6">
        <v>96019010</v>
      </c>
      <c r="C12504" s="2" t="s">
        <v>12296</v>
      </c>
      <c r="D12504" s="12" t="str">
        <f t="shared" si="975"/>
        <v>96</v>
      </c>
      <c r="E12504" s="12" t="str">
        <f t="shared" si="976"/>
        <v>01</v>
      </c>
      <c r="F12504" s="12" t="str">
        <f t="shared" si="977"/>
        <v>90</v>
      </c>
      <c r="G12504" s="12" t="str">
        <f t="shared" si="978"/>
        <v>9601</v>
      </c>
      <c r="H12504" s="12" t="str">
        <f t="shared" si="979"/>
        <v>960190</v>
      </c>
    </row>
    <row r="12505" spans="1:8" ht="60" x14ac:dyDescent="0.25">
      <c r="A12505" s="37">
        <v>20</v>
      </c>
      <c r="B12505" s="6">
        <v>96019020</v>
      </c>
      <c r="C12505" s="2" t="s">
        <v>12297</v>
      </c>
      <c r="D12505" s="12" t="str">
        <f t="shared" si="975"/>
        <v>96</v>
      </c>
      <c r="E12505" s="12" t="str">
        <f t="shared" si="976"/>
        <v>01</v>
      </c>
      <c r="F12505" s="12" t="str">
        <f t="shared" si="977"/>
        <v>90</v>
      </c>
      <c r="G12505" s="12" t="str">
        <f t="shared" si="978"/>
        <v>9601</v>
      </c>
      <c r="H12505" s="12" t="str">
        <f t="shared" si="979"/>
        <v>960190</v>
      </c>
    </row>
    <row r="12506" spans="1:8" ht="60" x14ac:dyDescent="0.25">
      <c r="A12506" s="37">
        <v>20</v>
      </c>
      <c r="B12506" s="6">
        <v>96019030</v>
      </c>
      <c r="C12506" s="2" t="s">
        <v>12298</v>
      </c>
      <c r="D12506" s="12" t="str">
        <f t="shared" si="975"/>
        <v>96</v>
      </c>
      <c r="E12506" s="12" t="str">
        <f t="shared" si="976"/>
        <v>01</v>
      </c>
      <c r="F12506" s="12" t="str">
        <f t="shared" si="977"/>
        <v>90</v>
      </c>
      <c r="G12506" s="12" t="str">
        <f t="shared" si="978"/>
        <v>9601</v>
      </c>
      <c r="H12506" s="12" t="str">
        <f t="shared" si="979"/>
        <v>960190</v>
      </c>
    </row>
    <row r="12507" spans="1:8" ht="60" x14ac:dyDescent="0.25">
      <c r="A12507" s="37">
        <v>20</v>
      </c>
      <c r="B12507" s="6">
        <v>96019040</v>
      </c>
      <c r="C12507" s="3" t="s">
        <v>12299</v>
      </c>
      <c r="D12507" s="12" t="str">
        <f t="shared" si="975"/>
        <v>96</v>
      </c>
      <c r="E12507" s="12" t="str">
        <f t="shared" si="976"/>
        <v>01</v>
      </c>
      <c r="F12507" s="12" t="str">
        <f t="shared" si="977"/>
        <v>90</v>
      </c>
      <c r="G12507" s="12" t="str">
        <f t="shared" si="978"/>
        <v>9601</v>
      </c>
      <c r="H12507" s="12" t="str">
        <f t="shared" si="979"/>
        <v>960190</v>
      </c>
    </row>
    <row r="12508" spans="1:8" ht="45" x14ac:dyDescent="0.25">
      <c r="A12508" s="37">
        <v>20</v>
      </c>
      <c r="B12508" s="6">
        <v>96019090</v>
      </c>
      <c r="C12508" s="2" t="s">
        <v>12300</v>
      </c>
      <c r="D12508" s="12" t="str">
        <f t="shared" si="975"/>
        <v>96</v>
      </c>
      <c r="E12508" s="12" t="str">
        <f t="shared" si="976"/>
        <v>01</v>
      </c>
      <c r="F12508" s="12" t="str">
        <f t="shared" si="977"/>
        <v>90</v>
      </c>
      <c r="G12508" s="12" t="str">
        <f t="shared" si="978"/>
        <v>9601</v>
      </c>
      <c r="H12508" s="12" t="str">
        <f t="shared" si="979"/>
        <v>960190</v>
      </c>
    </row>
    <row r="12509" spans="1:8" ht="165" x14ac:dyDescent="0.25">
      <c r="A12509" s="37">
        <v>20</v>
      </c>
      <c r="B12509" s="6">
        <v>96020010</v>
      </c>
      <c r="C12509" s="3" t="s">
        <v>12301</v>
      </c>
      <c r="D12509" s="12" t="str">
        <f t="shared" si="975"/>
        <v>96</v>
      </c>
      <c r="E12509" s="12" t="str">
        <f t="shared" si="976"/>
        <v>02</v>
      </c>
      <c r="F12509" s="12" t="str">
        <f t="shared" si="977"/>
        <v>00</v>
      </c>
      <c r="G12509" s="12" t="str">
        <f t="shared" si="978"/>
        <v>9602</v>
      </c>
      <c r="H12509" s="12" t="str">
        <f t="shared" si="979"/>
        <v>960200</v>
      </c>
    </row>
    <row r="12510" spans="1:8" ht="165" x14ac:dyDescent="0.25">
      <c r="A12510" s="37">
        <v>20</v>
      </c>
      <c r="B12510" s="6">
        <v>96020020</v>
      </c>
      <c r="C12510" s="3" t="s">
        <v>12302</v>
      </c>
      <c r="D12510" s="12" t="str">
        <f t="shared" si="975"/>
        <v>96</v>
      </c>
      <c r="E12510" s="12" t="str">
        <f t="shared" si="976"/>
        <v>02</v>
      </c>
      <c r="F12510" s="12" t="str">
        <f t="shared" si="977"/>
        <v>00</v>
      </c>
      <c r="G12510" s="12" t="str">
        <f t="shared" si="978"/>
        <v>9602</v>
      </c>
      <c r="H12510" s="12" t="str">
        <f t="shared" si="979"/>
        <v>960200</v>
      </c>
    </row>
    <row r="12511" spans="1:8" ht="150" x14ac:dyDescent="0.25">
      <c r="A12511" s="37">
        <v>20</v>
      </c>
      <c r="B12511" s="6">
        <v>96020030</v>
      </c>
      <c r="C12511" s="3" t="s">
        <v>12303</v>
      </c>
      <c r="D12511" s="12" t="str">
        <f t="shared" si="975"/>
        <v>96</v>
      </c>
      <c r="E12511" s="12" t="str">
        <f t="shared" si="976"/>
        <v>02</v>
      </c>
      <c r="F12511" s="12" t="str">
        <f t="shared" si="977"/>
        <v>00</v>
      </c>
      <c r="G12511" s="12" t="str">
        <f t="shared" si="978"/>
        <v>9602</v>
      </c>
      <c r="H12511" s="12" t="str">
        <f t="shared" si="979"/>
        <v>960200</v>
      </c>
    </row>
    <row r="12512" spans="1:8" ht="150" x14ac:dyDescent="0.25">
      <c r="A12512" s="37">
        <v>20</v>
      </c>
      <c r="B12512" s="6">
        <v>96020040</v>
      </c>
      <c r="C12512" s="3" t="s">
        <v>12304</v>
      </c>
      <c r="D12512" s="12" t="str">
        <f t="shared" si="975"/>
        <v>96</v>
      </c>
      <c r="E12512" s="12" t="str">
        <f t="shared" si="976"/>
        <v>02</v>
      </c>
      <c r="F12512" s="12" t="str">
        <f t="shared" si="977"/>
        <v>00</v>
      </c>
      <c r="G12512" s="12" t="str">
        <f t="shared" si="978"/>
        <v>9602</v>
      </c>
      <c r="H12512" s="12" t="str">
        <f t="shared" si="979"/>
        <v>960200</v>
      </c>
    </row>
    <row r="12513" spans="1:8" ht="150" x14ac:dyDescent="0.25">
      <c r="A12513" s="37">
        <v>20</v>
      </c>
      <c r="B12513" s="6">
        <v>96020090</v>
      </c>
      <c r="C12513" s="3" t="s">
        <v>12305</v>
      </c>
      <c r="D12513" s="12" t="str">
        <f t="shared" si="975"/>
        <v>96</v>
      </c>
      <c r="E12513" s="12" t="str">
        <f t="shared" si="976"/>
        <v>02</v>
      </c>
      <c r="F12513" s="12" t="str">
        <f t="shared" si="977"/>
        <v>00</v>
      </c>
      <c r="G12513" s="12" t="str">
        <f t="shared" si="978"/>
        <v>9602</v>
      </c>
      <c r="H12513" s="12" t="str">
        <f t="shared" si="979"/>
        <v>960200</v>
      </c>
    </row>
    <row r="12514" spans="1:8" ht="90" x14ac:dyDescent="0.25">
      <c r="A12514" s="37">
        <v>20</v>
      </c>
      <c r="B12514" s="6">
        <v>96031000</v>
      </c>
      <c r="C12514" s="3" t="s">
        <v>12306</v>
      </c>
      <c r="D12514" s="12" t="str">
        <f t="shared" si="975"/>
        <v>96</v>
      </c>
      <c r="E12514" s="12" t="str">
        <f t="shared" si="976"/>
        <v>03</v>
      </c>
      <c r="F12514" s="12" t="str">
        <f t="shared" si="977"/>
        <v>10</v>
      </c>
      <c r="G12514" s="12" t="str">
        <f t="shared" si="978"/>
        <v>9603</v>
      </c>
      <c r="H12514" s="12" t="str">
        <f t="shared" si="979"/>
        <v>960310</v>
      </c>
    </row>
    <row r="12515" spans="1:8" ht="120" x14ac:dyDescent="0.25">
      <c r="A12515" s="37">
        <v>20</v>
      </c>
      <c r="B12515" s="6">
        <v>96032100</v>
      </c>
      <c r="C12515" s="3" t="s">
        <v>12307</v>
      </c>
      <c r="D12515" s="12" t="str">
        <f t="shared" si="975"/>
        <v>96</v>
      </c>
      <c r="E12515" s="12" t="str">
        <f t="shared" si="976"/>
        <v>03</v>
      </c>
      <c r="F12515" s="12" t="str">
        <f t="shared" si="977"/>
        <v>21</v>
      </c>
      <c r="G12515" s="12" t="str">
        <f t="shared" si="978"/>
        <v>9603</v>
      </c>
      <c r="H12515" s="12" t="str">
        <f t="shared" si="979"/>
        <v>960321</v>
      </c>
    </row>
    <row r="12516" spans="1:8" ht="105" x14ac:dyDescent="0.25">
      <c r="A12516" s="37">
        <v>20</v>
      </c>
      <c r="B12516" s="6">
        <v>96032900</v>
      </c>
      <c r="C12516" s="3" t="s">
        <v>12308</v>
      </c>
      <c r="D12516" s="12" t="str">
        <f t="shared" si="975"/>
        <v>96</v>
      </c>
      <c r="E12516" s="12" t="str">
        <f t="shared" si="976"/>
        <v>03</v>
      </c>
      <c r="F12516" s="12" t="str">
        <f t="shared" si="977"/>
        <v>29</v>
      </c>
      <c r="G12516" s="12" t="str">
        <f t="shared" si="978"/>
        <v>9603</v>
      </c>
      <c r="H12516" s="12" t="str">
        <f t="shared" si="979"/>
        <v>960329</v>
      </c>
    </row>
    <row r="12517" spans="1:8" ht="90" x14ac:dyDescent="0.25">
      <c r="A12517" s="37">
        <v>20</v>
      </c>
      <c r="B12517" s="6">
        <v>96033010</v>
      </c>
      <c r="C12517" s="3" t="s">
        <v>12309</v>
      </c>
      <c r="D12517" s="12" t="str">
        <f t="shared" si="975"/>
        <v>96</v>
      </c>
      <c r="E12517" s="12" t="str">
        <f t="shared" si="976"/>
        <v>03</v>
      </c>
      <c r="F12517" s="12" t="str">
        <f t="shared" si="977"/>
        <v>30</v>
      </c>
      <c r="G12517" s="12" t="str">
        <f t="shared" si="978"/>
        <v>9603</v>
      </c>
      <c r="H12517" s="12" t="str">
        <f t="shared" si="979"/>
        <v>960330</v>
      </c>
    </row>
    <row r="12518" spans="1:8" ht="90" x14ac:dyDescent="0.25">
      <c r="A12518" s="37">
        <v>20</v>
      </c>
      <c r="B12518" s="6">
        <v>96033020</v>
      </c>
      <c r="C12518" s="3" t="s">
        <v>12310</v>
      </c>
      <c r="D12518" s="12" t="str">
        <f t="shared" si="975"/>
        <v>96</v>
      </c>
      <c r="E12518" s="12" t="str">
        <f t="shared" si="976"/>
        <v>03</v>
      </c>
      <c r="F12518" s="12" t="str">
        <f t="shared" si="977"/>
        <v>30</v>
      </c>
      <c r="G12518" s="12" t="str">
        <f t="shared" si="978"/>
        <v>9603</v>
      </c>
      <c r="H12518" s="12" t="str">
        <f t="shared" si="979"/>
        <v>960330</v>
      </c>
    </row>
    <row r="12519" spans="1:8" ht="90" x14ac:dyDescent="0.25">
      <c r="A12519" s="37">
        <v>20</v>
      </c>
      <c r="B12519" s="6">
        <v>96033090</v>
      </c>
      <c r="C12519" s="3" t="s">
        <v>12311</v>
      </c>
      <c r="D12519" s="12" t="str">
        <f t="shared" si="975"/>
        <v>96</v>
      </c>
      <c r="E12519" s="12" t="str">
        <f t="shared" si="976"/>
        <v>03</v>
      </c>
      <c r="F12519" s="12" t="str">
        <f t="shared" si="977"/>
        <v>30</v>
      </c>
      <c r="G12519" s="12" t="str">
        <f t="shared" si="978"/>
        <v>9603</v>
      </c>
      <c r="H12519" s="12" t="str">
        <f t="shared" si="979"/>
        <v>960330</v>
      </c>
    </row>
    <row r="12520" spans="1:8" ht="105" x14ac:dyDescent="0.25">
      <c r="A12520" s="37">
        <v>20</v>
      </c>
      <c r="B12520" s="6">
        <v>96034010</v>
      </c>
      <c r="C12520" s="3" t="s">
        <v>12312</v>
      </c>
      <c r="D12520" s="12" t="str">
        <f t="shared" si="975"/>
        <v>96</v>
      </c>
      <c r="E12520" s="12" t="str">
        <f t="shared" si="976"/>
        <v>03</v>
      </c>
      <c r="F12520" s="12" t="str">
        <f t="shared" si="977"/>
        <v>40</v>
      </c>
      <c r="G12520" s="12" t="str">
        <f t="shared" si="978"/>
        <v>9603</v>
      </c>
      <c r="H12520" s="12" t="str">
        <f t="shared" si="979"/>
        <v>960340</v>
      </c>
    </row>
    <row r="12521" spans="1:8" ht="90" x14ac:dyDescent="0.25">
      <c r="A12521" s="37">
        <v>20</v>
      </c>
      <c r="B12521" s="6">
        <v>96034020</v>
      </c>
      <c r="C12521" s="3" t="s">
        <v>12313</v>
      </c>
      <c r="D12521" s="12" t="str">
        <f t="shared" si="975"/>
        <v>96</v>
      </c>
      <c r="E12521" s="12" t="str">
        <f t="shared" si="976"/>
        <v>03</v>
      </c>
      <c r="F12521" s="12" t="str">
        <f t="shared" si="977"/>
        <v>40</v>
      </c>
      <c r="G12521" s="12" t="str">
        <f t="shared" si="978"/>
        <v>9603</v>
      </c>
      <c r="H12521" s="12" t="str">
        <f t="shared" si="979"/>
        <v>960340</v>
      </c>
    </row>
    <row r="12522" spans="1:8" ht="90" x14ac:dyDescent="0.25">
      <c r="A12522" s="37">
        <v>20</v>
      </c>
      <c r="B12522" s="6">
        <v>96035000</v>
      </c>
      <c r="C12522" s="3" t="s">
        <v>12314</v>
      </c>
      <c r="D12522" s="12" t="str">
        <f t="shared" si="975"/>
        <v>96</v>
      </c>
      <c r="E12522" s="12" t="str">
        <f t="shared" si="976"/>
        <v>03</v>
      </c>
      <c r="F12522" s="12" t="str">
        <f t="shared" si="977"/>
        <v>50</v>
      </c>
      <c r="G12522" s="12" t="str">
        <f t="shared" si="978"/>
        <v>9603</v>
      </c>
      <c r="H12522" s="12" t="str">
        <f t="shared" si="979"/>
        <v>960350</v>
      </c>
    </row>
    <row r="12523" spans="1:8" ht="75" x14ac:dyDescent="0.25">
      <c r="A12523" s="37">
        <v>20</v>
      </c>
      <c r="B12523" s="6">
        <v>96039000</v>
      </c>
      <c r="C12523" s="3" t="s">
        <v>12315</v>
      </c>
      <c r="D12523" s="12" t="str">
        <f t="shared" si="975"/>
        <v>96</v>
      </c>
      <c r="E12523" s="12" t="str">
        <f t="shared" si="976"/>
        <v>03</v>
      </c>
      <c r="F12523" s="12" t="str">
        <f t="shared" si="977"/>
        <v>90</v>
      </c>
      <c r="G12523" s="12" t="str">
        <f t="shared" si="978"/>
        <v>9603</v>
      </c>
      <c r="H12523" s="12" t="str">
        <f t="shared" si="979"/>
        <v>960390</v>
      </c>
    </row>
    <row r="12524" spans="1:8" x14ac:dyDescent="0.25">
      <c r="A12524" s="37">
        <v>20</v>
      </c>
      <c r="B12524" s="6">
        <v>96040000</v>
      </c>
      <c r="C12524" s="2" t="s">
        <v>12316</v>
      </c>
      <c r="D12524" s="12" t="str">
        <f t="shared" si="975"/>
        <v>96</v>
      </c>
      <c r="E12524" s="12" t="str">
        <f t="shared" si="976"/>
        <v>04</v>
      </c>
      <c r="F12524" s="12" t="str">
        <f t="shared" si="977"/>
        <v>00</v>
      </c>
      <c r="G12524" s="12" t="str">
        <f t="shared" si="978"/>
        <v>9604</v>
      </c>
      <c r="H12524" s="12" t="str">
        <f t="shared" si="979"/>
        <v>960400</v>
      </c>
    </row>
    <row r="12525" spans="1:8" ht="45" x14ac:dyDescent="0.25">
      <c r="A12525" s="37">
        <v>20</v>
      </c>
      <c r="B12525" s="6">
        <v>96050010</v>
      </c>
      <c r="C12525" s="2" t="s">
        <v>12317</v>
      </c>
      <c r="D12525" s="12" t="str">
        <f t="shared" si="975"/>
        <v>96</v>
      </c>
      <c r="E12525" s="12" t="str">
        <f t="shared" si="976"/>
        <v>05</v>
      </c>
      <c r="F12525" s="12" t="str">
        <f t="shared" si="977"/>
        <v>00</v>
      </c>
      <c r="G12525" s="12" t="str">
        <f t="shared" si="978"/>
        <v>9605</v>
      </c>
      <c r="H12525" s="12" t="str">
        <f t="shared" si="979"/>
        <v>960500</v>
      </c>
    </row>
    <row r="12526" spans="1:8" ht="30" x14ac:dyDescent="0.25">
      <c r="A12526" s="37">
        <v>20</v>
      </c>
      <c r="B12526" s="6">
        <v>96050090</v>
      </c>
      <c r="C12526" s="2" t="s">
        <v>12318</v>
      </c>
      <c r="D12526" s="12" t="str">
        <f t="shared" si="975"/>
        <v>96</v>
      </c>
      <c r="E12526" s="12" t="str">
        <f t="shared" si="976"/>
        <v>05</v>
      </c>
      <c r="F12526" s="12" t="str">
        <f t="shared" si="977"/>
        <v>00</v>
      </c>
      <c r="G12526" s="12" t="str">
        <f t="shared" si="978"/>
        <v>9605</v>
      </c>
      <c r="H12526" s="12" t="str">
        <f t="shared" si="979"/>
        <v>960500</v>
      </c>
    </row>
    <row r="12527" spans="1:8" ht="60" x14ac:dyDescent="0.25">
      <c r="A12527" s="37">
        <v>20</v>
      </c>
      <c r="B12527" s="6">
        <v>96061010</v>
      </c>
      <c r="C12527" s="2" t="s">
        <v>12319</v>
      </c>
      <c r="D12527" s="12" t="str">
        <f t="shared" si="975"/>
        <v>96</v>
      </c>
      <c r="E12527" s="12" t="str">
        <f t="shared" si="976"/>
        <v>06</v>
      </c>
      <c r="F12527" s="12" t="str">
        <f t="shared" si="977"/>
        <v>10</v>
      </c>
      <c r="G12527" s="12" t="str">
        <f t="shared" si="978"/>
        <v>9606</v>
      </c>
      <c r="H12527" s="12" t="str">
        <f t="shared" si="979"/>
        <v>960610</v>
      </c>
    </row>
    <row r="12528" spans="1:8" ht="45" x14ac:dyDescent="0.25">
      <c r="A12528" s="37">
        <v>20</v>
      </c>
      <c r="B12528" s="6">
        <v>96061020</v>
      </c>
      <c r="C12528" s="2" t="s">
        <v>12320</v>
      </c>
      <c r="D12528" s="12" t="str">
        <f t="shared" si="975"/>
        <v>96</v>
      </c>
      <c r="E12528" s="12" t="str">
        <f t="shared" si="976"/>
        <v>06</v>
      </c>
      <c r="F12528" s="12" t="str">
        <f t="shared" si="977"/>
        <v>10</v>
      </c>
      <c r="G12528" s="12" t="str">
        <f t="shared" si="978"/>
        <v>9606</v>
      </c>
      <c r="H12528" s="12" t="str">
        <f t="shared" si="979"/>
        <v>960610</v>
      </c>
    </row>
    <row r="12529" spans="1:8" ht="45" x14ac:dyDescent="0.25">
      <c r="A12529" s="37">
        <v>20</v>
      </c>
      <c r="B12529" s="6">
        <v>96062100</v>
      </c>
      <c r="C12529" s="2" t="s">
        <v>12321</v>
      </c>
      <c r="D12529" s="12" t="str">
        <f t="shared" si="975"/>
        <v>96</v>
      </c>
      <c r="E12529" s="12" t="str">
        <f t="shared" si="976"/>
        <v>06</v>
      </c>
      <c r="F12529" s="12" t="str">
        <f t="shared" si="977"/>
        <v>21</v>
      </c>
      <c r="G12529" s="12" t="str">
        <f t="shared" si="978"/>
        <v>9606</v>
      </c>
      <c r="H12529" s="12" t="str">
        <f t="shared" si="979"/>
        <v>960621</v>
      </c>
    </row>
    <row r="12530" spans="1:8" ht="45" x14ac:dyDescent="0.25">
      <c r="A12530" s="37">
        <v>20</v>
      </c>
      <c r="B12530" s="6">
        <v>96062200</v>
      </c>
      <c r="C12530" s="2" t="s">
        <v>12322</v>
      </c>
      <c r="D12530" s="12" t="str">
        <f t="shared" si="975"/>
        <v>96</v>
      </c>
      <c r="E12530" s="12" t="str">
        <f t="shared" si="976"/>
        <v>06</v>
      </c>
      <c r="F12530" s="12" t="str">
        <f t="shared" si="977"/>
        <v>22</v>
      </c>
      <c r="G12530" s="12" t="str">
        <f t="shared" si="978"/>
        <v>9606</v>
      </c>
      <c r="H12530" s="12" t="str">
        <f t="shared" si="979"/>
        <v>960622</v>
      </c>
    </row>
    <row r="12531" spans="1:8" ht="45" x14ac:dyDescent="0.25">
      <c r="A12531" s="37">
        <v>20</v>
      </c>
      <c r="B12531" s="6">
        <v>96062910</v>
      </c>
      <c r="C12531" s="2" t="s">
        <v>12323</v>
      </c>
      <c r="D12531" s="12" t="str">
        <f t="shared" si="975"/>
        <v>96</v>
      </c>
      <c r="E12531" s="12" t="str">
        <f t="shared" si="976"/>
        <v>06</v>
      </c>
      <c r="F12531" s="12" t="str">
        <f t="shared" si="977"/>
        <v>29</v>
      </c>
      <c r="G12531" s="12" t="str">
        <f t="shared" si="978"/>
        <v>9606</v>
      </c>
      <c r="H12531" s="12" t="str">
        <f t="shared" si="979"/>
        <v>960629</v>
      </c>
    </row>
    <row r="12532" spans="1:8" ht="30" x14ac:dyDescent="0.25">
      <c r="A12532" s="37">
        <v>20</v>
      </c>
      <c r="B12532" s="6">
        <v>96062990</v>
      </c>
      <c r="C12532" s="2" t="s">
        <v>12324</v>
      </c>
      <c r="D12532" s="12" t="str">
        <f t="shared" si="975"/>
        <v>96</v>
      </c>
      <c r="E12532" s="12" t="str">
        <f t="shared" si="976"/>
        <v>06</v>
      </c>
      <c r="F12532" s="12" t="str">
        <f t="shared" si="977"/>
        <v>29</v>
      </c>
      <c r="G12532" s="12" t="str">
        <f t="shared" si="978"/>
        <v>9606</v>
      </c>
      <c r="H12532" s="12" t="str">
        <f t="shared" si="979"/>
        <v>960629</v>
      </c>
    </row>
    <row r="12533" spans="1:8" ht="45" x14ac:dyDescent="0.25">
      <c r="A12533" s="37">
        <v>20</v>
      </c>
      <c r="B12533" s="6">
        <v>96063010</v>
      </c>
      <c r="C12533" s="2" t="s">
        <v>12325</v>
      </c>
      <c r="D12533" s="12" t="str">
        <f t="shared" si="975"/>
        <v>96</v>
      </c>
      <c r="E12533" s="12" t="str">
        <f t="shared" si="976"/>
        <v>06</v>
      </c>
      <c r="F12533" s="12" t="str">
        <f t="shared" si="977"/>
        <v>30</v>
      </c>
      <c r="G12533" s="12" t="str">
        <f t="shared" si="978"/>
        <v>9606</v>
      </c>
      <c r="H12533" s="12" t="str">
        <f t="shared" si="979"/>
        <v>960630</v>
      </c>
    </row>
    <row r="12534" spans="1:8" ht="45" x14ac:dyDescent="0.25">
      <c r="A12534" s="37">
        <v>20</v>
      </c>
      <c r="B12534" s="6">
        <v>96063090</v>
      </c>
      <c r="C12534" s="2" t="s">
        <v>12326</v>
      </c>
      <c r="D12534" s="12" t="str">
        <f t="shared" si="975"/>
        <v>96</v>
      </c>
      <c r="E12534" s="12" t="str">
        <f t="shared" si="976"/>
        <v>06</v>
      </c>
      <c r="F12534" s="12" t="str">
        <f t="shared" si="977"/>
        <v>30</v>
      </c>
      <c r="G12534" s="12" t="str">
        <f t="shared" si="978"/>
        <v>9606</v>
      </c>
      <c r="H12534" s="12" t="str">
        <f t="shared" si="979"/>
        <v>960630</v>
      </c>
    </row>
    <row r="12535" spans="1:8" ht="30" x14ac:dyDescent="0.25">
      <c r="A12535" s="37">
        <v>20</v>
      </c>
      <c r="B12535" s="6">
        <v>96071110</v>
      </c>
      <c r="C12535" s="2" t="s">
        <v>12327</v>
      </c>
      <c r="D12535" s="12" t="str">
        <f t="shared" si="975"/>
        <v>96</v>
      </c>
      <c r="E12535" s="12" t="str">
        <f t="shared" si="976"/>
        <v>07</v>
      </c>
      <c r="F12535" s="12" t="str">
        <f t="shared" si="977"/>
        <v>11</v>
      </c>
      <c r="G12535" s="12" t="str">
        <f t="shared" si="978"/>
        <v>9607</v>
      </c>
      <c r="H12535" s="12" t="str">
        <f t="shared" si="979"/>
        <v>960711</v>
      </c>
    </row>
    <row r="12536" spans="1:8" ht="30" x14ac:dyDescent="0.25">
      <c r="A12536" s="37">
        <v>20</v>
      </c>
      <c r="B12536" s="6">
        <v>96071190</v>
      </c>
      <c r="C12536" s="2" t="s">
        <v>12328</v>
      </c>
      <c r="D12536" s="12" t="str">
        <f t="shared" si="975"/>
        <v>96</v>
      </c>
      <c r="E12536" s="12" t="str">
        <f t="shared" si="976"/>
        <v>07</v>
      </c>
      <c r="F12536" s="12" t="str">
        <f t="shared" si="977"/>
        <v>11</v>
      </c>
      <c r="G12536" s="12" t="str">
        <f t="shared" si="978"/>
        <v>9607</v>
      </c>
      <c r="H12536" s="12" t="str">
        <f t="shared" si="979"/>
        <v>960711</v>
      </c>
    </row>
    <row r="12537" spans="1:8" x14ac:dyDescent="0.25">
      <c r="A12537" s="37">
        <v>20</v>
      </c>
      <c r="B12537" s="6">
        <v>96071910</v>
      </c>
      <c r="C12537" s="2" t="s">
        <v>12329</v>
      </c>
      <c r="D12537" s="12" t="str">
        <f t="shared" si="975"/>
        <v>96</v>
      </c>
      <c r="E12537" s="12" t="str">
        <f t="shared" si="976"/>
        <v>07</v>
      </c>
      <c r="F12537" s="12" t="str">
        <f t="shared" si="977"/>
        <v>19</v>
      </c>
      <c r="G12537" s="12" t="str">
        <f t="shared" si="978"/>
        <v>9607</v>
      </c>
      <c r="H12537" s="12" t="str">
        <f t="shared" si="979"/>
        <v>960719</v>
      </c>
    </row>
    <row r="12538" spans="1:8" x14ac:dyDescent="0.25">
      <c r="A12538" s="37">
        <v>20</v>
      </c>
      <c r="B12538" s="6">
        <v>96071990</v>
      </c>
      <c r="C12538" s="2" t="s">
        <v>12330</v>
      </c>
      <c r="D12538" s="12" t="str">
        <f t="shared" si="975"/>
        <v>96</v>
      </c>
      <c r="E12538" s="12" t="str">
        <f t="shared" si="976"/>
        <v>07</v>
      </c>
      <c r="F12538" s="12" t="str">
        <f t="shared" si="977"/>
        <v>19</v>
      </c>
      <c r="G12538" s="12" t="str">
        <f t="shared" si="978"/>
        <v>9607</v>
      </c>
      <c r="H12538" s="12" t="str">
        <f t="shared" si="979"/>
        <v>960719</v>
      </c>
    </row>
    <row r="12539" spans="1:8" x14ac:dyDescent="0.25">
      <c r="A12539" s="37">
        <v>20</v>
      </c>
      <c r="B12539" s="6">
        <v>96072000</v>
      </c>
      <c r="C12539" s="2" t="s">
        <v>12331</v>
      </c>
      <c r="D12539" s="12" t="str">
        <f t="shared" si="975"/>
        <v>96</v>
      </c>
      <c r="E12539" s="12" t="str">
        <f t="shared" si="976"/>
        <v>07</v>
      </c>
      <c r="F12539" s="12" t="str">
        <f t="shared" si="977"/>
        <v>20</v>
      </c>
      <c r="G12539" s="12" t="str">
        <f t="shared" si="978"/>
        <v>9607</v>
      </c>
      <c r="H12539" s="12" t="str">
        <f t="shared" si="979"/>
        <v>960720</v>
      </c>
    </row>
    <row r="12540" spans="1:8" x14ac:dyDescent="0.25">
      <c r="A12540" s="37">
        <v>20</v>
      </c>
      <c r="B12540" s="6">
        <v>96081011</v>
      </c>
      <c r="C12540" s="2" t="s">
        <v>12332</v>
      </c>
      <c r="D12540" s="12" t="str">
        <f t="shared" si="975"/>
        <v>96</v>
      </c>
      <c r="E12540" s="12" t="str">
        <f t="shared" si="976"/>
        <v>08</v>
      </c>
      <c r="F12540" s="12" t="str">
        <f t="shared" si="977"/>
        <v>10</v>
      </c>
      <c r="G12540" s="12" t="str">
        <f t="shared" si="978"/>
        <v>9608</v>
      </c>
      <c r="H12540" s="12" t="str">
        <f t="shared" si="979"/>
        <v>960810</v>
      </c>
    </row>
    <row r="12541" spans="1:8" x14ac:dyDescent="0.25">
      <c r="A12541" s="37">
        <v>20</v>
      </c>
      <c r="B12541" s="6">
        <v>96081012</v>
      </c>
      <c r="C12541" s="2" t="s">
        <v>12333</v>
      </c>
      <c r="D12541" s="12" t="str">
        <f t="shared" si="975"/>
        <v>96</v>
      </c>
      <c r="E12541" s="12" t="str">
        <f t="shared" si="976"/>
        <v>08</v>
      </c>
      <c r="F12541" s="12" t="str">
        <f t="shared" si="977"/>
        <v>10</v>
      </c>
      <c r="G12541" s="12" t="str">
        <f t="shared" si="978"/>
        <v>9608</v>
      </c>
      <c r="H12541" s="12" t="str">
        <f t="shared" si="979"/>
        <v>960810</v>
      </c>
    </row>
    <row r="12542" spans="1:8" x14ac:dyDescent="0.25">
      <c r="A12542" s="37">
        <v>20</v>
      </c>
      <c r="B12542" s="6">
        <v>96081019</v>
      </c>
      <c r="C12542" s="2" t="s">
        <v>143</v>
      </c>
      <c r="D12542" s="12" t="str">
        <f t="shared" si="975"/>
        <v>96</v>
      </c>
      <c r="E12542" s="12" t="str">
        <f t="shared" si="976"/>
        <v>08</v>
      </c>
      <c r="F12542" s="12" t="str">
        <f t="shared" si="977"/>
        <v>10</v>
      </c>
      <c r="G12542" s="12" t="str">
        <f t="shared" si="978"/>
        <v>9608</v>
      </c>
      <c r="H12542" s="12" t="str">
        <f t="shared" si="979"/>
        <v>960810</v>
      </c>
    </row>
    <row r="12543" spans="1:8" x14ac:dyDescent="0.25">
      <c r="A12543" s="37">
        <v>20</v>
      </c>
      <c r="B12543" s="6">
        <v>96081091</v>
      </c>
      <c r="C12543" s="2" t="s">
        <v>12332</v>
      </c>
      <c r="D12543" s="12" t="str">
        <f t="shared" si="975"/>
        <v>96</v>
      </c>
      <c r="E12543" s="12" t="str">
        <f t="shared" si="976"/>
        <v>08</v>
      </c>
      <c r="F12543" s="12" t="str">
        <f t="shared" si="977"/>
        <v>10</v>
      </c>
      <c r="G12543" s="12" t="str">
        <f t="shared" si="978"/>
        <v>9608</v>
      </c>
      <c r="H12543" s="12" t="str">
        <f t="shared" si="979"/>
        <v>960810</v>
      </c>
    </row>
    <row r="12544" spans="1:8" x14ac:dyDescent="0.25">
      <c r="A12544" s="37">
        <v>20</v>
      </c>
      <c r="B12544" s="6">
        <v>96081092</v>
      </c>
      <c r="C12544" s="2" t="s">
        <v>12333</v>
      </c>
      <c r="D12544" s="12" t="str">
        <f t="shared" si="975"/>
        <v>96</v>
      </c>
      <c r="E12544" s="12" t="str">
        <f t="shared" si="976"/>
        <v>08</v>
      </c>
      <c r="F12544" s="12" t="str">
        <f t="shared" si="977"/>
        <v>10</v>
      </c>
      <c r="G12544" s="12" t="str">
        <f t="shared" si="978"/>
        <v>9608</v>
      </c>
      <c r="H12544" s="12" t="str">
        <f t="shared" si="979"/>
        <v>960810</v>
      </c>
    </row>
    <row r="12545" spans="1:8" x14ac:dyDescent="0.25">
      <c r="A12545" s="37">
        <v>20</v>
      </c>
      <c r="B12545" s="6">
        <v>96081099</v>
      </c>
      <c r="C12545" s="2" t="s">
        <v>203</v>
      </c>
      <c r="D12545" s="12" t="str">
        <f t="shared" si="975"/>
        <v>96</v>
      </c>
      <c r="E12545" s="12" t="str">
        <f t="shared" si="976"/>
        <v>08</v>
      </c>
      <c r="F12545" s="12" t="str">
        <f t="shared" si="977"/>
        <v>10</v>
      </c>
      <c r="G12545" s="12" t="str">
        <f t="shared" si="978"/>
        <v>9608</v>
      </c>
      <c r="H12545" s="12" t="str">
        <f t="shared" si="979"/>
        <v>960810</v>
      </c>
    </row>
    <row r="12546" spans="1:8" ht="90" x14ac:dyDescent="0.25">
      <c r="A12546" s="37">
        <v>20</v>
      </c>
      <c r="B12546" s="6">
        <v>96082000</v>
      </c>
      <c r="C12546" s="3" t="s">
        <v>12334</v>
      </c>
      <c r="D12546" s="12" t="str">
        <f t="shared" si="975"/>
        <v>96</v>
      </c>
      <c r="E12546" s="12" t="str">
        <f t="shared" si="976"/>
        <v>08</v>
      </c>
      <c r="F12546" s="12" t="str">
        <f t="shared" si="977"/>
        <v>20</v>
      </c>
      <c r="G12546" s="12" t="str">
        <f t="shared" si="978"/>
        <v>9608</v>
      </c>
      <c r="H12546" s="12" t="str">
        <f t="shared" si="979"/>
        <v>960820</v>
      </c>
    </row>
    <row r="12547" spans="1:8" x14ac:dyDescent="0.25">
      <c r="A12547" s="37">
        <v>20</v>
      </c>
      <c r="B12547" s="6">
        <v>96083011</v>
      </c>
      <c r="C12547" s="2" t="s">
        <v>12335</v>
      </c>
      <c r="D12547" s="12" t="str">
        <f t="shared" si="975"/>
        <v>96</v>
      </c>
      <c r="E12547" s="12" t="str">
        <f t="shared" si="976"/>
        <v>08</v>
      </c>
      <c r="F12547" s="12" t="str">
        <f t="shared" si="977"/>
        <v>30</v>
      </c>
      <c r="G12547" s="12" t="str">
        <f t="shared" si="978"/>
        <v>9608</v>
      </c>
      <c r="H12547" s="12" t="str">
        <f t="shared" si="979"/>
        <v>960830</v>
      </c>
    </row>
    <row r="12548" spans="1:8" x14ac:dyDescent="0.25">
      <c r="A12548" s="37">
        <v>20</v>
      </c>
      <c r="B12548" s="6">
        <v>96083012</v>
      </c>
      <c r="C12548" s="2" t="s">
        <v>12336</v>
      </c>
      <c r="D12548" s="12" t="str">
        <f t="shared" ref="D12548:D12606" si="980">LEFT(B12548,2)</f>
        <v>96</v>
      </c>
      <c r="E12548" s="12" t="str">
        <f t="shared" ref="E12548:E12606" si="981">MID(B12548,3,2)</f>
        <v>08</v>
      </c>
      <c r="F12548" s="12" t="str">
        <f t="shared" ref="F12548:F12606" si="982">MID(B12548,5,2)</f>
        <v>30</v>
      </c>
      <c r="G12548" s="12" t="str">
        <f t="shared" ref="G12548:G12606" si="983">LEFT(B12548,4)</f>
        <v>9608</v>
      </c>
      <c r="H12548" s="12" t="str">
        <f t="shared" ref="H12548:H12606" si="984">LEFT(B12548,6)</f>
        <v>960830</v>
      </c>
    </row>
    <row r="12549" spans="1:8" x14ac:dyDescent="0.25">
      <c r="A12549" s="37">
        <v>20</v>
      </c>
      <c r="B12549" s="6">
        <v>96083019</v>
      </c>
      <c r="C12549" s="2" t="s">
        <v>143</v>
      </c>
      <c r="D12549" s="12" t="str">
        <f t="shared" si="980"/>
        <v>96</v>
      </c>
      <c r="E12549" s="12" t="str">
        <f t="shared" si="981"/>
        <v>08</v>
      </c>
      <c r="F12549" s="12" t="str">
        <f t="shared" si="982"/>
        <v>30</v>
      </c>
      <c r="G12549" s="12" t="str">
        <f t="shared" si="983"/>
        <v>9608</v>
      </c>
      <c r="H12549" s="12" t="str">
        <f t="shared" si="984"/>
        <v>960830</v>
      </c>
    </row>
    <row r="12550" spans="1:8" x14ac:dyDescent="0.25">
      <c r="A12550" s="37">
        <v>20</v>
      </c>
      <c r="B12550" s="6">
        <v>96083021</v>
      </c>
      <c r="C12550" s="2" t="s">
        <v>12337</v>
      </c>
      <c r="D12550" s="12" t="str">
        <f t="shared" si="980"/>
        <v>96</v>
      </c>
      <c r="E12550" s="12" t="str">
        <f t="shared" si="981"/>
        <v>08</v>
      </c>
      <c r="F12550" s="12" t="str">
        <f t="shared" si="982"/>
        <v>30</v>
      </c>
      <c r="G12550" s="12" t="str">
        <f t="shared" si="983"/>
        <v>9608</v>
      </c>
      <c r="H12550" s="12" t="str">
        <f t="shared" si="984"/>
        <v>960830</v>
      </c>
    </row>
    <row r="12551" spans="1:8" x14ac:dyDescent="0.25">
      <c r="A12551" s="37">
        <v>20</v>
      </c>
      <c r="B12551" s="6">
        <v>96083022</v>
      </c>
      <c r="C12551" s="2" t="s">
        <v>12336</v>
      </c>
      <c r="D12551" s="12" t="str">
        <f t="shared" si="980"/>
        <v>96</v>
      </c>
      <c r="E12551" s="12" t="str">
        <f t="shared" si="981"/>
        <v>08</v>
      </c>
      <c r="F12551" s="12" t="str">
        <f t="shared" si="982"/>
        <v>30</v>
      </c>
      <c r="G12551" s="12" t="str">
        <f t="shared" si="983"/>
        <v>9608</v>
      </c>
      <c r="H12551" s="12" t="str">
        <f t="shared" si="984"/>
        <v>960830</v>
      </c>
    </row>
    <row r="12552" spans="1:8" x14ac:dyDescent="0.25">
      <c r="A12552" s="37">
        <v>20</v>
      </c>
      <c r="B12552" s="6">
        <v>96083029</v>
      </c>
      <c r="C12552" s="2" t="s">
        <v>143</v>
      </c>
      <c r="D12552" s="12" t="str">
        <f t="shared" si="980"/>
        <v>96</v>
      </c>
      <c r="E12552" s="12" t="str">
        <f t="shared" si="981"/>
        <v>08</v>
      </c>
      <c r="F12552" s="12" t="str">
        <f t="shared" si="982"/>
        <v>30</v>
      </c>
      <c r="G12552" s="12" t="str">
        <f t="shared" si="983"/>
        <v>9608</v>
      </c>
      <c r="H12552" s="12" t="str">
        <f t="shared" si="984"/>
        <v>960830</v>
      </c>
    </row>
    <row r="12553" spans="1:8" x14ac:dyDescent="0.25">
      <c r="A12553" s="37">
        <v>20</v>
      </c>
      <c r="B12553" s="6">
        <v>96083091</v>
      </c>
      <c r="C12553" s="2" t="s">
        <v>12337</v>
      </c>
      <c r="D12553" s="12" t="str">
        <f t="shared" si="980"/>
        <v>96</v>
      </c>
      <c r="E12553" s="12" t="str">
        <f t="shared" si="981"/>
        <v>08</v>
      </c>
      <c r="F12553" s="12" t="str">
        <f t="shared" si="982"/>
        <v>30</v>
      </c>
      <c r="G12553" s="12" t="str">
        <f t="shared" si="983"/>
        <v>9608</v>
      </c>
      <c r="H12553" s="12" t="str">
        <f t="shared" si="984"/>
        <v>960830</v>
      </c>
    </row>
    <row r="12554" spans="1:8" x14ac:dyDescent="0.25">
      <c r="A12554" s="37">
        <v>20</v>
      </c>
      <c r="B12554" s="6">
        <v>96083092</v>
      </c>
      <c r="C12554" s="2" t="s">
        <v>12336</v>
      </c>
      <c r="D12554" s="12" t="str">
        <f t="shared" si="980"/>
        <v>96</v>
      </c>
      <c r="E12554" s="12" t="str">
        <f t="shared" si="981"/>
        <v>08</v>
      </c>
      <c r="F12554" s="12" t="str">
        <f t="shared" si="982"/>
        <v>30</v>
      </c>
      <c r="G12554" s="12" t="str">
        <f t="shared" si="983"/>
        <v>9608</v>
      </c>
      <c r="H12554" s="12" t="str">
        <f t="shared" si="984"/>
        <v>960830</v>
      </c>
    </row>
    <row r="12555" spans="1:8" x14ac:dyDescent="0.25">
      <c r="A12555" s="37">
        <v>20</v>
      </c>
      <c r="B12555" s="6">
        <v>96083099</v>
      </c>
      <c r="C12555" s="2" t="s">
        <v>143</v>
      </c>
      <c r="D12555" s="12" t="str">
        <f t="shared" si="980"/>
        <v>96</v>
      </c>
      <c r="E12555" s="12" t="str">
        <f t="shared" si="981"/>
        <v>08</v>
      </c>
      <c r="F12555" s="12" t="str">
        <f t="shared" si="982"/>
        <v>30</v>
      </c>
      <c r="G12555" s="12" t="str">
        <f t="shared" si="983"/>
        <v>9608</v>
      </c>
      <c r="H12555" s="12" t="str">
        <f t="shared" si="984"/>
        <v>960830</v>
      </c>
    </row>
    <row r="12556" spans="1:8" ht="75" x14ac:dyDescent="0.25">
      <c r="A12556" s="37">
        <v>20</v>
      </c>
      <c r="B12556" s="6">
        <v>96084000</v>
      </c>
      <c r="C12556" s="3" t="s">
        <v>12338</v>
      </c>
      <c r="D12556" s="12" t="str">
        <f t="shared" si="980"/>
        <v>96</v>
      </c>
      <c r="E12556" s="12" t="str">
        <f t="shared" si="981"/>
        <v>08</v>
      </c>
      <c r="F12556" s="12" t="str">
        <f t="shared" si="982"/>
        <v>40</v>
      </c>
      <c r="G12556" s="12" t="str">
        <f t="shared" si="983"/>
        <v>9608</v>
      </c>
      <c r="H12556" s="12" t="str">
        <f t="shared" si="984"/>
        <v>960840</v>
      </c>
    </row>
    <row r="12557" spans="1:8" ht="90" x14ac:dyDescent="0.25">
      <c r="A12557" s="37">
        <v>20</v>
      </c>
      <c r="B12557" s="6">
        <v>96085000</v>
      </c>
      <c r="C12557" s="3" t="s">
        <v>12339</v>
      </c>
      <c r="D12557" s="12" t="str">
        <f t="shared" si="980"/>
        <v>96</v>
      </c>
      <c r="E12557" s="12" t="str">
        <f t="shared" si="981"/>
        <v>08</v>
      </c>
      <c r="F12557" s="12" t="str">
        <f t="shared" si="982"/>
        <v>50</v>
      </c>
      <c r="G12557" s="12" t="str">
        <f t="shared" si="983"/>
        <v>9608</v>
      </c>
      <c r="H12557" s="12" t="str">
        <f t="shared" si="984"/>
        <v>960850</v>
      </c>
    </row>
    <row r="12558" spans="1:8" ht="90" x14ac:dyDescent="0.25">
      <c r="A12558" s="37">
        <v>20</v>
      </c>
      <c r="B12558" s="6">
        <v>96086010</v>
      </c>
      <c r="C12558" s="3" t="s">
        <v>12340</v>
      </c>
      <c r="D12558" s="12" t="str">
        <f t="shared" si="980"/>
        <v>96</v>
      </c>
      <c r="E12558" s="12" t="str">
        <f t="shared" si="981"/>
        <v>08</v>
      </c>
      <c r="F12558" s="12" t="str">
        <f t="shared" si="982"/>
        <v>60</v>
      </c>
      <c r="G12558" s="12" t="str">
        <f t="shared" si="983"/>
        <v>9608</v>
      </c>
      <c r="H12558" s="12" t="str">
        <f t="shared" si="984"/>
        <v>960860</v>
      </c>
    </row>
    <row r="12559" spans="1:8" ht="90" x14ac:dyDescent="0.25">
      <c r="A12559" s="37">
        <v>20</v>
      </c>
      <c r="B12559" s="6">
        <v>96086090</v>
      </c>
      <c r="C12559" s="3" t="s">
        <v>12341</v>
      </c>
      <c r="D12559" s="12" t="str">
        <f t="shared" si="980"/>
        <v>96</v>
      </c>
      <c r="E12559" s="12" t="str">
        <f t="shared" si="981"/>
        <v>08</v>
      </c>
      <c r="F12559" s="12" t="str">
        <f t="shared" si="982"/>
        <v>60</v>
      </c>
      <c r="G12559" s="12" t="str">
        <f t="shared" si="983"/>
        <v>9608</v>
      </c>
      <c r="H12559" s="12" t="str">
        <f t="shared" si="984"/>
        <v>960860</v>
      </c>
    </row>
    <row r="12560" spans="1:8" ht="90" x14ac:dyDescent="0.25">
      <c r="A12560" s="37">
        <v>20</v>
      </c>
      <c r="B12560" s="6">
        <v>96089110</v>
      </c>
      <c r="C12560" s="3" t="s">
        <v>12342</v>
      </c>
      <c r="D12560" s="12" t="str">
        <f t="shared" si="980"/>
        <v>96</v>
      </c>
      <c r="E12560" s="12" t="str">
        <f t="shared" si="981"/>
        <v>08</v>
      </c>
      <c r="F12560" s="12" t="str">
        <f t="shared" si="982"/>
        <v>91</v>
      </c>
      <c r="G12560" s="12" t="str">
        <f t="shared" si="983"/>
        <v>9608</v>
      </c>
      <c r="H12560" s="12" t="str">
        <f t="shared" si="984"/>
        <v>960891</v>
      </c>
    </row>
    <row r="12561" spans="1:8" ht="105" x14ac:dyDescent="0.25">
      <c r="A12561" s="37">
        <v>20</v>
      </c>
      <c r="B12561" s="6">
        <v>96089120</v>
      </c>
      <c r="C12561" s="3" t="s">
        <v>12343</v>
      </c>
      <c r="D12561" s="12" t="str">
        <f t="shared" si="980"/>
        <v>96</v>
      </c>
      <c r="E12561" s="12" t="str">
        <f t="shared" si="981"/>
        <v>08</v>
      </c>
      <c r="F12561" s="12" t="str">
        <f t="shared" si="982"/>
        <v>91</v>
      </c>
      <c r="G12561" s="12" t="str">
        <f t="shared" si="983"/>
        <v>9608</v>
      </c>
      <c r="H12561" s="12" t="str">
        <f t="shared" si="984"/>
        <v>960891</v>
      </c>
    </row>
    <row r="12562" spans="1:8" ht="90" x14ac:dyDescent="0.25">
      <c r="A12562" s="37">
        <v>20</v>
      </c>
      <c r="B12562" s="6">
        <v>96089130</v>
      </c>
      <c r="C12562" s="3" t="s">
        <v>12344</v>
      </c>
      <c r="D12562" s="12" t="str">
        <f t="shared" si="980"/>
        <v>96</v>
      </c>
      <c r="E12562" s="12" t="str">
        <f t="shared" si="981"/>
        <v>08</v>
      </c>
      <c r="F12562" s="12" t="str">
        <f t="shared" si="982"/>
        <v>91</v>
      </c>
      <c r="G12562" s="12" t="str">
        <f t="shared" si="983"/>
        <v>9608</v>
      </c>
      <c r="H12562" s="12" t="str">
        <f t="shared" si="984"/>
        <v>960891</v>
      </c>
    </row>
    <row r="12563" spans="1:8" ht="90" x14ac:dyDescent="0.25">
      <c r="A12563" s="37">
        <v>20</v>
      </c>
      <c r="B12563" s="6">
        <v>96089191</v>
      </c>
      <c r="C12563" s="3" t="s">
        <v>12345</v>
      </c>
      <c r="D12563" s="12" t="str">
        <f t="shared" si="980"/>
        <v>96</v>
      </c>
      <c r="E12563" s="12" t="str">
        <f t="shared" si="981"/>
        <v>08</v>
      </c>
      <c r="F12563" s="12" t="str">
        <f t="shared" si="982"/>
        <v>91</v>
      </c>
      <c r="G12563" s="12" t="str">
        <f t="shared" si="983"/>
        <v>9608</v>
      </c>
      <c r="H12563" s="12" t="str">
        <f t="shared" si="984"/>
        <v>960891</v>
      </c>
    </row>
    <row r="12564" spans="1:8" ht="90" x14ac:dyDescent="0.25">
      <c r="A12564" s="37">
        <v>20</v>
      </c>
      <c r="B12564" s="6">
        <v>96089199</v>
      </c>
      <c r="C12564" s="3" t="s">
        <v>12346</v>
      </c>
      <c r="D12564" s="12" t="str">
        <f t="shared" si="980"/>
        <v>96</v>
      </c>
      <c r="E12564" s="12" t="str">
        <f t="shared" si="981"/>
        <v>08</v>
      </c>
      <c r="F12564" s="12" t="str">
        <f t="shared" si="982"/>
        <v>91</v>
      </c>
      <c r="G12564" s="12" t="str">
        <f t="shared" si="983"/>
        <v>9608</v>
      </c>
      <c r="H12564" s="12" t="str">
        <f t="shared" si="984"/>
        <v>960891</v>
      </c>
    </row>
    <row r="12565" spans="1:8" ht="90" x14ac:dyDescent="0.25">
      <c r="A12565" s="37">
        <v>20</v>
      </c>
      <c r="B12565" s="6">
        <v>96089910</v>
      </c>
      <c r="C12565" s="3" t="s">
        <v>12347</v>
      </c>
      <c r="D12565" s="12" t="str">
        <f t="shared" si="980"/>
        <v>96</v>
      </c>
      <c r="E12565" s="12" t="str">
        <f t="shared" si="981"/>
        <v>08</v>
      </c>
      <c r="F12565" s="12" t="str">
        <f t="shared" si="982"/>
        <v>99</v>
      </c>
      <c r="G12565" s="12" t="str">
        <f t="shared" si="983"/>
        <v>9608</v>
      </c>
      <c r="H12565" s="12" t="str">
        <f t="shared" si="984"/>
        <v>960899</v>
      </c>
    </row>
    <row r="12566" spans="1:8" ht="90" x14ac:dyDescent="0.25">
      <c r="A12566" s="37">
        <v>20</v>
      </c>
      <c r="B12566" s="6">
        <v>96089990</v>
      </c>
      <c r="C12566" s="3" t="s">
        <v>12348</v>
      </c>
      <c r="D12566" s="12" t="str">
        <f t="shared" si="980"/>
        <v>96</v>
      </c>
      <c r="E12566" s="12" t="str">
        <f t="shared" si="981"/>
        <v>08</v>
      </c>
      <c r="F12566" s="12" t="str">
        <f t="shared" si="982"/>
        <v>99</v>
      </c>
      <c r="G12566" s="12" t="str">
        <f t="shared" si="983"/>
        <v>9608</v>
      </c>
      <c r="H12566" s="12" t="str">
        <f t="shared" si="984"/>
        <v>960899</v>
      </c>
    </row>
    <row r="12567" spans="1:8" ht="45" x14ac:dyDescent="0.25">
      <c r="A12567" s="37">
        <v>20</v>
      </c>
      <c r="B12567" s="6">
        <v>96091000</v>
      </c>
      <c r="C12567" s="2" t="s">
        <v>12349</v>
      </c>
      <c r="D12567" s="12" t="str">
        <f t="shared" si="980"/>
        <v>96</v>
      </c>
      <c r="E12567" s="12" t="str">
        <f t="shared" si="981"/>
        <v>09</v>
      </c>
      <c r="F12567" s="12" t="str">
        <f t="shared" si="982"/>
        <v>10</v>
      </c>
      <c r="G12567" s="12" t="str">
        <f t="shared" si="983"/>
        <v>9609</v>
      </c>
      <c r="H12567" s="12" t="str">
        <f t="shared" si="984"/>
        <v>960910</v>
      </c>
    </row>
    <row r="12568" spans="1:8" ht="45" x14ac:dyDescent="0.25">
      <c r="A12568" s="37">
        <v>20</v>
      </c>
      <c r="B12568" s="6">
        <v>96092000</v>
      </c>
      <c r="C12568" s="2" t="s">
        <v>12350</v>
      </c>
      <c r="D12568" s="12" t="str">
        <f t="shared" si="980"/>
        <v>96</v>
      </c>
      <c r="E12568" s="12" t="str">
        <f t="shared" si="981"/>
        <v>09</v>
      </c>
      <c r="F12568" s="12" t="str">
        <f t="shared" si="982"/>
        <v>20</v>
      </c>
      <c r="G12568" s="12" t="str">
        <f t="shared" si="983"/>
        <v>9609</v>
      </c>
      <c r="H12568" s="12" t="str">
        <f t="shared" si="984"/>
        <v>960920</v>
      </c>
    </row>
    <row r="12569" spans="1:8" ht="45" x14ac:dyDescent="0.25">
      <c r="A12569" s="37">
        <v>20</v>
      </c>
      <c r="B12569" s="6">
        <v>96099010</v>
      </c>
      <c r="C12569" s="2" t="s">
        <v>12351</v>
      </c>
      <c r="D12569" s="12" t="str">
        <f t="shared" si="980"/>
        <v>96</v>
      </c>
      <c r="E12569" s="12" t="str">
        <f t="shared" si="981"/>
        <v>09</v>
      </c>
      <c r="F12569" s="12" t="str">
        <f t="shared" si="982"/>
        <v>90</v>
      </c>
      <c r="G12569" s="12" t="str">
        <f t="shared" si="983"/>
        <v>9609</v>
      </c>
      <c r="H12569" s="12" t="str">
        <f t="shared" si="984"/>
        <v>960990</v>
      </c>
    </row>
    <row r="12570" spans="1:8" ht="45" x14ac:dyDescent="0.25">
      <c r="A12570" s="37">
        <v>20</v>
      </c>
      <c r="B12570" s="6">
        <v>96099020</v>
      </c>
      <c r="C12570" s="2" t="s">
        <v>12352</v>
      </c>
      <c r="D12570" s="12" t="str">
        <f t="shared" si="980"/>
        <v>96</v>
      </c>
      <c r="E12570" s="12" t="str">
        <f t="shared" si="981"/>
        <v>09</v>
      </c>
      <c r="F12570" s="12" t="str">
        <f t="shared" si="982"/>
        <v>90</v>
      </c>
      <c r="G12570" s="12" t="str">
        <f t="shared" si="983"/>
        <v>9609</v>
      </c>
      <c r="H12570" s="12" t="str">
        <f t="shared" si="984"/>
        <v>960990</v>
      </c>
    </row>
    <row r="12571" spans="1:8" ht="60" x14ac:dyDescent="0.25">
      <c r="A12571" s="37">
        <v>20</v>
      </c>
      <c r="B12571" s="6">
        <v>96099030</v>
      </c>
      <c r="C12571" s="2" t="s">
        <v>12353</v>
      </c>
      <c r="D12571" s="12" t="str">
        <f t="shared" si="980"/>
        <v>96</v>
      </c>
      <c r="E12571" s="12" t="str">
        <f t="shared" si="981"/>
        <v>09</v>
      </c>
      <c r="F12571" s="12" t="str">
        <f t="shared" si="982"/>
        <v>90</v>
      </c>
      <c r="G12571" s="12" t="str">
        <f t="shared" si="983"/>
        <v>9609</v>
      </c>
      <c r="H12571" s="12" t="str">
        <f t="shared" si="984"/>
        <v>960990</v>
      </c>
    </row>
    <row r="12572" spans="1:8" ht="45" x14ac:dyDescent="0.25">
      <c r="A12572" s="37">
        <v>20</v>
      </c>
      <c r="B12572" s="6">
        <v>96099090</v>
      </c>
      <c r="C12572" s="2" t="s">
        <v>12354</v>
      </c>
      <c r="D12572" s="12" t="str">
        <f t="shared" si="980"/>
        <v>96</v>
      </c>
      <c r="E12572" s="12" t="str">
        <f t="shared" si="981"/>
        <v>09</v>
      </c>
      <c r="F12572" s="12" t="str">
        <f t="shared" si="982"/>
        <v>90</v>
      </c>
      <c r="G12572" s="12" t="str">
        <f t="shared" si="983"/>
        <v>9609</v>
      </c>
      <c r="H12572" s="12" t="str">
        <f t="shared" si="984"/>
        <v>960990</v>
      </c>
    </row>
    <row r="12573" spans="1:8" ht="30" x14ac:dyDescent="0.25">
      <c r="A12573" s="37">
        <v>20</v>
      </c>
      <c r="B12573" s="6">
        <v>96100000</v>
      </c>
      <c r="C12573" s="2" t="s">
        <v>12355</v>
      </c>
      <c r="D12573" s="12" t="str">
        <f t="shared" si="980"/>
        <v>96</v>
      </c>
      <c r="E12573" s="12" t="str">
        <f t="shared" si="981"/>
        <v>10</v>
      </c>
      <c r="F12573" s="12" t="str">
        <f t="shared" si="982"/>
        <v>00</v>
      </c>
      <c r="G12573" s="12" t="str">
        <f t="shared" si="983"/>
        <v>9610</v>
      </c>
      <c r="H12573" s="12" t="str">
        <f t="shared" si="984"/>
        <v>961000</v>
      </c>
    </row>
    <row r="12574" spans="1:8" ht="60" x14ac:dyDescent="0.25">
      <c r="A12574" s="37">
        <v>20</v>
      </c>
      <c r="B12574" s="6">
        <v>96110000</v>
      </c>
      <c r="C12574" s="2" t="s">
        <v>12356</v>
      </c>
      <c r="D12574" s="12" t="str">
        <f t="shared" si="980"/>
        <v>96</v>
      </c>
      <c r="E12574" s="12" t="str">
        <f t="shared" si="981"/>
        <v>11</v>
      </c>
      <c r="F12574" s="12" t="str">
        <f t="shared" si="982"/>
        <v>00</v>
      </c>
      <c r="G12574" s="12" t="str">
        <f t="shared" si="983"/>
        <v>9611</v>
      </c>
      <c r="H12574" s="12" t="str">
        <f t="shared" si="984"/>
        <v>961100</v>
      </c>
    </row>
    <row r="12575" spans="1:8" ht="60" x14ac:dyDescent="0.25">
      <c r="A12575" s="37">
        <v>20</v>
      </c>
      <c r="B12575" s="6">
        <v>96121010</v>
      </c>
      <c r="C12575" s="2" t="s">
        <v>12357</v>
      </c>
      <c r="D12575" s="12" t="str">
        <f t="shared" si="980"/>
        <v>96</v>
      </c>
      <c r="E12575" s="12" t="str">
        <f t="shared" si="981"/>
        <v>12</v>
      </c>
      <c r="F12575" s="12" t="str">
        <f t="shared" si="982"/>
        <v>10</v>
      </c>
      <c r="G12575" s="12" t="str">
        <f t="shared" si="983"/>
        <v>9612</v>
      </c>
      <c r="H12575" s="12" t="str">
        <f t="shared" si="984"/>
        <v>961210</v>
      </c>
    </row>
    <row r="12576" spans="1:8" ht="60" x14ac:dyDescent="0.25">
      <c r="A12576" s="37">
        <v>20</v>
      </c>
      <c r="B12576" s="6">
        <v>96121020</v>
      </c>
      <c r="C12576" s="3" t="s">
        <v>12358</v>
      </c>
      <c r="D12576" s="12" t="str">
        <f t="shared" si="980"/>
        <v>96</v>
      </c>
      <c r="E12576" s="12" t="str">
        <f t="shared" si="981"/>
        <v>12</v>
      </c>
      <c r="F12576" s="12" t="str">
        <f t="shared" si="982"/>
        <v>10</v>
      </c>
      <c r="G12576" s="12" t="str">
        <f t="shared" si="983"/>
        <v>9612</v>
      </c>
      <c r="H12576" s="12" t="str">
        <f t="shared" si="984"/>
        <v>961210</v>
      </c>
    </row>
    <row r="12577" spans="1:8" ht="60" x14ac:dyDescent="0.25">
      <c r="A12577" s="37">
        <v>20</v>
      </c>
      <c r="B12577" s="6">
        <v>96121030</v>
      </c>
      <c r="C12577" s="2" t="s">
        <v>12359</v>
      </c>
      <c r="D12577" s="12" t="str">
        <f t="shared" si="980"/>
        <v>96</v>
      </c>
      <c r="E12577" s="12" t="str">
        <f t="shared" si="981"/>
        <v>12</v>
      </c>
      <c r="F12577" s="12" t="str">
        <f t="shared" si="982"/>
        <v>10</v>
      </c>
      <c r="G12577" s="12" t="str">
        <f t="shared" si="983"/>
        <v>9612</v>
      </c>
      <c r="H12577" s="12" t="str">
        <f t="shared" si="984"/>
        <v>961210</v>
      </c>
    </row>
    <row r="12578" spans="1:8" ht="45" x14ac:dyDescent="0.25">
      <c r="A12578" s="37">
        <v>20</v>
      </c>
      <c r="B12578" s="6">
        <v>96121090</v>
      </c>
      <c r="C12578" s="2" t="s">
        <v>12360</v>
      </c>
      <c r="D12578" s="12" t="str">
        <f t="shared" si="980"/>
        <v>96</v>
      </c>
      <c r="E12578" s="12" t="str">
        <f t="shared" si="981"/>
        <v>12</v>
      </c>
      <c r="F12578" s="12" t="str">
        <f t="shared" si="982"/>
        <v>10</v>
      </c>
      <c r="G12578" s="12" t="str">
        <f t="shared" si="983"/>
        <v>9612</v>
      </c>
      <c r="H12578" s="12" t="str">
        <f t="shared" si="984"/>
        <v>961210</v>
      </c>
    </row>
    <row r="12579" spans="1:8" ht="45" x14ac:dyDescent="0.25">
      <c r="A12579" s="37">
        <v>20</v>
      </c>
      <c r="B12579" s="6">
        <v>96122000</v>
      </c>
      <c r="C12579" s="2" t="s">
        <v>12361</v>
      </c>
      <c r="D12579" s="12" t="str">
        <f t="shared" si="980"/>
        <v>96</v>
      </c>
      <c r="E12579" s="12" t="str">
        <f t="shared" si="981"/>
        <v>12</v>
      </c>
      <c r="F12579" s="12" t="str">
        <f t="shared" si="982"/>
        <v>20</v>
      </c>
      <c r="G12579" s="12" t="str">
        <f t="shared" si="983"/>
        <v>9612</v>
      </c>
      <c r="H12579" s="12" t="str">
        <f t="shared" si="984"/>
        <v>961220</v>
      </c>
    </row>
    <row r="12580" spans="1:8" ht="45" x14ac:dyDescent="0.25">
      <c r="A12580" s="37">
        <v>20</v>
      </c>
      <c r="B12580" s="6">
        <v>96131000</v>
      </c>
      <c r="C12580" s="2" t="s">
        <v>12362</v>
      </c>
      <c r="D12580" s="12" t="str">
        <f t="shared" si="980"/>
        <v>96</v>
      </c>
      <c r="E12580" s="12" t="str">
        <f t="shared" si="981"/>
        <v>13</v>
      </c>
      <c r="F12580" s="12" t="str">
        <f t="shared" si="982"/>
        <v>10</v>
      </c>
      <c r="G12580" s="12" t="str">
        <f t="shared" si="983"/>
        <v>9613</v>
      </c>
      <c r="H12580" s="12" t="str">
        <f t="shared" si="984"/>
        <v>961310</v>
      </c>
    </row>
    <row r="12581" spans="1:8" ht="45" x14ac:dyDescent="0.25">
      <c r="A12581" s="37">
        <v>20</v>
      </c>
      <c r="B12581" s="6">
        <v>96132000</v>
      </c>
      <c r="C12581" s="2" t="s">
        <v>12363</v>
      </c>
      <c r="D12581" s="12" t="str">
        <f t="shared" si="980"/>
        <v>96</v>
      </c>
      <c r="E12581" s="12" t="str">
        <f t="shared" si="981"/>
        <v>13</v>
      </c>
      <c r="F12581" s="12" t="str">
        <f t="shared" si="982"/>
        <v>20</v>
      </c>
      <c r="G12581" s="12" t="str">
        <f t="shared" si="983"/>
        <v>9613</v>
      </c>
      <c r="H12581" s="12" t="str">
        <f t="shared" si="984"/>
        <v>961320</v>
      </c>
    </row>
    <row r="12582" spans="1:8" ht="45" x14ac:dyDescent="0.25">
      <c r="A12582" s="37">
        <v>20</v>
      </c>
      <c r="B12582" s="6">
        <v>96138010</v>
      </c>
      <c r="C12582" s="2" t="s">
        <v>12364</v>
      </c>
      <c r="D12582" s="12" t="str">
        <f t="shared" si="980"/>
        <v>96</v>
      </c>
      <c r="E12582" s="12" t="str">
        <f t="shared" si="981"/>
        <v>13</v>
      </c>
      <c r="F12582" s="12" t="str">
        <f t="shared" si="982"/>
        <v>80</v>
      </c>
      <c r="G12582" s="12" t="str">
        <f t="shared" si="983"/>
        <v>9613</v>
      </c>
      <c r="H12582" s="12" t="str">
        <f t="shared" si="984"/>
        <v>961380</v>
      </c>
    </row>
    <row r="12583" spans="1:8" ht="45" x14ac:dyDescent="0.25">
      <c r="A12583" s="37">
        <v>20</v>
      </c>
      <c r="B12583" s="6">
        <v>96138090</v>
      </c>
      <c r="C12583" s="2" t="s">
        <v>12365</v>
      </c>
      <c r="D12583" s="12" t="str">
        <f t="shared" si="980"/>
        <v>96</v>
      </c>
      <c r="E12583" s="12" t="str">
        <f t="shared" si="981"/>
        <v>13</v>
      </c>
      <c r="F12583" s="12" t="str">
        <f t="shared" si="982"/>
        <v>80</v>
      </c>
      <c r="G12583" s="12" t="str">
        <f t="shared" si="983"/>
        <v>9613</v>
      </c>
      <c r="H12583" s="12" t="str">
        <f t="shared" si="984"/>
        <v>961380</v>
      </c>
    </row>
    <row r="12584" spans="1:8" ht="30" x14ac:dyDescent="0.25">
      <c r="A12584" s="37">
        <v>20</v>
      </c>
      <c r="B12584" s="6">
        <v>96139000</v>
      </c>
      <c r="C12584" s="2" t="s">
        <v>12366</v>
      </c>
      <c r="D12584" s="12" t="str">
        <f t="shared" si="980"/>
        <v>96</v>
      </c>
      <c r="E12584" s="12" t="str">
        <f t="shared" si="981"/>
        <v>13</v>
      </c>
      <c r="F12584" s="12" t="str">
        <f t="shared" si="982"/>
        <v>90</v>
      </c>
      <c r="G12584" s="12" t="str">
        <f t="shared" si="983"/>
        <v>9613</v>
      </c>
      <c r="H12584" s="12" t="str">
        <f t="shared" si="984"/>
        <v>961390</v>
      </c>
    </row>
    <row r="12585" spans="1:8" ht="30" x14ac:dyDescent="0.25">
      <c r="A12585" s="37">
        <v>20</v>
      </c>
      <c r="B12585" s="6">
        <v>96140000</v>
      </c>
      <c r="C12585" s="2" t="s">
        <v>12367</v>
      </c>
      <c r="D12585" s="12" t="str">
        <f t="shared" si="980"/>
        <v>96</v>
      </c>
      <c r="E12585" s="12" t="str">
        <f t="shared" si="981"/>
        <v>14</v>
      </c>
      <c r="F12585" s="12" t="str">
        <f t="shared" si="982"/>
        <v>00</v>
      </c>
      <c r="G12585" s="12" t="str">
        <f t="shared" si="983"/>
        <v>9614</v>
      </c>
      <c r="H12585" s="12" t="str">
        <f t="shared" si="984"/>
        <v>961400</v>
      </c>
    </row>
    <row r="12586" spans="1:8" ht="30" x14ac:dyDescent="0.25">
      <c r="A12586" s="37">
        <v>20</v>
      </c>
      <c r="B12586" s="6">
        <v>96142000</v>
      </c>
      <c r="C12586" s="2" t="s">
        <v>12368</v>
      </c>
      <c r="D12586" s="12" t="str">
        <f t="shared" si="980"/>
        <v>96</v>
      </c>
      <c r="E12586" s="12" t="str">
        <f t="shared" si="981"/>
        <v>14</v>
      </c>
      <c r="F12586" s="12" t="str">
        <f t="shared" si="982"/>
        <v>20</v>
      </c>
      <c r="G12586" s="12" t="str">
        <f t="shared" si="983"/>
        <v>9614</v>
      </c>
      <c r="H12586" s="12" t="str">
        <f t="shared" si="984"/>
        <v>961420</v>
      </c>
    </row>
    <row r="12587" spans="1:8" ht="30" x14ac:dyDescent="0.25">
      <c r="A12587" s="37">
        <v>20</v>
      </c>
      <c r="B12587" s="6">
        <v>96149010</v>
      </c>
      <c r="C12587" s="2" t="s">
        <v>12369</v>
      </c>
      <c r="D12587" s="12" t="str">
        <f t="shared" si="980"/>
        <v>96</v>
      </c>
      <c r="E12587" s="12" t="str">
        <f t="shared" si="981"/>
        <v>14</v>
      </c>
      <c r="F12587" s="12" t="str">
        <f t="shared" si="982"/>
        <v>90</v>
      </c>
      <c r="G12587" s="12" t="str">
        <f t="shared" si="983"/>
        <v>9614</v>
      </c>
      <c r="H12587" s="12" t="str">
        <f t="shared" si="984"/>
        <v>961490</v>
      </c>
    </row>
    <row r="12588" spans="1:8" ht="30" x14ac:dyDescent="0.25">
      <c r="A12588" s="37">
        <v>20</v>
      </c>
      <c r="B12588" s="6">
        <v>96149020</v>
      </c>
      <c r="C12588" s="2" t="s">
        <v>12370</v>
      </c>
      <c r="D12588" s="12" t="str">
        <f t="shared" si="980"/>
        <v>96</v>
      </c>
      <c r="E12588" s="12" t="str">
        <f t="shared" si="981"/>
        <v>14</v>
      </c>
      <c r="F12588" s="12" t="str">
        <f t="shared" si="982"/>
        <v>90</v>
      </c>
      <c r="G12588" s="12" t="str">
        <f t="shared" si="983"/>
        <v>9614</v>
      </c>
      <c r="H12588" s="12" t="str">
        <f t="shared" si="984"/>
        <v>961490</v>
      </c>
    </row>
    <row r="12589" spans="1:8" ht="30" x14ac:dyDescent="0.25">
      <c r="A12589" s="37">
        <v>20</v>
      </c>
      <c r="B12589" s="6">
        <v>96149090</v>
      </c>
      <c r="C12589" s="2" t="s">
        <v>12371</v>
      </c>
      <c r="D12589" s="12" t="str">
        <f t="shared" si="980"/>
        <v>96</v>
      </c>
      <c r="E12589" s="12" t="str">
        <f t="shared" si="981"/>
        <v>14</v>
      </c>
      <c r="F12589" s="12" t="str">
        <f t="shared" si="982"/>
        <v>90</v>
      </c>
      <c r="G12589" s="12" t="str">
        <f t="shared" si="983"/>
        <v>9614</v>
      </c>
      <c r="H12589" s="12" t="str">
        <f t="shared" si="984"/>
        <v>961490</v>
      </c>
    </row>
    <row r="12590" spans="1:8" ht="45" x14ac:dyDescent="0.25">
      <c r="A12590" s="37">
        <v>20</v>
      </c>
      <c r="B12590" s="6">
        <v>96151100</v>
      </c>
      <c r="C12590" s="2" t="s">
        <v>12372</v>
      </c>
      <c r="D12590" s="12" t="str">
        <f t="shared" si="980"/>
        <v>96</v>
      </c>
      <c r="E12590" s="12" t="str">
        <f t="shared" si="981"/>
        <v>15</v>
      </c>
      <c r="F12590" s="12" t="str">
        <f t="shared" si="982"/>
        <v>11</v>
      </c>
      <c r="G12590" s="12" t="str">
        <f t="shared" si="983"/>
        <v>9615</v>
      </c>
      <c r="H12590" s="12" t="str">
        <f t="shared" si="984"/>
        <v>961511</v>
      </c>
    </row>
    <row r="12591" spans="1:8" ht="45" x14ac:dyDescent="0.25">
      <c r="A12591" s="37">
        <v>20</v>
      </c>
      <c r="B12591" s="6">
        <v>96151900</v>
      </c>
      <c r="C12591" s="2" t="s">
        <v>12373</v>
      </c>
      <c r="D12591" s="12" t="str">
        <f t="shared" si="980"/>
        <v>96</v>
      </c>
      <c r="E12591" s="12" t="str">
        <f t="shared" si="981"/>
        <v>15</v>
      </c>
      <c r="F12591" s="12" t="str">
        <f t="shared" si="982"/>
        <v>19</v>
      </c>
      <c r="G12591" s="12" t="str">
        <f t="shared" si="983"/>
        <v>9615</v>
      </c>
      <c r="H12591" s="12" t="str">
        <f t="shared" si="984"/>
        <v>961519</v>
      </c>
    </row>
    <row r="12592" spans="1:8" ht="45" x14ac:dyDescent="0.25">
      <c r="A12592" s="37">
        <v>20</v>
      </c>
      <c r="B12592" s="6">
        <v>96159000</v>
      </c>
      <c r="C12592" s="2" t="s">
        <v>12374</v>
      </c>
      <c r="D12592" s="12" t="str">
        <f t="shared" si="980"/>
        <v>96</v>
      </c>
      <c r="E12592" s="12" t="str">
        <f t="shared" si="981"/>
        <v>15</v>
      </c>
      <c r="F12592" s="12" t="str">
        <f t="shared" si="982"/>
        <v>90</v>
      </c>
      <c r="G12592" s="12" t="str">
        <f t="shared" si="983"/>
        <v>9615</v>
      </c>
      <c r="H12592" s="12" t="str">
        <f t="shared" si="984"/>
        <v>961590</v>
      </c>
    </row>
    <row r="12593" spans="1:8" ht="60" x14ac:dyDescent="0.25">
      <c r="A12593" s="37">
        <v>20</v>
      </c>
      <c r="B12593" s="6">
        <v>96161010</v>
      </c>
      <c r="C12593" s="3" t="s">
        <v>12375</v>
      </c>
      <c r="D12593" s="12" t="str">
        <f t="shared" si="980"/>
        <v>96</v>
      </c>
      <c r="E12593" s="12" t="str">
        <f t="shared" si="981"/>
        <v>16</v>
      </c>
      <c r="F12593" s="12" t="str">
        <f t="shared" si="982"/>
        <v>10</v>
      </c>
      <c r="G12593" s="12" t="str">
        <f t="shared" si="983"/>
        <v>9616</v>
      </c>
      <c r="H12593" s="12" t="str">
        <f t="shared" si="984"/>
        <v>961610</v>
      </c>
    </row>
    <row r="12594" spans="1:8" ht="60" x14ac:dyDescent="0.25">
      <c r="A12594" s="37">
        <v>20</v>
      </c>
      <c r="B12594" s="6">
        <v>96161020</v>
      </c>
      <c r="C12594" s="2" t="s">
        <v>12376</v>
      </c>
      <c r="D12594" s="12" t="str">
        <f t="shared" si="980"/>
        <v>96</v>
      </c>
      <c r="E12594" s="12" t="str">
        <f t="shared" si="981"/>
        <v>16</v>
      </c>
      <c r="F12594" s="12" t="str">
        <f t="shared" si="982"/>
        <v>10</v>
      </c>
      <c r="G12594" s="12" t="str">
        <f t="shared" si="983"/>
        <v>9616</v>
      </c>
      <c r="H12594" s="12" t="str">
        <f t="shared" si="984"/>
        <v>961610</v>
      </c>
    </row>
    <row r="12595" spans="1:8" ht="60" x14ac:dyDescent="0.25">
      <c r="A12595" s="37">
        <v>20</v>
      </c>
      <c r="B12595" s="6">
        <v>96162000</v>
      </c>
      <c r="C12595" s="2" t="s">
        <v>12377</v>
      </c>
      <c r="D12595" s="12" t="str">
        <f t="shared" si="980"/>
        <v>96</v>
      </c>
      <c r="E12595" s="12" t="str">
        <f t="shared" si="981"/>
        <v>16</v>
      </c>
      <c r="F12595" s="12" t="str">
        <f t="shared" si="982"/>
        <v>20</v>
      </c>
      <c r="G12595" s="12" t="str">
        <f t="shared" si="983"/>
        <v>9616</v>
      </c>
      <c r="H12595" s="12" t="str">
        <f t="shared" si="984"/>
        <v>961620</v>
      </c>
    </row>
    <row r="12596" spans="1:8" ht="75" x14ac:dyDescent="0.25">
      <c r="A12596" s="37">
        <v>20</v>
      </c>
      <c r="B12596" s="6">
        <v>96170011</v>
      </c>
      <c r="C12596" s="3" t="s">
        <v>12378</v>
      </c>
      <c r="D12596" s="12" t="str">
        <f t="shared" si="980"/>
        <v>96</v>
      </c>
      <c r="E12596" s="12" t="str">
        <f t="shared" si="981"/>
        <v>17</v>
      </c>
      <c r="F12596" s="12" t="str">
        <f t="shared" si="982"/>
        <v>00</v>
      </c>
      <c r="G12596" s="12" t="str">
        <f t="shared" si="983"/>
        <v>9617</v>
      </c>
      <c r="H12596" s="12" t="str">
        <f t="shared" si="984"/>
        <v>961700</v>
      </c>
    </row>
    <row r="12597" spans="1:8" ht="75" x14ac:dyDescent="0.25">
      <c r="A12597" s="37">
        <v>20</v>
      </c>
      <c r="B12597" s="6">
        <v>96170012</v>
      </c>
      <c r="C12597" s="3" t="s">
        <v>12379</v>
      </c>
      <c r="D12597" s="12" t="str">
        <f t="shared" si="980"/>
        <v>96</v>
      </c>
      <c r="E12597" s="12" t="str">
        <f t="shared" si="981"/>
        <v>17</v>
      </c>
      <c r="F12597" s="12" t="str">
        <f t="shared" si="982"/>
        <v>00</v>
      </c>
      <c r="G12597" s="12" t="str">
        <f t="shared" si="983"/>
        <v>9617</v>
      </c>
      <c r="H12597" s="12" t="str">
        <f t="shared" si="984"/>
        <v>961700</v>
      </c>
    </row>
    <row r="12598" spans="1:8" ht="60" x14ac:dyDescent="0.25">
      <c r="A12598" s="37">
        <v>20</v>
      </c>
      <c r="B12598" s="6">
        <v>96170013</v>
      </c>
      <c r="C12598" s="3" t="s">
        <v>12380</v>
      </c>
      <c r="D12598" s="12" t="str">
        <f t="shared" si="980"/>
        <v>96</v>
      </c>
      <c r="E12598" s="12" t="str">
        <f t="shared" si="981"/>
        <v>17</v>
      </c>
      <c r="F12598" s="12" t="str">
        <f t="shared" si="982"/>
        <v>00</v>
      </c>
      <c r="G12598" s="12" t="str">
        <f t="shared" si="983"/>
        <v>9617</v>
      </c>
      <c r="H12598" s="12" t="str">
        <f t="shared" si="984"/>
        <v>961700</v>
      </c>
    </row>
    <row r="12599" spans="1:8" ht="60" x14ac:dyDescent="0.25">
      <c r="A12599" s="37">
        <v>20</v>
      </c>
      <c r="B12599" s="6">
        <v>96170019</v>
      </c>
      <c r="C12599" s="3" t="s">
        <v>12381</v>
      </c>
      <c r="D12599" s="12" t="str">
        <f t="shared" si="980"/>
        <v>96</v>
      </c>
      <c r="E12599" s="12" t="str">
        <f t="shared" si="981"/>
        <v>17</v>
      </c>
      <c r="F12599" s="12" t="str">
        <f t="shared" si="982"/>
        <v>00</v>
      </c>
      <c r="G12599" s="12" t="str">
        <f t="shared" si="983"/>
        <v>9617</v>
      </c>
      <c r="H12599" s="12" t="str">
        <f t="shared" si="984"/>
        <v>961700</v>
      </c>
    </row>
    <row r="12600" spans="1:8" ht="60" x14ac:dyDescent="0.25">
      <c r="A12600" s="37">
        <v>20</v>
      </c>
      <c r="B12600" s="6">
        <v>96170090</v>
      </c>
      <c r="C12600" s="2" t="s">
        <v>12382</v>
      </c>
      <c r="D12600" s="12" t="str">
        <f t="shared" si="980"/>
        <v>96</v>
      </c>
      <c r="E12600" s="12" t="str">
        <f t="shared" si="981"/>
        <v>17</v>
      </c>
      <c r="F12600" s="12" t="str">
        <f t="shared" si="982"/>
        <v>00</v>
      </c>
      <c r="G12600" s="12" t="str">
        <f t="shared" si="983"/>
        <v>9617</v>
      </c>
      <c r="H12600" s="12" t="str">
        <f t="shared" si="984"/>
        <v>961700</v>
      </c>
    </row>
    <row r="12601" spans="1:8" ht="30" x14ac:dyDescent="0.25">
      <c r="A12601" s="37">
        <v>20</v>
      </c>
      <c r="B12601" s="6">
        <v>96180000</v>
      </c>
      <c r="C12601" s="2" t="s">
        <v>12383</v>
      </c>
      <c r="D12601" s="12" t="str">
        <f t="shared" si="980"/>
        <v>96</v>
      </c>
      <c r="E12601" s="12" t="str">
        <f t="shared" si="981"/>
        <v>18</v>
      </c>
      <c r="F12601" s="12" t="str">
        <f t="shared" si="982"/>
        <v>00</v>
      </c>
      <c r="G12601" s="12" t="str">
        <f t="shared" si="983"/>
        <v>9618</v>
      </c>
      <c r="H12601" s="12" t="str">
        <f t="shared" si="984"/>
        <v>961800</v>
      </c>
    </row>
    <row r="12602" spans="1:8" x14ac:dyDescent="0.25">
      <c r="A12602" s="37">
        <v>20</v>
      </c>
      <c r="B12602" s="6">
        <v>96190010</v>
      </c>
      <c r="C12602" s="2" t="s">
        <v>12384</v>
      </c>
      <c r="D12602" s="12" t="str">
        <f t="shared" si="980"/>
        <v>96</v>
      </c>
      <c r="E12602" s="12" t="str">
        <f t="shared" si="981"/>
        <v>19</v>
      </c>
      <c r="F12602" s="12" t="str">
        <f t="shared" si="982"/>
        <v>00</v>
      </c>
      <c r="G12602" s="12" t="str">
        <f t="shared" si="983"/>
        <v>9619</v>
      </c>
      <c r="H12602" s="12" t="str">
        <f t="shared" si="984"/>
        <v>961900</v>
      </c>
    </row>
    <row r="12603" spans="1:8" x14ac:dyDescent="0.25">
      <c r="A12603" s="37">
        <v>20</v>
      </c>
      <c r="B12603" s="6">
        <v>96190020</v>
      </c>
      <c r="C12603" s="2" t="s">
        <v>12385</v>
      </c>
      <c r="D12603" s="12" t="str">
        <f t="shared" si="980"/>
        <v>96</v>
      </c>
      <c r="E12603" s="12" t="str">
        <f t="shared" si="981"/>
        <v>19</v>
      </c>
      <c r="F12603" s="12" t="str">
        <f t="shared" si="982"/>
        <v>00</v>
      </c>
      <c r="G12603" s="12" t="str">
        <f t="shared" si="983"/>
        <v>9619</v>
      </c>
      <c r="H12603" s="12" t="str">
        <f t="shared" si="984"/>
        <v>961900</v>
      </c>
    </row>
    <row r="12604" spans="1:8" x14ac:dyDescent="0.25">
      <c r="A12604" s="37">
        <v>20</v>
      </c>
      <c r="B12604" s="6">
        <v>96190030</v>
      </c>
      <c r="C12604" s="2" t="s">
        <v>12386</v>
      </c>
      <c r="D12604" s="12" t="str">
        <f t="shared" si="980"/>
        <v>96</v>
      </c>
      <c r="E12604" s="12" t="str">
        <f t="shared" si="981"/>
        <v>19</v>
      </c>
      <c r="F12604" s="12" t="str">
        <f t="shared" si="982"/>
        <v>00</v>
      </c>
      <c r="G12604" s="12" t="str">
        <f t="shared" si="983"/>
        <v>9619</v>
      </c>
      <c r="H12604" s="12" t="str">
        <f t="shared" si="984"/>
        <v>961900</v>
      </c>
    </row>
    <row r="12605" spans="1:8" x14ac:dyDescent="0.25">
      <c r="A12605" s="37">
        <v>20</v>
      </c>
      <c r="B12605" s="6">
        <v>96190040</v>
      </c>
      <c r="C12605" s="2" t="s">
        <v>12387</v>
      </c>
      <c r="D12605" s="12" t="str">
        <f t="shared" si="980"/>
        <v>96</v>
      </c>
      <c r="E12605" s="12" t="str">
        <f t="shared" si="981"/>
        <v>19</v>
      </c>
      <c r="F12605" s="12" t="str">
        <f t="shared" si="982"/>
        <v>00</v>
      </c>
      <c r="G12605" s="12" t="str">
        <f t="shared" si="983"/>
        <v>9619</v>
      </c>
      <c r="H12605" s="12" t="str">
        <f t="shared" si="984"/>
        <v>961900</v>
      </c>
    </row>
    <row r="12606" spans="1:8" x14ac:dyDescent="0.25">
      <c r="A12606" s="37">
        <v>20</v>
      </c>
      <c r="B12606" s="6">
        <v>96190090</v>
      </c>
      <c r="C12606" s="2" t="s">
        <v>143</v>
      </c>
      <c r="D12606" s="12" t="str">
        <f t="shared" si="980"/>
        <v>96</v>
      </c>
      <c r="E12606" s="12" t="str">
        <f t="shared" si="981"/>
        <v>19</v>
      </c>
      <c r="F12606" s="12" t="str">
        <f t="shared" si="982"/>
        <v>00</v>
      </c>
      <c r="G12606" s="12" t="str">
        <f t="shared" si="983"/>
        <v>9619</v>
      </c>
      <c r="H12606" s="12" t="str">
        <f t="shared" si="984"/>
        <v>961900</v>
      </c>
    </row>
  </sheetData>
  <autoFilter ref="A2:H1260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48"/>
  <sheetViews>
    <sheetView showGridLines="0" workbookViewId="0">
      <pane xSplit="2" ySplit="2" topLeftCell="C3" activePane="bottomRight" state="frozen"/>
      <selection pane="topRight" activeCell="C1" sqref="C1"/>
      <selection pane="bottomLeft" activeCell="A3" sqref="A3"/>
      <selection pane="bottomRight" activeCell="F1" sqref="F1"/>
    </sheetView>
  </sheetViews>
  <sheetFormatPr defaultRowHeight="15" x14ac:dyDescent="0.25"/>
  <cols>
    <col min="2" max="2" width="9.140625" style="24"/>
    <col min="4" max="4" width="14.7109375" style="24" bestFit="1" customWidth="1"/>
    <col min="5" max="5" width="14.140625" bestFit="1" customWidth="1"/>
    <col min="6" max="6" width="55.28515625" customWidth="1"/>
  </cols>
  <sheetData>
    <row r="1" spans="2:7" x14ac:dyDescent="0.25">
      <c r="D1" s="24" t="s">
        <v>13525</v>
      </c>
    </row>
    <row r="2" spans="2:7" x14ac:dyDescent="0.25">
      <c r="B2" s="22" t="s">
        <v>13330</v>
      </c>
      <c r="C2" s="19" t="s">
        <v>13265</v>
      </c>
      <c r="D2" s="30" t="s">
        <v>13332</v>
      </c>
      <c r="E2" s="17" t="s">
        <v>14682</v>
      </c>
      <c r="F2" s="17" t="s">
        <v>13526</v>
      </c>
      <c r="G2" s="31" t="s">
        <v>21479</v>
      </c>
    </row>
    <row r="3" spans="2:7" x14ac:dyDescent="0.25">
      <c r="B3" s="23">
        <v>1</v>
      </c>
      <c r="C3" s="9" t="s">
        <v>13341</v>
      </c>
      <c r="D3" s="23" t="s">
        <v>13439</v>
      </c>
      <c r="E3" s="32" t="s">
        <v>13336</v>
      </c>
      <c r="F3" s="9" t="s">
        <v>14412</v>
      </c>
      <c r="G3">
        <f>LEN(F3)</f>
        <v>37</v>
      </c>
    </row>
    <row r="4" spans="2:7" x14ac:dyDescent="0.25">
      <c r="B4" s="23">
        <v>1</v>
      </c>
      <c r="C4" s="9" t="s">
        <v>13341</v>
      </c>
      <c r="D4" s="23" t="s">
        <v>13440</v>
      </c>
      <c r="E4" s="32" t="s">
        <v>13336</v>
      </c>
      <c r="F4" s="9" t="s">
        <v>14413</v>
      </c>
      <c r="G4">
        <f t="shared" ref="G4:G67" si="0">LEN(F4)</f>
        <v>19</v>
      </c>
    </row>
    <row r="5" spans="2:7" x14ac:dyDescent="0.25">
      <c r="B5" s="23">
        <v>1</v>
      </c>
      <c r="C5" s="9" t="s">
        <v>13341</v>
      </c>
      <c r="D5" s="23" t="s">
        <v>13441</v>
      </c>
      <c r="E5" s="32" t="s">
        <v>13336</v>
      </c>
      <c r="F5" s="9" t="s">
        <v>14414</v>
      </c>
      <c r="G5">
        <f t="shared" si="0"/>
        <v>10</v>
      </c>
    </row>
    <row r="6" spans="2:7" x14ac:dyDescent="0.25">
      <c r="B6" s="23">
        <v>1</v>
      </c>
      <c r="C6" s="9" t="s">
        <v>13341</v>
      </c>
      <c r="D6" s="23" t="s">
        <v>13442</v>
      </c>
      <c r="E6" s="32" t="s">
        <v>13336</v>
      </c>
      <c r="F6" s="9" t="s">
        <v>14415</v>
      </c>
      <c r="G6">
        <f t="shared" si="0"/>
        <v>20</v>
      </c>
    </row>
    <row r="7" spans="2:7" x14ac:dyDescent="0.25">
      <c r="B7" s="23">
        <v>1</v>
      </c>
      <c r="C7" s="9" t="s">
        <v>13341</v>
      </c>
      <c r="D7" s="23" t="s">
        <v>13443</v>
      </c>
      <c r="E7" s="32" t="s">
        <v>13336</v>
      </c>
      <c r="F7" s="9" t="s">
        <v>14416</v>
      </c>
      <c r="G7">
        <f t="shared" si="0"/>
        <v>108</v>
      </c>
    </row>
    <row r="8" spans="2:7" x14ac:dyDescent="0.25">
      <c r="B8" s="23">
        <v>1</v>
      </c>
      <c r="C8" s="9" t="s">
        <v>13341</v>
      </c>
      <c r="D8" s="23" t="s">
        <v>13444</v>
      </c>
      <c r="E8" s="32" t="s">
        <v>13336</v>
      </c>
      <c r="F8" s="9" t="s">
        <v>14417</v>
      </c>
      <c r="G8">
        <f t="shared" si="0"/>
        <v>18</v>
      </c>
    </row>
    <row r="9" spans="2:7" x14ac:dyDescent="0.25">
      <c r="B9" s="23">
        <v>1</v>
      </c>
      <c r="C9" s="9" t="s">
        <v>13342</v>
      </c>
      <c r="D9" s="23" t="s">
        <v>13445</v>
      </c>
      <c r="E9" s="32" t="s">
        <v>13336</v>
      </c>
      <c r="F9" s="9" t="s">
        <v>14418</v>
      </c>
      <c r="G9">
        <f t="shared" si="0"/>
        <v>41</v>
      </c>
    </row>
    <row r="10" spans="2:7" x14ac:dyDescent="0.25">
      <c r="B10" s="23">
        <v>1</v>
      </c>
      <c r="C10" s="9" t="s">
        <v>13342</v>
      </c>
      <c r="D10" s="23" t="s">
        <v>13446</v>
      </c>
      <c r="E10" s="32" t="s">
        <v>13336</v>
      </c>
      <c r="F10" s="9" t="s">
        <v>14419</v>
      </c>
      <c r="G10">
        <f t="shared" si="0"/>
        <v>30</v>
      </c>
    </row>
    <row r="11" spans="2:7" x14ac:dyDescent="0.25">
      <c r="B11" s="23">
        <v>1</v>
      </c>
      <c r="C11" s="9" t="s">
        <v>13342</v>
      </c>
      <c r="D11" s="23" t="s">
        <v>13447</v>
      </c>
      <c r="E11" s="32" t="s">
        <v>13336</v>
      </c>
      <c r="F11" s="9" t="s">
        <v>14420</v>
      </c>
      <c r="G11">
        <f t="shared" si="0"/>
        <v>39</v>
      </c>
    </row>
    <row r="12" spans="2:7" x14ac:dyDescent="0.25">
      <c r="B12" s="23">
        <v>1</v>
      </c>
      <c r="C12" s="9" t="s">
        <v>13342</v>
      </c>
      <c r="D12" s="23" t="s">
        <v>13448</v>
      </c>
      <c r="E12" s="32" t="s">
        <v>13336</v>
      </c>
      <c r="F12" s="9" t="s">
        <v>14421</v>
      </c>
      <c r="G12">
        <f t="shared" si="0"/>
        <v>48</v>
      </c>
    </row>
    <row r="13" spans="2:7" x14ac:dyDescent="0.25">
      <c r="B13" s="23">
        <v>1</v>
      </c>
      <c r="C13" s="9" t="s">
        <v>13342</v>
      </c>
      <c r="D13" s="23" t="s">
        <v>13449</v>
      </c>
      <c r="E13" s="32" t="s">
        <v>13336</v>
      </c>
      <c r="F13" s="9" t="s">
        <v>14421</v>
      </c>
      <c r="G13">
        <f t="shared" si="0"/>
        <v>48</v>
      </c>
    </row>
    <row r="14" spans="2:7" x14ac:dyDescent="0.25">
      <c r="B14" s="23">
        <v>1</v>
      </c>
      <c r="C14" s="9" t="s">
        <v>13342</v>
      </c>
      <c r="D14" s="23" t="s">
        <v>13450</v>
      </c>
      <c r="E14" s="32" t="s">
        <v>13336</v>
      </c>
      <c r="F14" s="9" t="s">
        <v>14422</v>
      </c>
      <c r="G14">
        <f t="shared" si="0"/>
        <v>110</v>
      </c>
    </row>
    <row r="15" spans="2:7" x14ac:dyDescent="0.25">
      <c r="B15" s="23">
        <v>1</v>
      </c>
      <c r="C15" s="9" t="s">
        <v>13342</v>
      </c>
      <c r="D15" s="23" t="s">
        <v>13451</v>
      </c>
      <c r="E15" s="32" t="s">
        <v>13336</v>
      </c>
      <c r="F15" s="9" t="s">
        <v>14423</v>
      </c>
      <c r="G15">
        <f t="shared" si="0"/>
        <v>79</v>
      </c>
    </row>
    <row r="16" spans="2:7" x14ac:dyDescent="0.25">
      <c r="B16" s="23">
        <v>1</v>
      </c>
      <c r="C16" s="9" t="s">
        <v>13342</v>
      </c>
      <c r="D16" s="23" t="s">
        <v>13452</v>
      </c>
      <c r="E16" s="32" t="s">
        <v>13336</v>
      </c>
      <c r="F16" s="9" t="s">
        <v>14424</v>
      </c>
      <c r="G16">
        <f t="shared" si="0"/>
        <v>58</v>
      </c>
    </row>
    <row r="17" spans="2:7" x14ac:dyDescent="0.25">
      <c r="B17" s="23">
        <v>1</v>
      </c>
      <c r="C17" s="9" t="s">
        <v>13342</v>
      </c>
      <c r="D17" s="23" t="s">
        <v>13453</v>
      </c>
      <c r="E17" s="32" t="s">
        <v>13336</v>
      </c>
      <c r="F17" s="9" t="s">
        <v>14425</v>
      </c>
      <c r="G17">
        <f t="shared" si="0"/>
        <v>138</v>
      </c>
    </row>
    <row r="18" spans="2:7" x14ac:dyDescent="0.25">
      <c r="B18" s="23">
        <v>1</v>
      </c>
      <c r="C18" s="9" t="s">
        <v>13342</v>
      </c>
      <c r="D18" s="23" t="s">
        <v>13454</v>
      </c>
      <c r="E18" s="32" t="s">
        <v>13336</v>
      </c>
      <c r="F18" s="9" t="s">
        <v>14426</v>
      </c>
      <c r="G18">
        <f t="shared" si="0"/>
        <v>108</v>
      </c>
    </row>
    <row r="19" spans="2:7" x14ac:dyDescent="0.25">
      <c r="B19" s="23">
        <v>1</v>
      </c>
      <c r="C19" s="9" t="s">
        <v>13343</v>
      </c>
      <c r="D19" s="23" t="s">
        <v>13455</v>
      </c>
      <c r="E19" s="32" t="s">
        <v>13336</v>
      </c>
      <c r="F19" s="9" t="s">
        <v>14427</v>
      </c>
      <c r="G19">
        <f t="shared" si="0"/>
        <v>9</v>
      </c>
    </row>
    <row r="20" spans="2:7" x14ac:dyDescent="0.25">
      <c r="B20" s="23">
        <v>1</v>
      </c>
      <c r="C20" s="9" t="s">
        <v>13343</v>
      </c>
      <c r="D20" s="23" t="s">
        <v>13456</v>
      </c>
      <c r="E20" s="32" t="s">
        <v>13336</v>
      </c>
      <c r="F20" s="9" t="s">
        <v>14428</v>
      </c>
      <c r="G20">
        <f t="shared" si="0"/>
        <v>82</v>
      </c>
    </row>
    <row r="21" spans="2:7" x14ac:dyDescent="0.25">
      <c r="B21" s="23">
        <v>1</v>
      </c>
      <c r="C21" s="9" t="s">
        <v>13343</v>
      </c>
      <c r="D21" s="23" t="s">
        <v>13457</v>
      </c>
      <c r="E21" s="32" t="s">
        <v>13336</v>
      </c>
      <c r="F21" s="9" t="s">
        <v>14429</v>
      </c>
      <c r="G21">
        <f t="shared" si="0"/>
        <v>72</v>
      </c>
    </row>
    <row r="22" spans="2:7" x14ac:dyDescent="0.25">
      <c r="B22" s="23">
        <v>1</v>
      </c>
      <c r="C22" s="9" t="s">
        <v>13343</v>
      </c>
      <c r="D22" s="23" t="s">
        <v>13458</v>
      </c>
      <c r="E22" s="32" t="s">
        <v>13336</v>
      </c>
      <c r="F22" s="9" t="s">
        <v>14430</v>
      </c>
      <c r="G22">
        <f t="shared" si="0"/>
        <v>82</v>
      </c>
    </row>
    <row r="23" spans="2:7" x14ac:dyDescent="0.25">
      <c r="B23" s="23">
        <v>1</v>
      </c>
      <c r="C23" s="9" t="s">
        <v>13343</v>
      </c>
      <c r="D23" s="23" t="s">
        <v>13459</v>
      </c>
      <c r="E23" s="32" t="s">
        <v>13336</v>
      </c>
      <c r="F23" s="9" t="s">
        <v>14431</v>
      </c>
      <c r="G23">
        <f t="shared" si="0"/>
        <v>166</v>
      </c>
    </row>
    <row r="24" spans="2:7" x14ac:dyDescent="0.25">
      <c r="B24" s="23">
        <v>1</v>
      </c>
      <c r="C24" s="9" t="s">
        <v>13343</v>
      </c>
      <c r="D24" s="23" t="s">
        <v>13460</v>
      </c>
      <c r="E24" s="32" t="s">
        <v>13336</v>
      </c>
      <c r="F24" s="9" t="s">
        <v>14432</v>
      </c>
      <c r="G24">
        <f t="shared" si="0"/>
        <v>392</v>
      </c>
    </row>
    <row r="25" spans="2:7" x14ac:dyDescent="0.25">
      <c r="B25" s="23">
        <v>1</v>
      </c>
      <c r="C25" s="9" t="s">
        <v>13343</v>
      </c>
      <c r="D25" s="23" t="s">
        <v>13461</v>
      </c>
      <c r="E25" s="32" t="s">
        <v>13336</v>
      </c>
      <c r="F25" s="9" t="s">
        <v>14433</v>
      </c>
      <c r="G25">
        <f t="shared" si="0"/>
        <v>261</v>
      </c>
    </row>
    <row r="26" spans="2:7" x14ac:dyDescent="0.25">
      <c r="B26" s="23">
        <v>1</v>
      </c>
      <c r="C26" s="9" t="s">
        <v>13343</v>
      </c>
      <c r="D26" s="23" t="s">
        <v>13462</v>
      </c>
      <c r="E26" s="32" t="s">
        <v>13336</v>
      </c>
      <c r="F26" s="9" t="s">
        <v>14434</v>
      </c>
      <c r="G26">
        <f t="shared" si="0"/>
        <v>355</v>
      </c>
    </row>
    <row r="27" spans="2:7" x14ac:dyDescent="0.25">
      <c r="B27" s="23">
        <v>1</v>
      </c>
      <c r="C27" s="9" t="s">
        <v>13344</v>
      </c>
      <c r="D27" s="23" t="s">
        <v>13463</v>
      </c>
      <c r="E27" s="32" t="s">
        <v>13336</v>
      </c>
      <c r="F27" s="9" t="s">
        <v>14435</v>
      </c>
      <c r="G27">
        <f t="shared" si="0"/>
        <v>86</v>
      </c>
    </row>
    <row r="28" spans="2:7" x14ac:dyDescent="0.25">
      <c r="B28" s="23">
        <v>1</v>
      </c>
      <c r="C28" s="9" t="s">
        <v>13344</v>
      </c>
      <c r="D28" s="23" t="s">
        <v>13464</v>
      </c>
      <c r="E28" s="32" t="s">
        <v>13336</v>
      </c>
      <c r="F28" s="9" t="s">
        <v>14436</v>
      </c>
      <c r="G28">
        <f t="shared" si="0"/>
        <v>81</v>
      </c>
    </row>
    <row r="29" spans="2:7" x14ac:dyDescent="0.25">
      <c r="B29" s="23">
        <v>1</v>
      </c>
      <c r="C29" s="9" t="s">
        <v>13344</v>
      </c>
      <c r="D29" s="23" t="s">
        <v>13465</v>
      </c>
      <c r="E29" s="32" t="s">
        <v>13336</v>
      </c>
      <c r="F29" s="9" t="s">
        <v>14437</v>
      </c>
      <c r="G29">
        <f t="shared" si="0"/>
        <v>233</v>
      </c>
    </row>
    <row r="30" spans="2:7" x14ac:dyDescent="0.25">
      <c r="B30" s="23">
        <v>1</v>
      </c>
      <c r="C30" s="9" t="s">
        <v>13344</v>
      </c>
      <c r="D30" s="23" t="s">
        <v>13466</v>
      </c>
      <c r="E30" s="32" t="s">
        <v>13336</v>
      </c>
      <c r="F30" s="9" t="s">
        <v>14438</v>
      </c>
      <c r="G30">
        <f t="shared" si="0"/>
        <v>239</v>
      </c>
    </row>
    <row r="31" spans="2:7" x14ac:dyDescent="0.25">
      <c r="B31" s="23">
        <v>1</v>
      </c>
      <c r="C31" s="9" t="s">
        <v>13344</v>
      </c>
      <c r="D31" s="23" t="s">
        <v>13467</v>
      </c>
      <c r="E31" s="32" t="s">
        <v>13336</v>
      </c>
      <c r="F31" s="9" t="s">
        <v>14439</v>
      </c>
      <c r="G31">
        <f t="shared" si="0"/>
        <v>63</v>
      </c>
    </row>
    <row r="32" spans="2:7" x14ac:dyDescent="0.25">
      <c r="B32" s="23">
        <v>1</v>
      </c>
      <c r="C32" s="9" t="s">
        <v>13344</v>
      </c>
      <c r="D32" s="23" t="s">
        <v>13468</v>
      </c>
      <c r="E32" s="32" t="s">
        <v>13336</v>
      </c>
      <c r="F32" s="9" t="s">
        <v>14440</v>
      </c>
      <c r="G32">
        <f t="shared" si="0"/>
        <v>15</v>
      </c>
    </row>
    <row r="33" spans="2:7" x14ac:dyDescent="0.25">
      <c r="B33" s="23">
        <v>1</v>
      </c>
      <c r="C33" s="9" t="s">
        <v>13344</v>
      </c>
      <c r="D33" s="23" t="s">
        <v>13469</v>
      </c>
      <c r="E33" s="32" t="s">
        <v>13336</v>
      </c>
      <c r="F33" s="9" t="s">
        <v>14441</v>
      </c>
      <c r="G33">
        <f t="shared" si="0"/>
        <v>202</v>
      </c>
    </row>
    <row r="34" spans="2:7" x14ac:dyDescent="0.25">
      <c r="B34" s="23">
        <v>1</v>
      </c>
      <c r="C34" s="9" t="s">
        <v>13344</v>
      </c>
      <c r="D34" s="23" t="s">
        <v>13470</v>
      </c>
      <c r="E34" s="32" t="s">
        <v>13336</v>
      </c>
      <c r="F34" s="2" t="s">
        <v>360</v>
      </c>
      <c r="G34">
        <f t="shared" si="0"/>
        <v>13</v>
      </c>
    </row>
    <row r="35" spans="2:7" x14ac:dyDescent="0.25">
      <c r="B35" s="23">
        <v>1</v>
      </c>
      <c r="C35" s="9" t="s">
        <v>13344</v>
      </c>
      <c r="D35" s="23" t="s">
        <v>13471</v>
      </c>
      <c r="E35" s="32" t="s">
        <v>13336</v>
      </c>
      <c r="F35" s="9" t="s">
        <v>14442</v>
      </c>
      <c r="G35">
        <f t="shared" si="0"/>
        <v>69</v>
      </c>
    </row>
    <row r="36" spans="2:7" x14ac:dyDescent="0.25">
      <c r="B36" s="23">
        <v>1</v>
      </c>
      <c r="C36" s="9" t="s">
        <v>13345</v>
      </c>
      <c r="D36" s="23" t="s">
        <v>13472</v>
      </c>
      <c r="E36" s="32" t="s">
        <v>13336</v>
      </c>
      <c r="F36" s="9" t="s">
        <v>14443</v>
      </c>
      <c r="G36">
        <f t="shared" si="0"/>
        <v>75</v>
      </c>
    </row>
    <row r="37" spans="2:7" x14ac:dyDescent="0.25">
      <c r="B37" s="23">
        <v>1</v>
      </c>
      <c r="C37" s="9" t="s">
        <v>13345</v>
      </c>
      <c r="D37" s="23" t="s">
        <v>13473</v>
      </c>
      <c r="E37" s="32" t="s">
        <v>13336</v>
      </c>
      <c r="F37" s="9" t="s">
        <v>14444</v>
      </c>
      <c r="G37">
        <f t="shared" si="0"/>
        <v>110</v>
      </c>
    </row>
    <row r="38" spans="2:7" ht="30" x14ac:dyDescent="0.25">
      <c r="B38" s="23">
        <v>1</v>
      </c>
      <c r="C38" s="9" t="s">
        <v>13345</v>
      </c>
      <c r="D38" s="23" t="s">
        <v>13474</v>
      </c>
      <c r="E38" s="32" t="s">
        <v>13336</v>
      </c>
      <c r="F38" s="2" t="s">
        <v>371</v>
      </c>
      <c r="G38">
        <f t="shared" si="0"/>
        <v>99</v>
      </c>
    </row>
    <row r="39" spans="2:7" x14ac:dyDescent="0.25">
      <c r="B39" s="23">
        <v>1</v>
      </c>
      <c r="C39" s="9" t="s">
        <v>13345</v>
      </c>
      <c r="D39" s="23" t="s">
        <v>13475</v>
      </c>
      <c r="E39" s="32" t="s">
        <v>13336</v>
      </c>
      <c r="F39" s="9" t="s">
        <v>14445</v>
      </c>
      <c r="G39">
        <f t="shared" si="0"/>
        <v>141</v>
      </c>
    </row>
    <row r="40" spans="2:7" x14ac:dyDescent="0.25">
      <c r="B40" s="23">
        <v>1</v>
      </c>
      <c r="C40" s="9" t="s">
        <v>13345</v>
      </c>
      <c r="D40" s="23" t="s">
        <v>13476</v>
      </c>
      <c r="E40" s="32" t="s">
        <v>13336</v>
      </c>
      <c r="F40" s="9" t="s">
        <v>14446</v>
      </c>
      <c r="G40">
        <f t="shared" si="0"/>
        <v>261</v>
      </c>
    </row>
    <row r="41" spans="2:7" x14ac:dyDescent="0.25">
      <c r="B41" s="23">
        <v>1</v>
      </c>
      <c r="C41" s="9" t="s">
        <v>13345</v>
      </c>
      <c r="D41" s="23" t="s">
        <v>13477</v>
      </c>
      <c r="E41" s="32" t="s">
        <v>13336</v>
      </c>
      <c r="F41" s="9" t="s">
        <v>14447</v>
      </c>
      <c r="G41">
        <f t="shared" si="0"/>
        <v>151</v>
      </c>
    </row>
    <row r="42" spans="2:7" x14ac:dyDescent="0.25">
      <c r="B42" s="23">
        <v>1</v>
      </c>
      <c r="C42" s="9" t="s">
        <v>13345</v>
      </c>
      <c r="D42" s="23" t="s">
        <v>13478</v>
      </c>
      <c r="E42" s="32" t="s">
        <v>13336</v>
      </c>
      <c r="F42" s="9" t="s">
        <v>14448</v>
      </c>
      <c r="G42">
        <f t="shared" si="0"/>
        <v>186</v>
      </c>
    </row>
    <row r="43" spans="2:7" x14ac:dyDescent="0.25">
      <c r="B43" s="23">
        <v>1</v>
      </c>
      <c r="C43" s="9" t="s">
        <v>13345</v>
      </c>
      <c r="D43" s="23" t="s">
        <v>13479</v>
      </c>
      <c r="E43" s="32" t="s">
        <v>13336</v>
      </c>
      <c r="F43" s="9" t="s">
        <v>14449</v>
      </c>
      <c r="G43">
        <f t="shared" si="0"/>
        <v>221</v>
      </c>
    </row>
    <row r="44" spans="2:7" ht="30" x14ac:dyDescent="0.25">
      <c r="B44" s="23">
        <v>1</v>
      </c>
      <c r="C44" s="9" t="s">
        <v>13345</v>
      </c>
      <c r="D44" s="23" t="s">
        <v>13480</v>
      </c>
      <c r="E44" s="32" t="s">
        <v>13336</v>
      </c>
      <c r="F44" s="2" t="s">
        <v>21480</v>
      </c>
      <c r="G44">
        <f t="shared" si="0"/>
        <v>67</v>
      </c>
    </row>
    <row r="45" spans="2:7" x14ac:dyDescent="0.25">
      <c r="B45" s="23">
        <v>1</v>
      </c>
      <c r="C45" s="9" t="s">
        <v>13345</v>
      </c>
      <c r="D45" s="23" t="s">
        <v>13481</v>
      </c>
      <c r="E45" s="32" t="s">
        <v>13336</v>
      </c>
      <c r="F45" s="9" t="s">
        <v>14450</v>
      </c>
      <c r="G45">
        <f t="shared" si="0"/>
        <v>223</v>
      </c>
    </row>
    <row r="46" spans="2:7" x14ac:dyDescent="0.25">
      <c r="B46" s="23">
        <v>1</v>
      </c>
      <c r="C46" s="9" t="s">
        <v>13345</v>
      </c>
      <c r="D46" s="23" t="s">
        <v>13482</v>
      </c>
      <c r="E46" s="32" t="s">
        <v>13336</v>
      </c>
      <c r="F46" s="9" t="s">
        <v>14451</v>
      </c>
      <c r="G46">
        <f t="shared" si="0"/>
        <v>112</v>
      </c>
    </row>
    <row r="47" spans="2:7" x14ac:dyDescent="0.25">
      <c r="B47" s="23">
        <v>2</v>
      </c>
      <c r="C47" s="9" t="s">
        <v>13346</v>
      </c>
      <c r="D47" s="23" t="s">
        <v>13483</v>
      </c>
      <c r="E47" s="9" t="s">
        <v>13337</v>
      </c>
      <c r="F47" s="9" t="s">
        <v>21481</v>
      </c>
      <c r="G47">
        <f t="shared" si="0"/>
        <v>257</v>
      </c>
    </row>
    <row r="48" spans="2:7" x14ac:dyDescent="0.25">
      <c r="B48" s="23">
        <v>2</v>
      </c>
      <c r="C48" s="9" t="s">
        <v>13346</v>
      </c>
      <c r="D48" s="23" t="s">
        <v>13484</v>
      </c>
      <c r="E48" s="9" t="s">
        <v>13337</v>
      </c>
      <c r="F48" s="9" t="s">
        <v>14452</v>
      </c>
      <c r="G48">
        <f t="shared" si="0"/>
        <v>77</v>
      </c>
    </row>
    <row r="49" spans="2:7" x14ac:dyDescent="0.25">
      <c r="B49" s="23">
        <v>2</v>
      </c>
      <c r="C49" s="9" t="s">
        <v>13346</v>
      </c>
      <c r="D49" s="23" t="s">
        <v>13485</v>
      </c>
      <c r="E49" s="9" t="s">
        <v>13337</v>
      </c>
      <c r="F49" s="9" t="s">
        <v>14453</v>
      </c>
      <c r="G49">
        <f t="shared" si="0"/>
        <v>151</v>
      </c>
    </row>
    <row r="50" spans="2:7" x14ac:dyDescent="0.25">
      <c r="B50" s="23">
        <v>2</v>
      </c>
      <c r="C50" s="9" t="s">
        <v>13346</v>
      </c>
      <c r="D50" s="23" t="s">
        <v>13486</v>
      </c>
      <c r="E50" s="9" t="s">
        <v>13337</v>
      </c>
      <c r="F50" s="9" t="s">
        <v>14454</v>
      </c>
      <c r="G50">
        <f t="shared" si="0"/>
        <v>245</v>
      </c>
    </row>
    <row r="51" spans="2:7" x14ac:dyDescent="0.25">
      <c r="B51" s="23">
        <v>2</v>
      </c>
      <c r="C51" s="9" t="s">
        <v>13347</v>
      </c>
      <c r="D51" s="23" t="s">
        <v>13487</v>
      </c>
      <c r="E51" s="9" t="s">
        <v>13336</v>
      </c>
      <c r="F51" s="9" t="s">
        <v>14455</v>
      </c>
      <c r="G51">
        <f t="shared" si="0"/>
        <v>26</v>
      </c>
    </row>
    <row r="52" spans="2:7" x14ac:dyDescent="0.25">
      <c r="B52" s="23">
        <v>2</v>
      </c>
      <c r="C52" s="9" t="s">
        <v>13347</v>
      </c>
      <c r="D52" s="23" t="s">
        <v>13488</v>
      </c>
      <c r="E52" s="9" t="s">
        <v>13336</v>
      </c>
      <c r="F52" s="9" t="s">
        <v>14456</v>
      </c>
      <c r="G52">
        <f t="shared" si="0"/>
        <v>26</v>
      </c>
    </row>
    <row r="53" spans="2:7" x14ac:dyDescent="0.25">
      <c r="B53" s="23">
        <v>2</v>
      </c>
      <c r="C53" s="9" t="s">
        <v>13347</v>
      </c>
      <c r="D53" s="23" t="s">
        <v>13489</v>
      </c>
      <c r="E53" s="9" t="s">
        <v>13336</v>
      </c>
      <c r="F53" s="9" t="s">
        <v>14457</v>
      </c>
      <c r="G53">
        <f t="shared" si="0"/>
        <v>81</v>
      </c>
    </row>
    <row r="54" spans="2:7" x14ac:dyDescent="0.25">
      <c r="B54" s="23">
        <v>2</v>
      </c>
      <c r="C54" s="9" t="s">
        <v>13347</v>
      </c>
      <c r="D54" s="23" t="s">
        <v>13490</v>
      </c>
      <c r="E54" s="9" t="s">
        <v>13337</v>
      </c>
      <c r="F54" s="9" t="s">
        <v>21482</v>
      </c>
      <c r="G54">
        <f t="shared" si="0"/>
        <v>84</v>
      </c>
    </row>
    <row r="55" spans="2:7" x14ac:dyDescent="0.25">
      <c r="B55" s="23">
        <v>2</v>
      </c>
      <c r="C55" s="9" t="s">
        <v>13347</v>
      </c>
      <c r="D55" s="23" t="s">
        <v>13491</v>
      </c>
      <c r="E55" s="9" t="s">
        <v>13336</v>
      </c>
      <c r="F55" s="9" t="s">
        <v>14458</v>
      </c>
      <c r="G55">
        <f t="shared" si="0"/>
        <v>78</v>
      </c>
    </row>
    <row r="56" spans="2:7" x14ac:dyDescent="0.25">
      <c r="B56" s="23">
        <v>2</v>
      </c>
      <c r="C56" s="9" t="s">
        <v>13347</v>
      </c>
      <c r="D56" s="23" t="s">
        <v>13492</v>
      </c>
      <c r="E56" s="9" t="s">
        <v>13336</v>
      </c>
      <c r="F56" s="9" t="s">
        <v>14459</v>
      </c>
      <c r="G56">
        <f t="shared" si="0"/>
        <v>104</v>
      </c>
    </row>
    <row r="57" spans="2:7" x14ac:dyDescent="0.25">
      <c r="B57" s="23">
        <v>2</v>
      </c>
      <c r="C57" s="9" t="s">
        <v>13347</v>
      </c>
      <c r="D57" s="23" t="s">
        <v>13493</v>
      </c>
      <c r="E57" s="9" t="s">
        <v>13336</v>
      </c>
      <c r="F57" s="9" t="s">
        <v>14460</v>
      </c>
      <c r="G57">
        <f t="shared" si="0"/>
        <v>39</v>
      </c>
    </row>
    <row r="58" spans="2:7" x14ac:dyDescent="0.25">
      <c r="B58" s="23">
        <v>2</v>
      </c>
      <c r="C58" s="9" t="s">
        <v>13347</v>
      </c>
      <c r="D58" s="23" t="s">
        <v>13494</v>
      </c>
      <c r="E58" s="9" t="s">
        <v>13336</v>
      </c>
      <c r="F58" s="9" t="s">
        <v>14461</v>
      </c>
      <c r="G58">
        <f t="shared" si="0"/>
        <v>61</v>
      </c>
    </row>
    <row r="59" spans="2:7" x14ac:dyDescent="0.25">
      <c r="B59" s="23">
        <v>2</v>
      </c>
      <c r="C59" s="9" t="s">
        <v>13347</v>
      </c>
      <c r="D59" s="23" t="s">
        <v>13495</v>
      </c>
      <c r="E59" s="9" t="s">
        <v>13336</v>
      </c>
      <c r="F59" s="9" t="s">
        <v>14462</v>
      </c>
      <c r="G59">
        <f t="shared" si="0"/>
        <v>34</v>
      </c>
    </row>
    <row r="60" spans="2:7" x14ac:dyDescent="0.25">
      <c r="B60" s="23">
        <v>2</v>
      </c>
      <c r="C60" s="9" t="s">
        <v>13347</v>
      </c>
      <c r="D60" s="23" t="s">
        <v>13496</v>
      </c>
      <c r="E60" s="9" t="s">
        <v>13336</v>
      </c>
      <c r="F60" s="9" t="s">
        <v>14463</v>
      </c>
      <c r="G60">
        <f t="shared" si="0"/>
        <v>71</v>
      </c>
    </row>
    <row r="61" spans="2:7" x14ac:dyDescent="0.25">
      <c r="B61" s="23">
        <v>2</v>
      </c>
      <c r="C61" s="9" t="s">
        <v>13347</v>
      </c>
      <c r="D61" s="23" t="s">
        <v>13497</v>
      </c>
      <c r="E61" s="9" t="s">
        <v>13336</v>
      </c>
      <c r="F61" s="9" t="s">
        <v>14464</v>
      </c>
      <c r="G61">
        <f t="shared" si="0"/>
        <v>191</v>
      </c>
    </row>
    <row r="62" spans="2:7" x14ac:dyDescent="0.25">
      <c r="B62" s="23">
        <v>2</v>
      </c>
      <c r="C62" s="9" t="s">
        <v>13347</v>
      </c>
      <c r="D62" s="23" t="s">
        <v>13498</v>
      </c>
      <c r="E62" s="9" t="s">
        <v>13336</v>
      </c>
      <c r="F62" s="9" t="s">
        <v>14465</v>
      </c>
      <c r="G62">
        <f t="shared" si="0"/>
        <v>83</v>
      </c>
    </row>
    <row r="63" spans="2:7" x14ac:dyDescent="0.25">
      <c r="B63" s="23">
        <v>2</v>
      </c>
      <c r="C63" s="9" t="s">
        <v>13347</v>
      </c>
      <c r="D63" s="23" t="s">
        <v>13499</v>
      </c>
      <c r="E63" s="9" t="s">
        <v>13336</v>
      </c>
      <c r="F63" s="9" t="s">
        <v>14466</v>
      </c>
      <c r="G63">
        <f t="shared" si="0"/>
        <v>69</v>
      </c>
    </row>
    <row r="64" spans="2:7" x14ac:dyDescent="0.25">
      <c r="B64" s="23">
        <v>2</v>
      </c>
      <c r="C64" s="9" t="s">
        <v>13347</v>
      </c>
      <c r="D64" s="23" t="s">
        <v>13500</v>
      </c>
      <c r="E64" s="9" t="s">
        <v>13336</v>
      </c>
      <c r="F64" s="9" t="s">
        <v>14467</v>
      </c>
      <c r="G64">
        <f t="shared" si="0"/>
        <v>219</v>
      </c>
    </row>
    <row r="65" spans="2:7" x14ac:dyDescent="0.25">
      <c r="B65" s="23">
        <v>2</v>
      </c>
      <c r="C65" s="9" t="s">
        <v>13348</v>
      </c>
      <c r="D65" s="23" t="s">
        <v>13501</v>
      </c>
      <c r="E65" s="9" t="s">
        <v>13336</v>
      </c>
      <c r="F65" s="9" t="s">
        <v>14468</v>
      </c>
      <c r="G65">
        <f t="shared" si="0"/>
        <v>87</v>
      </c>
    </row>
    <row r="66" spans="2:7" x14ac:dyDescent="0.25">
      <c r="B66" s="23">
        <v>2</v>
      </c>
      <c r="C66" s="9" t="s">
        <v>13348</v>
      </c>
      <c r="D66" s="23" t="s">
        <v>13502</v>
      </c>
      <c r="E66" s="9" t="s">
        <v>13336</v>
      </c>
      <c r="F66" s="9" t="s">
        <v>14469</v>
      </c>
      <c r="G66">
        <f t="shared" si="0"/>
        <v>60</v>
      </c>
    </row>
    <row r="67" spans="2:7" x14ac:dyDescent="0.25">
      <c r="B67" s="23">
        <v>2</v>
      </c>
      <c r="C67" s="9" t="s">
        <v>13348</v>
      </c>
      <c r="D67" s="23" t="s">
        <v>13503</v>
      </c>
      <c r="E67" s="9" t="s">
        <v>13336</v>
      </c>
      <c r="F67" s="9" t="s">
        <v>14470</v>
      </c>
      <c r="G67">
        <f t="shared" si="0"/>
        <v>44</v>
      </c>
    </row>
    <row r="68" spans="2:7" x14ac:dyDescent="0.25">
      <c r="B68" s="23">
        <v>2</v>
      </c>
      <c r="C68" s="9" t="s">
        <v>13348</v>
      </c>
      <c r="D68" s="23" t="s">
        <v>13504</v>
      </c>
      <c r="E68" s="9" t="s">
        <v>13336</v>
      </c>
      <c r="F68" s="9" t="s">
        <v>14471</v>
      </c>
      <c r="G68">
        <f t="shared" ref="G68:G131" si="1">LEN(F68)</f>
        <v>82</v>
      </c>
    </row>
    <row r="69" spans="2:7" x14ac:dyDescent="0.25">
      <c r="B69" s="23">
        <v>2</v>
      </c>
      <c r="C69" s="9" t="s">
        <v>13348</v>
      </c>
      <c r="D69" s="23" t="s">
        <v>13505</v>
      </c>
      <c r="E69" s="9" t="s">
        <v>13337</v>
      </c>
      <c r="F69" s="9" t="s">
        <v>14472</v>
      </c>
      <c r="G69">
        <f t="shared" si="1"/>
        <v>28</v>
      </c>
    </row>
    <row r="70" spans="2:7" x14ac:dyDescent="0.25">
      <c r="B70" s="23">
        <v>2</v>
      </c>
      <c r="C70" s="9" t="s">
        <v>13348</v>
      </c>
      <c r="D70" s="23" t="s">
        <v>13506</v>
      </c>
      <c r="E70" s="9" t="s">
        <v>13336</v>
      </c>
      <c r="F70" s="9" t="s">
        <v>14473</v>
      </c>
      <c r="G70">
        <f t="shared" si="1"/>
        <v>22</v>
      </c>
    </row>
    <row r="71" spans="2:7" x14ac:dyDescent="0.25">
      <c r="B71" s="23">
        <v>2</v>
      </c>
      <c r="C71" s="9" t="s">
        <v>13348</v>
      </c>
      <c r="D71" s="23" t="s">
        <v>13507</v>
      </c>
      <c r="E71" s="9" t="s">
        <v>13336</v>
      </c>
      <c r="F71" s="9" t="s">
        <v>14474</v>
      </c>
      <c r="G71">
        <f t="shared" si="1"/>
        <v>58</v>
      </c>
    </row>
    <row r="72" spans="2:7" x14ac:dyDescent="0.25">
      <c r="B72" s="23">
        <v>2</v>
      </c>
      <c r="C72" s="9" t="s">
        <v>13348</v>
      </c>
      <c r="D72" s="23" t="s">
        <v>13508</v>
      </c>
      <c r="E72" s="9" t="s">
        <v>13336</v>
      </c>
      <c r="F72" s="9" t="s">
        <v>14475</v>
      </c>
      <c r="G72">
        <f t="shared" si="1"/>
        <v>32</v>
      </c>
    </row>
    <row r="73" spans="2:7" x14ac:dyDescent="0.25">
      <c r="B73" s="23">
        <v>2</v>
      </c>
      <c r="C73" s="9" t="s">
        <v>13348</v>
      </c>
      <c r="D73" s="23" t="s">
        <v>13509</v>
      </c>
      <c r="E73" s="9" t="s">
        <v>13336</v>
      </c>
      <c r="F73" s="9" t="s">
        <v>14476</v>
      </c>
      <c r="G73">
        <f t="shared" si="1"/>
        <v>74</v>
      </c>
    </row>
    <row r="74" spans="2:7" x14ac:dyDescent="0.25">
      <c r="B74" s="23">
        <v>2</v>
      </c>
      <c r="C74" s="9" t="s">
        <v>13348</v>
      </c>
      <c r="D74" s="23" t="s">
        <v>13510</v>
      </c>
      <c r="E74" s="9" t="s">
        <v>13336</v>
      </c>
      <c r="F74" s="9" t="s">
        <v>14477</v>
      </c>
      <c r="G74">
        <f t="shared" si="1"/>
        <v>83</v>
      </c>
    </row>
    <row r="75" spans="2:7" x14ac:dyDescent="0.25">
      <c r="B75" s="23">
        <v>2</v>
      </c>
      <c r="C75" s="9" t="s">
        <v>13348</v>
      </c>
      <c r="D75" s="23" t="s">
        <v>13511</v>
      </c>
      <c r="E75" s="9" t="s">
        <v>13336</v>
      </c>
      <c r="F75" s="9" t="s">
        <v>14478</v>
      </c>
      <c r="G75">
        <f t="shared" si="1"/>
        <v>140</v>
      </c>
    </row>
    <row r="76" spans="2:7" x14ac:dyDescent="0.25">
      <c r="B76" s="23">
        <v>2</v>
      </c>
      <c r="C76" s="9" t="s">
        <v>13348</v>
      </c>
      <c r="D76" s="23" t="s">
        <v>13512</v>
      </c>
      <c r="E76" s="9" t="s">
        <v>13336</v>
      </c>
      <c r="F76" s="9" t="s">
        <v>14479</v>
      </c>
      <c r="G76">
        <f t="shared" si="1"/>
        <v>195</v>
      </c>
    </row>
    <row r="77" spans="2:7" x14ac:dyDescent="0.25">
      <c r="B77" s="23">
        <v>2</v>
      </c>
      <c r="C77" s="9" t="s">
        <v>13348</v>
      </c>
      <c r="D77" s="23" t="s">
        <v>13513</v>
      </c>
      <c r="E77" s="9" t="s">
        <v>13336</v>
      </c>
      <c r="F77" s="9" t="s">
        <v>14480</v>
      </c>
      <c r="G77">
        <f t="shared" si="1"/>
        <v>104</v>
      </c>
    </row>
    <row r="78" spans="2:7" x14ac:dyDescent="0.25">
      <c r="B78" s="23">
        <v>2</v>
      </c>
      <c r="C78" s="9" t="s">
        <v>13348</v>
      </c>
      <c r="D78" s="23" t="s">
        <v>13514</v>
      </c>
      <c r="E78" s="9" t="s">
        <v>13336</v>
      </c>
      <c r="F78" s="9" t="s">
        <v>14481</v>
      </c>
      <c r="G78">
        <f t="shared" si="1"/>
        <v>165</v>
      </c>
    </row>
    <row r="79" spans="2:7" x14ac:dyDescent="0.25">
      <c r="B79" s="23">
        <v>2</v>
      </c>
      <c r="C79" s="9" t="s">
        <v>13349</v>
      </c>
      <c r="D79" s="23" t="s">
        <v>13515</v>
      </c>
      <c r="E79" s="9" t="s">
        <v>13337</v>
      </c>
      <c r="F79" s="9" t="s">
        <v>14482</v>
      </c>
      <c r="G79">
        <f t="shared" si="1"/>
        <v>127</v>
      </c>
    </row>
    <row r="80" spans="2:7" x14ac:dyDescent="0.25">
      <c r="B80" s="23">
        <v>2</v>
      </c>
      <c r="C80" s="9" t="s">
        <v>13349</v>
      </c>
      <c r="D80" s="23" t="s">
        <v>13516</v>
      </c>
      <c r="E80" s="9" t="s">
        <v>13337</v>
      </c>
      <c r="F80" s="9" t="s">
        <v>14483</v>
      </c>
      <c r="G80">
        <f t="shared" si="1"/>
        <v>29</v>
      </c>
    </row>
    <row r="81" spans="2:7" x14ac:dyDescent="0.25">
      <c r="B81" s="23">
        <v>2</v>
      </c>
      <c r="C81" s="9" t="s">
        <v>13349</v>
      </c>
      <c r="D81" s="23" t="s">
        <v>13517</v>
      </c>
      <c r="E81" s="9" t="s">
        <v>13336</v>
      </c>
      <c r="F81" s="9" t="s">
        <v>14484</v>
      </c>
      <c r="G81">
        <f t="shared" si="1"/>
        <v>4</v>
      </c>
    </row>
    <row r="82" spans="2:7" x14ac:dyDescent="0.25">
      <c r="B82" s="23">
        <v>2</v>
      </c>
      <c r="C82" s="9" t="s">
        <v>13349</v>
      </c>
      <c r="D82" s="23" t="s">
        <v>13518</v>
      </c>
      <c r="E82" s="9" t="s">
        <v>13337</v>
      </c>
      <c r="F82" s="9" t="s">
        <v>14485</v>
      </c>
      <c r="G82">
        <f t="shared" si="1"/>
        <v>106</v>
      </c>
    </row>
    <row r="83" spans="2:7" x14ac:dyDescent="0.25">
      <c r="B83" s="23">
        <v>2</v>
      </c>
      <c r="C83" s="9" t="s">
        <v>13349</v>
      </c>
      <c r="D83" s="23" t="s">
        <v>13519</v>
      </c>
      <c r="E83" s="9" t="s">
        <v>13337</v>
      </c>
      <c r="F83" s="9" t="s">
        <v>14486</v>
      </c>
      <c r="G83">
        <f t="shared" si="1"/>
        <v>7</v>
      </c>
    </row>
    <row r="84" spans="2:7" x14ac:dyDescent="0.25">
      <c r="B84" s="23">
        <v>2</v>
      </c>
      <c r="C84" s="9" t="s">
        <v>13349</v>
      </c>
      <c r="D84" s="23" t="s">
        <v>13520</v>
      </c>
      <c r="E84" s="9" t="s">
        <v>13337</v>
      </c>
      <c r="F84" s="9" t="s">
        <v>14487</v>
      </c>
      <c r="G84">
        <f t="shared" si="1"/>
        <v>34</v>
      </c>
    </row>
    <row r="85" spans="2:7" x14ac:dyDescent="0.25">
      <c r="B85" s="23">
        <v>2</v>
      </c>
      <c r="C85" s="9" t="s">
        <v>13349</v>
      </c>
      <c r="D85" s="23" t="s">
        <v>13521</v>
      </c>
      <c r="E85" s="9" t="s">
        <v>13336</v>
      </c>
      <c r="F85" s="9" t="s">
        <v>14488</v>
      </c>
      <c r="G85">
        <f t="shared" si="1"/>
        <v>38</v>
      </c>
    </row>
    <row r="86" spans="2:7" x14ac:dyDescent="0.25">
      <c r="B86" s="23">
        <v>2</v>
      </c>
      <c r="C86" s="9" t="s">
        <v>13349</v>
      </c>
      <c r="D86" s="23" t="s">
        <v>13522</v>
      </c>
      <c r="E86" s="9" t="s">
        <v>13336</v>
      </c>
      <c r="F86" s="9" t="s">
        <v>14489</v>
      </c>
      <c r="G86">
        <f t="shared" si="1"/>
        <v>26</v>
      </c>
    </row>
    <row r="87" spans="2:7" x14ac:dyDescent="0.25">
      <c r="B87" s="23">
        <v>2</v>
      </c>
      <c r="C87" s="9" t="s">
        <v>13349</v>
      </c>
      <c r="D87" s="23" t="s">
        <v>13523</v>
      </c>
      <c r="E87" s="9" t="s">
        <v>13336</v>
      </c>
      <c r="F87" s="9" t="s">
        <v>14490</v>
      </c>
      <c r="G87">
        <f t="shared" si="1"/>
        <v>76</v>
      </c>
    </row>
    <row r="88" spans="2:7" x14ac:dyDescent="0.25">
      <c r="B88" s="23">
        <v>2</v>
      </c>
      <c r="C88" s="9" t="s">
        <v>13349</v>
      </c>
      <c r="D88" s="23" t="s">
        <v>13524</v>
      </c>
      <c r="E88" s="9" t="s">
        <v>13336</v>
      </c>
      <c r="F88" s="9" t="s">
        <v>14491</v>
      </c>
      <c r="G88">
        <f t="shared" si="1"/>
        <v>78</v>
      </c>
    </row>
    <row r="89" spans="2:7" x14ac:dyDescent="0.25">
      <c r="B89" s="23">
        <v>2</v>
      </c>
      <c r="C89" s="9" t="s">
        <v>13350</v>
      </c>
      <c r="D89" s="23">
        <v>1001</v>
      </c>
      <c r="E89" s="9" t="s">
        <v>13336</v>
      </c>
      <c r="F89" s="9" t="s">
        <v>14492</v>
      </c>
      <c r="G89">
        <f t="shared" si="1"/>
        <v>16</v>
      </c>
    </row>
    <row r="90" spans="2:7" x14ac:dyDescent="0.25">
      <c r="B90" s="23">
        <v>2</v>
      </c>
      <c r="C90" s="9" t="s">
        <v>13350</v>
      </c>
      <c r="D90" s="23">
        <v>1002</v>
      </c>
      <c r="E90" s="9" t="s">
        <v>13336</v>
      </c>
      <c r="F90" s="9" t="s">
        <v>14493</v>
      </c>
      <c r="G90">
        <f t="shared" si="1"/>
        <v>3</v>
      </c>
    </row>
    <row r="91" spans="2:7" x14ac:dyDescent="0.25">
      <c r="B91" s="23">
        <v>2</v>
      </c>
      <c r="C91" s="9" t="s">
        <v>13350</v>
      </c>
      <c r="D91" s="23">
        <v>1003</v>
      </c>
      <c r="E91" s="9" t="s">
        <v>13336</v>
      </c>
      <c r="F91" s="9" t="s">
        <v>14494</v>
      </c>
      <c r="G91">
        <f t="shared" si="1"/>
        <v>6</v>
      </c>
    </row>
    <row r="92" spans="2:7" x14ac:dyDescent="0.25">
      <c r="B92" s="23">
        <v>2</v>
      </c>
      <c r="C92" s="9" t="s">
        <v>13350</v>
      </c>
      <c r="D92" s="23">
        <v>1004</v>
      </c>
      <c r="E92" s="9" t="s">
        <v>13336</v>
      </c>
      <c r="F92" s="9" t="s">
        <v>14495</v>
      </c>
      <c r="G92">
        <f t="shared" si="1"/>
        <v>4</v>
      </c>
    </row>
    <row r="93" spans="2:7" x14ac:dyDescent="0.25">
      <c r="B93" s="23">
        <v>2</v>
      </c>
      <c r="C93" s="9" t="s">
        <v>13350</v>
      </c>
      <c r="D93" s="23">
        <v>1005</v>
      </c>
      <c r="E93" s="9" t="s">
        <v>13336</v>
      </c>
      <c r="F93" s="9" t="s">
        <v>14496</v>
      </c>
      <c r="G93">
        <f t="shared" si="1"/>
        <v>12</v>
      </c>
    </row>
    <row r="94" spans="2:7" x14ac:dyDescent="0.25">
      <c r="B94" s="23">
        <v>2</v>
      </c>
      <c r="C94" s="9" t="s">
        <v>13350</v>
      </c>
      <c r="D94" s="23">
        <v>1006</v>
      </c>
      <c r="E94" s="9" t="s">
        <v>13336</v>
      </c>
      <c r="F94" s="9" t="s">
        <v>14497</v>
      </c>
      <c r="G94">
        <f t="shared" si="1"/>
        <v>4</v>
      </c>
    </row>
    <row r="95" spans="2:7" x14ac:dyDescent="0.25">
      <c r="B95" s="23">
        <v>2</v>
      </c>
      <c r="C95" s="9" t="s">
        <v>13350</v>
      </c>
      <c r="D95" s="23">
        <v>1007</v>
      </c>
      <c r="E95" s="9" t="s">
        <v>13336</v>
      </c>
      <c r="F95" s="9" t="s">
        <v>14498</v>
      </c>
      <c r="G95">
        <f t="shared" si="1"/>
        <v>13</v>
      </c>
    </row>
    <row r="96" spans="2:7" x14ac:dyDescent="0.25">
      <c r="B96" s="23">
        <v>2</v>
      </c>
      <c r="C96" s="9" t="s">
        <v>13350</v>
      </c>
      <c r="D96" s="23">
        <v>1008</v>
      </c>
      <c r="E96" s="9" t="s">
        <v>13336</v>
      </c>
      <c r="F96" s="9" t="s">
        <v>14499</v>
      </c>
      <c r="G96">
        <f t="shared" si="1"/>
        <v>49</v>
      </c>
    </row>
    <row r="97" spans="2:7" x14ac:dyDescent="0.25">
      <c r="B97" s="23">
        <v>2</v>
      </c>
      <c r="C97" s="9" t="s">
        <v>13350</v>
      </c>
      <c r="D97" s="23">
        <v>1009</v>
      </c>
      <c r="E97" s="9" t="s">
        <v>13337</v>
      </c>
      <c r="F97" s="9" t="s">
        <v>203</v>
      </c>
      <c r="G97">
        <f t="shared" si="1"/>
        <v>5</v>
      </c>
    </row>
    <row r="98" spans="2:7" x14ac:dyDescent="0.25">
      <c r="B98" s="23">
        <v>2</v>
      </c>
      <c r="C98" s="9" t="s">
        <v>13351</v>
      </c>
      <c r="D98" s="23">
        <v>1101</v>
      </c>
      <c r="E98" s="9" t="s">
        <v>13336</v>
      </c>
      <c r="F98" s="9" t="s">
        <v>14500</v>
      </c>
      <c r="G98">
        <f t="shared" si="1"/>
        <v>21</v>
      </c>
    </row>
    <row r="99" spans="2:7" x14ac:dyDescent="0.25">
      <c r="B99" s="23">
        <v>2</v>
      </c>
      <c r="C99" s="9" t="s">
        <v>13351</v>
      </c>
      <c r="D99" s="23">
        <v>1102</v>
      </c>
      <c r="E99" s="9" t="s">
        <v>13336</v>
      </c>
      <c r="F99" s="9" t="s">
        <v>14501</v>
      </c>
      <c r="G99">
        <f t="shared" si="1"/>
        <v>48</v>
      </c>
    </row>
    <row r="100" spans="2:7" x14ac:dyDescent="0.25">
      <c r="B100" s="23">
        <v>2</v>
      </c>
      <c r="C100" s="9" t="s">
        <v>13351</v>
      </c>
      <c r="D100" s="23">
        <v>1103</v>
      </c>
      <c r="E100" s="9" t="s">
        <v>13336</v>
      </c>
      <c r="F100" s="9" t="s">
        <v>14502</v>
      </c>
      <c r="G100">
        <f t="shared" si="1"/>
        <v>31</v>
      </c>
    </row>
    <row r="101" spans="2:7" x14ac:dyDescent="0.25">
      <c r="B101" s="23">
        <v>2</v>
      </c>
      <c r="C101" s="9" t="s">
        <v>13351</v>
      </c>
      <c r="D101" s="23">
        <v>1104</v>
      </c>
      <c r="E101" s="9" t="s">
        <v>13336</v>
      </c>
      <c r="F101" s="9" t="s">
        <v>14503</v>
      </c>
      <c r="G101">
        <f t="shared" si="1"/>
        <v>176</v>
      </c>
    </row>
    <row r="102" spans="2:7" x14ac:dyDescent="0.25">
      <c r="B102" s="23">
        <v>2</v>
      </c>
      <c r="C102" s="9" t="s">
        <v>13351</v>
      </c>
      <c r="D102" s="23">
        <v>1105</v>
      </c>
      <c r="E102" s="9" t="s">
        <v>13336</v>
      </c>
      <c r="F102" s="9" t="s">
        <v>14504</v>
      </c>
      <c r="G102">
        <f t="shared" si="1"/>
        <v>61</v>
      </c>
    </row>
    <row r="103" spans="2:7" x14ac:dyDescent="0.25">
      <c r="B103" s="23">
        <v>2</v>
      </c>
      <c r="C103" s="9" t="s">
        <v>13351</v>
      </c>
      <c r="D103" s="23">
        <v>1106</v>
      </c>
      <c r="E103" s="9" t="s">
        <v>13336</v>
      </c>
      <c r="F103" s="9" t="s">
        <v>14505</v>
      </c>
      <c r="G103">
        <f t="shared" si="1"/>
        <v>152</v>
      </c>
    </row>
    <row r="104" spans="2:7" x14ac:dyDescent="0.25">
      <c r="B104" s="23">
        <v>2</v>
      </c>
      <c r="C104" s="9" t="s">
        <v>13351</v>
      </c>
      <c r="D104" s="23">
        <v>1107</v>
      </c>
      <c r="E104" s="9" t="s">
        <v>13336</v>
      </c>
      <c r="F104" s="9" t="s">
        <v>14506</v>
      </c>
      <c r="G104">
        <f t="shared" si="1"/>
        <v>28</v>
      </c>
    </row>
    <row r="105" spans="2:7" x14ac:dyDescent="0.25">
      <c r="B105" s="23">
        <v>2</v>
      </c>
      <c r="C105" s="9" t="s">
        <v>13351</v>
      </c>
      <c r="D105" s="23">
        <v>1108</v>
      </c>
      <c r="E105" s="9" t="s">
        <v>13336</v>
      </c>
      <c r="F105" s="9" t="s">
        <v>14507</v>
      </c>
      <c r="G105">
        <f t="shared" si="1"/>
        <v>16</v>
      </c>
    </row>
    <row r="106" spans="2:7" x14ac:dyDescent="0.25">
      <c r="B106" s="23">
        <v>2</v>
      </c>
      <c r="C106" s="9" t="s">
        <v>13351</v>
      </c>
      <c r="D106" s="23">
        <v>1109</v>
      </c>
      <c r="E106" s="9" t="s">
        <v>13336</v>
      </c>
      <c r="F106" s="9" t="s">
        <v>14508</v>
      </c>
      <c r="G106">
        <f t="shared" si="1"/>
        <v>34</v>
      </c>
    </row>
    <row r="107" spans="2:7" x14ac:dyDescent="0.25">
      <c r="B107" s="23">
        <v>2</v>
      </c>
      <c r="C107" s="9" t="s">
        <v>13352</v>
      </c>
      <c r="D107" s="23">
        <v>1201</v>
      </c>
      <c r="E107" s="9" t="s">
        <v>13336</v>
      </c>
      <c r="F107" s="9" t="s">
        <v>14509</v>
      </c>
      <c r="G107">
        <f t="shared" si="1"/>
        <v>33</v>
      </c>
    </row>
    <row r="108" spans="2:7" x14ac:dyDescent="0.25">
      <c r="B108" s="23">
        <v>2</v>
      </c>
      <c r="C108" s="9" t="s">
        <v>13352</v>
      </c>
      <c r="D108" s="23">
        <v>1202</v>
      </c>
      <c r="E108" s="9" t="s">
        <v>13336</v>
      </c>
      <c r="F108" s="9" t="s">
        <v>14510</v>
      </c>
      <c r="G108">
        <f t="shared" si="1"/>
        <v>77</v>
      </c>
    </row>
    <row r="109" spans="2:7" x14ac:dyDescent="0.25">
      <c r="B109" s="23">
        <v>2</v>
      </c>
      <c r="C109" s="9" t="s">
        <v>13352</v>
      </c>
      <c r="D109" s="23">
        <v>1203</v>
      </c>
      <c r="E109" s="9" t="s">
        <v>13336</v>
      </c>
      <c r="F109" s="9" t="s">
        <v>14511</v>
      </c>
      <c r="G109">
        <f t="shared" si="1"/>
        <v>5</v>
      </c>
    </row>
    <row r="110" spans="2:7" x14ac:dyDescent="0.25">
      <c r="B110" s="23">
        <v>2</v>
      </c>
      <c r="C110" s="9" t="s">
        <v>13352</v>
      </c>
      <c r="D110" s="23">
        <v>1204</v>
      </c>
      <c r="E110" s="9" t="s">
        <v>13336</v>
      </c>
      <c r="F110" s="9" t="s">
        <v>14512</v>
      </c>
      <c r="G110">
        <f t="shared" si="1"/>
        <v>30</v>
      </c>
    </row>
    <row r="111" spans="2:7" x14ac:dyDescent="0.25">
      <c r="B111" s="23">
        <v>2</v>
      </c>
      <c r="C111" s="9" t="s">
        <v>13352</v>
      </c>
      <c r="D111" s="23">
        <v>1205</v>
      </c>
      <c r="E111" s="9" t="s">
        <v>13336</v>
      </c>
      <c r="F111" s="9" t="s">
        <v>14513</v>
      </c>
      <c r="G111">
        <f t="shared" si="1"/>
        <v>42</v>
      </c>
    </row>
    <row r="112" spans="2:7" x14ac:dyDescent="0.25">
      <c r="B112" s="23">
        <v>2</v>
      </c>
      <c r="C112" s="9" t="s">
        <v>13352</v>
      </c>
      <c r="D112" s="23">
        <v>1206</v>
      </c>
      <c r="E112" s="9" t="s">
        <v>13336</v>
      </c>
      <c r="F112" s="9" t="s">
        <v>14514</v>
      </c>
      <c r="G112">
        <f t="shared" si="1"/>
        <v>38</v>
      </c>
    </row>
    <row r="113" spans="2:7" x14ac:dyDescent="0.25">
      <c r="B113" s="23">
        <v>2</v>
      </c>
      <c r="C113" s="9" t="s">
        <v>13352</v>
      </c>
      <c r="D113" s="23">
        <v>1207</v>
      </c>
      <c r="E113" s="9" t="s">
        <v>13336</v>
      </c>
      <c r="F113" s="9" t="s">
        <v>14515</v>
      </c>
      <c r="G113">
        <f t="shared" si="1"/>
        <v>60</v>
      </c>
    </row>
    <row r="114" spans="2:7" x14ac:dyDescent="0.25">
      <c r="B114" s="23">
        <v>2</v>
      </c>
      <c r="C114" s="9" t="s">
        <v>13352</v>
      </c>
      <c r="D114" s="23">
        <v>1208</v>
      </c>
      <c r="E114" s="9" t="s">
        <v>13336</v>
      </c>
      <c r="F114" s="9" t="s">
        <v>14516</v>
      </c>
      <c r="G114">
        <f t="shared" si="1"/>
        <v>79</v>
      </c>
    </row>
    <row r="115" spans="2:7" x14ac:dyDescent="0.25">
      <c r="B115" s="23">
        <v>2</v>
      </c>
      <c r="C115" s="9" t="s">
        <v>13352</v>
      </c>
      <c r="D115" s="23">
        <v>1209</v>
      </c>
      <c r="E115" s="9" t="s">
        <v>13336</v>
      </c>
      <c r="F115" s="9" t="s">
        <v>14517</v>
      </c>
      <c r="G115">
        <f t="shared" si="1"/>
        <v>50</v>
      </c>
    </row>
    <row r="116" spans="2:7" x14ac:dyDescent="0.25">
      <c r="B116" s="23">
        <v>2</v>
      </c>
      <c r="C116" s="9" t="s">
        <v>13352</v>
      </c>
      <c r="D116" s="23">
        <v>1210</v>
      </c>
      <c r="E116" s="9" t="s">
        <v>13336</v>
      </c>
      <c r="F116" s="9" t="s">
        <v>14518</v>
      </c>
      <c r="G116">
        <f t="shared" si="1"/>
        <v>93</v>
      </c>
    </row>
    <row r="117" spans="2:7" x14ac:dyDescent="0.25">
      <c r="B117" s="23">
        <v>2</v>
      </c>
      <c r="C117" s="9" t="s">
        <v>13352</v>
      </c>
      <c r="D117" s="23">
        <v>1211</v>
      </c>
      <c r="E117" s="9" t="s">
        <v>13336</v>
      </c>
      <c r="F117" s="9" t="s">
        <v>14519</v>
      </c>
      <c r="G117">
        <f t="shared" si="1"/>
        <v>215</v>
      </c>
    </row>
    <row r="118" spans="2:7" x14ac:dyDescent="0.25">
      <c r="B118" s="23">
        <v>2</v>
      </c>
      <c r="C118" s="9" t="s">
        <v>13352</v>
      </c>
      <c r="D118" s="23">
        <v>1212</v>
      </c>
      <c r="E118" s="9" t="s">
        <v>13336</v>
      </c>
      <c r="F118" s="9" t="s">
        <v>14520</v>
      </c>
      <c r="G118">
        <f t="shared" si="1"/>
        <v>335</v>
      </c>
    </row>
    <row r="119" spans="2:7" x14ac:dyDescent="0.25">
      <c r="B119" s="23">
        <v>2</v>
      </c>
      <c r="C119" s="9" t="s">
        <v>13352</v>
      </c>
      <c r="D119" s="23">
        <v>1213</v>
      </c>
      <c r="E119" s="9" t="s">
        <v>13336</v>
      </c>
      <c r="F119" s="9" t="s">
        <v>14521</v>
      </c>
      <c r="G119">
        <f t="shared" si="1"/>
        <v>101</v>
      </c>
    </row>
    <row r="120" spans="2:7" x14ac:dyDescent="0.25">
      <c r="B120" s="23">
        <v>2</v>
      </c>
      <c r="C120" s="9" t="s">
        <v>13352</v>
      </c>
      <c r="D120" s="23">
        <v>1214</v>
      </c>
      <c r="E120" s="9" t="s">
        <v>13336</v>
      </c>
      <c r="F120" s="9" t="s">
        <v>14522</v>
      </c>
      <c r="G120">
        <f t="shared" si="1"/>
        <v>170</v>
      </c>
    </row>
    <row r="121" spans="2:7" x14ac:dyDescent="0.25">
      <c r="B121" s="23">
        <v>2</v>
      </c>
      <c r="C121" s="9" t="s">
        <v>13353</v>
      </c>
      <c r="D121" s="23">
        <v>1301</v>
      </c>
      <c r="E121" s="9" t="s">
        <v>13336</v>
      </c>
      <c r="F121" s="9" t="s">
        <v>14523</v>
      </c>
      <c r="G121">
        <f t="shared" si="1"/>
        <v>72</v>
      </c>
    </row>
    <row r="122" spans="2:7" x14ac:dyDescent="0.25">
      <c r="B122" s="23">
        <v>2</v>
      </c>
      <c r="C122" s="9" t="s">
        <v>13353</v>
      </c>
      <c r="D122" s="23">
        <v>1302</v>
      </c>
      <c r="E122" s="9" t="s">
        <v>13336</v>
      </c>
      <c r="F122" s="9" t="s">
        <v>14524</v>
      </c>
      <c r="G122">
        <f t="shared" si="1"/>
        <v>246</v>
      </c>
    </row>
    <row r="123" spans="2:7" x14ac:dyDescent="0.25">
      <c r="B123" s="23">
        <v>2</v>
      </c>
      <c r="C123" s="9" t="s">
        <v>13354</v>
      </c>
      <c r="D123" s="23">
        <v>1401</v>
      </c>
      <c r="E123" s="9" t="s">
        <v>13336</v>
      </c>
      <c r="F123" s="9" t="s">
        <v>14525</v>
      </c>
      <c r="G123">
        <f t="shared" si="1"/>
        <v>174</v>
      </c>
    </row>
    <row r="124" spans="2:7" x14ac:dyDescent="0.25">
      <c r="B124" s="23">
        <v>2</v>
      </c>
      <c r="C124" s="9" t="s">
        <v>13354</v>
      </c>
      <c r="D124" s="23">
        <v>1402</v>
      </c>
      <c r="E124" s="9" t="s">
        <v>13336</v>
      </c>
      <c r="F124" s="9" t="s">
        <v>1044</v>
      </c>
      <c r="G124">
        <f t="shared" si="1"/>
        <v>191</v>
      </c>
    </row>
    <row r="125" spans="2:7" x14ac:dyDescent="0.25">
      <c r="B125" s="23">
        <v>2</v>
      </c>
      <c r="C125" s="9" t="s">
        <v>13354</v>
      </c>
      <c r="D125" s="23">
        <v>1403</v>
      </c>
      <c r="E125" s="9" t="s">
        <v>13336</v>
      </c>
      <c r="F125" s="9" t="s">
        <v>1045</v>
      </c>
      <c r="G125">
        <f t="shared" si="1"/>
        <v>350</v>
      </c>
    </row>
    <row r="126" spans="2:7" x14ac:dyDescent="0.25">
      <c r="B126" s="23">
        <v>2</v>
      </c>
      <c r="C126" s="9" t="s">
        <v>13354</v>
      </c>
      <c r="D126" s="23">
        <v>1404</v>
      </c>
      <c r="E126" s="9" t="s">
        <v>13336</v>
      </c>
      <c r="F126" s="9" t="s">
        <v>14526</v>
      </c>
      <c r="G126">
        <f t="shared" si="1"/>
        <v>54</v>
      </c>
    </row>
    <row r="127" spans="2:7" x14ac:dyDescent="0.25">
      <c r="B127" s="23">
        <v>3</v>
      </c>
      <c r="C127" s="9" t="s">
        <v>13355</v>
      </c>
      <c r="D127" s="23">
        <v>1501</v>
      </c>
      <c r="E127" s="32" t="s">
        <v>13336</v>
      </c>
      <c r="F127" s="9" t="s">
        <v>14527</v>
      </c>
      <c r="G127">
        <f t="shared" si="1"/>
        <v>80</v>
      </c>
    </row>
    <row r="128" spans="2:7" x14ac:dyDescent="0.25">
      <c r="B128" s="23">
        <v>3</v>
      </c>
      <c r="C128" s="9" t="s">
        <v>13355</v>
      </c>
      <c r="D128" s="23">
        <v>1502</v>
      </c>
      <c r="E128" s="32" t="s">
        <v>13336</v>
      </c>
      <c r="F128" s="9" t="s">
        <v>14528</v>
      </c>
      <c r="G128">
        <f t="shared" si="1"/>
        <v>72</v>
      </c>
    </row>
    <row r="129" spans="2:7" x14ac:dyDescent="0.25">
      <c r="B129" s="23">
        <v>3</v>
      </c>
      <c r="C129" s="9" t="s">
        <v>13355</v>
      </c>
      <c r="D129" s="23">
        <v>1503</v>
      </c>
      <c r="E129" s="32" t="s">
        <v>13336</v>
      </c>
      <c r="F129" s="9" t="s">
        <v>14529</v>
      </c>
      <c r="G129">
        <f t="shared" si="1"/>
        <v>107</v>
      </c>
    </row>
    <row r="130" spans="2:7" x14ac:dyDescent="0.25">
      <c r="B130" s="23">
        <v>3</v>
      </c>
      <c r="C130" s="9" t="s">
        <v>13355</v>
      </c>
      <c r="D130" s="23">
        <v>1504</v>
      </c>
      <c r="E130" s="32" t="s">
        <v>13336</v>
      </c>
      <c r="F130" s="9" t="s">
        <v>14530</v>
      </c>
      <c r="G130">
        <f t="shared" si="1"/>
        <v>113</v>
      </c>
    </row>
    <row r="131" spans="2:7" x14ac:dyDescent="0.25">
      <c r="B131" s="23">
        <v>3</v>
      </c>
      <c r="C131" s="9" t="s">
        <v>13355</v>
      </c>
      <c r="D131" s="23">
        <v>1505</v>
      </c>
      <c r="E131" s="32" t="s">
        <v>13336</v>
      </c>
      <c r="F131" s="9" t="s">
        <v>14531</v>
      </c>
      <c r="G131">
        <f t="shared" si="1"/>
        <v>70</v>
      </c>
    </row>
    <row r="132" spans="2:7" x14ac:dyDescent="0.25">
      <c r="B132" s="23">
        <v>3</v>
      </c>
      <c r="C132" s="9" t="s">
        <v>13355</v>
      </c>
      <c r="D132" s="23">
        <v>1506</v>
      </c>
      <c r="E132" s="32" t="s">
        <v>13336</v>
      </c>
      <c r="F132" s="9" t="s">
        <v>14532</v>
      </c>
      <c r="G132">
        <f t="shared" ref="G132:G195" si="2">LEN(F132)</f>
        <v>99</v>
      </c>
    </row>
    <row r="133" spans="2:7" x14ac:dyDescent="0.25">
      <c r="B133" s="23">
        <v>3</v>
      </c>
      <c r="C133" s="9" t="s">
        <v>13355</v>
      </c>
      <c r="D133" s="23">
        <v>1507</v>
      </c>
      <c r="E133" s="32" t="s">
        <v>13336</v>
      </c>
      <c r="F133" s="9" t="s">
        <v>14533</v>
      </c>
      <c r="G133">
        <f t="shared" si="2"/>
        <v>84</v>
      </c>
    </row>
    <row r="134" spans="2:7" x14ac:dyDescent="0.25">
      <c r="B134" s="23">
        <v>3</v>
      </c>
      <c r="C134" s="9" t="s">
        <v>13355</v>
      </c>
      <c r="D134" s="23">
        <v>1508</v>
      </c>
      <c r="E134" s="32" t="s">
        <v>13336</v>
      </c>
      <c r="F134" s="9" t="s">
        <v>14534</v>
      </c>
      <c r="G134">
        <f t="shared" si="2"/>
        <v>83</v>
      </c>
    </row>
    <row r="135" spans="2:7" x14ac:dyDescent="0.25">
      <c r="B135" s="23">
        <v>3</v>
      </c>
      <c r="C135" s="9" t="s">
        <v>13355</v>
      </c>
      <c r="D135" s="23">
        <v>1509</v>
      </c>
      <c r="E135" s="32" t="s">
        <v>13336</v>
      </c>
      <c r="F135" s="9" t="s">
        <v>14535</v>
      </c>
      <c r="G135">
        <f t="shared" si="2"/>
        <v>79</v>
      </c>
    </row>
    <row r="136" spans="2:7" x14ac:dyDescent="0.25">
      <c r="B136" s="23">
        <v>3</v>
      </c>
      <c r="C136" s="9" t="s">
        <v>13355</v>
      </c>
      <c r="D136" s="23">
        <v>1510</v>
      </c>
      <c r="E136" s="32" t="s">
        <v>13336</v>
      </c>
      <c r="F136" s="9" t="s">
        <v>14536</v>
      </c>
      <c r="G136">
        <f t="shared" si="2"/>
        <v>195</v>
      </c>
    </row>
    <row r="137" spans="2:7" x14ac:dyDescent="0.25">
      <c r="B137" s="23">
        <v>3</v>
      </c>
      <c r="C137" s="9" t="s">
        <v>13355</v>
      </c>
      <c r="D137" s="23">
        <v>1511</v>
      </c>
      <c r="E137" s="32" t="s">
        <v>13336</v>
      </c>
      <c r="F137" s="9" t="s">
        <v>14537</v>
      </c>
      <c r="G137">
        <f t="shared" si="2"/>
        <v>79</v>
      </c>
    </row>
    <row r="138" spans="2:7" x14ac:dyDescent="0.25">
      <c r="B138" s="23">
        <v>3</v>
      </c>
      <c r="C138" s="9" t="s">
        <v>13355</v>
      </c>
      <c r="D138" s="23">
        <v>1512</v>
      </c>
      <c r="E138" s="32" t="s">
        <v>13336</v>
      </c>
      <c r="F138" s="9" t="s">
        <v>14538</v>
      </c>
      <c r="G138">
        <f t="shared" si="2"/>
        <v>125</v>
      </c>
    </row>
    <row r="139" spans="2:7" x14ac:dyDescent="0.25">
      <c r="B139" s="23">
        <v>3</v>
      </c>
      <c r="C139" s="9" t="s">
        <v>13355</v>
      </c>
      <c r="D139" s="23">
        <v>1513</v>
      </c>
      <c r="E139" s="32" t="s">
        <v>13336</v>
      </c>
      <c r="F139" s="9" t="s">
        <v>14539</v>
      </c>
      <c r="G139">
        <f t="shared" si="2"/>
        <v>118</v>
      </c>
    </row>
    <row r="140" spans="2:7" x14ac:dyDescent="0.25">
      <c r="B140" s="23">
        <v>3</v>
      </c>
      <c r="C140" s="9" t="s">
        <v>13355</v>
      </c>
      <c r="D140" s="23">
        <v>1514</v>
      </c>
      <c r="E140" s="32" t="s">
        <v>13336</v>
      </c>
      <c r="F140" s="9" t="s">
        <v>14540</v>
      </c>
      <c r="G140">
        <f t="shared" si="2"/>
        <v>106</v>
      </c>
    </row>
    <row r="141" spans="2:7" x14ac:dyDescent="0.25">
      <c r="B141" s="23">
        <v>3</v>
      </c>
      <c r="C141" s="9" t="s">
        <v>13355</v>
      </c>
      <c r="D141" s="23">
        <v>1515</v>
      </c>
      <c r="E141" s="32" t="s">
        <v>13336</v>
      </c>
      <c r="F141" s="9" t="s">
        <v>14541</v>
      </c>
      <c r="G141">
        <f t="shared" si="2"/>
        <v>131</v>
      </c>
    </row>
    <row r="142" spans="2:7" x14ac:dyDescent="0.25">
      <c r="B142" s="23">
        <v>3</v>
      </c>
      <c r="C142" s="9" t="s">
        <v>13355</v>
      </c>
      <c r="D142" s="23">
        <v>1516</v>
      </c>
      <c r="E142" s="32" t="s">
        <v>13336</v>
      </c>
      <c r="F142" s="9" t="s">
        <v>1156</v>
      </c>
      <c r="G142">
        <f t="shared" si="2"/>
        <v>259</v>
      </c>
    </row>
    <row r="143" spans="2:7" x14ac:dyDescent="0.25">
      <c r="B143" s="23">
        <v>3</v>
      </c>
      <c r="C143" s="9" t="s">
        <v>13355</v>
      </c>
      <c r="D143" s="23">
        <v>1517</v>
      </c>
      <c r="E143" s="32" t="s">
        <v>13336</v>
      </c>
      <c r="F143" s="9" t="s">
        <v>1164</v>
      </c>
      <c r="G143">
        <f t="shared" si="2"/>
        <v>259</v>
      </c>
    </row>
    <row r="144" spans="2:7" x14ac:dyDescent="0.25">
      <c r="B144" s="23">
        <v>3</v>
      </c>
      <c r="C144" s="9" t="s">
        <v>13355</v>
      </c>
      <c r="D144" s="23">
        <v>1518</v>
      </c>
      <c r="E144" s="32" t="s">
        <v>13336</v>
      </c>
      <c r="F144" s="9" t="s">
        <v>14541</v>
      </c>
      <c r="G144">
        <f t="shared" si="2"/>
        <v>131</v>
      </c>
    </row>
    <row r="145" spans="2:7" x14ac:dyDescent="0.25">
      <c r="B145" s="23">
        <v>3</v>
      </c>
      <c r="C145" s="9" t="s">
        <v>13355</v>
      </c>
      <c r="D145" s="23">
        <v>1520</v>
      </c>
      <c r="E145" s="32" t="s">
        <v>13336</v>
      </c>
      <c r="F145" s="9" t="s">
        <v>14542</v>
      </c>
      <c r="G145">
        <f t="shared" si="2"/>
        <v>50</v>
      </c>
    </row>
    <row r="146" spans="2:7" x14ac:dyDescent="0.25">
      <c r="B146" s="23">
        <v>3</v>
      </c>
      <c r="C146" s="9" t="s">
        <v>13355</v>
      </c>
      <c r="D146" s="23">
        <v>1521</v>
      </c>
      <c r="E146" s="32" t="s">
        <v>13336</v>
      </c>
      <c r="F146" s="9" t="s">
        <v>14543</v>
      </c>
      <c r="G146">
        <f t="shared" si="2"/>
        <v>121</v>
      </c>
    </row>
    <row r="147" spans="2:7" x14ac:dyDescent="0.25">
      <c r="B147" s="23">
        <v>3</v>
      </c>
      <c r="C147" s="9" t="s">
        <v>13355</v>
      </c>
      <c r="D147" s="23">
        <v>1522</v>
      </c>
      <c r="E147" s="32" t="s">
        <v>13336</v>
      </c>
      <c r="F147" s="9" t="s">
        <v>14544</v>
      </c>
      <c r="G147">
        <f t="shared" si="2"/>
        <v>94</v>
      </c>
    </row>
    <row r="148" spans="2:7" x14ac:dyDescent="0.25">
      <c r="B148" s="23">
        <v>4</v>
      </c>
      <c r="C148" s="9" t="s">
        <v>13356</v>
      </c>
      <c r="D148" s="23">
        <v>1601</v>
      </c>
      <c r="E148" s="9" t="s">
        <v>13336</v>
      </c>
      <c r="F148" s="9" t="s">
        <v>14545</v>
      </c>
      <c r="G148">
        <f t="shared" si="2"/>
        <v>102</v>
      </c>
    </row>
    <row r="149" spans="2:7" x14ac:dyDescent="0.25">
      <c r="B149" s="23">
        <v>4</v>
      </c>
      <c r="C149" s="9" t="s">
        <v>13356</v>
      </c>
      <c r="D149" s="23">
        <v>1602</v>
      </c>
      <c r="E149" s="9" t="s">
        <v>13336</v>
      </c>
      <c r="F149" s="9" t="s">
        <v>14546</v>
      </c>
      <c r="G149">
        <f t="shared" si="2"/>
        <v>53</v>
      </c>
    </row>
    <row r="150" spans="2:7" x14ac:dyDescent="0.25">
      <c r="B150" s="23">
        <v>4</v>
      </c>
      <c r="C150" s="9" t="s">
        <v>13356</v>
      </c>
      <c r="D150" s="23">
        <v>1603</v>
      </c>
      <c r="E150" s="9" t="s">
        <v>13336</v>
      </c>
      <c r="F150" s="9" t="s">
        <v>14547</v>
      </c>
      <c r="G150">
        <f t="shared" si="2"/>
        <v>89</v>
      </c>
    </row>
    <row r="151" spans="2:7" x14ac:dyDescent="0.25">
      <c r="B151" s="23">
        <v>4</v>
      </c>
      <c r="C151" s="9" t="s">
        <v>13356</v>
      </c>
      <c r="D151" s="23">
        <v>1604</v>
      </c>
      <c r="E151" s="9" t="s">
        <v>13336</v>
      </c>
      <c r="F151" s="9" t="s">
        <v>14548</v>
      </c>
      <c r="G151">
        <f t="shared" si="2"/>
        <v>81</v>
      </c>
    </row>
    <row r="152" spans="2:7" x14ac:dyDescent="0.25">
      <c r="B152" s="23">
        <v>4</v>
      </c>
      <c r="C152" s="9" t="s">
        <v>13356</v>
      </c>
      <c r="D152" s="23">
        <v>1605</v>
      </c>
      <c r="E152" s="9" t="s">
        <v>13336</v>
      </c>
      <c r="F152" s="9" t="s">
        <v>1217</v>
      </c>
      <c r="G152">
        <f t="shared" si="2"/>
        <v>81</v>
      </c>
    </row>
    <row r="153" spans="2:7" x14ac:dyDescent="0.25">
      <c r="B153" s="23">
        <v>4</v>
      </c>
      <c r="C153" s="9" t="s">
        <v>13357</v>
      </c>
      <c r="D153" s="23">
        <v>1701</v>
      </c>
      <c r="E153" s="9" t="s">
        <v>13336</v>
      </c>
      <c r="F153" s="9" t="s">
        <v>14549</v>
      </c>
      <c r="G153">
        <f t="shared" si="2"/>
        <v>61</v>
      </c>
    </row>
    <row r="154" spans="2:7" x14ac:dyDescent="0.25">
      <c r="B154" s="23">
        <v>4</v>
      </c>
      <c r="C154" s="9" t="s">
        <v>13357</v>
      </c>
      <c r="D154" s="23">
        <v>1702</v>
      </c>
      <c r="E154" s="9" t="s">
        <v>13336</v>
      </c>
      <c r="F154" s="9" t="s">
        <v>14550</v>
      </c>
      <c r="G154">
        <f t="shared" si="2"/>
        <v>227</v>
      </c>
    </row>
    <row r="155" spans="2:7" x14ac:dyDescent="0.25">
      <c r="B155" s="23">
        <v>4</v>
      </c>
      <c r="C155" s="9" t="s">
        <v>13357</v>
      </c>
      <c r="D155" s="23">
        <v>1703</v>
      </c>
      <c r="E155" s="9" t="s">
        <v>13336</v>
      </c>
      <c r="F155" s="9" t="s">
        <v>14551</v>
      </c>
      <c r="G155">
        <f t="shared" si="2"/>
        <v>59</v>
      </c>
    </row>
    <row r="156" spans="2:7" x14ac:dyDescent="0.25">
      <c r="B156" s="23">
        <v>4</v>
      </c>
      <c r="C156" s="9" t="s">
        <v>13357</v>
      </c>
      <c r="D156" s="23">
        <v>1704</v>
      </c>
      <c r="E156" s="9" t="s">
        <v>13336</v>
      </c>
      <c r="F156" s="9" t="s">
        <v>14552</v>
      </c>
      <c r="G156">
        <f t="shared" si="2"/>
        <v>69</v>
      </c>
    </row>
    <row r="157" spans="2:7" x14ac:dyDescent="0.25">
      <c r="B157" s="23">
        <v>4</v>
      </c>
      <c r="C157" s="9" t="s">
        <v>13358</v>
      </c>
      <c r="D157" s="23">
        <v>1801</v>
      </c>
      <c r="E157" s="9" t="s">
        <v>13336</v>
      </c>
      <c r="F157" s="9" t="s">
        <v>14553</v>
      </c>
      <c r="G157">
        <f t="shared" si="2"/>
        <v>44</v>
      </c>
    </row>
    <row r="158" spans="2:7" x14ac:dyDescent="0.25">
      <c r="B158" s="23">
        <v>4</v>
      </c>
      <c r="C158" s="9" t="s">
        <v>13358</v>
      </c>
      <c r="D158" s="23">
        <v>1802</v>
      </c>
      <c r="E158" s="9" t="s">
        <v>13336</v>
      </c>
      <c r="F158" s="9" t="s">
        <v>14554</v>
      </c>
      <c r="G158">
        <f t="shared" si="2"/>
        <v>48</v>
      </c>
    </row>
    <row r="159" spans="2:7" x14ac:dyDescent="0.25">
      <c r="B159" s="23">
        <v>4</v>
      </c>
      <c r="C159" s="9" t="s">
        <v>13358</v>
      </c>
      <c r="D159" s="23">
        <v>1803</v>
      </c>
      <c r="E159" s="9" t="s">
        <v>13336</v>
      </c>
      <c r="F159" s="9" t="s">
        <v>14555</v>
      </c>
      <c r="G159">
        <f t="shared" si="2"/>
        <v>36</v>
      </c>
    </row>
    <row r="160" spans="2:7" x14ac:dyDescent="0.25">
      <c r="B160" s="23">
        <v>4</v>
      </c>
      <c r="C160" s="9" t="s">
        <v>13358</v>
      </c>
      <c r="D160" s="23">
        <v>1804</v>
      </c>
      <c r="E160" s="9" t="s">
        <v>13336</v>
      </c>
      <c r="F160" s="9" t="s">
        <v>14556</v>
      </c>
      <c r="G160">
        <f t="shared" si="2"/>
        <v>25</v>
      </c>
    </row>
    <row r="161" spans="2:7" x14ac:dyDescent="0.25">
      <c r="B161" s="23">
        <v>4</v>
      </c>
      <c r="C161" s="9" t="s">
        <v>13358</v>
      </c>
      <c r="D161" s="23">
        <v>1805</v>
      </c>
      <c r="E161" s="9" t="s">
        <v>13336</v>
      </c>
      <c r="F161" s="9" t="s">
        <v>14557</v>
      </c>
      <c r="G161">
        <f t="shared" si="2"/>
        <v>67</v>
      </c>
    </row>
    <row r="162" spans="2:7" x14ac:dyDescent="0.25">
      <c r="B162" s="23">
        <v>4</v>
      </c>
      <c r="C162" s="9" t="s">
        <v>13358</v>
      </c>
      <c r="D162" s="23">
        <v>1806</v>
      </c>
      <c r="E162" s="9" t="s">
        <v>13336</v>
      </c>
      <c r="F162" s="9" t="s">
        <v>14558</v>
      </c>
      <c r="G162">
        <f t="shared" si="2"/>
        <v>54</v>
      </c>
    </row>
    <row r="163" spans="2:7" x14ac:dyDescent="0.25">
      <c r="B163" s="23">
        <v>4</v>
      </c>
      <c r="C163" s="9" t="s">
        <v>13359</v>
      </c>
      <c r="D163" s="23">
        <v>1901</v>
      </c>
      <c r="E163" s="9" t="s">
        <v>13336</v>
      </c>
      <c r="F163" s="9" t="s">
        <v>14559</v>
      </c>
      <c r="G163">
        <f t="shared" si="2"/>
        <v>419</v>
      </c>
    </row>
    <row r="164" spans="2:7" x14ac:dyDescent="0.25">
      <c r="B164" s="23">
        <v>4</v>
      </c>
      <c r="C164" s="9" t="s">
        <v>13359</v>
      </c>
      <c r="D164" s="23">
        <v>1902</v>
      </c>
      <c r="E164" s="9" t="s">
        <v>13336</v>
      </c>
      <c r="F164" s="9" t="s">
        <v>14560</v>
      </c>
      <c r="G164">
        <f t="shared" si="2"/>
        <v>205</v>
      </c>
    </row>
    <row r="165" spans="2:7" x14ac:dyDescent="0.25">
      <c r="B165" s="23">
        <v>4</v>
      </c>
      <c r="C165" s="9" t="s">
        <v>13359</v>
      </c>
      <c r="D165" s="23">
        <v>1903</v>
      </c>
      <c r="E165" s="9" t="s">
        <v>13336</v>
      </c>
      <c r="F165" s="9" t="s">
        <v>14561</v>
      </c>
      <c r="G165">
        <f t="shared" si="2"/>
        <v>123</v>
      </c>
    </row>
    <row r="166" spans="2:7" x14ac:dyDescent="0.25">
      <c r="B166" s="23">
        <v>4</v>
      </c>
      <c r="C166" s="9" t="s">
        <v>13359</v>
      </c>
      <c r="D166" s="23">
        <v>1904</v>
      </c>
      <c r="E166" s="9" t="s">
        <v>13336</v>
      </c>
      <c r="F166" s="9" t="s">
        <v>14562</v>
      </c>
      <c r="G166">
        <f t="shared" si="2"/>
        <v>310</v>
      </c>
    </row>
    <row r="167" spans="2:7" x14ac:dyDescent="0.25">
      <c r="B167" s="23">
        <v>4</v>
      </c>
      <c r="C167" s="9" t="s">
        <v>13359</v>
      </c>
      <c r="D167" s="23">
        <v>1905</v>
      </c>
      <c r="E167" s="9" t="s">
        <v>13336</v>
      </c>
      <c r="F167" s="9" t="s">
        <v>14563</v>
      </c>
      <c r="G167">
        <f t="shared" si="2"/>
        <v>210</v>
      </c>
    </row>
    <row r="168" spans="2:7" x14ac:dyDescent="0.25">
      <c r="B168" s="23">
        <v>4</v>
      </c>
      <c r="C168" s="9" t="s">
        <v>13360</v>
      </c>
      <c r="D168" s="23">
        <v>2001</v>
      </c>
      <c r="E168" s="9" t="s">
        <v>13336</v>
      </c>
      <c r="F168" s="9" t="s">
        <v>14564</v>
      </c>
      <c r="G168">
        <f t="shared" si="2"/>
        <v>105</v>
      </c>
    </row>
    <row r="169" spans="2:7" x14ac:dyDescent="0.25">
      <c r="B169" s="23">
        <v>4</v>
      </c>
      <c r="C169" s="9" t="s">
        <v>13360</v>
      </c>
      <c r="D169" s="23">
        <v>2002</v>
      </c>
      <c r="E169" s="9" t="s">
        <v>13336</v>
      </c>
      <c r="F169" s="9" t="s">
        <v>14565</v>
      </c>
      <c r="G169">
        <f t="shared" si="2"/>
        <v>71</v>
      </c>
    </row>
    <row r="170" spans="2:7" x14ac:dyDescent="0.25">
      <c r="B170" s="23">
        <v>4</v>
      </c>
      <c r="C170" s="9" t="s">
        <v>13360</v>
      </c>
      <c r="D170" s="23">
        <v>2003</v>
      </c>
      <c r="E170" s="9" t="s">
        <v>13336</v>
      </c>
      <c r="F170" s="9" t="s">
        <v>14566</v>
      </c>
      <c r="G170">
        <f t="shared" si="2"/>
        <v>86</v>
      </c>
    </row>
    <row r="171" spans="2:7" x14ac:dyDescent="0.25">
      <c r="B171" s="23">
        <v>4</v>
      </c>
      <c r="C171" s="9" t="s">
        <v>13360</v>
      </c>
      <c r="D171" s="23">
        <v>2004</v>
      </c>
      <c r="E171" s="9" t="s">
        <v>13336</v>
      </c>
      <c r="F171" s="9" t="s">
        <v>14567</v>
      </c>
      <c r="G171">
        <f t="shared" si="2"/>
        <v>124</v>
      </c>
    </row>
    <row r="172" spans="2:7" x14ac:dyDescent="0.25">
      <c r="B172" s="23">
        <v>4</v>
      </c>
      <c r="C172" s="9" t="s">
        <v>13360</v>
      </c>
      <c r="D172" s="23">
        <v>2005</v>
      </c>
      <c r="E172" s="9" t="s">
        <v>13336</v>
      </c>
      <c r="F172" s="9" t="s">
        <v>14568</v>
      </c>
      <c r="G172">
        <f t="shared" si="2"/>
        <v>128</v>
      </c>
    </row>
    <row r="173" spans="2:7" x14ac:dyDescent="0.25">
      <c r="B173" s="23">
        <v>4</v>
      </c>
      <c r="C173" s="9" t="s">
        <v>13360</v>
      </c>
      <c r="D173" s="23">
        <v>2006</v>
      </c>
      <c r="E173" s="9" t="s">
        <v>13336</v>
      </c>
      <c r="F173" s="9" t="s">
        <v>1342</v>
      </c>
      <c r="G173">
        <f t="shared" si="2"/>
        <v>114</v>
      </c>
    </row>
    <row r="174" spans="2:7" x14ac:dyDescent="0.25">
      <c r="B174" s="23">
        <v>4</v>
      </c>
      <c r="C174" s="9" t="s">
        <v>13360</v>
      </c>
      <c r="D174" s="23">
        <v>2007</v>
      </c>
      <c r="E174" s="9" t="s">
        <v>13336</v>
      </c>
      <c r="F174" s="9" t="s">
        <v>14569</v>
      </c>
      <c r="G174">
        <f t="shared" si="2"/>
        <v>161</v>
      </c>
    </row>
    <row r="175" spans="2:7" x14ac:dyDescent="0.25">
      <c r="B175" s="23">
        <v>4</v>
      </c>
      <c r="C175" s="9" t="s">
        <v>13360</v>
      </c>
      <c r="D175" s="23">
        <v>2008</v>
      </c>
      <c r="E175" s="9" t="s">
        <v>13336</v>
      </c>
      <c r="F175" s="9" t="s">
        <v>14570</v>
      </c>
      <c r="G175">
        <f t="shared" si="2"/>
        <v>190</v>
      </c>
    </row>
    <row r="176" spans="2:7" x14ac:dyDescent="0.25">
      <c r="B176" s="23">
        <v>4</v>
      </c>
      <c r="C176" s="9" t="s">
        <v>13360</v>
      </c>
      <c r="D176" s="23">
        <v>2009</v>
      </c>
      <c r="E176" s="9" t="s">
        <v>13336</v>
      </c>
      <c r="F176" s="9" t="s">
        <v>14571</v>
      </c>
      <c r="G176">
        <f t="shared" si="2"/>
        <v>167</v>
      </c>
    </row>
    <row r="177" spans="2:7" x14ac:dyDescent="0.25">
      <c r="B177" s="23">
        <v>4</v>
      </c>
      <c r="C177" s="9" t="s">
        <v>13361</v>
      </c>
      <c r="D177" s="23">
        <v>2101</v>
      </c>
      <c r="E177" s="9" t="s">
        <v>13336</v>
      </c>
      <c r="F177" s="9" t="s">
        <v>14524</v>
      </c>
      <c r="G177">
        <f t="shared" si="2"/>
        <v>246</v>
      </c>
    </row>
    <row r="178" spans="2:7" x14ac:dyDescent="0.25">
      <c r="B178" s="23">
        <v>4</v>
      </c>
      <c r="C178" s="9" t="s">
        <v>13361</v>
      </c>
      <c r="D178" s="23">
        <v>2102</v>
      </c>
      <c r="E178" s="9" t="s">
        <v>13336</v>
      </c>
      <c r="F178" s="9" t="s">
        <v>14572</v>
      </c>
      <c r="G178">
        <f t="shared" si="2"/>
        <v>138</v>
      </c>
    </row>
    <row r="179" spans="2:7" x14ac:dyDescent="0.25">
      <c r="B179" s="23">
        <v>4</v>
      </c>
      <c r="C179" s="9" t="s">
        <v>13361</v>
      </c>
      <c r="D179" s="23">
        <v>2103</v>
      </c>
      <c r="E179" s="9" t="s">
        <v>13336</v>
      </c>
      <c r="F179" s="9" t="s">
        <v>14573</v>
      </c>
      <c r="G179">
        <f t="shared" si="2"/>
        <v>116</v>
      </c>
    </row>
    <row r="180" spans="2:7" x14ac:dyDescent="0.25">
      <c r="B180" s="23">
        <v>4</v>
      </c>
      <c r="C180" s="9" t="s">
        <v>13361</v>
      </c>
      <c r="D180" s="23">
        <v>2104</v>
      </c>
      <c r="E180" s="9" t="s">
        <v>13336</v>
      </c>
      <c r="F180" s="9" t="s">
        <v>14574</v>
      </c>
      <c r="G180">
        <f t="shared" si="2"/>
        <v>83</v>
      </c>
    </row>
    <row r="181" spans="2:7" x14ac:dyDescent="0.25">
      <c r="B181" s="23">
        <v>4</v>
      </c>
      <c r="C181" s="9" t="s">
        <v>13361</v>
      </c>
      <c r="D181" s="23">
        <v>2105</v>
      </c>
      <c r="E181" s="9" t="s">
        <v>13336</v>
      </c>
      <c r="F181" s="9" t="s">
        <v>1422</v>
      </c>
      <c r="G181">
        <f t="shared" si="2"/>
        <v>62</v>
      </c>
    </row>
    <row r="182" spans="2:7" x14ac:dyDescent="0.25">
      <c r="B182" s="23">
        <v>4</v>
      </c>
      <c r="C182" s="9" t="s">
        <v>13361</v>
      </c>
      <c r="D182" s="23">
        <v>2106</v>
      </c>
      <c r="E182" s="9" t="s">
        <v>13336</v>
      </c>
      <c r="F182" s="9" t="s">
        <v>14575</v>
      </c>
      <c r="G182">
        <f t="shared" si="2"/>
        <v>54</v>
      </c>
    </row>
    <row r="183" spans="2:7" x14ac:dyDescent="0.25">
      <c r="B183" s="23">
        <v>4</v>
      </c>
      <c r="C183" s="9" t="s">
        <v>13362</v>
      </c>
      <c r="D183" s="23">
        <v>2201</v>
      </c>
      <c r="E183" s="9" t="s">
        <v>13336</v>
      </c>
      <c r="F183" s="9" t="s">
        <v>14576</v>
      </c>
      <c r="G183">
        <f t="shared" si="2"/>
        <v>156</v>
      </c>
    </row>
    <row r="184" spans="2:7" x14ac:dyDescent="0.25">
      <c r="B184" s="23">
        <v>4</v>
      </c>
      <c r="C184" s="9" t="s">
        <v>13362</v>
      </c>
      <c r="D184" s="23">
        <v>2202</v>
      </c>
      <c r="E184" s="9" t="s">
        <v>13336</v>
      </c>
      <c r="F184" s="9" t="s">
        <v>14577</v>
      </c>
      <c r="G184">
        <f t="shared" si="2"/>
        <v>207</v>
      </c>
    </row>
    <row r="185" spans="2:7" x14ac:dyDescent="0.25">
      <c r="B185" s="23">
        <v>4</v>
      </c>
      <c r="C185" s="9" t="s">
        <v>13362</v>
      </c>
      <c r="D185" s="23">
        <v>2203</v>
      </c>
      <c r="E185" s="9" t="s">
        <v>13336</v>
      </c>
      <c r="F185" s="9" t="s">
        <v>14577</v>
      </c>
      <c r="G185">
        <f t="shared" si="2"/>
        <v>207</v>
      </c>
    </row>
    <row r="186" spans="2:7" x14ac:dyDescent="0.25">
      <c r="B186" s="23">
        <v>4</v>
      </c>
      <c r="C186" s="9" t="s">
        <v>13362</v>
      </c>
      <c r="D186" s="23">
        <v>2204</v>
      </c>
      <c r="E186" s="9" t="s">
        <v>13336</v>
      </c>
      <c r="F186" s="9" t="s">
        <v>14578</v>
      </c>
      <c r="G186">
        <f t="shared" si="2"/>
        <v>91</v>
      </c>
    </row>
    <row r="187" spans="2:7" x14ac:dyDescent="0.25">
      <c r="B187" s="23">
        <v>4</v>
      </c>
      <c r="C187" s="9" t="s">
        <v>13362</v>
      </c>
      <c r="D187" s="23">
        <v>2205</v>
      </c>
      <c r="E187" s="9" t="s">
        <v>13336</v>
      </c>
      <c r="F187" s="9" t="s">
        <v>14579</v>
      </c>
      <c r="G187">
        <f t="shared" si="2"/>
        <v>84</v>
      </c>
    </row>
    <row r="188" spans="2:7" x14ac:dyDescent="0.25">
      <c r="B188" s="23">
        <v>4</v>
      </c>
      <c r="C188" s="9" t="s">
        <v>13362</v>
      </c>
      <c r="D188" s="23">
        <v>2206</v>
      </c>
      <c r="E188" s="9" t="s">
        <v>13336</v>
      </c>
      <c r="F188" s="6" t="s">
        <v>21483</v>
      </c>
      <c r="G188">
        <f t="shared" si="2"/>
        <v>25</v>
      </c>
    </row>
    <row r="189" spans="2:7" x14ac:dyDescent="0.25">
      <c r="B189" s="23">
        <v>4</v>
      </c>
      <c r="C189" s="9" t="s">
        <v>13362</v>
      </c>
      <c r="D189" s="23">
        <v>2207</v>
      </c>
      <c r="E189" s="9" t="s">
        <v>13336</v>
      </c>
      <c r="F189" s="9" t="s">
        <v>14580</v>
      </c>
      <c r="G189">
        <f t="shared" si="2"/>
        <v>143</v>
      </c>
    </row>
    <row r="190" spans="2:7" x14ac:dyDescent="0.25">
      <c r="B190" s="23">
        <v>4</v>
      </c>
      <c r="C190" s="9" t="s">
        <v>13362</v>
      </c>
      <c r="D190" s="23">
        <v>2208</v>
      </c>
      <c r="E190" s="9" t="s">
        <v>13336</v>
      </c>
      <c r="F190" s="9" t="s">
        <v>14581</v>
      </c>
      <c r="G190">
        <f t="shared" si="2"/>
        <v>131</v>
      </c>
    </row>
    <row r="191" spans="2:7" x14ac:dyDescent="0.25">
      <c r="B191" s="23">
        <v>4</v>
      </c>
      <c r="C191" s="9" t="s">
        <v>13362</v>
      </c>
      <c r="D191" s="23">
        <v>2209</v>
      </c>
      <c r="E191" s="9" t="s">
        <v>13336</v>
      </c>
      <c r="F191" s="9" t="s">
        <v>14582</v>
      </c>
      <c r="G191">
        <f t="shared" si="2"/>
        <v>61</v>
      </c>
    </row>
    <row r="192" spans="2:7" x14ac:dyDescent="0.25">
      <c r="B192" s="23">
        <v>4</v>
      </c>
      <c r="C192" s="9" t="s">
        <v>13363</v>
      </c>
      <c r="D192" s="23">
        <v>2301</v>
      </c>
      <c r="E192" s="9" t="s">
        <v>13336</v>
      </c>
      <c r="F192" s="9" t="s">
        <v>14583</v>
      </c>
      <c r="G192">
        <f t="shared" si="2"/>
        <v>154</v>
      </c>
    </row>
    <row r="193" spans="2:7" x14ac:dyDescent="0.25">
      <c r="B193" s="23">
        <v>4</v>
      </c>
      <c r="C193" s="9" t="s">
        <v>13363</v>
      </c>
      <c r="D193" s="23">
        <v>2302</v>
      </c>
      <c r="E193" s="9" t="s">
        <v>13336</v>
      </c>
      <c r="F193" s="9" t="s">
        <v>14584</v>
      </c>
      <c r="G193">
        <f t="shared" si="2"/>
        <v>157</v>
      </c>
    </row>
    <row r="194" spans="2:7" x14ac:dyDescent="0.25">
      <c r="B194" s="23">
        <v>4</v>
      </c>
      <c r="C194" s="9" t="s">
        <v>13363</v>
      </c>
      <c r="D194" s="23">
        <v>2303</v>
      </c>
      <c r="E194" s="9" t="s">
        <v>13336</v>
      </c>
      <c r="F194" s="9" t="s">
        <v>14585</v>
      </c>
      <c r="G194">
        <f t="shared" si="2"/>
        <v>186</v>
      </c>
    </row>
    <row r="195" spans="2:7" x14ac:dyDescent="0.25">
      <c r="B195" s="23">
        <v>4</v>
      </c>
      <c r="C195" s="9" t="s">
        <v>13363</v>
      </c>
      <c r="D195" s="23">
        <v>2304</v>
      </c>
      <c r="E195" s="9" t="s">
        <v>13336</v>
      </c>
      <c r="F195" s="9" t="s">
        <v>14586</v>
      </c>
      <c r="G195">
        <f t="shared" si="2"/>
        <v>129</v>
      </c>
    </row>
    <row r="196" spans="2:7" x14ac:dyDescent="0.25">
      <c r="B196" s="23">
        <v>4</v>
      </c>
      <c r="C196" s="9" t="s">
        <v>13363</v>
      </c>
      <c r="D196" s="23">
        <v>2305</v>
      </c>
      <c r="E196" s="9" t="s">
        <v>13336</v>
      </c>
      <c r="F196" s="9" t="s">
        <v>14587</v>
      </c>
      <c r="G196">
        <f t="shared" ref="G196:G259" si="3">LEN(F196)</f>
        <v>131</v>
      </c>
    </row>
    <row r="197" spans="2:7" x14ac:dyDescent="0.25">
      <c r="B197" s="23">
        <v>4</v>
      </c>
      <c r="C197" s="9" t="s">
        <v>13363</v>
      </c>
      <c r="D197" s="23">
        <v>2306</v>
      </c>
      <c r="E197" s="9" t="s">
        <v>13336</v>
      </c>
      <c r="F197" s="9" t="s">
        <v>14588</v>
      </c>
      <c r="G197">
        <f t="shared" si="3"/>
        <v>181</v>
      </c>
    </row>
    <row r="198" spans="2:7" x14ac:dyDescent="0.25">
      <c r="B198" s="23">
        <v>4</v>
      </c>
      <c r="C198" s="9" t="s">
        <v>13363</v>
      </c>
      <c r="D198" s="23">
        <v>2307</v>
      </c>
      <c r="E198" s="9" t="s">
        <v>13336</v>
      </c>
      <c r="F198" s="9" t="s">
        <v>14588</v>
      </c>
      <c r="G198">
        <f t="shared" si="3"/>
        <v>181</v>
      </c>
    </row>
    <row r="199" spans="2:7" x14ac:dyDescent="0.25">
      <c r="B199" s="23">
        <v>4</v>
      </c>
      <c r="C199" s="9" t="s">
        <v>13363</v>
      </c>
      <c r="D199" s="23">
        <v>2308</v>
      </c>
      <c r="E199" s="9" t="s">
        <v>13336</v>
      </c>
      <c r="F199" s="9" t="s">
        <v>14588</v>
      </c>
      <c r="G199">
        <f t="shared" si="3"/>
        <v>181</v>
      </c>
    </row>
    <row r="200" spans="2:7" x14ac:dyDescent="0.25">
      <c r="B200" s="23">
        <v>4</v>
      </c>
      <c r="C200" s="9" t="s">
        <v>13363</v>
      </c>
      <c r="D200" s="23">
        <v>2309</v>
      </c>
      <c r="E200" s="9" t="s">
        <v>13336</v>
      </c>
      <c r="F200" s="9" t="s">
        <v>14589</v>
      </c>
      <c r="G200">
        <f t="shared" si="3"/>
        <v>45</v>
      </c>
    </row>
    <row r="201" spans="2:7" x14ac:dyDescent="0.25">
      <c r="B201" s="23">
        <v>4</v>
      </c>
      <c r="C201" s="9" t="s">
        <v>13364</v>
      </c>
      <c r="D201" s="23">
        <v>2401</v>
      </c>
      <c r="E201" s="9" t="s">
        <v>13336</v>
      </c>
      <c r="F201" s="9" t="s">
        <v>14590</v>
      </c>
      <c r="G201">
        <f t="shared" si="3"/>
        <v>38</v>
      </c>
    </row>
    <row r="202" spans="2:7" x14ac:dyDescent="0.25">
      <c r="B202" s="23">
        <v>4</v>
      </c>
      <c r="C202" s="9" t="s">
        <v>13364</v>
      </c>
      <c r="D202" s="23">
        <v>2402</v>
      </c>
      <c r="E202" s="9" t="s">
        <v>13336</v>
      </c>
      <c r="F202" s="9" t="s">
        <v>14591</v>
      </c>
      <c r="G202">
        <f t="shared" si="3"/>
        <v>81</v>
      </c>
    </row>
    <row r="203" spans="2:7" x14ac:dyDescent="0.25">
      <c r="B203" s="23">
        <v>4</v>
      </c>
      <c r="C203" s="9" t="s">
        <v>13364</v>
      </c>
      <c r="D203" s="23">
        <v>2403</v>
      </c>
      <c r="E203" s="9" t="s">
        <v>13336</v>
      </c>
      <c r="F203" s="9" t="s">
        <v>14592</v>
      </c>
      <c r="G203">
        <f t="shared" si="3"/>
        <v>131</v>
      </c>
    </row>
    <row r="204" spans="2:7" x14ac:dyDescent="0.25">
      <c r="B204" s="23">
        <v>5</v>
      </c>
      <c r="C204" s="9" t="s">
        <v>13365</v>
      </c>
      <c r="D204" s="23">
        <v>2501</v>
      </c>
      <c r="E204" s="32" t="s">
        <v>13336</v>
      </c>
      <c r="F204" s="9" t="s">
        <v>1564</v>
      </c>
      <c r="G204">
        <f t="shared" si="3"/>
        <v>387</v>
      </c>
    </row>
    <row r="205" spans="2:7" x14ac:dyDescent="0.25">
      <c r="B205" s="23">
        <v>5</v>
      </c>
      <c r="C205" s="9" t="s">
        <v>13365</v>
      </c>
      <c r="D205" s="23">
        <v>2502</v>
      </c>
      <c r="E205" s="32" t="s">
        <v>13336</v>
      </c>
      <c r="F205" s="9" t="s">
        <v>14593</v>
      </c>
      <c r="G205">
        <f t="shared" si="3"/>
        <v>22</v>
      </c>
    </row>
    <row r="206" spans="2:7" x14ac:dyDescent="0.25">
      <c r="B206" s="23">
        <v>5</v>
      </c>
      <c r="C206" s="9" t="s">
        <v>13365</v>
      </c>
      <c r="D206" s="23">
        <v>2503</v>
      </c>
      <c r="E206" s="32" t="s">
        <v>13336</v>
      </c>
      <c r="F206" s="9" t="s">
        <v>14594</v>
      </c>
      <c r="G206">
        <f t="shared" si="3"/>
        <v>91</v>
      </c>
    </row>
    <row r="207" spans="2:7" x14ac:dyDescent="0.25">
      <c r="B207" s="23">
        <v>5</v>
      </c>
      <c r="C207" s="9" t="s">
        <v>13365</v>
      </c>
      <c r="D207" s="23">
        <v>2504</v>
      </c>
      <c r="E207" s="32" t="s">
        <v>13336</v>
      </c>
      <c r="F207" s="9" t="s">
        <v>14595</v>
      </c>
      <c r="G207">
        <f t="shared" si="3"/>
        <v>16</v>
      </c>
    </row>
    <row r="208" spans="2:7" x14ac:dyDescent="0.25">
      <c r="B208" s="23">
        <v>5</v>
      </c>
      <c r="C208" s="9" t="s">
        <v>13365</v>
      </c>
      <c r="D208" s="23">
        <v>2505</v>
      </c>
      <c r="E208" s="32" t="s">
        <v>13336</v>
      </c>
      <c r="F208" s="9" t="s">
        <v>14596</v>
      </c>
      <c r="G208">
        <f t="shared" si="3"/>
        <v>97</v>
      </c>
    </row>
    <row r="209" spans="2:7" x14ac:dyDescent="0.25">
      <c r="B209" s="23">
        <v>5</v>
      </c>
      <c r="C209" s="9" t="s">
        <v>13365</v>
      </c>
      <c r="D209" s="23">
        <v>2506</v>
      </c>
      <c r="E209" s="32" t="s">
        <v>13336</v>
      </c>
      <c r="F209" s="9" t="s">
        <v>14597</v>
      </c>
      <c r="G209">
        <f t="shared" si="3"/>
        <v>178</v>
      </c>
    </row>
    <row r="210" spans="2:7" x14ac:dyDescent="0.25">
      <c r="B210" s="23">
        <v>5</v>
      </c>
      <c r="C210" s="9" t="s">
        <v>13365</v>
      </c>
      <c r="D210" s="23">
        <v>2507</v>
      </c>
      <c r="E210" s="32" t="s">
        <v>13336</v>
      </c>
      <c r="F210" s="9" t="s">
        <v>14598</v>
      </c>
      <c r="G210">
        <f t="shared" si="3"/>
        <v>56</v>
      </c>
    </row>
    <row r="211" spans="2:7" x14ac:dyDescent="0.25">
      <c r="B211" s="23">
        <v>5</v>
      </c>
      <c r="C211" s="9" t="s">
        <v>13365</v>
      </c>
      <c r="D211" s="23">
        <v>2508</v>
      </c>
      <c r="E211" s="32" t="s">
        <v>13336</v>
      </c>
      <c r="F211" s="9" t="s">
        <v>14599</v>
      </c>
      <c r="G211">
        <f t="shared" si="3"/>
        <v>155</v>
      </c>
    </row>
    <row r="212" spans="2:7" x14ac:dyDescent="0.25">
      <c r="B212" s="23">
        <v>5</v>
      </c>
      <c r="C212" s="9" t="s">
        <v>13365</v>
      </c>
      <c r="D212" s="23">
        <v>2509</v>
      </c>
      <c r="E212" s="32" t="s">
        <v>13336</v>
      </c>
      <c r="F212" s="9" t="s">
        <v>14600</v>
      </c>
      <c r="G212">
        <f t="shared" si="3"/>
        <v>5</v>
      </c>
    </row>
    <row r="213" spans="2:7" x14ac:dyDescent="0.25">
      <c r="B213" s="23">
        <v>5</v>
      </c>
      <c r="C213" s="9" t="s">
        <v>13365</v>
      </c>
      <c r="D213" s="23">
        <v>2510</v>
      </c>
      <c r="E213" s="32" t="s">
        <v>13336</v>
      </c>
      <c r="F213" s="9" t="s">
        <v>14601</v>
      </c>
      <c r="G213">
        <f t="shared" si="3"/>
        <v>85</v>
      </c>
    </row>
    <row r="214" spans="2:7" x14ac:dyDescent="0.25">
      <c r="B214" s="23">
        <v>5</v>
      </c>
      <c r="C214" s="9" t="s">
        <v>13365</v>
      </c>
      <c r="D214" s="23">
        <v>2511</v>
      </c>
      <c r="E214" s="32" t="s">
        <v>13336</v>
      </c>
      <c r="F214" s="9" t="s">
        <v>14602</v>
      </c>
      <c r="G214">
        <f t="shared" si="3"/>
        <v>137</v>
      </c>
    </row>
    <row r="215" spans="2:7" x14ac:dyDescent="0.25">
      <c r="B215" s="23">
        <v>5</v>
      </c>
      <c r="C215" s="9" t="s">
        <v>13365</v>
      </c>
      <c r="D215" s="23">
        <v>2512</v>
      </c>
      <c r="E215" s="32" t="s">
        <v>13336</v>
      </c>
      <c r="F215" s="9" t="s">
        <v>14603</v>
      </c>
      <c r="G215">
        <f t="shared" si="3"/>
        <v>173</v>
      </c>
    </row>
    <row r="216" spans="2:7" x14ac:dyDescent="0.25">
      <c r="B216" s="23">
        <v>5</v>
      </c>
      <c r="C216" s="9" t="s">
        <v>13365</v>
      </c>
      <c r="D216" s="23">
        <v>2513</v>
      </c>
      <c r="E216" s="32" t="s">
        <v>13336</v>
      </c>
      <c r="F216" s="9" t="s">
        <v>14604</v>
      </c>
      <c r="G216">
        <f t="shared" si="3"/>
        <v>111</v>
      </c>
    </row>
    <row r="217" spans="2:7" x14ac:dyDescent="0.25">
      <c r="B217" s="23">
        <v>5</v>
      </c>
      <c r="C217" s="9" t="s">
        <v>13365</v>
      </c>
      <c r="D217" s="23">
        <v>2514</v>
      </c>
      <c r="E217" s="32" t="s">
        <v>13336</v>
      </c>
      <c r="F217" s="9" t="s">
        <v>14604</v>
      </c>
      <c r="G217">
        <f t="shared" si="3"/>
        <v>111</v>
      </c>
    </row>
    <row r="218" spans="2:7" x14ac:dyDescent="0.25">
      <c r="B218" s="23">
        <v>5</v>
      </c>
      <c r="C218" s="9" t="s">
        <v>13365</v>
      </c>
      <c r="D218" s="23">
        <v>2515</v>
      </c>
      <c r="E218" s="32" t="s">
        <v>13336</v>
      </c>
      <c r="F218" s="9" t="s">
        <v>14605</v>
      </c>
      <c r="G218">
        <f t="shared" si="3"/>
        <v>275</v>
      </c>
    </row>
    <row r="219" spans="2:7" x14ac:dyDescent="0.25">
      <c r="B219" s="23">
        <v>5</v>
      </c>
      <c r="C219" s="9" t="s">
        <v>13365</v>
      </c>
      <c r="D219" s="23">
        <v>2516</v>
      </c>
      <c r="E219" s="32" t="s">
        <v>13336</v>
      </c>
      <c r="F219" s="9" t="s">
        <v>14606</v>
      </c>
      <c r="G219">
        <f t="shared" si="3"/>
        <v>209</v>
      </c>
    </row>
    <row r="220" spans="2:7" x14ac:dyDescent="0.25">
      <c r="B220" s="23">
        <v>5</v>
      </c>
      <c r="C220" s="9" t="s">
        <v>13365</v>
      </c>
      <c r="D220" s="23">
        <v>2517</v>
      </c>
      <c r="E220" s="32" t="s">
        <v>13336</v>
      </c>
      <c r="F220" s="9" t="s">
        <v>14607</v>
      </c>
      <c r="G220">
        <f t="shared" si="3"/>
        <v>436</v>
      </c>
    </row>
    <row r="221" spans="2:7" x14ac:dyDescent="0.25">
      <c r="B221" s="23">
        <v>5</v>
      </c>
      <c r="C221" s="9" t="s">
        <v>13365</v>
      </c>
      <c r="D221" s="23">
        <v>2518</v>
      </c>
      <c r="E221" s="32" t="s">
        <v>13336</v>
      </c>
      <c r="F221" s="9" t="s">
        <v>14608</v>
      </c>
      <c r="G221">
        <f t="shared" si="3"/>
        <v>204</v>
      </c>
    </row>
    <row r="222" spans="2:7" x14ac:dyDescent="0.25">
      <c r="B222" s="23">
        <v>5</v>
      </c>
      <c r="C222" s="9" t="s">
        <v>13365</v>
      </c>
      <c r="D222" s="23">
        <v>2519</v>
      </c>
      <c r="E222" s="32" t="s">
        <v>13336</v>
      </c>
      <c r="F222" s="9" t="s">
        <v>14609</v>
      </c>
      <c r="G222">
        <f t="shared" si="3"/>
        <v>215</v>
      </c>
    </row>
    <row r="223" spans="2:7" x14ac:dyDescent="0.25">
      <c r="B223" s="23">
        <v>5</v>
      </c>
      <c r="C223" s="9" t="s">
        <v>13365</v>
      </c>
      <c r="D223" s="23">
        <v>2520</v>
      </c>
      <c r="E223" s="32" t="s">
        <v>13336</v>
      </c>
      <c r="F223" s="9" t="s">
        <v>14610</v>
      </c>
      <c r="G223">
        <f t="shared" si="3"/>
        <v>165</v>
      </c>
    </row>
    <row r="224" spans="2:7" x14ac:dyDescent="0.25">
      <c r="B224" s="23">
        <v>5</v>
      </c>
      <c r="C224" s="9" t="s">
        <v>13365</v>
      </c>
      <c r="D224" s="23">
        <v>2521</v>
      </c>
      <c r="E224" s="32" t="s">
        <v>13336</v>
      </c>
      <c r="F224" s="9" t="s">
        <v>14611</v>
      </c>
      <c r="G224">
        <f t="shared" si="3"/>
        <v>107</v>
      </c>
    </row>
    <row r="225" spans="2:7" x14ac:dyDescent="0.25">
      <c r="B225" s="23">
        <v>5</v>
      </c>
      <c r="C225" s="9" t="s">
        <v>13365</v>
      </c>
      <c r="D225" s="23">
        <v>2522</v>
      </c>
      <c r="E225" s="32" t="s">
        <v>13336</v>
      </c>
      <c r="F225" s="9" t="s">
        <v>14612</v>
      </c>
      <c r="G225">
        <f t="shared" si="3"/>
        <v>97</v>
      </c>
    </row>
    <row r="226" spans="2:7" x14ac:dyDescent="0.25">
      <c r="B226" s="23">
        <v>5</v>
      </c>
      <c r="C226" s="9" t="s">
        <v>13365</v>
      </c>
      <c r="D226" s="23">
        <v>2523</v>
      </c>
      <c r="E226" s="32" t="s">
        <v>13336</v>
      </c>
      <c r="F226" s="9" t="s">
        <v>14613</v>
      </c>
      <c r="G226">
        <f t="shared" si="3"/>
        <v>150</v>
      </c>
    </row>
    <row r="227" spans="2:7" x14ac:dyDescent="0.25">
      <c r="B227" s="23">
        <v>5</v>
      </c>
      <c r="C227" s="9" t="s">
        <v>13365</v>
      </c>
      <c r="D227" s="23">
        <v>2524</v>
      </c>
      <c r="E227" s="32" t="s">
        <v>13336</v>
      </c>
      <c r="F227" s="9" t="s">
        <v>14614</v>
      </c>
      <c r="G227">
        <f t="shared" si="3"/>
        <v>8</v>
      </c>
    </row>
    <row r="228" spans="2:7" x14ac:dyDescent="0.25">
      <c r="B228" s="23">
        <v>5</v>
      </c>
      <c r="C228" s="9" t="s">
        <v>13365</v>
      </c>
      <c r="D228" s="23">
        <v>2525</v>
      </c>
      <c r="E228" s="32" t="s">
        <v>13336</v>
      </c>
      <c r="F228" s="9" t="s">
        <v>14615</v>
      </c>
      <c r="G228">
        <f t="shared" si="3"/>
        <v>38</v>
      </c>
    </row>
    <row r="229" spans="2:7" x14ac:dyDescent="0.25">
      <c r="B229" s="23">
        <v>5</v>
      </c>
      <c r="C229" s="9" t="s">
        <v>13365</v>
      </c>
      <c r="D229" s="23">
        <v>2526</v>
      </c>
      <c r="E229" s="32" t="s">
        <v>13336</v>
      </c>
      <c r="F229" s="9" t="s">
        <v>14616</v>
      </c>
      <c r="G229">
        <f t="shared" si="3"/>
        <v>156</v>
      </c>
    </row>
    <row r="230" spans="2:7" x14ac:dyDescent="0.25">
      <c r="B230" s="23">
        <v>5</v>
      </c>
      <c r="C230" s="9" t="s">
        <v>13365</v>
      </c>
      <c r="D230" s="23">
        <v>2528</v>
      </c>
      <c r="E230" s="32" t="s">
        <v>13336</v>
      </c>
      <c r="F230" s="9" t="s">
        <v>14617</v>
      </c>
      <c r="G230">
        <f t="shared" si="3"/>
        <v>209</v>
      </c>
    </row>
    <row r="231" spans="2:7" x14ac:dyDescent="0.25">
      <c r="B231" s="23">
        <v>5</v>
      </c>
      <c r="C231" s="9" t="s">
        <v>13365</v>
      </c>
      <c r="D231" s="23">
        <v>2529</v>
      </c>
      <c r="E231" s="32" t="s">
        <v>13336</v>
      </c>
      <c r="F231" s="9" t="s">
        <v>14618</v>
      </c>
      <c r="G231">
        <f t="shared" si="3"/>
        <v>62</v>
      </c>
    </row>
    <row r="232" spans="2:7" x14ac:dyDescent="0.25">
      <c r="B232" s="23">
        <v>5</v>
      </c>
      <c r="C232" s="9" t="s">
        <v>13365</v>
      </c>
      <c r="D232" s="23">
        <v>2530</v>
      </c>
      <c r="E232" s="32" t="s">
        <v>13336</v>
      </c>
      <c r="F232" s="9" t="s">
        <v>14619</v>
      </c>
      <c r="G232">
        <f t="shared" si="3"/>
        <v>54</v>
      </c>
    </row>
    <row r="233" spans="2:7" x14ac:dyDescent="0.25">
      <c r="B233" s="23">
        <v>5</v>
      </c>
      <c r="C233" s="9" t="s">
        <v>13366</v>
      </c>
      <c r="D233" s="23">
        <v>2601</v>
      </c>
      <c r="E233" s="32" t="s">
        <v>13336</v>
      </c>
      <c r="F233" s="9" t="s">
        <v>13663</v>
      </c>
      <c r="G233">
        <f t="shared" si="3"/>
        <v>58</v>
      </c>
    </row>
    <row r="234" spans="2:7" x14ac:dyDescent="0.25">
      <c r="B234" s="23">
        <v>5</v>
      </c>
      <c r="C234" s="9" t="s">
        <v>13366</v>
      </c>
      <c r="D234" s="23">
        <v>2602</v>
      </c>
      <c r="E234" s="32" t="s">
        <v>13336</v>
      </c>
      <c r="F234" s="9" t="s">
        <v>14620</v>
      </c>
      <c r="G234">
        <f t="shared" si="3"/>
        <v>156</v>
      </c>
    </row>
    <row r="235" spans="2:7" x14ac:dyDescent="0.25">
      <c r="B235" s="23">
        <v>5</v>
      </c>
      <c r="C235" s="9" t="s">
        <v>13366</v>
      </c>
      <c r="D235" s="23">
        <v>2603</v>
      </c>
      <c r="E235" s="32" t="s">
        <v>13336</v>
      </c>
      <c r="F235" s="9" t="s">
        <v>14620</v>
      </c>
      <c r="G235">
        <f t="shared" si="3"/>
        <v>156</v>
      </c>
    </row>
    <row r="236" spans="2:7" x14ac:dyDescent="0.25">
      <c r="B236" s="23">
        <v>5</v>
      </c>
      <c r="C236" s="9" t="s">
        <v>13366</v>
      </c>
      <c r="D236" s="23">
        <v>2604</v>
      </c>
      <c r="E236" s="32" t="s">
        <v>13336</v>
      </c>
      <c r="F236" s="9" t="s">
        <v>14620</v>
      </c>
      <c r="G236">
        <f t="shared" si="3"/>
        <v>156</v>
      </c>
    </row>
    <row r="237" spans="2:7" x14ac:dyDescent="0.25">
      <c r="B237" s="23">
        <v>5</v>
      </c>
      <c r="C237" s="9" t="s">
        <v>13366</v>
      </c>
      <c r="D237" s="23">
        <v>2605</v>
      </c>
      <c r="E237" s="32" t="s">
        <v>13336</v>
      </c>
      <c r="F237" s="9" t="s">
        <v>14620</v>
      </c>
      <c r="G237">
        <f t="shared" si="3"/>
        <v>156</v>
      </c>
    </row>
    <row r="238" spans="2:7" x14ac:dyDescent="0.25">
      <c r="B238" s="23">
        <v>5</v>
      </c>
      <c r="C238" s="9" t="s">
        <v>13366</v>
      </c>
      <c r="D238" s="23">
        <v>2606</v>
      </c>
      <c r="E238" s="32" t="s">
        <v>13336</v>
      </c>
      <c r="F238" s="9" t="s">
        <v>14621</v>
      </c>
      <c r="G238">
        <f t="shared" si="3"/>
        <v>31</v>
      </c>
    </row>
    <row r="239" spans="2:7" x14ac:dyDescent="0.25">
      <c r="B239" s="23">
        <v>5</v>
      </c>
      <c r="C239" s="9" t="s">
        <v>13366</v>
      </c>
      <c r="D239" s="23">
        <v>2607</v>
      </c>
      <c r="E239" s="32" t="s">
        <v>13336</v>
      </c>
      <c r="F239" s="9" t="s">
        <v>14621</v>
      </c>
      <c r="G239">
        <f t="shared" si="3"/>
        <v>31</v>
      </c>
    </row>
    <row r="240" spans="2:7" x14ac:dyDescent="0.25">
      <c r="B240" s="23">
        <v>5</v>
      </c>
      <c r="C240" s="9" t="s">
        <v>13366</v>
      </c>
      <c r="D240" s="23">
        <v>2608</v>
      </c>
      <c r="E240" s="32" t="s">
        <v>13336</v>
      </c>
      <c r="F240" s="9" t="s">
        <v>14621</v>
      </c>
      <c r="G240">
        <f t="shared" si="3"/>
        <v>31</v>
      </c>
    </row>
    <row r="241" spans="2:7" x14ac:dyDescent="0.25">
      <c r="B241" s="23">
        <v>5</v>
      </c>
      <c r="C241" s="9" t="s">
        <v>13366</v>
      </c>
      <c r="D241" s="23">
        <v>2609</v>
      </c>
      <c r="E241" s="32" t="s">
        <v>13336</v>
      </c>
      <c r="F241" s="9" t="s">
        <v>14621</v>
      </c>
      <c r="G241">
        <f t="shared" si="3"/>
        <v>31</v>
      </c>
    </row>
    <row r="242" spans="2:7" x14ac:dyDescent="0.25">
      <c r="B242" s="23">
        <v>5</v>
      </c>
      <c r="C242" s="9" t="s">
        <v>13366</v>
      </c>
      <c r="D242" s="23">
        <v>2610</v>
      </c>
      <c r="E242" s="32" t="s">
        <v>13336</v>
      </c>
      <c r="F242" s="9" t="s">
        <v>14622</v>
      </c>
      <c r="G242">
        <f t="shared" si="3"/>
        <v>30</v>
      </c>
    </row>
    <row r="243" spans="2:7" x14ac:dyDescent="0.25">
      <c r="B243" s="23">
        <v>5</v>
      </c>
      <c r="C243" s="9" t="s">
        <v>13366</v>
      </c>
      <c r="D243" s="23">
        <v>2611</v>
      </c>
      <c r="E243" s="32" t="s">
        <v>13336</v>
      </c>
      <c r="F243" s="9" t="s">
        <v>14622</v>
      </c>
      <c r="G243">
        <f t="shared" si="3"/>
        <v>30</v>
      </c>
    </row>
    <row r="244" spans="2:7" x14ac:dyDescent="0.25">
      <c r="B244" s="23">
        <v>5</v>
      </c>
      <c r="C244" s="9" t="s">
        <v>13366</v>
      </c>
      <c r="D244" s="23">
        <v>2612</v>
      </c>
      <c r="E244" s="32" t="s">
        <v>13336</v>
      </c>
      <c r="F244" s="9" t="s">
        <v>14623</v>
      </c>
      <c r="G244">
        <f t="shared" si="3"/>
        <v>40</v>
      </c>
    </row>
    <row r="245" spans="2:7" x14ac:dyDescent="0.25">
      <c r="B245" s="23">
        <v>5</v>
      </c>
      <c r="C245" s="9" t="s">
        <v>13366</v>
      </c>
      <c r="D245" s="23">
        <v>2613</v>
      </c>
      <c r="E245" s="32" t="s">
        <v>13336</v>
      </c>
      <c r="F245" s="9" t="s">
        <v>14624</v>
      </c>
      <c r="G245">
        <f t="shared" si="3"/>
        <v>32</v>
      </c>
    </row>
    <row r="246" spans="2:7" x14ac:dyDescent="0.25">
      <c r="B246" s="23">
        <v>5</v>
      </c>
      <c r="C246" s="9" t="s">
        <v>13366</v>
      </c>
      <c r="D246" s="23">
        <v>2614</v>
      </c>
      <c r="E246" s="32" t="s">
        <v>13336</v>
      </c>
      <c r="F246" s="9" t="s">
        <v>14625</v>
      </c>
      <c r="G246">
        <f t="shared" si="3"/>
        <v>30</v>
      </c>
    </row>
    <row r="247" spans="2:7" x14ac:dyDescent="0.25">
      <c r="B247" s="23">
        <v>5</v>
      </c>
      <c r="C247" s="9" t="s">
        <v>13366</v>
      </c>
      <c r="D247" s="23">
        <v>2615</v>
      </c>
      <c r="E247" s="32" t="s">
        <v>13336</v>
      </c>
      <c r="F247" s="9" t="s">
        <v>14626</v>
      </c>
      <c r="G247">
        <f t="shared" si="3"/>
        <v>62</v>
      </c>
    </row>
    <row r="248" spans="2:7" x14ac:dyDescent="0.25">
      <c r="B248" s="23">
        <v>5</v>
      </c>
      <c r="C248" s="9" t="s">
        <v>13366</v>
      </c>
      <c r="D248" s="23">
        <v>2616</v>
      </c>
      <c r="E248" s="32" t="s">
        <v>13336</v>
      </c>
      <c r="F248" s="9" t="s">
        <v>14627</v>
      </c>
      <c r="G248">
        <f t="shared" si="3"/>
        <v>36</v>
      </c>
    </row>
    <row r="249" spans="2:7" x14ac:dyDescent="0.25">
      <c r="B249" s="23">
        <v>5</v>
      </c>
      <c r="C249" s="9" t="s">
        <v>13366</v>
      </c>
      <c r="D249" s="23">
        <v>2617</v>
      </c>
      <c r="E249" s="32" t="s">
        <v>13336</v>
      </c>
      <c r="F249" s="9" t="s">
        <v>14628</v>
      </c>
      <c r="G249">
        <f t="shared" si="3"/>
        <v>27</v>
      </c>
    </row>
    <row r="250" spans="2:7" x14ac:dyDescent="0.25">
      <c r="B250" s="23">
        <v>5</v>
      </c>
      <c r="C250" s="9" t="s">
        <v>13366</v>
      </c>
      <c r="D250" s="23">
        <v>2618</v>
      </c>
      <c r="E250" s="32" t="s">
        <v>13336</v>
      </c>
      <c r="F250" s="9" t="s">
        <v>14628</v>
      </c>
      <c r="G250">
        <f t="shared" si="3"/>
        <v>27</v>
      </c>
    </row>
    <row r="251" spans="2:7" x14ac:dyDescent="0.25">
      <c r="B251" s="23">
        <v>5</v>
      </c>
      <c r="C251" s="9" t="s">
        <v>13366</v>
      </c>
      <c r="D251" s="23">
        <v>2619</v>
      </c>
      <c r="E251" s="32" t="s">
        <v>13336</v>
      </c>
      <c r="F251" s="9" t="s">
        <v>14629</v>
      </c>
      <c r="G251">
        <f t="shared" si="3"/>
        <v>105</v>
      </c>
    </row>
    <row r="252" spans="2:7" x14ac:dyDescent="0.25">
      <c r="B252" s="23">
        <v>5</v>
      </c>
      <c r="C252" s="9" t="s">
        <v>13366</v>
      </c>
      <c r="D252" s="23">
        <v>2620</v>
      </c>
      <c r="E252" s="32" t="s">
        <v>13336</v>
      </c>
      <c r="F252" s="9" t="s">
        <v>14630</v>
      </c>
      <c r="G252">
        <f t="shared" si="3"/>
        <v>120</v>
      </c>
    </row>
    <row r="253" spans="2:7" x14ac:dyDescent="0.25">
      <c r="B253" s="23">
        <v>5</v>
      </c>
      <c r="C253" s="9" t="s">
        <v>13366</v>
      </c>
      <c r="D253" s="23">
        <v>2621</v>
      </c>
      <c r="E253" s="32" t="s">
        <v>13336</v>
      </c>
      <c r="F253" s="9" t="s">
        <v>14631</v>
      </c>
      <c r="G253">
        <f t="shared" si="3"/>
        <v>106</v>
      </c>
    </row>
    <row r="254" spans="2:7" x14ac:dyDescent="0.25">
      <c r="B254" s="23">
        <v>5</v>
      </c>
      <c r="C254" s="9" t="s">
        <v>13367</v>
      </c>
      <c r="D254" s="23">
        <v>2701</v>
      </c>
      <c r="E254" s="32" t="s">
        <v>13336</v>
      </c>
      <c r="F254" s="9" t="s">
        <v>14632</v>
      </c>
      <c r="G254">
        <f t="shared" si="3"/>
        <v>71</v>
      </c>
    </row>
    <row r="255" spans="2:7" x14ac:dyDescent="0.25">
      <c r="B255" s="23">
        <v>5</v>
      </c>
      <c r="C255" s="9" t="s">
        <v>13367</v>
      </c>
      <c r="D255" s="23">
        <v>2702</v>
      </c>
      <c r="E255" s="32" t="s">
        <v>13336</v>
      </c>
      <c r="F255" s="9" t="s">
        <v>14633</v>
      </c>
      <c r="G255">
        <f t="shared" si="3"/>
        <v>51</v>
      </c>
    </row>
    <row r="256" spans="2:7" x14ac:dyDescent="0.25">
      <c r="B256" s="23">
        <v>5</v>
      </c>
      <c r="C256" s="9" t="s">
        <v>13367</v>
      </c>
      <c r="D256" s="23">
        <v>2703</v>
      </c>
      <c r="E256" s="32" t="s">
        <v>13336</v>
      </c>
      <c r="F256" s="9" t="s">
        <v>14634</v>
      </c>
      <c r="G256">
        <f t="shared" si="3"/>
        <v>57</v>
      </c>
    </row>
    <row r="257" spans="2:7" x14ac:dyDescent="0.25">
      <c r="B257" s="23">
        <v>5</v>
      </c>
      <c r="C257" s="9" t="s">
        <v>13367</v>
      </c>
      <c r="D257" s="23">
        <v>2704</v>
      </c>
      <c r="E257" s="32" t="s">
        <v>13336</v>
      </c>
      <c r="F257" s="9" t="s">
        <v>14635</v>
      </c>
      <c r="G257">
        <f t="shared" si="3"/>
        <v>93</v>
      </c>
    </row>
    <row r="258" spans="2:7" x14ac:dyDescent="0.25">
      <c r="B258" s="23">
        <v>5</v>
      </c>
      <c r="C258" s="9" t="s">
        <v>13367</v>
      </c>
      <c r="D258" s="23">
        <v>2705</v>
      </c>
      <c r="E258" s="32" t="s">
        <v>13336</v>
      </c>
      <c r="F258" s="9" t="s">
        <v>14635</v>
      </c>
      <c r="G258">
        <f t="shared" si="3"/>
        <v>93</v>
      </c>
    </row>
    <row r="259" spans="2:7" x14ac:dyDescent="0.25">
      <c r="B259" s="23">
        <v>5</v>
      </c>
      <c r="C259" s="9" t="s">
        <v>13367</v>
      </c>
      <c r="D259" s="23">
        <v>2706</v>
      </c>
      <c r="E259" s="32" t="s">
        <v>13336</v>
      </c>
      <c r="F259" s="9" t="s">
        <v>14636</v>
      </c>
      <c r="G259">
        <f t="shared" si="3"/>
        <v>153</v>
      </c>
    </row>
    <row r="260" spans="2:7" x14ac:dyDescent="0.25">
      <c r="B260" s="23">
        <v>5</v>
      </c>
      <c r="C260" s="9" t="s">
        <v>13367</v>
      </c>
      <c r="D260" s="23">
        <v>2707</v>
      </c>
      <c r="E260" s="32" t="s">
        <v>13336</v>
      </c>
      <c r="F260" s="9" t="s">
        <v>14637</v>
      </c>
      <c r="G260">
        <f t="shared" ref="G260:G323" si="4">LEN(F260)</f>
        <v>185</v>
      </c>
    </row>
    <row r="261" spans="2:7" x14ac:dyDescent="0.25">
      <c r="B261" s="23">
        <v>5</v>
      </c>
      <c r="C261" s="9" t="s">
        <v>13367</v>
      </c>
      <c r="D261" s="23">
        <v>2708</v>
      </c>
      <c r="E261" s="32" t="s">
        <v>13336</v>
      </c>
      <c r="F261" s="9" t="s">
        <v>14638</v>
      </c>
      <c r="G261">
        <f t="shared" si="4"/>
        <v>71</v>
      </c>
    </row>
    <row r="262" spans="2:7" x14ac:dyDescent="0.25">
      <c r="B262" s="23">
        <v>5</v>
      </c>
      <c r="C262" s="9" t="s">
        <v>13367</v>
      </c>
      <c r="D262" s="23">
        <v>2709</v>
      </c>
      <c r="E262" s="32" t="s">
        <v>13336</v>
      </c>
      <c r="F262" s="9" t="s">
        <v>14638</v>
      </c>
      <c r="G262">
        <f t="shared" si="4"/>
        <v>71</v>
      </c>
    </row>
    <row r="263" spans="2:7" x14ac:dyDescent="0.25">
      <c r="B263" s="23">
        <v>5</v>
      </c>
      <c r="C263" s="9" t="s">
        <v>13367</v>
      </c>
      <c r="D263" s="23">
        <v>2710</v>
      </c>
      <c r="E263" s="32" t="s">
        <v>13336</v>
      </c>
      <c r="F263" s="9" t="s">
        <v>14639</v>
      </c>
      <c r="G263">
        <f t="shared" si="4"/>
        <v>351</v>
      </c>
    </row>
    <row r="264" spans="2:7" x14ac:dyDescent="0.25">
      <c r="B264" s="23">
        <v>5</v>
      </c>
      <c r="C264" s="9" t="s">
        <v>13367</v>
      </c>
      <c r="D264" s="23">
        <v>2711</v>
      </c>
      <c r="E264" s="32" t="s">
        <v>13336</v>
      </c>
      <c r="F264" s="9" t="s">
        <v>14640</v>
      </c>
      <c r="G264">
        <f t="shared" si="4"/>
        <v>46</v>
      </c>
    </row>
    <row r="265" spans="2:7" x14ac:dyDescent="0.25">
      <c r="B265" s="23">
        <v>5</v>
      </c>
      <c r="C265" s="9" t="s">
        <v>13367</v>
      </c>
      <c r="D265" s="23">
        <v>2712</v>
      </c>
      <c r="E265" s="32" t="s">
        <v>13336</v>
      </c>
      <c r="F265" s="9" t="s">
        <v>14641</v>
      </c>
      <c r="G265">
        <f t="shared" si="4"/>
        <v>217</v>
      </c>
    </row>
    <row r="266" spans="2:7" x14ac:dyDescent="0.25">
      <c r="B266" s="23">
        <v>5</v>
      </c>
      <c r="C266" s="9" t="s">
        <v>13367</v>
      </c>
      <c r="D266" s="23">
        <v>2713</v>
      </c>
      <c r="E266" s="32" t="s">
        <v>13336</v>
      </c>
      <c r="F266" s="9" t="s">
        <v>14642</v>
      </c>
      <c r="G266">
        <f t="shared" si="4"/>
        <v>115</v>
      </c>
    </row>
    <row r="267" spans="2:7" x14ac:dyDescent="0.25">
      <c r="B267" s="23">
        <v>5</v>
      </c>
      <c r="C267" s="9" t="s">
        <v>13367</v>
      </c>
      <c r="D267" s="23">
        <v>2714</v>
      </c>
      <c r="E267" s="32" t="s">
        <v>13336</v>
      </c>
      <c r="F267" s="9" t="s">
        <v>14643</v>
      </c>
      <c r="G267">
        <f t="shared" si="4"/>
        <v>99</v>
      </c>
    </row>
    <row r="268" spans="2:7" x14ac:dyDescent="0.25">
      <c r="B268" s="23">
        <v>5</v>
      </c>
      <c r="C268" s="9" t="s">
        <v>13367</v>
      </c>
      <c r="D268" s="23">
        <v>2715</v>
      </c>
      <c r="E268" s="32" t="s">
        <v>13336</v>
      </c>
      <c r="F268" s="9" t="s">
        <v>14644</v>
      </c>
      <c r="G268">
        <f t="shared" si="4"/>
        <v>171</v>
      </c>
    </row>
    <row r="269" spans="2:7" x14ac:dyDescent="0.25">
      <c r="B269" s="23">
        <v>5</v>
      </c>
      <c r="C269" s="9" t="s">
        <v>13367</v>
      </c>
      <c r="D269" s="23">
        <v>2716</v>
      </c>
      <c r="E269" s="32" t="s">
        <v>13336</v>
      </c>
      <c r="F269" s="9" t="s">
        <v>14645</v>
      </c>
      <c r="G269">
        <f t="shared" si="4"/>
        <v>17</v>
      </c>
    </row>
    <row r="270" spans="2:7" x14ac:dyDescent="0.25">
      <c r="B270" s="23">
        <v>6</v>
      </c>
      <c r="C270" s="9" t="s">
        <v>13368</v>
      </c>
      <c r="D270" s="23">
        <v>2801</v>
      </c>
      <c r="E270" s="9" t="s">
        <v>13336</v>
      </c>
      <c r="F270" s="9" t="s">
        <v>1906</v>
      </c>
      <c r="G270">
        <f t="shared" si="4"/>
        <v>49</v>
      </c>
    </row>
    <row r="271" spans="2:7" x14ac:dyDescent="0.25">
      <c r="B271" s="23">
        <v>6</v>
      </c>
      <c r="C271" s="9" t="s">
        <v>13368</v>
      </c>
      <c r="D271" s="23">
        <v>2802</v>
      </c>
      <c r="E271" s="9" t="s">
        <v>13336</v>
      </c>
      <c r="F271" s="9" t="s">
        <v>14646</v>
      </c>
      <c r="G271">
        <f t="shared" si="4"/>
        <v>52</v>
      </c>
    </row>
    <row r="272" spans="2:7" x14ac:dyDescent="0.25">
      <c r="B272" s="23">
        <v>6</v>
      </c>
      <c r="C272" s="9" t="s">
        <v>13368</v>
      </c>
      <c r="D272" s="23">
        <v>2803</v>
      </c>
      <c r="E272" s="9" t="s">
        <v>13336</v>
      </c>
      <c r="F272" s="9" t="s">
        <v>14647</v>
      </c>
      <c r="G272">
        <f t="shared" si="4"/>
        <v>84</v>
      </c>
    </row>
    <row r="273" spans="2:7" x14ac:dyDescent="0.25">
      <c r="B273" s="23">
        <v>6</v>
      </c>
      <c r="C273" s="9" t="s">
        <v>13368</v>
      </c>
      <c r="D273" s="23">
        <v>2804</v>
      </c>
      <c r="E273" s="9" t="s">
        <v>13336</v>
      </c>
      <c r="F273" s="9" t="s">
        <v>14648</v>
      </c>
      <c r="G273">
        <f t="shared" si="4"/>
        <v>41</v>
      </c>
    </row>
    <row r="274" spans="2:7" x14ac:dyDescent="0.25">
      <c r="B274" s="23">
        <v>6</v>
      </c>
      <c r="C274" s="9" t="s">
        <v>13368</v>
      </c>
      <c r="D274" s="23">
        <v>2805</v>
      </c>
      <c r="E274" s="9" t="s">
        <v>13336</v>
      </c>
      <c r="F274" s="9" t="s">
        <v>14649</v>
      </c>
      <c r="G274">
        <f t="shared" si="4"/>
        <v>124</v>
      </c>
    </row>
    <row r="275" spans="2:7" x14ac:dyDescent="0.25">
      <c r="B275" s="23">
        <v>6</v>
      </c>
      <c r="C275" s="9" t="s">
        <v>13368</v>
      </c>
      <c r="D275" s="23">
        <v>2806</v>
      </c>
      <c r="E275" s="9" t="s">
        <v>13336</v>
      </c>
      <c r="F275" s="9" t="s">
        <v>14650</v>
      </c>
      <c r="G275">
        <f t="shared" si="4"/>
        <v>59</v>
      </c>
    </row>
    <row r="276" spans="2:7" x14ac:dyDescent="0.25">
      <c r="B276" s="23">
        <v>6</v>
      </c>
      <c r="C276" s="9" t="s">
        <v>13368</v>
      </c>
      <c r="D276" s="23">
        <v>2807</v>
      </c>
      <c r="E276" s="9" t="s">
        <v>13336</v>
      </c>
      <c r="F276" s="9" t="s">
        <v>14651</v>
      </c>
      <c r="G276">
        <f t="shared" si="4"/>
        <v>21</v>
      </c>
    </row>
    <row r="277" spans="2:7" x14ac:dyDescent="0.25">
      <c r="B277" s="23">
        <v>6</v>
      </c>
      <c r="C277" s="9" t="s">
        <v>13368</v>
      </c>
      <c r="D277" s="23">
        <v>2808</v>
      </c>
      <c r="E277" s="9" t="s">
        <v>13336</v>
      </c>
      <c r="F277" s="9" t="s">
        <v>14652</v>
      </c>
      <c r="G277">
        <f t="shared" si="4"/>
        <v>31</v>
      </c>
    </row>
    <row r="278" spans="2:7" x14ac:dyDescent="0.25">
      <c r="B278" s="23">
        <v>6</v>
      </c>
      <c r="C278" s="9" t="s">
        <v>13368</v>
      </c>
      <c r="D278" s="23">
        <v>2809</v>
      </c>
      <c r="E278" s="9" t="s">
        <v>13336</v>
      </c>
      <c r="F278" s="9" t="s">
        <v>14653</v>
      </c>
      <c r="G278">
        <f t="shared" si="4"/>
        <v>96</v>
      </c>
    </row>
    <row r="279" spans="2:7" x14ac:dyDescent="0.25">
      <c r="B279" s="23">
        <v>6</v>
      </c>
      <c r="C279" s="9" t="s">
        <v>13368</v>
      </c>
      <c r="D279" s="23">
        <v>2810</v>
      </c>
      <c r="E279" s="9" t="s">
        <v>13336</v>
      </c>
      <c r="F279" s="9" t="s">
        <v>14654</v>
      </c>
      <c r="G279">
        <f t="shared" si="4"/>
        <v>28</v>
      </c>
    </row>
    <row r="280" spans="2:7" x14ac:dyDescent="0.25">
      <c r="B280" s="23">
        <v>6</v>
      </c>
      <c r="C280" s="9" t="s">
        <v>13368</v>
      </c>
      <c r="D280" s="23">
        <v>2811</v>
      </c>
      <c r="E280" s="9" t="s">
        <v>13336</v>
      </c>
      <c r="F280" s="9" t="s">
        <v>14655</v>
      </c>
      <c r="G280">
        <f t="shared" si="4"/>
        <v>73</v>
      </c>
    </row>
    <row r="281" spans="2:7" x14ac:dyDescent="0.25">
      <c r="B281" s="23">
        <v>6</v>
      </c>
      <c r="C281" s="9" t="s">
        <v>13368</v>
      </c>
      <c r="D281" s="23">
        <v>2812</v>
      </c>
      <c r="E281" s="9" t="s">
        <v>13336</v>
      </c>
      <c r="F281" s="9" t="s">
        <v>14656</v>
      </c>
      <c r="G281">
        <f t="shared" si="4"/>
        <v>39</v>
      </c>
    </row>
    <row r="282" spans="2:7" x14ac:dyDescent="0.25">
      <c r="B282" s="23">
        <v>6</v>
      </c>
      <c r="C282" s="9" t="s">
        <v>13368</v>
      </c>
      <c r="D282" s="23">
        <v>2813</v>
      </c>
      <c r="E282" s="9" t="s">
        <v>13336</v>
      </c>
      <c r="F282" s="9" t="s">
        <v>14657</v>
      </c>
      <c r="G282">
        <f t="shared" si="4"/>
        <v>58</v>
      </c>
    </row>
    <row r="283" spans="2:7" x14ac:dyDescent="0.25">
      <c r="B283" s="23">
        <v>6</v>
      </c>
      <c r="C283" s="9" t="s">
        <v>13368</v>
      </c>
      <c r="D283" s="23">
        <v>2814</v>
      </c>
      <c r="E283" s="9" t="s">
        <v>13336</v>
      </c>
      <c r="F283" s="9" t="s">
        <v>14658</v>
      </c>
      <c r="G283">
        <f t="shared" si="4"/>
        <v>41</v>
      </c>
    </row>
    <row r="284" spans="2:7" x14ac:dyDescent="0.25">
      <c r="B284" s="23">
        <v>6</v>
      </c>
      <c r="C284" s="9" t="s">
        <v>13368</v>
      </c>
      <c r="D284" s="23">
        <v>2815</v>
      </c>
      <c r="E284" s="9" t="s">
        <v>13336</v>
      </c>
      <c r="F284" s="9" t="s">
        <v>14659</v>
      </c>
      <c r="G284">
        <f t="shared" si="4"/>
        <v>103</v>
      </c>
    </row>
    <row r="285" spans="2:7" x14ac:dyDescent="0.25">
      <c r="B285" s="23">
        <v>6</v>
      </c>
      <c r="C285" s="9" t="s">
        <v>13368</v>
      </c>
      <c r="D285" s="23">
        <v>2816</v>
      </c>
      <c r="E285" s="9" t="s">
        <v>13336</v>
      </c>
      <c r="F285" s="9" t="s">
        <v>14660</v>
      </c>
      <c r="G285">
        <f t="shared" si="4"/>
        <v>93</v>
      </c>
    </row>
    <row r="286" spans="2:7" x14ac:dyDescent="0.25">
      <c r="B286" s="23">
        <v>6</v>
      </c>
      <c r="C286" s="9" t="s">
        <v>13368</v>
      </c>
      <c r="D286" s="23">
        <v>2817</v>
      </c>
      <c r="E286" s="9" t="s">
        <v>13336</v>
      </c>
      <c r="F286" s="9" t="s">
        <v>14661</v>
      </c>
      <c r="G286">
        <f t="shared" si="4"/>
        <v>25</v>
      </c>
    </row>
    <row r="287" spans="2:7" x14ac:dyDescent="0.25">
      <c r="B287" s="23">
        <v>6</v>
      </c>
      <c r="C287" s="9" t="s">
        <v>13368</v>
      </c>
      <c r="D287" s="23">
        <v>2818</v>
      </c>
      <c r="E287" s="9" t="s">
        <v>13336</v>
      </c>
      <c r="F287" s="9" t="s">
        <v>14662</v>
      </c>
      <c r="G287">
        <f t="shared" si="4"/>
        <v>92</v>
      </c>
    </row>
    <row r="288" spans="2:7" x14ac:dyDescent="0.25">
      <c r="B288" s="23">
        <v>6</v>
      </c>
      <c r="C288" s="9" t="s">
        <v>13368</v>
      </c>
      <c r="D288" s="23">
        <v>2819</v>
      </c>
      <c r="E288" s="9" t="s">
        <v>13336</v>
      </c>
      <c r="F288" s="9" t="s">
        <v>14663</v>
      </c>
      <c r="G288">
        <f t="shared" si="4"/>
        <v>30</v>
      </c>
    </row>
    <row r="289" spans="2:7" x14ac:dyDescent="0.25">
      <c r="B289" s="23">
        <v>6</v>
      </c>
      <c r="C289" s="9" t="s">
        <v>13368</v>
      </c>
      <c r="D289" s="23">
        <v>2820</v>
      </c>
      <c r="E289" s="9" t="s">
        <v>13336</v>
      </c>
      <c r="F289" s="9" t="s">
        <v>14664</v>
      </c>
      <c r="G289">
        <f t="shared" si="4"/>
        <v>16</v>
      </c>
    </row>
    <row r="290" spans="2:7" x14ac:dyDescent="0.25">
      <c r="B290" s="23">
        <v>6</v>
      </c>
      <c r="C290" s="9" t="s">
        <v>13368</v>
      </c>
      <c r="D290" s="23">
        <v>2821</v>
      </c>
      <c r="E290" s="9" t="s">
        <v>13336</v>
      </c>
      <c r="F290" s="9" t="s">
        <v>14665</v>
      </c>
      <c r="G290">
        <f t="shared" si="4"/>
        <v>110</v>
      </c>
    </row>
    <row r="291" spans="2:7" x14ac:dyDescent="0.25">
      <c r="B291" s="23">
        <v>6</v>
      </c>
      <c r="C291" s="9" t="s">
        <v>13368</v>
      </c>
      <c r="D291" s="23">
        <v>2822</v>
      </c>
      <c r="E291" s="9" t="s">
        <v>13336</v>
      </c>
      <c r="F291" s="9" t="s">
        <v>14666</v>
      </c>
      <c r="G291">
        <f t="shared" si="4"/>
        <v>54</v>
      </c>
    </row>
    <row r="292" spans="2:7" x14ac:dyDescent="0.25">
      <c r="B292" s="23">
        <v>6</v>
      </c>
      <c r="C292" s="9" t="s">
        <v>13368</v>
      </c>
      <c r="D292" s="23">
        <v>2823</v>
      </c>
      <c r="E292" s="9" t="s">
        <v>13336</v>
      </c>
      <c r="F292" s="9" t="s">
        <v>14667</v>
      </c>
      <c r="G292">
        <f t="shared" si="4"/>
        <v>15</v>
      </c>
    </row>
    <row r="293" spans="2:7" x14ac:dyDescent="0.25">
      <c r="B293" s="23">
        <v>6</v>
      </c>
      <c r="C293" s="9" t="s">
        <v>13368</v>
      </c>
      <c r="D293" s="23">
        <v>2824</v>
      </c>
      <c r="E293" s="9" t="s">
        <v>13336</v>
      </c>
      <c r="F293" s="9" t="s">
        <v>14668</v>
      </c>
      <c r="G293">
        <f t="shared" si="4"/>
        <v>37</v>
      </c>
    </row>
    <row r="294" spans="2:7" x14ac:dyDescent="0.25">
      <c r="B294" s="23">
        <v>6</v>
      </c>
      <c r="C294" s="9" t="s">
        <v>13368</v>
      </c>
      <c r="D294" s="23">
        <v>2825</v>
      </c>
      <c r="E294" s="9" t="s">
        <v>13336</v>
      </c>
      <c r="F294" s="9" t="s">
        <v>14669</v>
      </c>
      <c r="G294">
        <f t="shared" si="4"/>
        <v>122</v>
      </c>
    </row>
    <row r="295" spans="2:7" x14ac:dyDescent="0.25">
      <c r="B295" s="23">
        <v>6</v>
      </c>
      <c r="C295" s="9" t="s">
        <v>13368</v>
      </c>
      <c r="D295" s="23">
        <v>2826</v>
      </c>
      <c r="E295" s="9" t="s">
        <v>13336</v>
      </c>
      <c r="F295" s="9" t="s">
        <v>14670</v>
      </c>
      <c r="G295">
        <f t="shared" si="4"/>
        <v>77</v>
      </c>
    </row>
    <row r="296" spans="2:7" x14ac:dyDescent="0.25">
      <c r="B296" s="23">
        <v>6</v>
      </c>
      <c r="C296" s="9" t="s">
        <v>13368</v>
      </c>
      <c r="D296" s="23">
        <v>2827</v>
      </c>
      <c r="E296" s="9" t="s">
        <v>13336</v>
      </c>
      <c r="F296" s="9" t="s">
        <v>14671</v>
      </c>
      <c r="G296">
        <f t="shared" si="4"/>
        <v>106</v>
      </c>
    </row>
    <row r="297" spans="2:7" x14ac:dyDescent="0.25">
      <c r="B297" s="23">
        <v>6</v>
      </c>
      <c r="C297" s="9" t="s">
        <v>13368</v>
      </c>
      <c r="D297" s="23">
        <v>2828</v>
      </c>
      <c r="E297" s="9" t="s">
        <v>13336</v>
      </c>
      <c r="F297" s="9" t="s">
        <v>14672</v>
      </c>
      <c r="G297">
        <f t="shared" si="4"/>
        <v>72</v>
      </c>
    </row>
    <row r="298" spans="2:7" x14ac:dyDescent="0.25">
      <c r="B298" s="23">
        <v>6</v>
      </c>
      <c r="C298" s="9" t="s">
        <v>13368</v>
      </c>
      <c r="D298" s="23">
        <v>2829</v>
      </c>
      <c r="E298" s="9" t="s">
        <v>13336</v>
      </c>
      <c r="F298" s="9" t="s">
        <v>14673</v>
      </c>
      <c r="G298">
        <f t="shared" si="4"/>
        <v>76</v>
      </c>
    </row>
    <row r="299" spans="2:7" x14ac:dyDescent="0.25">
      <c r="B299" s="23">
        <v>6</v>
      </c>
      <c r="C299" s="9" t="s">
        <v>13368</v>
      </c>
      <c r="D299" s="23">
        <v>2830</v>
      </c>
      <c r="E299" s="9" t="s">
        <v>13336</v>
      </c>
      <c r="F299" s="9" t="s">
        <v>14674</v>
      </c>
      <c r="G299">
        <f t="shared" si="4"/>
        <v>58</v>
      </c>
    </row>
    <row r="300" spans="2:7" x14ac:dyDescent="0.25">
      <c r="B300" s="23">
        <v>6</v>
      </c>
      <c r="C300" s="9" t="s">
        <v>13368</v>
      </c>
      <c r="D300" s="23">
        <v>2831</v>
      </c>
      <c r="E300" s="9" t="s">
        <v>13336</v>
      </c>
      <c r="F300" s="9" t="s">
        <v>14675</v>
      </c>
      <c r="G300">
        <f t="shared" si="4"/>
        <v>29</v>
      </c>
    </row>
    <row r="301" spans="2:7" x14ac:dyDescent="0.25">
      <c r="B301" s="23">
        <v>6</v>
      </c>
      <c r="C301" s="9" t="s">
        <v>13368</v>
      </c>
      <c r="D301" s="23">
        <v>2832</v>
      </c>
      <c r="E301" s="9" t="s">
        <v>13336</v>
      </c>
      <c r="F301" s="9" t="s">
        <v>14676</v>
      </c>
      <c r="G301">
        <f t="shared" si="4"/>
        <v>24</v>
      </c>
    </row>
    <row r="302" spans="2:7" x14ac:dyDescent="0.25">
      <c r="B302" s="23">
        <v>6</v>
      </c>
      <c r="C302" s="9" t="s">
        <v>13368</v>
      </c>
      <c r="D302" s="23">
        <v>2833</v>
      </c>
      <c r="E302" s="9" t="s">
        <v>13336</v>
      </c>
      <c r="F302" s="9" t="s">
        <v>14677</v>
      </c>
      <c r="G302">
        <f t="shared" si="4"/>
        <v>48</v>
      </c>
    </row>
    <row r="303" spans="2:7" x14ac:dyDescent="0.25">
      <c r="B303" s="23">
        <v>6</v>
      </c>
      <c r="C303" s="9" t="s">
        <v>13368</v>
      </c>
      <c r="D303" s="23">
        <v>2834</v>
      </c>
      <c r="E303" s="9" t="s">
        <v>13336</v>
      </c>
      <c r="F303" s="9" t="s">
        <v>14678</v>
      </c>
      <c r="G303">
        <f t="shared" si="4"/>
        <v>18</v>
      </c>
    </row>
    <row r="304" spans="2:7" x14ac:dyDescent="0.25">
      <c r="B304" s="23">
        <v>6</v>
      </c>
      <c r="C304" s="9" t="s">
        <v>13368</v>
      </c>
      <c r="D304" s="23">
        <v>2835</v>
      </c>
      <c r="E304" s="9" t="s">
        <v>13336</v>
      </c>
      <c r="F304" s="9" t="s">
        <v>14679</v>
      </c>
      <c r="G304">
        <f t="shared" si="4"/>
        <v>121</v>
      </c>
    </row>
    <row r="305" spans="2:7" x14ac:dyDescent="0.25">
      <c r="B305" s="23">
        <v>6</v>
      </c>
      <c r="C305" s="9" t="s">
        <v>13368</v>
      </c>
      <c r="D305" s="23">
        <v>2836</v>
      </c>
      <c r="E305" s="9" t="s">
        <v>13336</v>
      </c>
      <c r="F305" s="9" t="s">
        <v>14680</v>
      </c>
      <c r="G305">
        <f t="shared" si="4"/>
        <v>105</v>
      </c>
    </row>
    <row r="306" spans="2:7" x14ac:dyDescent="0.25">
      <c r="B306" s="23">
        <v>6</v>
      </c>
      <c r="C306" s="9" t="s">
        <v>13368</v>
      </c>
      <c r="D306" s="23">
        <v>2837</v>
      </c>
      <c r="E306" s="9" t="s">
        <v>13336</v>
      </c>
      <c r="F306" s="9" t="s">
        <v>14681</v>
      </c>
      <c r="G306">
        <f t="shared" si="4"/>
        <v>45</v>
      </c>
    </row>
    <row r="307" spans="2:7" x14ac:dyDescent="0.25">
      <c r="B307" s="23">
        <v>6</v>
      </c>
      <c r="C307" s="9" t="s">
        <v>13368</v>
      </c>
      <c r="D307" s="23">
        <v>2838</v>
      </c>
      <c r="E307" s="9" t="s">
        <v>13336</v>
      </c>
      <c r="F307" s="9" t="s">
        <v>2177</v>
      </c>
      <c r="G307">
        <f t="shared" si="4"/>
        <v>90</v>
      </c>
    </row>
    <row r="308" spans="2:7" x14ac:dyDescent="0.25">
      <c r="B308" s="23">
        <v>6</v>
      </c>
      <c r="C308" s="9" t="s">
        <v>13368</v>
      </c>
      <c r="D308" s="23">
        <v>2839</v>
      </c>
      <c r="E308" s="9" t="s">
        <v>13336</v>
      </c>
      <c r="F308" s="9" t="s">
        <v>13527</v>
      </c>
      <c r="G308">
        <f t="shared" si="4"/>
        <v>44</v>
      </c>
    </row>
    <row r="309" spans="2:7" x14ac:dyDescent="0.25">
      <c r="B309" s="23">
        <v>6</v>
      </c>
      <c r="C309" s="9" t="s">
        <v>13368</v>
      </c>
      <c r="D309" s="23">
        <v>2840</v>
      </c>
      <c r="E309" s="9" t="s">
        <v>13336</v>
      </c>
      <c r="F309" s="9" t="s">
        <v>13528</v>
      </c>
      <c r="G309">
        <f t="shared" si="4"/>
        <v>35</v>
      </c>
    </row>
    <row r="310" spans="2:7" x14ac:dyDescent="0.25">
      <c r="B310" s="23">
        <v>6</v>
      </c>
      <c r="C310" s="9" t="s">
        <v>13368</v>
      </c>
      <c r="D310" s="23">
        <v>2841</v>
      </c>
      <c r="E310" s="9" t="s">
        <v>13336</v>
      </c>
      <c r="F310" s="9" t="s">
        <v>13529</v>
      </c>
      <c r="G310">
        <f t="shared" si="4"/>
        <v>44</v>
      </c>
    </row>
    <row r="311" spans="2:7" x14ac:dyDescent="0.25">
      <c r="B311" s="23">
        <v>6</v>
      </c>
      <c r="C311" s="9" t="s">
        <v>13368</v>
      </c>
      <c r="D311" s="23">
        <v>2842</v>
      </c>
      <c r="E311" s="9" t="s">
        <v>13336</v>
      </c>
      <c r="F311" s="9" t="s">
        <v>13530</v>
      </c>
      <c r="G311">
        <f t="shared" si="4"/>
        <v>128</v>
      </c>
    </row>
    <row r="312" spans="2:7" x14ac:dyDescent="0.25">
      <c r="B312" s="23">
        <v>6</v>
      </c>
      <c r="C312" s="9" t="s">
        <v>13368</v>
      </c>
      <c r="D312" s="23">
        <v>2843</v>
      </c>
      <c r="E312" s="9" t="s">
        <v>13336</v>
      </c>
      <c r="F312" s="9" t="s">
        <v>13531</v>
      </c>
      <c r="G312">
        <f t="shared" si="4"/>
        <v>140</v>
      </c>
    </row>
    <row r="313" spans="2:7" x14ac:dyDescent="0.25">
      <c r="B313" s="23">
        <v>6</v>
      </c>
      <c r="C313" s="9" t="s">
        <v>13368</v>
      </c>
      <c r="D313" s="23">
        <v>2844</v>
      </c>
      <c r="E313" s="9" t="s">
        <v>13336</v>
      </c>
      <c r="F313" s="9" t="s">
        <v>13532</v>
      </c>
      <c r="G313">
        <f t="shared" si="4"/>
        <v>189</v>
      </c>
    </row>
    <row r="314" spans="2:7" x14ac:dyDescent="0.25">
      <c r="B314" s="23">
        <v>6</v>
      </c>
      <c r="C314" s="9" t="s">
        <v>13368</v>
      </c>
      <c r="D314" s="23">
        <v>2845</v>
      </c>
      <c r="E314" s="9" t="s">
        <v>13336</v>
      </c>
      <c r="F314" s="9" t="s">
        <v>13533</v>
      </c>
      <c r="G314">
        <f t="shared" si="4"/>
        <v>127</v>
      </c>
    </row>
    <row r="315" spans="2:7" x14ac:dyDescent="0.25">
      <c r="B315" s="23">
        <v>6</v>
      </c>
      <c r="C315" s="9" t="s">
        <v>13368</v>
      </c>
      <c r="D315" s="23">
        <v>2846</v>
      </c>
      <c r="E315" s="9" t="s">
        <v>13336</v>
      </c>
      <c r="F315" s="9" t="s">
        <v>13534</v>
      </c>
      <c r="G315">
        <f t="shared" si="4"/>
        <v>111</v>
      </c>
    </row>
    <row r="316" spans="2:7" x14ac:dyDescent="0.25">
      <c r="B316" s="23">
        <v>6</v>
      </c>
      <c r="C316" s="9" t="s">
        <v>13368</v>
      </c>
      <c r="D316" s="23">
        <v>2847</v>
      </c>
      <c r="E316" s="9" t="s">
        <v>13336</v>
      </c>
      <c r="F316" s="9" t="s">
        <v>13534</v>
      </c>
      <c r="G316">
        <f t="shared" si="4"/>
        <v>111</v>
      </c>
    </row>
    <row r="317" spans="2:7" x14ac:dyDescent="0.25">
      <c r="B317" s="23">
        <v>6</v>
      </c>
      <c r="C317" s="9" t="s">
        <v>13368</v>
      </c>
      <c r="D317" s="23">
        <v>2848</v>
      </c>
      <c r="E317" s="9" t="s">
        <v>13336</v>
      </c>
      <c r="F317" s="9" t="s">
        <v>13535</v>
      </c>
      <c r="G317">
        <f t="shared" si="4"/>
        <v>72</v>
      </c>
    </row>
    <row r="318" spans="2:7" x14ac:dyDescent="0.25">
      <c r="B318" s="23">
        <v>6</v>
      </c>
      <c r="C318" s="9" t="s">
        <v>13368</v>
      </c>
      <c r="D318" s="23">
        <v>2849</v>
      </c>
      <c r="E318" s="9" t="s">
        <v>13336</v>
      </c>
      <c r="F318" s="9" t="s">
        <v>13536</v>
      </c>
      <c r="G318">
        <f t="shared" si="4"/>
        <v>44</v>
      </c>
    </row>
    <row r="319" spans="2:7" x14ac:dyDescent="0.25">
      <c r="B319" s="23">
        <v>6</v>
      </c>
      <c r="C319" s="9" t="s">
        <v>13368</v>
      </c>
      <c r="D319" s="23">
        <v>2850</v>
      </c>
      <c r="E319" s="9" t="s">
        <v>13336</v>
      </c>
      <c r="F319" s="9" t="s">
        <v>13537</v>
      </c>
      <c r="G319">
        <f t="shared" si="4"/>
        <v>146</v>
      </c>
    </row>
    <row r="320" spans="2:7" x14ac:dyDescent="0.25">
      <c r="B320" s="23">
        <v>6</v>
      </c>
      <c r="C320" s="9" t="s">
        <v>13368</v>
      </c>
      <c r="D320" s="23">
        <v>2851</v>
      </c>
      <c r="E320" s="9" t="s">
        <v>13336</v>
      </c>
      <c r="F320" s="9" t="s">
        <v>2256</v>
      </c>
      <c r="G320">
        <f t="shared" si="4"/>
        <v>507</v>
      </c>
    </row>
    <row r="321" spans="2:7" x14ac:dyDescent="0.25">
      <c r="B321" s="23">
        <v>6</v>
      </c>
      <c r="C321" s="9" t="s">
        <v>13368</v>
      </c>
      <c r="D321" s="23">
        <v>2852</v>
      </c>
      <c r="E321" s="9" t="s">
        <v>13336</v>
      </c>
      <c r="F321" s="9" t="s">
        <v>13538</v>
      </c>
      <c r="G321">
        <f t="shared" si="4"/>
        <v>96</v>
      </c>
    </row>
    <row r="322" spans="2:7" x14ac:dyDescent="0.25">
      <c r="B322" s="23">
        <v>6</v>
      </c>
      <c r="C322" s="9" t="s">
        <v>13368</v>
      </c>
      <c r="D322" s="23">
        <v>2853</v>
      </c>
      <c r="E322" s="9" t="s">
        <v>13336</v>
      </c>
      <c r="F322" s="9" t="s">
        <v>13539</v>
      </c>
      <c r="G322">
        <f t="shared" si="4"/>
        <v>222</v>
      </c>
    </row>
    <row r="323" spans="2:7" x14ac:dyDescent="0.25">
      <c r="B323" s="23">
        <v>6</v>
      </c>
      <c r="C323" s="9" t="s">
        <v>13369</v>
      </c>
      <c r="D323" s="23">
        <v>2901</v>
      </c>
      <c r="E323" s="9" t="s">
        <v>13336</v>
      </c>
      <c r="F323" s="9" t="s">
        <v>13540</v>
      </c>
      <c r="G323">
        <f t="shared" si="4"/>
        <v>20</v>
      </c>
    </row>
    <row r="324" spans="2:7" x14ac:dyDescent="0.25">
      <c r="B324" s="23">
        <v>6</v>
      </c>
      <c r="C324" s="9" t="s">
        <v>13369</v>
      </c>
      <c r="D324" s="23">
        <v>2902</v>
      </c>
      <c r="E324" s="9" t="s">
        <v>13336</v>
      </c>
      <c r="F324" s="9" t="s">
        <v>13541</v>
      </c>
      <c r="G324">
        <f t="shared" ref="G324:G387" si="5">LEN(F324)</f>
        <v>19</v>
      </c>
    </row>
    <row r="325" spans="2:7" x14ac:dyDescent="0.25">
      <c r="B325" s="23">
        <v>6</v>
      </c>
      <c r="C325" s="9" t="s">
        <v>13369</v>
      </c>
      <c r="D325" s="23">
        <v>2903</v>
      </c>
      <c r="E325" s="9" t="s">
        <v>13336</v>
      </c>
      <c r="F325" s="9" t="s">
        <v>13542</v>
      </c>
      <c r="G325">
        <f t="shared" si="5"/>
        <v>39</v>
      </c>
    </row>
    <row r="326" spans="2:7" x14ac:dyDescent="0.25">
      <c r="B326" s="23">
        <v>6</v>
      </c>
      <c r="C326" s="9" t="s">
        <v>13369</v>
      </c>
      <c r="D326" s="23">
        <v>2904</v>
      </c>
      <c r="E326" s="9" t="s">
        <v>13336</v>
      </c>
      <c r="F326" s="9" t="s">
        <v>13543</v>
      </c>
      <c r="G326">
        <f t="shared" si="5"/>
        <v>91</v>
      </c>
    </row>
    <row r="327" spans="2:7" x14ac:dyDescent="0.25">
      <c r="B327" s="23">
        <v>6</v>
      </c>
      <c r="C327" s="9" t="s">
        <v>13369</v>
      </c>
      <c r="D327" s="23">
        <v>2905</v>
      </c>
      <c r="E327" s="9" t="s">
        <v>13336</v>
      </c>
      <c r="F327" s="9" t="s">
        <v>13544</v>
      </c>
      <c r="G327">
        <f t="shared" si="5"/>
        <v>87</v>
      </c>
    </row>
    <row r="328" spans="2:7" x14ac:dyDescent="0.25">
      <c r="B328" s="23">
        <v>6</v>
      </c>
      <c r="C328" s="9" t="s">
        <v>13369</v>
      </c>
      <c r="D328" s="23">
        <v>2906</v>
      </c>
      <c r="E328" s="9" t="s">
        <v>13336</v>
      </c>
      <c r="F328" s="9" t="s">
        <v>13545</v>
      </c>
      <c r="G328">
        <f t="shared" si="5"/>
        <v>86</v>
      </c>
    </row>
    <row r="329" spans="2:7" x14ac:dyDescent="0.25">
      <c r="B329" s="23">
        <v>6</v>
      </c>
      <c r="C329" s="9" t="s">
        <v>13369</v>
      </c>
      <c r="D329" s="23">
        <v>2907</v>
      </c>
      <c r="E329" s="9" t="s">
        <v>13336</v>
      </c>
      <c r="F329" s="9" t="s">
        <v>13546</v>
      </c>
      <c r="G329">
        <f t="shared" si="5"/>
        <v>24</v>
      </c>
    </row>
    <row r="330" spans="2:7" x14ac:dyDescent="0.25">
      <c r="B330" s="23">
        <v>6</v>
      </c>
      <c r="C330" s="9" t="s">
        <v>13369</v>
      </c>
      <c r="D330" s="23">
        <v>2908</v>
      </c>
      <c r="E330" s="9" t="s">
        <v>13336</v>
      </c>
      <c r="F330" s="9" t="s">
        <v>13547</v>
      </c>
      <c r="G330">
        <f t="shared" si="5"/>
        <v>90</v>
      </c>
    </row>
    <row r="331" spans="2:7" x14ac:dyDescent="0.25">
      <c r="B331" s="23">
        <v>6</v>
      </c>
      <c r="C331" s="9" t="s">
        <v>13369</v>
      </c>
      <c r="D331" s="23">
        <v>2909</v>
      </c>
      <c r="E331" s="9" t="s">
        <v>13336</v>
      </c>
      <c r="F331" s="9" t="s">
        <v>13548</v>
      </c>
      <c r="G331">
        <f t="shared" si="5"/>
        <v>222</v>
      </c>
    </row>
    <row r="332" spans="2:7" x14ac:dyDescent="0.25">
      <c r="B332" s="23">
        <v>6</v>
      </c>
      <c r="C332" s="9" t="s">
        <v>13369</v>
      </c>
      <c r="D332" s="23">
        <v>2910</v>
      </c>
      <c r="E332" s="9" t="s">
        <v>13336</v>
      </c>
      <c r="F332" s="9" t="s">
        <v>13549</v>
      </c>
      <c r="G332">
        <f t="shared" si="5"/>
        <v>154</v>
      </c>
    </row>
    <row r="333" spans="2:7" x14ac:dyDescent="0.25">
      <c r="B333" s="23">
        <v>6</v>
      </c>
      <c r="C333" s="9" t="s">
        <v>13369</v>
      </c>
      <c r="D333" s="23">
        <v>2911</v>
      </c>
      <c r="E333" s="9" t="s">
        <v>13336</v>
      </c>
      <c r="F333" s="9" t="s">
        <v>13550</v>
      </c>
      <c r="G333">
        <f t="shared" si="5"/>
        <v>138</v>
      </c>
    </row>
    <row r="334" spans="2:7" x14ac:dyDescent="0.25">
      <c r="B334" s="23">
        <v>6</v>
      </c>
      <c r="C334" s="9" t="s">
        <v>13369</v>
      </c>
      <c r="D334" s="23">
        <v>2912</v>
      </c>
      <c r="E334" s="9" t="s">
        <v>13336</v>
      </c>
      <c r="F334" s="9" t="s">
        <v>13551</v>
      </c>
      <c r="G334">
        <f t="shared" si="5"/>
        <v>100</v>
      </c>
    </row>
    <row r="335" spans="2:7" x14ac:dyDescent="0.25">
      <c r="B335" s="23">
        <v>6</v>
      </c>
      <c r="C335" s="9" t="s">
        <v>13369</v>
      </c>
      <c r="D335" s="23">
        <v>2913</v>
      </c>
      <c r="E335" s="9" t="s">
        <v>13336</v>
      </c>
      <c r="F335" s="9" t="s">
        <v>13552</v>
      </c>
      <c r="G335">
        <f t="shared" si="5"/>
        <v>88</v>
      </c>
    </row>
    <row r="336" spans="2:7" x14ac:dyDescent="0.25">
      <c r="B336" s="23">
        <v>6</v>
      </c>
      <c r="C336" s="9" t="s">
        <v>13369</v>
      </c>
      <c r="D336" s="23">
        <v>2914</v>
      </c>
      <c r="E336" s="9" t="s">
        <v>13336</v>
      </c>
      <c r="F336" s="9" t="s">
        <v>13553</v>
      </c>
      <c r="G336">
        <f t="shared" si="5"/>
        <v>135</v>
      </c>
    </row>
    <row r="337" spans="2:7" x14ac:dyDescent="0.25">
      <c r="B337" s="23">
        <v>6</v>
      </c>
      <c r="C337" s="9" t="s">
        <v>13369</v>
      </c>
      <c r="D337" s="23">
        <v>2915</v>
      </c>
      <c r="E337" s="9" t="s">
        <v>13336</v>
      </c>
      <c r="F337" s="9" t="s">
        <v>13554</v>
      </c>
      <c r="G337">
        <f t="shared" si="5"/>
        <v>163</v>
      </c>
    </row>
    <row r="338" spans="2:7" x14ac:dyDescent="0.25">
      <c r="B338" s="23">
        <v>6</v>
      </c>
      <c r="C338" s="9" t="s">
        <v>13369</v>
      </c>
      <c r="D338" s="23">
        <v>2916</v>
      </c>
      <c r="E338" s="9" t="s">
        <v>13336</v>
      </c>
      <c r="F338" s="9" t="s">
        <v>13555</v>
      </c>
      <c r="G338">
        <f t="shared" si="5"/>
        <v>191</v>
      </c>
    </row>
    <row r="339" spans="2:7" x14ac:dyDescent="0.25">
      <c r="B339" s="23">
        <v>6</v>
      </c>
      <c r="C339" s="9" t="s">
        <v>13369</v>
      </c>
      <c r="D339" s="23">
        <v>2917</v>
      </c>
      <c r="E339" s="9" t="s">
        <v>13336</v>
      </c>
      <c r="F339" s="9" t="s">
        <v>13556</v>
      </c>
      <c r="G339">
        <f t="shared" si="5"/>
        <v>142</v>
      </c>
    </row>
    <row r="340" spans="2:7" x14ac:dyDescent="0.25">
      <c r="B340" s="23">
        <v>6</v>
      </c>
      <c r="C340" s="9" t="s">
        <v>13369</v>
      </c>
      <c r="D340" s="23">
        <v>2918</v>
      </c>
      <c r="E340" s="9" t="s">
        <v>13336</v>
      </c>
      <c r="F340" s="9" t="s">
        <v>13557</v>
      </c>
      <c r="G340">
        <f t="shared" si="5"/>
        <v>173</v>
      </c>
    </row>
    <row r="341" spans="2:7" x14ac:dyDescent="0.25">
      <c r="B341" s="23">
        <v>6</v>
      </c>
      <c r="C341" s="9" t="s">
        <v>13369</v>
      </c>
      <c r="D341" s="23">
        <v>2919</v>
      </c>
      <c r="E341" s="9" t="s">
        <v>13336</v>
      </c>
      <c r="F341" s="9" t="s">
        <v>13558</v>
      </c>
      <c r="G341">
        <f t="shared" si="5"/>
        <v>129</v>
      </c>
    </row>
    <row r="342" spans="2:7" x14ac:dyDescent="0.25">
      <c r="B342" s="23">
        <v>6</v>
      </c>
      <c r="C342" s="9" t="s">
        <v>13369</v>
      </c>
      <c r="D342" s="23">
        <v>2920</v>
      </c>
      <c r="E342" s="9" t="s">
        <v>13336</v>
      </c>
      <c r="F342" s="9" t="s">
        <v>2707</v>
      </c>
      <c r="G342">
        <f t="shared" si="5"/>
        <v>168</v>
      </c>
    </row>
    <row r="343" spans="2:7" x14ac:dyDescent="0.25">
      <c r="B343" s="23">
        <v>6</v>
      </c>
      <c r="C343" s="9" t="s">
        <v>13369</v>
      </c>
      <c r="D343" s="23">
        <v>2921</v>
      </c>
      <c r="E343" s="9" t="s">
        <v>13336</v>
      </c>
      <c r="F343" s="9" t="s">
        <v>13559</v>
      </c>
      <c r="G343">
        <f t="shared" si="5"/>
        <v>24</v>
      </c>
    </row>
    <row r="344" spans="2:7" x14ac:dyDescent="0.25">
      <c r="B344" s="23">
        <v>6</v>
      </c>
      <c r="C344" s="9" t="s">
        <v>13369</v>
      </c>
      <c r="D344" s="23">
        <v>2922</v>
      </c>
      <c r="E344" s="9" t="s">
        <v>13336</v>
      </c>
      <c r="F344" s="9" t="s">
        <v>13560</v>
      </c>
      <c r="G344">
        <f t="shared" si="5"/>
        <v>31</v>
      </c>
    </row>
    <row r="345" spans="2:7" x14ac:dyDescent="0.25">
      <c r="B345" s="23">
        <v>6</v>
      </c>
      <c r="C345" s="9" t="s">
        <v>13369</v>
      </c>
      <c r="D345" s="23">
        <v>2923</v>
      </c>
      <c r="E345" s="9" t="s">
        <v>13336</v>
      </c>
      <c r="F345" s="9" t="s">
        <v>13561</v>
      </c>
      <c r="G345">
        <f t="shared" si="5"/>
        <v>114</v>
      </c>
    </row>
    <row r="346" spans="2:7" x14ac:dyDescent="0.25">
      <c r="B346" s="23">
        <v>6</v>
      </c>
      <c r="C346" s="9" t="s">
        <v>13369</v>
      </c>
      <c r="D346" s="23">
        <v>2924</v>
      </c>
      <c r="E346" s="9" t="s">
        <v>13336</v>
      </c>
      <c r="F346" s="9" t="s">
        <v>13562</v>
      </c>
      <c r="G346">
        <f t="shared" si="5"/>
        <v>74</v>
      </c>
    </row>
    <row r="347" spans="2:7" x14ac:dyDescent="0.25">
      <c r="B347" s="23">
        <v>6</v>
      </c>
      <c r="C347" s="9" t="s">
        <v>13369</v>
      </c>
      <c r="D347" s="23">
        <v>2925</v>
      </c>
      <c r="E347" s="9" t="s">
        <v>13336</v>
      </c>
      <c r="F347" s="9" t="s">
        <v>13563</v>
      </c>
      <c r="G347">
        <f t="shared" si="5"/>
        <v>96</v>
      </c>
    </row>
    <row r="348" spans="2:7" x14ac:dyDescent="0.25">
      <c r="B348" s="23">
        <v>6</v>
      </c>
      <c r="C348" s="9" t="s">
        <v>13369</v>
      </c>
      <c r="D348" s="23">
        <v>2926</v>
      </c>
      <c r="E348" s="9" t="s">
        <v>13336</v>
      </c>
      <c r="F348" s="9" t="s">
        <v>2888</v>
      </c>
      <c r="G348">
        <f t="shared" si="5"/>
        <v>40</v>
      </c>
    </row>
    <row r="349" spans="2:7" x14ac:dyDescent="0.25">
      <c r="B349" s="23">
        <v>6</v>
      </c>
      <c r="C349" s="9" t="s">
        <v>13369</v>
      </c>
      <c r="D349" s="23">
        <v>2927</v>
      </c>
      <c r="E349" s="9" t="s">
        <v>13336</v>
      </c>
      <c r="F349" s="9" t="s">
        <v>13564</v>
      </c>
      <c r="G349">
        <f t="shared" si="5"/>
        <v>32</v>
      </c>
    </row>
    <row r="350" spans="2:7" x14ac:dyDescent="0.25">
      <c r="B350" s="23">
        <v>6</v>
      </c>
      <c r="C350" s="9" t="s">
        <v>13369</v>
      </c>
      <c r="D350" s="23">
        <v>2928</v>
      </c>
      <c r="E350" s="9" t="s">
        <v>13336</v>
      </c>
      <c r="F350" s="9" t="s">
        <v>13565</v>
      </c>
      <c r="G350">
        <f t="shared" si="5"/>
        <v>52</v>
      </c>
    </row>
    <row r="351" spans="2:7" x14ac:dyDescent="0.25">
      <c r="B351" s="23">
        <v>6</v>
      </c>
      <c r="C351" s="9" t="s">
        <v>13369</v>
      </c>
      <c r="D351" s="23">
        <v>2929</v>
      </c>
      <c r="E351" s="9" t="s">
        <v>13336</v>
      </c>
      <c r="F351" s="9" t="s">
        <v>13566</v>
      </c>
      <c r="G351">
        <f t="shared" si="5"/>
        <v>38</v>
      </c>
    </row>
    <row r="352" spans="2:7" x14ac:dyDescent="0.25">
      <c r="B352" s="23">
        <v>6</v>
      </c>
      <c r="C352" s="9" t="s">
        <v>13369</v>
      </c>
      <c r="D352" s="23">
        <v>2930</v>
      </c>
      <c r="E352" s="9" t="s">
        <v>13336</v>
      </c>
      <c r="F352" s="9" t="s">
        <v>13567</v>
      </c>
      <c r="G352">
        <f t="shared" si="5"/>
        <v>24</v>
      </c>
    </row>
    <row r="353" spans="2:7" x14ac:dyDescent="0.25">
      <c r="B353" s="23">
        <v>6</v>
      </c>
      <c r="C353" s="9" t="s">
        <v>13369</v>
      </c>
      <c r="D353" s="23">
        <v>2931</v>
      </c>
      <c r="E353" s="9" t="s">
        <v>13336</v>
      </c>
      <c r="F353" s="9" t="s">
        <v>13568</v>
      </c>
      <c r="G353">
        <f t="shared" si="5"/>
        <v>32</v>
      </c>
    </row>
    <row r="354" spans="2:7" x14ac:dyDescent="0.25">
      <c r="B354" s="23">
        <v>6</v>
      </c>
      <c r="C354" s="9" t="s">
        <v>13369</v>
      </c>
      <c r="D354" s="23">
        <v>2932</v>
      </c>
      <c r="E354" s="9" t="s">
        <v>13336</v>
      </c>
      <c r="F354" s="9" t="s">
        <v>13569</v>
      </c>
      <c r="G354">
        <f t="shared" si="5"/>
        <v>55</v>
      </c>
    </row>
    <row r="355" spans="2:7" x14ac:dyDescent="0.25">
      <c r="B355" s="23">
        <v>6</v>
      </c>
      <c r="C355" s="9" t="s">
        <v>13369</v>
      </c>
      <c r="D355" s="23">
        <v>2933</v>
      </c>
      <c r="E355" s="9" t="s">
        <v>13336</v>
      </c>
      <c r="F355" s="9" t="s">
        <v>13570</v>
      </c>
      <c r="G355">
        <f t="shared" si="5"/>
        <v>56</v>
      </c>
    </row>
    <row r="356" spans="2:7" x14ac:dyDescent="0.25">
      <c r="B356" s="23">
        <v>6</v>
      </c>
      <c r="C356" s="9" t="s">
        <v>13369</v>
      </c>
      <c r="D356" s="23">
        <v>2934</v>
      </c>
      <c r="E356" s="9" t="s">
        <v>13336</v>
      </c>
      <c r="F356" s="9" t="s">
        <v>13571</v>
      </c>
      <c r="G356">
        <f t="shared" si="5"/>
        <v>93</v>
      </c>
    </row>
    <row r="357" spans="2:7" x14ac:dyDescent="0.25">
      <c r="B357" s="23">
        <v>6</v>
      </c>
      <c r="C357" s="9" t="s">
        <v>13369</v>
      </c>
      <c r="D357" s="23">
        <v>2935</v>
      </c>
      <c r="E357" s="9" t="s">
        <v>13336</v>
      </c>
      <c r="F357" s="9" t="s">
        <v>13572</v>
      </c>
      <c r="G357">
        <f t="shared" si="5"/>
        <v>13</v>
      </c>
    </row>
    <row r="358" spans="2:7" x14ac:dyDescent="0.25">
      <c r="B358" s="23">
        <v>6</v>
      </c>
      <c r="C358" s="9" t="s">
        <v>13369</v>
      </c>
      <c r="D358" s="23">
        <v>2936</v>
      </c>
      <c r="E358" s="9" t="s">
        <v>13336</v>
      </c>
      <c r="F358" s="9" t="s">
        <v>13573</v>
      </c>
      <c r="G358">
        <f t="shared" si="5"/>
        <v>26</v>
      </c>
    </row>
    <row r="359" spans="2:7" x14ac:dyDescent="0.25">
      <c r="B359" s="23">
        <v>6</v>
      </c>
      <c r="C359" s="9" t="s">
        <v>13369</v>
      </c>
      <c r="D359" s="23">
        <v>2937</v>
      </c>
      <c r="E359" s="9" t="s">
        <v>13336</v>
      </c>
      <c r="F359" s="9" t="s">
        <v>13574</v>
      </c>
      <c r="G359">
        <f t="shared" si="5"/>
        <v>204</v>
      </c>
    </row>
    <row r="360" spans="2:7" x14ac:dyDescent="0.25">
      <c r="B360" s="23">
        <v>6</v>
      </c>
      <c r="C360" s="9" t="s">
        <v>13369</v>
      </c>
      <c r="D360" s="23">
        <v>2938</v>
      </c>
      <c r="E360" s="9" t="s">
        <v>13336</v>
      </c>
      <c r="F360" s="9" t="s">
        <v>13575</v>
      </c>
      <c r="G360">
        <f t="shared" si="5"/>
        <v>100</v>
      </c>
    </row>
    <row r="361" spans="2:7" x14ac:dyDescent="0.25">
      <c r="B361" s="23">
        <v>6</v>
      </c>
      <c r="C361" s="9" t="s">
        <v>13369</v>
      </c>
      <c r="D361" s="23">
        <v>2939</v>
      </c>
      <c r="E361" s="9" t="s">
        <v>13336</v>
      </c>
      <c r="F361" s="9" t="s">
        <v>13576</v>
      </c>
      <c r="G361">
        <f t="shared" si="5"/>
        <v>110</v>
      </c>
    </row>
    <row r="362" spans="2:7" x14ac:dyDescent="0.25">
      <c r="B362" s="23">
        <v>6</v>
      </c>
      <c r="C362" s="9" t="s">
        <v>13369</v>
      </c>
      <c r="D362" s="23">
        <v>2940</v>
      </c>
      <c r="E362" s="9" t="s">
        <v>13336</v>
      </c>
      <c r="F362" s="9" t="s">
        <v>13576</v>
      </c>
      <c r="G362">
        <f t="shared" si="5"/>
        <v>110</v>
      </c>
    </row>
    <row r="363" spans="2:7" x14ac:dyDescent="0.25">
      <c r="B363" s="23">
        <v>6</v>
      </c>
      <c r="C363" s="9" t="s">
        <v>13369</v>
      </c>
      <c r="D363" s="23">
        <v>2941</v>
      </c>
      <c r="E363" s="9" t="s">
        <v>13336</v>
      </c>
      <c r="F363" s="9" t="s">
        <v>13577</v>
      </c>
      <c r="G363">
        <f t="shared" si="5"/>
        <v>11</v>
      </c>
    </row>
    <row r="364" spans="2:7" x14ac:dyDescent="0.25">
      <c r="B364" s="23">
        <v>6</v>
      </c>
      <c r="C364" s="9" t="s">
        <v>13369</v>
      </c>
      <c r="D364" s="23">
        <v>2942</v>
      </c>
      <c r="E364" s="9" t="s">
        <v>13336</v>
      </c>
      <c r="F364" s="9" t="s">
        <v>13578</v>
      </c>
      <c r="G364">
        <f t="shared" si="5"/>
        <v>23</v>
      </c>
    </row>
    <row r="365" spans="2:7" x14ac:dyDescent="0.25">
      <c r="B365" s="23">
        <v>6</v>
      </c>
      <c r="C365" s="9" t="s">
        <v>13370</v>
      </c>
      <c r="D365" s="23">
        <v>3001</v>
      </c>
      <c r="E365" s="9" t="s">
        <v>13336</v>
      </c>
      <c r="F365" s="9" t="s">
        <v>13579</v>
      </c>
      <c r="G365">
        <f t="shared" si="5"/>
        <v>309</v>
      </c>
    </row>
    <row r="366" spans="2:7" x14ac:dyDescent="0.25">
      <c r="B366" s="23">
        <v>6</v>
      </c>
      <c r="C366" s="9" t="s">
        <v>13370</v>
      </c>
      <c r="D366" s="23">
        <v>3002</v>
      </c>
      <c r="E366" s="9" t="s">
        <v>13336</v>
      </c>
      <c r="F366" s="9" t="s">
        <v>13580</v>
      </c>
      <c r="G366">
        <f t="shared" si="5"/>
        <v>309</v>
      </c>
    </row>
    <row r="367" spans="2:7" x14ac:dyDescent="0.25">
      <c r="B367" s="23">
        <v>6</v>
      </c>
      <c r="C367" s="9" t="s">
        <v>13370</v>
      </c>
      <c r="D367" s="23">
        <v>3003</v>
      </c>
      <c r="E367" s="9" t="s">
        <v>13336</v>
      </c>
      <c r="F367" s="9" t="s">
        <v>13581</v>
      </c>
      <c r="G367">
        <f t="shared" si="5"/>
        <v>234</v>
      </c>
    </row>
    <row r="368" spans="2:7" x14ac:dyDescent="0.25">
      <c r="B368" s="23">
        <v>6</v>
      </c>
      <c r="C368" s="9" t="s">
        <v>13370</v>
      </c>
      <c r="D368" s="23">
        <v>3004</v>
      </c>
      <c r="E368" s="9" t="s">
        <v>13336</v>
      </c>
      <c r="F368" s="9" t="s">
        <v>13582</v>
      </c>
      <c r="G368">
        <f t="shared" si="5"/>
        <v>269</v>
      </c>
    </row>
    <row r="369" spans="2:7" x14ac:dyDescent="0.25">
      <c r="B369" s="23">
        <v>6</v>
      </c>
      <c r="C369" s="9" t="s">
        <v>13370</v>
      </c>
      <c r="D369" s="23">
        <v>3005</v>
      </c>
      <c r="E369" s="9" t="s">
        <v>13336</v>
      </c>
      <c r="F369" s="9" t="s">
        <v>13583</v>
      </c>
      <c r="G369">
        <f t="shared" si="5"/>
        <v>254</v>
      </c>
    </row>
    <row r="370" spans="2:7" x14ac:dyDescent="0.25">
      <c r="B370" s="23">
        <v>6</v>
      </c>
      <c r="C370" s="9" t="s">
        <v>13370</v>
      </c>
      <c r="D370" s="23">
        <v>3006</v>
      </c>
      <c r="E370" s="9" t="s">
        <v>13336</v>
      </c>
      <c r="F370" s="9" t="s">
        <v>13584</v>
      </c>
      <c r="G370">
        <f t="shared" si="5"/>
        <v>56</v>
      </c>
    </row>
    <row r="371" spans="2:7" x14ac:dyDescent="0.25">
      <c r="B371" s="23">
        <v>6</v>
      </c>
      <c r="C371" s="9" t="s">
        <v>13371</v>
      </c>
      <c r="D371" s="23">
        <v>3101</v>
      </c>
      <c r="E371" s="9" t="s">
        <v>13337</v>
      </c>
      <c r="F371" s="9" t="s">
        <v>13585</v>
      </c>
      <c r="G371">
        <f t="shared" si="5"/>
        <v>174</v>
      </c>
    </row>
    <row r="372" spans="2:7" x14ac:dyDescent="0.25">
      <c r="B372" s="23">
        <v>6</v>
      </c>
      <c r="C372" s="9" t="s">
        <v>13371</v>
      </c>
      <c r="D372" s="23">
        <v>3102</v>
      </c>
      <c r="E372" s="9" t="s">
        <v>13337</v>
      </c>
      <c r="F372" s="9" t="s">
        <v>13586</v>
      </c>
      <c r="G372">
        <f t="shared" si="5"/>
        <v>44</v>
      </c>
    </row>
    <row r="373" spans="2:7" x14ac:dyDescent="0.25">
      <c r="B373" s="23">
        <v>6</v>
      </c>
      <c r="C373" s="9" t="s">
        <v>13371</v>
      </c>
      <c r="D373" s="23">
        <v>3103</v>
      </c>
      <c r="E373" s="9" t="s">
        <v>13337</v>
      </c>
      <c r="F373" s="9" t="s">
        <v>13587</v>
      </c>
      <c r="G373">
        <f t="shared" si="5"/>
        <v>43</v>
      </c>
    </row>
    <row r="374" spans="2:7" x14ac:dyDescent="0.25">
      <c r="B374" s="23">
        <v>6</v>
      </c>
      <c r="C374" s="9" t="s">
        <v>13371</v>
      </c>
      <c r="D374" s="23">
        <v>3104</v>
      </c>
      <c r="E374" s="9" t="s">
        <v>13337</v>
      </c>
      <c r="F374" s="9" t="s">
        <v>13588</v>
      </c>
      <c r="G374">
        <f t="shared" si="5"/>
        <v>41</v>
      </c>
    </row>
    <row r="375" spans="2:7" x14ac:dyDescent="0.25">
      <c r="B375" s="23">
        <v>6</v>
      </c>
      <c r="C375" s="9" t="s">
        <v>13371</v>
      </c>
      <c r="D375" s="23">
        <v>3105</v>
      </c>
      <c r="E375" s="9" t="s">
        <v>13337</v>
      </c>
      <c r="F375" s="9" t="s">
        <v>13589</v>
      </c>
      <c r="G375">
        <f t="shared" si="5"/>
        <v>241</v>
      </c>
    </row>
    <row r="376" spans="2:7" x14ac:dyDescent="0.25">
      <c r="B376" s="23">
        <v>6</v>
      </c>
      <c r="C376" s="9" t="s">
        <v>13372</v>
      </c>
      <c r="D376" s="23">
        <v>3201</v>
      </c>
      <c r="E376" s="9" t="s">
        <v>13337</v>
      </c>
      <c r="F376" s="9" t="s">
        <v>13590</v>
      </c>
      <c r="G376">
        <f t="shared" si="5"/>
        <v>99</v>
      </c>
    </row>
    <row r="377" spans="2:7" x14ac:dyDescent="0.25">
      <c r="B377" s="23">
        <v>6</v>
      </c>
      <c r="C377" s="9" t="s">
        <v>13372</v>
      </c>
      <c r="D377" s="23">
        <v>3202</v>
      </c>
      <c r="E377" s="9" t="s">
        <v>13337</v>
      </c>
      <c r="F377" s="9" t="s">
        <v>13591</v>
      </c>
      <c r="G377">
        <f t="shared" si="5"/>
        <v>181</v>
      </c>
    </row>
    <row r="378" spans="2:7" x14ac:dyDescent="0.25">
      <c r="B378" s="23">
        <v>6</v>
      </c>
      <c r="C378" s="9" t="s">
        <v>13372</v>
      </c>
      <c r="D378" s="23">
        <v>3203</v>
      </c>
      <c r="E378" s="9" t="s">
        <v>13337</v>
      </c>
      <c r="F378" s="9" t="s">
        <v>13592</v>
      </c>
      <c r="G378">
        <f t="shared" si="5"/>
        <v>245</v>
      </c>
    </row>
    <row r="379" spans="2:7" x14ac:dyDescent="0.25">
      <c r="B379" s="23">
        <v>6</v>
      </c>
      <c r="C379" s="9" t="s">
        <v>13372</v>
      </c>
      <c r="D379" s="23">
        <v>3204</v>
      </c>
      <c r="E379" s="9" t="s">
        <v>13337</v>
      </c>
      <c r="F379" s="9" t="s">
        <v>13593</v>
      </c>
      <c r="G379">
        <f t="shared" si="5"/>
        <v>403</v>
      </c>
    </row>
    <row r="380" spans="2:7" x14ac:dyDescent="0.25">
      <c r="B380" s="23">
        <v>6</v>
      </c>
      <c r="C380" s="9" t="s">
        <v>13372</v>
      </c>
      <c r="D380" s="23">
        <v>3205</v>
      </c>
      <c r="E380" s="9" t="s">
        <v>13337</v>
      </c>
      <c r="F380" s="9" t="s">
        <v>13593</v>
      </c>
      <c r="G380">
        <f t="shared" si="5"/>
        <v>403</v>
      </c>
    </row>
    <row r="381" spans="2:7" x14ac:dyDescent="0.25">
      <c r="B381" s="23">
        <v>6</v>
      </c>
      <c r="C381" s="9" t="s">
        <v>13372</v>
      </c>
      <c r="D381" s="23">
        <v>3206</v>
      </c>
      <c r="E381" s="9" t="s">
        <v>13337</v>
      </c>
      <c r="F381" s="9" t="s">
        <v>13594</v>
      </c>
      <c r="G381">
        <f t="shared" si="5"/>
        <v>210</v>
      </c>
    </row>
    <row r="382" spans="2:7" x14ac:dyDescent="0.25">
      <c r="B382" s="23">
        <v>6</v>
      </c>
      <c r="C382" s="9" t="s">
        <v>13372</v>
      </c>
      <c r="D382" s="23">
        <v>3207</v>
      </c>
      <c r="E382" s="9" t="s">
        <v>13337</v>
      </c>
      <c r="F382" s="9" t="s">
        <v>13595</v>
      </c>
      <c r="G382">
        <f t="shared" si="5"/>
        <v>282</v>
      </c>
    </row>
    <row r="383" spans="2:7" x14ac:dyDescent="0.25">
      <c r="B383" s="23">
        <v>6</v>
      </c>
      <c r="C383" s="9" t="s">
        <v>13372</v>
      </c>
      <c r="D383" s="23">
        <v>3208</v>
      </c>
      <c r="E383" s="9" t="s">
        <v>13337</v>
      </c>
      <c r="F383" s="9" t="s">
        <v>13596</v>
      </c>
      <c r="G383">
        <f t="shared" si="5"/>
        <v>217</v>
      </c>
    </row>
    <row r="384" spans="2:7" x14ac:dyDescent="0.25">
      <c r="B384" s="23">
        <v>6</v>
      </c>
      <c r="C384" s="9" t="s">
        <v>13372</v>
      </c>
      <c r="D384" s="23">
        <v>3209</v>
      </c>
      <c r="E384" s="9" t="s">
        <v>13337</v>
      </c>
      <c r="F384" s="9" t="s">
        <v>13597</v>
      </c>
      <c r="G384">
        <f t="shared" si="5"/>
        <v>157</v>
      </c>
    </row>
    <row r="385" spans="2:7" x14ac:dyDescent="0.25">
      <c r="B385" s="23">
        <v>6</v>
      </c>
      <c r="C385" s="9" t="s">
        <v>13372</v>
      </c>
      <c r="D385" s="23">
        <v>3210</v>
      </c>
      <c r="E385" s="9" t="s">
        <v>13337</v>
      </c>
      <c r="F385" s="9" t="s">
        <v>13598</v>
      </c>
      <c r="G385">
        <f t="shared" si="5"/>
        <v>133</v>
      </c>
    </row>
    <row r="386" spans="2:7" x14ac:dyDescent="0.25">
      <c r="B386" s="23">
        <v>6</v>
      </c>
      <c r="C386" s="9" t="s">
        <v>13372</v>
      </c>
      <c r="D386" s="23">
        <v>3211</v>
      </c>
      <c r="E386" s="9" t="s">
        <v>13337</v>
      </c>
      <c r="F386" s="9" t="s">
        <v>13598</v>
      </c>
      <c r="G386">
        <f t="shared" si="5"/>
        <v>133</v>
      </c>
    </row>
    <row r="387" spans="2:7" x14ac:dyDescent="0.25">
      <c r="B387" s="23">
        <v>6</v>
      </c>
      <c r="C387" s="9" t="s">
        <v>13372</v>
      </c>
      <c r="D387" s="23">
        <v>3212</v>
      </c>
      <c r="E387" s="9" t="s">
        <v>13337</v>
      </c>
      <c r="F387" s="9" t="s">
        <v>13599</v>
      </c>
      <c r="G387">
        <f t="shared" si="5"/>
        <v>262</v>
      </c>
    </row>
    <row r="388" spans="2:7" x14ac:dyDescent="0.25">
      <c r="B388" s="23">
        <v>6</v>
      </c>
      <c r="C388" s="9" t="s">
        <v>13372</v>
      </c>
      <c r="D388" s="23">
        <v>3213</v>
      </c>
      <c r="E388" s="9" t="s">
        <v>13337</v>
      </c>
      <c r="F388" s="9" t="s">
        <v>13600</v>
      </c>
      <c r="G388">
        <f t="shared" ref="G388:G451" si="6">LEN(F388)</f>
        <v>166</v>
      </c>
    </row>
    <row r="389" spans="2:7" x14ac:dyDescent="0.25">
      <c r="B389" s="23">
        <v>6</v>
      </c>
      <c r="C389" s="9" t="s">
        <v>13372</v>
      </c>
      <c r="D389" s="23">
        <v>3214</v>
      </c>
      <c r="E389" s="9" t="s">
        <v>13337</v>
      </c>
      <c r="F389" s="9" t="s">
        <v>13601</v>
      </c>
      <c r="G389">
        <f t="shared" si="6"/>
        <v>198</v>
      </c>
    </row>
    <row r="390" spans="2:7" x14ac:dyDescent="0.25">
      <c r="B390" s="23">
        <v>6</v>
      </c>
      <c r="C390" s="9" t="s">
        <v>13372</v>
      </c>
      <c r="D390" s="23">
        <v>3215</v>
      </c>
      <c r="E390" s="9" t="s">
        <v>13337</v>
      </c>
      <c r="F390" s="9" t="s">
        <v>13602</v>
      </c>
      <c r="G390">
        <f t="shared" si="6"/>
        <v>89</v>
      </c>
    </row>
    <row r="391" spans="2:7" x14ac:dyDescent="0.25">
      <c r="B391" s="23">
        <v>6</v>
      </c>
      <c r="C391" s="9" t="s">
        <v>13373</v>
      </c>
      <c r="D391" s="23">
        <v>3301</v>
      </c>
      <c r="E391" s="9" t="s">
        <v>13337</v>
      </c>
      <c r="F391" s="9" t="s">
        <v>13603</v>
      </c>
      <c r="G391">
        <f t="shared" si="6"/>
        <v>340</v>
      </c>
    </row>
    <row r="392" spans="2:7" x14ac:dyDescent="0.25">
      <c r="B392" s="23">
        <v>6</v>
      </c>
      <c r="C392" s="9" t="s">
        <v>13373</v>
      </c>
      <c r="D392" s="23">
        <v>3302</v>
      </c>
      <c r="E392" s="9" t="s">
        <v>13337</v>
      </c>
      <c r="F392" s="9" t="s">
        <v>13604</v>
      </c>
      <c r="G392">
        <f t="shared" si="6"/>
        <v>273</v>
      </c>
    </row>
    <row r="393" spans="2:7" x14ac:dyDescent="0.25">
      <c r="B393" s="23">
        <v>6</v>
      </c>
      <c r="C393" s="9" t="s">
        <v>13373</v>
      </c>
      <c r="D393" s="23">
        <v>3303</v>
      </c>
      <c r="E393" s="9" t="s">
        <v>13337</v>
      </c>
      <c r="F393" s="9" t="s">
        <v>13605</v>
      </c>
      <c r="G393">
        <f t="shared" si="6"/>
        <v>26</v>
      </c>
    </row>
    <row r="394" spans="2:7" x14ac:dyDescent="0.25">
      <c r="B394" s="23">
        <v>6</v>
      </c>
      <c r="C394" s="9" t="s">
        <v>13373</v>
      </c>
      <c r="D394" s="23">
        <v>3304</v>
      </c>
      <c r="E394" s="9" t="s">
        <v>13337</v>
      </c>
      <c r="F394" s="9" t="s">
        <v>13606</v>
      </c>
      <c r="G394">
        <f t="shared" si="6"/>
        <v>176</v>
      </c>
    </row>
    <row r="395" spans="2:7" x14ac:dyDescent="0.25">
      <c r="B395" s="23">
        <v>6</v>
      </c>
      <c r="C395" s="9" t="s">
        <v>13373</v>
      </c>
      <c r="D395" s="23">
        <v>3305</v>
      </c>
      <c r="E395" s="9" t="s">
        <v>13337</v>
      </c>
      <c r="F395" s="9" t="s">
        <v>13607</v>
      </c>
      <c r="G395">
        <f t="shared" si="6"/>
        <v>32</v>
      </c>
    </row>
    <row r="396" spans="2:7" x14ac:dyDescent="0.25">
      <c r="B396" s="23">
        <v>6</v>
      </c>
      <c r="C396" s="9" t="s">
        <v>13373</v>
      </c>
      <c r="D396" s="23">
        <v>3306</v>
      </c>
      <c r="E396" s="9" t="s">
        <v>13337</v>
      </c>
      <c r="F396" s="9" t="s">
        <v>13608</v>
      </c>
      <c r="G396">
        <f t="shared" si="6"/>
        <v>170</v>
      </c>
    </row>
    <row r="397" spans="2:7" x14ac:dyDescent="0.25">
      <c r="B397" s="23">
        <v>6</v>
      </c>
      <c r="C397" s="9" t="s">
        <v>13373</v>
      </c>
      <c r="D397" s="23">
        <v>3307</v>
      </c>
      <c r="E397" s="9" t="s">
        <v>13337</v>
      </c>
      <c r="F397" s="9" t="s">
        <v>13609</v>
      </c>
      <c r="G397">
        <f t="shared" si="6"/>
        <v>276</v>
      </c>
    </row>
    <row r="398" spans="2:7" x14ac:dyDescent="0.25">
      <c r="B398" s="23">
        <v>6</v>
      </c>
      <c r="C398" s="9" t="s">
        <v>13374</v>
      </c>
      <c r="D398" s="23">
        <v>3401</v>
      </c>
      <c r="E398" s="9" t="s">
        <v>13337</v>
      </c>
      <c r="F398" s="9" t="s">
        <v>13610</v>
      </c>
      <c r="G398">
        <f t="shared" si="6"/>
        <v>409</v>
      </c>
    </row>
    <row r="399" spans="2:7" x14ac:dyDescent="0.25">
      <c r="B399" s="23">
        <v>6</v>
      </c>
      <c r="C399" s="9" t="s">
        <v>13374</v>
      </c>
      <c r="D399" s="23">
        <v>3402</v>
      </c>
      <c r="E399" s="9" t="s">
        <v>13337</v>
      </c>
      <c r="F399" s="9" t="s">
        <v>13611</v>
      </c>
      <c r="G399">
        <f t="shared" si="6"/>
        <v>233</v>
      </c>
    </row>
    <row r="400" spans="2:7" x14ac:dyDescent="0.25">
      <c r="B400" s="23">
        <v>6</v>
      </c>
      <c r="C400" s="9" t="s">
        <v>13374</v>
      </c>
      <c r="D400" s="23">
        <v>3403</v>
      </c>
      <c r="E400" s="9" t="s">
        <v>13337</v>
      </c>
      <c r="F400" s="9" t="s">
        <v>13612</v>
      </c>
      <c r="G400">
        <f t="shared" si="6"/>
        <v>461</v>
      </c>
    </row>
    <row r="401" spans="2:7" x14ac:dyDescent="0.25">
      <c r="B401" s="23">
        <v>6</v>
      </c>
      <c r="C401" s="9" t="s">
        <v>13374</v>
      </c>
      <c r="D401" s="23">
        <v>3404</v>
      </c>
      <c r="E401" s="9" t="s">
        <v>13337</v>
      </c>
      <c r="F401" s="9" t="s">
        <v>13613</v>
      </c>
      <c r="G401">
        <f t="shared" si="6"/>
        <v>35</v>
      </c>
    </row>
    <row r="402" spans="2:7" x14ac:dyDescent="0.25">
      <c r="B402" s="23">
        <v>6</v>
      </c>
      <c r="C402" s="9" t="s">
        <v>13374</v>
      </c>
      <c r="D402" s="23">
        <v>3405</v>
      </c>
      <c r="E402" s="9" t="s">
        <v>13337</v>
      </c>
      <c r="F402" s="9" t="s">
        <v>13614</v>
      </c>
      <c r="G402">
        <f t="shared" si="6"/>
        <v>322</v>
      </c>
    </row>
    <row r="403" spans="2:7" x14ac:dyDescent="0.25">
      <c r="B403" s="23">
        <v>6</v>
      </c>
      <c r="C403" s="9" t="s">
        <v>13374</v>
      </c>
      <c r="D403" s="23">
        <v>3406</v>
      </c>
      <c r="E403" s="9" t="s">
        <v>13337</v>
      </c>
      <c r="F403" s="9" t="s">
        <v>13615</v>
      </c>
      <c r="G403">
        <f t="shared" si="6"/>
        <v>28</v>
      </c>
    </row>
    <row r="404" spans="2:7" x14ac:dyDescent="0.25">
      <c r="B404" s="23">
        <v>6</v>
      </c>
      <c r="C404" s="9" t="s">
        <v>13374</v>
      </c>
      <c r="D404" s="23">
        <v>3407</v>
      </c>
      <c r="E404" s="9" t="s">
        <v>13337</v>
      </c>
      <c r="F404" s="9" t="s">
        <v>13616</v>
      </c>
      <c r="G404">
        <f t="shared" si="6"/>
        <v>345</v>
      </c>
    </row>
    <row r="405" spans="2:7" x14ac:dyDescent="0.25">
      <c r="B405" s="23">
        <v>6</v>
      </c>
      <c r="C405" s="9" t="s">
        <v>13375</v>
      </c>
      <c r="D405" s="23">
        <v>3501</v>
      </c>
      <c r="E405" s="9" t="s">
        <v>13336</v>
      </c>
      <c r="F405" s="9" t="s">
        <v>13617</v>
      </c>
      <c r="G405">
        <f t="shared" si="6"/>
        <v>61</v>
      </c>
    </row>
    <row r="406" spans="2:7" x14ac:dyDescent="0.25">
      <c r="B406" s="23">
        <v>6</v>
      </c>
      <c r="C406" s="9" t="s">
        <v>13375</v>
      </c>
      <c r="D406" s="23">
        <v>3502</v>
      </c>
      <c r="E406" s="9" t="s">
        <v>13336</v>
      </c>
      <c r="F406" s="9" t="s">
        <v>13618</v>
      </c>
      <c r="G406">
        <f t="shared" si="6"/>
        <v>186</v>
      </c>
    </row>
    <row r="407" spans="2:7" x14ac:dyDescent="0.25">
      <c r="B407" s="23">
        <v>6</v>
      </c>
      <c r="C407" s="9" t="s">
        <v>13375</v>
      </c>
      <c r="D407" s="23">
        <v>3503</v>
      </c>
      <c r="E407" s="9" t="s">
        <v>13336</v>
      </c>
      <c r="F407" s="9" t="s">
        <v>13619</v>
      </c>
      <c r="G407">
        <f t="shared" si="6"/>
        <v>216</v>
      </c>
    </row>
    <row r="408" spans="2:7" x14ac:dyDescent="0.25">
      <c r="B408" s="23">
        <v>6</v>
      </c>
      <c r="C408" s="9" t="s">
        <v>13375</v>
      </c>
      <c r="D408" s="23">
        <v>3504</v>
      </c>
      <c r="E408" s="9" t="s">
        <v>13336</v>
      </c>
      <c r="F408" s="9" t="s">
        <v>13620</v>
      </c>
      <c r="G408">
        <f t="shared" si="6"/>
        <v>152</v>
      </c>
    </row>
    <row r="409" spans="2:7" x14ac:dyDescent="0.25">
      <c r="B409" s="23">
        <v>6</v>
      </c>
      <c r="C409" s="9" t="s">
        <v>13375</v>
      </c>
      <c r="D409" s="23">
        <v>3505</v>
      </c>
      <c r="E409" s="9" t="s">
        <v>13336</v>
      </c>
      <c r="F409" s="9" t="s">
        <v>13621</v>
      </c>
      <c r="G409">
        <f t="shared" si="6"/>
        <v>157</v>
      </c>
    </row>
    <row r="410" spans="2:7" x14ac:dyDescent="0.25">
      <c r="B410" s="23">
        <v>6</v>
      </c>
      <c r="C410" s="9" t="s">
        <v>13375</v>
      </c>
      <c r="D410" s="23">
        <v>3506</v>
      </c>
      <c r="E410" s="9" t="s">
        <v>13337</v>
      </c>
      <c r="F410" s="9" t="s">
        <v>13622</v>
      </c>
      <c r="G410">
        <f t="shared" si="6"/>
        <v>211</v>
      </c>
    </row>
    <row r="411" spans="2:7" x14ac:dyDescent="0.25">
      <c r="B411" s="23">
        <v>6</v>
      </c>
      <c r="C411" s="9" t="s">
        <v>13375</v>
      </c>
      <c r="D411" s="23">
        <v>3507</v>
      </c>
      <c r="E411" s="9" t="s">
        <v>13337</v>
      </c>
      <c r="F411" s="9" t="s">
        <v>13623</v>
      </c>
      <c r="G411">
        <f t="shared" si="6"/>
        <v>61</v>
      </c>
    </row>
    <row r="412" spans="2:7" x14ac:dyDescent="0.25">
      <c r="B412" s="23">
        <v>6</v>
      </c>
      <c r="C412" s="9" t="s">
        <v>13376</v>
      </c>
      <c r="D412" s="23">
        <v>3601</v>
      </c>
      <c r="E412" s="9" t="s">
        <v>13337</v>
      </c>
      <c r="F412" s="9" t="s">
        <v>13624</v>
      </c>
      <c r="G412">
        <f t="shared" si="6"/>
        <v>18</v>
      </c>
    </row>
    <row r="413" spans="2:7" x14ac:dyDescent="0.25">
      <c r="B413" s="23">
        <v>6</v>
      </c>
      <c r="C413" s="9" t="s">
        <v>13376</v>
      </c>
      <c r="D413" s="23">
        <v>3602</v>
      </c>
      <c r="E413" s="9" t="s">
        <v>13337</v>
      </c>
      <c r="F413" s="9" t="s">
        <v>13625</v>
      </c>
      <c r="G413">
        <f t="shared" si="6"/>
        <v>50</v>
      </c>
    </row>
    <row r="414" spans="2:7" x14ac:dyDescent="0.25">
      <c r="B414" s="23">
        <v>6</v>
      </c>
      <c r="C414" s="9" t="s">
        <v>13376</v>
      </c>
      <c r="D414" s="23">
        <v>3603</v>
      </c>
      <c r="E414" s="9" t="s">
        <v>13337</v>
      </c>
      <c r="F414" s="9" t="s">
        <v>13626</v>
      </c>
      <c r="G414">
        <f t="shared" si="6"/>
        <v>92</v>
      </c>
    </row>
    <row r="415" spans="2:7" x14ac:dyDescent="0.25">
      <c r="B415" s="23">
        <v>6</v>
      </c>
      <c r="C415" s="9" t="s">
        <v>13376</v>
      </c>
      <c r="D415" s="23">
        <v>3604</v>
      </c>
      <c r="E415" s="9" t="s">
        <v>13337</v>
      </c>
      <c r="F415" s="9" t="s">
        <v>13627</v>
      </c>
      <c r="G415">
        <f t="shared" si="6"/>
        <v>86</v>
      </c>
    </row>
    <row r="416" spans="2:7" x14ac:dyDescent="0.25">
      <c r="B416" s="23">
        <v>6</v>
      </c>
      <c r="C416" s="9" t="s">
        <v>13376</v>
      </c>
      <c r="D416" s="23">
        <v>3605</v>
      </c>
      <c r="E416" s="9" t="s">
        <v>13337</v>
      </c>
      <c r="F416" s="9" t="s">
        <v>13628</v>
      </c>
      <c r="G416">
        <f t="shared" si="6"/>
        <v>56</v>
      </c>
    </row>
    <row r="417" spans="2:7" x14ac:dyDescent="0.25">
      <c r="B417" s="23">
        <v>6</v>
      </c>
      <c r="C417" s="9" t="s">
        <v>13376</v>
      </c>
      <c r="D417" s="23">
        <v>3606</v>
      </c>
      <c r="E417" s="9" t="s">
        <v>13337</v>
      </c>
      <c r="F417" s="9" t="s">
        <v>13629</v>
      </c>
      <c r="G417">
        <f t="shared" si="6"/>
        <v>127</v>
      </c>
    </row>
    <row r="418" spans="2:7" x14ac:dyDescent="0.25">
      <c r="B418" s="23">
        <v>6</v>
      </c>
      <c r="C418" s="9" t="s">
        <v>13377</v>
      </c>
      <c r="D418" s="23">
        <v>3701</v>
      </c>
      <c r="E418" s="9" t="s">
        <v>13336</v>
      </c>
      <c r="F418" s="9" t="s">
        <v>13630</v>
      </c>
      <c r="G418">
        <f t="shared" si="6"/>
        <v>201</v>
      </c>
    </row>
    <row r="419" spans="2:7" x14ac:dyDescent="0.25">
      <c r="B419" s="23">
        <v>6</v>
      </c>
      <c r="C419" s="9" t="s">
        <v>13377</v>
      </c>
      <c r="D419" s="23">
        <v>3702</v>
      </c>
      <c r="E419" s="9" t="s">
        <v>13336</v>
      </c>
      <c r="F419" s="9" t="s">
        <v>13631</v>
      </c>
      <c r="G419">
        <f t="shared" si="6"/>
        <v>159</v>
      </c>
    </row>
    <row r="420" spans="2:7" x14ac:dyDescent="0.25">
      <c r="B420" s="23">
        <v>6</v>
      </c>
      <c r="C420" s="9" t="s">
        <v>13377</v>
      </c>
      <c r="D420" s="23">
        <v>3703</v>
      </c>
      <c r="E420" s="9" t="s">
        <v>13336</v>
      </c>
      <c r="F420" s="9" t="s">
        <v>13632</v>
      </c>
      <c r="G420">
        <f t="shared" si="6"/>
        <v>66</v>
      </c>
    </row>
    <row r="421" spans="2:7" x14ac:dyDescent="0.25">
      <c r="B421" s="23">
        <v>6</v>
      </c>
      <c r="C421" s="9" t="s">
        <v>13377</v>
      </c>
      <c r="D421" s="23">
        <v>3704</v>
      </c>
      <c r="E421" s="9" t="s">
        <v>13336</v>
      </c>
      <c r="F421" s="9" t="s">
        <v>13633</v>
      </c>
      <c r="G421">
        <f t="shared" si="6"/>
        <v>85</v>
      </c>
    </row>
    <row r="422" spans="2:7" x14ac:dyDescent="0.25">
      <c r="B422" s="23">
        <v>6</v>
      </c>
      <c r="C422" s="9" t="s">
        <v>13377</v>
      </c>
      <c r="D422" s="23">
        <v>3705</v>
      </c>
      <c r="E422" s="9" t="s">
        <v>13336</v>
      </c>
      <c r="F422" s="9" t="s">
        <v>13634</v>
      </c>
      <c r="G422">
        <f t="shared" si="6"/>
        <v>83</v>
      </c>
    </row>
    <row r="423" spans="2:7" x14ac:dyDescent="0.25">
      <c r="B423" s="23">
        <v>6</v>
      </c>
      <c r="C423" s="9" t="s">
        <v>13377</v>
      </c>
      <c r="D423" s="23">
        <v>3706</v>
      </c>
      <c r="E423" s="9" t="s">
        <v>13336</v>
      </c>
      <c r="F423" s="9" t="s">
        <v>13635</v>
      </c>
      <c r="G423">
        <f t="shared" si="6"/>
        <v>119</v>
      </c>
    </row>
    <row r="424" spans="2:7" x14ac:dyDescent="0.25">
      <c r="B424" s="23">
        <v>6</v>
      </c>
      <c r="C424" s="9" t="s">
        <v>13377</v>
      </c>
      <c r="D424" s="23">
        <v>3707</v>
      </c>
      <c r="E424" s="9" t="s">
        <v>13336</v>
      </c>
      <c r="F424" s="9" t="s">
        <v>13636</v>
      </c>
      <c r="G424">
        <f t="shared" si="6"/>
        <v>228</v>
      </c>
    </row>
    <row r="425" spans="2:7" x14ac:dyDescent="0.25">
      <c r="B425" s="23">
        <v>6</v>
      </c>
      <c r="C425" s="9" t="s">
        <v>13378</v>
      </c>
      <c r="D425" s="23">
        <v>3801</v>
      </c>
      <c r="E425" s="9" t="s">
        <v>13336</v>
      </c>
      <c r="F425" s="9" t="s">
        <v>13637</v>
      </c>
      <c r="G425">
        <f t="shared" si="6"/>
        <v>169</v>
      </c>
    </row>
    <row r="426" spans="2:7" x14ac:dyDescent="0.25">
      <c r="B426" s="23">
        <v>6</v>
      </c>
      <c r="C426" s="9" t="s">
        <v>13378</v>
      </c>
      <c r="D426" s="23">
        <v>3802</v>
      </c>
      <c r="E426" s="9" t="s">
        <v>13336</v>
      </c>
      <c r="F426" s="9" t="s">
        <v>13638</v>
      </c>
      <c r="G426">
        <f t="shared" si="6"/>
        <v>96</v>
      </c>
    </row>
    <row r="427" spans="2:7" x14ac:dyDescent="0.25">
      <c r="B427" s="23">
        <v>6</v>
      </c>
      <c r="C427" s="9" t="s">
        <v>13378</v>
      </c>
      <c r="D427" s="23">
        <v>3803</v>
      </c>
      <c r="E427" s="9" t="s">
        <v>13336</v>
      </c>
      <c r="F427" s="9" t="s">
        <v>13639</v>
      </c>
      <c r="G427">
        <f t="shared" si="6"/>
        <v>32</v>
      </c>
    </row>
    <row r="428" spans="2:7" x14ac:dyDescent="0.25">
      <c r="B428" s="23">
        <v>6</v>
      </c>
      <c r="C428" s="9" t="s">
        <v>13378</v>
      </c>
      <c r="D428" s="23">
        <v>3804</v>
      </c>
      <c r="E428" s="9" t="s">
        <v>13336</v>
      </c>
      <c r="F428" s="9" t="s">
        <v>13640</v>
      </c>
      <c r="G428">
        <f t="shared" si="6"/>
        <v>178</v>
      </c>
    </row>
    <row r="429" spans="2:7" x14ac:dyDescent="0.25">
      <c r="B429" s="23">
        <v>6</v>
      </c>
      <c r="C429" s="9" t="s">
        <v>13378</v>
      </c>
      <c r="D429" s="23">
        <v>3805</v>
      </c>
      <c r="E429" s="9" t="s">
        <v>13336</v>
      </c>
      <c r="F429" s="9" t="s">
        <v>13641</v>
      </c>
      <c r="G429">
        <f t="shared" si="6"/>
        <v>250</v>
      </c>
    </row>
    <row r="430" spans="2:7" x14ac:dyDescent="0.25">
      <c r="B430" s="23">
        <v>6</v>
      </c>
      <c r="C430" s="9" t="s">
        <v>13378</v>
      </c>
      <c r="D430" s="23">
        <v>3806</v>
      </c>
      <c r="E430" s="9" t="s">
        <v>13336</v>
      </c>
      <c r="F430" s="9" t="s">
        <v>13642</v>
      </c>
      <c r="G430">
        <f t="shared" si="6"/>
        <v>85</v>
      </c>
    </row>
    <row r="431" spans="2:7" x14ac:dyDescent="0.25">
      <c r="B431" s="23">
        <v>6</v>
      </c>
      <c r="C431" s="9" t="s">
        <v>13378</v>
      </c>
      <c r="D431" s="23">
        <v>3807</v>
      </c>
      <c r="E431" s="9" t="s">
        <v>13336</v>
      </c>
      <c r="F431" s="9" t="s">
        <v>13643</v>
      </c>
      <c r="G431">
        <f t="shared" si="6"/>
        <v>160</v>
      </c>
    </row>
    <row r="432" spans="2:7" x14ac:dyDescent="0.25">
      <c r="B432" s="23">
        <v>6</v>
      </c>
      <c r="C432" s="9" t="s">
        <v>13378</v>
      </c>
      <c r="D432" s="23">
        <v>3808</v>
      </c>
      <c r="E432" s="9" t="s">
        <v>13337</v>
      </c>
      <c r="F432" s="9" t="s">
        <v>13644</v>
      </c>
      <c r="G432">
        <f t="shared" si="6"/>
        <v>286</v>
      </c>
    </row>
    <row r="433" spans="2:7" x14ac:dyDescent="0.25">
      <c r="B433" s="23">
        <v>6</v>
      </c>
      <c r="C433" s="9" t="s">
        <v>13378</v>
      </c>
      <c r="D433" s="23">
        <v>3809</v>
      </c>
      <c r="E433" s="9" t="s">
        <v>13337</v>
      </c>
      <c r="F433" s="9" t="s">
        <v>13645</v>
      </c>
      <c r="G433">
        <f t="shared" si="6"/>
        <v>256</v>
      </c>
    </row>
    <row r="434" spans="2:7" x14ac:dyDescent="0.25">
      <c r="B434" s="23">
        <v>6</v>
      </c>
      <c r="C434" s="9" t="s">
        <v>13378</v>
      </c>
      <c r="D434" s="23">
        <v>3810</v>
      </c>
      <c r="E434" s="9" t="s">
        <v>13337</v>
      </c>
      <c r="F434" s="9" t="s">
        <v>13646</v>
      </c>
      <c r="G434">
        <f t="shared" si="6"/>
        <v>285</v>
      </c>
    </row>
    <row r="435" spans="2:7" x14ac:dyDescent="0.25">
      <c r="B435" s="23">
        <v>6</v>
      </c>
      <c r="C435" s="9" t="s">
        <v>13378</v>
      </c>
      <c r="D435" s="23">
        <v>3811</v>
      </c>
      <c r="E435" s="9" t="s">
        <v>13337</v>
      </c>
      <c r="F435" s="9" t="s">
        <v>13647</v>
      </c>
      <c r="G435">
        <f t="shared" si="6"/>
        <v>243</v>
      </c>
    </row>
    <row r="436" spans="2:7" x14ac:dyDescent="0.25">
      <c r="B436" s="23">
        <v>6</v>
      </c>
      <c r="C436" s="9" t="s">
        <v>13378</v>
      </c>
      <c r="D436" s="23">
        <v>3812</v>
      </c>
      <c r="E436" s="9" t="s">
        <v>13337</v>
      </c>
      <c r="F436" s="9" t="s">
        <v>13648</v>
      </c>
      <c r="G436">
        <f t="shared" si="6"/>
        <v>194</v>
      </c>
    </row>
    <row r="437" spans="2:7" x14ac:dyDescent="0.25">
      <c r="B437" s="23">
        <v>6</v>
      </c>
      <c r="C437" s="9" t="s">
        <v>13378</v>
      </c>
      <c r="D437" s="23">
        <v>3813</v>
      </c>
      <c r="E437" s="9" t="s">
        <v>13337</v>
      </c>
      <c r="F437" s="9" t="s">
        <v>13648</v>
      </c>
      <c r="G437">
        <f t="shared" si="6"/>
        <v>194</v>
      </c>
    </row>
    <row r="438" spans="2:7" x14ac:dyDescent="0.25">
      <c r="B438" s="23">
        <v>6</v>
      </c>
      <c r="C438" s="9" t="s">
        <v>13378</v>
      </c>
      <c r="D438" s="23">
        <v>3814</v>
      </c>
      <c r="E438" s="9" t="s">
        <v>13337</v>
      </c>
      <c r="F438" s="9" t="s">
        <v>13649</v>
      </c>
      <c r="G438">
        <f t="shared" si="6"/>
        <v>112</v>
      </c>
    </row>
    <row r="439" spans="2:7" x14ac:dyDescent="0.25">
      <c r="B439" s="23">
        <v>6</v>
      </c>
      <c r="C439" s="9" t="s">
        <v>13378</v>
      </c>
      <c r="D439" s="23">
        <v>3815</v>
      </c>
      <c r="E439" s="9" t="s">
        <v>13337</v>
      </c>
      <c r="F439" s="9" t="s">
        <v>13650</v>
      </c>
      <c r="G439">
        <f t="shared" si="6"/>
        <v>106</v>
      </c>
    </row>
    <row r="440" spans="2:7" x14ac:dyDescent="0.25">
      <c r="B440" s="23">
        <v>6</v>
      </c>
      <c r="C440" s="9" t="s">
        <v>13378</v>
      </c>
      <c r="D440" s="23">
        <v>3816</v>
      </c>
      <c r="E440" s="9" t="s">
        <v>13337</v>
      </c>
      <c r="F440" s="9" t="s">
        <v>13650</v>
      </c>
      <c r="G440">
        <f t="shared" si="6"/>
        <v>106</v>
      </c>
    </row>
    <row r="441" spans="2:7" x14ac:dyDescent="0.25">
      <c r="B441" s="23">
        <v>6</v>
      </c>
      <c r="C441" s="9" t="s">
        <v>13378</v>
      </c>
      <c r="D441" s="23">
        <v>3817</v>
      </c>
      <c r="E441" s="9" t="s">
        <v>13337</v>
      </c>
      <c r="F441" s="9" t="s">
        <v>13651</v>
      </c>
      <c r="G441">
        <f t="shared" si="6"/>
        <v>89</v>
      </c>
    </row>
    <row r="442" spans="2:7" x14ac:dyDescent="0.25">
      <c r="B442" s="23">
        <v>6</v>
      </c>
      <c r="C442" s="9" t="s">
        <v>13378</v>
      </c>
      <c r="D442" s="23">
        <v>3818</v>
      </c>
      <c r="E442" s="9" t="s">
        <v>13337</v>
      </c>
      <c r="F442" s="9" t="s">
        <v>13652</v>
      </c>
      <c r="G442">
        <f t="shared" si="6"/>
        <v>142</v>
      </c>
    </row>
    <row r="443" spans="2:7" x14ac:dyDescent="0.25">
      <c r="B443" s="23">
        <v>6</v>
      </c>
      <c r="C443" s="9" t="s">
        <v>13378</v>
      </c>
      <c r="D443" s="23">
        <v>3819</v>
      </c>
      <c r="E443" s="9" t="s">
        <v>13337</v>
      </c>
      <c r="F443" s="9" t="s">
        <v>13653</v>
      </c>
      <c r="G443">
        <f t="shared" si="6"/>
        <v>190</v>
      </c>
    </row>
    <row r="444" spans="2:7" x14ac:dyDescent="0.25">
      <c r="B444" s="23">
        <v>6</v>
      </c>
      <c r="C444" s="9" t="s">
        <v>13378</v>
      </c>
      <c r="D444" s="23">
        <v>3820</v>
      </c>
      <c r="E444" s="9" t="s">
        <v>13337</v>
      </c>
      <c r="F444" s="9" t="s">
        <v>13653</v>
      </c>
      <c r="G444">
        <f t="shared" si="6"/>
        <v>190</v>
      </c>
    </row>
    <row r="445" spans="2:7" x14ac:dyDescent="0.25">
      <c r="B445" s="23">
        <v>6</v>
      </c>
      <c r="C445" s="9" t="s">
        <v>13378</v>
      </c>
      <c r="D445" s="23">
        <v>3821</v>
      </c>
      <c r="E445" s="9" t="s">
        <v>13337</v>
      </c>
      <c r="F445" s="9" t="s">
        <v>13653</v>
      </c>
      <c r="G445">
        <f t="shared" si="6"/>
        <v>190</v>
      </c>
    </row>
    <row r="446" spans="2:7" x14ac:dyDescent="0.25">
      <c r="B446" s="23">
        <v>6</v>
      </c>
      <c r="C446" s="9" t="s">
        <v>13378</v>
      </c>
      <c r="D446" s="23">
        <v>3822</v>
      </c>
      <c r="E446" s="9" t="s">
        <v>13337</v>
      </c>
      <c r="F446" s="9" t="s">
        <v>13654</v>
      </c>
      <c r="G446">
        <f t="shared" si="6"/>
        <v>192</v>
      </c>
    </row>
    <row r="447" spans="2:7" x14ac:dyDescent="0.25">
      <c r="B447" s="23">
        <v>6</v>
      </c>
      <c r="C447" s="9" t="s">
        <v>13378</v>
      </c>
      <c r="D447" s="23">
        <v>3823</v>
      </c>
      <c r="E447" s="9" t="s">
        <v>13337</v>
      </c>
      <c r="F447" s="9" t="s">
        <v>13655</v>
      </c>
      <c r="G447">
        <f t="shared" si="6"/>
        <v>89</v>
      </c>
    </row>
    <row r="448" spans="2:7" x14ac:dyDescent="0.25">
      <c r="B448" s="23">
        <v>6</v>
      </c>
      <c r="C448" s="9" t="s">
        <v>13378</v>
      </c>
      <c r="D448" s="23">
        <v>3824</v>
      </c>
      <c r="E448" s="9" t="s">
        <v>13337</v>
      </c>
      <c r="F448" s="9" t="s">
        <v>13656</v>
      </c>
      <c r="G448">
        <f t="shared" si="6"/>
        <v>215</v>
      </c>
    </row>
    <row r="449" spans="2:7" x14ac:dyDescent="0.25">
      <c r="B449" s="23">
        <v>6</v>
      </c>
      <c r="C449" s="9" t="s">
        <v>13378</v>
      </c>
      <c r="D449" s="23">
        <v>3825</v>
      </c>
      <c r="E449" s="9" t="s">
        <v>13337</v>
      </c>
      <c r="F449" s="9" t="s">
        <v>13657</v>
      </c>
      <c r="G449">
        <f t="shared" si="6"/>
        <v>173</v>
      </c>
    </row>
    <row r="450" spans="2:7" x14ac:dyDescent="0.25">
      <c r="B450" s="23">
        <v>6</v>
      </c>
      <c r="C450" s="9" t="s">
        <v>13378</v>
      </c>
      <c r="D450" s="23">
        <v>3826</v>
      </c>
      <c r="E450" s="9" t="s">
        <v>13337</v>
      </c>
      <c r="F450" s="9" t="s">
        <v>13658</v>
      </c>
      <c r="G450">
        <f t="shared" si="6"/>
        <v>144</v>
      </c>
    </row>
    <row r="451" spans="2:7" x14ac:dyDescent="0.25">
      <c r="B451" s="23">
        <v>7</v>
      </c>
      <c r="C451" s="9" t="s">
        <v>13379</v>
      </c>
      <c r="D451" s="23">
        <v>3901</v>
      </c>
      <c r="E451" s="9" t="s">
        <v>13337</v>
      </c>
      <c r="F451" s="9" t="s">
        <v>4308</v>
      </c>
      <c r="G451">
        <f t="shared" si="6"/>
        <v>139</v>
      </c>
    </row>
    <row r="452" spans="2:7" x14ac:dyDescent="0.25">
      <c r="B452" s="23">
        <v>7</v>
      </c>
      <c r="C452" s="9" t="s">
        <v>13379</v>
      </c>
      <c r="D452" s="23">
        <v>3902</v>
      </c>
      <c r="E452" s="9" t="s">
        <v>13337</v>
      </c>
      <c r="F452" s="9" t="s">
        <v>13659</v>
      </c>
      <c r="G452">
        <f t="shared" ref="G452:G515" si="7">LEN(F452)</f>
        <v>59</v>
      </c>
    </row>
    <row r="453" spans="2:7" x14ac:dyDescent="0.25">
      <c r="B453" s="23">
        <v>7</v>
      </c>
      <c r="C453" s="9" t="s">
        <v>13379</v>
      </c>
      <c r="D453" s="23">
        <v>3903</v>
      </c>
      <c r="E453" s="9" t="s">
        <v>13337</v>
      </c>
      <c r="F453" s="9" t="s">
        <v>13660</v>
      </c>
      <c r="G453">
        <f t="shared" si="7"/>
        <v>37</v>
      </c>
    </row>
    <row r="454" spans="2:7" x14ac:dyDescent="0.25">
      <c r="B454" s="23">
        <v>7</v>
      </c>
      <c r="C454" s="9" t="s">
        <v>13379</v>
      </c>
      <c r="D454" s="23">
        <v>3904</v>
      </c>
      <c r="E454" s="9" t="s">
        <v>13337</v>
      </c>
      <c r="F454" s="9" t="s">
        <v>13661</v>
      </c>
      <c r="G454">
        <f t="shared" si="7"/>
        <v>76</v>
      </c>
    </row>
    <row r="455" spans="2:7" x14ac:dyDescent="0.25">
      <c r="B455" s="23">
        <v>7</v>
      </c>
      <c r="C455" s="9" t="s">
        <v>13379</v>
      </c>
      <c r="D455" s="23">
        <v>3905</v>
      </c>
      <c r="E455" s="9" t="s">
        <v>13337</v>
      </c>
      <c r="F455" s="9" t="s">
        <v>13662</v>
      </c>
      <c r="G455">
        <f t="shared" si="7"/>
        <v>107</v>
      </c>
    </row>
    <row r="456" spans="2:7" x14ac:dyDescent="0.25">
      <c r="B456" s="23">
        <v>7</v>
      </c>
      <c r="C456" s="9" t="s">
        <v>13379</v>
      </c>
      <c r="D456" s="23">
        <v>3906</v>
      </c>
      <c r="E456" s="9" t="s">
        <v>13337</v>
      </c>
      <c r="F456" s="9" t="s">
        <v>13663</v>
      </c>
      <c r="G456">
        <f t="shared" si="7"/>
        <v>58</v>
      </c>
    </row>
    <row r="457" spans="2:7" x14ac:dyDescent="0.25">
      <c r="B457" s="23">
        <v>7</v>
      </c>
      <c r="C457" s="9" t="s">
        <v>13379</v>
      </c>
      <c r="D457" s="23">
        <v>3907</v>
      </c>
      <c r="E457" s="9" t="s">
        <v>13337</v>
      </c>
      <c r="F457" s="9" t="s">
        <v>13664</v>
      </c>
      <c r="G457">
        <f t="shared" si="7"/>
        <v>152</v>
      </c>
    </row>
    <row r="458" spans="2:7" x14ac:dyDescent="0.25">
      <c r="B458" s="23">
        <v>7</v>
      </c>
      <c r="C458" s="9" t="s">
        <v>13379</v>
      </c>
      <c r="D458" s="23">
        <v>3908</v>
      </c>
      <c r="E458" s="9" t="s">
        <v>13337</v>
      </c>
      <c r="F458" s="9" t="s">
        <v>13665</v>
      </c>
      <c r="G458">
        <f t="shared" si="7"/>
        <v>27</v>
      </c>
    </row>
    <row r="459" spans="2:7" x14ac:dyDescent="0.25">
      <c r="B459" s="23">
        <v>7</v>
      </c>
      <c r="C459" s="9" t="s">
        <v>13379</v>
      </c>
      <c r="D459" s="23">
        <v>3909</v>
      </c>
      <c r="E459" s="9" t="s">
        <v>13337</v>
      </c>
      <c r="F459" s="9" t="s">
        <v>13666</v>
      </c>
      <c r="G459">
        <f t="shared" si="7"/>
        <v>64</v>
      </c>
    </row>
    <row r="460" spans="2:7" x14ac:dyDescent="0.25">
      <c r="B460" s="23">
        <v>7</v>
      </c>
      <c r="C460" s="9" t="s">
        <v>13379</v>
      </c>
      <c r="D460" s="23">
        <v>3910</v>
      </c>
      <c r="E460" s="9" t="s">
        <v>13337</v>
      </c>
      <c r="F460" s="9" t="s">
        <v>13667</v>
      </c>
      <c r="G460">
        <f t="shared" si="7"/>
        <v>26</v>
      </c>
    </row>
    <row r="461" spans="2:7" x14ac:dyDescent="0.25">
      <c r="B461" s="23">
        <v>7</v>
      </c>
      <c r="C461" s="9" t="s">
        <v>13379</v>
      </c>
      <c r="D461" s="23">
        <v>3911</v>
      </c>
      <c r="E461" s="9" t="s">
        <v>13337</v>
      </c>
      <c r="F461" s="9" t="s">
        <v>13668</v>
      </c>
      <c r="G461">
        <f t="shared" si="7"/>
        <v>195</v>
      </c>
    </row>
    <row r="462" spans="2:7" x14ac:dyDescent="0.25">
      <c r="B462" s="23">
        <v>7</v>
      </c>
      <c r="C462" s="9" t="s">
        <v>13379</v>
      </c>
      <c r="D462" s="23">
        <v>3912</v>
      </c>
      <c r="E462" s="9" t="s">
        <v>13337</v>
      </c>
      <c r="F462" s="9" t="s">
        <v>13669</v>
      </c>
      <c r="G462">
        <f t="shared" si="7"/>
        <v>93</v>
      </c>
    </row>
    <row r="463" spans="2:7" x14ac:dyDescent="0.25">
      <c r="B463" s="23">
        <v>7</v>
      </c>
      <c r="C463" s="9" t="s">
        <v>13379</v>
      </c>
      <c r="D463" s="23">
        <v>3913</v>
      </c>
      <c r="E463" s="9" t="s">
        <v>13337</v>
      </c>
      <c r="F463" s="9" t="s">
        <v>13670</v>
      </c>
      <c r="G463">
        <f t="shared" si="7"/>
        <v>202</v>
      </c>
    </row>
    <row r="464" spans="2:7" x14ac:dyDescent="0.25">
      <c r="B464" s="23">
        <v>7</v>
      </c>
      <c r="C464" s="9" t="s">
        <v>13379</v>
      </c>
      <c r="D464" s="23">
        <v>3914</v>
      </c>
      <c r="E464" s="9" t="s">
        <v>13337</v>
      </c>
      <c r="F464" s="9" t="s">
        <v>13671</v>
      </c>
      <c r="G464">
        <f t="shared" si="7"/>
        <v>75</v>
      </c>
    </row>
    <row r="465" spans="2:7" x14ac:dyDescent="0.25">
      <c r="B465" s="23">
        <v>7</v>
      </c>
      <c r="C465" s="9" t="s">
        <v>13379</v>
      </c>
      <c r="D465" s="23">
        <v>3915</v>
      </c>
      <c r="E465" s="9" t="s">
        <v>13337</v>
      </c>
      <c r="F465" s="9" t="s">
        <v>13672</v>
      </c>
      <c r="G465">
        <f t="shared" si="7"/>
        <v>37</v>
      </c>
    </row>
    <row r="466" spans="2:7" x14ac:dyDescent="0.25">
      <c r="B466" s="23">
        <v>7</v>
      </c>
      <c r="C466" s="9" t="s">
        <v>13379</v>
      </c>
      <c r="D466" s="23">
        <v>3916</v>
      </c>
      <c r="E466" s="9" t="s">
        <v>13337</v>
      </c>
      <c r="F466" s="9" t="s">
        <v>13673</v>
      </c>
      <c r="G466">
        <f t="shared" si="7"/>
        <v>165</v>
      </c>
    </row>
    <row r="467" spans="2:7" x14ac:dyDescent="0.25">
      <c r="B467" s="23">
        <v>7</v>
      </c>
      <c r="C467" s="9" t="s">
        <v>13379</v>
      </c>
      <c r="D467" s="23">
        <v>3917</v>
      </c>
      <c r="E467" s="9" t="s">
        <v>13337</v>
      </c>
      <c r="F467" s="9" t="s">
        <v>13674</v>
      </c>
      <c r="G467">
        <f t="shared" si="7"/>
        <v>97</v>
      </c>
    </row>
    <row r="468" spans="2:7" x14ac:dyDescent="0.25">
      <c r="B468" s="23">
        <v>7</v>
      </c>
      <c r="C468" s="9" t="s">
        <v>13379</v>
      </c>
      <c r="D468" s="23">
        <v>3918</v>
      </c>
      <c r="E468" s="9" t="s">
        <v>13337</v>
      </c>
      <c r="F468" s="9" t="s">
        <v>13675</v>
      </c>
      <c r="G468">
        <f t="shared" si="7"/>
        <v>168</v>
      </c>
    </row>
    <row r="469" spans="2:7" x14ac:dyDescent="0.25">
      <c r="B469" s="23">
        <v>7</v>
      </c>
      <c r="C469" s="9" t="s">
        <v>13379</v>
      </c>
      <c r="D469" s="23">
        <v>3919</v>
      </c>
      <c r="E469" s="9" t="s">
        <v>13337</v>
      </c>
      <c r="F469" s="9" t="s">
        <v>13676</v>
      </c>
      <c r="G469">
        <f t="shared" si="7"/>
        <v>113</v>
      </c>
    </row>
    <row r="470" spans="2:7" x14ac:dyDescent="0.25">
      <c r="B470" s="23">
        <v>7</v>
      </c>
      <c r="C470" s="9" t="s">
        <v>13379</v>
      </c>
      <c r="D470" s="23">
        <v>3920</v>
      </c>
      <c r="E470" s="9" t="s">
        <v>13337</v>
      </c>
      <c r="F470" s="9" t="s">
        <v>13677</v>
      </c>
      <c r="G470">
        <f t="shared" si="7"/>
        <v>153</v>
      </c>
    </row>
    <row r="471" spans="2:7" x14ac:dyDescent="0.25">
      <c r="B471" s="23">
        <v>7</v>
      </c>
      <c r="C471" s="9" t="s">
        <v>13379</v>
      </c>
      <c r="D471" s="23">
        <v>3921</v>
      </c>
      <c r="E471" s="9" t="s">
        <v>13337</v>
      </c>
      <c r="F471" s="9" t="s">
        <v>13678</v>
      </c>
      <c r="G471">
        <f t="shared" si="7"/>
        <v>55</v>
      </c>
    </row>
    <row r="472" spans="2:7" x14ac:dyDescent="0.25">
      <c r="B472" s="23">
        <v>7</v>
      </c>
      <c r="C472" s="9" t="s">
        <v>13379</v>
      </c>
      <c r="D472" s="23">
        <v>3922</v>
      </c>
      <c r="E472" s="9" t="s">
        <v>13337</v>
      </c>
      <c r="F472" s="9" t="s">
        <v>13679</v>
      </c>
      <c r="G472">
        <f t="shared" si="7"/>
        <v>138</v>
      </c>
    </row>
    <row r="473" spans="2:7" x14ac:dyDescent="0.25">
      <c r="B473" s="23">
        <v>7</v>
      </c>
      <c r="C473" s="9" t="s">
        <v>13379</v>
      </c>
      <c r="D473" s="23">
        <v>3923</v>
      </c>
      <c r="E473" s="9" t="s">
        <v>13337</v>
      </c>
      <c r="F473" s="9" t="s">
        <v>13680</v>
      </c>
      <c r="G473">
        <f t="shared" si="7"/>
        <v>113</v>
      </c>
    </row>
    <row r="474" spans="2:7" x14ac:dyDescent="0.25">
      <c r="B474" s="23">
        <v>7</v>
      </c>
      <c r="C474" s="9" t="s">
        <v>13379</v>
      </c>
      <c r="D474" s="23">
        <v>3924</v>
      </c>
      <c r="E474" s="9" t="s">
        <v>13337</v>
      </c>
      <c r="F474" s="9" t="s">
        <v>13681</v>
      </c>
      <c r="G474">
        <f t="shared" si="7"/>
        <v>94</v>
      </c>
    </row>
    <row r="475" spans="2:7" x14ac:dyDescent="0.25">
      <c r="B475" s="23">
        <v>7</v>
      </c>
      <c r="C475" s="9" t="s">
        <v>13379</v>
      </c>
      <c r="D475" s="23">
        <v>3925</v>
      </c>
      <c r="E475" s="9" t="s">
        <v>13337</v>
      </c>
      <c r="F475" s="9" t="s">
        <v>13682</v>
      </c>
      <c r="G475">
        <f t="shared" si="7"/>
        <v>62</v>
      </c>
    </row>
    <row r="476" spans="2:7" x14ac:dyDescent="0.25">
      <c r="B476" s="23">
        <v>7</v>
      </c>
      <c r="C476" s="9" t="s">
        <v>13379</v>
      </c>
      <c r="D476" s="23">
        <v>3926</v>
      </c>
      <c r="E476" s="9" t="s">
        <v>13337</v>
      </c>
      <c r="F476" s="9" t="s">
        <v>13683</v>
      </c>
      <c r="G476">
        <f t="shared" si="7"/>
        <v>82</v>
      </c>
    </row>
    <row r="477" spans="2:7" x14ac:dyDescent="0.25">
      <c r="B477" s="23">
        <v>7</v>
      </c>
      <c r="C477" s="9" t="s">
        <v>13380</v>
      </c>
      <c r="D477" s="23">
        <v>4001</v>
      </c>
      <c r="E477" s="9" t="s">
        <v>13337</v>
      </c>
      <c r="F477" s="9" t="s">
        <v>13684</v>
      </c>
      <c r="G477">
        <f t="shared" si="7"/>
        <v>126</v>
      </c>
    </row>
    <row r="478" spans="2:7" x14ac:dyDescent="0.25">
      <c r="B478" s="23">
        <v>7</v>
      </c>
      <c r="C478" s="9" t="s">
        <v>13380</v>
      </c>
      <c r="D478" s="23">
        <v>4002</v>
      </c>
      <c r="E478" s="9" t="s">
        <v>13337</v>
      </c>
      <c r="F478" s="9" t="s">
        <v>13685</v>
      </c>
      <c r="G478">
        <f t="shared" si="7"/>
        <v>216</v>
      </c>
    </row>
    <row r="479" spans="2:7" x14ac:dyDescent="0.25">
      <c r="B479" s="23">
        <v>7</v>
      </c>
      <c r="C479" s="9" t="s">
        <v>13380</v>
      </c>
      <c r="D479" s="23">
        <v>4003</v>
      </c>
      <c r="E479" s="9" t="s">
        <v>13337</v>
      </c>
      <c r="F479" s="9" t="s">
        <v>13686</v>
      </c>
      <c r="G479">
        <f t="shared" si="7"/>
        <v>63</v>
      </c>
    </row>
    <row r="480" spans="2:7" x14ac:dyDescent="0.25">
      <c r="B480" s="23">
        <v>7</v>
      </c>
      <c r="C480" s="9" t="s">
        <v>13380</v>
      </c>
      <c r="D480" s="23">
        <v>4004</v>
      </c>
      <c r="E480" s="9" t="s">
        <v>13337</v>
      </c>
      <c r="F480" s="9" t="s">
        <v>13687</v>
      </c>
      <c r="G480">
        <f t="shared" si="7"/>
        <v>103</v>
      </c>
    </row>
    <row r="481" spans="2:7" x14ac:dyDescent="0.25">
      <c r="B481" s="23">
        <v>7</v>
      </c>
      <c r="C481" s="9" t="s">
        <v>13380</v>
      </c>
      <c r="D481" s="23">
        <v>4005</v>
      </c>
      <c r="E481" s="9" t="s">
        <v>13337</v>
      </c>
      <c r="F481" s="9" t="s">
        <v>13688</v>
      </c>
      <c r="G481">
        <f t="shared" si="7"/>
        <v>79</v>
      </c>
    </row>
    <row r="482" spans="2:7" x14ac:dyDescent="0.25">
      <c r="B482" s="23">
        <v>7</v>
      </c>
      <c r="C482" s="9" t="s">
        <v>13380</v>
      </c>
      <c r="D482" s="23">
        <v>4006</v>
      </c>
      <c r="E482" s="9" t="s">
        <v>13337</v>
      </c>
      <c r="F482" s="9" t="s">
        <v>13689</v>
      </c>
      <c r="G482">
        <f t="shared" si="7"/>
        <v>125</v>
      </c>
    </row>
    <row r="483" spans="2:7" x14ac:dyDescent="0.25">
      <c r="B483" s="23">
        <v>7</v>
      </c>
      <c r="C483" s="9" t="s">
        <v>13380</v>
      </c>
      <c r="D483" s="23">
        <v>4007</v>
      </c>
      <c r="E483" s="9" t="s">
        <v>13337</v>
      </c>
      <c r="F483" s="9" t="s">
        <v>13690</v>
      </c>
      <c r="G483">
        <f t="shared" si="7"/>
        <v>33</v>
      </c>
    </row>
    <row r="484" spans="2:7" x14ac:dyDescent="0.25">
      <c r="B484" s="23">
        <v>7</v>
      </c>
      <c r="C484" s="9" t="s">
        <v>13380</v>
      </c>
      <c r="D484" s="23">
        <v>4008</v>
      </c>
      <c r="E484" s="9" t="s">
        <v>13337</v>
      </c>
      <c r="F484" s="9" t="s">
        <v>13691</v>
      </c>
      <c r="G484">
        <f t="shared" si="7"/>
        <v>91</v>
      </c>
    </row>
    <row r="485" spans="2:7" x14ac:dyDescent="0.25">
      <c r="B485" s="23">
        <v>7</v>
      </c>
      <c r="C485" s="9" t="s">
        <v>13380</v>
      </c>
      <c r="D485" s="23">
        <v>4009</v>
      </c>
      <c r="E485" s="9" t="s">
        <v>13337</v>
      </c>
      <c r="F485" s="9" t="s">
        <v>13692</v>
      </c>
      <c r="G485">
        <f t="shared" si="7"/>
        <v>138</v>
      </c>
    </row>
    <row r="486" spans="2:7" x14ac:dyDescent="0.25">
      <c r="B486" s="23">
        <v>7</v>
      </c>
      <c r="C486" s="9" t="s">
        <v>13380</v>
      </c>
      <c r="D486" s="23">
        <v>4010</v>
      </c>
      <c r="E486" s="9" t="s">
        <v>13337</v>
      </c>
      <c r="F486" s="9" t="s">
        <v>13693</v>
      </c>
      <c r="G486">
        <f t="shared" si="7"/>
        <v>62</v>
      </c>
    </row>
    <row r="487" spans="2:7" x14ac:dyDescent="0.25">
      <c r="B487" s="23">
        <v>7</v>
      </c>
      <c r="C487" s="9" t="s">
        <v>13380</v>
      </c>
      <c r="D487" s="23">
        <v>4011</v>
      </c>
      <c r="E487" s="9" t="s">
        <v>13337</v>
      </c>
      <c r="F487" s="9" t="s">
        <v>13694</v>
      </c>
      <c r="G487">
        <f t="shared" si="7"/>
        <v>30</v>
      </c>
    </row>
    <row r="488" spans="2:7" x14ac:dyDescent="0.25">
      <c r="B488" s="23">
        <v>7</v>
      </c>
      <c r="C488" s="9" t="s">
        <v>13380</v>
      </c>
      <c r="D488" s="23">
        <v>4012</v>
      </c>
      <c r="E488" s="9" t="s">
        <v>13337</v>
      </c>
      <c r="F488" s="9" t="s">
        <v>13695</v>
      </c>
      <c r="G488">
        <f t="shared" si="7"/>
        <v>106</v>
      </c>
    </row>
    <row r="489" spans="2:7" x14ac:dyDescent="0.25">
      <c r="B489" s="23">
        <v>7</v>
      </c>
      <c r="C489" s="9" t="s">
        <v>13380</v>
      </c>
      <c r="D489" s="23">
        <v>4013</v>
      </c>
      <c r="E489" s="9" t="s">
        <v>13337</v>
      </c>
      <c r="F489" s="9" t="s">
        <v>13696</v>
      </c>
      <c r="G489">
        <f t="shared" si="7"/>
        <v>22</v>
      </c>
    </row>
    <row r="490" spans="2:7" x14ac:dyDescent="0.25">
      <c r="B490" s="23">
        <v>7</v>
      </c>
      <c r="C490" s="9" t="s">
        <v>13380</v>
      </c>
      <c r="D490" s="23">
        <v>4014</v>
      </c>
      <c r="E490" s="9" t="s">
        <v>13337</v>
      </c>
      <c r="F490" s="9" t="s">
        <v>13697</v>
      </c>
      <c r="G490">
        <f t="shared" si="7"/>
        <v>139</v>
      </c>
    </row>
    <row r="491" spans="2:7" x14ac:dyDescent="0.25">
      <c r="B491" s="23">
        <v>7</v>
      </c>
      <c r="C491" s="9" t="s">
        <v>13380</v>
      </c>
      <c r="D491" s="23">
        <v>4015</v>
      </c>
      <c r="E491" s="9" t="s">
        <v>13337</v>
      </c>
      <c r="F491" s="9" t="s">
        <v>13698</v>
      </c>
      <c r="G491">
        <f t="shared" si="7"/>
        <v>144</v>
      </c>
    </row>
    <row r="492" spans="2:7" x14ac:dyDescent="0.25">
      <c r="B492" s="23">
        <v>7</v>
      </c>
      <c r="C492" s="9" t="s">
        <v>13380</v>
      </c>
      <c r="D492" s="23">
        <v>4016</v>
      </c>
      <c r="E492" s="9" t="s">
        <v>13337</v>
      </c>
      <c r="F492" s="9" t="s">
        <v>13699</v>
      </c>
      <c r="G492">
        <f t="shared" si="7"/>
        <v>58</v>
      </c>
    </row>
    <row r="493" spans="2:7" x14ac:dyDescent="0.25">
      <c r="B493" s="23">
        <v>7</v>
      </c>
      <c r="C493" s="9" t="s">
        <v>13380</v>
      </c>
      <c r="D493" s="23">
        <v>4017</v>
      </c>
      <c r="E493" s="9" t="s">
        <v>13337</v>
      </c>
      <c r="F493" s="9" t="s">
        <v>13700</v>
      </c>
      <c r="G493">
        <f t="shared" si="7"/>
        <v>99</v>
      </c>
    </row>
    <row r="494" spans="2:7" x14ac:dyDescent="0.25">
      <c r="B494" s="23">
        <v>8</v>
      </c>
      <c r="C494" s="9" t="s">
        <v>13381</v>
      </c>
      <c r="D494" s="23">
        <v>4101</v>
      </c>
      <c r="E494" s="32" t="s">
        <v>13336</v>
      </c>
      <c r="F494" s="9" t="s">
        <v>4898</v>
      </c>
      <c r="G494">
        <f t="shared" si="7"/>
        <v>409</v>
      </c>
    </row>
    <row r="495" spans="2:7" x14ac:dyDescent="0.25">
      <c r="B495" s="23">
        <v>8</v>
      </c>
      <c r="C495" s="9" t="s">
        <v>13381</v>
      </c>
      <c r="D495" s="23">
        <v>4102</v>
      </c>
      <c r="E495" s="32" t="s">
        <v>13336</v>
      </c>
      <c r="F495" s="9" t="s">
        <v>13701</v>
      </c>
      <c r="G495">
        <f t="shared" si="7"/>
        <v>241</v>
      </c>
    </row>
    <row r="496" spans="2:7" x14ac:dyDescent="0.25">
      <c r="B496" s="23">
        <v>8</v>
      </c>
      <c r="C496" s="9" t="s">
        <v>13381</v>
      </c>
      <c r="D496" s="23">
        <v>4103</v>
      </c>
      <c r="E496" s="32" t="s">
        <v>13336</v>
      </c>
      <c r="F496" s="9" t="s">
        <v>13702</v>
      </c>
      <c r="G496">
        <f t="shared" si="7"/>
        <v>243</v>
      </c>
    </row>
    <row r="497" spans="2:7" x14ac:dyDescent="0.25">
      <c r="B497" s="23">
        <v>8</v>
      </c>
      <c r="C497" s="9" t="s">
        <v>13381</v>
      </c>
      <c r="D497" s="23">
        <v>4104</v>
      </c>
      <c r="E497" s="32" t="s">
        <v>13336</v>
      </c>
      <c r="F497" s="9" t="s">
        <v>13703</v>
      </c>
      <c r="G497">
        <f t="shared" si="7"/>
        <v>144</v>
      </c>
    </row>
    <row r="498" spans="2:7" x14ac:dyDescent="0.25">
      <c r="B498" s="23">
        <v>8</v>
      </c>
      <c r="C498" s="9" t="s">
        <v>13381</v>
      </c>
      <c r="D498" s="23">
        <v>4105</v>
      </c>
      <c r="E498" s="32" t="s">
        <v>13336</v>
      </c>
      <c r="F498" s="9" t="s">
        <v>13704</v>
      </c>
      <c r="G498">
        <f t="shared" si="7"/>
        <v>103</v>
      </c>
    </row>
    <row r="499" spans="2:7" x14ac:dyDescent="0.25">
      <c r="B499" s="23">
        <v>8</v>
      </c>
      <c r="C499" s="9" t="s">
        <v>13381</v>
      </c>
      <c r="D499" s="23">
        <v>4106</v>
      </c>
      <c r="E499" s="32" t="s">
        <v>13336</v>
      </c>
      <c r="F499" s="9" t="s">
        <v>13705</v>
      </c>
      <c r="G499">
        <f t="shared" si="7"/>
        <v>120</v>
      </c>
    </row>
    <row r="500" spans="2:7" x14ac:dyDescent="0.25">
      <c r="B500" s="23">
        <v>8</v>
      </c>
      <c r="C500" s="9" t="s">
        <v>13381</v>
      </c>
      <c r="D500" s="23">
        <v>4107</v>
      </c>
      <c r="E500" s="32" t="s">
        <v>13336</v>
      </c>
      <c r="F500" s="9" t="s">
        <v>13706</v>
      </c>
      <c r="G500">
        <f t="shared" si="7"/>
        <v>212</v>
      </c>
    </row>
    <row r="501" spans="2:7" x14ac:dyDescent="0.25">
      <c r="B501" s="23">
        <v>8</v>
      </c>
      <c r="C501" s="9" t="s">
        <v>13381</v>
      </c>
      <c r="D501" s="23">
        <v>4112</v>
      </c>
      <c r="E501" s="32" t="s">
        <v>13336</v>
      </c>
      <c r="F501" s="9" t="s">
        <v>13706</v>
      </c>
      <c r="G501">
        <f t="shared" si="7"/>
        <v>212</v>
      </c>
    </row>
    <row r="502" spans="2:7" x14ac:dyDescent="0.25">
      <c r="B502" s="23">
        <v>8</v>
      </c>
      <c r="C502" s="9" t="s">
        <v>13381</v>
      </c>
      <c r="D502" s="23">
        <v>4113</v>
      </c>
      <c r="E502" s="32" t="s">
        <v>13336</v>
      </c>
      <c r="F502" s="9" t="s">
        <v>13707</v>
      </c>
      <c r="G502">
        <f t="shared" si="7"/>
        <v>188</v>
      </c>
    </row>
    <row r="503" spans="2:7" x14ac:dyDescent="0.25">
      <c r="B503" s="23">
        <v>8</v>
      </c>
      <c r="C503" s="9" t="s">
        <v>13381</v>
      </c>
      <c r="D503" s="23">
        <v>4114</v>
      </c>
      <c r="E503" s="32" t="s">
        <v>13336</v>
      </c>
      <c r="F503" s="9" t="s">
        <v>13708</v>
      </c>
      <c r="G503">
        <f t="shared" si="7"/>
        <v>113</v>
      </c>
    </row>
    <row r="504" spans="2:7" x14ac:dyDescent="0.25">
      <c r="B504" s="23">
        <v>8</v>
      </c>
      <c r="C504" s="9" t="s">
        <v>13381</v>
      </c>
      <c r="D504" s="23">
        <v>4115</v>
      </c>
      <c r="E504" s="32" t="s">
        <v>13336</v>
      </c>
      <c r="F504" s="9" t="s">
        <v>13709</v>
      </c>
      <c r="G504">
        <f t="shared" si="7"/>
        <v>260</v>
      </c>
    </row>
    <row r="505" spans="2:7" x14ac:dyDescent="0.25">
      <c r="B505" s="23">
        <v>8</v>
      </c>
      <c r="C505" s="9" t="s">
        <v>13382</v>
      </c>
      <c r="D505" s="23">
        <v>4201</v>
      </c>
      <c r="E505" s="32" t="s">
        <v>13336</v>
      </c>
      <c r="F505" s="9" t="s">
        <v>13709</v>
      </c>
      <c r="G505">
        <f t="shared" si="7"/>
        <v>260</v>
      </c>
    </row>
    <row r="506" spans="2:7" x14ac:dyDescent="0.25">
      <c r="B506" s="23">
        <v>8</v>
      </c>
      <c r="C506" s="9" t="s">
        <v>13382</v>
      </c>
      <c r="D506" s="23">
        <v>4202</v>
      </c>
      <c r="E506" s="32" t="s">
        <v>13336</v>
      </c>
      <c r="F506" s="9" t="s">
        <v>13710</v>
      </c>
      <c r="G506">
        <f t="shared" si="7"/>
        <v>652</v>
      </c>
    </row>
    <row r="507" spans="2:7" x14ac:dyDescent="0.25">
      <c r="B507" s="23">
        <v>8</v>
      </c>
      <c r="C507" s="9" t="s">
        <v>13382</v>
      </c>
      <c r="D507" s="23">
        <v>4203</v>
      </c>
      <c r="E507" s="32" t="s">
        <v>13336</v>
      </c>
      <c r="F507" s="9" t="s">
        <v>13711</v>
      </c>
      <c r="G507">
        <f t="shared" si="7"/>
        <v>82</v>
      </c>
    </row>
    <row r="508" spans="2:7" x14ac:dyDescent="0.25">
      <c r="B508" s="23">
        <v>8</v>
      </c>
      <c r="C508" s="9" t="s">
        <v>13382</v>
      </c>
      <c r="D508" s="23">
        <v>4204</v>
      </c>
      <c r="E508" s="32" t="s">
        <v>13336</v>
      </c>
      <c r="F508" s="9" t="s">
        <v>5009</v>
      </c>
      <c r="G508">
        <f t="shared" si="7"/>
        <v>288</v>
      </c>
    </row>
    <row r="509" spans="2:7" x14ac:dyDescent="0.25">
      <c r="B509" s="23">
        <v>8</v>
      </c>
      <c r="C509" s="9" t="s">
        <v>13382</v>
      </c>
      <c r="D509" s="23">
        <v>4205</v>
      </c>
      <c r="E509" s="32" t="s">
        <v>13336</v>
      </c>
      <c r="F509" s="9" t="s">
        <v>13712</v>
      </c>
      <c r="G509">
        <f t="shared" si="7"/>
        <v>51</v>
      </c>
    </row>
    <row r="510" spans="2:7" x14ac:dyDescent="0.25">
      <c r="B510" s="23">
        <v>8</v>
      </c>
      <c r="C510" s="9" t="s">
        <v>13382</v>
      </c>
      <c r="D510" s="23">
        <v>4206</v>
      </c>
      <c r="E510" s="32" t="s">
        <v>13336</v>
      </c>
      <c r="F510" s="9" t="s">
        <v>13713</v>
      </c>
      <c r="G510">
        <f t="shared" si="7"/>
        <v>91</v>
      </c>
    </row>
    <row r="511" spans="2:7" x14ac:dyDescent="0.25">
      <c r="B511" s="23">
        <v>8</v>
      </c>
      <c r="C511" s="9" t="s">
        <v>13383</v>
      </c>
      <c r="D511" s="23">
        <v>4301</v>
      </c>
      <c r="E511" s="32" t="s">
        <v>13336</v>
      </c>
      <c r="F511" s="9" t="s">
        <v>13714</v>
      </c>
      <c r="G511">
        <f t="shared" si="7"/>
        <v>163</v>
      </c>
    </row>
    <row r="512" spans="2:7" x14ac:dyDescent="0.25">
      <c r="B512" s="23">
        <v>8</v>
      </c>
      <c r="C512" s="9" t="s">
        <v>13383</v>
      </c>
      <c r="D512" s="23">
        <v>4302</v>
      </c>
      <c r="E512" s="32" t="s">
        <v>13336</v>
      </c>
      <c r="F512" s="9" t="s">
        <v>13715</v>
      </c>
      <c r="G512">
        <f t="shared" si="7"/>
        <v>188</v>
      </c>
    </row>
    <row r="513" spans="2:7" x14ac:dyDescent="0.25">
      <c r="B513" s="23">
        <v>8</v>
      </c>
      <c r="C513" s="9" t="s">
        <v>13383</v>
      </c>
      <c r="D513" s="23">
        <v>4303</v>
      </c>
      <c r="E513" s="32" t="s">
        <v>13336</v>
      </c>
      <c r="F513" s="9" t="s">
        <v>13716</v>
      </c>
      <c r="G513">
        <f t="shared" si="7"/>
        <v>71</v>
      </c>
    </row>
    <row r="514" spans="2:7" x14ac:dyDescent="0.25">
      <c r="B514" s="23">
        <v>8</v>
      </c>
      <c r="C514" s="9" t="s">
        <v>13383</v>
      </c>
      <c r="D514" s="23">
        <v>4304</v>
      </c>
      <c r="E514" s="32" t="s">
        <v>13336</v>
      </c>
      <c r="F514" s="9" t="s">
        <v>13717</v>
      </c>
      <c r="G514">
        <f t="shared" si="7"/>
        <v>35</v>
      </c>
    </row>
    <row r="515" spans="2:7" x14ac:dyDescent="0.25">
      <c r="B515" s="23">
        <v>9</v>
      </c>
      <c r="C515" s="9" t="s">
        <v>13384</v>
      </c>
      <c r="D515" s="23">
        <v>4401</v>
      </c>
      <c r="E515" s="32" t="s">
        <v>13336</v>
      </c>
      <c r="F515" s="9" t="s">
        <v>13718</v>
      </c>
      <c r="G515">
        <f t="shared" si="7"/>
        <v>210</v>
      </c>
    </row>
    <row r="516" spans="2:7" ht="60" x14ac:dyDescent="0.25">
      <c r="B516" s="23">
        <v>9</v>
      </c>
      <c r="C516" s="9" t="s">
        <v>13384</v>
      </c>
      <c r="D516" s="23">
        <v>4402</v>
      </c>
      <c r="E516" s="32" t="s">
        <v>13336</v>
      </c>
      <c r="F516" s="2" t="s">
        <v>21484</v>
      </c>
      <c r="G516">
        <f t="shared" ref="G516:G579" si="8">LEN(F516)</f>
        <v>155</v>
      </c>
    </row>
    <row r="517" spans="2:7" x14ac:dyDescent="0.25">
      <c r="B517" s="23">
        <v>9</v>
      </c>
      <c r="C517" s="9" t="s">
        <v>13384</v>
      </c>
      <c r="D517" s="23">
        <v>4403</v>
      </c>
      <c r="E517" s="32" t="s">
        <v>13336</v>
      </c>
      <c r="F517" s="9" t="s">
        <v>13719</v>
      </c>
      <c r="G517">
        <f t="shared" si="8"/>
        <v>81</v>
      </c>
    </row>
    <row r="518" spans="2:7" x14ac:dyDescent="0.25">
      <c r="B518" s="23">
        <v>9</v>
      </c>
      <c r="C518" s="9" t="s">
        <v>13384</v>
      </c>
      <c r="D518" s="23">
        <v>4404</v>
      </c>
      <c r="E518" s="32" t="s">
        <v>13336</v>
      </c>
      <c r="F518" s="9" t="s">
        <v>13720</v>
      </c>
      <c r="G518">
        <f t="shared" si="8"/>
        <v>270</v>
      </c>
    </row>
    <row r="519" spans="2:7" x14ac:dyDescent="0.25">
      <c r="B519" s="23">
        <v>9</v>
      </c>
      <c r="C519" s="9" t="s">
        <v>13384</v>
      </c>
      <c r="D519" s="23">
        <v>4405</v>
      </c>
      <c r="E519" s="32" t="s">
        <v>13336</v>
      </c>
      <c r="F519" s="9" t="s">
        <v>13721</v>
      </c>
      <c r="G519">
        <f t="shared" si="8"/>
        <v>21</v>
      </c>
    </row>
    <row r="520" spans="2:7" x14ac:dyDescent="0.25">
      <c r="B520" s="23">
        <v>9</v>
      </c>
      <c r="C520" s="9" t="s">
        <v>13384</v>
      </c>
      <c r="D520" s="23">
        <v>4406</v>
      </c>
      <c r="E520" s="32" t="s">
        <v>13336</v>
      </c>
      <c r="F520" s="9" t="s">
        <v>13722</v>
      </c>
      <c r="G520">
        <f t="shared" si="8"/>
        <v>47</v>
      </c>
    </row>
    <row r="521" spans="2:7" x14ac:dyDescent="0.25">
      <c r="B521" s="23">
        <v>9</v>
      </c>
      <c r="C521" s="9" t="s">
        <v>13384</v>
      </c>
      <c r="D521" s="23">
        <v>4407</v>
      </c>
      <c r="E521" s="32" t="s">
        <v>13336</v>
      </c>
      <c r="F521" s="9" t="s">
        <v>13723</v>
      </c>
      <c r="G521">
        <f t="shared" si="8"/>
        <v>126</v>
      </c>
    </row>
    <row r="522" spans="2:7" x14ac:dyDescent="0.25">
      <c r="B522" s="23">
        <v>9</v>
      </c>
      <c r="C522" s="9" t="s">
        <v>13384</v>
      </c>
      <c r="D522" s="23">
        <v>4408</v>
      </c>
      <c r="E522" s="32" t="s">
        <v>13336</v>
      </c>
      <c r="F522" s="9" t="s">
        <v>13724</v>
      </c>
      <c r="G522">
        <f t="shared" si="8"/>
        <v>257</v>
      </c>
    </row>
    <row r="523" spans="2:7" x14ac:dyDescent="0.25">
      <c r="B523" s="23">
        <v>9</v>
      </c>
      <c r="C523" s="9" t="s">
        <v>13384</v>
      </c>
      <c r="D523" s="23">
        <v>4409</v>
      </c>
      <c r="E523" s="32" t="s">
        <v>13336</v>
      </c>
      <c r="F523" s="9" t="s">
        <v>13725</v>
      </c>
      <c r="G523">
        <f t="shared" si="8"/>
        <v>257</v>
      </c>
    </row>
    <row r="524" spans="2:7" x14ac:dyDescent="0.25">
      <c r="B524" s="23">
        <v>9</v>
      </c>
      <c r="C524" s="9" t="s">
        <v>13384</v>
      </c>
      <c r="D524" s="23">
        <v>4410</v>
      </c>
      <c r="E524" s="32" t="s">
        <v>13336</v>
      </c>
      <c r="F524" s="9" t="s">
        <v>13726</v>
      </c>
      <c r="G524">
        <f t="shared" si="8"/>
        <v>200</v>
      </c>
    </row>
    <row r="525" spans="2:7" x14ac:dyDescent="0.25">
      <c r="B525" s="23">
        <v>9</v>
      </c>
      <c r="C525" s="9" t="s">
        <v>13384</v>
      </c>
      <c r="D525" s="23">
        <v>4411</v>
      </c>
      <c r="E525" s="32" t="s">
        <v>13336</v>
      </c>
      <c r="F525" s="9" t="s">
        <v>13727</v>
      </c>
      <c r="G525">
        <f t="shared" si="8"/>
        <v>110</v>
      </c>
    </row>
    <row r="526" spans="2:7" x14ac:dyDescent="0.25">
      <c r="B526" s="23">
        <v>9</v>
      </c>
      <c r="C526" s="9" t="s">
        <v>13384</v>
      </c>
      <c r="D526" s="23">
        <v>4412</v>
      </c>
      <c r="E526" s="32" t="s">
        <v>13336</v>
      </c>
      <c r="F526" s="9" t="s">
        <v>13728</v>
      </c>
      <c r="G526">
        <f t="shared" si="8"/>
        <v>51</v>
      </c>
    </row>
    <row r="527" spans="2:7" x14ac:dyDescent="0.25">
      <c r="B527" s="23">
        <v>9</v>
      </c>
      <c r="C527" s="9" t="s">
        <v>13384</v>
      </c>
      <c r="D527" s="23">
        <v>4413</v>
      </c>
      <c r="E527" s="32" t="s">
        <v>13336</v>
      </c>
      <c r="F527" s="9" t="s">
        <v>13729</v>
      </c>
      <c r="G527">
        <f t="shared" si="8"/>
        <v>60</v>
      </c>
    </row>
    <row r="528" spans="2:7" x14ac:dyDescent="0.25">
      <c r="B528" s="23">
        <v>9</v>
      </c>
      <c r="C528" s="9" t="s">
        <v>13384</v>
      </c>
      <c r="D528" s="23">
        <v>4414</v>
      </c>
      <c r="E528" s="32" t="s">
        <v>13336</v>
      </c>
      <c r="F528" s="9" t="s">
        <v>13730</v>
      </c>
      <c r="G528">
        <f t="shared" si="8"/>
        <v>68</v>
      </c>
    </row>
    <row r="529" spans="2:7" x14ac:dyDescent="0.25">
      <c r="B529" s="23">
        <v>9</v>
      </c>
      <c r="C529" s="9" t="s">
        <v>13384</v>
      </c>
      <c r="D529" s="23">
        <v>4415</v>
      </c>
      <c r="E529" s="32" t="s">
        <v>13336</v>
      </c>
      <c r="F529" s="9" t="s">
        <v>13731</v>
      </c>
      <c r="G529">
        <f t="shared" si="8"/>
        <v>165</v>
      </c>
    </row>
    <row r="530" spans="2:7" x14ac:dyDescent="0.25">
      <c r="B530" s="23">
        <v>9</v>
      </c>
      <c r="C530" s="9" t="s">
        <v>13384</v>
      </c>
      <c r="D530" s="23">
        <v>4416</v>
      </c>
      <c r="E530" s="32" t="s">
        <v>13336</v>
      </c>
      <c r="F530" s="9" t="s">
        <v>13732</v>
      </c>
      <c r="G530">
        <f t="shared" si="8"/>
        <v>99</v>
      </c>
    </row>
    <row r="531" spans="2:7" x14ac:dyDescent="0.25">
      <c r="B531" s="23">
        <v>9</v>
      </c>
      <c r="C531" s="9" t="s">
        <v>13384</v>
      </c>
      <c r="D531" s="23">
        <v>4417</v>
      </c>
      <c r="E531" s="32" t="s">
        <v>13336</v>
      </c>
      <c r="F531" s="9" t="s">
        <v>13733</v>
      </c>
      <c r="G531">
        <f t="shared" si="8"/>
        <v>117</v>
      </c>
    </row>
    <row r="532" spans="2:7" x14ac:dyDescent="0.25">
      <c r="B532" s="23">
        <v>9</v>
      </c>
      <c r="C532" s="9" t="s">
        <v>13384</v>
      </c>
      <c r="D532" s="23">
        <v>4418</v>
      </c>
      <c r="E532" s="32" t="s">
        <v>13336</v>
      </c>
      <c r="F532" s="9" t="s">
        <v>13734</v>
      </c>
      <c r="G532">
        <f t="shared" si="8"/>
        <v>119</v>
      </c>
    </row>
    <row r="533" spans="2:7" x14ac:dyDescent="0.25">
      <c r="B533" s="23">
        <v>9</v>
      </c>
      <c r="C533" s="9" t="s">
        <v>13384</v>
      </c>
      <c r="D533" s="23">
        <v>4419</v>
      </c>
      <c r="E533" s="32" t="s">
        <v>13336</v>
      </c>
      <c r="F533" s="9" t="s">
        <v>13735</v>
      </c>
      <c r="G533">
        <f t="shared" si="8"/>
        <v>34</v>
      </c>
    </row>
    <row r="534" spans="2:7" x14ac:dyDescent="0.25">
      <c r="B534" s="23">
        <v>9</v>
      </c>
      <c r="C534" s="9" t="s">
        <v>13384</v>
      </c>
      <c r="D534" s="23">
        <v>4420</v>
      </c>
      <c r="E534" s="32" t="s">
        <v>13336</v>
      </c>
      <c r="F534" s="9" t="s">
        <v>13736</v>
      </c>
      <c r="G534">
        <f t="shared" si="8"/>
        <v>203</v>
      </c>
    </row>
    <row r="535" spans="2:7" x14ac:dyDescent="0.25">
      <c r="B535" s="23">
        <v>9</v>
      </c>
      <c r="C535" s="9" t="s">
        <v>13384</v>
      </c>
      <c r="D535" s="23">
        <v>4421</v>
      </c>
      <c r="E535" s="32" t="s">
        <v>13336</v>
      </c>
      <c r="F535" s="9" t="s">
        <v>13737</v>
      </c>
      <c r="G535">
        <f t="shared" si="8"/>
        <v>22</v>
      </c>
    </row>
    <row r="536" spans="2:7" x14ac:dyDescent="0.25">
      <c r="B536" s="23">
        <v>9</v>
      </c>
      <c r="C536" s="9" t="s">
        <v>13385</v>
      </c>
      <c r="D536" s="23">
        <v>4501</v>
      </c>
      <c r="E536" s="32" t="s">
        <v>13336</v>
      </c>
      <c r="F536" s="9" t="s">
        <v>13738</v>
      </c>
      <c r="G536">
        <f t="shared" si="8"/>
        <v>99</v>
      </c>
    </row>
    <row r="537" spans="2:7" x14ac:dyDescent="0.25">
      <c r="B537" s="23">
        <v>9</v>
      </c>
      <c r="C537" s="9" t="s">
        <v>13385</v>
      </c>
      <c r="D537" s="23">
        <v>4502</v>
      </c>
      <c r="E537" s="32" t="s">
        <v>13336</v>
      </c>
      <c r="F537" s="9" t="s">
        <v>13738</v>
      </c>
      <c r="G537">
        <f t="shared" si="8"/>
        <v>99</v>
      </c>
    </row>
    <row r="538" spans="2:7" x14ac:dyDescent="0.25">
      <c r="B538" s="23">
        <v>9</v>
      </c>
      <c r="C538" s="9" t="s">
        <v>13385</v>
      </c>
      <c r="D538" s="23">
        <v>4503</v>
      </c>
      <c r="E538" s="32" t="s">
        <v>13336</v>
      </c>
      <c r="F538" s="9" t="s">
        <v>13739</v>
      </c>
      <c r="G538">
        <f t="shared" si="8"/>
        <v>24</v>
      </c>
    </row>
    <row r="539" spans="2:7" x14ac:dyDescent="0.25">
      <c r="B539" s="23">
        <v>9</v>
      </c>
      <c r="C539" s="9" t="s">
        <v>13385</v>
      </c>
      <c r="D539" s="23">
        <v>4504</v>
      </c>
      <c r="E539" s="32" t="s">
        <v>13336</v>
      </c>
      <c r="F539" s="9" t="s">
        <v>13740</v>
      </c>
      <c r="G539">
        <f t="shared" si="8"/>
        <v>89</v>
      </c>
    </row>
    <row r="540" spans="2:7" x14ac:dyDescent="0.25">
      <c r="B540" s="23">
        <v>9</v>
      </c>
      <c r="C540" s="9" t="s">
        <v>13386</v>
      </c>
      <c r="D540" s="23">
        <v>4601</v>
      </c>
      <c r="E540" s="32" t="s">
        <v>13336</v>
      </c>
      <c r="F540" s="9" t="s">
        <v>13741</v>
      </c>
      <c r="G540">
        <f t="shared" si="8"/>
        <v>296</v>
      </c>
    </row>
    <row r="541" spans="2:7" x14ac:dyDescent="0.25">
      <c r="B541" s="23">
        <v>9</v>
      </c>
      <c r="C541" s="9" t="s">
        <v>13386</v>
      </c>
      <c r="D541" s="23">
        <v>4602</v>
      </c>
      <c r="E541" s="32" t="s">
        <v>13336</v>
      </c>
      <c r="F541" s="9" t="s">
        <v>13742</v>
      </c>
      <c r="G541">
        <f t="shared" si="8"/>
        <v>147</v>
      </c>
    </row>
    <row r="542" spans="2:7" x14ac:dyDescent="0.25">
      <c r="B542" s="23">
        <v>10</v>
      </c>
      <c r="C542" s="9" t="s">
        <v>13387</v>
      </c>
      <c r="D542" s="23">
        <v>4701</v>
      </c>
      <c r="E542" s="9" t="s">
        <v>13337</v>
      </c>
      <c r="F542" s="9" t="s">
        <v>13743</v>
      </c>
      <c r="G542">
        <f t="shared" si="8"/>
        <v>20</v>
      </c>
    </row>
    <row r="543" spans="2:7" x14ac:dyDescent="0.25">
      <c r="B543" s="23">
        <v>10</v>
      </c>
      <c r="C543" s="9" t="s">
        <v>13387</v>
      </c>
      <c r="D543" s="23">
        <v>4702</v>
      </c>
      <c r="E543" s="9" t="s">
        <v>13337</v>
      </c>
      <c r="F543" s="9" t="s">
        <v>13744</v>
      </c>
      <c r="G543">
        <f t="shared" si="8"/>
        <v>37</v>
      </c>
    </row>
    <row r="544" spans="2:7" x14ac:dyDescent="0.25">
      <c r="B544" s="23">
        <v>10</v>
      </c>
      <c r="C544" s="9" t="s">
        <v>13387</v>
      </c>
      <c r="D544" s="23">
        <v>4703</v>
      </c>
      <c r="E544" s="9" t="s">
        <v>13337</v>
      </c>
      <c r="F544" s="9" t="s">
        <v>13745</v>
      </c>
      <c r="G544">
        <f t="shared" si="8"/>
        <v>66</v>
      </c>
    </row>
    <row r="545" spans="2:7" x14ac:dyDescent="0.25">
      <c r="B545" s="23">
        <v>10</v>
      </c>
      <c r="C545" s="9" t="s">
        <v>13387</v>
      </c>
      <c r="D545" s="23">
        <v>4704</v>
      </c>
      <c r="E545" s="9" t="s">
        <v>13337</v>
      </c>
      <c r="F545" s="9" t="s">
        <v>13746</v>
      </c>
      <c r="G545">
        <f t="shared" si="8"/>
        <v>58</v>
      </c>
    </row>
    <row r="546" spans="2:7" x14ac:dyDescent="0.25">
      <c r="B546" s="23">
        <v>10</v>
      </c>
      <c r="C546" s="9" t="s">
        <v>13387</v>
      </c>
      <c r="D546" s="23">
        <v>4705</v>
      </c>
      <c r="E546" s="9" t="s">
        <v>13337</v>
      </c>
      <c r="F546" s="9" t="s">
        <v>13747</v>
      </c>
      <c r="G546">
        <f t="shared" si="8"/>
        <v>80</v>
      </c>
    </row>
    <row r="547" spans="2:7" x14ac:dyDescent="0.25">
      <c r="B547" s="23">
        <v>10</v>
      </c>
      <c r="C547" s="9" t="s">
        <v>13387</v>
      </c>
      <c r="D547" s="23">
        <v>4706</v>
      </c>
      <c r="E547" s="9" t="s">
        <v>13337</v>
      </c>
      <c r="F547" s="9" t="s">
        <v>13748</v>
      </c>
      <c r="G547">
        <f t="shared" si="8"/>
        <v>116</v>
      </c>
    </row>
    <row r="548" spans="2:7" x14ac:dyDescent="0.25">
      <c r="B548" s="23">
        <v>10</v>
      </c>
      <c r="C548" s="9" t="s">
        <v>13387</v>
      </c>
      <c r="D548" s="23">
        <v>4707</v>
      </c>
      <c r="E548" s="9" t="s">
        <v>13337</v>
      </c>
      <c r="F548" s="9" t="s">
        <v>13749</v>
      </c>
      <c r="G548">
        <f t="shared" si="8"/>
        <v>47</v>
      </c>
    </row>
    <row r="549" spans="2:7" x14ac:dyDescent="0.25">
      <c r="B549" s="23">
        <v>10</v>
      </c>
      <c r="C549" s="9" t="s">
        <v>13388</v>
      </c>
      <c r="D549" s="23">
        <v>4801</v>
      </c>
      <c r="E549" s="9" t="s">
        <v>13337</v>
      </c>
      <c r="F549" s="9" t="s">
        <v>13750</v>
      </c>
      <c r="G549">
        <f t="shared" si="8"/>
        <v>29</v>
      </c>
    </row>
    <row r="550" spans="2:7" x14ac:dyDescent="0.25">
      <c r="B550" s="23">
        <v>10</v>
      </c>
      <c r="C550" s="9" t="s">
        <v>13388</v>
      </c>
      <c r="D550" s="23">
        <v>4802</v>
      </c>
      <c r="E550" s="9" t="s">
        <v>13337</v>
      </c>
      <c r="F550" s="9" t="s">
        <v>13751</v>
      </c>
      <c r="G550">
        <f t="shared" si="8"/>
        <v>282</v>
      </c>
    </row>
    <row r="551" spans="2:7" x14ac:dyDescent="0.25">
      <c r="B551" s="23">
        <v>10</v>
      </c>
      <c r="C551" s="9" t="s">
        <v>13388</v>
      </c>
      <c r="D551" s="23">
        <v>4803</v>
      </c>
      <c r="E551" s="9" t="s">
        <v>13337</v>
      </c>
      <c r="F551" s="9" t="s">
        <v>13752</v>
      </c>
      <c r="G551">
        <f t="shared" si="8"/>
        <v>291</v>
      </c>
    </row>
    <row r="552" spans="2:7" x14ac:dyDescent="0.25">
      <c r="B552" s="23">
        <v>10</v>
      </c>
      <c r="C552" s="9" t="s">
        <v>13388</v>
      </c>
      <c r="D552" s="23">
        <v>4804</v>
      </c>
      <c r="E552" s="9" t="s">
        <v>13337</v>
      </c>
      <c r="F552" s="9" t="s">
        <v>13753</v>
      </c>
      <c r="G552">
        <f t="shared" si="8"/>
        <v>96</v>
      </c>
    </row>
    <row r="553" spans="2:7" x14ac:dyDescent="0.25">
      <c r="B553" s="23">
        <v>10</v>
      </c>
      <c r="C553" s="9" t="s">
        <v>13388</v>
      </c>
      <c r="D553" s="23">
        <v>4805</v>
      </c>
      <c r="E553" s="9" t="s">
        <v>13337</v>
      </c>
      <c r="F553" s="9" t="s">
        <v>13754</v>
      </c>
      <c r="G553">
        <f t="shared" si="8"/>
        <v>132</v>
      </c>
    </row>
    <row r="554" spans="2:7" x14ac:dyDescent="0.25">
      <c r="B554" s="23">
        <v>10</v>
      </c>
      <c r="C554" s="9" t="s">
        <v>13388</v>
      </c>
      <c r="D554" s="23">
        <v>4806</v>
      </c>
      <c r="E554" s="9" t="s">
        <v>13337</v>
      </c>
      <c r="F554" s="9" t="s">
        <v>13755</v>
      </c>
      <c r="G554">
        <f t="shared" si="8"/>
        <v>139</v>
      </c>
    </row>
    <row r="555" spans="2:7" x14ac:dyDescent="0.25">
      <c r="B555" s="23">
        <v>10</v>
      </c>
      <c r="C555" s="9" t="s">
        <v>13388</v>
      </c>
      <c r="D555" s="23">
        <v>4807</v>
      </c>
      <c r="E555" s="9" t="s">
        <v>13337</v>
      </c>
      <c r="F555" s="9" t="s">
        <v>13756</v>
      </c>
      <c r="G555">
        <f t="shared" si="8"/>
        <v>203</v>
      </c>
    </row>
    <row r="556" spans="2:7" x14ac:dyDescent="0.25">
      <c r="B556" s="23">
        <v>10</v>
      </c>
      <c r="C556" s="9" t="s">
        <v>13388</v>
      </c>
      <c r="D556" s="23">
        <v>4808</v>
      </c>
      <c r="E556" s="9" t="s">
        <v>13337</v>
      </c>
      <c r="F556" s="9" t="s">
        <v>13757</v>
      </c>
      <c r="G556">
        <f t="shared" si="8"/>
        <v>194</v>
      </c>
    </row>
    <row r="557" spans="2:7" x14ac:dyDescent="0.25">
      <c r="B557" s="23">
        <v>10</v>
      </c>
      <c r="C557" s="9" t="s">
        <v>13388</v>
      </c>
      <c r="D557" s="23">
        <v>4809</v>
      </c>
      <c r="E557" s="9" t="s">
        <v>13337</v>
      </c>
      <c r="F557" s="9" t="s">
        <v>13758</v>
      </c>
      <c r="G557">
        <f t="shared" si="8"/>
        <v>191</v>
      </c>
    </row>
    <row r="558" spans="2:7" x14ac:dyDescent="0.25">
      <c r="B558" s="23">
        <v>10</v>
      </c>
      <c r="C558" s="9" t="s">
        <v>13388</v>
      </c>
      <c r="D558" s="23">
        <v>4810</v>
      </c>
      <c r="E558" s="9" t="s">
        <v>13337</v>
      </c>
      <c r="F558" s="9" t="s">
        <v>13759</v>
      </c>
      <c r="G558">
        <f t="shared" si="8"/>
        <v>286</v>
      </c>
    </row>
    <row r="559" spans="2:7" x14ac:dyDescent="0.25">
      <c r="B559" s="23">
        <v>10</v>
      </c>
      <c r="C559" s="9" t="s">
        <v>13388</v>
      </c>
      <c r="D559" s="23">
        <v>4811</v>
      </c>
      <c r="E559" s="9" t="s">
        <v>13337</v>
      </c>
      <c r="F559" s="9" t="s">
        <v>13760</v>
      </c>
      <c r="G559">
        <f t="shared" si="8"/>
        <v>279</v>
      </c>
    </row>
    <row r="560" spans="2:7" x14ac:dyDescent="0.25">
      <c r="B560" s="23">
        <v>10</v>
      </c>
      <c r="C560" s="9" t="s">
        <v>13388</v>
      </c>
      <c r="D560" s="23">
        <v>4812</v>
      </c>
      <c r="E560" s="9" t="s">
        <v>13337</v>
      </c>
      <c r="F560" s="9" t="s">
        <v>13761</v>
      </c>
      <c r="G560">
        <f t="shared" si="8"/>
        <v>46</v>
      </c>
    </row>
    <row r="561" spans="2:7" x14ac:dyDescent="0.25">
      <c r="B561" s="23">
        <v>10</v>
      </c>
      <c r="C561" s="9" t="s">
        <v>13388</v>
      </c>
      <c r="D561" s="23">
        <v>4813</v>
      </c>
      <c r="E561" s="9" t="s">
        <v>13337</v>
      </c>
      <c r="F561" s="9" t="s">
        <v>13762</v>
      </c>
      <c r="G561">
        <f t="shared" si="8"/>
        <v>79</v>
      </c>
    </row>
    <row r="562" spans="2:7" x14ac:dyDescent="0.25">
      <c r="B562" s="23">
        <v>10</v>
      </c>
      <c r="C562" s="9" t="s">
        <v>13388</v>
      </c>
      <c r="D562" s="23">
        <v>4814</v>
      </c>
      <c r="E562" s="9" t="s">
        <v>13337</v>
      </c>
      <c r="F562" s="9" t="s">
        <v>13763</v>
      </c>
      <c r="G562">
        <f t="shared" si="8"/>
        <v>68</v>
      </c>
    </row>
    <row r="563" spans="2:7" x14ac:dyDescent="0.25">
      <c r="B563" s="23">
        <v>10</v>
      </c>
      <c r="C563" s="9" t="s">
        <v>13388</v>
      </c>
      <c r="D563" s="23">
        <v>4815</v>
      </c>
      <c r="E563" s="9" t="s">
        <v>13337</v>
      </c>
      <c r="F563" s="9" t="s">
        <v>5526</v>
      </c>
      <c r="G563">
        <f t="shared" si="8"/>
        <v>79</v>
      </c>
    </row>
    <row r="564" spans="2:7" x14ac:dyDescent="0.25">
      <c r="B564" s="23">
        <v>10</v>
      </c>
      <c r="C564" s="9" t="s">
        <v>13388</v>
      </c>
      <c r="D564" s="23">
        <v>4816</v>
      </c>
      <c r="E564" s="9" t="s">
        <v>13337</v>
      </c>
      <c r="F564" s="9" t="s">
        <v>13764</v>
      </c>
      <c r="G564">
        <f t="shared" si="8"/>
        <v>182</v>
      </c>
    </row>
    <row r="565" spans="2:7" x14ac:dyDescent="0.25">
      <c r="B565" s="23">
        <v>10</v>
      </c>
      <c r="C565" s="9" t="s">
        <v>13388</v>
      </c>
      <c r="D565" s="23">
        <v>4817</v>
      </c>
      <c r="E565" s="9" t="s">
        <v>13337</v>
      </c>
      <c r="F565" s="9" t="s">
        <v>13765</v>
      </c>
      <c r="G565">
        <f t="shared" si="8"/>
        <v>208</v>
      </c>
    </row>
    <row r="566" spans="2:7" x14ac:dyDescent="0.25">
      <c r="B566" s="23">
        <v>10</v>
      </c>
      <c r="C566" s="9" t="s">
        <v>13388</v>
      </c>
      <c r="D566" s="23">
        <v>4818</v>
      </c>
      <c r="E566" s="9" t="s">
        <v>13337</v>
      </c>
      <c r="F566" s="9" t="s">
        <v>13766</v>
      </c>
      <c r="G566">
        <f t="shared" si="8"/>
        <v>442</v>
      </c>
    </row>
    <row r="567" spans="2:7" x14ac:dyDescent="0.25">
      <c r="B567" s="23">
        <v>10</v>
      </c>
      <c r="C567" s="9" t="s">
        <v>13388</v>
      </c>
      <c r="D567" s="23">
        <v>4819</v>
      </c>
      <c r="E567" s="9" t="s">
        <v>13337</v>
      </c>
      <c r="F567" s="9" t="s">
        <v>13767</v>
      </c>
      <c r="G567">
        <f t="shared" si="8"/>
        <v>241</v>
      </c>
    </row>
    <row r="568" spans="2:7" x14ac:dyDescent="0.25">
      <c r="B568" s="23">
        <v>10</v>
      </c>
      <c r="C568" s="9" t="s">
        <v>13388</v>
      </c>
      <c r="D568" s="23">
        <v>4820</v>
      </c>
      <c r="E568" s="9" t="s">
        <v>13337</v>
      </c>
      <c r="F568" s="9" t="s">
        <v>13768</v>
      </c>
      <c r="G568">
        <f t="shared" si="8"/>
        <v>393</v>
      </c>
    </row>
    <row r="569" spans="2:7" x14ac:dyDescent="0.25">
      <c r="B569" s="23">
        <v>10</v>
      </c>
      <c r="C569" s="9" t="s">
        <v>13388</v>
      </c>
      <c r="D569" s="23">
        <v>4821</v>
      </c>
      <c r="E569" s="9" t="s">
        <v>13337</v>
      </c>
      <c r="F569" s="9" t="s">
        <v>13769</v>
      </c>
      <c r="G569">
        <f t="shared" si="8"/>
        <v>63</v>
      </c>
    </row>
    <row r="570" spans="2:7" x14ac:dyDescent="0.25">
      <c r="B570" s="23">
        <v>10</v>
      </c>
      <c r="C570" s="9" t="s">
        <v>13388</v>
      </c>
      <c r="D570" s="23">
        <v>4822</v>
      </c>
      <c r="E570" s="9" t="s">
        <v>13337</v>
      </c>
      <c r="F570" s="9" t="s">
        <v>13770</v>
      </c>
      <c r="G570">
        <f t="shared" si="8"/>
        <v>117</v>
      </c>
    </row>
    <row r="571" spans="2:7" x14ac:dyDescent="0.25">
      <c r="B571" s="23">
        <v>10</v>
      </c>
      <c r="C571" s="9" t="s">
        <v>13388</v>
      </c>
      <c r="D571" s="23">
        <v>4823</v>
      </c>
      <c r="E571" s="9" t="s">
        <v>13337</v>
      </c>
      <c r="F571" s="9" t="s">
        <v>13771</v>
      </c>
      <c r="G571">
        <f t="shared" si="8"/>
        <v>189</v>
      </c>
    </row>
    <row r="572" spans="2:7" x14ac:dyDescent="0.25">
      <c r="B572" s="23">
        <v>10</v>
      </c>
      <c r="C572" s="9" t="s">
        <v>13389</v>
      </c>
      <c r="D572" s="23">
        <v>4901</v>
      </c>
      <c r="E572" s="9" t="s">
        <v>13337</v>
      </c>
      <c r="F572" s="9" t="s">
        <v>13772</v>
      </c>
      <c r="G572">
        <f t="shared" si="8"/>
        <v>94</v>
      </c>
    </row>
    <row r="573" spans="2:7" x14ac:dyDescent="0.25">
      <c r="B573" s="23">
        <v>10</v>
      </c>
      <c r="C573" s="9" t="s">
        <v>13389</v>
      </c>
      <c r="D573" s="23">
        <v>4902</v>
      </c>
      <c r="E573" s="9" t="s">
        <v>13337</v>
      </c>
      <c r="F573" s="9" t="s">
        <v>13773</v>
      </c>
      <c r="G573">
        <f t="shared" si="8"/>
        <v>99</v>
      </c>
    </row>
    <row r="574" spans="2:7" x14ac:dyDescent="0.25">
      <c r="B574" s="23">
        <v>10</v>
      </c>
      <c r="C574" s="9" t="s">
        <v>13389</v>
      </c>
      <c r="D574" s="23">
        <v>4903</v>
      </c>
      <c r="E574" s="9" t="s">
        <v>13337</v>
      </c>
      <c r="F574" s="9" t="s">
        <v>13774</v>
      </c>
      <c r="G574">
        <f t="shared" si="8"/>
        <v>46</v>
      </c>
    </row>
    <row r="575" spans="2:7" x14ac:dyDescent="0.25">
      <c r="B575" s="23">
        <v>10</v>
      </c>
      <c r="C575" s="9" t="s">
        <v>13389</v>
      </c>
      <c r="D575" s="23">
        <v>4904</v>
      </c>
      <c r="E575" s="9" t="s">
        <v>13336</v>
      </c>
      <c r="F575" s="9" t="s">
        <v>13775</v>
      </c>
      <c r="G575">
        <f t="shared" si="8"/>
        <v>68</v>
      </c>
    </row>
    <row r="576" spans="2:7" x14ac:dyDescent="0.25">
      <c r="B576" s="23">
        <v>10</v>
      </c>
      <c r="C576" s="9" t="s">
        <v>13389</v>
      </c>
      <c r="D576" s="23">
        <v>4905</v>
      </c>
      <c r="E576" s="9" t="s">
        <v>13336</v>
      </c>
      <c r="F576" s="9" t="s">
        <v>13776</v>
      </c>
      <c r="G576">
        <f t="shared" si="8"/>
        <v>123</v>
      </c>
    </row>
    <row r="577" spans="2:7" x14ac:dyDescent="0.25">
      <c r="B577" s="23">
        <v>10</v>
      </c>
      <c r="C577" s="9" t="s">
        <v>13389</v>
      </c>
      <c r="D577" s="23">
        <v>4906</v>
      </c>
      <c r="E577" s="9" t="s">
        <v>13337</v>
      </c>
      <c r="F577" s="9" t="s">
        <v>13777</v>
      </c>
      <c r="G577">
        <f t="shared" si="8"/>
        <v>242</v>
      </c>
    </row>
    <row r="578" spans="2:7" x14ac:dyDescent="0.25">
      <c r="B578" s="23">
        <v>10</v>
      </c>
      <c r="C578" s="9" t="s">
        <v>13389</v>
      </c>
      <c r="D578" s="23">
        <v>4907</v>
      </c>
      <c r="E578" s="9" t="s">
        <v>13337</v>
      </c>
      <c r="F578" s="9" t="s">
        <v>13778</v>
      </c>
      <c r="G578">
        <f t="shared" si="8"/>
        <v>253</v>
      </c>
    </row>
    <row r="579" spans="2:7" x14ac:dyDescent="0.25">
      <c r="B579" s="23">
        <v>10</v>
      </c>
      <c r="C579" s="9" t="s">
        <v>13389</v>
      </c>
      <c r="D579" s="23">
        <v>4908</v>
      </c>
      <c r="E579" s="9" t="s">
        <v>13337</v>
      </c>
      <c r="F579" s="9" t="s">
        <v>13779</v>
      </c>
      <c r="G579">
        <f t="shared" si="8"/>
        <v>25</v>
      </c>
    </row>
    <row r="580" spans="2:7" x14ac:dyDescent="0.25">
      <c r="B580" s="23">
        <v>10</v>
      </c>
      <c r="C580" s="9" t="s">
        <v>13389</v>
      </c>
      <c r="D580" s="23">
        <v>4909</v>
      </c>
      <c r="E580" s="9" t="s">
        <v>13337</v>
      </c>
      <c r="F580" s="9" t="s">
        <v>13780</v>
      </c>
      <c r="G580">
        <f t="shared" ref="G580:G643" si="9">LEN(F580)</f>
        <v>169</v>
      </c>
    </row>
    <row r="581" spans="2:7" x14ac:dyDescent="0.25">
      <c r="B581" s="23">
        <v>10</v>
      </c>
      <c r="C581" s="9" t="s">
        <v>13389</v>
      </c>
      <c r="D581" s="23">
        <v>4910</v>
      </c>
      <c r="E581" s="9" t="s">
        <v>13337</v>
      </c>
      <c r="F581" s="9" t="s">
        <v>13781</v>
      </c>
      <c r="G581">
        <f t="shared" si="9"/>
        <v>57</v>
      </c>
    </row>
    <row r="582" spans="2:7" x14ac:dyDescent="0.25">
      <c r="B582" s="23">
        <v>10</v>
      </c>
      <c r="C582" s="9" t="s">
        <v>13389</v>
      </c>
      <c r="D582" s="23">
        <v>4911</v>
      </c>
      <c r="E582" s="9" t="s">
        <v>13337</v>
      </c>
      <c r="F582" s="9" t="s">
        <v>13782</v>
      </c>
      <c r="G582">
        <f t="shared" si="9"/>
        <v>64</v>
      </c>
    </row>
    <row r="583" spans="2:7" x14ac:dyDescent="0.25">
      <c r="B583" s="23">
        <v>11</v>
      </c>
      <c r="C583" s="9" t="s">
        <v>13390</v>
      </c>
      <c r="D583" s="23">
        <v>5001</v>
      </c>
      <c r="E583" s="32" t="s">
        <v>13336</v>
      </c>
      <c r="F583" s="9" t="s">
        <v>13783</v>
      </c>
      <c r="G583">
        <f t="shared" si="9"/>
        <v>38</v>
      </c>
    </row>
    <row r="584" spans="2:7" x14ac:dyDescent="0.25">
      <c r="B584" s="23">
        <v>11</v>
      </c>
      <c r="C584" s="9" t="s">
        <v>13390</v>
      </c>
      <c r="D584" s="23">
        <v>5002</v>
      </c>
      <c r="E584" s="32" t="s">
        <v>13336</v>
      </c>
      <c r="F584" s="9" t="s">
        <v>13784</v>
      </c>
      <c r="G584">
        <f t="shared" si="9"/>
        <v>21</v>
      </c>
    </row>
    <row r="585" spans="2:7" x14ac:dyDescent="0.25">
      <c r="B585" s="23">
        <v>11</v>
      </c>
      <c r="C585" s="9" t="s">
        <v>13390</v>
      </c>
      <c r="D585" s="23">
        <v>5003</v>
      </c>
      <c r="E585" s="32" t="s">
        <v>13336</v>
      </c>
      <c r="F585" s="9" t="s">
        <v>13785</v>
      </c>
      <c r="G585">
        <f t="shared" si="9"/>
        <v>89</v>
      </c>
    </row>
    <row r="586" spans="2:7" x14ac:dyDescent="0.25">
      <c r="B586" s="23">
        <v>11</v>
      </c>
      <c r="C586" s="9" t="s">
        <v>13390</v>
      </c>
      <c r="D586" s="23">
        <v>5004</v>
      </c>
      <c r="E586" s="32" t="s">
        <v>13336</v>
      </c>
      <c r="F586" s="9" t="s">
        <v>13786</v>
      </c>
      <c r="G586">
        <f t="shared" si="9"/>
        <v>75</v>
      </c>
    </row>
    <row r="587" spans="2:7" x14ac:dyDescent="0.25">
      <c r="B587" s="23">
        <v>11</v>
      </c>
      <c r="C587" s="9" t="s">
        <v>13390</v>
      </c>
      <c r="D587" s="23">
        <v>5005</v>
      </c>
      <c r="E587" s="32" t="s">
        <v>13336</v>
      </c>
      <c r="F587" s="9" t="s">
        <v>13787</v>
      </c>
      <c r="G587">
        <f t="shared" si="9"/>
        <v>53</v>
      </c>
    </row>
    <row r="588" spans="2:7" x14ac:dyDescent="0.25">
      <c r="B588" s="23">
        <v>11</v>
      </c>
      <c r="C588" s="9" t="s">
        <v>13390</v>
      </c>
      <c r="D588" s="23">
        <v>5006</v>
      </c>
      <c r="E588" s="32" t="s">
        <v>13336</v>
      </c>
      <c r="F588" s="9" t="s">
        <v>13788</v>
      </c>
      <c r="G588">
        <f t="shared" si="9"/>
        <v>78</v>
      </c>
    </row>
    <row r="589" spans="2:7" x14ac:dyDescent="0.25">
      <c r="B589" s="23">
        <v>11</v>
      </c>
      <c r="C589" s="9" t="s">
        <v>13390</v>
      </c>
      <c r="D589" s="23">
        <v>5007</v>
      </c>
      <c r="E589" s="32" t="s">
        <v>13336</v>
      </c>
      <c r="F589" s="9" t="s">
        <v>13789</v>
      </c>
      <c r="G589">
        <f t="shared" si="9"/>
        <v>38</v>
      </c>
    </row>
    <row r="590" spans="2:7" x14ac:dyDescent="0.25">
      <c r="B590" s="23">
        <v>11</v>
      </c>
      <c r="C590" s="9" t="s">
        <v>13391</v>
      </c>
      <c r="D590" s="23">
        <v>5101</v>
      </c>
      <c r="E590" s="32" t="s">
        <v>13336</v>
      </c>
      <c r="F590" s="9" t="s">
        <v>13790</v>
      </c>
      <c r="G590">
        <f t="shared" si="9"/>
        <v>27</v>
      </c>
    </row>
    <row r="591" spans="2:7" x14ac:dyDescent="0.25">
      <c r="B591" s="23">
        <v>11</v>
      </c>
      <c r="C591" s="9" t="s">
        <v>13391</v>
      </c>
      <c r="D591" s="23">
        <v>5102</v>
      </c>
      <c r="E591" s="32" t="s">
        <v>13336</v>
      </c>
      <c r="F591" s="9" t="s">
        <v>13791</v>
      </c>
      <c r="G591">
        <f t="shared" si="9"/>
        <v>48</v>
      </c>
    </row>
    <row r="592" spans="2:7" x14ac:dyDescent="0.25">
      <c r="B592" s="23">
        <v>11</v>
      </c>
      <c r="C592" s="9" t="s">
        <v>13391</v>
      </c>
      <c r="D592" s="23">
        <v>5103</v>
      </c>
      <c r="E592" s="32" t="s">
        <v>13336</v>
      </c>
      <c r="F592" s="9" t="s">
        <v>13792</v>
      </c>
      <c r="G592">
        <f t="shared" si="9"/>
        <v>98</v>
      </c>
    </row>
    <row r="593" spans="2:7" x14ac:dyDescent="0.25">
      <c r="B593" s="23">
        <v>11</v>
      </c>
      <c r="C593" s="9" t="s">
        <v>13391</v>
      </c>
      <c r="D593" s="23">
        <v>5104</v>
      </c>
      <c r="E593" s="32" t="s">
        <v>13336</v>
      </c>
      <c r="F593" s="9" t="s">
        <v>13793</v>
      </c>
      <c r="G593">
        <f t="shared" si="9"/>
        <v>56</v>
      </c>
    </row>
    <row r="594" spans="2:7" x14ac:dyDescent="0.25">
      <c r="B594" s="23">
        <v>11</v>
      </c>
      <c r="C594" s="9" t="s">
        <v>13391</v>
      </c>
      <c r="D594" s="23">
        <v>5105</v>
      </c>
      <c r="E594" s="32" t="s">
        <v>13336</v>
      </c>
      <c r="F594" s="9" t="s">
        <v>13794</v>
      </c>
      <c r="G594">
        <f t="shared" si="9"/>
        <v>90</v>
      </c>
    </row>
    <row r="595" spans="2:7" x14ac:dyDescent="0.25">
      <c r="B595" s="23">
        <v>11</v>
      </c>
      <c r="C595" s="9" t="s">
        <v>13391</v>
      </c>
      <c r="D595" s="23">
        <v>5106</v>
      </c>
      <c r="E595" s="32" t="s">
        <v>13336</v>
      </c>
      <c r="F595" s="9" t="s">
        <v>13795</v>
      </c>
      <c r="G595">
        <f t="shared" si="9"/>
        <v>47</v>
      </c>
    </row>
    <row r="596" spans="2:7" x14ac:dyDescent="0.25">
      <c r="B596" s="23">
        <v>11</v>
      </c>
      <c r="C596" s="9" t="s">
        <v>13391</v>
      </c>
      <c r="D596" s="23">
        <v>5107</v>
      </c>
      <c r="E596" s="32" t="s">
        <v>13336</v>
      </c>
      <c r="F596" s="9" t="s">
        <v>13796</v>
      </c>
      <c r="G596">
        <f t="shared" si="9"/>
        <v>47</v>
      </c>
    </row>
    <row r="597" spans="2:7" x14ac:dyDescent="0.25">
      <c r="B597" s="23">
        <v>11</v>
      </c>
      <c r="C597" s="9" t="s">
        <v>13391</v>
      </c>
      <c r="D597" s="23">
        <v>5108</v>
      </c>
      <c r="E597" s="32" t="s">
        <v>13336</v>
      </c>
      <c r="F597" s="9" t="s">
        <v>13797</v>
      </c>
      <c r="G597">
        <f t="shared" si="9"/>
        <v>71</v>
      </c>
    </row>
    <row r="598" spans="2:7" x14ac:dyDescent="0.25">
      <c r="B598" s="23">
        <v>11</v>
      </c>
      <c r="C598" s="9" t="s">
        <v>13391</v>
      </c>
      <c r="D598" s="23">
        <v>5109</v>
      </c>
      <c r="E598" s="32" t="s">
        <v>13336</v>
      </c>
      <c r="F598" s="9" t="s">
        <v>13798</v>
      </c>
      <c r="G598">
        <f t="shared" si="9"/>
        <v>56</v>
      </c>
    </row>
    <row r="599" spans="2:7" x14ac:dyDescent="0.25">
      <c r="B599" s="23">
        <v>11</v>
      </c>
      <c r="C599" s="9" t="s">
        <v>13391</v>
      </c>
      <c r="D599" s="23">
        <v>5110</v>
      </c>
      <c r="E599" s="32" t="s">
        <v>13336</v>
      </c>
      <c r="F599" s="9" t="s">
        <v>13799</v>
      </c>
      <c r="G599">
        <f t="shared" si="9"/>
        <v>116</v>
      </c>
    </row>
    <row r="600" spans="2:7" x14ac:dyDescent="0.25">
      <c r="B600" s="23">
        <v>11</v>
      </c>
      <c r="C600" s="9" t="s">
        <v>13391</v>
      </c>
      <c r="D600" s="23">
        <v>5111</v>
      </c>
      <c r="E600" s="32" t="s">
        <v>13336</v>
      </c>
      <c r="F600" s="9" t="s">
        <v>13800</v>
      </c>
      <c r="G600">
        <f t="shared" si="9"/>
        <v>58</v>
      </c>
    </row>
    <row r="601" spans="2:7" x14ac:dyDescent="0.25">
      <c r="B601" s="23">
        <v>11</v>
      </c>
      <c r="C601" s="9" t="s">
        <v>13391</v>
      </c>
      <c r="D601" s="23">
        <v>5112</v>
      </c>
      <c r="E601" s="32" t="s">
        <v>13336</v>
      </c>
      <c r="F601" s="9" t="s">
        <v>13801</v>
      </c>
      <c r="G601">
        <f t="shared" si="9"/>
        <v>58</v>
      </c>
    </row>
    <row r="602" spans="2:7" x14ac:dyDescent="0.25">
      <c r="B602" s="23">
        <v>11</v>
      </c>
      <c r="C602" s="9" t="s">
        <v>13391</v>
      </c>
      <c r="D602" s="23">
        <v>5113</v>
      </c>
      <c r="E602" s="32" t="s">
        <v>13336</v>
      </c>
      <c r="F602" s="9" t="s">
        <v>13802</v>
      </c>
      <c r="G602">
        <f t="shared" si="9"/>
        <v>52</v>
      </c>
    </row>
    <row r="603" spans="2:7" x14ac:dyDescent="0.25">
      <c r="B603" s="23">
        <v>11</v>
      </c>
      <c r="C603" s="9" t="s">
        <v>13392</v>
      </c>
      <c r="D603" s="23">
        <v>5201</v>
      </c>
      <c r="E603" s="32" t="s">
        <v>13336</v>
      </c>
      <c r="F603" s="9" t="s">
        <v>13803</v>
      </c>
      <c r="G603">
        <f t="shared" si="9"/>
        <v>28</v>
      </c>
    </row>
    <row r="604" spans="2:7" x14ac:dyDescent="0.25">
      <c r="B604" s="23">
        <v>11</v>
      </c>
      <c r="C604" s="9" t="s">
        <v>13392</v>
      </c>
      <c r="D604" s="23">
        <v>5202</v>
      </c>
      <c r="E604" s="32" t="s">
        <v>13336</v>
      </c>
      <c r="F604" s="9" t="s">
        <v>13804</v>
      </c>
      <c r="G604">
        <f t="shared" si="9"/>
        <v>55</v>
      </c>
    </row>
    <row r="605" spans="2:7" x14ac:dyDescent="0.25">
      <c r="B605" s="23">
        <v>11</v>
      </c>
      <c r="C605" s="9" t="s">
        <v>13392</v>
      </c>
      <c r="D605" s="23">
        <v>5203</v>
      </c>
      <c r="E605" s="32" t="s">
        <v>13336</v>
      </c>
      <c r="F605" s="9" t="s">
        <v>13805</v>
      </c>
      <c r="G605">
        <f t="shared" si="9"/>
        <v>24</v>
      </c>
    </row>
    <row r="606" spans="2:7" x14ac:dyDescent="0.25">
      <c r="B606" s="23">
        <v>11</v>
      </c>
      <c r="C606" s="9" t="s">
        <v>13392</v>
      </c>
      <c r="D606" s="23">
        <v>5204</v>
      </c>
      <c r="E606" s="32" t="s">
        <v>13336</v>
      </c>
      <c r="F606" s="9" t="s">
        <v>13806</v>
      </c>
      <c r="G606">
        <f t="shared" si="9"/>
        <v>59</v>
      </c>
    </row>
    <row r="607" spans="2:7" x14ac:dyDescent="0.25">
      <c r="B607" s="23">
        <v>11</v>
      </c>
      <c r="C607" s="9" t="s">
        <v>13392</v>
      </c>
      <c r="D607" s="23">
        <v>5205</v>
      </c>
      <c r="E607" s="32" t="s">
        <v>13336</v>
      </c>
      <c r="F607" s="9" t="s">
        <v>13807</v>
      </c>
      <c r="G607">
        <f t="shared" si="9"/>
        <v>110</v>
      </c>
    </row>
    <row r="608" spans="2:7" x14ac:dyDescent="0.25">
      <c r="B608" s="23">
        <v>11</v>
      </c>
      <c r="C608" s="9" t="s">
        <v>13392</v>
      </c>
      <c r="D608" s="23">
        <v>5206</v>
      </c>
      <c r="E608" s="32" t="s">
        <v>13336</v>
      </c>
      <c r="F608" s="9" t="s">
        <v>13808</v>
      </c>
      <c r="G608">
        <f t="shared" si="9"/>
        <v>112</v>
      </c>
    </row>
    <row r="609" spans="2:7" x14ac:dyDescent="0.25">
      <c r="B609" s="23">
        <v>11</v>
      </c>
      <c r="C609" s="9" t="s">
        <v>13392</v>
      </c>
      <c r="D609" s="23">
        <v>5207</v>
      </c>
      <c r="E609" s="32" t="s">
        <v>13336</v>
      </c>
      <c r="F609" s="9" t="s">
        <v>13809</v>
      </c>
      <c r="G609">
        <f t="shared" si="9"/>
        <v>61</v>
      </c>
    </row>
    <row r="610" spans="2:7" x14ac:dyDescent="0.25">
      <c r="B610" s="23">
        <v>11</v>
      </c>
      <c r="C610" s="9" t="s">
        <v>13392</v>
      </c>
      <c r="D610" s="23">
        <v>5208</v>
      </c>
      <c r="E610" s="32" t="s">
        <v>13336</v>
      </c>
      <c r="F610" s="9" t="s">
        <v>13810</v>
      </c>
      <c r="G610">
        <f t="shared" si="9"/>
        <v>100</v>
      </c>
    </row>
    <row r="611" spans="2:7" x14ac:dyDescent="0.25">
      <c r="B611" s="23">
        <v>11</v>
      </c>
      <c r="C611" s="9" t="s">
        <v>13392</v>
      </c>
      <c r="D611" s="23">
        <v>5209</v>
      </c>
      <c r="E611" s="32" t="s">
        <v>13336</v>
      </c>
      <c r="F611" s="9" t="s">
        <v>13811</v>
      </c>
      <c r="G611">
        <f t="shared" si="9"/>
        <v>96</v>
      </c>
    </row>
    <row r="612" spans="2:7" x14ac:dyDescent="0.25">
      <c r="B612" s="23">
        <v>11</v>
      </c>
      <c r="C612" s="9" t="s">
        <v>13392</v>
      </c>
      <c r="D612" s="23">
        <v>5210</v>
      </c>
      <c r="E612" s="32" t="s">
        <v>13336</v>
      </c>
      <c r="F612" s="9" t="s">
        <v>13812</v>
      </c>
      <c r="G612">
        <f t="shared" si="9"/>
        <v>147</v>
      </c>
    </row>
    <row r="613" spans="2:7" x14ac:dyDescent="0.25">
      <c r="B613" s="23">
        <v>11</v>
      </c>
      <c r="C613" s="9" t="s">
        <v>13392</v>
      </c>
      <c r="D613" s="23">
        <v>5211</v>
      </c>
      <c r="E613" s="32" t="s">
        <v>13336</v>
      </c>
      <c r="F613" s="9" t="s">
        <v>13813</v>
      </c>
      <c r="G613">
        <f t="shared" si="9"/>
        <v>143</v>
      </c>
    </row>
    <row r="614" spans="2:7" x14ac:dyDescent="0.25">
      <c r="B614" s="23">
        <v>11</v>
      </c>
      <c r="C614" s="9" t="s">
        <v>13392</v>
      </c>
      <c r="D614" s="23">
        <v>5212</v>
      </c>
      <c r="E614" s="32" t="s">
        <v>13336</v>
      </c>
      <c r="F614" s="9" t="s">
        <v>13814</v>
      </c>
      <c r="G614">
        <f t="shared" si="9"/>
        <v>29</v>
      </c>
    </row>
    <row r="615" spans="2:7" x14ac:dyDescent="0.25">
      <c r="B615" s="23">
        <v>11</v>
      </c>
      <c r="C615" s="9" t="s">
        <v>13393</v>
      </c>
      <c r="D615" s="23">
        <v>5301</v>
      </c>
      <c r="E615" s="32" t="s">
        <v>13336</v>
      </c>
      <c r="F615" s="9" t="s">
        <v>13815</v>
      </c>
      <c r="G615">
        <f t="shared" si="9"/>
        <v>98</v>
      </c>
    </row>
    <row r="616" spans="2:7" x14ac:dyDescent="0.25">
      <c r="B616" s="23">
        <v>11</v>
      </c>
      <c r="C616" s="9" t="s">
        <v>13393</v>
      </c>
      <c r="D616" s="23">
        <v>5302</v>
      </c>
      <c r="E616" s="32" t="s">
        <v>13336</v>
      </c>
      <c r="F616" s="9" t="s">
        <v>13816</v>
      </c>
      <c r="G616">
        <f t="shared" si="9"/>
        <v>132</v>
      </c>
    </row>
    <row r="617" spans="2:7" x14ac:dyDescent="0.25">
      <c r="B617" s="23">
        <v>11</v>
      </c>
      <c r="C617" s="9" t="s">
        <v>13393</v>
      </c>
      <c r="D617" s="23">
        <v>5303</v>
      </c>
      <c r="E617" s="32" t="s">
        <v>13336</v>
      </c>
      <c r="F617" s="9" t="s">
        <v>13817</v>
      </c>
      <c r="G617">
        <f t="shared" si="9"/>
        <v>177</v>
      </c>
    </row>
    <row r="618" spans="2:7" x14ac:dyDescent="0.25">
      <c r="B618" s="23">
        <v>11</v>
      </c>
      <c r="C618" s="9" t="s">
        <v>13393</v>
      </c>
      <c r="D618" s="23">
        <v>5304</v>
      </c>
      <c r="E618" s="32" t="s">
        <v>13336</v>
      </c>
      <c r="F618" s="9" t="s">
        <v>6239</v>
      </c>
      <c r="G618">
        <f t="shared" si="9"/>
        <v>223</v>
      </c>
    </row>
    <row r="619" spans="2:7" x14ac:dyDescent="0.25">
      <c r="B619" s="23">
        <v>11</v>
      </c>
      <c r="C619" s="9" t="s">
        <v>13393</v>
      </c>
      <c r="D619" s="23">
        <v>5305</v>
      </c>
      <c r="E619" s="32" t="s">
        <v>13336</v>
      </c>
      <c r="F619" s="9" t="s">
        <v>13818</v>
      </c>
      <c r="G619">
        <f t="shared" si="9"/>
        <v>240</v>
      </c>
    </row>
    <row r="620" spans="2:7" x14ac:dyDescent="0.25">
      <c r="B620" s="23">
        <v>11</v>
      </c>
      <c r="C620" s="9" t="s">
        <v>13393</v>
      </c>
      <c r="D620" s="23">
        <v>5306</v>
      </c>
      <c r="E620" s="32" t="s">
        <v>13336</v>
      </c>
      <c r="F620" s="9" t="s">
        <v>13819</v>
      </c>
      <c r="G620">
        <f t="shared" si="9"/>
        <v>9</v>
      </c>
    </row>
    <row r="621" spans="2:7" x14ac:dyDescent="0.25">
      <c r="B621" s="23">
        <v>11</v>
      </c>
      <c r="C621" s="9" t="s">
        <v>13393</v>
      </c>
      <c r="D621" s="23">
        <v>5307</v>
      </c>
      <c r="E621" s="32" t="s">
        <v>13336</v>
      </c>
      <c r="F621" s="9" t="s">
        <v>13820</v>
      </c>
      <c r="G621">
        <f t="shared" si="9"/>
        <v>60</v>
      </c>
    </row>
    <row r="622" spans="2:7" x14ac:dyDescent="0.25">
      <c r="B622" s="23">
        <v>11</v>
      </c>
      <c r="C622" s="9" t="s">
        <v>13393</v>
      </c>
      <c r="D622" s="23">
        <v>5308</v>
      </c>
      <c r="E622" s="32" t="s">
        <v>13336</v>
      </c>
      <c r="F622" s="9" t="s">
        <v>13821</v>
      </c>
      <c r="G622">
        <f t="shared" si="9"/>
        <v>50</v>
      </c>
    </row>
    <row r="623" spans="2:7" x14ac:dyDescent="0.25">
      <c r="B623" s="23">
        <v>11</v>
      </c>
      <c r="C623" s="9" t="s">
        <v>13393</v>
      </c>
      <c r="D623" s="23">
        <v>5309</v>
      </c>
      <c r="E623" s="32" t="s">
        <v>13336</v>
      </c>
      <c r="F623" s="9" t="s">
        <v>13822</v>
      </c>
      <c r="G623">
        <f t="shared" si="9"/>
        <v>21</v>
      </c>
    </row>
    <row r="624" spans="2:7" x14ac:dyDescent="0.25">
      <c r="B624" s="23">
        <v>11</v>
      </c>
      <c r="C624" s="9" t="s">
        <v>13393</v>
      </c>
      <c r="D624" s="23">
        <v>5310</v>
      </c>
      <c r="E624" s="32" t="s">
        <v>13336</v>
      </c>
      <c r="F624" s="9" t="s">
        <v>13823</v>
      </c>
      <c r="G624">
        <f t="shared" si="9"/>
        <v>69</v>
      </c>
    </row>
    <row r="625" spans="2:7" x14ac:dyDescent="0.25">
      <c r="B625" s="23">
        <v>11</v>
      </c>
      <c r="C625" s="9" t="s">
        <v>13393</v>
      </c>
      <c r="D625" s="23">
        <v>5311</v>
      </c>
      <c r="E625" s="32" t="s">
        <v>13336</v>
      </c>
      <c r="F625" s="9" t="s">
        <v>13824</v>
      </c>
      <c r="G625">
        <f t="shared" si="9"/>
        <v>76</v>
      </c>
    </row>
    <row r="626" spans="2:7" x14ac:dyDescent="0.25">
      <c r="B626" s="23">
        <v>11</v>
      </c>
      <c r="C626" s="9" t="s">
        <v>13394</v>
      </c>
      <c r="D626" s="23">
        <v>5401</v>
      </c>
      <c r="E626" s="32" t="s">
        <v>13336</v>
      </c>
      <c r="F626" s="9" t="s">
        <v>13825</v>
      </c>
      <c r="G626">
        <f t="shared" si="9"/>
        <v>74</v>
      </c>
    </row>
    <row r="627" spans="2:7" x14ac:dyDescent="0.25">
      <c r="B627" s="23">
        <v>11</v>
      </c>
      <c r="C627" s="9" t="s">
        <v>13394</v>
      </c>
      <c r="D627" s="23">
        <v>5402</v>
      </c>
      <c r="E627" s="32" t="s">
        <v>13336</v>
      </c>
      <c r="F627" s="9" t="s">
        <v>13826</v>
      </c>
      <c r="G627">
        <f t="shared" si="9"/>
        <v>136</v>
      </c>
    </row>
    <row r="628" spans="2:7" x14ac:dyDescent="0.25">
      <c r="B628" s="23">
        <v>11</v>
      </c>
      <c r="C628" s="9" t="s">
        <v>13394</v>
      </c>
      <c r="D628" s="23">
        <v>5403</v>
      </c>
      <c r="E628" s="32" t="s">
        <v>13336</v>
      </c>
      <c r="F628" s="9" t="s">
        <v>13827</v>
      </c>
      <c r="G628">
        <f t="shared" si="9"/>
        <v>135</v>
      </c>
    </row>
    <row r="629" spans="2:7" x14ac:dyDescent="0.25">
      <c r="B629" s="23">
        <v>11</v>
      </c>
      <c r="C629" s="9" t="s">
        <v>13394</v>
      </c>
      <c r="D629" s="23">
        <v>5404</v>
      </c>
      <c r="E629" s="32" t="s">
        <v>13336</v>
      </c>
      <c r="F629" s="9" t="s">
        <v>13828</v>
      </c>
      <c r="G629">
        <f t="shared" si="9"/>
        <v>222</v>
      </c>
    </row>
    <row r="630" spans="2:7" x14ac:dyDescent="0.25">
      <c r="B630" s="23">
        <v>11</v>
      </c>
      <c r="C630" s="9" t="s">
        <v>13394</v>
      </c>
      <c r="D630" s="23">
        <v>5405</v>
      </c>
      <c r="E630" s="32" t="s">
        <v>13336</v>
      </c>
      <c r="F630" s="9" t="s">
        <v>13829</v>
      </c>
      <c r="G630">
        <f t="shared" si="9"/>
        <v>224</v>
      </c>
    </row>
    <row r="631" spans="2:7" x14ac:dyDescent="0.25">
      <c r="B631" s="23">
        <v>11</v>
      </c>
      <c r="C631" s="9" t="s">
        <v>13394</v>
      </c>
      <c r="D631" s="23">
        <v>5406</v>
      </c>
      <c r="E631" s="32" t="s">
        <v>13336</v>
      </c>
      <c r="F631" s="9" t="s">
        <v>13828</v>
      </c>
      <c r="G631">
        <f t="shared" si="9"/>
        <v>222</v>
      </c>
    </row>
    <row r="632" spans="2:7" x14ac:dyDescent="0.25">
      <c r="B632" s="23">
        <v>11</v>
      </c>
      <c r="C632" s="9" t="s">
        <v>13394</v>
      </c>
      <c r="D632" s="23">
        <v>5407</v>
      </c>
      <c r="E632" s="32" t="s">
        <v>13336</v>
      </c>
      <c r="F632" s="9" t="s">
        <v>13830</v>
      </c>
      <c r="G632">
        <f t="shared" si="9"/>
        <v>105</v>
      </c>
    </row>
    <row r="633" spans="2:7" x14ac:dyDescent="0.25">
      <c r="B633" s="23">
        <v>11</v>
      </c>
      <c r="C633" s="9" t="s">
        <v>13394</v>
      </c>
      <c r="D633" s="23">
        <v>5408</v>
      </c>
      <c r="E633" s="32" t="s">
        <v>13336</v>
      </c>
      <c r="F633" s="9" t="s">
        <v>13831</v>
      </c>
      <c r="G633">
        <f t="shared" si="9"/>
        <v>106</v>
      </c>
    </row>
    <row r="634" spans="2:7" x14ac:dyDescent="0.25">
      <c r="B634" s="23">
        <v>11</v>
      </c>
      <c r="C634" s="9" t="s">
        <v>13395</v>
      </c>
      <c r="D634" s="23">
        <v>5501</v>
      </c>
      <c r="E634" s="32" t="s">
        <v>13336</v>
      </c>
      <c r="F634" s="9" t="s">
        <v>13832</v>
      </c>
      <c r="G634">
        <f t="shared" si="9"/>
        <v>26</v>
      </c>
    </row>
    <row r="635" spans="2:7" x14ac:dyDescent="0.25">
      <c r="B635" s="23">
        <v>11</v>
      </c>
      <c r="C635" s="9" t="s">
        <v>13395</v>
      </c>
      <c r="D635" s="23">
        <v>5502</v>
      </c>
      <c r="E635" s="32" t="s">
        <v>13336</v>
      </c>
      <c r="F635" s="9" t="s">
        <v>13833</v>
      </c>
      <c r="G635">
        <f t="shared" si="9"/>
        <v>23</v>
      </c>
    </row>
    <row r="636" spans="2:7" x14ac:dyDescent="0.25">
      <c r="B636" s="23">
        <v>11</v>
      </c>
      <c r="C636" s="9" t="s">
        <v>13395</v>
      </c>
      <c r="D636" s="23">
        <v>5503</v>
      </c>
      <c r="E636" s="32" t="s">
        <v>13336</v>
      </c>
      <c r="F636" s="9" t="s">
        <v>13834</v>
      </c>
      <c r="G636">
        <f t="shared" si="9"/>
        <v>79</v>
      </c>
    </row>
    <row r="637" spans="2:7" x14ac:dyDescent="0.25">
      <c r="B637" s="23">
        <v>11</v>
      </c>
      <c r="C637" s="9" t="s">
        <v>13395</v>
      </c>
      <c r="D637" s="23">
        <v>5504</v>
      </c>
      <c r="E637" s="32" t="s">
        <v>13336</v>
      </c>
      <c r="F637" s="9" t="s">
        <v>13835</v>
      </c>
      <c r="G637">
        <f t="shared" si="9"/>
        <v>80</v>
      </c>
    </row>
    <row r="638" spans="2:7" x14ac:dyDescent="0.25">
      <c r="B638" s="23">
        <v>11</v>
      </c>
      <c r="C638" s="9" t="s">
        <v>13395</v>
      </c>
      <c r="D638" s="23">
        <v>5505</v>
      </c>
      <c r="E638" s="32" t="s">
        <v>13336</v>
      </c>
      <c r="F638" s="9" t="s">
        <v>13836</v>
      </c>
      <c r="G638">
        <f t="shared" si="9"/>
        <v>74</v>
      </c>
    </row>
    <row r="639" spans="2:7" x14ac:dyDescent="0.25">
      <c r="B639" s="23">
        <v>11</v>
      </c>
      <c r="C639" s="9" t="s">
        <v>13395</v>
      </c>
      <c r="D639" s="23">
        <v>5506</v>
      </c>
      <c r="E639" s="32" t="s">
        <v>13336</v>
      </c>
      <c r="F639" s="9" t="s">
        <v>13837</v>
      </c>
      <c r="G639">
        <f t="shared" si="9"/>
        <v>74</v>
      </c>
    </row>
    <row r="640" spans="2:7" x14ac:dyDescent="0.25">
      <c r="B640" s="23">
        <v>11</v>
      </c>
      <c r="C640" s="9" t="s">
        <v>13395</v>
      </c>
      <c r="D640" s="23">
        <v>5507</v>
      </c>
      <c r="E640" s="32" t="s">
        <v>13336</v>
      </c>
      <c r="F640" s="9" t="s">
        <v>13838</v>
      </c>
      <c r="G640">
        <f t="shared" si="9"/>
        <v>76</v>
      </c>
    </row>
    <row r="641" spans="2:7" x14ac:dyDescent="0.25">
      <c r="B641" s="23">
        <v>11</v>
      </c>
      <c r="C641" s="9" t="s">
        <v>13395</v>
      </c>
      <c r="D641" s="23">
        <v>5508</v>
      </c>
      <c r="E641" s="32" t="s">
        <v>13336</v>
      </c>
      <c r="F641" s="9" t="s">
        <v>13839</v>
      </c>
      <c r="G641">
        <f t="shared" si="9"/>
        <v>78</v>
      </c>
    </row>
    <row r="642" spans="2:7" x14ac:dyDescent="0.25">
      <c r="B642" s="23">
        <v>11</v>
      </c>
      <c r="C642" s="9" t="s">
        <v>13395</v>
      </c>
      <c r="D642" s="23">
        <v>5509</v>
      </c>
      <c r="E642" s="32" t="s">
        <v>13336</v>
      </c>
      <c r="F642" s="9" t="s">
        <v>13840</v>
      </c>
      <c r="G642">
        <f t="shared" si="9"/>
        <v>86</v>
      </c>
    </row>
    <row r="643" spans="2:7" x14ac:dyDescent="0.25">
      <c r="B643" s="23">
        <v>11</v>
      </c>
      <c r="C643" s="9" t="s">
        <v>13395</v>
      </c>
      <c r="D643" s="23">
        <v>5510</v>
      </c>
      <c r="E643" s="32" t="s">
        <v>13336</v>
      </c>
      <c r="F643" s="9" t="s">
        <v>13841</v>
      </c>
      <c r="G643">
        <f t="shared" si="9"/>
        <v>87</v>
      </c>
    </row>
    <row r="644" spans="2:7" x14ac:dyDescent="0.25">
      <c r="B644" s="23">
        <v>11</v>
      </c>
      <c r="C644" s="9" t="s">
        <v>13395</v>
      </c>
      <c r="D644" s="23">
        <v>5511</v>
      </c>
      <c r="E644" s="32" t="s">
        <v>13336</v>
      </c>
      <c r="F644" s="9" t="s">
        <v>13842</v>
      </c>
      <c r="G644">
        <f t="shared" ref="G644:G707" si="10">LEN(F644)</f>
        <v>81</v>
      </c>
    </row>
    <row r="645" spans="2:7" x14ac:dyDescent="0.25">
      <c r="B645" s="23">
        <v>11</v>
      </c>
      <c r="C645" s="9" t="s">
        <v>13395</v>
      </c>
      <c r="D645" s="23">
        <v>5512</v>
      </c>
      <c r="E645" s="32" t="s">
        <v>13336</v>
      </c>
      <c r="F645" s="9" t="s">
        <v>13843</v>
      </c>
      <c r="G645">
        <f t="shared" si="10"/>
        <v>101</v>
      </c>
    </row>
    <row r="646" spans="2:7" x14ac:dyDescent="0.25">
      <c r="B646" s="23">
        <v>11</v>
      </c>
      <c r="C646" s="9" t="s">
        <v>13395</v>
      </c>
      <c r="D646" s="23">
        <v>5513</v>
      </c>
      <c r="E646" s="32" t="s">
        <v>13336</v>
      </c>
      <c r="F646" s="9" t="s">
        <v>13844</v>
      </c>
      <c r="G646">
        <f t="shared" si="10"/>
        <v>162</v>
      </c>
    </row>
    <row r="647" spans="2:7" x14ac:dyDescent="0.25">
      <c r="B647" s="23">
        <v>11</v>
      </c>
      <c r="C647" s="9" t="s">
        <v>13395</v>
      </c>
      <c r="D647" s="23">
        <v>5514</v>
      </c>
      <c r="E647" s="32" t="s">
        <v>13336</v>
      </c>
      <c r="F647" s="9" t="s">
        <v>13845</v>
      </c>
      <c r="G647">
        <f t="shared" si="10"/>
        <v>159</v>
      </c>
    </row>
    <row r="648" spans="2:7" x14ac:dyDescent="0.25">
      <c r="B648" s="23">
        <v>11</v>
      </c>
      <c r="C648" s="9" t="s">
        <v>13395</v>
      </c>
      <c r="D648" s="23">
        <v>5515</v>
      </c>
      <c r="E648" s="32" t="s">
        <v>13336</v>
      </c>
      <c r="F648" s="9" t="s">
        <v>13846</v>
      </c>
      <c r="G648">
        <f t="shared" si="10"/>
        <v>62</v>
      </c>
    </row>
    <row r="649" spans="2:7" x14ac:dyDescent="0.25">
      <c r="B649" s="23">
        <v>11</v>
      </c>
      <c r="C649" s="9" t="s">
        <v>13395</v>
      </c>
      <c r="D649" s="23">
        <v>5516</v>
      </c>
      <c r="E649" s="32" t="s">
        <v>13336</v>
      </c>
      <c r="F649" s="9" t="s">
        <v>13847</v>
      </c>
      <c r="G649">
        <f t="shared" si="10"/>
        <v>41</v>
      </c>
    </row>
    <row r="650" spans="2:7" x14ac:dyDescent="0.25">
      <c r="B650" s="23">
        <v>11</v>
      </c>
      <c r="C650" s="9" t="s">
        <v>13396</v>
      </c>
      <c r="D650" s="23">
        <v>5601</v>
      </c>
      <c r="E650" s="32" t="s">
        <v>13336</v>
      </c>
      <c r="F650" s="9" t="s">
        <v>13848</v>
      </c>
      <c r="G650">
        <f t="shared" si="10"/>
        <v>131</v>
      </c>
    </row>
    <row r="651" spans="2:7" x14ac:dyDescent="0.25">
      <c r="B651" s="23">
        <v>11</v>
      </c>
      <c r="C651" s="9" t="s">
        <v>13396</v>
      </c>
      <c r="D651" s="23">
        <v>5602</v>
      </c>
      <c r="E651" s="32" t="s">
        <v>13336</v>
      </c>
      <c r="F651" s="9" t="s">
        <v>13849</v>
      </c>
      <c r="G651">
        <f t="shared" si="10"/>
        <v>62</v>
      </c>
    </row>
    <row r="652" spans="2:7" x14ac:dyDescent="0.25">
      <c r="B652" s="23">
        <v>11</v>
      </c>
      <c r="C652" s="9" t="s">
        <v>13396</v>
      </c>
      <c r="D652" s="23">
        <v>5603</v>
      </c>
      <c r="E652" s="32" t="s">
        <v>13336</v>
      </c>
      <c r="F652" s="9" t="s">
        <v>13850</v>
      </c>
      <c r="G652">
        <f t="shared" si="10"/>
        <v>67</v>
      </c>
    </row>
    <row r="653" spans="2:7" x14ac:dyDescent="0.25">
      <c r="B653" s="23">
        <v>11</v>
      </c>
      <c r="C653" s="9" t="s">
        <v>13396</v>
      </c>
      <c r="D653" s="23">
        <v>5604</v>
      </c>
      <c r="E653" s="32" t="s">
        <v>13336</v>
      </c>
      <c r="F653" s="9" t="s">
        <v>13851</v>
      </c>
      <c r="G653">
        <f t="shared" si="10"/>
        <v>165</v>
      </c>
    </row>
    <row r="654" spans="2:7" x14ac:dyDescent="0.25">
      <c r="B654" s="23">
        <v>11</v>
      </c>
      <c r="C654" s="9" t="s">
        <v>13396</v>
      </c>
      <c r="D654" s="23">
        <v>5605</v>
      </c>
      <c r="E654" s="32" t="s">
        <v>13336</v>
      </c>
      <c r="F654" s="9" t="s">
        <v>13852</v>
      </c>
      <c r="G654">
        <f t="shared" si="10"/>
        <v>185</v>
      </c>
    </row>
    <row r="655" spans="2:7" x14ac:dyDescent="0.25">
      <c r="B655" s="23">
        <v>11</v>
      </c>
      <c r="C655" s="9" t="s">
        <v>13396</v>
      </c>
      <c r="D655" s="23">
        <v>5606</v>
      </c>
      <c r="E655" s="32" t="s">
        <v>13336</v>
      </c>
      <c r="F655" s="9" t="s">
        <v>13853</v>
      </c>
      <c r="G655">
        <f t="shared" si="10"/>
        <v>191</v>
      </c>
    </row>
    <row r="656" spans="2:7" x14ac:dyDescent="0.25">
      <c r="B656" s="23">
        <v>11</v>
      </c>
      <c r="C656" s="9" t="s">
        <v>13396</v>
      </c>
      <c r="D656" s="23">
        <v>5607</v>
      </c>
      <c r="E656" s="32" t="s">
        <v>13336</v>
      </c>
      <c r="F656" s="9" t="s">
        <v>13854</v>
      </c>
      <c r="G656">
        <f t="shared" si="10"/>
        <v>151</v>
      </c>
    </row>
    <row r="657" spans="2:7" x14ac:dyDescent="0.25">
      <c r="B657" s="23">
        <v>11</v>
      </c>
      <c r="C657" s="9" t="s">
        <v>13396</v>
      </c>
      <c r="D657" s="23">
        <v>5608</v>
      </c>
      <c r="E657" s="32" t="s">
        <v>13336</v>
      </c>
      <c r="F657" s="9" t="s">
        <v>13855</v>
      </c>
      <c r="G657">
        <f t="shared" si="10"/>
        <v>108</v>
      </c>
    </row>
    <row r="658" spans="2:7" x14ac:dyDescent="0.25">
      <c r="B658" s="23">
        <v>11</v>
      </c>
      <c r="C658" s="9" t="s">
        <v>13396</v>
      </c>
      <c r="D658" s="23">
        <v>5609</v>
      </c>
      <c r="E658" s="32" t="s">
        <v>13336</v>
      </c>
      <c r="F658" s="9" t="s">
        <v>13856</v>
      </c>
      <c r="G658">
        <f t="shared" si="10"/>
        <v>128</v>
      </c>
    </row>
    <row r="659" spans="2:7" x14ac:dyDescent="0.25">
      <c r="B659" s="23">
        <v>11</v>
      </c>
      <c r="C659" s="9" t="s">
        <v>13397</v>
      </c>
      <c r="D659" s="23">
        <v>5701</v>
      </c>
      <c r="E659" s="32" t="s">
        <v>13336</v>
      </c>
      <c r="F659" s="9" t="s">
        <v>13857</v>
      </c>
      <c r="G659">
        <f t="shared" si="10"/>
        <v>74</v>
      </c>
    </row>
    <row r="660" spans="2:7" x14ac:dyDescent="0.25">
      <c r="B660" s="23">
        <v>11</v>
      </c>
      <c r="C660" s="9" t="s">
        <v>13397</v>
      </c>
      <c r="D660" s="23">
        <v>5702</v>
      </c>
      <c r="E660" s="32" t="s">
        <v>13336</v>
      </c>
      <c r="F660" s="9" t="s">
        <v>13858</v>
      </c>
      <c r="G660">
        <f t="shared" si="10"/>
        <v>162</v>
      </c>
    </row>
    <row r="661" spans="2:7" x14ac:dyDescent="0.25">
      <c r="B661" s="23">
        <v>11</v>
      </c>
      <c r="C661" s="9" t="s">
        <v>13397</v>
      </c>
      <c r="D661" s="23">
        <v>5703</v>
      </c>
      <c r="E661" s="32" t="s">
        <v>13336</v>
      </c>
      <c r="F661" s="9" t="s">
        <v>13859</v>
      </c>
      <c r="G661">
        <f t="shared" si="10"/>
        <v>73</v>
      </c>
    </row>
    <row r="662" spans="2:7" x14ac:dyDescent="0.25">
      <c r="B662" s="23">
        <v>11</v>
      </c>
      <c r="C662" s="9" t="s">
        <v>13397</v>
      </c>
      <c r="D662" s="23">
        <v>5704</v>
      </c>
      <c r="E662" s="32" t="s">
        <v>13336</v>
      </c>
      <c r="F662" s="9" t="s">
        <v>13860</v>
      </c>
      <c r="G662">
        <f t="shared" si="10"/>
        <v>97</v>
      </c>
    </row>
    <row r="663" spans="2:7" x14ac:dyDescent="0.25">
      <c r="B663" s="23">
        <v>11</v>
      </c>
      <c r="C663" s="9" t="s">
        <v>13397</v>
      </c>
      <c r="D663" s="23">
        <v>5705</v>
      </c>
      <c r="E663" s="32" t="s">
        <v>13336</v>
      </c>
      <c r="F663" s="9" t="s">
        <v>13861</v>
      </c>
      <c r="G663">
        <f t="shared" si="10"/>
        <v>72</v>
      </c>
    </row>
    <row r="664" spans="2:7" x14ac:dyDescent="0.25">
      <c r="B664" s="23">
        <v>11</v>
      </c>
      <c r="C664" s="9" t="s">
        <v>13398</v>
      </c>
      <c r="D664" s="23">
        <v>5801</v>
      </c>
      <c r="E664" s="32" t="s">
        <v>13336</v>
      </c>
      <c r="F664" s="9" t="s">
        <v>13862</v>
      </c>
      <c r="G664">
        <f t="shared" si="10"/>
        <v>83</v>
      </c>
    </row>
    <row r="665" spans="2:7" x14ac:dyDescent="0.25">
      <c r="B665" s="23">
        <v>11</v>
      </c>
      <c r="C665" s="9" t="s">
        <v>13398</v>
      </c>
      <c r="D665" s="23">
        <v>5802</v>
      </c>
      <c r="E665" s="32" t="s">
        <v>13336</v>
      </c>
      <c r="F665" s="9" t="s">
        <v>13863</v>
      </c>
      <c r="G665">
        <f t="shared" si="10"/>
        <v>151</v>
      </c>
    </row>
    <row r="666" spans="2:7" x14ac:dyDescent="0.25">
      <c r="B666" s="23">
        <v>11</v>
      </c>
      <c r="C666" s="9" t="s">
        <v>13398</v>
      </c>
      <c r="D666" s="23">
        <v>5803</v>
      </c>
      <c r="E666" s="32" t="s">
        <v>13336</v>
      </c>
      <c r="F666" s="9" t="s">
        <v>13864</v>
      </c>
      <c r="G666">
        <f t="shared" si="10"/>
        <v>52</v>
      </c>
    </row>
    <row r="667" spans="2:7" x14ac:dyDescent="0.25">
      <c r="B667" s="23">
        <v>11</v>
      </c>
      <c r="C667" s="9" t="s">
        <v>13398</v>
      </c>
      <c r="D667" s="23">
        <v>5804</v>
      </c>
      <c r="E667" s="32" t="s">
        <v>13336</v>
      </c>
      <c r="F667" s="9" t="s">
        <v>13865</v>
      </c>
      <c r="G667">
        <f t="shared" si="10"/>
        <v>167</v>
      </c>
    </row>
    <row r="668" spans="2:7" x14ac:dyDescent="0.25">
      <c r="B668" s="23">
        <v>11</v>
      </c>
      <c r="C668" s="9" t="s">
        <v>13398</v>
      </c>
      <c r="D668" s="23">
        <v>5805</v>
      </c>
      <c r="E668" s="32" t="s">
        <v>13336</v>
      </c>
      <c r="F668" s="9" t="s">
        <v>13866</v>
      </c>
      <c r="G668">
        <f t="shared" si="10"/>
        <v>180</v>
      </c>
    </row>
    <row r="669" spans="2:7" x14ac:dyDescent="0.25">
      <c r="B669" s="23">
        <v>11</v>
      </c>
      <c r="C669" s="9" t="s">
        <v>13398</v>
      </c>
      <c r="D669" s="23">
        <v>5806</v>
      </c>
      <c r="E669" s="32" t="s">
        <v>13336</v>
      </c>
      <c r="F669" s="9" t="s">
        <v>13867</v>
      </c>
      <c r="G669">
        <f t="shared" si="10"/>
        <v>145</v>
      </c>
    </row>
    <row r="670" spans="2:7" x14ac:dyDescent="0.25">
      <c r="B670" s="23">
        <v>11</v>
      </c>
      <c r="C670" s="9" t="s">
        <v>13398</v>
      </c>
      <c r="D670" s="23">
        <v>5807</v>
      </c>
      <c r="E670" s="32" t="s">
        <v>13336</v>
      </c>
      <c r="F670" s="9" t="s">
        <v>13868</v>
      </c>
      <c r="G670">
        <f t="shared" si="10"/>
        <v>121</v>
      </c>
    </row>
    <row r="671" spans="2:7" x14ac:dyDescent="0.25">
      <c r="B671" s="23">
        <v>11</v>
      </c>
      <c r="C671" s="9" t="s">
        <v>13398</v>
      </c>
      <c r="D671" s="23">
        <v>5808</v>
      </c>
      <c r="E671" s="32" t="s">
        <v>13336</v>
      </c>
      <c r="F671" s="9" t="s">
        <v>13869</v>
      </c>
      <c r="G671">
        <f t="shared" si="10"/>
        <v>146</v>
      </c>
    </row>
    <row r="672" spans="2:7" x14ac:dyDescent="0.25">
      <c r="B672" s="23">
        <v>11</v>
      </c>
      <c r="C672" s="9" t="s">
        <v>13398</v>
      </c>
      <c r="D672" s="23">
        <v>5809</v>
      </c>
      <c r="E672" s="32" t="s">
        <v>13336</v>
      </c>
      <c r="F672" s="9" t="s">
        <v>13870</v>
      </c>
      <c r="G672">
        <f t="shared" si="10"/>
        <v>193</v>
      </c>
    </row>
    <row r="673" spans="2:7" x14ac:dyDescent="0.25">
      <c r="B673" s="23">
        <v>11</v>
      </c>
      <c r="C673" s="9" t="s">
        <v>13398</v>
      </c>
      <c r="D673" s="23">
        <v>5810</v>
      </c>
      <c r="E673" s="32" t="s">
        <v>13336</v>
      </c>
      <c r="F673" s="9" t="s">
        <v>13871</v>
      </c>
      <c r="G673">
        <f t="shared" si="10"/>
        <v>47</v>
      </c>
    </row>
    <row r="674" spans="2:7" x14ac:dyDescent="0.25">
      <c r="B674" s="23">
        <v>11</v>
      </c>
      <c r="C674" s="9" t="s">
        <v>13398</v>
      </c>
      <c r="D674" s="23">
        <v>5811</v>
      </c>
      <c r="E674" s="32" t="s">
        <v>13336</v>
      </c>
      <c r="F674" s="9" t="s">
        <v>13872</v>
      </c>
      <c r="G674">
        <f t="shared" si="10"/>
        <v>178</v>
      </c>
    </row>
    <row r="675" spans="2:7" x14ac:dyDescent="0.25">
      <c r="B675" s="23">
        <v>11</v>
      </c>
      <c r="C675" s="9" t="s">
        <v>13399</v>
      </c>
      <c r="D675" s="23">
        <v>5901</v>
      </c>
      <c r="E675" s="32" t="s">
        <v>13336</v>
      </c>
      <c r="F675" s="9" t="s">
        <v>13873</v>
      </c>
      <c r="G675">
        <f t="shared" si="10"/>
        <v>237</v>
      </c>
    </row>
    <row r="676" spans="2:7" x14ac:dyDescent="0.25">
      <c r="B676" s="23">
        <v>11</v>
      </c>
      <c r="C676" s="9" t="s">
        <v>13399</v>
      </c>
      <c r="D676" s="23">
        <v>5902</v>
      </c>
      <c r="E676" s="32" t="s">
        <v>13336</v>
      </c>
      <c r="F676" s="9" t="s">
        <v>13874</v>
      </c>
      <c r="G676">
        <f t="shared" si="10"/>
        <v>96</v>
      </c>
    </row>
    <row r="677" spans="2:7" x14ac:dyDescent="0.25">
      <c r="B677" s="23">
        <v>11</v>
      </c>
      <c r="C677" s="9" t="s">
        <v>13399</v>
      </c>
      <c r="D677" s="23">
        <v>5903</v>
      </c>
      <c r="E677" s="32" t="s">
        <v>13336</v>
      </c>
      <c r="F677" s="9" t="s">
        <v>13875</v>
      </c>
      <c r="G677">
        <f t="shared" si="10"/>
        <v>106</v>
      </c>
    </row>
    <row r="678" spans="2:7" x14ac:dyDescent="0.25">
      <c r="B678" s="23">
        <v>11</v>
      </c>
      <c r="C678" s="9" t="s">
        <v>13399</v>
      </c>
      <c r="D678" s="23">
        <v>5904</v>
      </c>
      <c r="E678" s="32" t="s">
        <v>13336</v>
      </c>
      <c r="F678" s="9" t="s">
        <v>13876</v>
      </c>
      <c r="G678">
        <f t="shared" si="10"/>
        <v>148</v>
      </c>
    </row>
    <row r="679" spans="2:7" x14ac:dyDescent="0.25">
      <c r="B679" s="23">
        <v>11</v>
      </c>
      <c r="C679" s="9" t="s">
        <v>13399</v>
      </c>
      <c r="D679" s="23">
        <v>5905</v>
      </c>
      <c r="E679" s="32" t="s">
        <v>13336</v>
      </c>
      <c r="F679" s="9" t="s">
        <v>13877</v>
      </c>
      <c r="G679">
        <f t="shared" si="10"/>
        <v>22</v>
      </c>
    </row>
    <row r="680" spans="2:7" x14ac:dyDescent="0.25">
      <c r="B680" s="23">
        <v>11</v>
      </c>
      <c r="C680" s="9" t="s">
        <v>13399</v>
      </c>
      <c r="D680" s="23">
        <v>5906</v>
      </c>
      <c r="E680" s="32" t="s">
        <v>13336</v>
      </c>
      <c r="F680" s="9" t="s">
        <v>13878</v>
      </c>
      <c r="G680">
        <f t="shared" si="10"/>
        <v>60</v>
      </c>
    </row>
    <row r="681" spans="2:7" x14ac:dyDescent="0.25">
      <c r="B681" s="23">
        <v>11</v>
      </c>
      <c r="C681" s="9" t="s">
        <v>13399</v>
      </c>
      <c r="D681" s="23">
        <v>5907</v>
      </c>
      <c r="E681" s="32" t="s">
        <v>13336</v>
      </c>
      <c r="F681" s="9" t="s">
        <v>13879</v>
      </c>
      <c r="G681">
        <f t="shared" si="10"/>
        <v>130</v>
      </c>
    </row>
    <row r="682" spans="2:7" x14ac:dyDescent="0.25">
      <c r="B682" s="23">
        <v>11</v>
      </c>
      <c r="C682" s="9" t="s">
        <v>13399</v>
      </c>
      <c r="D682" s="23">
        <v>5908</v>
      </c>
      <c r="E682" s="32" t="s">
        <v>13336</v>
      </c>
      <c r="F682" s="9" t="s">
        <v>13880</v>
      </c>
      <c r="G682">
        <f t="shared" si="10"/>
        <v>191</v>
      </c>
    </row>
    <row r="683" spans="2:7" x14ac:dyDescent="0.25">
      <c r="B683" s="23">
        <v>11</v>
      </c>
      <c r="C683" s="9" t="s">
        <v>13399</v>
      </c>
      <c r="D683" s="23">
        <v>5909</v>
      </c>
      <c r="E683" s="32" t="s">
        <v>13336</v>
      </c>
      <c r="F683" s="9" t="s">
        <v>13881</v>
      </c>
      <c r="G683">
        <f t="shared" si="10"/>
        <v>112</v>
      </c>
    </row>
    <row r="684" spans="2:7" x14ac:dyDescent="0.25">
      <c r="B684" s="23">
        <v>11</v>
      </c>
      <c r="C684" s="9" t="s">
        <v>13399</v>
      </c>
      <c r="D684" s="23">
        <v>5910</v>
      </c>
      <c r="E684" s="32" t="s">
        <v>13336</v>
      </c>
      <c r="F684" s="9" t="s">
        <v>13882</v>
      </c>
      <c r="G684">
        <f t="shared" si="10"/>
        <v>178</v>
      </c>
    </row>
    <row r="685" spans="2:7" x14ac:dyDescent="0.25">
      <c r="B685" s="23">
        <v>11</v>
      </c>
      <c r="C685" s="9" t="s">
        <v>13399</v>
      </c>
      <c r="D685" s="23">
        <v>5911</v>
      </c>
      <c r="E685" s="32" t="s">
        <v>13336</v>
      </c>
      <c r="F685" s="9" t="s">
        <v>13883</v>
      </c>
      <c r="G685">
        <f t="shared" si="10"/>
        <v>86</v>
      </c>
    </row>
    <row r="686" spans="2:7" x14ac:dyDescent="0.25">
      <c r="B686" s="23">
        <v>11</v>
      </c>
      <c r="C686" s="9" t="s">
        <v>13400</v>
      </c>
      <c r="D686" s="23">
        <v>6001</v>
      </c>
      <c r="E686" s="32" t="s">
        <v>13336</v>
      </c>
      <c r="F686" s="9" t="s">
        <v>13884</v>
      </c>
      <c r="G686">
        <f t="shared" si="10"/>
        <v>81</v>
      </c>
    </row>
    <row r="687" spans="2:7" x14ac:dyDescent="0.25">
      <c r="B687" s="23">
        <v>11</v>
      </c>
      <c r="C687" s="9" t="s">
        <v>13400</v>
      </c>
      <c r="D687" s="23">
        <v>6002</v>
      </c>
      <c r="E687" s="32" t="s">
        <v>13336</v>
      </c>
      <c r="F687" s="9" t="s">
        <v>13885</v>
      </c>
      <c r="G687">
        <f t="shared" si="10"/>
        <v>163</v>
      </c>
    </row>
    <row r="688" spans="2:7" x14ac:dyDescent="0.25">
      <c r="B688" s="23">
        <v>11</v>
      </c>
      <c r="C688" s="9" t="s">
        <v>13400</v>
      </c>
      <c r="D688" s="23">
        <v>6003</v>
      </c>
      <c r="E688" s="32" t="s">
        <v>13336</v>
      </c>
      <c r="F688" s="9" t="s">
        <v>13886</v>
      </c>
      <c r="G688">
        <f t="shared" si="10"/>
        <v>101</v>
      </c>
    </row>
    <row r="689" spans="2:7" x14ac:dyDescent="0.25">
      <c r="B689" s="23">
        <v>11</v>
      </c>
      <c r="C689" s="9" t="s">
        <v>13400</v>
      </c>
      <c r="D689" s="23">
        <v>6004</v>
      </c>
      <c r="E689" s="32" t="s">
        <v>13336</v>
      </c>
      <c r="F689" s="9" t="s">
        <v>13887</v>
      </c>
      <c r="G689">
        <f t="shared" si="10"/>
        <v>159</v>
      </c>
    </row>
    <row r="690" spans="2:7" x14ac:dyDescent="0.25">
      <c r="B690" s="23">
        <v>11</v>
      </c>
      <c r="C690" s="9" t="s">
        <v>13400</v>
      </c>
      <c r="D690" s="23">
        <v>6005</v>
      </c>
      <c r="E690" s="32" t="s">
        <v>13336</v>
      </c>
      <c r="F690" s="9" t="s">
        <v>13888</v>
      </c>
      <c r="G690">
        <f t="shared" si="10"/>
        <v>112</v>
      </c>
    </row>
    <row r="691" spans="2:7" x14ac:dyDescent="0.25">
      <c r="B691" s="23">
        <v>11</v>
      </c>
      <c r="C691" s="9" t="s">
        <v>13400</v>
      </c>
      <c r="D691" s="23">
        <v>6006</v>
      </c>
      <c r="E691" s="32" t="s">
        <v>13336</v>
      </c>
      <c r="F691" s="9" t="s">
        <v>13889</v>
      </c>
      <c r="G691">
        <f t="shared" si="10"/>
        <v>34</v>
      </c>
    </row>
    <row r="692" spans="2:7" x14ac:dyDescent="0.25">
      <c r="B692" s="23">
        <v>11</v>
      </c>
      <c r="C692" s="9" t="s">
        <v>13401</v>
      </c>
      <c r="D692" s="23">
        <v>6101</v>
      </c>
      <c r="E692" s="32" t="s">
        <v>13336</v>
      </c>
      <c r="F692" s="9" t="s">
        <v>13890</v>
      </c>
      <c r="G692">
        <f t="shared" si="10"/>
        <v>188</v>
      </c>
    </row>
    <row r="693" spans="2:7" x14ac:dyDescent="0.25">
      <c r="B693" s="23">
        <v>11</v>
      </c>
      <c r="C693" s="9" t="s">
        <v>13401</v>
      </c>
      <c r="D693" s="23">
        <v>6102</v>
      </c>
      <c r="E693" s="32" t="s">
        <v>13336</v>
      </c>
      <c r="F693" s="9" t="s">
        <v>13891</v>
      </c>
      <c r="G693">
        <f t="shared" si="10"/>
        <v>191</v>
      </c>
    </row>
    <row r="694" spans="2:7" x14ac:dyDescent="0.25">
      <c r="B694" s="23">
        <v>11</v>
      </c>
      <c r="C694" s="9" t="s">
        <v>13401</v>
      </c>
      <c r="D694" s="23">
        <v>6103</v>
      </c>
      <c r="E694" s="32" t="s">
        <v>13336</v>
      </c>
      <c r="F694" s="9" t="s">
        <v>13892</v>
      </c>
      <c r="G694">
        <f t="shared" si="10"/>
        <v>146</v>
      </c>
    </row>
    <row r="695" spans="2:7" x14ac:dyDescent="0.25">
      <c r="B695" s="23">
        <v>11</v>
      </c>
      <c r="C695" s="9" t="s">
        <v>13401</v>
      </c>
      <c r="D695" s="23">
        <v>6104</v>
      </c>
      <c r="E695" s="32" t="s">
        <v>13336</v>
      </c>
      <c r="F695" s="9" t="s">
        <v>13893</v>
      </c>
      <c r="G695">
        <f t="shared" si="10"/>
        <v>185</v>
      </c>
    </row>
    <row r="696" spans="2:7" x14ac:dyDescent="0.25">
      <c r="B696" s="23">
        <v>11</v>
      </c>
      <c r="C696" s="9" t="s">
        <v>13401</v>
      </c>
      <c r="D696" s="23">
        <v>6105</v>
      </c>
      <c r="E696" s="32" t="s">
        <v>13336</v>
      </c>
      <c r="F696" s="9" t="s">
        <v>13894</v>
      </c>
      <c r="G696">
        <f t="shared" si="10"/>
        <v>43</v>
      </c>
    </row>
    <row r="697" spans="2:7" x14ac:dyDescent="0.25">
      <c r="B697" s="23">
        <v>11</v>
      </c>
      <c r="C697" s="9" t="s">
        <v>13401</v>
      </c>
      <c r="D697" s="23">
        <v>6106</v>
      </c>
      <c r="E697" s="32" t="s">
        <v>13336</v>
      </c>
      <c r="F697" s="9" t="s">
        <v>13895</v>
      </c>
      <c r="G697">
        <f t="shared" si="10"/>
        <v>73</v>
      </c>
    </row>
    <row r="698" spans="2:7" x14ac:dyDescent="0.25">
      <c r="B698" s="23">
        <v>11</v>
      </c>
      <c r="C698" s="9" t="s">
        <v>13401</v>
      </c>
      <c r="D698" s="23">
        <v>6107</v>
      </c>
      <c r="E698" s="32" t="s">
        <v>13336</v>
      </c>
      <c r="F698" s="9" t="s">
        <v>13896</v>
      </c>
      <c r="G698">
        <f t="shared" si="10"/>
        <v>125</v>
      </c>
    </row>
    <row r="699" spans="2:7" x14ac:dyDescent="0.25">
      <c r="B699" s="23">
        <v>11</v>
      </c>
      <c r="C699" s="9" t="s">
        <v>13401</v>
      </c>
      <c r="D699" s="23">
        <v>6108</v>
      </c>
      <c r="E699" s="32" t="s">
        <v>13336</v>
      </c>
      <c r="F699" s="9" t="s">
        <v>13897</v>
      </c>
      <c r="G699">
        <f t="shared" si="10"/>
        <v>157</v>
      </c>
    </row>
    <row r="700" spans="2:7" x14ac:dyDescent="0.25">
      <c r="B700" s="23">
        <v>11</v>
      </c>
      <c r="C700" s="9" t="s">
        <v>13401</v>
      </c>
      <c r="D700" s="23">
        <v>6109</v>
      </c>
      <c r="E700" s="32" t="s">
        <v>13336</v>
      </c>
      <c r="F700" s="9" t="s">
        <v>13898</v>
      </c>
      <c r="G700">
        <f t="shared" si="10"/>
        <v>56</v>
      </c>
    </row>
    <row r="701" spans="2:7" x14ac:dyDescent="0.25">
      <c r="B701" s="23">
        <v>11</v>
      </c>
      <c r="C701" s="9" t="s">
        <v>13401</v>
      </c>
      <c r="D701" s="23">
        <v>6110</v>
      </c>
      <c r="E701" s="32" t="s">
        <v>13336</v>
      </c>
      <c r="F701" s="9" t="s">
        <v>13899</v>
      </c>
      <c r="G701">
        <f t="shared" si="10"/>
        <v>84</v>
      </c>
    </row>
    <row r="702" spans="2:7" x14ac:dyDescent="0.25">
      <c r="B702" s="23">
        <v>11</v>
      </c>
      <c r="C702" s="9" t="s">
        <v>13401</v>
      </c>
      <c r="D702" s="23">
        <v>6111</v>
      </c>
      <c r="E702" s="32" t="s">
        <v>13336</v>
      </c>
      <c r="F702" s="9" t="s">
        <v>13900</v>
      </c>
      <c r="G702">
        <f t="shared" si="10"/>
        <v>63</v>
      </c>
    </row>
    <row r="703" spans="2:7" x14ac:dyDescent="0.25">
      <c r="B703" s="23">
        <v>11</v>
      </c>
      <c r="C703" s="9" t="s">
        <v>13401</v>
      </c>
      <c r="D703" s="23">
        <v>6112</v>
      </c>
      <c r="E703" s="32" t="s">
        <v>13336</v>
      </c>
      <c r="F703" s="9" t="s">
        <v>13901</v>
      </c>
      <c r="G703">
        <f t="shared" si="10"/>
        <v>57</v>
      </c>
    </row>
    <row r="704" spans="2:7" x14ac:dyDescent="0.25">
      <c r="B704" s="23">
        <v>11</v>
      </c>
      <c r="C704" s="9" t="s">
        <v>13401</v>
      </c>
      <c r="D704" s="23">
        <v>6113</v>
      </c>
      <c r="E704" s="32" t="s">
        <v>13336</v>
      </c>
      <c r="F704" s="9" t="s">
        <v>13902</v>
      </c>
      <c r="G704">
        <f t="shared" si="10"/>
        <v>79</v>
      </c>
    </row>
    <row r="705" spans="2:7" x14ac:dyDescent="0.25">
      <c r="B705" s="23">
        <v>11</v>
      </c>
      <c r="C705" s="9" t="s">
        <v>13401</v>
      </c>
      <c r="D705" s="23">
        <v>6114</v>
      </c>
      <c r="E705" s="32" t="s">
        <v>13336</v>
      </c>
      <c r="F705" s="9" t="s">
        <v>13903</v>
      </c>
      <c r="G705">
        <f t="shared" si="10"/>
        <v>36</v>
      </c>
    </row>
    <row r="706" spans="2:7" x14ac:dyDescent="0.25">
      <c r="B706" s="23">
        <v>11</v>
      </c>
      <c r="C706" s="9" t="s">
        <v>13401</v>
      </c>
      <c r="D706" s="23">
        <v>6115</v>
      </c>
      <c r="E706" s="32" t="s">
        <v>13336</v>
      </c>
      <c r="F706" s="9" t="s">
        <v>13904</v>
      </c>
      <c r="G706">
        <f t="shared" si="10"/>
        <v>195</v>
      </c>
    </row>
    <row r="707" spans="2:7" x14ac:dyDescent="0.25">
      <c r="B707" s="23">
        <v>11</v>
      </c>
      <c r="C707" s="9" t="s">
        <v>13401</v>
      </c>
      <c r="D707" s="23">
        <v>6116</v>
      </c>
      <c r="E707" s="32" t="s">
        <v>13336</v>
      </c>
      <c r="F707" s="9" t="s">
        <v>13905</v>
      </c>
      <c r="G707">
        <f t="shared" si="10"/>
        <v>47</v>
      </c>
    </row>
    <row r="708" spans="2:7" x14ac:dyDescent="0.25">
      <c r="B708" s="23">
        <v>11</v>
      </c>
      <c r="C708" s="9" t="s">
        <v>13401</v>
      </c>
      <c r="D708" s="23">
        <v>6117</v>
      </c>
      <c r="E708" s="32" t="s">
        <v>13336</v>
      </c>
      <c r="F708" s="9" t="s">
        <v>13906</v>
      </c>
      <c r="G708">
        <f t="shared" ref="G708:G771" si="11">LEN(F708)</f>
        <v>123</v>
      </c>
    </row>
    <row r="709" spans="2:7" x14ac:dyDescent="0.25">
      <c r="B709" s="23">
        <v>11</v>
      </c>
      <c r="C709" s="9" t="s">
        <v>13402</v>
      </c>
      <c r="D709" s="23">
        <v>6201</v>
      </c>
      <c r="E709" s="32" t="s">
        <v>13336</v>
      </c>
      <c r="F709" s="9" t="s">
        <v>13907</v>
      </c>
      <c r="G709">
        <f t="shared" si="11"/>
        <v>159</v>
      </c>
    </row>
    <row r="710" spans="2:7" x14ac:dyDescent="0.25">
      <c r="B710" s="23">
        <v>11</v>
      </c>
      <c r="C710" s="9" t="s">
        <v>13402</v>
      </c>
      <c r="D710" s="23">
        <v>6202</v>
      </c>
      <c r="E710" s="32" t="s">
        <v>13336</v>
      </c>
      <c r="F710" s="9" t="s">
        <v>13908</v>
      </c>
      <c r="G710">
        <f t="shared" si="11"/>
        <v>170</v>
      </c>
    </row>
    <row r="711" spans="2:7" x14ac:dyDescent="0.25">
      <c r="B711" s="23">
        <v>11</v>
      </c>
      <c r="C711" s="9" t="s">
        <v>13402</v>
      </c>
      <c r="D711" s="23">
        <v>6203</v>
      </c>
      <c r="E711" s="32" t="s">
        <v>13336</v>
      </c>
      <c r="F711" s="9" t="s">
        <v>13909</v>
      </c>
      <c r="G711">
        <f t="shared" si="11"/>
        <v>125</v>
      </c>
    </row>
    <row r="712" spans="2:7" x14ac:dyDescent="0.25">
      <c r="B712" s="23">
        <v>11</v>
      </c>
      <c r="C712" s="9" t="s">
        <v>13402</v>
      </c>
      <c r="D712" s="23">
        <v>6204</v>
      </c>
      <c r="E712" s="32" t="s">
        <v>13336</v>
      </c>
      <c r="F712" s="9" t="s">
        <v>13910</v>
      </c>
      <c r="G712">
        <f t="shared" si="11"/>
        <v>181</v>
      </c>
    </row>
    <row r="713" spans="2:7" x14ac:dyDescent="0.25">
      <c r="B713" s="23">
        <v>11</v>
      </c>
      <c r="C713" s="9" t="s">
        <v>13402</v>
      </c>
      <c r="D713" s="23">
        <v>6205</v>
      </c>
      <c r="E713" s="32" t="s">
        <v>13336</v>
      </c>
      <c r="F713" s="9" t="s">
        <v>13911</v>
      </c>
      <c r="G713">
        <f t="shared" si="11"/>
        <v>21</v>
      </c>
    </row>
    <row r="714" spans="2:7" x14ac:dyDescent="0.25">
      <c r="B714" s="23">
        <v>11</v>
      </c>
      <c r="C714" s="9" t="s">
        <v>13402</v>
      </c>
      <c r="D714" s="23">
        <v>6206</v>
      </c>
      <c r="E714" s="32" t="s">
        <v>13336</v>
      </c>
      <c r="F714" s="9" t="s">
        <v>13912</v>
      </c>
      <c r="G714">
        <f t="shared" si="11"/>
        <v>51</v>
      </c>
    </row>
    <row r="715" spans="2:7" x14ac:dyDescent="0.25">
      <c r="B715" s="23">
        <v>11</v>
      </c>
      <c r="C715" s="9" t="s">
        <v>13402</v>
      </c>
      <c r="D715" s="23">
        <v>6207</v>
      </c>
      <c r="E715" s="32" t="s">
        <v>13336</v>
      </c>
      <c r="F715" s="9" t="s">
        <v>13913</v>
      </c>
      <c r="G715">
        <f t="shared" si="11"/>
        <v>129</v>
      </c>
    </row>
    <row r="716" spans="2:7" x14ac:dyDescent="0.25">
      <c r="B716" s="23">
        <v>11</v>
      </c>
      <c r="C716" s="9" t="s">
        <v>13402</v>
      </c>
      <c r="D716" s="23">
        <v>6208</v>
      </c>
      <c r="E716" s="32" t="s">
        <v>13336</v>
      </c>
      <c r="F716" s="9" t="s">
        <v>13914</v>
      </c>
      <c r="G716">
        <f t="shared" si="11"/>
        <v>159</v>
      </c>
    </row>
    <row r="717" spans="2:7" x14ac:dyDescent="0.25">
      <c r="B717" s="23">
        <v>11</v>
      </c>
      <c r="C717" s="9" t="s">
        <v>13402</v>
      </c>
      <c r="D717" s="23">
        <v>6209</v>
      </c>
      <c r="E717" s="32" t="s">
        <v>13336</v>
      </c>
      <c r="F717" s="9" t="s">
        <v>13915</v>
      </c>
      <c r="G717">
        <f t="shared" si="11"/>
        <v>41</v>
      </c>
    </row>
    <row r="718" spans="2:7" x14ac:dyDescent="0.25">
      <c r="B718" s="23">
        <v>11</v>
      </c>
      <c r="C718" s="9" t="s">
        <v>13402</v>
      </c>
      <c r="D718" s="23">
        <v>6210</v>
      </c>
      <c r="E718" s="32" t="s">
        <v>13336</v>
      </c>
      <c r="F718" s="9" t="s">
        <v>13916</v>
      </c>
      <c r="G718">
        <f t="shared" si="11"/>
        <v>70</v>
      </c>
    </row>
    <row r="719" spans="2:7" x14ac:dyDescent="0.25">
      <c r="B719" s="23">
        <v>11</v>
      </c>
      <c r="C719" s="9" t="s">
        <v>13402</v>
      </c>
      <c r="D719" s="23">
        <v>6211</v>
      </c>
      <c r="E719" s="32" t="s">
        <v>13336</v>
      </c>
      <c r="F719" s="9" t="s">
        <v>13917</v>
      </c>
      <c r="G719">
        <f t="shared" si="11"/>
        <v>51</v>
      </c>
    </row>
    <row r="720" spans="2:7" x14ac:dyDescent="0.25">
      <c r="B720" s="23">
        <v>11</v>
      </c>
      <c r="C720" s="9" t="s">
        <v>13402</v>
      </c>
      <c r="D720" s="23">
        <v>6212</v>
      </c>
      <c r="E720" s="32" t="s">
        <v>13336</v>
      </c>
      <c r="F720" s="9" t="s">
        <v>13918</v>
      </c>
      <c r="G720">
        <f t="shared" si="11"/>
        <v>133</v>
      </c>
    </row>
    <row r="721" spans="2:7" x14ac:dyDescent="0.25">
      <c r="B721" s="23">
        <v>11</v>
      </c>
      <c r="C721" s="9" t="s">
        <v>13402</v>
      </c>
      <c r="D721" s="23">
        <v>6213</v>
      </c>
      <c r="E721" s="32" t="s">
        <v>13336</v>
      </c>
      <c r="F721" s="9" t="s">
        <v>13919</v>
      </c>
      <c r="G721">
        <f t="shared" si="11"/>
        <v>13</v>
      </c>
    </row>
    <row r="722" spans="2:7" x14ac:dyDescent="0.25">
      <c r="B722" s="23">
        <v>11</v>
      </c>
      <c r="C722" s="9" t="s">
        <v>13402</v>
      </c>
      <c r="D722" s="23">
        <v>6214</v>
      </c>
      <c r="E722" s="32" t="s">
        <v>13336</v>
      </c>
      <c r="F722" s="9" t="s">
        <v>13920</v>
      </c>
      <c r="G722">
        <f t="shared" si="11"/>
        <v>56</v>
      </c>
    </row>
    <row r="723" spans="2:7" x14ac:dyDescent="0.25">
      <c r="B723" s="23">
        <v>11</v>
      </c>
      <c r="C723" s="9" t="s">
        <v>13402</v>
      </c>
      <c r="D723" s="23">
        <v>6215</v>
      </c>
      <c r="E723" s="32" t="s">
        <v>13336</v>
      </c>
      <c r="F723" s="9" t="s">
        <v>13921</v>
      </c>
      <c r="G723">
        <f t="shared" si="11"/>
        <v>26</v>
      </c>
    </row>
    <row r="724" spans="2:7" x14ac:dyDescent="0.25">
      <c r="B724" s="23">
        <v>11</v>
      </c>
      <c r="C724" s="9" t="s">
        <v>13402</v>
      </c>
      <c r="D724" s="23">
        <v>6216</v>
      </c>
      <c r="E724" s="32" t="s">
        <v>13336</v>
      </c>
      <c r="F724" s="9" t="s">
        <v>13922</v>
      </c>
      <c r="G724">
        <f t="shared" si="11"/>
        <v>25</v>
      </c>
    </row>
    <row r="725" spans="2:7" x14ac:dyDescent="0.25">
      <c r="B725" s="23">
        <v>11</v>
      </c>
      <c r="C725" s="9" t="s">
        <v>13402</v>
      </c>
      <c r="D725" s="23">
        <v>6217</v>
      </c>
      <c r="E725" s="32" t="s">
        <v>13336</v>
      </c>
      <c r="F725" s="9" t="s">
        <v>13923</v>
      </c>
      <c r="G725">
        <f t="shared" si="11"/>
        <v>114</v>
      </c>
    </row>
    <row r="726" spans="2:7" x14ac:dyDescent="0.25">
      <c r="B726" s="23">
        <v>11</v>
      </c>
      <c r="C726" s="9" t="s">
        <v>13403</v>
      </c>
      <c r="D726" s="23">
        <v>6301</v>
      </c>
      <c r="E726" s="32" t="s">
        <v>13336</v>
      </c>
      <c r="F726" s="9" t="s">
        <v>13924</v>
      </c>
      <c r="G726">
        <f t="shared" si="11"/>
        <v>28</v>
      </c>
    </row>
    <row r="727" spans="2:7" x14ac:dyDescent="0.25">
      <c r="B727" s="23">
        <v>11</v>
      </c>
      <c r="C727" s="9" t="s">
        <v>13403</v>
      </c>
      <c r="D727" s="23">
        <v>6302</v>
      </c>
      <c r="E727" s="32" t="s">
        <v>13336</v>
      </c>
      <c r="F727" s="9" t="s">
        <v>13925</v>
      </c>
      <c r="G727">
        <f t="shared" si="11"/>
        <v>54</v>
      </c>
    </row>
    <row r="728" spans="2:7" x14ac:dyDescent="0.25">
      <c r="B728" s="23">
        <v>11</v>
      </c>
      <c r="C728" s="9" t="s">
        <v>13403</v>
      </c>
      <c r="D728" s="23">
        <v>6303</v>
      </c>
      <c r="E728" s="32" t="s">
        <v>13336</v>
      </c>
      <c r="F728" s="9" t="s">
        <v>13926</v>
      </c>
      <c r="G728">
        <f t="shared" si="11"/>
        <v>72</v>
      </c>
    </row>
    <row r="729" spans="2:7" x14ac:dyDescent="0.25">
      <c r="B729" s="23">
        <v>11</v>
      </c>
      <c r="C729" s="9" t="s">
        <v>13403</v>
      </c>
      <c r="D729" s="23">
        <v>6304</v>
      </c>
      <c r="E729" s="32" t="s">
        <v>13336</v>
      </c>
      <c r="F729" s="9" t="s">
        <v>13927</v>
      </c>
      <c r="G729">
        <f t="shared" si="11"/>
        <v>58</v>
      </c>
    </row>
    <row r="730" spans="2:7" x14ac:dyDescent="0.25">
      <c r="B730" s="23">
        <v>11</v>
      </c>
      <c r="C730" s="9" t="s">
        <v>13403</v>
      </c>
      <c r="D730" s="23">
        <v>6305</v>
      </c>
      <c r="E730" s="32" t="s">
        <v>13336</v>
      </c>
      <c r="F730" s="9" t="s">
        <v>13928</v>
      </c>
      <c r="G730">
        <f t="shared" si="11"/>
        <v>55</v>
      </c>
    </row>
    <row r="731" spans="2:7" x14ac:dyDescent="0.25">
      <c r="B731" s="23">
        <v>11</v>
      </c>
      <c r="C731" s="9" t="s">
        <v>13403</v>
      </c>
      <c r="D731" s="23">
        <v>6306</v>
      </c>
      <c r="E731" s="32" t="s">
        <v>13336</v>
      </c>
      <c r="F731" s="9" t="s">
        <v>13929</v>
      </c>
      <c r="G731">
        <f t="shared" si="11"/>
        <v>97</v>
      </c>
    </row>
    <row r="732" spans="2:7" x14ac:dyDescent="0.25">
      <c r="B732" s="23">
        <v>11</v>
      </c>
      <c r="C732" s="9" t="s">
        <v>13403</v>
      </c>
      <c r="D732" s="23">
        <v>6307</v>
      </c>
      <c r="E732" s="32" t="s">
        <v>13336</v>
      </c>
      <c r="F732" s="9" t="s">
        <v>13930</v>
      </c>
      <c r="G732">
        <f t="shared" si="11"/>
        <v>48</v>
      </c>
    </row>
    <row r="733" spans="2:7" x14ac:dyDescent="0.25">
      <c r="B733" s="23">
        <v>11</v>
      </c>
      <c r="C733" s="9" t="s">
        <v>13403</v>
      </c>
      <c r="D733" s="23">
        <v>6308</v>
      </c>
      <c r="E733" s="32" t="s">
        <v>13336</v>
      </c>
      <c r="F733" s="9" t="s">
        <v>13931</v>
      </c>
      <c r="G733">
        <f t="shared" si="11"/>
        <v>215</v>
      </c>
    </row>
    <row r="734" spans="2:7" x14ac:dyDescent="0.25">
      <c r="B734" s="23">
        <v>11</v>
      </c>
      <c r="C734" s="9" t="s">
        <v>13403</v>
      </c>
      <c r="D734" s="23">
        <v>6309</v>
      </c>
      <c r="E734" s="32" t="s">
        <v>13336</v>
      </c>
      <c r="F734" s="9" t="s">
        <v>13932</v>
      </c>
      <c r="G734">
        <f t="shared" si="11"/>
        <v>37</v>
      </c>
    </row>
    <row r="735" spans="2:7" x14ac:dyDescent="0.25">
      <c r="B735" s="23">
        <v>11</v>
      </c>
      <c r="C735" s="9" t="s">
        <v>13403</v>
      </c>
      <c r="D735" s="23">
        <v>6310</v>
      </c>
      <c r="E735" s="32" t="s">
        <v>13336</v>
      </c>
      <c r="F735" s="9" t="s">
        <v>13933</v>
      </c>
      <c r="G735">
        <f t="shared" si="11"/>
        <v>133</v>
      </c>
    </row>
    <row r="736" spans="2:7" x14ac:dyDescent="0.25">
      <c r="B736" s="23">
        <v>12</v>
      </c>
      <c r="C736" s="9" t="s">
        <v>13404</v>
      </c>
      <c r="D736" s="23">
        <v>6401</v>
      </c>
      <c r="E736" s="9" t="s">
        <v>13337</v>
      </c>
      <c r="F736" s="9" t="s">
        <v>13934</v>
      </c>
      <c r="G736">
        <f t="shared" si="11"/>
        <v>210</v>
      </c>
    </row>
    <row r="737" spans="2:7" x14ac:dyDescent="0.25">
      <c r="B737" s="23">
        <v>12</v>
      </c>
      <c r="C737" s="9" t="s">
        <v>13404</v>
      </c>
      <c r="D737" s="23">
        <v>6402</v>
      </c>
      <c r="E737" s="9" t="s">
        <v>13337</v>
      </c>
      <c r="F737" s="9" t="s">
        <v>7689</v>
      </c>
      <c r="G737">
        <f t="shared" si="11"/>
        <v>151</v>
      </c>
    </row>
    <row r="738" spans="2:7" x14ac:dyDescent="0.25">
      <c r="B738" s="23">
        <v>12</v>
      </c>
      <c r="C738" s="9" t="s">
        <v>13404</v>
      </c>
      <c r="D738" s="23">
        <v>6403</v>
      </c>
      <c r="E738" s="9" t="s">
        <v>13337</v>
      </c>
      <c r="F738" s="9" t="s">
        <v>7701</v>
      </c>
      <c r="G738">
        <f t="shared" si="11"/>
        <v>175</v>
      </c>
    </row>
    <row r="739" spans="2:7" x14ac:dyDescent="0.25">
      <c r="B739" s="23">
        <v>12</v>
      </c>
      <c r="C739" s="9" t="s">
        <v>13404</v>
      </c>
      <c r="D739" s="23">
        <v>6404</v>
      </c>
      <c r="E739" s="9" t="s">
        <v>13337</v>
      </c>
      <c r="F739" s="9" t="s">
        <v>7733</v>
      </c>
      <c r="G739">
        <f t="shared" si="11"/>
        <v>281</v>
      </c>
    </row>
    <row r="740" spans="2:7" x14ac:dyDescent="0.25">
      <c r="B740" s="23">
        <v>12</v>
      </c>
      <c r="C740" s="9" t="s">
        <v>13404</v>
      </c>
      <c r="D740" s="23">
        <v>6405</v>
      </c>
      <c r="E740" s="9" t="s">
        <v>13337</v>
      </c>
      <c r="F740" s="9" t="s">
        <v>7740</v>
      </c>
      <c r="G740">
        <f t="shared" si="11"/>
        <v>60</v>
      </c>
    </row>
    <row r="741" spans="2:7" x14ac:dyDescent="0.25">
      <c r="B741" s="23">
        <v>12</v>
      </c>
      <c r="C741" s="9" t="s">
        <v>13404</v>
      </c>
      <c r="D741" s="23">
        <v>6406</v>
      </c>
      <c r="E741" s="9" t="s">
        <v>13337</v>
      </c>
      <c r="F741" s="9" t="s">
        <v>7743</v>
      </c>
      <c r="G741">
        <f t="shared" si="11"/>
        <v>296</v>
      </c>
    </row>
    <row r="742" spans="2:7" x14ac:dyDescent="0.25">
      <c r="B742" s="23">
        <v>12</v>
      </c>
      <c r="C742" s="9" t="s">
        <v>13405</v>
      </c>
      <c r="D742" s="23">
        <v>6501</v>
      </c>
      <c r="E742" s="9" t="s">
        <v>13337</v>
      </c>
      <c r="F742" s="9" t="s">
        <v>7755</v>
      </c>
      <c r="G742">
        <f t="shared" si="11"/>
        <v>298</v>
      </c>
    </row>
    <row r="743" spans="2:7" x14ac:dyDescent="0.25">
      <c r="B743" s="23">
        <v>12</v>
      </c>
      <c r="C743" s="9" t="s">
        <v>13405</v>
      </c>
      <c r="D743" s="23">
        <v>6502</v>
      </c>
      <c r="E743" s="9" t="s">
        <v>13337</v>
      </c>
      <c r="F743" s="9" t="s">
        <v>7758</v>
      </c>
      <c r="G743">
        <f t="shared" si="11"/>
        <v>282</v>
      </c>
    </row>
    <row r="744" spans="2:7" x14ac:dyDescent="0.25">
      <c r="B744" s="23">
        <v>12</v>
      </c>
      <c r="C744" s="9" t="s">
        <v>13405</v>
      </c>
      <c r="D744" s="23">
        <v>6503</v>
      </c>
      <c r="E744" s="9" t="s">
        <v>13337</v>
      </c>
      <c r="F744" s="9" t="s">
        <v>7761</v>
      </c>
      <c r="G744">
        <f t="shared" si="11"/>
        <v>126</v>
      </c>
    </row>
    <row r="745" spans="2:7" x14ac:dyDescent="0.25">
      <c r="B745" s="23">
        <v>12</v>
      </c>
      <c r="C745" s="9" t="s">
        <v>13405</v>
      </c>
      <c r="D745" s="23">
        <v>6504</v>
      </c>
      <c r="E745" s="9" t="s">
        <v>13337</v>
      </c>
      <c r="F745" s="9" t="s">
        <v>7762</v>
      </c>
      <c r="G745">
        <f t="shared" si="11"/>
        <v>109</v>
      </c>
    </row>
    <row r="746" spans="2:7" x14ac:dyDescent="0.25">
      <c r="B746" s="23">
        <v>12</v>
      </c>
      <c r="C746" s="9" t="s">
        <v>13405</v>
      </c>
      <c r="D746" s="23">
        <v>6505</v>
      </c>
      <c r="E746" s="9" t="s">
        <v>13337</v>
      </c>
      <c r="F746" s="9" t="s">
        <v>13935</v>
      </c>
      <c r="G746">
        <f t="shared" si="11"/>
        <v>227</v>
      </c>
    </row>
    <row r="747" spans="2:7" x14ac:dyDescent="0.25">
      <c r="B747" s="23">
        <v>12</v>
      </c>
      <c r="C747" s="9" t="s">
        <v>13405</v>
      </c>
      <c r="D747" s="23">
        <v>6506</v>
      </c>
      <c r="E747" s="9" t="s">
        <v>13337</v>
      </c>
      <c r="F747" s="9" t="s">
        <v>13936</v>
      </c>
      <c r="G747">
        <f t="shared" si="11"/>
        <v>47</v>
      </c>
    </row>
    <row r="748" spans="2:7" x14ac:dyDescent="0.25">
      <c r="B748" s="23">
        <v>12</v>
      </c>
      <c r="C748" s="9" t="s">
        <v>13405</v>
      </c>
      <c r="D748" s="23">
        <v>6507</v>
      </c>
      <c r="E748" s="9" t="s">
        <v>13337</v>
      </c>
      <c r="F748" s="9" t="s">
        <v>13937</v>
      </c>
      <c r="G748">
        <f t="shared" si="11"/>
        <v>92</v>
      </c>
    </row>
    <row r="749" spans="2:7" x14ac:dyDescent="0.25">
      <c r="B749" s="23">
        <v>12</v>
      </c>
      <c r="C749" s="9" t="s">
        <v>13406</v>
      </c>
      <c r="D749" s="23">
        <v>6601</v>
      </c>
      <c r="E749" s="9" t="s">
        <v>13337</v>
      </c>
      <c r="F749" s="9" t="s">
        <v>13938</v>
      </c>
      <c r="G749">
        <f t="shared" si="11"/>
        <v>103</v>
      </c>
    </row>
    <row r="750" spans="2:7" x14ac:dyDescent="0.25">
      <c r="B750" s="23">
        <v>12</v>
      </c>
      <c r="C750" s="9" t="s">
        <v>13406</v>
      </c>
      <c r="D750" s="23">
        <v>6602</v>
      </c>
      <c r="E750" s="9" t="s">
        <v>13337</v>
      </c>
      <c r="F750" s="9" t="s">
        <v>13939</v>
      </c>
      <c r="G750">
        <f t="shared" si="11"/>
        <v>61</v>
      </c>
    </row>
    <row r="751" spans="2:7" x14ac:dyDescent="0.25">
      <c r="B751" s="23">
        <v>12</v>
      </c>
      <c r="C751" s="9" t="s">
        <v>13406</v>
      </c>
      <c r="D751" s="23">
        <v>6603</v>
      </c>
      <c r="E751" s="9" t="s">
        <v>13337</v>
      </c>
      <c r="F751" s="9" t="s">
        <v>13940</v>
      </c>
      <c r="G751">
        <f t="shared" si="11"/>
        <v>68</v>
      </c>
    </row>
    <row r="752" spans="2:7" x14ac:dyDescent="0.25">
      <c r="B752" s="23">
        <v>12</v>
      </c>
      <c r="C752" s="9" t="s">
        <v>13407</v>
      </c>
      <c r="D752" s="23">
        <v>6701</v>
      </c>
      <c r="E752" s="9" t="s">
        <v>13337</v>
      </c>
      <c r="F752" s="9" t="s">
        <v>13941</v>
      </c>
      <c r="G752">
        <f t="shared" si="11"/>
        <v>178</v>
      </c>
    </row>
    <row r="753" spans="2:7" x14ac:dyDescent="0.25">
      <c r="B753" s="23">
        <v>12</v>
      </c>
      <c r="C753" s="9" t="s">
        <v>13407</v>
      </c>
      <c r="D753" s="23">
        <v>6702</v>
      </c>
      <c r="E753" s="9" t="s">
        <v>13337</v>
      </c>
      <c r="F753" s="9" t="s">
        <v>13942</v>
      </c>
      <c r="G753">
        <f t="shared" si="11"/>
        <v>110</v>
      </c>
    </row>
    <row r="754" spans="2:7" x14ac:dyDescent="0.25">
      <c r="B754" s="23">
        <v>12</v>
      </c>
      <c r="C754" s="9" t="s">
        <v>13407</v>
      </c>
      <c r="D754" s="23">
        <v>6703</v>
      </c>
      <c r="E754" s="9" t="s">
        <v>13337</v>
      </c>
      <c r="F754" s="9" t="s">
        <v>13943</v>
      </c>
      <c r="G754">
        <f t="shared" si="11"/>
        <v>157</v>
      </c>
    </row>
    <row r="755" spans="2:7" x14ac:dyDescent="0.25">
      <c r="B755" s="23">
        <v>12</v>
      </c>
      <c r="C755" s="9" t="s">
        <v>13407</v>
      </c>
      <c r="D755" s="23">
        <v>6704</v>
      </c>
      <c r="E755" s="9" t="s">
        <v>13337</v>
      </c>
      <c r="F755" s="9" t="s">
        <v>13944</v>
      </c>
      <c r="G755">
        <f t="shared" si="11"/>
        <v>174</v>
      </c>
    </row>
    <row r="756" spans="2:7" x14ac:dyDescent="0.25">
      <c r="B756" s="23">
        <v>13</v>
      </c>
      <c r="C756" s="9" t="s">
        <v>13408</v>
      </c>
      <c r="D756" s="23">
        <v>6801</v>
      </c>
      <c r="E756" s="32" t="s">
        <v>13336</v>
      </c>
      <c r="F756" s="9" t="s">
        <v>13945</v>
      </c>
      <c r="G756">
        <f t="shared" si="11"/>
        <v>64</v>
      </c>
    </row>
    <row r="757" spans="2:7" x14ac:dyDescent="0.25">
      <c r="B757" s="23">
        <v>13</v>
      </c>
      <c r="C757" s="9" t="s">
        <v>13408</v>
      </c>
      <c r="D757" s="23">
        <v>6802</v>
      </c>
      <c r="E757" s="32" t="s">
        <v>13336</v>
      </c>
      <c r="F757" s="9" t="s">
        <v>13946</v>
      </c>
      <c r="G757">
        <f t="shared" si="11"/>
        <v>287</v>
      </c>
    </row>
    <row r="758" spans="2:7" x14ac:dyDescent="0.25">
      <c r="B758" s="23">
        <v>13</v>
      </c>
      <c r="C758" s="9" t="s">
        <v>13408</v>
      </c>
      <c r="D758" s="23">
        <v>6803</v>
      </c>
      <c r="E758" s="32" t="s">
        <v>13336</v>
      </c>
      <c r="F758" s="9" t="s">
        <v>13947</v>
      </c>
      <c r="G758">
        <f t="shared" si="11"/>
        <v>59</v>
      </c>
    </row>
    <row r="759" spans="2:7" x14ac:dyDescent="0.25">
      <c r="B759" s="23">
        <v>13</v>
      </c>
      <c r="C759" s="9" t="s">
        <v>13408</v>
      </c>
      <c r="D759" s="23">
        <v>6804</v>
      </c>
      <c r="E759" s="32" t="s">
        <v>13336</v>
      </c>
      <c r="F759" s="9" t="s">
        <v>13948</v>
      </c>
      <c r="G759">
        <f t="shared" si="11"/>
        <v>311</v>
      </c>
    </row>
    <row r="760" spans="2:7" x14ac:dyDescent="0.25">
      <c r="B760" s="23">
        <v>13</v>
      </c>
      <c r="C760" s="9" t="s">
        <v>13408</v>
      </c>
      <c r="D760" s="23">
        <v>6805</v>
      </c>
      <c r="E760" s="32" t="s">
        <v>13336</v>
      </c>
      <c r="F760" s="9" t="s">
        <v>13949</v>
      </c>
      <c r="G760">
        <f t="shared" si="11"/>
        <v>182</v>
      </c>
    </row>
    <row r="761" spans="2:7" x14ac:dyDescent="0.25">
      <c r="B761" s="23">
        <v>13</v>
      </c>
      <c r="C761" s="9" t="s">
        <v>13408</v>
      </c>
      <c r="D761" s="23">
        <v>6806</v>
      </c>
      <c r="E761" s="32" t="s">
        <v>13336</v>
      </c>
      <c r="F761" s="9" t="s">
        <v>13950</v>
      </c>
      <c r="G761">
        <f t="shared" si="11"/>
        <v>294</v>
      </c>
    </row>
    <row r="762" spans="2:7" x14ac:dyDescent="0.25">
      <c r="B762" s="23">
        <v>13</v>
      </c>
      <c r="C762" s="9" t="s">
        <v>13408</v>
      </c>
      <c r="D762" s="23">
        <v>6807</v>
      </c>
      <c r="E762" s="32" t="s">
        <v>13336</v>
      </c>
      <c r="F762" s="9" t="s">
        <v>13951</v>
      </c>
      <c r="G762">
        <f t="shared" si="11"/>
        <v>93</v>
      </c>
    </row>
    <row r="763" spans="2:7" x14ac:dyDescent="0.25">
      <c r="B763" s="23">
        <v>13</v>
      </c>
      <c r="C763" s="9" t="s">
        <v>13408</v>
      </c>
      <c r="D763" s="23">
        <v>6808</v>
      </c>
      <c r="E763" s="32" t="s">
        <v>13336</v>
      </c>
      <c r="F763" s="9" t="s">
        <v>13951</v>
      </c>
      <c r="G763">
        <f t="shared" si="11"/>
        <v>93</v>
      </c>
    </row>
    <row r="764" spans="2:7" x14ac:dyDescent="0.25">
      <c r="B764" s="23">
        <v>13</v>
      </c>
      <c r="C764" s="9" t="s">
        <v>13408</v>
      </c>
      <c r="D764" s="23">
        <v>6809</v>
      </c>
      <c r="E764" s="32" t="s">
        <v>13336</v>
      </c>
      <c r="F764" s="9" t="s">
        <v>13952</v>
      </c>
      <c r="G764">
        <f t="shared" si="11"/>
        <v>55</v>
      </c>
    </row>
    <row r="765" spans="2:7" x14ac:dyDescent="0.25">
      <c r="B765" s="23">
        <v>13</v>
      </c>
      <c r="C765" s="9" t="s">
        <v>13408</v>
      </c>
      <c r="D765" s="23">
        <v>6810</v>
      </c>
      <c r="E765" s="32" t="s">
        <v>13336</v>
      </c>
      <c r="F765" s="9" t="s">
        <v>13953</v>
      </c>
      <c r="G765">
        <f t="shared" si="11"/>
        <v>81</v>
      </c>
    </row>
    <row r="766" spans="2:7" x14ac:dyDescent="0.25">
      <c r="B766" s="23">
        <v>13</v>
      </c>
      <c r="C766" s="9" t="s">
        <v>13408</v>
      </c>
      <c r="D766" s="23">
        <v>6811</v>
      </c>
      <c r="E766" s="32" t="s">
        <v>13336</v>
      </c>
      <c r="F766" s="9" t="s">
        <v>13954</v>
      </c>
      <c r="G766">
        <f t="shared" si="11"/>
        <v>66</v>
      </c>
    </row>
    <row r="767" spans="2:7" x14ac:dyDescent="0.25">
      <c r="B767" s="23">
        <v>13</v>
      </c>
      <c r="C767" s="9" t="s">
        <v>13408</v>
      </c>
      <c r="D767" s="23">
        <v>6812</v>
      </c>
      <c r="E767" s="32" t="s">
        <v>13336</v>
      </c>
      <c r="F767" s="9" t="s">
        <v>13955</v>
      </c>
      <c r="G767">
        <f t="shared" si="11"/>
        <v>300</v>
      </c>
    </row>
    <row r="768" spans="2:7" x14ac:dyDescent="0.25">
      <c r="B768" s="23">
        <v>13</v>
      </c>
      <c r="C768" s="9" t="s">
        <v>13408</v>
      </c>
      <c r="D768" s="23">
        <v>6813</v>
      </c>
      <c r="E768" s="32" t="s">
        <v>13336</v>
      </c>
      <c r="F768" s="9" t="s">
        <v>13956</v>
      </c>
      <c r="G768">
        <f t="shared" si="11"/>
        <v>287</v>
      </c>
    </row>
    <row r="769" spans="2:7" x14ac:dyDescent="0.25">
      <c r="B769" s="23">
        <v>13</v>
      </c>
      <c r="C769" s="9" t="s">
        <v>13408</v>
      </c>
      <c r="D769" s="23">
        <v>6814</v>
      </c>
      <c r="E769" s="32" t="s">
        <v>13336</v>
      </c>
      <c r="F769" s="9" t="s">
        <v>13957</v>
      </c>
      <c r="G769">
        <f t="shared" si="11"/>
        <v>147</v>
      </c>
    </row>
    <row r="770" spans="2:7" x14ac:dyDescent="0.25">
      <c r="B770" s="23">
        <v>13</v>
      </c>
      <c r="C770" s="9" t="s">
        <v>13408</v>
      </c>
      <c r="D770" s="23">
        <v>6815</v>
      </c>
      <c r="E770" s="32" t="s">
        <v>13336</v>
      </c>
      <c r="F770" s="9" t="s">
        <v>13958</v>
      </c>
      <c r="G770">
        <f t="shared" si="11"/>
        <v>159</v>
      </c>
    </row>
    <row r="771" spans="2:7" x14ac:dyDescent="0.25">
      <c r="B771" s="23">
        <v>13</v>
      </c>
      <c r="C771" s="9" t="s">
        <v>13409</v>
      </c>
      <c r="D771" s="23">
        <v>6901</v>
      </c>
      <c r="E771" s="32" t="s">
        <v>13336</v>
      </c>
      <c r="F771" s="9" t="s">
        <v>13959</v>
      </c>
      <c r="G771">
        <f t="shared" si="11"/>
        <v>153</v>
      </c>
    </row>
    <row r="772" spans="2:7" x14ac:dyDescent="0.25">
      <c r="B772" s="23">
        <v>13</v>
      </c>
      <c r="C772" s="9" t="s">
        <v>13409</v>
      </c>
      <c r="D772" s="23">
        <v>6902</v>
      </c>
      <c r="E772" s="32" t="s">
        <v>13336</v>
      </c>
      <c r="F772" s="9" t="s">
        <v>13960</v>
      </c>
      <c r="G772">
        <f t="shared" ref="G772:G835" si="12">LEN(F772)</f>
        <v>156</v>
      </c>
    </row>
    <row r="773" spans="2:7" x14ac:dyDescent="0.25">
      <c r="B773" s="23">
        <v>13</v>
      </c>
      <c r="C773" s="9" t="s">
        <v>13409</v>
      </c>
      <c r="D773" s="23">
        <v>6903</v>
      </c>
      <c r="E773" s="32" t="s">
        <v>13336</v>
      </c>
      <c r="F773" s="9" t="s">
        <v>13961</v>
      </c>
      <c r="G773">
        <f t="shared" si="12"/>
        <v>214</v>
      </c>
    </row>
    <row r="774" spans="2:7" x14ac:dyDescent="0.25">
      <c r="B774" s="23">
        <v>13</v>
      </c>
      <c r="C774" s="9" t="s">
        <v>13409</v>
      </c>
      <c r="D774" s="23">
        <v>6904</v>
      </c>
      <c r="E774" s="32" t="s">
        <v>13336</v>
      </c>
      <c r="F774" s="9" t="s">
        <v>13962</v>
      </c>
      <c r="G774">
        <f t="shared" si="12"/>
        <v>78</v>
      </c>
    </row>
    <row r="775" spans="2:7" x14ac:dyDescent="0.25">
      <c r="B775" s="23">
        <v>13</v>
      </c>
      <c r="C775" s="9" t="s">
        <v>13409</v>
      </c>
      <c r="D775" s="23">
        <v>6905</v>
      </c>
      <c r="E775" s="32" t="s">
        <v>13336</v>
      </c>
      <c r="F775" s="9" t="s">
        <v>13963</v>
      </c>
      <c r="G775">
        <f t="shared" si="12"/>
        <v>114</v>
      </c>
    </row>
    <row r="776" spans="2:7" x14ac:dyDescent="0.25">
      <c r="B776" s="23">
        <v>13</v>
      </c>
      <c r="C776" s="9" t="s">
        <v>13409</v>
      </c>
      <c r="D776" s="23">
        <v>6906</v>
      </c>
      <c r="E776" s="32" t="s">
        <v>13336</v>
      </c>
      <c r="F776" s="9" t="s">
        <v>13964</v>
      </c>
      <c r="G776">
        <f t="shared" si="12"/>
        <v>52</v>
      </c>
    </row>
    <row r="777" spans="2:7" x14ac:dyDescent="0.25">
      <c r="B777" s="23">
        <v>13</v>
      </c>
      <c r="C777" s="9" t="s">
        <v>13409</v>
      </c>
      <c r="D777" s="23">
        <v>6907</v>
      </c>
      <c r="E777" s="32" t="s">
        <v>13336</v>
      </c>
      <c r="F777" s="9" t="s">
        <v>13965</v>
      </c>
      <c r="G777">
        <f t="shared" si="12"/>
        <v>128</v>
      </c>
    </row>
    <row r="778" spans="2:7" x14ac:dyDescent="0.25">
      <c r="B778" s="23">
        <v>13</v>
      </c>
      <c r="C778" s="9" t="s">
        <v>13409</v>
      </c>
      <c r="D778" s="23">
        <v>6908</v>
      </c>
      <c r="E778" s="32" t="s">
        <v>13336</v>
      </c>
      <c r="F778" s="9" t="s">
        <v>13966</v>
      </c>
      <c r="G778">
        <f t="shared" si="12"/>
        <v>124</v>
      </c>
    </row>
    <row r="779" spans="2:7" x14ac:dyDescent="0.25">
      <c r="B779" s="23">
        <v>13</v>
      </c>
      <c r="C779" s="9" t="s">
        <v>13409</v>
      </c>
      <c r="D779" s="23">
        <v>6909</v>
      </c>
      <c r="E779" s="32" t="s">
        <v>13336</v>
      </c>
      <c r="F779" s="9" t="s">
        <v>13967</v>
      </c>
      <c r="G779">
        <f t="shared" si="12"/>
        <v>234</v>
      </c>
    </row>
    <row r="780" spans="2:7" x14ac:dyDescent="0.25">
      <c r="B780" s="23">
        <v>13</v>
      </c>
      <c r="C780" s="9" t="s">
        <v>13409</v>
      </c>
      <c r="D780" s="23">
        <v>6910</v>
      </c>
      <c r="E780" s="32" t="s">
        <v>13336</v>
      </c>
      <c r="F780" s="9" t="s">
        <v>13968</v>
      </c>
      <c r="G780">
        <f t="shared" si="12"/>
        <v>140</v>
      </c>
    </row>
    <row r="781" spans="2:7" x14ac:dyDescent="0.25">
      <c r="B781" s="23">
        <v>13</v>
      </c>
      <c r="C781" s="9" t="s">
        <v>13409</v>
      </c>
      <c r="D781" s="23">
        <v>6911</v>
      </c>
      <c r="E781" s="32" t="s">
        <v>13336</v>
      </c>
      <c r="F781" s="9" t="s">
        <v>13969</v>
      </c>
      <c r="G781">
        <f t="shared" si="12"/>
        <v>91</v>
      </c>
    </row>
    <row r="782" spans="2:7" x14ac:dyDescent="0.25">
      <c r="B782" s="23">
        <v>13</v>
      </c>
      <c r="C782" s="9" t="s">
        <v>13409</v>
      </c>
      <c r="D782" s="23">
        <v>6912</v>
      </c>
      <c r="E782" s="32" t="s">
        <v>13336</v>
      </c>
      <c r="F782" s="9" t="s">
        <v>13970</v>
      </c>
      <c r="G782">
        <f t="shared" si="12"/>
        <v>110</v>
      </c>
    </row>
    <row r="783" spans="2:7" x14ac:dyDescent="0.25">
      <c r="B783" s="23">
        <v>13</v>
      </c>
      <c r="C783" s="9" t="s">
        <v>13409</v>
      </c>
      <c r="D783" s="23">
        <v>6913</v>
      </c>
      <c r="E783" s="32" t="s">
        <v>13336</v>
      </c>
      <c r="F783" s="9" t="s">
        <v>13971</v>
      </c>
      <c r="G783">
        <f t="shared" si="12"/>
        <v>48</v>
      </c>
    </row>
    <row r="784" spans="2:7" x14ac:dyDescent="0.25">
      <c r="B784" s="23">
        <v>13</v>
      </c>
      <c r="C784" s="9" t="s">
        <v>13409</v>
      </c>
      <c r="D784" s="23">
        <v>6914</v>
      </c>
      <c r="E784" s="32" t="s">
        <v>13336</v>
      </c>
      <c r="F784" s="9" t="s">
        <v>13972</v>
      </c>
      <c r="G784">
        <f t="shared" si="12"/>
        <v>22</v>
      </c>
    </row>
    <row r="785" spans="2:7" x14ac:dyDescent="0.25">
      <c r="B785" s="23">
        <v>13</v>
      </c>
      <c r="C785" s="9" t="s">
        <v>13410</v>
      </c>
      <c r="D785" s="23">
        <v>7001</v>
      </c>
      <c r="E785" s="32" t="s">
        <v>13336</v>
      </c>
      <c r="F785" s="9" t="s">
        <v>13973</v>
      </c>
      <c r="G785">
        <f t="shared" si="12"/>
        <v>60</v>
      </c>
    </row>
    <row r="786" spans="2:7" x14ac:dyDescent="0.25">
      <c r="B786" s="23">
        <v>13</v>
      </c>
      <c r="C786" s="9" t="s">
        <v>13410</v>
      </c>
      <c r="D786" s="23">
        <v>7002</v>
      </c>
      <c r="E786" s="32" t="s">
        <v>13336</v>
      </c>
      <c r="F786" s="9" t="s">
        <v>13974</v>
      </c>
      <c r="G786">
        <f t="shared" si="12"/>
        <v>81</v>
      </c>
    </row>
    <row r="787" spans="2:7" x14ac:dyDescent="0.25">
      <c r="B787" s="23">
        <v>13</v>
      </c>
      <c r="C787" s="9" t="s">
        <v>13410</v>
      </c>
      <c r="D787" s="23">
        <v>7003</v>
      </c>
      <c r="E787" s="32" t="s">
        <v>13336</v>
      </c>
      <c r="F787" s="9" t="s">
        <v>13975</v>
      </c>
      <c r="G787">
        <f t="shared" si="12"/>
        <v>148</v>
      </c>
    </row>
    <row r="788" spans="2:7" x14ac:dyDescent="0.25">
      <c r="B788" s="23">
        <v>13</v>
      </c>
      <c r="C788" s="9" t="s">
        <v>13410</v>
      </c>
      <c r="D788" s="23">
        <v>7004</v>
      </c>
      <c r="E788" s="32" t="s">
        <v>13336</v>
      </c>
      <c r="F788" s="9" t="s">
        <v>13976</v>
      </c>
      <c r="G788">
        <f t="shared" si="12"/>
        <v>135</v>
      </c>
    </row>
    <row r="789" spans="2:7" x14ac:dyDescent="0.25">
      <c r="B789" s="23">
        <v>13</v>
      </c>
      <c r="C789" s="9" t="s">
        <v>13410</v>
      </c>
      <c r="D789" s="23">
        <v>7005</v>
      </c>
      <c r="E789" s="32" t="s">
        <v>13336</v>
      </c>
      <c r="F789" s="9" t="s">
        <v>13977</v>
      </c>
      <c r="G789">
        <f t="shared" si="12"/>
        <v>157</v>
      </c>
    </row>
    <row r="790" spans="2:7" x14ac:dyDescent="0.25">
      <c r="B790" s="23">
        <v>13</v>
      </c>
      <c r="C790" s="9" t="s">
        <v>13410</v>
      </c>
      <c r="D790" s="23">
        <v>7006</v>
      </c>
      <c r="E790" s="32" t="s">
        <v>13336</v>
      </c>
      <c r="F790" s="9" t="s">
        <v>8007</v>
      </c>
      <c r="G790">
        <f t="shared" si="12"/>
        <v>151</v>
      </c>
    </row>
    <row r="791" spans="2:7" x14ac:dyDescent="0.25">
      <c r="B791" s="23">
        <v>13</v>
      </c>
      <c r="C791" s="9" t="s">
        <v>13410</v>
      </c>
      <c r="D791" s="23">
        <v>7007</v>
      </c>
      <c r="E791" s="32" t="s">
        <v>13336</v>
      </c>
      <c r="F791" s="9" t="s">
        <v>13978</v>
      </c>
      <c r="G791">
        <f t="shared" si="12"/>
        <v>67</v>
      </c>
    </row>
    <row r="792" spans="2:7" x14ac:dyDescent="0.25">
      <c r="B792" s="23">
        <v>13</v>
      </c>
      <c r="C792" s="9" t="s">
        <v>13410</v>
      </c>
      <c r="D792" s="23">
        <v>7008</v>
      </c>
      <c r="E792" s="32" t="s">
        <v>13336</v>
      </c>
      <c r="F792" s="9" t="s">
        <v>13979</v>
      </c>
      <c r="G792">
        <f t="shared" si="12"/>
        <v>41</v>
      </c>
    </row>
    <row r="793" spans="2:7" x14ac:dyDescent="0.25">
      <c r="B793" s="23">
        <v>13</v>
      </c>
      <c r="C793" s="9" t="s">
        <v>13410</v>
      </c>
      <c r="D793" s="23">
        <v>7009</v>
      </c>
      <c r="E793" s="32" t="s">
        <v>13336</v>
      </c>
      <c r="F793" s="9" t="s">
        <v>13980</v>
      </c>
      <c r="G793">
        <f t="shared" si="12"/>
        <v>65</v>
      </c>
    </row>
    <row r="794" spans="2:7" x14ac:dyDescent="0.25">
      <c r="B794" s="23">
        <v>13</v>
      </c>
      <c r="C794" s="9" t="s">
        <v>13410</v>
      </c>
      <c r="D794" s="23">
        <v>7010</v>
      </c>
      <c r="E794" s="32" t="s">
        <v>13336</v>
      </c>
      <c r="F794" s="9" t="s">
        <v>13981</v>
      </c>
      <c r="G794">
        <f t="shared" si="12"/>
        <v>211</v>
      </c>
    </row>
    <row r="795" spans="2:7" x14ac:dyDescent="0.25">
      <c r="B795" s="23">
        <v>13</v>
      </c>
      <c r="C795" s="9" t="s">
        <v>13410</v>
      </c>
      <c r="D795" s="23">
        <v>7011</v>
      </c>
      <c r="E795" s="32" t="s">
        <v>13336</v>
      </c>
      <c r="F795" s="9" t="s">
        <v>13982</v>
      </c>
      <c r="G795">
        <f t="shared" si="12"/>
        <v>143</v>
      </c>
    </row>
    <row r="796" spans="2:7" x14ac:dyDescent="0.25">
      <c r="B796" s="23">
        <v>13</v>
      </c>
      <c r="C796" s="9" t="s">
        <v>13410</v>
      </c>
      <c r="D796" s="23">
        <v>7012</v>
      </c>
      <c r="E796" s="32" t="s">
        <v>13336</v>
      </c>
      <c r="F796" s="9" t="s">
        <v>8029</v>
      </c>
      <c r="G796">
        <f t="shared" si="12"/>
        <v>58</v>
      </c>
    </row>
    <row r="797" spans="2:7" x14ac:dyDescent="0.25">
      <c r="B797" s="23">
        <v>13</v>
      </c>
      <c r="C797" s="9" t="s">
        <v>13410</v>
      </c>
      <c r="D797" s="23">
        <v>7013</v>
      </c>
      <c r="E797" s="32" t="s">
        <v>13336</v>
      </c>
      <c r="F797" s="9" t="s">
        <v>13983</v>
      </c>
      <c r="G797">
        <f t="shared" si="12"/>
        <v>140</v>
      </c>
    </row>
    <row r="798" spans="2:7" x14ac:dyDescent="0.25">
      <c r="B798" s="23">
        <v>13</v>
      </c>
      <c r="C798" s="9" t="s">
        <v>13410</v>
      </c>
      <c r="D798" s="23">
        <v>7014</v>
      </c>
      <c r="E798" s="32" t="s">
        <v>13336</v>
      </c>
      <c r="F798" s="9" t="s">
        <v>13984</v>
      </c>
      <c r="G798">
        <f t="shared" si="12"/>
        <v>107</v>
      </c>
    </row>
    <row r="799" spans="2:7" x14ac:dyDescent="0.25">
      <c r="B799" s="23">
        <v>13</v>
      </c>
      <c r="C799" s="9" t="s">
        <v>13410</v>
      </c>
      <c r="D799" s="23">
        <v>7015</v>
      </c>
      <c r="E799" s="32" t="s">
        <v>13336</v>
      </c>
      <c r="F799" s="9" t="s">
        <v>13985</v>
      </c>
      <c r="G799">
        <f t="shared" si="12"/>
        <v>223</v>
      </c>
    </row>
    <row r="800" spans="2:7" x14ac:dyDescent="0.25">
      <c r="B800" s="23">
        <v>13</v>
      </c>
      <c r="C800" s="9" t="s">
        <v>13410</v>
      </c>
      <c r="D800" s="23">
        <v>7016</v>
      </c>
      <c r="E800" s="32" t="s">
        <v>13336</v>
      </c>
      <c r="F800" s="9" t="s">
        <v>13986</v>
      </c>
      <c r="G800">
        <f t="shared" si="12"/>
        <v>390</v>
      </c>
    </row>
    <row r="801" spans="2:7" x14ac:dyDescent="0.25">
      <c r="B801" s="23">
        <v>13</v>
      </c>
      <c r="C801" s="9" t="s">
        <v>13410</v>
      </c>
      <c r="D801" s="23">
        <v>7017</v>
      </c>
      <c r="E801" s="32" t="s">
        <v>13336</v>
      </c>
      <c r="F801" s="9" t="s">
        <v>13987</v>
      </c>
      <c r="G801">
        <f t="shared" si="12"/>
        <v>88</v>
      </c>
    </row>
    <row r="802" spans="2:7" x14ac:dyDescent="0.25">
      <c r="B802" s="23">
        <v>13</v>
      </c>
      <c r="C802" s="9" t="s">
        <v>13410</v>
      </c>
      <c r="D802" s="23">
        <v>7018</v>
      </c>
      <c r="E802" s="32" t="s">
        <v>13336</v>
      </c>
      <c r="F802" s="9" t="s">
        <v>13988</v>
      </c>
      <c r="G802">
        <f t="shared" si="12"/>
        <v>334</v>
      </c>
    </row>
    <row r="803" spans="2:7" x14ac:dyDescent="0.25">
      <c r="B803" s="23">
        <v>13</v>
      </c>
      <c r="C803" s="9" t="s">
        <v>13410</v>
      </c>
      <c r="D803" s="23">
        <v>7019</v>
      </c>
      <c r="E803" s="32" t="s">
        <v>13336</v>
      </c>
      <c r="F803" s="9" t="s">
        <v>13989</v>
      </c>
      <c r="G803">
        <f t="shared" si="12"/>
        <v>91</v>
      </c>
    </row>
    <row r="804" spans="2:7" x14ac:dyDescent="0.25">
      <c r="B804" s="23">
        <v>13</v>
      </c>
      <c r="C804" s="9" t="s">
        <v>13410</v>
      </c>
      <c r="D804" s="23">
        <v>7020</v>
      </c>
      <c r="E804" s="32" t="s">
        <v>13336</v>
      </c>
      <c r="F804" s="9" t="s">
        <v>13990</v>
      </c>
      <c r="G804">
        <f t="shared" si="12"/>
        <v>23</v>
      </c>
    </row>
    <row r="805" spans="2:7" x14ac:dyDescent="0.25">
      <c r="B805" s="23">
        <v>14</v>
      </c>
      <c r="C805" s="9" t="s">
        <v>13411</v>
      </c>
      <c r="D805" s="23">
        <v>7101</v>
      </c>
      <c r="E805" s="32" t="s">
        <v>13336</v>
      </c>
      <c r="F805" s="9" t="s">
        <v>13991</v>
      </c>
      <c r="G805">
        <f t="shared" si="12"/>
        <v>169</v>
      </c>
    </row>
    <row r="806" spans="2:7" x14ac:dyDescent="0.25">
      <c r="B806" s="23">
        <v>14</v>
      </c>
      <c r="C806" s="9" t="s">
        <v>13411</v>
      </c>
      <c r="D806" s="23">
        <v>7102</v>
      </c>
      <c r="E806" s="32" t="s">
        <v>13336</v>
      </c>
      <c r="F806" s="9" t="s">
        <v>13992</v>
      </c>
      <c r="G806">
        <f t="shared" si="12"/>
        <v>55</v>
      </c>
    </row>
    <row r="807" spans="2:7" x14ac:dyDescent="0.25">
      <c r="B807" s="23">
        <v>14</v>
      </c>
      <c r="C807" s="9" t="s">
        <v>13411</v>
      </c>
      <c r="D807" s="23">
        <v>7103</v>
      </c>
      <c r="E807" s="32" t="s">
        <v>13336</v>
      </c>
      <c r="F807" s="9" t="s">
        <v>13993</v>
      </c>
      <c r="G807">
        <f t="shared" si="12"/>
        <v>248</v>
      </c>
    </row>
    <row r="808" spans="2:7" x14ac:dyDescent="0.25">
      <c r="B808" s="23">
        <v>14</v>
      </c>
      <c r="C808" s="9" t="s">
        <v>13411</v>
      </c>
      <c r="D808" s="23">
        <v>7104</v>
      </c>
      <c r="E808" s="32" t="s">
        <v>13336</v>
      </c>
      <c r="F808" s="9" t="s">
        <v>13994</v>
      </c>
      <c r="G808">
        <f t="shared" si="12"/>
        <v>242</v>
      </c>
    </row>
    <row r="809" spans="2:7" x14ac:dyDescent="0.25">
      <c r="B809" s="23">
        <v>14</v>
      </c>
      <c r="C809" s="9" t="s">
        <v>13411</v>
      </c>
      <c r="D809" s="23">
        <v>7105</v>
      </c>
      <c r="E809" s="32" t="s">
        <v>13336</v>
      </c>
      <c r="F809" s="9" t="s">
        <v>13995</v>
      </c>
      <c r="G809">
        <f t="shared" si="12"/>
        <v>72</v>
      </c>
    </row>
    <row r="810" spans="2:7" x14ac:dyDescent="0.25">
      <c r="B810" s="23">
        <v>14</v>
      </c>
      <c r="C810" s="9" t="s">
        <v>13411</v>
      </c>
      <c r="D810" s="23">
        <v>7106</v>
      </c>
      <c r="E810" s="32" t="s">
        <v>13336</v>
      </c>
      <c r="F810" s="9" t="s">
        <v>13996</v>
      </c>
      <c r="G810">
        <f t="shared" si="12"/>
        <v>114</v>
      </c>
    </row>
    <row r="811" spans="2:7" x14ac:dyDescent="0.25">
      <c r="B811" s="23">
        <v>14</v>
      </c>
      <c r="C811" s="9" t="s">
        <v>13411</v>
      </c>
      <c r="D811" s="23">
        <v>7107</v>
      </c>
      <c r="E811" s="32" t="s">
        <v>13336</v>
      </c>
      <c r="F811" s="9" t="s">
        <v>13997</v>
      </c>
      <c r="G811">
        <f t="shared" si="12"/>
        <v>71</v>
      </c>
    </row>
    <row r="812" spans="2:7" x14ac:dyDescent="0.25">
      <c r="B812" s="23">
        <v>14</v>
      </c>
      <c r="C812" s="9" t="s">
        <v>13411</v>
      </c>
      <c r="D812" s="23">
        <v>7108</v>
      </c>
      <c r="E812" s="32" t="s">
        <v>13336</v>
      </c>
      <c r="F812" s="9" t="s">
        <v>13998</v>
      </c>
      <c r="G812">
        <f t="shared" si="12"/>
        <v>101</v>
      </c>
    </row>
    <row r="813" spans="2:7" x14ac:dyDescent="0.25">
      <c r="B813" s="23">
        <v>14</v>
      </c>
      <c r="C813" s="9" t="s">
        <v>13411</v>
      </c>
      <c r="D813" s="23">
        <v>7109</v>
      </c>
      <c r="E813" s="32" t="s">
        <v>13336</v>
      </c>
      <c r="F813" s="9" t="s">
        <v>13999</v>
      </c>
      <c r="G813">
        <f t="shared" si="12"/>
        <v>80</v>
      </c>
    </row>
    <row r="814" spans="2:7" x14ac:dyDescent="0.25">
      <c r="B814" s="23">
        <v>14</v>
      </c>
      <c r="C814" s="9" t="s">
        <v>13411</v>
      </c>
      <c r="D814" s="23">
        <v>7110</v>
      </c>
      <c r="E814" s="32" t="s">
        <v>13336</v>
      </c>
      <c r="F814" s="9" t="s">
        <v>14000</v>
      </c>
      <c r="G814">
        <f t="shared" si="12"/>
        <v>68</v>
      </c>
    </row>
    <row r="815" spans="2:7" x14ac:dyDescent="0.25">
      <c r="B815" s="23">
        <v>14</v>
      </c>
      <c r="C815" s="9" t="s">
        <v>13411</v>
      </c>
      <c r="D815" s="23">
        <v>7111</v>
      </c>
      <c r="E815" s="32" t="s">
        <v>13336</v>
      </c>
      <c r="F815" s="9" t="s">
        <v>14001</v>
      </c>
      <c r="G815">
        <f t="shared" si="12"/>
        <v>90</v>
      </c>
    </row>
    <row r="816" spans="2:7" x14ac:dyDescent="0.25">
      <c r="B816" s="23">
        <v>14</v>
      </c>
      <c r="C816" s="9" t="s">
        <v>13411</v>
      </c>
      <c r="D816" s="23">
        <v>7112</v>
      </c>
      <c r="E816" s="32" t="s">
        <v>13336</v>
      </c>
      <c r="F816" s="9" t="s">
        <v>14002</v>
      </c>
      <c r="G816">
        <f t="shared" si="12"/>
        <v>210</v>
      </c>
    </row>
    <row r="817" spans="2:7" x14ac:dyDescent="0.25">
      <c r="B817" s="23">
        <v>14</v>
      </c>
      <c r="C817" s="9" t="s">
        <v>13411</v>
      </c>
      <c r="D817" s="23">
        <v>7113</v>
      </c>
      <c r="E817" s="32" t="s">
        <v>13336</v>
      </c>
      <c r="F817" s="9" t="s">
        <v>14003</v>
      </c>
      <c r="G817">
        <f t="shared" si="12"/>
        <v>95</v>
      </c>
    </row>
    <row r="818" spans="2:7" x14ac:dyDescent="0.25">
      <c r="B818" s="23">
        <v>14</v>
      </c>
      <c r="C818" s="9" t="s">
        <v>13411</v>
      </c>
      <c r="D818" s="23">
        <v>7114</v>
      </c>
      <c r="E818" s="32" t="s">
        <v>13336</v>
      </c>
      <c r="F818" s="9" t="s">
        <v>14004</v>
      </c>
      <c r="G818">
        <f t="shared" si="12"/>
        <v>120</v>
      </c>
    </row>
    <row r="819" spans="2:7" x14ac:dyDescent="0.25">
      <c r="B819" s="23">
        <v>14</v>
      </c>
      <c r="C819" s="9" t="s">
        <v>13411</v>
      </c>
      <c r="D819" s="23">
        <v>7115</v>
      </c>
      <c r="E819" s="32" t="s">
        <v>13336</v>
      </c>
      <c r="F819" s="9" t="s">
        <v>14005</v>
      </c>
      <c r="G819">
        <f t="shared" si="12"/>
        <v>69</v>
      </c>
    </row>
    <row r="820" spans="2:7" x14ac:dyDescent="0.25">
      <c r="B820" s="23">
        <v>14</v>
      </c>
      <c r="C820" s="9" t="s">
        <v>13411</v>
      </c>
      <c r="D820" s="23">
        <v>7116</v>
      </c>
      <c r="E820" s="32" t="s">
        <v>13336</v>
      </c>
      <c r="F820" s="9" t="s">
        <v>14006</v>
      </c>
      <c r="G820">
        <f t="shared" si="12"/>
        <v>110</v>
      </c>
    </row>
    <row r="821" spans="2:7" x14ac:dyDescent="0.25">
      <c r="B821" s="23">
        <v>14</v>
      </c>
      <c r="C821" s="9" t="s">
        <v>13411</v>
      </c>
      <c r="D821" s="23">
        <v>7117</v>
      </c>
      <c r="E821" s="32" t="s">
        <v>13336</v>
      </c>
      <c r="F821" s="9" t="s">
        <v>14007</v>
      </c>
      <c r="G821">
        <f t="shared" si="12"/>
        <v>19</v>
      </c>
    </row>
    <row r="822" spans="2:7" x14ac:dyDescent="0.25">
      <c r="B822" s="23">
        <v>14</v>
      </c>
      <c r="C822" s="9" t="s">
        <v>13411</v>
      </c>
      <c r="D822" s="23">
        <v>7118</v>
      </c>
      <c r="E822" s="32" t="s">
        <v>13336</v>
      </c>
      <c r="F822" s="9" t="s">
        <v>14008</v>
      </c>
      <c r="G822">
        <f t="shared" si="12"/>
        <v>4</v>
      </c>
    </row>
    <row r="823" spans="2:7" x14ac:dyDescent="0.25">
      <c r="B823" s="23">
        <v>15</v>
      </c>
      <c r="C823" s="9" t="s">
        <v>13412</v>
      </c>
      <c r="D823" s="23">
        <v>7201</v>
      </c>
      <c r="E823" s="9" t="s">
        <v>13337</v>
      </c>
      <c r="F823" s="9" t="s">
        <v>14009</v>
      </c>
      <c r="G823">
        <f t="shared" si="12"/>
        <v>64</v>
      </c>
    </row>
    <row r="824" spans="2:7" x14ac:dyDescent="0.25">
      <c r="B824" s="23">
        <v>15</v>
      </c>
      <c r="C824" s="9" t="s">
        <v>13412</v>
      </c>
      <c r="D824" s="23">
        <v>7202</v>
      </c>
      <c r="E824" s="9" t="s">
        <v>13337</v>
      </c>
      <c r="F824" s="9" t="s">
        <v>14010</v>
      </c>
      <c r="G824">
        <f t="shared" si="12"/>
        <v>12</v>
      </c>
    </row>
    <row r="825" spans="2:7" x14ac:dyDescent="0.25">
      <c r="B825" s="23">
        <v>15</v>
      </c>
      <c r="C825" s="9" t="s">
        <v>13412</v>
      </c>
      <c r="D825" s="23">
        <v>7203</v>
      </c>
      <c r="E825" s="9" t="s">
        <v>13337</v>
      </c>
      <c r="F825" s="9" t="s">
        <v>14011</v>
      </c>
      <c r="G825">
        <f t="shared" si="12"/>
        <v>211</v>
      </c>
    </row>
    <row r="826" spans="2:7" x14ac:dyDescent="0.25">
      <c r="B826" s="23">
        <v>15</v>
      </c>
      <c r="C826" s="9" t="s">
        <v>13412</v>
      </c>
      <c r="D826" s="23">
        <v>7204</v>
      </c>
      <c r="E826" s="9" t="s">
        <v>13337</v>
      </c>
      <c r="F826" s="9" t="s">
        <v>14012</v>
      </c>
      <c r="G826">
        <f t="shared" si="12"/>
        <v>64</v>
      </c>
    </row>
    <row r="827" spans="2:7" x14ac:dyDescent="0.25">
      <c r="B827" s="23">
        <v>15</v>
      </c>
      <c r="C827" s="9" t="s">
        <v>13412</v>
      </c>
      <c r="D827" s="23">
        <v>7205</v>
      </c>
      <c r="E827" s="9" t="s">
        <v>13337</v>
      </c>
      <c r="F827" s="9" t="s">
        <v>14013</v>
      </c>
      <c r="G827">
        <f t="shared" si="12"/>
        <v>62</v>
      </c>
    </row>
    <row r="828" spans="2:7" x14ac:dyDescent="0.25">
      <c r="B828" s="23">
        <v>15</v>
      </c>
      <c r="C828" s="9" t="s">
        <v>13412</v>
      </c>
      <c r="D828" s="23">
        <v>7206</v>
      </c>
      <c r="E828" s="9" t="s">
        <v>13337</v>
      </c>
      <c r="F828" s="9" t="s">
        <v>14014</v>
      </c>
      <c r="G828">
        <f t="shared" si="12"/>
        <v>87</v>
      </c>
    </row>
    <row r="829" spans="2:7" x14ac:dyDescent="0.25">
      <c r="B829" s="23">
        <v>15</v>
      </c>
      <c r="C829" s="9" t="s">
        <v>13412</v>
      </c>
      <c r="D829" s="23">
        <v>7207</v>
      </c>
      <c r="E829" s="9" t="s">
        <v>13337</v>
      </c>
      <c r="F829" s="9" t="s">
        <v>14015</v>
      </c>
      <c r="G829">
        <f t="shared" si="12"/>
        <v>49</v>
      </c>
    </row>
    <row r="830" spans="2:7" x14ac:dyDescent="0.25">
      <c r="B830" s="23">
        <v>15</v>
      </c>
      <c r="C830" s="9" t="s">
        <v>13412</v>
      </c>
      <c r="D830" s="23">
        <v>7208</v>
      </c>
      <c r="E830" s="9" t="s">
        <v>13337</v>
      </c>
      <c r="F830" s="9" t="s">
        <v>14016</v>
      </c>
      <c r="G830">
        <f t="shared" si="12"/>
        <v>117</v>
      </c>
    </row>
    <row r="831" spans="2:7" x14ac:dyDescent="0.25">
      <c r="B831" s="23">
        <v>15</v>
      </c>
      <c r="C831" s="9" t="s">
        <v>13412</v>
      </c>
      <c r="D831" s="23">
        <v>7209</v>
      </c>
      <c r="E831" s="9" t="s">
        <v>13337</v>
      </c>
      <c r="F831" s="9" t="s">
        <v>14017</v>
      </c>
      <c r="G831">
        <f t="shared" si="12"/>
        <v>133</v>
      </c>
    </row>
    <row r="832" spans="2:7" x14ac:dyDescent="0.25">
      <c r="B832" s="23">
        <v>15</v>
      </c>
      <c r="C832" s="9" t="s">
        <v>13412</v>
      </c>
      <c r="D832" s="23">
        <v>7210</v>
      </c>
      <c r="E832" s="9" t="s">
        <v>13337</v>
      </c>
      <c r="F832" s="9" t="s">
        <v>14018</v>
      </c>
      <c r="G832">
        <f t="shared" si="12"/>
        <v>101</v>
      </c>
    </row>
    <row r="833" spans="2:7" x14ac:dyDescent="0.25">
      <c r="B833" s="23">
        <v>15</v>
      </c>
      <c r="C833" s="9" t="s">
        <v>13412</v>
      </c>
      <c r="D833" s="23">
        <v>7211</v>
      </c>
      <c r="E833" s="9" t="s">
        <v>13337</v>
      </c>
      <c r="F833" s="9" t="s">
        <v>14019</v>
      </c>
      <c r="G833">
        <f t="shared" si="12"/>
        <v>107</v>
      </c>
    </row>
    <row r="834" spans="2:7" x14ac:dyDescent="0.25">
      <c r="B834" s="23">
        <v>15</v>
      </c>
      <c r="C834" s="9" t="s">
        <v>13412</v>
      </c>
      <c r="D834" s="23">
        <v>7212</v>
      </c>
      <c r="E834" s="9" t="s">
        <v>13337</v>
      </c>
      <c r="F834" s="9" t="s">
        <v>14020</v>
      </c>
      <c r="G834">
        <f t="shared" si="12"/>
        <v>103</v>
      </c>
    </row>
    <row r="835" spans="2:7" x14ac:dyDescent="0.25">
      <c r="B835" s="23">
        <v>15</v>
      </c>
      <c r="C835" s="9" t="s">
        <v>13412</v>
      </c>
      <c r="D835" s="23">
        <v>7213</v>
      </c>
      <c r="E835" s="9" t="s">
        <v>13337</v>
      </c>
      <c r="F835" s="9" t="s">
        <v>14021</v>
      </c>
      <c r="G835">
        <f t="shared" si="12"/>
        <v>81</v>
      </c>
    </row>
    <row r="836" spans="2:7" x14ac:dyDescent="0.25">
      <c r="B836" s="23">
        <v>15</v>
      </c>
      <c r="C836" s="9" t="s">
        <v>13412</v>
      </c>
      <c r="D836" s="23">
        <v>7214</v>
      </c>
      <c r="E836" s="9" t="s">
        <v>13337</v>
      </c>
      <c r="F836" s="9" t="s">
        <v>14022</v>
      </c>
      <c r="G836">
        <f t="shared" ref="G836:G899" si="13">LEN(F836)</f>
        <v>160</v>
      </c>
    </row>
    <row r="837" spans="2:7" x14ac:dyDescent="0.25">
      <c r="B837" s="23">
        <v>15</v>
      </c>
      <c r="C837" s="9" t="s">
        <v>13412</v>
      </c>
      <c r="D837" s="23">
        <v>7215</v>
      </c>
      <c r="E837" s="9" t="s">
        <v>13337</v>
      </c>
      <c r="F837" s="9" t="s">
        <v>14023</v>
      </c>
      <c r="G837">
        <f t="shared" si="13"/>
        <v>46</v>
      </c>
    </row>
    <row r="838" spans="2:7" x14ac:dyDescent="0.25">
      <c r="B838" s="23">
        <v>15</v>
      </c>
      <c r="C838" s="9" t="s">
        <v>13412</v>
      </c>
      <c r="D838" s="23">
        <v>7216</v>
      </c>
      <c r="E838" s="9" t="s">
        <v>13337</v>
      </c>
      <c r="F838" s="9" t="s">
        <v>14024</v>
      </c>
      <c r="G838">
        <f t="shared" si="13"/>
        <v>54</v>
      </c>
    </row>
    <row r="839" spans="2:7" x14ac:dyDescent="0.25">
      <c r="B839" s="23">
        <v>15</v>
      </c>
      <c r="C839" s="9" t="s">
        <v>13412</v>
      </c>
      <c r="D839" s="23">
        <v>7217</v>
      </c>
      <c r="E839" s="9" t="s">
        <v>13337</v>
      </c>
      <c r="F839" s="9" t="s">
        <v>14025</v>
      </c>
      <c r="G839">
        <f t="shared" si="13"/>
        <v>31</v>
      </c>
    </row>
    <row r="840" spans="2:7" x14ac:dyDescent="0.25">
      <c r="B840" s="23">
        <v>15</v>
      </c>
      <c r="C840" s="9" t="s">
        <v>13412</v>
      </c>
      <c r="D840" s="23">
        <v>7218</v>
      </c>
      <c r="E840" s="9" t="s">
        <v>13337</v>
      </c>
      <c r="F840" s="9" t="s">
        <v>14026</v>
      </c>
      <c r="G840">
        <f t="shared" si="13"/>
        <v>91</v>
      </c>
    </row>
    <row r="841" spans="2:7" x14ac:dyDescent="0.25">
      <c r="B841" s="23">
        <v>15</v>
      </c>
      <c r="C841" s="9" t="s">
        <v>13412</v>
      </c>
      <c r="D841" s="23">
        <v>7219</v>
      </c>
      <c r="E841" s="9" t="s">
        <v>13337</v>
      </c>
      <c r="F841" s="9" t="s">
        <v>14027</v>
      </c>
      <c r="G841">
        <f t="shared" si="13"/>
        <v>69</v>
      </c>
    </row>
    <row r="842" spans="2:7" x14ac:dyDescent="0.25">
      <c r="B842" s="23">
        <v>15</v>
      </c>
      <c r="C842" s="9" t="s">
        <v>13412</v>
      </c>
      <c r="D842" s="23">
        <v>7220</v>
      </c>
      <c r="E842" s="9" t="s">
        <v>13337</v>
      </c>
      <c r="F842" s="9" t="s">
        <v>14028</v>
      </c>
      <c r="G842">
        <f t="shared" si="13"/>
        <v>71</v>
      </c>
    </row>
    <row r="843" spans="2:7" x14ac:dyDescent="0.25">
      <c r="B843" s="23">
        <v>15</v>
      </c>
      <c r="C843" s="9" t="s">
        <v>13412</v>
      </c>
      <c r="D843" s="23">
        <v>7221</v>
      </c>
      <c r="E843" s="9" t="s">
        <v>13337</v>
      </c>
      <c r="F843" s="9" t="s">
        <v>14029</v>
      </c>
      <c r="G843">
        <f t="shared" si="13"/>
        <v>73</v>
      </c>
    </row>
    <row r="844" spans="2:7" x14ac:dyDescent="0.25">
      <c r="B844" s="23">
        <v>15</v>
      </c>
      <c r="C844" s="9" t="s">
        <v>13412</v>
      </c>
      <c r="D844" s="23">
        <v>7222</v>
      </c>
      <c r="E844" s="9" t="s">
        <v>13337</v>
      </c>
      <c r="F844" s="9" t="s">
        <v>14030</v>
      </c>
      <c r="G844">
        <f t="shared" si="13"/>
        <v>86</v>
      </c>
    </row>
    <row r="845" spans="2:7" x14ac:dyDescent="0.25">
      <c r="B845" s="23">
        <v>15</v>
      </c>
      <c r="C845" s="9" t="s">
        <v>13412</v>
      </c>
      <c r="D845" s="23">
        <v>7223</v>
      </c>
      <c r="E845" s="9" t="s">
        <v>13337</v>
      </c>
      <c r="F845" s="9" t="s">
        <v>14031</v>
      </c>
      <c r="G845">
        <f t="shared" si="13"/>
        <v>23</v>
      </c>
    </row>
    <row r="846" spans="2:7" x14ac:dyDescent="0.25">
      <c r="B846" s="23">
        <v>15</v>
      </c>
      <c r="C846" s="9" t="s">
        <v>13412</v>
      </c>
      <c r="D846" s="23">
        <v>7224</v>
      </c>
      <c r="E846" s="9" t="s">
        <v>13337</v>
      </c>
      <c r="F846" s="9" t="s">
        <v>14032</v>
      </c>
      <c r="G846">
        <f t="shared" si="13"/>
        <v>95</v>
      </c>
    </row>
    <row r="847" spans="2:7" x14ac:dyDescent="0.25">
      <c r="B847" s="23">
        <v>15</v>
      </c>
      <c r="C847" s="9" t="s">
        <v>13412</v>
      </c>
      <c r="D847" s="23">
        <v>7225</v>
      </c>
      <c r="E847" s="9" t="s">
        <v>13337</v>
      </c>
      <c r="F847" s="9" t="s">
        <v>14033</v>
      </c>
      <c r="G847">
        <f t="shared" si="13"/>
        <v>71</v>
      </c>
    </row>
    <row r="848" spans="2:7" x14ac:dyDescent="0.25">
      <c r="B848" s="23">
        <v>15</v>
      </c>
      <c r="C848" s="9" t="s">
        <v>13412</v>
      </c>
      <c r="D848" s="23">
        <v>7226</v>
      </c>
      <c r="E848" s="9" t="s">
        <v>13337</v>
      </c>
      <c r="F848" s="9" t="s">
        <v>14034</v>
      </c>
      <c r="G848">
        <f t="shared" si="13"/>
        <v>73</v>
      </c>
    </row>
    <row r="849" spans="2:7" x14ac:dyDescent="0.25">
      <c r="B849" s="23">
        <v>15</v>
      </c>
      <c r="C849" s="9" t="s">
        <v>13412</v>
      </c>
      <c r="D849" s="23">
        <v>7227</v>
      </c>
      <c r="E849" s="9" t="s">
        <v>13337</v>
      </c>
      <c r="F849" s="9" t="s">
        <v>14035</v>
      </c>
      <c r="G849">
        <f t="shared" si="13"/>
        <v>75</v>
      </c>
    </row>
    <row r="850" spans="2:7" x14ac:dyDescent="0.25">
      <c r="B850" s="23">
        <v>15</v>
      </c>
      <c r="C850" s="9" t="s">
        <v>13412</v>
      </c>
      <c r="D850" s="23">
        <v>7228</v>
      </c>
      <c r="E850" s="9" t="s">
        <v>13337</v>
      </c>
      <c r="F850" s="9" t="s">
        <v>14036</v>
      </c>
      <c r="G850">
        <f t="shared" si="13"/>
        <v>148</v>
      </c>
    </row>
    <row r="851" spans="2:7" x14ac:dyDescent="0.25">
      <c r="B851" s="23">
        <v>15</v>
      </c>
      <c r="C851" s="9" t="s">
        <v>13412</v>
      </c>
      <c r="D851" s="23">
        <v>7229</v>
      </c>
      <c r="E851" s="9" t="s">
        <v>13337</v>
      </c>
      <c r="F851" s="9" t="s">
        <v>14037</v>
      </c>
      <c r="G851">
        <f t="shared" si="13"/>
        <v>25</v>
      </c>
    </row>
    <row r="852" spans="2:7" x14ac:dyDescent="0.25">
      <c r="B852" s="23">
        <v>15</v>
      </c>
      <c r="C852" s="9" t="s">
        <v>13413</v>
      </c>
      <c r="D852" s="23">
        <v>7301</v>
      </c>
      <c r="E852" s="9" t="s">
        <v>13337</v>
      </c>
      <c r="F852" s="9" t="s">
        <v>14038</v>
      </c>
      <c r="G852">
        <f t="shared" si="13"/>
        <v>148</v>
      </c>
    </row>
    <row r="853" spans="2:7" x14ac:dyDescent="0.25">
      <c r="B853" s="23">
        <v>15</v>
      </c>
      <c r="C853" s="9" t="s">
        <v>13413</v>
      </c>
      <c r="D853" s="23">
        <v>7302</v>
      </c>
      <c r="E853" s="9" t="s">
        <v>13337</v>
      </c>
      <c r="F853" s="9" t="s">
        <v>14039</v>
      </c>
      <c r="G853">
        <f t="shared" si="13"/>
        <v>356</v>
      </c>
    </row>
    <row r="854" spans="2:7" x14ac:dyDescent="0.25">
      <c r="B854" s="23">
        <v>15</v>
      </c>
      <c r="C854" s="9" t="s">
        <v>13413</v>
      </c>
      <c r="D854" s="23">
        <v>7303</v>
      </c>
      <c r="E854" s="9" t="s">
        <v>13337</v>
      </c>
      <c r="F854" s="9" t="s">
        <v>14040</v>
      </c>
      <c r="G854">
        <f t="shared" si="13"/>
        <v>46</v>
      </c>
    </row>
    <row r="855" spans="2:7" x14ac:dyDescent="0.25">
      <c r="B855" s="23">
        <v>15</v>
      </c>
      <c r="C855" s="9" t="s">
        <v>13413</v>
      </c>
      <c r="D855" s="23">
        <v>7304</v>
      </c>
      <c r="E855" s="9" t="s">
        <v>13337</v>
      </c>
      <c r="F855" s="9" t="s">
        <v>14041</v>
      </c>
      <c r="G855">
        <f t="shared" si="13"/>
        <v>83</v>
      </c>
    </row>
    <row r="856" spans="2:7" x14ac:dyDescent="0.25">
      <c r="B856" s="23">
        <v>15</v>
      </c>
      <c r="C856" s="9" t="s">
        <v>13413</v>
      </c>
      <c r="D856" s="23">
        <v>7305</v>
      </c>
      <c r="E856" s="9" t="s">
        <v>13337</v>
      </c>
      <c r="F856" s="9" t="s">
        <v>14042</v>
      </c>
      <c r="G856">
        <f t="shared" si="13"/>
        <v>171</v>
      </c>
    </row>
    <row r="857" spans="2:7" x14ac:dyDescent="0.25">
      <c r="B857" s="23">
        <v>15</v>
      </c>
      <c r="C857" s="9" t="s">
        <v>13413</v>
      </c>
      <c r="D857" s="23">
        <v>7306</v>
      </c>
      <c r="E857" s="9" t="s">
        <v>13337</v>
      </c>
      <c r="F857" s="9" t="s">
        <v>14043</v>
      </c>
      <c r="G857">
        <f t="shared" si="13"/>
        <v>120</v>
      </c>
    </row>
    <row r="858" spans="2:7" x14ac:dyDescent="0.25">
      <c r="B858" s="23">
        <v>15</v>
      </c>
      <c r="C858" s="9" t="s">
        <v>13413</v>
      </c>
      <c r="D858" s="23">
        <v>7307</v>
      </c>
      <c r="E858" s="9" t="s">
        <v>13337</v>
      </c>
      <c r="F858" s="9" t="s">
        <v>14044</v>
      </c>
      <c r="G858">
        <f t="shared" si="13"/>
        <v>81</v>
      </c>
    </row>
    <row r="859" spans="2:7" x14ac:dyDescent="0.25">
      <c r="B859" s="23">
        <v>15</v>
      </c>
      <c r="C859" s="9" t="s">
        <v>13413</v>
      </c>
      <c r="D859" s="23">
        <v>7308</v>
      </c>
      <c r="E859" s="9" t="s">
        <v>13337</v>
      </c>
      <c r="F859" s="9" t="s">
        <v>14045</v>
      </c>
      <c r="G859">
        <f t="shared" si="13"/>
        <v>423</v>
      </c>
    </row>
    <row r="860" spans="2:7" x14ac:dyDescent="0.25">
      <c r="B860" s="23">
        <v>15</v>
      </c>
      <c r="C860" s="9" t="s">
        <v>13413</v>
      </c>
      <c r="D860" s="23">
        <v>7309</v>
      </c>
      <c r="E860" s="9" t="s">
        <v>13337</v>
      </c>
      <c r="F860" s="9" t="s">
        <v>14046</v>
      </c>
      <c r="G860">
        <f t="shared" si="13"/>
        <v>246</v>
      </c>
    </row>
    <row r="861" spans="2:7" x14ac:dyDescent="0.25">
      <c r="B861" s="23">
        <v>15</v>
      </c>
      <c r="C861" s="9" t="s">
        <v>13413</v>
      </c>
      <c r="D861" s="23">
        <v>7310</v>
      </c>
      <c r="E861" s="9" t="s">
        <v>13337</v>
      </c>
      <c r="F861" s="9" t="s">
        <v>14047</v>
      </c>
      <c r="G861">
        <f t="shared" si="13"/>
        <v>260</v>
      </c>
    </row>
    <row r="862" spans="2:7" x14ac:dyDescent="0.25">
      <c r="B862" s="23">
        <v>15</v>
      </c>
      <c r="C862" s="9" t="s">
        <v>13413</v>
      </c>
      <c r="D862" s="23">
        <v>7311</v>
      </c>
      <c r="E862" s="9" t="s">
        <v>13337</v>
      </c>
      <c r="F862" s="9" t="s">
        <v>14048</v>
      </c>
      <c r="G862">
        <f t="shared" si="13"/>
        <v>60</v>
      </c>
    </row>
    <row r="863" spans="2:7" x14ac:dyDescent="0.25">
      <c r="B863" s="23">
        <v>15</v>
      </c>
      <c r="C863" s="9" t="s">
        <v>13413</v>
      </c>
      <c r="D863" s="23">
        <v>7312</v>
      </c>
      <c r="E863" s="9" t="s">
        <v>13337</v>
      </c>
      <c r="F863" s="9" t="s">
        <v>14049</v>
      </c>
      <c r="G863">
        <f t="shared" si="13"/>
        <v>110</v>
      </c>
    </row>
    <row r="864" spans="2:7" x14ac:dyDescent="0.25">
      <c r="B864" s="23">
        <v>15</v>
      </c>
      <c r="C864" s="9" t="s">
        <v>13413</v>
      </c>
      <c r="D864" s="23">
        <v>7313</v>
      </c>
      <c r="E864" s="9" t="s">
        <v>13337</v>
      </c>
      <c r="F864" s="9" t="s">
        <v>14050</v>
      </c>
      <c r="G864">
        <f t="shared" si="13"/>
        <v>156</v>
      </c>
    </row>
    <row r="865" spans="2:7" x14ac:dyDescent="0.25">
      <c r="B865" s="23">
        <v>15</v>
      </c>
      <c r="C865" s="9" t="s">
        <v>13413</v>
      </c>
      <c r="D865" s="23">
        <v>7314</v>
      </c>
      <c r="E865" s="9" t="s">
        <v>13337</v>
      </c>
      <c r="F865" s="9" t="s">
        <v>14051</v>
      </c>
      <c r="G865">
        <f t="shared" si="13"/>
        <v>115</v>
      </c>
    </row>
    <row r="866" spans="2:7" x14ac:dyDescent="0.25">
      <c r="B866" s="23">
        <v>15</v>
      </c>
      <c r="C866" s="9" t="s">
        <v>13413</v>
      </c>
      <c r="D866" s="23">
        <v>7315</v>
      </c>
      <c r="E866" s="9" t="s">
        <v>13337</v>
      </c>
      <c r="F866" s="9" t="s">
        <v>14052</v>
      </c>
      <c r="G866">
        <f t="shared" si="13"/>
        <v>41</v>
      </c>
    </row>
    <row r="867" spans="2:7" x14ac:dyDescent="0.25">
      <c r="B867" s="23">
        <v>15</v>
      </c>
      <c r="C867" s="9" t="s">
        <v>13413</v>
      </c>
      <c r="D867" s="23">
        <v>7316</v>
      </c>
      <c r="E867" s="9" t="s">
        <v>13337</v>
      </c>
      <c r="F867" s="9" t="s">
        <v>14053</v>
      </c>
      <c r="G867">
        <f t="shared" si="13"/>
        <v>53</v>
      </c>
    </row>
    <row r="868" spans="2:7" x14ac:dyDescent="0.25">
      <c r="B868" s="23">
        <v>15</v>
      </c>
      <c r="C868" s="9" t="s">
        <v>13413</v>
      </c>
      <c r="D868" s="23">
        <v>7317</v>
      </c>
      <c r="E868" s="9" t="s">
        <v>13337</v>
      </c>
      <c r="F868" s="9" t="s">
        <v>14054</v>
      </c>
      <c r="G868">
        <f t="shared" si="13"/>
        <v>222</v>
      </c>
    </row>
    <row r="869" spans="2:7" x14ac:dyDescent="0.25">
      <c r="B869" s="23">
        <v>15</v>
      </c>
      <c r="C869" s="9" t="s">
        <v>13413</v>
      </c>
      <c r="D869" s="23">
        <v>7318</v>
      </c>
      <c r="E869" s="9" t="s">
        <v>13337</v>
      </c>
      <c r="F869" s="9" t="s">
        <v>14055</v>
      </c>
      <c r="G869">
        <f t="shared" si="13"/>
        <v>151</v>
      </c>
    </row>
    <row r="870" spans="2:7" x14ac:dyDescent="0.25">
      <c r="B870" s="23">
        <v>15</v>
      </c>
      <c r="C870" s="9" t="s">
        <v>13413</v>
      </c>
      <c r="D870" s="23">
        <v>7319</v>
      </c>
      <c r="E870" s="9" t="s">
        <v>13337</v>
      </c>
      <c r="F870" s="9" t="s">
        <v>14056</v>
      </c>
      <c r="G870">
        <f t="shared" si="13"/>
        <v>221</v>
      </c>
    </row>
    <row r="871" spans="2:7" x14ac:dyDescent="0.25">
      <c r="B871" s="23">
        <v>15</v>
      </c>
      <c r="C871" s="9" t="s">
        <v>13413</v>
      </c>
      <c r="D871" s="23">
        <v>7320</v>
      </c>
      <c r="E871" s="9" t="s">
        <v>13337</v>
      </c>
      <c r="F871" s="9" t="s">
        <v>14057</v>
      </c>
      <c r="G871">
        <f t="shared" si="13"/>
        <v>48</v>
      </c>
    </row>
    <row r="872" spans="2:7" x14ac:dyDescent="0.25">
      <c r="B872" s="23">
        <v>15</v>
      </c>
      <c r="C872" s="9" t="s">
        <v>13413</v>
      </c>
      <c r="D872" s="23">
        <v>7321</v>
      </c>
      <c r="E872" s="9" t="s">
        <v>13337</v>
      </c>
      <c r="F872" s="9" t="s">
        <v>14058</v>
      </c>
      <c r="G872">
        <f t="shared" si="13"/>
        <v>222</v>
      </c>
    </row>
    <row r="873" spans="2:7" x14ac:dyDescent="0.25">
      <c r="B873" s="23">
        <v>15</v>
      </c>
      <c r="C873" s="9" t="s">
        <v>13413</v>
      </c>
      <c r="D873" s="23">
        <v>7322</v>
      </c>
      <c r="E873" s="9" t="s">
        <v>13337</v>
      </c>
      <c r="F873" s="9" t="s">
        <v>14059</v>
      </c>
      <c r="G873">
        <f t="shared" si="13"/>
        <v>175</v>
      </c>
    </row>
    <row r="874" spans="2:7" x14ac:dyDescent="0.25">
      <c r="B874" s="23">
        <v>15</v>
      </c>
      <c r="C874" s="9" t="s">
        <v>13413</v>
      </c>
      <c r="D874" s="23">
        <v>7323</v>
      </c>
      <c r="E874" s="9" t="s">
        <v>13337</v>
      </c>
      <c r="F874" s="9" t="s">
        <v>14060</v>
      </c>
      <c r="G874">
        <f t="shared" si="13"/>
        <v>182</v>
      </c>
    </row>
    <row r="875" spans="2:7" x14ac:dyDescent="0.25">
      <c r="B875" s="23">
        <v>15</v>
      </c>
      <c r="C875" s="9" t="s">
        <v>13413</v>
      </c>
      <c r="D875" s="23">
        <v>7324</v>
      </c>
      <c r="E875" s="9" t="s">
        <v>13337</v>
      </c>
      <c r="F875" s="9" t="s">
        <v>14061</v>
      </c>
      <c r="G875">
        <f t="shared" si="13"/>
        <v>49</v>
      </c>
    </row>
    <row r="876" spans="2:7" x14ac:dyDescent="0.25">
      <c r="B876" s="23">
        <v>15</v>
      </c>
      <c r="C876" s="9" t="s">
        <v>13413</v>
      </c>
      <c r="D876" s="23">
        <v>7325</v>
      </c>
      <c r="E876" s="9" t="s">
        <v>13337</v>
      </c>
      <c r="F876" s="9" t="s">
        <v>14062</v>
      </c>
      <c r="G876">
        <f t="shared" si="13"/>
        <v>36</v>
      </c>
    </row>
    <row r="877" spans="2:7" x14ac:dyDescent="0.25">
      <c r="B877" s="23">
        <v>15</v>
      </c>
      <c r="C877" s="9" t="s">
        <v>13413</v>
      </c>
      <c r="D877" s="23">
        <v>7326</v>
      </c>
      <c r="E877" s="9" t="s">
        <v>13337</v>
      </c>
      <c r="F877" s="9" t="s">
        <v>14063</v>
      </c>
      <c r="G877">
        <f t="shared" si="13"/>
        <v>31</v>
      </c>
    </row>
    <row r="878" spans="2:7" x14ac:dyDescent="0.25">
      <c r="B878" s="23">
        <v>15</v>
      </c>
      <c r="C878" s="9" t="s">
        <v>13414</v>
      </c>
      <c r="D878" s="23">
        <v>7401</v>
      </c>
      <c r="E878" s="9" t="s">
        <v>13337</v>
      </c>
      <c r="F878" s="9" t="s">
        <v>14064</v>
      </c>
      <c r="G878">
        <f t="shared" si="13"/>
        <v>50</v>
      </c>
    </row>
    <row r="879" spans="2:7" x14ac:dyDescent="0.25">
      <c r="B879" s="23">
        <v>15</v>
      </c>
      <c r="C879" s="9" t="s">
        <v>13414</v>
      </c>
      <c r="D879" s="23">
        <v>7402</v>
      </c>
      <c r="E879" s="9" t="s">
        <v>13337</v>
      </c>
      <c r="F879" s="9" t="s">
        <v>14065</v>
      </c>
      <c r="G879">
        <f t="shared" si="13"/>
        <v>57</v>
      </c>
    </row>
    <row r="880" spans="2:7" x14ac:dyDescent="0.25">
      <c r="B880" s="23">
        <v>15</v>
      </c>
      <c r="C880" s="9" t="s">
        <v>13414</v>
      </c>
      <c r="D880" s="23">
        <v>7403</v>
      </c>
      <c r="E880" s="9" t="s">
        <v>13337</v>
      </c>
      <c r="F880" s="9" t="s">
        <v>14066</v>
      </c>
      <c r="G880">
        <f t="shared" si="13"/>
        <v>43</v>
      </c>
    </row>
    <row r="881" spans="2:7" x14ac:dyDescent="0.25">
      <c r="B881" s="23">
        <v>15</v>
      </c>
      <c r="C881" s="9" t="s">
        <v>13414</v>
      </c>
      <c r="D881" s="23">
        <v>7404</v>
      </c>
      <c r="E881" s="9" t="s">
        <v>13337</v>
      </c>
      <c r="F881" s="9" t="s">
        <v>14067</v>
      </c>
      <c r="G881">
        <f t="shared" si="13"/>
        <v>22</v>
      </c>
    </row>
    <row r="882" spans="2:7" x14ac:dyDescent="0.25">
      <c r="B882" s="23">
        <v>15</v>
      </c>
      <c r="C882" s="9" t="s">
        <v>13414</v>
      </c>
      <c r="D882" s="23">
        <v>7405</v>
      </c>
      <c r="E882" s="9" t="s">
        <v>13337</v>
      </c>
      <c r="F882" s="9" t="s">
        <v>14068</v>
      </c>
      <c r="G882">
        <f t="shared" si="13"/>
        <v>23</v>
      </c>
    </row>
    <row r="883" spans="2:7" x14ac:dyDescent="0.25">
      <c r="B883" s="23">
        <v>15</v>
      </c>
      <c r="C883" s="9" t="s">
        <v>13414</v>
      </c>
      <c r="D883" s="23">
        <v>7406</v>
      </c>
      <c r="E883" s="9" t="s">
        <v>13337</v>
      </c>
      <c r="F883" s="9" t="s">
        <v>14069</v>
      </c>
      <c r="G883">
        <f t="shared" si="13"/>
        <v>25</v>
      </c>
    </row>
    <row r="884" spans="2:7" x14ac:dyDescent="0.25">
      <c r="B884" s="23">
        <v>15</v>
      </c>
      <c r="C884" s="9" t="s">
        <v>13414</v>
      </c>
      <c r="D884" s="23">
        <v>7407</v>
      </c>
      <c r="E884" s="9" t="s">
        <v>13337</v>
      </c>
      <c r="F884" s="9" t="s">
        <v>14070</v>
      </c>
      <c r="G884">
        <f t="shared" si="13"/>
        <v>30</v>
      </c>
    </row>
    <row r="885" spans="2:7" x14ac:dyDescent="0.25">
      <c r="B885" s="23">
        <v>15</v>
      </c>
      <c r="C885" s="9" t="s">
        <v>13414</v>
      </c>
      <c r="D885" s="23">
        <v>7408</v>
      </c>
      <c r="E885" s="9" t="s">
        <v>13337</v>
      </c>
      <c r="F885" s="9" t="s">
        <v>14071</v>
      </c>
      <c r="G885">
        <f t="shared" si="13"/>
        <v>11</v>
      </c>
    </row>
    <row r="886" spans="2:7" x14ac:dyDescent="0.25">
      <c r="B886" s="23">
        <v>15</v>
      </c>
      <c r="C886" s="9" t="s">
        <v>13414</v>
      </c>
      <c r="D886" s="23">
        <v>7409</v>
      </c>
      <c r="E886" s="9" t="s">
        <v>13337</v>
      </c>
      <c r="F886" s="9" t="s">
        <v>14072</v>
      </c>
      <c r="G886">
        <f t="shared" si="13"/>
        <v>65</v>
      </c>
    </row>
    <row r="887" spans="2:7" x14ac:dyDescent="0.25">
      <c r="B887" s="23">
        <v>15</v>
      </c>
      <c r="C887" s="9" t="s">
        <v>13414</v>
      </c>
      <c r="D887" s="23">
        <v>7410</v>
      </c>
      <c r="E887" s="9" t="s">
        <v>13337</v>
      </c>
      <c r="F887" s="9" t="s">
        <v>14073</v>
      </c>
      <c r="G887">
        <f t="shared" si="13"/>
        <v>169</v>
      </c>
    </row>
    <row r="888" spans="2:7" x14ac:dyDescent="0.25">
      <c r="B888" s="23">
        <v>15</v>
      </c>
      <c r="C888" s="9" t="s">
        <v>13414</v>
      </c>
      <c r="D888" s="23">
        <v>7411</v>
      </c>
      <c r="E888" s="9" t="s">
        <v>13337</v>
      </c>
      <c r="F888" s="9" t="s">
        <v>14074</v>
      </c>
      <c r="G888">
        <f t="shared" si="13"/>
        <v>22</v>
      </c>
    </row>
    <row r="889" spans="2:7" x14ac:dyDescent="0.25">
      <c r="B889" s="23">
        <v>15</v>
      </c>
      <c r="C889" s="9" t="s">
        <v>13414</v>
      </c>
      <c r="D889" s="23">
        <v>7412</v>
      </c>
      <c r="E889" s="9" t="s">
        <v>13337</v>
      </c>
      <c r="F889" s="9" t="s">
        <v>14075</v>
      </c>
      <c r="G889">
        <f t="shared" si="13"/>
        <v>70</v>
      </c>
    </row>
    <row r="890" spans="2:7" x14ac:dyDescent="0.25">
      <c r="B890" s="23">
        <v>15</v>
      </c>
      <c r="C890" s="9" t="s">
        <v>13414</v>
      </c>
      <c r="D890" s="23">
        <v>7413</v>
      </c>
      <c r="E890" s="9" t="s">
        <v>13337</v>
      </c>
      <c r="F890" s="9" t="s">
        <v>14076</v>
      </c>
      <c r="G890">
        <f t="shared" si="13"/>
        <v>87</v>
      </c>
    </row>
    <row r="891" spans="2:7" x14ac:dyDescent="0.25">
      <c r="B891" s="23">
        <v>15</v>
      </c>
      <c r="C891" s="9" t="s">
        <v>13414</v>
      </c>
      <c r="D891" s="23">
        <v>7414</v>
      </c>
      <c r="E891" s="9" t="s">
        <v>13337</v>
      </c>
      <c r="F891" s="9" t="s">
        <v>9053</v>
      </c>
      <c r="G891">
        <f t="shared" si="13"/>
        <v>131</v>
      </c>
    </row>
    <row r="892" spans="2:7" x14ac:dyDescent="0.25">
      <c r="B892" s="23">
        <v>15</v>
      </c>
      <c r="C892" s="9" t="s">
        <v>13414</v>
      </c>
      <c r="D892" s="23">
        <v>7415</v>
      </c>
      <c r="E892" s="9" t="s">
        <v>13337</v>
      </c>
      <c r="F892" s="9" t="s">
        <v>14077</v>
      </c>
      <c r="G892">
        <f t="shared" si="13"/>
        <v>275</v>
      </c>
    </row>
    <row r="893" spans="2:7" x14ac:dyDescent="0.25">
      <c r="B893" s="23">
        <v>15</v>
      </c>
      <c r="C893" s="9" t="s">
        <v>13414</v>
      </c>
      <c r="D893" s="23">
        <v>7416</v>
      </c>
      <c r="E893" s="9" t="s">
        <v>13337</v>
      </c>
      <c r="F893" s="9" t="s">
        <v>9065</v>
      </c>
      <c r="G893">
        <f t="shared" si="13"/>
        <v>14</v>
      </c>
    </row>
    <row r="894" spans="2:7" x14ac:dyDescent="0.25">
      <c r="B894" s="23">
        <v>15</v>
      </c>
      <c r="C894" s="9" t="s">
        <v>13414</v>
      </c>
      <c r="D894" s="23">
        <v>7417</v>
      </c>
      <c r="E894" s="9" t="s">
        <v>13337</v>
      </c>
      <c r="F894" s="9" t="s">
        <v>9066</v>
      </c>
      <c r="G894">
        <f t="shared" si="13"/>
        <v>250</v>
      </c>
    </row>
    <row r="895" spans="2:7" x14ac:dyDescent="0.25">
      <c r="B895" s="23">
        <v>15</v>
      </c>
      <c r="C895" s="9" t="s">
        <v>13414</v>
      </c>
      <c r="D895" s="23">
        <v>7418</v>
      </c>
      <c r="E895" s="9" t="s">
        <v>13337</v>
      </c>
      <c r="F895" s="9" t="s">
        <v>14078</v>
      </c>
      <c r="G895">
        <f t="shared" si="13"/>
        <v>192</v>
      </c>
    </row>
    <row r="896" spans="2:7" x14ac:dyDescent="0.25">
      <c r="B896" s="23">
        <v>15</v>
      </c>
      <c r="C896" s="9" t="s">
        <v>13414</v>
      </c>
      <c r="D896" s="23">
        <v>7419</v>
      </c>
      <c r="E896" s="9" t="s">
        <v>13337</v>
      </c>
      <c r="F896" s="9" t="s">
        <v>14079</v>
      </c>
      <c r="G896">
        <f t="shared" si="13"/>
        <v>24</v>
      </c>
    </row>
    <row r="897" spans="2:7" x14ac:dyDescent="0.25">
      <c r="B897" s="23">
        <v>15</v>
      </c>
      <c r="C897" s="9" t="s">
        <v>13415</v>
      </c>
      <c r="D897" s="23">
        <v>7501</v>
      </c>
      <c r="E897" s="9" t="s">
        <v>13337</v>
      </c>
      <c r="F897" s="9" t="s">
        <v>14080</v>
      </c>
      <c r="G897">
        <f t="shared" si="13"/>
        <v>88</v>
      </c>
    </row>
    <row r="898" spans="2:7" x14ac:dyDescent="0.25">
      <c r="B898" s="23">
        <v>15</v>
      </c>
      <c r="C898" s="9" t="s">
        <v>13415</v>
      </c>
      <c r="D898" s="23">
        <v>7502</v>
      </c>
      <c r="E898" s="9" t="s">
        <v>13337</v>
      </c>
      <c r="F898" s="9" t="s">
        <v>14081</v>
      </c>
      <c r="G898">
        <f t="shared" si="13"/>
        <v>16</v>
      </c>
    </row>
    <row r="899" spans="2:7" x14ac:dyDescent="0.25">
      <c r="B899" s="23">
        <v>15</v>
      </c>
      <c r="C899" s="9" t="s">
        <v>13415</v>
      </c>
      <c r="D899" s="23">
        <v>7503</v>
      </c>
      <c r="E899" s="9" t="s">
        <v>13337</v>
      </c>
      <c r="F899" s="9" t="s">
        <v>14082</v>
      </c>
      <c r="G899">
        <f t="shared" si="13"/>
        <v>22</v>
      </c>
    </row>
    <row r="900" spans="2:7" x14ac:dyDescent="0.25">
      <c r="B900" s="23">
        <v>15</v>
      </c>
      <c r="C900" s="9" t="s">
        <v>13415</v>
      </c>
      <c r="D900" s="23">
        <v>7504</v>
      </c>
      <c r="E900" s="9" t="s">
        <v>13337</v>
      </c>
      <c r="F900" s="9" t="s">
        <v>14083</v>
      </c>
      <c r="G900">
        <f t="shared" ref="G900:G963" si="14">LEN(F900)</f>
        <v>25</v>
      </c>
    </row>
    <row r="901" spans="2:7" x14ac:dyDescent="0.25">
      <c r="B901" s="23">
        <v>15</v>
      </c>
      <c r="C901" s="9" t="s">
        <v>13415</v>
      </c>
      <c r="D901" s="23">
        <v>7505</v>
      </c>
      <c r="E901" s="9" t="s">
        <v>13337</v>
      </c>
      <c r="F901" s="9" t="s">
        <v>14084</v>
      </c>
      <c r="G901">
        <f t="shared" si="14"/>
        <v>36</v>
      </c>
    </row>
    <row r="902" spans="2:7" x14ac:dyDescent="0.25">
      <c r="B902" s="23">
        <v>15</v>
      </c>
      <c r="C902" s="9" t="s">
        <v>13415</v>
      </c>
      <c r="D902" s="23">
        <v>7506</v>
      </c>
      <c r="E902" s="9" t="s">
        <v>13337</v>
      </c>
      <c r="F902" s="9" t="s">
        <v>14085</v>
      </c>
      <c r="G902">
        <f t="shared" si="14"/>
        <v>37</v>
      </c>
    </row>
    <row r="903" spans="2:7" x14ac:dyDescent="0.25">
      <c r="B903" s="23">
        <v>15</v>
      </c>
      <c r="C903" s="9" t="s">
        <v>13415</v>
      </c>
      <c r="D903" s="23">
        <v>7507</v>
      </c>
      <c r="E903" s="9" t="s">
        <v>13337</v>
      </c>
      <c r="F903" s="9" t="s">
        <v>14086</v>
      </c>
      <c r="G903">
        <f t="shared" si="14"/>
        <v>87</v>
      </c>
    </row>
    <row r="904" spans="2:7" x14ac:dyDescent="0.25">
      <c r="B904" s="23">
        <v>15</v>
      </c>
      <c r="C904" s="9" t="s">
        <v>13415</v>
      </c>
      <c r="D904" s="23">
        <v>7508</v>
      </c>
      <c r="E904" s="9" t="s">
        <v>13337</v>
      </c>
      <c r="F904" s="9" t="s">
        <v>14087</v>
      </c>
      <c r="G904">
        <f t="shared" si="14"/>
        <v>24</v>
      </c>
    </row>
    <row r="905" spans="2:7" x14ac:dyDescent="0.25">
      <c r="B905" s="23">
        <v>15</v>
      </c>
      <c r="C905" s="9" t="s">
        <v>13416</v>
      </c>
      <c r="D905" s="23">
        <v>7601</v>
      </c>
      <c r="E905" s="9" t="s">
        <v>13337</v>
      </c>
      <c r="F905" s="9" t="s">
        <v>14088</v>
      </c>
      <c r="G905">
        <f t="shared" si="14"/>
        <v>19</v>
      </c>
    </row>
    <row r="906" spans="2:7" x14ac:dyDescent="0.25">
      <c r="B906" s="23">
        <v>15</v>
      </c>
      <c r="C906" s="9" t="s">
        <v>13416</v>
      </c>
      <c r="D906" s="23">
        <v>7602</v>
      </c>
      <c r="E906" s="9" t="s">
        <v>13337</v>
      </c>
      <c r="F906" s="9" t="s">
        <v>14089</v>
      </c>
      <c r="G906">
        <f t="shared" si="14"/>
        <v>25</v>
      </c>
    </row>
    <row r="907" spans="2:7" x14ac:dyDescent="0.25">
      <c r="B907" s="23">
        <v>15</v>
      </c>
      <c r="C907" s="9" t="s">
        <v>13416</v>
      </c>
      <c r="D907" s="23">
        <v>7603</v>
      </c>
      <c r="E907" s="9" t="s">
        <v>13337</v>
      </c>
      <c r="F907" s="9" t="s">
        <v>14090</v>
      </c>
      <c r="G907">
        <f t="shared" si="14"/>
        <v>28</v>
      </c>
    </row>
    <row r="908" spans="2:7" x14ac:dyDescent="0.25">
      <c r="B908" s="23">
        <v>15</v>
      </c>
      <c r="C908" s="9" t="s">
        <v>13416</v>
      </c>
      <c r="D908" s="23">
        <v>7604</v>
      </c>
      <c r="E908" s="9" t="s">
        <v>13337</v>
      </c>
      <c r="F908" s="9" t="s">
        <v>14091</v>
      </c>
      <c r="G908">
        <f t="shared" si="14"/>
        <v>33</v>
      </c>
    </row>
    <row r="909" spans="2:7" x14ac:dyDescent="0.25">
      <c r="B909" s="23">
        <v>15</v>
      </c>
      <c r="C909" s="9" t="s">
        <v>13416</v>
      </c>
      <c r="D909" s="23">
        <v>7605</v>
      </c>
      <c r="E909" s="9" t="s">
        <v>13337</v>
      </c>
      <c r="F909" s="9" t="s">
        <v>14092</v>
      </c>
      <c r="G909">
        <f t="shared" si="14"/>
        <v>14</v>
      </c>
    </row>
    <row r="910" spans="2:7" x14ac:dyDescent="0.25">
      <c r="B910" s="23">
        <v>15</v>
      </c>
      <c r="C910" s="9" t="s">
        <v>13416</v>
      </c>
      <c r="D910" s="23">
        <v>7606</v>
      </c>
      <c r="E910" s="9" t="s">
        <v>13337</v>
      </c>
      <c r="F910" s="9" t="s">
        <v>14093</v>
      </c>
      <c r="G910">
        <f t="shared" si="14"/>
        <v>67</v>
      </c>
    </row>
    <row r="911" spans="2:7" x14ac:dyDescent="0.25">
      <c r="B911" s="23">
        <v>15</v>
      </c>
      <c r="C911" s="9" t="s">
        <v>13416</v>
      </c>
      <c r="D911" s="23">
        <v>7607</v>
      </c>
      <c r="E911" s="9" t="s">
        <v>13337</v>
      </c>
      <c r="F911" s="9" t="s">
        <v>14094</v>
      </c>
      <c r="G911">
        <f t="shared" si="14"/>
        <v>170</v>
      </c>
    </row>
    <row r="912" spans="2:7" x14ac:dyDescent="0.25">
      <c r="B912" s="23">
        <v>15</v>
      </c>
      <c r="C912" s="9" t="s">
        <v>13416</v>
      </c>
      <c r="D912" s="23">
        <v>7608</v>
      </c>
      <c r="E912" s="9" t="s">
        <v>13337</v>
      </c>
      <c r="F912" s="9" t="s">
        <v>14095</v>
      </c>
      <c r="G912">
        <f t="shared" si="14"/>
        <v>25</v>
      </c>
    </row>
    <row r="913" spans="2:7" x14ac:dyDescent="0.25">
      <c r="B913" s="23">
        <v>15</v>
      </c>
      <c r="C913" s="9" t="s">
        <v>13416</v>
      </c>
      <c r="D913" s="23">
        <v>7609</v>
      </c>
      <c r="E913" s="9" t="s">
        <v>13337</v>
      </c>
      <c r="F913" s="9" t="s">
        <v>14096</v>
      </c>
      <c r="G913">
        <f t="shared" si="14"/>
        <v>73</v>
      </c>
    </row>
    <row r="914" spans="2:7" x14ac:dyDescent="0.25">
      <c r="B914" s="23">
        <v>15</v>
      </c>
      <c r="C914" s="9" t="s">
        <v>13416</v>
      </c>
      <c r="D914" s="23">
        <v>7610</v>
      </c>
      <c r="E914" s="9" t="s">
        <v>13337</v>
      </c>
      <c r="F914" s="9" t="s">
        <v>14097</v>
      </c>
      <c r="G914">
        <f t="shared" si="14"/>
        <v>370</v>
      </c>
    </row>
    <row r="915" spans="2:7" x14ac:dyDescent="0.25">
      <c r="B915" s="23">
        <v>15</v>
      </c>
      <c r="C915" s="9" t="s">
        <v>13416</v>
      </c>
      <c r="D915" s="23">
        <v>7611</v>
      </c>
      <c r="E915" s="9" t="s">
        <v>13337</v>
      </c>
      <c r="F915" s="9" t="s">
        <v>14098</v>
      </c>
      <c r="G915">
        <f t="shared" si="14"/>
        <v>238</v>
      </c>
    </row>
    <row r="916" spans="2:7" x14ac:dyDescent="0.25">
      <c r="B916" s="23">
        <v>15</v>
      </c>
      <c r="C916" s="9" t="s">
        <v>13416</v>
      </c>
      <c r="D916" s="23">
        <v>7612</v>
      </c>
      <c r="E916" s="9" t="s">
        <v>13337</v>
      </c>
      <c r="F916" s="9" t="s">
        <v>14099</v>
      </c>
      <c r="G916">
        <f t="shared" si="14"/>
        <v>296</v>
      </c>
    </row>
    <row r="917" spans="2:7" x14ac:dyDescent="0.25">
      <c r="B917" s="23">
        <v>15</v>
      </c>
      <c r="C917" s="9" t="s">
        <v>13416</v>
      </c>
      <c r="D917" s="23">
        <v>7613</v>
      </c>
      <c r="E917" s="9" t="s">
        <v>13337</v>
      </c>
      <c r="F917" s="9" t="s">
        <v>14100</v>
      </c>
      <c r="G917">
        <f t="shared" si="14"/>
        <v>52</v>
      </c>
    </row>
    <row r="918" spans="2:7" x14ac:dyDescent="0.25">
      <c r="B918" s="23">
        <v>15</v>
      </c>
      <c r="C918" s="9" t="s">
        <v>13416</v>
      </c>
      <c r="D918" s="23">
        <v>7614</v>
      </c>
      <c r="E918" s="9" t="s">
        <v>13337</v>
      </c>
      <c r="F918" s="9" t="s">
        <v>14101</v>
      </c>
      <c r="G918">
        <f t="shared" si="14"/>
        <v>91</v>
      </c>
    </row>
    <row r="919" spans="2:7" x14ac:dyDescent="0.25">
      <c r="B919" s="23">
        <v>15</v>
      </c>
      <c r="C919" s="9" t="s">
        <v>13416</v>
      </c>
      <c r="D919" s="23">
        <v>7615</v>
      </c>
      <c r="E919" s="9" t="s">
        <v>13337</v>
      </c>
      <c r="F919" s="9" t="s">
        <v>14102</v>
      </c>
      <c r="G919">
        <f t="shared" si="14"/>
        <v>201</v>
      </c>
    </row>
    <row r="920" spans="2:7" x14ac:dyDescent="0.25">
      <c r="B920" s="23">
        <v>15</v>
      </c>
      <c r="C920" s="9" t="s">
        <v>13416</v>
      </c>
      <c r="D920" s="23">
        <v>7616</v>
      </c>
      <c r="E920" s="9" t="s">
        <v>13337</v>
      </c>
      <c r="F920" s="9" t="s">
        <v>14103</v>
      </c>
      <c r="G920">
        <f t="shared" si="14"/>
        <v>27</v>
      </c>
    </row>
    <row r="921" spans="2:7" x14ac:dyDescent="0.25">
      <c r="B921" s="23">
        <v>15</v>
      </c>
      <c r="C921" s="9" t="s">
        <v>13417</v>
      </c>
      <c r="D921" s="23">
        <v>7801</v>
      </c>
      <c r="E921" s="9" t="s">
        <v>13337</v>
      </c>
      <c r="F921" s="9" t="s">
        <v>14104</v>
      </c>
      <c r="G921">
        <f t="shared" si="14"/>
        <v>14</v>
      </c>
    </row>
    <row r="922" spans="2:7" x14ac:dyDescent="0.25">
      <c r="B922" s="23">
        <v>15</v>
      </c>
      <c r="C922" s="9" t="s">
        <v>13417</v>
      </c>
      <c r="D922" s="23">
        <v>7802</v>
      </c>
      <c r="E922" s="9" t="s">
        <v>13337</v>
      </c>
      <c r="F922" s="9" t="s">
        <v>9221</v>
      </c>
      <c r="G922">
        <f t="shared" si="14"/>
        <v>353</v>
      </c>
    </row>
    <row r="923" spans="2:7" x14ac:dyDescent="0.25">
      <c r="B923" s="23">
        <v>15</v>
      </c>
      <c r="C923" s="9" t="s">
        <v>13417</v>
      </c>
      <c r="D923" s="23">
        <v>7803</v>
      </c>
      <c r="E923" s="9" t="s">
        <v>13337</v>
      </c>
      <c r="F923" s="9" t="s">
        <v>9223</v>
      </c>
      <c r="G923">
        <f t="shared" si="14"/>
        <v>99</v>
      </c>
    </row>
    <row r="924" spans="2:7" x14ac:dyDescent="0.25">
      <c r="B924" s="23">
        <v>15</v>
      </c>
      <c r="C924" s="9" t="s">
        <v>13417</v>
      </c>
      <c r="D924" s="23">
        <v>7804</v>
      </c>
      <c r="E924" s="9" t="s">
        <v>13337</v>
      </c>
      <c r="F924" s="9" t="s">
        <v>14105</v>
      </c>
      <c r="G924">
        <f t="shared" si="14"/>
        <v>60</v>
      </c>
    </row>
    <row r="925" spans="2:7" x14ac:dyDescent="0.25">
      <c r="B925" s="23">
        <v>15</v>
      </c>
      <c r="C925" s="9" t="s">
        <v>13417</v>
      </c>
      <c r="D925" s="23">
        <v>7805</v>
      </c>
      <c r="E925" s="9" t="s">
        <v>13337</v>
      </c>
      <c r="F925" s="9" t="s">
        <v>9233</v>
      </c>
      <c r="G925">
        <f t="shared" si="14"/>
        <v>188</v>
      </c>
    </row>
    <row r="926" spans="2:7" x14ac:dyDescent="0.25">
      <c r="B926" s="23">
        <v>15</v>
      </c>
      <c r="C926" s="9" t="s">
        <v>13417</v>
      </c>
      <c r="D926" s="23">
        <v>7806</v>
      </c>
      <c r="E926" s="9" t="s">
        <v>13337</v>
      </c>
      <c r="F926" s="9" t="s">
        <v>14106</v>
      </c>
      <c r="G926">
        <f t="shared" si="14"/>
        <v>22</v>
      </c>
    </row>
    <row r="927" spans="2:7" x14ac:dyDescent="0.25">
      <c r="B927" s="23">
        <v>15</v>
      </c>
      <c r="C927" s="9" t="s">
        <v>13418</v>
      </c>
      <c r="D927" s="23">
        <v>7901</v>
      </c>
      <c r="E927" s="9" t="s">
        <v>13337</v>
      </c>
      <c r="F927" s="9" t="s">
        <v>14107</v>
      </c>
      <c r="G927">
        <f t="shared" si="14"/>
        <v>14</v>
      </c>
    </row>
    <row r="928" spans="2:7" x14ac:dyDescent="0.25">
      <c r="B928" s="23">
        <v>15</v>
      </c>
      <c r="C928" s="9" t="s">
        <v>13418</v>
      </c>
      <c r="D928" s="23">
        <v>7902</v>
      </c>
      <c r="E928" s="9" t="s">
        <v>13337</v>
      </c>
      <c r="F928" s="9" t="s">
        <v>14108</v>
      </c>
      <c r="G928">
        <f t="shared" si="14"/>
        <v>20</v>
      </c>
    </row>
    <row r="929" spans="2:7" x14ac:dyDescent="0.25">
      <c r="B929" s="23">
        <v>15</v>
      </c>
      <c r="C929" s="9" t="s">
        <v>13418</v>
      </c>
      <c r="D929" s="23">
        <v>7903</v>
      </c>
      <c r="E929" s="9" t="s">
        <v>13337</v>
      </c>
      <c r="F929" s="9" t="s">
        <v>14109</v>
      </c>
      <c r="G929">
        <f t="shared" si="14"/>
        <v>29</v>
      </c>
    </row>
    <row r="930" spans="2:7" x14ac:dyDescent="0.25">
      <c r="B930" s="23">
        <v>15</v>
      </c>
      <c r="C930" s="9" t="s">
        <v>13418</v>
      </c>
      <c r="D930" s="23">
        <v>7904</v>
      </c>
      <c r="E930" s="9" t="s">
        <v>13337</v>
      </c>
      <c r="F930" s="9" t="s">
        <v>14110</v>
      </c>
      <c r="G930">
        <f t="shared" si="14"/>
        <v>34</v>
      </c>
    </row>
    <row r="931" spans="2:7" x14ac:dyDescent="0.25">
      <c r="B931" s="23">
        <v>15</v>
      </c>
      <c r="C931" s="9" t="s">
        <v>13418</v>
      </c>
      <c r="D931" s="23">
        <v>7905</v>
      </c>
      <c r="E931" s="9" t="s">
        <v>13337</v>
      </c>
      <c r="F931" s="9" t="s">
        <v>14111</v>
      </c>
      <c r="G931">
        <f t="shared" si="14"/>
        <v>35</v>
      </c>
    </row>
    <row r="932" spans="2:7" x14ac:dyDescent="0.25">
      <c r="B932" s="23">
        <v>15</v>
      </c>
      <c r="C932" s="9" t="s">
        <v>13418</v>
      </c>
      <c r="D932" s="23">
        <v>7906</v>
      </c>
      <c r="E932" s="9" t="s">
        <v>13337</v>
      </c>
      <c r="F932" s="9" t="s">
        <v>9258</v>
      </c>
      <c r="G932">
        <f t="shared" si="14"/>
        <v>189</v>
      </c>
    </row>
    <row r="933" spans="2:7" x14ac:dyDescent="0.25">
      <c r="B933" s="23">
        <v>15</v>
      </c>
      <c r="C933" s="9" t="s">
        <v>13418</v>
      </c>
      <c r="D933" s="23">
        <v>7907</v>
      </c>
      <c r="E933" s="9" t="s">
        <v>13337</v>
      </c>
      <c r="F933" s="9" t="s">
        <v>14112</v>
      </c>
      <c r="G933">
        <f t="shared" si="14"/>
        <v>22</v>
      </c>
    </row>
    <row r="934" spans="2:7" x14ac:dyDescent="0.25">
      <c r="B934" s="23">
        <v>15</v>
      </c>
      <c r="C934" s="9" t="s">
        <v>13419</v>
      </c>
      <c r="D934" s="23">
        <v>8001</v>
      </c>
      <c r="E934" s="9" t="s">
        <v>13337</v>
      </c>
      <c r="F934" s="9" t="s">
        <v>14113</v>
      </c>
      <c r="G934">
        <f t="shared" si="14"/>
        <v>13</v>
      </c>
    </row>
    <row r="935" spans="2:7" x14ac:dyDescent="0.25">
      <c r="B935" s="23">
        <v>15</v>
      </c>
      <c r="C935" s="9" t="s">
        <v>13419</v>
      </c>
      <c r="D935" s="23">
        <v>8002</v>
      </c>
      <c r="E935" s="9" t="s">
        <v>13337</v>
      </c>
      <c r="F935" s="9" t="s">
        <v>14114</v>
      </c>
      <c r="G935">
        <f t="shared" si="14"/>
        <v>19</v>
      </c>
    </row>
    <row r="936" spans="2:7" x14ac:dyDescent="0.25">
      <c r="B936" s="23">
        <v>15</v>
      </c>
      <c r="C936" s="9" t="s">
        <v>13419</v>
      </c>
      <c r="D936" s="23">
        <v>8003</v>
      </c>
      <c r="E936" s="9" t="s">
        <v>13337</v>
      </c>
      <c r="F936" s="9" t="s">
        <v>14115</v>
      </c>
      <c r="G936">
        <f t="shared" si="14"/>
        <v>33</v>
      </c>
    </row>
    <row r="937" spans="2:7" x14ac:dyDescent="0.25">
      <c r="B937" s="23">
        <v>15</v>
      </c>
      <c r="C937" s="9" t="s">
        <v>13419</v>
      </c>
      <c r="D937" s="23">
        <v>8004</v>
      </c>
      <c r="E937" s="9" t="s">
        <v>13337</v>
      </c>
      <c r="F937" s="9" t="s">
        <v>9271</v>
      </c>
      <c r="G937">
        <f t="shared" si="14"/>
        <v>158</v>
      </c>
    </row>
    <row r="938" spans="2:7" x14ac:dyDescent="0.25">
      <c r="B938" s="23">
        <v>15</v>
      </c>
      <c r="C938" s="9" t="s">
        <v>13419</v>
      </c>
      <c r="D938" s="23">
        <v>8005</v>
      </c>
      <c r="E938" s="9" t="s">
        <v>13337</v>
      </c>
      <c r="F938" s="9" t="s">
        <v>9273</v>
      </c>
      <c r="G938">
        <f t="shared" si="14"/>
        <v>190</v>
      </c>
    </row>
    <row r="939" spans="2:7" x14ac:dyDescent="0.25">
      <c r="B939" s="23">
        <v>15</v>
      </c>
      <c r="C939" s="9" t="s">
        <v>13419</v>
      </c>
      <c r="D939" s="23">
        <v>8006</v>
      </c>
      <c r="E939" s="9" t="s">
        <v>13337</v>
      </c>
      <c r="F939" s="9" t="s">
        <v>9274</v>
      </c>
      <c r="G939">
        <f t="shared" si="14"/>
        <v>188</v>
      </c>
    </row>
    <row r="940" spans="2:7" x14ac:dyDescent="0.25">
      <c r="B940" s="23">
        <v>15</v>
      </c>
      <c r="C940" s="9" t="s">
        <v>13419</v>
      </c>
      <c r="D940" s="23">
        <v>8007</v>
      </c>
      <c r="E940" s="9" t="s">
        <v>13337</v>
      </c>
      <c r="F940" s="9" t="s">
        <v>14116</v>
      </c>
      <c r="G940">
        <f t="shared" si="14"/>
        <v>21</v>
      </c>
    </row>
    <row r="941" spans="2:7" x14ac:dyDescent="0.25">
      <c r="B941" s="23">
        <v>15</v>
      </c>
      <c r="C941" s="9" t="s">
        <v>13420</v>
      </c>
      <c r="D941" s="23">
        <v>8101</v>
      </c>
      <c r="E941" s="9" t="s">
        <v>13337</v>
      </c>
      <c r="F941" s="9" t="s">
        <v>14117</v>
      </c>
      <c r="G941">
        <f t="shared" si="14"/>
        <v>66</v>
      </c>
    </row>
    <row r="942" spans="2:7" x14ac:dyDescent="0.25">
      <c r="B942" s="23">
        <v>15</v>
      </c>
      <c r="C942" s="9" t="s">
        <v>13420</v>
      </c>
      <c r="D942" s="23">
        <v>8102</v>
      </c>
      <c r="E942" s="9" t="s">
        <v>13337</v>
      </c>
      <c r="F942" s="9" t="s">
        <v>14118</v>
      </c>
      <c r="G942">
        <f t="shared" si="14"/>
        <v>58</v>
      </c>
    </row>
    <row r="943" spans="2:7" x14ac:dyDescent="0.25">
      <c r="B943" s="23">
        <v>15</v>
      </c>
      <c r="C943" s="9" t="s">
        <v>13420</v>
      </c>
      <c r="D943" s="23">
        <v>8103</v>
      </c>
      <c r="E943" s="9" t="s">
        <v>13337</v>
      </c>
      <c r="F943" s="9" t="s">
        <v>14119</v>
      </c>
      <c r="G943">
        <f t="shared" si="14"/>
        <v>56</v>
      </c>
    </row>
    <row r="944" spans="2:7" x14ac:dyDescent="0.25">
      <c r="B944" s="23">
        <v>15</v>
      </c>
      <c r="C944" s="9" t="s">
        <v>13420</v>
      </c>
      <c r="D944" s="23">
        <v>8104</v>
      </c>
      <c r="E944" s="9" t="s">
        <v>13337</v>
      </c>
      <c r="F944" s="9" t="s">
        <v>14120</v>
      </c>
      <c r="G944">
        <f t="shared" si="14"/>
        <v>57</v>
      </c>
    </row>
    <row r="945" spans="2:7" x14ac:dyDescent="0.25">
      <c r="B945" s="23">
        <v>15</v>
      </c>
      <c r="C945" s="9" t="s">
        <v>13420</v>
      </c>
      <c r="D945" s="23">
        <v>8105</v>
      </c>
      <c r="E945" s="9" t="s">
        <v>13337</v>
      </c>
      <c r="F945" s="9" t="s">
        <v>14121</v>
      </c>
      <c r="G945">
        <f t="shared" si="14"/>
        <v>122</v>
      </c>
    </row>
    <row r="946" spans="2:7" x14ac:dyDescent="0.25">
      <c r="B946" s="23">
        <v>15</v>
      </c>
      <c r="C946" s="9" t="s">
        <v>13420</v>
      </c>
      <c r="D946" s="23">
        <v>8106</v>
      </c>
      <c r="E946" s="9" t="s">
        <v>13337</v>
      </c>
      <c r="F946" s="9" t="s">
        <v>14122</v>
      </c>
      <c r="G946">
        <f t="shared" si="14"/>
        <v>55</v>
      </c>
    </row>
    <row r="947" spans="2:7" x14ac:dyDescent="0.25">
      <c r="B947" s="23">
        <v>15</v>
      </c>
      <c r="C947" s="9" t="s">
        <v>13420</v>
      </c>
      <c r="D947" s="23">
        <v>8107</v>
      </c>
      <c r="E947" s="9" t="s">
        <v>13337</v>
      </c>
      <c r="F947" s="9" t="s">
        <v>14123</v>
      </c>
      <c r="G947">
        <f t="shared" si="14"/>
        <v>55</v>
      </c>
    </row>
    <row r="948" spans="2:7" x14ac:dyDescent="0.25">
      <c r="B948" s="23">
        <v>15</v>
      </c>
      <c r="C948" s="9" t="s">
        <v>13420</v>
      </c>
      <c r="D948" s="23">
        <v>8108</v>
      </c>
      <c r="E948" s="9" t="s">
        <v>13337</v>
      </c>
      <c r="F948" s="9" t="s">
        <v>14124</v>
      </c>
      <c r="G948">
        <f t="shared" si="14"/>
        <v>56</v>
      </c>
    </row>
    <row r="949" spans="2:7" x14ac:dyDescent="0.25">
      <c r="B949" s="23">
        <v>15</v>
      </c>
      <c r="C949" s="9" t="s">
        <v>13420</v>
      </c>
      <c r="D949" s="23">
        <v>8109</v>
      </c>
      <c r="E949" s="9" t="s">
        <v>13337</v>
      </c>
      <c r="F949" s="9" t="s">
        <v>14125</v>
      </c>
      <c r="G949">
        <f t="shared" si="14"/>
        <v>57</v>
      </c>
    </row>
    <row r="950" spans="2:7" x14ac:dyDescent="0.25">
      <c r="B950" s="23">
        <v>15</v>
      </c>
      <c r="C950" s="9" t="s">
        <v>13420</v>
      </c>
      <c r="D950" s="23">
        <v>8110</v>
      </c>
      <c r="E950" s="9" t="s">
        <v>13337</v>
      </c>
      <c r="F950" s="9" t="s">
        <v>14126</v>
      </c>
      <c r="G950">
        <f t="shared" si="14"/>
        <v>56</v>
      </c>
    </row>
    <row r="951" spans="2:7" x14ac:dyDescent="0.25">
      <c r="B951" s="23">
        <v>15</v>
      </c>
      <c r="C951" s="9" t="s">
        <v>13420</v>
      </c>
      <c r="D951" s="23">
        <v>8111</v>
      </c>
      <c r="E951" s="9" t="s">
        <v>13337</v>
      </c>
      <c r="F951" s="9" t="s">
        <v>14127</v>
      </c>
      <c r="G951">
        <f t="shared" si="14"/>
        <v>56</v>
      </c>
    </row>
    <row r="952" spans="2:7" x14ac:dyDescent="0.25">
      <c r="B952" s="23">
        <v>15</v>
      </c>
      <c r="C952" s="9" t="s">
        <v>13420</v>
      </c>
      <c r="D952" s="23">
        <v>8112</v>
      </c>
      <c r="E952" s="9" t="s">
        <v>13337</v>
      </c>
      <c r="F952" s="9" t="s">
        <v>14128</v>
      </c>
      <c r="G952">
        <f t="shared" si="14"/>
        <v>166</v>
      </c>
    </row>
    <row r="953" spans="2:7" x14ac:dyDescent="0.25">
      <c r="B953" s="23">
        <v>15</v>
      </c>
      <c r="C953" s="9" t="s">
        <v>13420</v>
      </c>
      <c r="D953" s="23">
        <v>8113</v>
      </c>
      <c r="E953" s="9" t="s">
        <v>13337</v>
      </c>
      <c r="F953" s="9" t="s">
        <v>14129</v>
      </c>
      <c r="G953">
        <f t="shared" si="14"/>
        <v>55</v>
      </c>
    </row>
    <row r="954" spans="2:7" x14ac:dyDescent="0.25">
      <c r="B954" s="23">
        <v>15</v>
      </c>
      <c r="C954" s="9" t="s">
        <v>13421</v>
      </c>
      <c r="D954" s="23">
        <v>8201</v>
      </c>
      <c r="E954" s="9" t="s">
        <v>13337</v>
      </c>
      <c r="F954" s="9" t="s">
        <v>14130</v>
      </c>
      <c r="G954">
        <f t="shared" si="14"/>
        <v>291</v>
      </c>
    </row>
    <row r="955" spans="2:7" x14ac:dyDescent="0.25">
      <c r="B955" s="23">
        <v>15</v>
      </c>
      <c r="C955" s="9" t="s">
        <v>13421</v>
      </c>
      <c r="D955" s="23">
        <v>8202</v>
      </c>
      <c r="E955" s="9" t="s">
        <v>13337</v>
      </c>
      <c r="F955" s="9" t="s">
        <v>14131</v>
      </c>
      <c r="G955">
        <f t="shared" si="14"/>
        <v>94</v>
      </c>
    </row>
    <row r="956" spans="2:7" x14ac:dyDescent="0.25">
      <c r="B956" s="23">
        <v>15</v>
      </c>
      <c r="C956" s="9" t="s">
        <v>13421</v>
      </c>
      <c r="D956" s="23">
        <v>8203</v>
      </c>
      <c r="E956" s="9" t="s">
        <v>13337</v>
      </c>
      <c r="F956" s="9" t="s">
        <v>14132</v>
      </c>
      <c r="G956">
        <f t="shared" si="14"/>
        <v>161</v>
      </c>
    </row>
    <row r="957" spans="2:7" x14ac:dyDescent="0.25">
      <c r="B957" s="23">
        <v>15</v>
      </c>
      <c r="C957" s="9" t="s">
        <v>13421</v>
      </c>
      <c r="D957" s="23">
        <v>8204</v>
      </c>
      <c r="E957" s="9" t="s">
        <v>13337</v>
      </c>
      <c r="F957" s="9" t="s">
        <v>14133</v>
      </c>
      <c r="G957">
        <f t="shared" si="14"/>
        <v>158</v>
      </c>
    </row>
    <row r="958" spans="2:7" x14ac:dyDescent="0.25">
      <c r="B958" s="23">
        <v>15</v>
      </c>
      <c r="C958" s="9" t="s">
        <v>13421</v>
      </c>
      <c r="D958" s="23">
        <v>8205</v>
      </c>
      <c r="E958" s="9" t="s">
        <v>13337</v>
      </c>
      <c r="F958" s="9" t="s">
        <v>14134</v>
      </c>
      <c r="G958">
        <f t="shared" si="14"/>
        <v>254</v>
      </c>
    </row>
    <row r="959" spans="2:7" x14ac:dyDescent="0.25">
      <c r="B959" s="23">
        <v>15</v>
      </c>
      <c r="C959" s="9" t="s">
        <v>13421</v>
      </c>
      <c r="D959" s="23">
        <v>8206</v>
      </c>
      <c r="E959" s="9" t="s">
        <v>13337</v>
      </c>
      <c r="F959" s="9" t="s">
        <v>14135</v>
      </c>
      <c r="G959">
        <f t="shared" si="14"/>
        <v>81</v>
      </c>
    </row>
    <row r="960" spans="2:7" x14ac:dyDescent="0.25">
      <c r="B960" s="23">
        <v>15</v>
      </c>
      <c r="C960" s="9" t="s">
        <v>13421</v>
      </c>
      <c r="D960" s="23">
        <v>8207</v>
      </c>
      <c r="E960" s="9" t="s">
        <v>13337</v>
      </c>
      <c r="F960" s="9" t="s">
        <v>14136</v>
      </c>
      <c r="G960">
        <f t="shared" si="14"/>
        <v>311</v>
      </c>
    </row>
    <row r="961" spans="2:7" x14ac:dyDescent="0.25">
      <c r="B961" s="23">
        <v>15</v>
      </c>
      <c r="C961" s="9" t="s">
        <v>13421</v>
      </c>
      <c r="D961" s="23">
        <v>8208</v>
      </c>
      <c r="E961" s="9" t="s">
        <v>13337</v>
      </c>
      <c r="F961" s="9" t="s">
        <v>14137</v>
      </c>
      <c r="G961">
        <f t="shared" si="14"/>
        <v>68</v>
      </c>
    </row>
    <row r="962" spans="2:7" x14ac:dyDescent="0.25">
      <c r="B962" s="23">
        <v>15</v>
      </c>
      <c r="C962" s="9" t="s">
        <v>13421</v>
      </c>
      <c r="D962" s="23">
        <v>8209</v>
      </c>
      <c r="E962" s="9" t="s">
        <v>13337</v>
      </c>
      <c r="F962" s="9" t="s">
        <v>14138</v>
      </c>
      <c r="G962">
        <f t="shared" si="14"/>
        <v>66</v>
      </c>
    </row>
    <row r="963" spans="2:7" x14ac:dyDescent="0.25">
      <c r="B963" s="23">
        <v>15</v>
      </c>
      <c r="C963" s="9" t="s">
        <v>13421</v>
      </c>
      <c r="D963" s="23">
        <v>8210</v>
      </c>
      <c r="E963" s="9" t="s">
        <v>13337</v>
      </c>
      <c r="F963" s="9" t="s">
        <v>14139</v>
      </c>
      <c r="G963">
        <f t="shared" si="14"/>
        <v>126</v>
      </c>
    </row>
    <row r="964" spans="2:7" x14ac:dyDescent="0.25">
      <c r="B964" s="23">
        <v>15</v>
      </c>
      <c r="C964" s="9" t="s">
        <v>13421</v>
      </c>
      <c r="D964" s="23">
        <v>8211</v>
      </c>
      <c r="E964" s="9" t="s">
        <v>13337</v>
      </c>
      <c r="F964" s="9" t="s">
        <v>14140</v>
      </c>
      <c r="G964">
        <f t="shared" ref="G964:G1027" si="15">LEN(F964)</f>
        <v>126</v>
      </c>
    </row>
    <row r="965" spans="2:7" x14ac:dyDescent="0.25">
      <c r="B965" s="23">
        <v>15</v>
      </c>
      <c r="C965" s="9" t="s">
        <v>13421</v>
      </c>
      <c r="D965" s="23">
        <v>8212</v>
      </c>
      <c r="E965" s="9" t="s">
        <v>13337</v>
      </c>
      <c r="F965" s="9" t="s">
        <v>14141</v>
      </c>
      <c r="G965">
        <f t="shared" si="15"/>
        <v>65</v>
      </c>
    </row>
    <row r="966" spans="2:7" x14ac:dyDescent="0.25">
      <c r="B966" s="23">
        <v>15</v>
      </c>
      <c r="C966" s="9" t="s">
        <v>13421</v>
      </c>
      <c r="D966" s="23">
        <v>8213</v>
      </c>
      <c r="E966" s="9" t="s">
        <v>13337</v>
      </c>
      <c r="F966" s="9" t="s">
        <v>14142</v>
      </c>
      <c r="G966">
        <f t="shared" si="15"/>
        <v>65</v>
      </c>
    </row>
    <row r="967" spans="2:7" x14ac:dyDescent="0.25">
      <c r="B967" s="23">
        <v>15</v>
      </c>
      <c r="C967" s="9" t="s">
        <v>13421</v>
      </c>
      <c r="D967" s="23">
        <v>8214</v>
      </c>
      <c r="E967" s="9" t="s">
        <v>13337</v>
      </c>
      <c r="F967" s="9" t="s">
        <v>14143</v>
      </c>
      <c r="G967">
        <f t="shared" si="15"/>
        <v>194</v>
      </c>
    </row>
    <row r="968" spans="2:7" x14ac:dyDescent="0.25">
      <c r="B968" s="23">
        <v>15</v>
      </c>
      <c r="C968" s="9" t="s">
        <v>13421</v>
      </c>
      <c r="D968" s="23">
        <v>8215</v>
      </c>
      <c r="E968" s="9" t="s">
        <v>13337</v>
      </c>
      <c r="F968" s="9" t="s">
        <v>14144</v>
      </c>
      <c r="G968">
        <f t="shared" si="15"/>
        <v>119</v>
      </c>
    </row>
    <row r="969" spans="2:7" x14ac:dyDescent="0.25">
      <c r="B969" s="23">
        <v>15</v>
      </c>
      <c r="C969" s="9" t="s">
        <v>13422</v>
      </c>
      <c r="D969" s="23">
        <v>8301</v>
      </c>
      <c r="E969" s="9" t="s">
        <v>13337</v>
      </c>
      <c r="F969" s="9" t="s">
        <v>14145</v>
      </c>
      <c r="G969">
        <f t="shared" si="15"/>
        <v>199</v>
      </c>
    </row>
    <row r="970" spans="2:7" x14ac:dyDescent="0.25">
      <c r="B970" s="23">
        <v>15</v>
      </c>
      <c r="C970" s="9" t="s">
        <v>13422</v>
      </c>
      <c r="D970" s="23">
        <v>8302</v>
      </c>
      <c r="E970" s="9" t="s">
        <v>13337</v>
      </c>
      <c r="F970" s="9" t="s">
        <v>14146</v>
      </c>
      <c r="G970">
        <f t="shared" si="15"/>
        <v>308</v>
      </c>
    </row>
    <row r="971" spans="2:7" x14ac:dyDescent="0.25">
      <c r="B971" s="23">
        <v>15</v>
      </c>
      <c r="C971" s="9" t="s">
        <v>13422</v>
      </c>
      <c r="D971" s="23">
        <v>8303</v>
      </c>
      <c r="E971" s="9" t="s">
        <v>13337</v>
      </c>
      <c r="F971" s="9" t="s">
        <v>14147</v>
      </c>
      <c r="G971">
        <f t="shared" si="15"/>
        <v>142</v>
      </c>
    </row>
    <row r="972" spans="2:7" x14ac:dyDescent="0.25">
      <c r="B972" s="23">
        <v>15</v>
      </c>
      <c r="C972" s="9" t="s">
        <v>13422</v>
      </c>
      <c r="D972" s="23">
        <v>8304</v>
      </c>
      <c r="E972" s="9" t="s">
        <v>13337</v>
      </c>
      <c r="F972" s="9" t="s">
        <v>14148</v>
      </c>
      <c r="G972">
        <f t="shared" si="15"/>
        <v>192</v>
      </c>
    </row>
    <row r="973" spans="2:7" x14ac:dyDescent="0.25">
      <c r="B973" s="23">
        <v>15</v>
      </c>
      <c r="C973" s="9" t="s">
        <v>13422</v>
      </c>
      <c r="D973" s="23">
        <v>8305</v>
      </c>
      <c r="E973" s="9" t="s">
        <v>13337</v>
      </c>
      <c r="F973" s="9" t="s">
        <v>14149</v>
      </c>
      <c r="G973">
        <f t="shared" si="15"/>
        <v>194</v>
      </c>
    </row>
    <row r="974" spans="2:7" x14ac:dyDescent="0.25">
      <c r="B974" s="23">
        <v>15</v>
      </c>
      <c r="C974" s="9" t="s">
        <v>13422</v>
      </c>
      <c r="D974" s="23">
        <v>8306</v>
      </c>
      <c r="E974" s="9" t="s">
        <v>13337</v>
      </c>
      <c r="F974" s="9" t="s">
        <v>14150</v>
      </c>
      <c r="G974">
        <f t="shared" si="15"/>
        <v>178</v>
      </c>
    </row>
    <row r="975" spans="2:7" x14ac:dyDescent="0.25">
      <c r="B975" s="23">
        <v>15</v>
      </c>
      <c r="C975" s="9" t="s">
        <v>13422</v>
      </c>
      <c r="D975" s="23">
        <v>8307</v>
      </c>
      <c r="E975" s="9" t="s">
        <v>13337</v>
      </c>
      <c r="F975" s="9" t="s">
        <v>14151</v>
      </c>
      <c r="G975">
        <f t="shared" si="15"/>
        <v>55</v>
      </c>
    </row>
    <row r="976" spans="2:7" x14ac:dyDescent="0.25">
      <c r="B976" s="23">
        <v>15</v>
      </c>
      <c r="C976" s="9" t="s">
        <v>13422</v>
      </c>
      <c r="D976" s="23">
        <v>8308</v>
      </c>
      <c r="E976" s="9" t="s">
        <v>13337</v>
      </c>
      <c r="F976" s="9" t="s">
        <v>14152</v>
      </c>
      <c r="G976">
        <f t="shared" si="15"/>
        <v>279</v>
      </c>
    </row>
    <row r="977" spans="2:7" x14ac:dyDescent="0.25">
      <c r="B977" s="23">
        <v>15</v>
      </c>
      <c r="C977" s="9" t="s">
        <v>13422</v>
      </c>
      <c r="D977" s="23">
        <v>8309</v>
      </c>
      <c r="E977" s="9" t="s">
        <v>13337</v>
      </c>
      <c r="F977" s="9" t="s">
        <v>14153</v>
      </c>
      <c r="G977">
        <f t="shared" si="15"/>
        <v>183</v>
      </c>
    </row>
    <row r="978" spans="2:7" x14ac:dyDescent="0.25">
      <c r="B978" s="23">
        <v>15</v>
      </c>
      <c r="C978" s="9" t="s">
        <v>13422</v>
      </c>
      <c r="D978" s="23">
        <v>8310</v>
      </c>
      <c r="E978" s="9" t="s">
        <v>13337</v>
      </c>
      <c r="F978" s="9" t="s">
        <v>14154</v>
      </c>
      <c r="G978">
        <f t="shared" si="15"/>
        <v>143</v>
      </c>
    </row>
    <row r="979" spans="2:7" x14ac:dyDescent="0.25">
      <c r="B979" s="23">
        <v>15</v>
      </c>
      <c r="C979" s="9" t="s">
        <v>13422</v>
      </c>
      <c r="D979" s="23">
        <v>8311</v>
      </c>
      <c r="E979" s="9" t="s">
        <v>13337</v>
      </c>
      <c r="F979" s="9" t="s">
        <v>14155</v>
      </c>
      <c r="G979">
        <f t="shared" si="15"/>
        <v>297</v>
      </c>
    </row>
    <row r="980" spans="2:7" x14ac:dyDescent="0.25">
      <c r="B980" s="23">
        <v>16</v>
      </c>
      <c r="C980" s="9" t="s">
        <v>13423</v>
      </c>
      <c r="D980" s="23">
        <v>8401</v>
      </c>
      <c r="E980" s="9" t="s">
        <v>13337</v>
      </c>
      <c r="F980" s="9" t="s">
        <v>14156</v>
      </c>
      <c r="G980">
        <f t="shared" si="15"/>
        <v>131</v>
      </c>
    </row>
    <row r="981" spans="2:7" x14ac:dyDescent="0.25">
      <c r="B981" s="23">
        <v>16</v>
      </c>
      <c r="C981" s="9" t="s">
        <v>13423</v>
      </c>
      <c r="D981" s="23">
        <v>8402</v>
      </c>
      <c r="E981" s="9" t="s">
        <v>13337</v>
      </c>
      <c r="F981" s="9" t="s">
        <v>14157</v>
      </c>
      <c r="G981">
        <f t="shared" si="15"/>
        <v>160</v>
      </c>
    </row>
    <row r="982" spans="2:7" x14ac:dyDescent="0.25">
      <c r="B982" s="23">
        <v>16</v>
      </c>
      <c r="C982" s="9" t="s">
        <v>13423</v>
      </c>
      <c r="D982" s="23">
        <v>8403</v>
      </c>
      <c r="E982" s="9" t="s">
        <v>13337</v>
      </c>
      <c r="F982" s="9" t="s">
        <v>14158</v>
      </c>
      <c r="G982">
        <f t="shared" si="15"/>
        <v>56</v>
      </c>
    </row>
    <row r="983" spans="2:7" x14ac:dyDescent="0.25">
      <c r="B983" s="23">
        <v>16</v>
      </c>
      <c r="C983" s="9" t="s">
        <v>13423</v>
      </c>
      <c r="D983" s="23">
        <v>8404</v>
      </c>
      <c r="E983" s="9" t="s">
        <v>13337</v>
      </c>
      <c r="F983" s="9" t="s">
        <v>14159</v>
      </c>
      <c r="G983">
        <f t="shared" si="15"/>
        <v>181</v>
      </c>
    </row>
    <row r="984" spans="2:7" x14ac:dyDescent="0.25">
      <c r="B984" s="23">
        <v>16</v>
      </c>
      <c r="C984" s="9" t="s">
        <v>13423</v>
      </c>
      <c r="D984" s="23">
        <v>8405</v>
      </c>
      <c r="E984" s="9" t="s">
        <v>13337</v>
      </c>
      <c r="F984" s="9" t="s">
        <v>14160</v>
      </c>
      <c r="G984">
        <f t="shared" si="15"/>
        <v>169</v>
      </c>
    </row>
    <row r="985" spans="2:7" x14ac:dyDescent="0.25">
      <c r="B985" s="23">
        <v>16</v>
      </c>
      <c r="C985" s="9" t="s">
        <v>13423</v>
      </c>
      <c r="D985" s="23">
        <v>8406</v>
      </c>
      <c r="E985" s="9" t="s">
        <v>13337</v>
      </c>
      <c r="F985" s="9" t="s">
        <v>14161</v>
      </c>
      <c r="G985">
        <f t="shared" si="15"/>
        <v>40</v>
      </c>
    </row>
    <row r="986" spans="2:7" x14ac:dyDescent="0.25">
      <c r="B986" s="23">
        <v>16</v>
      </c>
      <c r="C986" s="9" t="s">
        <v>13423</v>
      </c>
      <c r="D986" s="23">
        <v>8407</v>
      </c>
      <c r="E986" s="9" t="s">
        <v>13337</v>
      </c>
      <c r="F986" s="9" t="s">
        <v>14162</v>
      </c>
      <c r="G986">
        <f t="shared" si="15"/>
        <v>73</v>
      </c>
    </row>
    <row r="987" spans="2:7" x14ac:dyDescent="0.25">
      <c r="B987" s="23">
        <v>16</v>
      </c>
      <c r="C987" s="9" t="s">
        <v>13423</v>
      </c>
      <c r="D987" s="23">
        <v>8408</v>
      </c>
      <c r="E987" s="9" t="s">
        <v>13337</v>
      </c>
      <c r="F987" s="9" t="s">
        <v>14163</v>
      </c>
      <c r="G987">
        <f t="shared" si="15"/>
        <v>87</v>
      </c>
    </row>
    <row r="988" spans="2:7" x14ac:dyDescent="0.25">
      <c r="B988" s="23">
        <v>16</v>
      </c>
      <c r="C988" s="9" t="s">
        <v>13423</v>
      </c>
      <c r="D988" s="23">
        <v>8409</v>
      </c>
      <c r="E988" s="9" t="s">
        <v>13337</v>
      </c>
      <c r="F988" s="9" t="s">
        <v>14164</v>
      </c>
      <c r="G988">
        <f t="shared" si="15"/>
        <v>85</v>
      </c>
    </row>
    <row r="989" spans="2:7" x14ac:dyDescent="0.25">
      <c r="B989" s="23">
        <v>16</v>
      </c>
      <c r="C989" s="9" t="s">
        <v>13423</v>
      </c>
      <c r="D989" s="23">
        <v>8410</v>
      </c>
      <c r="E989" s="9" t="s">
        <v>13337</v>
      </c>
      <c r="F989" s="9" t="s">
        <v>14165</v>
      </c>
      <c r="G989">
        <f t="shared" si="15"/>
        <v>91</v>
      </c>
    </row>
    <row r="990" spans="2:7" x14ac:dyDescent="0.25">
      <c r="B990" s="23">
        <v>16</v>
      </c>
      <c r="C990" s="9" t="s">
        <v>13423</v>
      </c>
      <c r="D990" s="23">
        <v>8411</v>
      </c>
      <c r="E990" s="9" t="s">
        <v>13337</v>
      </c>
      <c r="F990" s="9" t="s">
        <v>14166</v>
      </c>
      <c r="G990">
        <f t="shared" si="15"/>
        <v>51</v>
      </c>
    </row>
    <row r="991" spans="2:7" x14ac:dyDescent="0.25">
      <c r="B991" s="23">
        <v>16</v>
      </c>
      <c r="C991" s="9" t="s">
        <v>13423</v>
      </c>
      <c r="D991" s="23">
        <v>8412</v>
      </c>
      <c r="E991" s="9" t="s">
        <v>13337</v>
      </c>
      <c r="F991" s="9" t="s">
        <v>14167</v>
      </c>
      <c r="G991">
        <f t="shared" si="15"/>
        <v>24</v>
      </c>
    </row>
    <row r="992" spans="2:7" x14ac:dyDescent="0.25">
      <c r="B992" s="23">
        <v>16</v>
      </c>
      <c r="C992" s="9" t="s">
        <v>13423</v>
      </c>
      <c r="D992" s="23">
        <v>8413</v>
      </c>
      <c r="E992" s="9" t="s">
        <v>13337</v>
      </c>
      <c r="F992" s="9" t="s">
        <v>14168</v>
      </c>
      <c r="G992">
        <f t="shared" si="15"/>
        <v>82</v>
      </c>
    </row>
    <row r="993" spans="2:7" x14ac:dyDescent="0.25">
      <c r="B993" s="23">
        <v>16</v>
      </c>
      <c r="C993" s="9" t="s">
        <v>13423</v>
      </c>
      <c r="D993" s="23">
        <v>8414</v>
      </c>
      <c r="E993" s="9" t="s">
        <v>13337</v>
      </c>
      <c r="F993" s="9" t="s">
        <v>14169</v>
      </c>
      <c r="G993">
        <f t="shared" si="15"/>
        <v>146</v>
      </c>
    </row>
    <row r="994" spans="2:7" x14ac:dyDescent="0.25">
      <c r="B994" s="23">
        <v>16</v>
      </c>
      <c r="C994" s="9" t="s">
        <v>13423</v>
      </c>
      <c r="D994" s="23">
        <v>8415</v>
      </c>
      <c r="E994" s="9" t="s">
        <v>13337</v>
      </c>
      <c r="F994" s="9" t="s">
        <v>14170</v>
      </c>
      <c r="G994">
        <f t="shared" si="15"/>
        <v>191</v>
      </c>
    </row>
    <row r="995" spans="2:7" x14ac:dyDescent="0.25">
      <c r="B995" s="23">
        <v>16</v>
      </c>
      <c r="C995" s="9" t="s">
        <v>13423</v>
      </c>
      <c r="D995" s="23">
        <v>8416</v>
      </c>
      <c r="E995" s="9" t="s">
        <v>13337</v>
      </c>
      <c r="F995" s="9" t="s">
        <v>14171</v>
      </c>
      <c r="G995">
        <f t="shared" si="15"/>
        <v>175</v>
      </c>
    </row>
    <row r="996" spans="2:7" x14ac:dyDescent="0.25">
      <c r="B996" s="23">
        <v>16</v>
      </c>
      <c r="C996" s="9" t="s">
        <v>13423</v>
      </c>
      <c r="D996" s="23">
        <v>8417</v>
      </c>
      <c r="E996" s="9" t="s">
        <v>13337</v>
      </c>
      <c r="F996" s="9" t="s">
        <v>14172</v>
      </c>
      <c r="G996">
        <f t="shared" si="15"/>
        <v>81</v>
      </c>
    </row>
    <row r="997" spans="2:7" x14ac:dyDescent="0.25">
      <c r="B997" s="23">
        <v>16</v>
      </c>
      <c r="C997" s="9" t="s">
        <v>13423</v>
      </c>
      <c r="D997" s="23">
        <v>8418</v>
      </c>
      <c r="E997" s="9" t="s">
        <v>13337</v>
      </c>
      <c r="F997" s="9" t="s">
        <v>14173</v>
      </c>
      <c r="G997">
        <f t="shared" si="15"/>
        <v>153</v>
      </c>
    </row>
    <row r="998" spans="2:7" x14ac:dyDescent="0.25">
      <c r="B998" s="23">
        <v>16</v>
      </c>
      <c r="C998" s="9" t="s">
        <v>13423</v>
      </c>
      <c r="D998" s="23">
        <v>8419</v>
      </c>
      <c r="E998" s="9" t="s">
        <v>13337</v>
      </c>
      <c r="F998" s="9" t="s">
        <v>14174</v>
      </c>
      <c r="G998">
        <f t="shared" si="15"/>
        <v>439</v>
      </c>
    </row>
    <row r="999" spans="2:7" x14ac:dyDescent="0.25">
      <c r="B999" s="23">
        <v>16</v>
      </c>
      <c r="C999" s="9" t="s">
        <v>13423</v>
      </c>
      <c r="D999" s="23">
        <v>8420</v>
      </c>
      <c r="E999" s="9" t="s">
        <v>13337</v>
      </c>
      <c r="F999" s="9" t="s">
        <v>14175</v>
      </c>
      <c r="G999">
        <f t="shared" si="15"/>
        <v>93</v>
      </c>
    </row>
    <row r="1000" spans="2:7" x14ac:dyDescent="0.25">
      <c r="B1000" s="23">
        <v>16</v>
      </c>
      <c r="C1000" s="9" t="s">
        <v>13423</v>
      </c>
      <c r="D1000" s="23">
        <v>8421</v>
      </c>
      <c r="E1000" s="9" t="s">
        <v>13337</v>
      </c>
      <c r="F1000" s="9" t="s">
        <v>14176</v>
      </c>
      <c r="G1000">
        <f t="shared" si="15"/>
        <v>111</v>
      </c>
    </row>
    <row r="1001" spans="2:7" x14ac:dyDescent="0.25">
      <c r="B1001" s="23">
        <v>16</v>
      </c>
      <c r="C1001" s="9" t="s">
        <v>13423</v>
      </c>
      <c r="D1001" s="23">
        <v>8422</v>
      </c>
      <c r="E1001" s="9" t="s">
        <v>13337</v>
      </c>
      <c r="F1001" s="9" t="s">
        <v>14177</v>
      </c>
      <c r="G1001">
        <f t="shared" si="15"/>
        <v>367</v>
      </c>
    </row>
    <row r="1002" spans="2:7" x14ac:dyDescent="0.25">
      <c r="B1002" s="23">
        <v>16</v>
      </c>
      <c r="C1002" s="9" t="s">
        <v>13423</v>
      </c>
      <c r="D1002" s="23">
        <v>8423</v>
      </c>
      <c r="E1002" s="9" t="s">
        <v>13337</v>
      </c>
      <c r="F1002" s="9" t="s">
        <v>14178</v>
      </c>
      <c r="G1002">
        <f t="shared" si="15"/>
        <v>179</v>
      </c>
    </row>
    <row r="1003" spans="2:7" x14ac:dyDescent="0.25">
      <c r="B1003" s="23">
        <v>16</v>
      </c>
      <c r="C1003" s="9" t="s">
        <v>13423</v>
      </c>
      <c r="D1003" s="23">
        <v>8424</v>
      </c>
      <c r="E1003" s="9" t="s">
        <v>13337</v>
      </c>
      <c r="F1003" s="9" t="s">
        <v>14179</v>
      </c>
      <c r="G1003">
        <f t="shared" si="15"/>
        <v>258</v>
      </c>
    </row>
    <row r="1004" spans="2:7" x14ac:dyDescent="0.25">
      <c r="B1004" s="23">
        <v>16</v>
      </c>
      <c r="C1004" s="9" t="s">
        <v>13423</v>
      </c>
      <c r="D1004" s="23">
        <v>8425</v>
      </c>
      <c r="E1004" s="9" t="s">
        <v>13337</v>
      </c>
      <c r="F1004" s="9" t="s">
        <v>14180</v>
      </c>
      <c r="G1004">
        <f t="shared" si="15"/>
        <v>76</v>
      </c>
    </row>
    <row r="1005" spans="2:7" x14ac:dyDescent="0.25">
      <c r="B1005" s="23">
        <v>16</v>
      </c>
      <c r="C1005" s="9" t="s">
        <v>13423</v>
      </c>
      <c r="D1005" s="23">
        <v>8426</v>
      </c>
      <c r="E1005" s="9" t="s">
        <v>13337</v>
      </c>
      <c r="F1005" s="9" t="s">
        <v>14181</v>
      </c>
      <c r="G1005">
        <f t="shared" si="15"/>
        <v>126</v>
      </c>
    </row>
    <row r="1006" spans="2:7" x14ac:dyDescent="0.25">
      <c r="B1006" s="23">
        <v>16</v>
      </c>
      <c r="C1006" s="9" t="s">
        <v>13423</v>
      </c>
      <c r="D1006" s="23">
        <v>8427</v>
      </c>
      <c r="E1006" s="9" t="s">
        <v>13337</v>
      </c>
      <c r="F1006" s="9" t="s">
        <v>14182</v>
      </c>
      <c r="G1006">
        <f t="shared" si="15"/>
        <v>78</v>
      </c>
    </row>
    <row r="1007" spans="2:7" x14ac:dyDescent="0.25">
      <c r="B1007" s="23">
        <v>16</v>
      </c>
      <c r="C1007" s="9" t="s">
        <v>13423</v>
      </c>
      <c r="D1007" s="23">
        <v>8428</v>
      </c>
      <c r="E1007" s="9" t="s">
        <v>13337</v>
      </c>
      <c r="F1007" s="9" t="s">
        <v>14183</v>
      </c>
      <c r="G1007">
        <f t="shared" si="15"/>
        <v>112</v>
      </c>
    </row>
    <row r="1008" spans="2:7" x14ac:dyDescent="0.25">
      <c r="B1008" s="23">
        <v>16</v>
      </c>
      <c r="C1008" s="9" t="s">
        <v>13423</v>
      </c>
      <c r="D1008" s="23">
        <v>8429</v>
      </c>
      <c r="E1008" s="9" t="s">
        <v>13337</v>
      </c>
      <c r="F1008" s="9" t="s">
        <v>14184</v>
      </c>
      <c r="G1008">
        <f t="shared" si="15"/>
        <v>151</v>
      </c>
    </row>
    <row r="1009" spans="2:7" x14ac:dyDescent="0.25">
      <c r="B1009" s="23">
        <v>16</v>
      </c>
      <c r="C1009" s="9" t="s">
        <v>13423</v>
      </c>
      <c r="D1009" s="23">
        <v>8430</v>
      </c>
      <c r="E1009" s="9" t="s">
        <v>13337</v>
      </c>
      <c r="F1009" s="9" t="s">
        <v>14185</v>
      </c>
      <c r="G1009">
        <f t="shared" si="15"/>
        <v>202</v>
      </c>
    </row>
    <row r="1010" spans="2:7" x14ac:dyDescent="0.25">
      <c r="B1010" s="23">
        <v>16</v>
      </c>
      <c r="C1010" s="9" t="s">
        <v>13423</v>
      </c>
      <c r="D1010" s="23">
        <v>8431</v>
      </c>
      <c r="E1010" s="9" t="s">
        <v>13337</v>
      </c>
      <c r="F1010" s="9" t="s">
        <v>14186</v>
      </c>
      <c r="G1010">
        <f t="shared" si="15"/>
        <v>88</v>
      </c>
    </row>
    <row r="1011" spans="2:7" x14ac:dyDescent="0.25">
      <c r="B1011" s="23">
        <v>16</v>
      </c>
      <c r="C1011" s="9" t="s">
        <v>13423</v>
      </c>
      <c r="D1011" s="23">
        <v>8432</v>
      </c>
      <c r="E1011" s="9" t="s">
        <v>13337</v>
      </c>
      <c r="F1011" s="9" t="s">
        <v>14187</v>
      </c>
      <c r="G1011">
        <f t="shared" si="15"/>
        <v>115</v>
      </c>
    </row>
    <row r="1012" spans="2:7" x14ac:dyDescent="0.25">
      <c r="B1012" s="23">
        <v>16</v>
      </c>
      <c r="C1012" s="9" t="s">
        <v>13423</v>
      </c>
      <c r="D1012" s="23">
        <v>8433</v>
      </c>
      <c r="E1012" s="9" t="s">
        <v>13337</v>
      </c>
      <c r="F1012" s="9" t="s">
        <v>14188</v>
      </c>
      <c r="G1012">
        <f t="shared" si="15"/>
        <v>211</v>
      </c>
    </row>
    <row r="1013" spans="2:7" x14ac:dyDescent="0.25">
      <c r="B1013" s="23">
        <v>16</v>
      </c>
      <c r="C1013" s="9" t="s">
        <v>13423</v>
      </c>
      <c r="D1013" s="23">
        <v>8434</v>
      </c>
      <c r="E1013" s="9" t="s">
        <v>13337</v>
      </c>
      <c r="F1013" s="9" t="s">
        <v>14189</v>
      </c>
      <c r="G1013">
        <f t="shared" si="15"/>
        <v>36</v>
      </c>
    </row>
    <row r="1014" spans="2:7" x14ac:dyDescent="0.25">
      <c r="B1014" s="23">
        <v>16</v>
      </c>
      <c r="C1014" s="9" t="s">
        <v>13423</v>
      </c>
      <c r="D1014" s="23">
        <v>8435</v>
      </c>
      <c r="E1014" s="9" t="s">
        <v>13337</v>
      </c>
      <c r="F1014" s="9" t="s">
        <v>14190</v>
      </c>
      <c r="G1014">
        <f t="shared" si="15"/>
        <v>111</v>
      </c>
    </row>
    <row r="1015" spans="2:7" x14ac:dyDescent="0.25">
      <c r="B1015" s="23">
        <v>16</v>
      </c>
      <c r="C1015" s="9" t="s">
        <v>13423</v>
      </c>
      <c r="D1015" s="23">
        <v>8436</v>
      </c>
      <c r="E1015" s="9" t="s">
        <v>13337</v>
      </c>
      <c r="F1015" s="9" t="s">
        <v>14191</v>
      </c>
      <c r="G1015">
        <f t="shared" si="15"/>
        <v>191</v>
      </c>
    </row>
    <row r="1016" spans="2:7" x14ac:dyDescent="0.25">
      <c r="B1016" s="23">
        <v>16</v>
      </c>
      <c r="C1016" s="9" t="s">
        <v>13423</v>
      </c>
      <c r="D1016" s="23">
        <v>8437</v>
      </c>
      <c r="E1016" s="9" t="s">
        <v>13337</v>
      </c>
      <c r="F1016" s="9" t="s">
        <v>14192</v>
      </c>
      <c r="G1016">
        <f t="shared" si="15"/>
        <v>217</v>
      </c>
    </row>
    <row r="1017" spans="2:7" x14ac:dyDescent="0.25">
      <c r="B1017" s="23">
        <v>16</v>
      </c>
      <c r="C1017" s="9" t="s">
        <v>13423</v>
      </c>
      <c r="D1017" s="23">
        <v>8438</v>
      </c>
      <c r="E1017" s="9" t="s">
        <v>13337</v>
      </c>
      <c r="F1017" s="9" t="s">
        <v>14193</v>
      </c>
      <c r="G1017">
        <f t="shared" si="15"/>
        <v>224</v>
      </c>
    </row>
    <row r="1018" spans="2:7" x14ac:dyDescent="0.25">
      <c r="B1018" s="23">
        <v>16</v>
      </c>
      <c r="C1018" s="9" t="s">
        <v>13423</v>
      </c>
      <c r="D1018" s="23">
        <v>8439</v>
      </c>
      <c r="E1018" s="9" t="s">
        <v>13337</v>
      </c>
      <c r="F1018" s="9" t="s">
        <v>14194</v>
      </c>
      <c r="G1018">
        <f t="shared" si="15"/>
        <v>103</v>
      </c>
    </row>
    <row r="1019" spans="2:7" x14ac:dyDescent="0.25">
      <c r="B1019" s="23">
        <v>16</v>
      </c>
      <c r="C1019" s="9" t="s">
        <v>13423</v>
      </c>
      <c r="D1019" s="23">
        <v>8440</v>
      </c>
      <c r="E1019" s="9" t="s">
        <v>13337</v>
      </c>
      <c r="F1019" s="9" t="s">
        <v>14195</v>
      </c>
      <c r="G1019">
        <f t="shared" si="15"/>
        <v>54</v>
      </c>
    </row>
    <row r="1020" spans="2:7" x14ac:dyDescent="0.25">
      <c r="B1020" s="23">
        <v>16</v>
      </c>
      <c r="C1020" s="9" t="s">
        <v>13423</v>
      </c>
      <c r="D1020" s="23">
        <v>8441</v>
      </c>
      <c r="E1020" s="9" t="s">
        <v>13337</v>
      </c>
      <c r="F1020" s="9" t="s">
        <v>14196</v>
      </c>
      <c r="G1020">
        <f t="shared" si="15"/>
        <v>103</v>
      </c>
    </row>
    <row r="1021" spans="2:7" x14ac:dyDescent="0.25">
      <c r="B1021" s="23">
        <v>16</v>
      </c>
      <c r="C1021" s="9" t="s">
        <v>13423</v>
      </c>
      <c r="D1021" s="23">
        <v>8442</v>
      </c>
      <c r="E1021" s="9" t="s">
        <v>13337</v>
      </c>
      <c r="F1021" s="9" t="s">
        <v>14197</v>
      </c>
      <c r="G1021">
        <f t="shared" si="15"/>
        <v>310</v>
      </c>
    </row>
    <row r="1022" spans="2:7" x14ac:dyDescent="0.25">
      <c r="B1022" s="23">
        <v>16</v>
      </c>
      <c r="C1022" s="9" t="s">
        <v>13423</v>
      </c>
      <c r="D1022" s="23">
        <v>8443</v>
      </c>
      <c r="E1022" s="9" t="s">
        <v>13337</v>
      </c>
      <c r="F1022" s="9" t="s">
        <v>14198</v>
      </c>
      <c r="G1022">
        <f t="shared" si="15"/>
        <v>227</v>
      </c>
    </row>
    <row r="1023" spans="2:7" x14ac:dyDescent="0.25">
      <c r="B1023" s="23">
        <v>16</v>
      </c>
      <c r="C1023" s="9" t="s">
        <v>13423</v>
      </c>
      <c r="D1023" s="23">
        <v>8444</v>
      </c>
      <c r="E1023" s="9" t="s">
        <v>13337</v>
      </c>
      <c r="F1023" s="9" t="s">
        <v>14199</v>
      </c>
      <c r="G1023">
        <f t="shared" si="15"/>
        <v>80</v>
      </c>
    </row>
    <row r="1024" spans="2:7" x14ac:dyDescent="0.25">
      <c r="B1024" s="23">
        <v>16</v>
      </c>
      <c r="C1024" s="9" t="s">
        <v>13423</v>
      </c>
      <c r="D1024" s="23">
        <v>8445</v>
      </c>
      <c r="E1024" s="9" t="s">
        <v>13337</v>
      </c>
      <c r="F1024" s="9" t="s">
        <v>14200</v>
      </c>
      <c r="G1024">
        <f t="shared" si="15"/>
        <v>277</v>
      </c>
    </row>
    <row r="1025" spans="2:7" x14ac:dyDescent="0.25">
      <c r="B1025" s="23">
        <v>16</v>
      </c>
      <c r="C1025" s="9" t="s">
        <v>13423</v>
      </c>
      <c r="D1025" s="23">
        <v>8446</v>
      </c>
      <c r="E1025" s="9" t="s">
        <v>13337</v>
      </c>
      <c r="F1025" s="9" t="s">
        <v>14201</v>
      </c>
      <c r="G1025">
        <f t="shared" si="15"/>
        <v>24</v>
      </c>
    </row>
    <row r="1026" spans="2:7" x14ac:dyDescent="0.25">
      <c r="B1026" s="23">
        <v>16</v>
      </c>
      <c r="C1026" s="9" t="s">
        <v>13423</v>
      </c>
      <c r="D1026" s="23">
        <v>8447</v>
      </c>
      <c r="E1026" s="9" t="s">
        <v>13337</v>
      </c>
      <c r="F1026" s="9" t="s">
        <v>14201</v>
      </c>
      <c r="G1026">
        <f t="shared" si="15"/>
        <v>24</v>
      </c>
    </row>
    <row r="1027" spans="2:7" x14ac:dyDescent="0.25">
      <c r="B1027" s="23">
        <v>16</v>
      </c>
      <c r="C1027" s="9" t="s">
        <v>13423</v>
      </c>
      <c r="D1027" s="23">
        <v>8448</v>
      </c>
      <c r="E1027" s="9" t="s">
        <v>13337</v>
      </c>
      <c r="F1027" s="9" t="s">
        <v>14202</v>
      </c>
      <c r="G1027">
        <f t="shared" si="15"/>
        <v>430</v>
      </c>
    </row>
    <row r="1028" spans="2:7" x14ac:dyDescent="0.25">
      <c r="B1028" s="23">
        <v>16</v>
      </c>
      <c r="C1028" s="9" t="s">
        <v>13423</v>
      </c>
      <c r="D1028" s="23">
        <v>8449</v>
      </c>
      <c r="E1028" s="9" t="s">
        <v>13337</v>
      </c>
      <c r="F1028" s="9" t="s">
        <v>14203</v>
      </c>
      <c r="G1028">
        <f t="shared" ref="G1028:G1091" si="16">LEN(F1028)</f>
        <v>155</v>
      </c>
    </row>
    <row r="1029" spans="2:7" x14ac:dyDescent="0.25">
      <c r="B1029" s="23">
        <v>16</v>
      </c>
      <c r="C1029" s="9" t="s">
        <v>13423</v>
      </c>
      <c r="D1029" s="23">
        <v>8450</v>
      </c>
      <c r="E1029" s="9" t="s">
        <v>13337</v>
      </c>
      <c r="F1029" s="9" t="s">
        <v>14204</v>
      </c>
      <c r="G1029">
        <f t="shared" si="16"/>
        <v>86</v>
      </c>
    </row>
    <row r="1030" spans="2:7" x14ac:dyDescent="0.25">
      <c r="B1030" s="23">
        <v>16</v>
      </c>
      <c r="C1030" s="9" t="s">
        <v>13423</v>
      </c>
      <c r="D1030" s="23">
        <v>8451</v>
      </c>
      <c r="E1030" s="9" t="s">
        <v>13337</v>
      </c>
      <c r="F1030" s="9" t="s">
        <v>14205</v>
      </c>
      <c r="G1030">
        <f t="shared" si="16"/>
        <v>459</v>
      </c>
    </row>
    <row r="1031" spans="2:7" x14ac:dyDescent="0.25">
      <c r="B1031" s="23">
        <v>16</v>
      </c>
      <c r="C1031" s="9" t="s">
        <v>13423</v>
      </c>
      <c r="D1031" s="23">
        <v>8452</v>
      </c>
      <c r="E1031" s="9" t="s">
        <v>13337</v>
      </c>
      <c r="F1031" s="9" t="s">
        <v>14206</v>
      </c>
      <c r="G1031">
        <f t="shared" si="16"/>
        <v>156</v>
      </c>
    </row>
    <row r="1032" spans="2:7" x14ac:dyDescent="0.25">
      <c r="B1032" s="23">
        <v>16</v>
      </c>
      <c r="C1032" s="9" t="s">
        <v>13423</v>
      </c>
      <c r="D1032" s="23">
        <v>8453</v>
      </c>
      <c r="E1032" s="9" t="s">
        <v>13337</v>
      </c>
      <c r="F1032" s="9" t="s">
        <v>14207</v>
      </c>
      <c r="G1032">
        <f t="shared" si="16"/>
        <v>176</v>
      </c>
    </row>
    <row r="1033" spans="2:7" x14ac:dyDescent="0.25">
      <c r="B1033" s="23">
        <v>16</v>
      </c>
      <c r="C1033" s="9" t="s">
        <v>13423</v>
      </c>
      <c r="D1033" s="23">
        <v>8454</v>
      </c>
      <c r="E1033" s="9" t="s">
        <v>13337</v>
      </c>
      <c r="F1033" s="9" t="s">
        <v>14208</v>
      </c>
      <c r="G1033">
        <f t="shared" si="16"/>
        <v>105</v>
      </c>
    </row>
    <row r="1034" spans="2:7" x14ac:dyDescent="0.25">
      <c r="B1034" s="23">
        <v>16</v>
      </c>
      <c r="C1034" s="9" t="s">
        <v>13423</v>
      </c>
      <c r="D1034" s="23">
        <v>8455</v>
      </c>
      <c r="E1034" s="9" t="s">
        <v>13337</v>
      </c>
      <c r="F1034" s="9" t="s">
        <v>14209</v>
      </c>
      <c r="G1034">
        <f t="shared" si="16"/>
        <v>38</v>
      </c>
    </row>
    <row r="1035" spans="2:7" x14ac:dyDescent="0.25">
      <c r="B1035" s="23">
        <v>16</v>
      </c>
      <c r="C1035" s="9" t="s">
        <v>13423</v>
      </c>
      <c r="D1035" s="23">
        <v>8456</v>
      </c>
      <c r="E1035" s="9" t="s">
        <v>13337</v>
      </c>
      <c r="F1035" s="9" t="s">
        <v>14210</v>
      </c>
      <c r="G1035">
        <f t="shared" si="16"/>
        <v>229</v>
      </c>
    </row>
    <row r="1036" spans="2:7" x14ac:dyDescent="0.25">
      <c r="B1036" s="23">
        <v>16</v>
      </c>
      <c r="C1036" s="9" t="s">
        <v>13423</v>
      </c>
      <c r="D1036" s="23">
        <v>8457</v>
      </c>
      <c r="E1036" s="9" t="s">
        <v>13337</v>
      </c>
      <c r="F1036" s="9" t="s">
        <v>14211</v>
      </c>
      <c r="G1036">
        <f t="shared" si="16"/>
        <v>116</v>
      </c>
    </row>
    <row r="1037" spans="2:7" x14ac:dyDescent="0.25">
      <c r="B1037" s="23">
        <v>16</v>
      </c>
      <c r="C1037" s="9" t="s">
        <v>13423</v>
      </c>
      <c r="D1037" s="23">
        <v>8458</v>
      </c>
      <c r="E1037" s="9" t="s">
        <v>13337</v>
      </c>
      <c r="F1037" s="9" t="s">
        <v>14212</v>
      </c>
      <c r="G1037">
        <f t="shared" si="16"/>
        <v>53</v>
      </c>
    </row>
    <row r="1038" spans="2:7" x14ac:dyDescent="0.25">
      <c r="B1038" s="23">
        <v>16</v>
      </c>
      <c r="C1038" s="9" t="s">
        <v>13423</v>
      </c>
      <c r="D1038" s="23">
        <v>8459</v>
      </c>
      <c r="E1038" s="9" t="s">
        <v>13337</v>
      </c>
      <c r="F1038" s="9" t="s">
        <v>14213</v>
      </c>
      <c r="G1038">
        <f t="shared" si="16"/>
        <v>185</v>
      </c>
    </row>
    <row r="1039" spans="2:7" x14ac:dyDescent="0.25">
      <c r="B1039" s="23">
        <v>16</v>
      </c>
      <c r="C1039" s="9" t="s">
        <v>13423</v>
      </c>
      <c r="D1039" s="23">
        <v>8460</v>
      </c>
      <c r="E1039" s="9" t="s">
        <v>13337</v>
      </c>
      <c r="F1039" s="9" t="s">
        <v>14214</v>
      </c>
      <c r="G1039">
        <f t="shared" si="16"/>
        <v>261</v>
      </c>
    </row>
    <row r="1040" spans="2:7" x14ac:dyDescent="0.25">
      <c r="B1040" s="23">
        <v>16</v>
      </c>
      <c r="C1040" s="9" t="s">
        <v>13423</v>
      </c>
      <c r="D1040" s="23">
        <v>8461</v>
      </c>
      <c r="E1040" s="9" t="s">
        <v>13337</v>
      </c>
      <c r="F1040" s="9" t="s">
        <v>14215</v>
      </c>
      <c r="G1040">
        <f t="shared" si="16"/>
        <v>222</v>
      </c>
    </row>
    <row r="1041" spans="2:7" x14ac:dyDescent="0.25">
      <c r="B1041" s="23">
        <v>16</v>
      </c>
      <c r="C1041" s="9" t="s">
        <v>13423</v>
      </c>
      <c r="D1041" s="23">
        <v>8462</v>
      </c>
      <c r="E1041" s="9" t="s">
        <v>13337</v>
      </c>
      <c r="F1041" s="9" t="s">
        <v>14216</v>
      </c>
      <c r="G1041">
        <f t="shared" si="16"/>
        <v>286</v>
      </c>
    </row>
    <row r="1042" spans="2:7" x14ac:dyDescent="0.25">
      <c r="B1042" s="23">
        <v>16</v>
      </c>
      <c r="C1042" s="9" t="s">
        <v>13423</v>
      </c>
      <c r="D1042" s="23">
        <v>8463</v>
      </c>
      <c r="E1042" s="9" t="s">
        <v>13337</v>
      </c>
      <c r="F1042" s="9" t="s">
        <v>14217</v>
      </c>
      <c r="G1042">
        <f t="shared" si="16"/>
        <v>74</v>
      </c>
    </row>
    <row r="1043" spans="2:7" x14ac:dyDescent="0.25">
      <c r="B1043" s="23">
        <v>16</v>
      </c>
      <c r="C1043" s="9" t="s">
        <v>13423</v>
      </c>
      <c r="D1043" s="23">
        <v>8464</v>
      </c>
      <c r="E1043" s="9" t="s">
        <v>13337</v>
      </c>
      <c r="F1043" s="9" t="s">
        <v>14218</v>
      </c>
      <c r="G1043">
        <f t="shared" si="16"/>
        <v>120</v>
      </c>
    </row>
    <row r="1044" spans="2:7" x14ac:dyDescent="0.25">
      <c r="B1044" s="23">
        <v>16</v>
      </c>
      <c r="C1044" s="9" t="s">
        <v>13423</v>
      </c>
      <c r="D1044" s="23">
        <v>8465</v>
      </c>
      <c r="E1044" s="9" t="s">
        <v>13337</v>
      </c>
      <c r="F1044" s="9" t="s">
        <v>14219</v>
      </c>
      <c r="G1044">
        <f t="shared" si="16"/>
        <v>172</v>
      </c>
    </row>
    <row r="1045" spans="2:7" x14ac:dyDescent="0.25">
      <c r="B1045" s="23">
        <v>16</v>
      </c>
      <c r="C1045" s="9" t="s">
        <v>13423</v>
      </c>
      <c r="D1045" s="23">
        <v>8466</v>
      </c>
      <c r="E1045" s="9" t="s">
        <v>13337</v>
      </c>
      <c r="F1045" s="9" t="s">
        <v>14220</v>
      </c>
      <c r="G1045">
        <f t="shared" si="16"/>
        <v>282</v>
      </c>
    </row>
    <row r="1046" spans="2:7" x14ac:dyDescent="0.25">
      <c r="B1046" s="23">
        <v>16</v>
      </c>
      <c r="C1046" s="9" t="s">
        <v>13423</v>
      </c>
      <c r="D1046" s="23">
        <v>8467</v>
      </c>
      <c r="E1046" s="9" t="s">
        <v>13337</v>
      </c>
      <c r="F1046" s="9" t="s">
        <v>14221</v>
      </c>
      <c r="G1046">
        <f t="shared" si="16"/>
        <v>105</v>
      </c>
    </row>
    <row r="1047" spans="2:7" x14ac:dyDescent="0.25">
      <c r="B1047" s="23">
        <v>16</v>
      </c>
      <c r="C1047" s="9" t="s">
        <v>13423</v>
      </c>
      <c r="D1047" s="23">
        <v>8468</v>
      </c>
      <c r="E1047" s="9" t="s">
        <v>13337</v>
      </c>
      <c r="F1047" s="9" t="s">
        <v>14222</v>
      </c>
      <c r="G1047">
        <f t="shared" si="16"/>
        <v>181</v>
      </c>
    </row>
    <row r="1048" spans="2:7" x14ac:dyDescent="0.25">
      <c r="B1048" s="23">
        <v>16</v>
      </c>
      <c r="C1048" s="9" t="s">
        <v>13423</v>
      </c>
      <c r="D1048" s="23">
        <v>8469</v>
      </c>
      <c r="E1048" s="9" t="s">
        <v>13337</v>
      </c>
      <c r="F1048" s="9" t="s">
        <v>14223</v>
      </c>
      <c r="G1048">
        <f t="shared" si="16"/>
        <v>73</v>
      </c>
    </row>
    <row r="1049" spans="2:7" x14ac:dyDescent="0.25">
      <c r="B1049" s="23">
        <v>16</v>
      </c>
      <c r="C1049" s="9" t="s">
        <v>13423</v>
      </c>
      <c r="D1049" s="23">
        <v>8470</v>
      </c>
      <c r="E1049" s="9" t="s">
        <v>13337</v>
      </c>
      <c r="F1049" s="9" t="s">
        <v>14224</v>
      </c>
      <c r="G1049">
        <f t="shared" si="16"/>
        <v>261</v>
      </c>
    </row>
    <row r="1050" spans="2:7" x14ac:dyDescent="0.25">
      <c r="B1050" s="23">
        <v>16</v>
      </c>
      <c r="C1050" s="9" t="s">
        <v>13423</v>
      </c>
      <c r="D1050" s="23">
        <v>8471</v>
      </c>
      <c r="E1050" s="9" t="s">
        <v>13337</v>
      </c>
      <c r="F1050" s="9" t="s">
        <v>14225</v>
      </c>
      <c r="G1050">
        <f t="shared" si="16"/>
        <v>219</v>
      </c>
    </row>
    <row r="1051" spans="2:7" x14ac:dyDescent="0.25">
      <c r="B1051" s="23">
        <v>16</v>
      </c>
      <c r="C1051" s="9" t="s">
        <v>13423</v>
      </c>
      <c r="D1051" s="23">
        <v>8472</v>
      </c>
      <c r="E1051" s="9" t="s">
        <v>13337</v>
      </c>
      <c r="F1051" s="9" t="s">
        <v>14226</v>
      </c>
      <c r="G1051">
        <f t="shared" si="16"/>
        <v>252</v>
      </c>
    </row>
    <row r="1052" spans="2:7" x14ac:dyDescent="0.25">
      <c r="B1052" s="23">
        <v>16</v>
      </c>
      <c r="C1052" s="9" t="s">
        <v>13423</v>
      </c>
      <c r="D1052" s="23">
        <v>8473</v>
      </c>
      <c r="E1052" s="9" t="s">
        <v>13337</v>
      </c>
      <c r="F1052" s="9" t="s">
        <v>14227</v>
      </c>
      <c r="G1052">
        <f t="shared" si="16"/>
        <v>148</v>
      </c>
    </row>
    <row r="1053" spans="2:7" x14ac:dyDescent="0.25">
      <c r="B1053" s="23">
        <v>16</v>
      </c>
      <c r="C1053" s="9" t="s">
        <v>13423</v>
      </c>
      <c r="D1053" s="23">
        <v>8474</v>
      </c>
      <c r="E1053" s="9" t="s">
        <v>13337</v>
      </c>
      <c r="F1053" s="9" t="s">
        <v>14228</v>
      </c>
      <c r="G1053">
        <f t="shared" si="16"/>
        <v>405</v>
      </c>
    </row>
    <row r="1054" spans="2:7" x14ac:dyDescent="0.25">
      <c r="B1054" s="23">
        <v>16</v>
      </c>
      <c r="C1054" s="9" t="s">
        <v>13423</v>
      </c>
      <c r="D1054" s="23">
        <v>8475</v>
      </c>
      <c r="E1054" s="9" t="s">
        <v>13337</v>
      </c>
      <c r="F1054" s="9" t="s">
        <v>14229</v>
      </c>
      <c r="G1054">
        <f t="shared" si="16"/>
        <v>165</v>
      </c>
    </row>
    <row r="1055" spans="2:7" x14ac:dyDescent="0.25">
      <c r="B1055" s="23">
        <v>16</v>
      </c>
      <c r="C1055" s="9" t="s">
        <v>13423</v>
      </c>
      <c r="D1055" s="23">
        <v>8476</v>
      </c>
      <c r="E1055" s="9" t="s">
        <v>13337</v>
      </c>
      <c r="F1055" s="9" t="s">
        <v>14230</v>
      </c>
      <c r="G1055">
        <f t="shared" si="16"/>
        <v>135</v>
      </c>
    </row>
    <row r="1056" spans="2:7" x14ac:dyDescent="0.25">
      <c r="B1056" s="23">
        <v>16</v>
      </c>
      <c r="C1056" s="9" t="s">
        <v>13423</v>
      </c>
      <c r="D1056" s="23">
        <v>8477</v>
      </c>
      <c r="E1056" s="9" t="s">
        <v>13337</v>
      </c>
      <c r="F1056" s="9" t="s">
        <v>14231</v>
      </c>
      <c r="G1056">
        <f t="shared" si="16"/>
        <v>149</v>
      </c>
    </row>
    <row r="1057" spans="2:7" x14ac:dyDescent="0.25">
      <c r="B1057" s="23">
        <v>16</v>
      </c>
      <c r="C1057" s="9" t="s">
        <v>13423</v>
      </c>
      <c r="D1057" s="23">
        <v>8478</v>
      </c>
      <c r="E1057" s="9" t="s">
        <v>13337</v>
      </c>
      <c r="F1057" s="9" t="s">
        <v>14232</v>
      </c>
      <c r="G1057">
        <f t="shared" si="16"/>
        <v>97</v>
      </c>
    </row>
    <row r="1058" spans="2:7" x14ac:dyDescent="0.25">
      <c r="B1058" s="23">
        <v>16</v>
      </c>
      <c r="C1058" s="9" t="s">
        <v>13423</v>
      </c>
      <c r="D1058" s="23">
        <v>8479</v>
      </c>
      <c r="E1058" s="9" t="s">
        <v>13337</v>
      </c>
      <c r="F1058" s="9" t="s">
        <v>14233</v>
      </c>
      <c r="G1058">
        <f t="shared" si="16"/>
        <v>115</v>
      </c>
    </row>
    <row r="1059" spans="2:7" x14ac:dyDescent="0.25">
      <c r="B1059" s="23">
        <v>16</v>
      </c>
      <c r="C1059" s="9" t="s">
        <v>13423</v>
      </c>
      <c r="D1059" s="23">
        <v>8480</v>
      </c>
      <c r="E1059" s="9" t="s">
        <v>13337</v>
      </c>
      <c r="F1059" s="9" t="s">
        <v>14234</v>
      </c>
      <c r="G1059">
        <f t="shared" si="16"/>
        <v>170</v>
      </c>
    </row>
    <row r="1060" spans="2:7" x14ac:dyDescent="0.25">
      <c r="B1060" s="23">
        <v>16</v>
      </c>
      <c r="C1060" s="9" t="s">
        <v>13423</v>
      </c>
      <c r="D1060" s="23">
        <v>8481</v>
      </c>
      <c r="E1060" s="9" t="s">
        <v>13337</v>
      </c>
      <c r="F1060" s="9" t="s">
        <v>14235</v>
      </c>
      <c r="G1060">
        <f t="shared" si="16"/>
        <v>167</v>
      </c>
    </row>
    <row r="1061" spans="2:7" x14ac:dyDescent="0.25">
      <c r="B1061" s="23">
        <v>16</v>
      </c>
      <c r="C1061" s="9" t="s">
        <v>13423</v>
      </c>
      <c r="D1061" s="23">
        <v>8482</v>
      </c>
      <c r="E1061" s="9" t="s">
        <v>13337</v>
      </c>
      <c r="F1061" s="9" t="s">
        <v>14236</v>
      </c>
      <c r="G1061">
        <f t="shared" si="16"/>
        <v>23</v>
      </c>
    </row>
    <row r="1062" spans="2:7" x14ac:dyDescent="0.25">
      <c r="B1062" s="23">
        <v>16</v>
      </c>
      <c r="C1062" s="9" t="s">
        <v>13423</v>
      </c>
      <c r="D1062" s="23">
        <v>8483</v>
      </c>
      <c r="E1062" s="9" t="s">
        <v>13337</v>
      </c>
      <c r="F1062" s="9" t="s">
        <v>14237</v>
      </c>
      <c r="G1062">
        <f t="shared" si="16"/>
        <v>329</v>
      </c>
    </row>
    <row r="1063" spans="2:7" x14ac:dyDescent="0.25">
      <c r="B1063" s="23">
        <v>16</v>
      </c>
      <c r="C1063" s="9" t="s">
        <v>13423</v>
      </c>
      <c r="D1063" s="23">
        <v>8484</v>
      </c>
      <c r="E1063" s="9" t="s">
        <v>13337</v>
      </c>
      <c r="F1063" s="9" t="s">
        <v>14238</v>
      </c>
      <c r="G1063">
        <f t="shared" si="16"/>
        <v>253</v>
      </c>
    </row>
    <row r="1064" spans="2:7" x14ac:dyDescent="0.25">
      <c r="B1064" s="23">
        <v>16</v>
      </c>
      <c r="C1064" s="9" t="s">
        <v>13423</v>
      </c>
      <c r="D1064" s="23">
        <v>8485</v>
      </c>
      <c r="E1064" s="9" t="s">
        <v>13337</v>
      </c>
      <c r="F1064" s="9" t="s">
        <v>10636</v>
      </c>
      <c r="G1064">
        <f t="shared" si="16"/>
        <v>210</v>
      </c>
    </row>
    <row r="1065" spans="2:7" x14ac:dyDescent="0.25">
      <c r="B1065" s="23">
        <v>16</v>
      </c>
      <c r="C1065" s="9" t="s">
        <v>13423</v>
      </c>
      <c r="D1065" s="23">
        <v>8486</v>
      </c>
      <c r="E1065" s="9" t="s">
        <v>13337</v>
      </c>
      <c r="F1065" s="9" t="s">
        <v>14239</v>
      </c>
      <c r="G1065">
        <f t="shared" si="16"/>
        <v>279</v>
      </c>
    </row>
    <row r="1066" spans="2:7" x14ac:dyDescent="0.25">
      <c r="B1066" s="23">
        <v>16</v>
      </c>
      <c r="C1066" s="9" t="s">
        <v>13423</v>
      </c>
      <c r="D1066" s="23">
        <v>8487</v>
      </c>
      <c r="E1066" s="9" t="s">
        <v>13337</v>
      </c>
      <c r="F1066" s="9" t="s">
        <v>14240</v>
      </c>
      <c r="G1066">
        <f t="shared" si="16"/>
        <v>162</v>
      </c>
    </row>
    <row r="1067" spans="2:7" x14ac:dyDescent="0.25">
      <c r="B1067" s="23">
        <v>16</v>
      </c>
      <c r="C1067" s="9" t="s">
        <v>13424</v>
      </c>
      <c r="D1067" s="23">
        <v>8501</v>
      </c>
      <c r="E1067" s="9" t="s">
        <v>13337</v>
      </c>
      <c r="F1067" s="9" t="s">
        <v>14241</v>
      </c>
      <c r="G1067">
        <f t="shared" si="16"/>
        <v>58</v>
      </c>
    </row>
    <row r="1068" spans="2:7" x14ac:dyDescent="0.25">
      <c r="B1068" s="23">
        <v>16</v>
      </c>
      <c r="C1068" s="9" t="s">
        <v>13424</v>
      </c>
      <c r="D1068" s="23">
        <v>8502</v>
      </c>
      <c r="E1068" s="9" t="s">
        <v>13337</v>
      </c>
      <c r="F1068" s="9" t="s">
        <v>14242</v>
      </c>
      <c r="G1068">
        <f t="shared" si="16"/>
        <v>46</v>
      </c>
    </row>
    <row r="1069" spans="2:7" x14ac:dyDescent="0.25">
      <c r="B1069" s="23">
        <v>16</v>
      </c>
      <c r="C1069" s="9" t="s">
        <v>13424</v>
      </c>
      <c r="D1069" s="23">
        <v>8503</v>
      </c>
      <c r="E1069" s="9" t="s">
        <v>13337</v>
      </c>
      <c r="F1069" s="9" t="s">
        <v>14243</v>
      </c>
      <c r="G1069">
        <f t="shared" si="16"/>
        <v>86</v>
      </c>
    </row>
    <row r="1070" spans="2:7" x14ac:dyDescent="0.25">
      <c r="B1070" s="23">
        <v>16</v>
      </c>
      <c r="C1070" s="9" t="s">
        <v>13424</v>
      </c>
      <c r="D1070" s="23">
        <v>8504</v>
      </c>
      <c r="E1070" s="9" t="s">
        <v>13337</v>
      </c>
      <c r="F1070" s="9" t="s">
        <v>14244</v>
      </c>
      <c r="G1070">
        <f t="shared" si="16"/>
        <v>82</v>
      </c>
    </row>
    <row r="1071" spans="2:7" x14ac:dyDescent="0.25">
      <c r="B1071" s="23">
        <v>16</v>
      </c>
      <c r="C1071" s="9" t="s">
        <v>13424</v>
      </c>
      <c r="D1071" s="23">
        <v>8505</v>
      </c>
      <c r="E1071" s="9" t="s">
        <v>13337</v>
      </c>
      <c r="F1071" s="9" t="s">
        <v>14245</v>
      </c>
      <c r="G1071">
        <f t="shared" si="16"/>
        <v>266</v>
      </c>
    </row>
    <row r="1072" spans="2:7" x14ac:dyDescent="0.25">
      <c r="B1072" s="23">
        <v>16</v>
      </c>
      <c r="C1072" s="9" t="s">
        <v>13424</v>
      </c>
      <c r="D1072" s="23">
        <v>8506</v>
      </c>
      <c r="E1072" s="9" t="s">
        <v>13337</v>
      </c>
      <c r="F1072" s="9" t="s">
        <v>14246</v>
      </c>
      <c r="G1072">
        <f t="shared" si="16"/>
        <v>35</v>
      </c>
    </row>
    <row r="1073" spans="2:7" x14ac:dyDescent="0.25">
      <c r="B1073" s="23">
        <v>16</v>
      </c>
      <c r="C1073" s="9" t="s">
        <v>13424</v>
      </c>
      <c r="D1073" s="23">
        <v>8507</v>
      </c>
      <c r="E1073" s="9" t="s">
        <v>13337</v>
      </c>
      <c r="F1073" s="9" t="s">
        <v>14247</v>
      </c>
      <c r="G1073">
        <f t="shared" si="16"/>
        <v>99</v>
      </c>
    </row>
    <row r="1074" spans="2:7" x14ac:dyDescent="0.25">
      <c r="B1074" s="23">
        <v>16</v>
      </c>
      <c r="C1074" s="9" t="s">
        <v>13424</v>
      </c>
      <c r="D1074" s="23">
        <v>8508</v>
      </c>
      <c r="E1074" s="9" t="s">
        <v>13337</v>
      </c>
      <c r="F1074" s="9" t="s">
        <v>14248</v>
      </c>
      <c r="G1074">
        <f t="shared" si="16"/>
        <v>15</v>
      </c>
    </row>
    <row r="1075" spans="2:7" x14ac:dyDescent="0.25">
      <c r="B1075" s="23">
        <v>16</v>
      </c>
      <c r="C1075" s="9" t="s">
        <v>13424</v>
      </c>
      <c r="D1075" s="23">
        <v>8509</v>
      </c>
      <c r="E1075" s="9" t="s">
        <v>13337</v>
      </c>
      <c r="F1075" s="9" t="s">
        <v>14249</v>
      </c>
      <c r="G1075">
        <f t="shared" si="16"/>
        <v>118</v>
      </c>
    </row>
    <row r="1076" spans="2:7" x14ac:dyDescent="0.25">
      <c r="B1076" s="23">
        <v>16</v>
      </c>
      <c r="C1076" s="9" t="s">
        <v>13424</v>
      </c>
      <c r="D1076" s="23">
        <v>8510</v>
      </c>
      <c r="E1076" s="9" t="s">
        <v>13337</v>
      </c>
      <c r="F1076" s="9" t="s">
        <v>14250</v>
      </c>
      <c r="G1076">
        <f t="shared" si="16"/>
        <v>87</v>
      </c>
    </row>
    <row r="1077" spans="2:7" x14ac:dyDescent="0.25">
      <c r="B1077" s="23">
        <v>16</v>
      </c>
      <c r="C1077" s="9" t="s">
        <v>13424</v>
      </c>
      <c r="D1077" s="23">
        <v>8511</v>
      </c>
      <c r="E1077" s="9" t="s">
        <v>13337</v>
      </c>
      <c r="F1077" s="9" t="s">
        <v>14251</v>
      </c>
      <c r="G1077">
        <f t="shared" si="16"/>
        <v>349</v>
      </c>
    </row>
    <row r="1078" spans="2:7" x14ac:dyDescent="0.25">
      <c r="B1078" s="23">
        <v>16</v>
      </c>
      <c r="C1078" s="9" t="s">
        <v>13424</v>
      </c>
      <c r="D1078" s="23">
        <v>8512</v>
      </c>
      <c r="E1078" s="9" t="s">
        <v>13337</v>
      </c>
      <c r="F1078" s="9" t="s">
        <v>14252</v>
      </c>
      <c r="G1078">
        <f t="shared" si="16"/>
        <v>170</v>
      </c>
    </row>
    <row r="1079" spans="2:7" x14ac:dyDescent="0.25">
      <c r="B1079" s="23">
        <v>16</v>
      </c>
      <c r="C1079" s="9" t="s">
        <v>13424</v>
      </c>
      <c r="D1079" s="23">
        <v>8513</v>
      </c>
      <c r="E1079" s="9" t="s">
        <v>13337</v>
      </c>
      <c r="F1079" s="9" t="s">
        <v>14253</v>
      </c>
      <c r="G1079">
        <f t="shared" si="16"/>
        <v>174</v>
      </c>
    </row>
    <row r="1080" spans="2:7" x14ac:dyDescent="0.25">
      <c r="B1080" s="23">
        <v>16</v>
      </c>
      <c r="C1080" s="9" t="s">
        <v>13424</v>
      </c>
      <c r="D1080" s="23">
        <v>8514</v>
      </c>
      <c r="E1080" s="9" t="s">
        <v>13337</v>
      </c>
      <c r="F1080" s="9" t="s">
        <v>14254</v>
      </c>
      <c r="G1080">
        <f t="shared" si="16"/>
        <v>224</v>
      </c>
    </row>
    <row r="1081" spans="2:7" x14ac:dyDescent="0.25">
      <c r="B1081" s="23">
        <v>16</v>
      </c>
      <c r="C1081" s="9" t="s">
        <v>13424</v>
      </c>
      <c r="D1081" s="23">
        <v>8515</v>
      </c>
      <c r="E1081" s="9" t="s">
        <v>13337</v>
      </c>
      <c r="F1081" s="9" t="s">
        <v>14255</v>
      </c>
      <c r="G1081">
        <f t="shared" si="16"/>
        <v>296</v>
      </c>
    </row>
    <row r="1082" spans="2:7" x14ac:dyDescent="0.25">
      <c r="B1082" s="23">
        <v>16</v>
      </c>
      <c r="C1082" s="9" t="s">
        <v>13424</v>
      </c>
      <c r="D1082" s="23">
        <v>8516</v>
      </c>
      <c r="E1082" s="9" t="s">
        <v>13337</v>
      </c>
      <c r="F1082" s="9" t="s">
        <v>14256</v>
      </c>
      <c r="G1082">
        <f t="shared" si="16"/>
        <v>409</v>
      </c>
    </row>
    <row r="1083" spans="2:7" x14ac:dyDescent="0.25">
      <c r="B1083" s="23">
        <v>16</v>
      </c>
      <c r="C1083" s="9" t="s">
        <v>13424</v>
      </c>
      <c r="D1083" s="23">
        <v>8517</v>
      </c>
      <c r="E1083" s="9" t="s">
        <v>13337</v>
      </c>
      <c r="F1083" s="9" t="s">
        <v>14257</v>
      </c>
      <c r="G1083">
        <f t="shared" si="16"/>
        <v>365</v>
      </c>
    </row>
    <row r="1084" spans="2:7" x14ac:dyDescent="0.25">
      <c r="B1084" s="23">
        <v>16</v>
      </c>
      <c r="C1084" s="9" t="s">
        <v>13424</v>
      </c>
      <c r="D1084" s="23">
        <v>8518</v>
      </c>
      <c r="E1084" s="9" t="s">
        <v>13337</v>
      </c>
      <c r="F1084" s="9" t="s">
        <v>14258</v>
      </c>
      <c r="G1084">
        <f t="shared" si="16"/>
        <v>292</v>
      </c>
    </row>
    <row r="1085" spans="2:7" x14ac:dyDescent="0.25">
      <c r="B1085" s="23">
        <v>16</v>
      </c>
      <c r="C1085" s="9" t="s">
        <v>13424</v>
      </c>
      <c r="D1085" s="23">
        <v>8519</v>
      </c>
      <c r="E1085" s="9" t="s">
        <v>13337</v>
      </c>
      <c r="F1085" s="9" t="s">
        <v>14259</v>
      </c>
      <c r="G1085">
        <f t="shared" si="16"/>
        <v>40</v>
      </c>
    </row>
    <row r="1086" spans="2:7" x14ac:dyDescent="0.25">
      <c r="B1086" s="23">
        <v>16</v>
      </c>
      <c r="C1086" s="9" t="s">
        <v>13424</v>
      </c>
      <c r="D1086" s="23">
        <v>8520</v>
      </c>
      <c r="E1086" s="9" t="s">
        <v>13337</v>
      </c>
      <c r="F1086" s="9" t="s">
        <v>10906</v>
      </c>
      <c r="G1086">
        <f t="shared" si="16"/>
        <v>196</v>
      </c>
    </row>
    <row r="1087" spans="2:7" x14ac:dyDescent="0.25">
      <c r="B1087" s="23">
        <v>16</v>
      </c>
      <c r="C1087" s="9" t="s">
        <v>13424</v>
      </c>
      <c r="D1087" s="23">
        <v>8521</v>
      </c>
      <c r="E1087" s="9" t="s">
        <v>13337</v>
      </c>
      <c r="F1087" s="9" t="s">
        <v>14260</v>
      </c>
      <c r="G1087">
        <f t="shared" si="16"/>
        <v>84</v>
      </c>
    </row>
    <row r="1088" spans="2:7" x14ac:dyDescent="0.25">
      <c r="B1088" s="23">
        <v>16</v>
      </c>
      <c r="C1088" s="9" t="s">
        <v>13424</v>
      </c>
      <c r="D1088" s="23">
        <v>8522</v>
      </c>
      <c r="E1088" s="9" t="s">
        <v>13337</v>
      </c>
      <c r="F1088" s="9" t="s">
        <v>14261</v>
      </c>
      <c r="G1088">
        <f t="shared" si="16"/>
        <v>104</v>
      </c>
    </row>
    <row r="1089" spans="2:7" x14ac:dyDescent="0.25">
      <c r="B1089" s="23">
        <v>16</v>
      </c>
      <c r="C1089" s="9" t="s">
        <v>13424</v>
      </c>
      <c r="D1089" s="23">
        <v>8523</v>
      </c>
      <c r="E1089" s="9" t="s">
        <v>13337</v>
      </c>
      <c r="F1089" s="9" t="s">
        <v>14262</v>
      </c>
      <c r="G1089">
        <f t="shared" si="16"/>
        <v>356</v>
      </c>
    </row>
    <row r="1090" spans="2:7" x14ac:dyDescent="0.25">
      <c r="B1090" s="23">
        <v>16</v>
      </c>
      <c r="C1090" s="9" t="s">
        <v>13424</v>
      </c>
      <c r="D1090" s="23">
        <v>8524</v>
      </c>
      <c r="E1090" s="9" t="s">
        <v>13337</v>
      </c>
      <c r="F1090" s="9" t="s">
        <v>10992</v>
      </c>
      <c r="G1090">
        <f t="shared" si="16"/>
        <v>250</v>
      </c>
    </row>
    <row r="1091" spans="2:7" x14ac:dyDescent="0.25">
      <c r="B1091" s="23">
        <v>16</v>
      </c>
      <c r="C1091" s="9" t="s">
        <v>13424</v>
      </c>
      <c r="D1091" s="23">
        <v>8525</v>
      </c>
      <c r="E1091" s="9" t="s">
        <v>13337</v>
      </c>
      <c r="F1091" s="9" t="s">
        <v>14263</v>
      </c>
      <c r="G1091">
        <f t="shared" si="16"/>
        <v>217</v>
      </c>
    </row>
    <row r="1092" spans="2:7" x14ac:dyDescent="0.25">
      <c r="B1092" s="23">
        <v>16</v>
      </c>
      <c r="C1092" s="9" t="s">
        <v>13424</v>
      </c>
      <c r="D1092" s="23">
        <v>8526</v>
      </c>
      <c r="E1092" s="9" t="s">
        <v>13336</v>
      </c>
      <c r="F1092" s="9" t="s">
        <v>14264</v>
      </c>
      <c r="G1092">
        <f t="shared" ref="G1092:G1155" si="17">LEN(F1092)</f>
        <v>84</v>
      </c>
    </row>
    <row r="1093" spans="2:7" x14ac:dyDescent="0.25">
      <c r="B1093" s="23">
        <v>16</v>
      </c>
      <c r="C1093" s="9" t="s">
        <v>13424</v>
      </c>
      <c r="D1093" s="23">
        <v>8527</v>
      </c>
      <c r="E1093" s="9" t="s">
        <v>13336</v>
      </c>
      <c r="F1093" s="9" t="s">
        <v>14265</v>
      </c>
      <c r="G1093">
        <f t="shared" si="17"/>
        <v>145</v>
      </c>
    </row>
    <row r="1094" spans="2:7" x14ac:dyDescent="0.25">
      <c r="B1094" s="23">
        <v>16</v>
      </c>
      <c r="C1094" s="9" t="s">
        <v>13424</v>
      </c>
      <c r="D1094" s="23">
        <v>8528</v>
      </c>
      <c r="E1094" s="9" t="s">
        <v>13337</v>
      </c>
      <c r="F1094" s="9" t="s">
        <v>14266</v>
      </c>
      <c r="G1094">
        <f t="shared" si="17"/>
        <v>218</v>
      </c>
    </row>
    <row r="1095" spans="2:7" x14ac:dyDescent="0.25">
      <c r="B1095" s="23">
        <v>16</v>
      </c>
      <c r="C1095" s="9" t="s">
        <v>13424</v>
      </c>
      <c r="D1095" s="23">
        <v>8529</v>
      </c>
      <c r="E1095" s="9" t="s">
        <v>13337</v>
      </c>
      <c r="F1095" s="9" t="s">
        <v>14267</v>
      </c>
      <c r="G1095">
        <f t="shared" si="17"/>
        <v>88</v>
      </c>
    </row>
    <row r="1096" spans="2:7" x14ac:dyDescent="0.25">
      <c r="B1096" s="23">
        <v>16</v>
      </c>
      <c r="C1096" s="9" t="s">
        <v>13424</v>
      </c>
      <c r="D1096" s="23">
        <v>8530</v>
      </c>
      <c r="E1096" s="9" t="s">
        <v>13337</v>
      </c>
      <c r="F1096" s="9" t="s">
        <v>14268</v>
      </c>
      <c r="G1096">
        <f t="shared" si="17"/>
        <v>193</v>
      </c>
    </row>
    <row r="1097" spans="2:7" x14ac:dyDescent="0.25">
      <c r="B1097" s="23">
        <v>16</v>
      </c>
      <c r="C1097" s="9" t="s">
        <v>13424</v>
      </c>
      <c r="D1097" s="23">
        <v>8531</v>
      </c>
      <c r="E1097" s="9" t="s">
        <v>13337</v>
      </c>
      <c r="F1097" s="9" t="s">
        <v>14269</v>
      </c>
      <c r="G1097">
        <f t="shared" si="17"/>
        <v>158</v>
      </c>
    </row>
    <row r="1098" spans="2:7" x14ac:dyDescent="0.25">
      <c r="B1098" s="23">
        <v>16</v>
      </c>
      <c r="C1098" s="9" t="s">
        <v>13424</v>
      </c>
      <c r="D1098" s="23">
        <v>8532</v>
      </c>
      <c r="E1098" s="9" t="s">
        <v>13337</v>
      </c>
      <c r="F1098" s="9" t="s">
        <v>14270</v>
      </c>
      <c r="G1098">
        <f t="shared" si="17"/>
        <v>62</v>
      </c>
    </row>
    <row r="1099" spans="2:7" x14ac:dyDescent="0.25">
      <c r="B1099" s="23">
        <v>16</v>
      </c>
      <c r="C1099" s="9" t="s">
        <v>13424</v>
      </c>
      <c r="D1099" s="23">
        <v>8533</v>
      </c>
      <c r="E1099" s="9" t="s">
        <v>13337</v>
      </c>
      <c r="F1099" s="9" t="s">
        <v>14271</v>
      </c>
      <c r="G1099">
        <f t="shared" si="17"/>
        <v>91</v>
      </c>
    </row>
    <row r="1100" spans="2:7" x14ac:dyDescent="0.25">
      <c r="B1100" s="23">
        <v>16</v>
      </c>
      <c r="C1100" s="9" t="s">
        <v>13424</v>
      </c>
      <c r="D1100" s="23">
        <v>8534</v>
      </c>
      <c r="E1100" s="9" t="s">
        <v>13336</v>
      </c>
      <c r="F1100" s="9" t="s">
        <v>14272</v>
      </c>
      <c r="G1100">
        <f t="shared" si="17"/>
        <v>16</v>
      </c>
    </row>
    <row r="1101" spans="2:7" x14ac:dyDescent="0.25">
      <c r="B1101" s="23">
        <v>16</v>
      </c>
      <c r="C1101" s="9" t="s">
        <v>13424</v>
      </c>
      <c r="D1101" s="23">
        <v>8535</v>
      </c>
      <c r="E1101" s="9" t="s">
        <v>13337</v>
      </c>
      <c r="F1101" s="9" t="s">
        <v>14273</v>
      </c>
      <c r="G1101">
        <f t="shared" si="17"/>
        <v>294</v>
      </c>
    </row>
    <row r="1102" spans="2:7" x14ac:dyDescent="0.25">
      <c r="B1102" s="23">
        <v>16</v>
      </c>
      <c r="C1102" s="9" t="s">
        <v>13424</v>
      </c>
      <c r="D1102" s="23">
        <v>8536</v>
      </c>
      <c r="E1102" s="9" t="s">
        <v>13337</v>
      </c>
      <c r="F1102" s="9" t="s">
        <v>14262</v>
      </c>
      <c r="G1102">
        <f t="shared" si="17"/>
        <v>356</v>
      </c>
    </row>
    <row r="1103" spans="2:7" x14ac:dyDescent="0.25">
      <c r="B1103" s="23">
        <v>16</v>
      </c>
      <c r="C1103" s="9" t="s">
        <v>13424</v>
      </c>
      <c r="D1103" s="23">
        <v>8537</v>
      </c>
      <c r="E1103" s="9" t="s">
        <v>13337</v>
      </c>
      <c r="F1103" s="9" t="s">
        <v>14274</v>
      </c>
      <c r="G1103">
        <f t="shared" si="17"/>
        <v>325</v>
      </c>
    </row>
    <row r="1104" spans="2:7" x14ac:dyDescent="0.25">
      <c r="B1104" s="23">
        <v>16</v>
      </c>
      <c r="C1104" s="9" t="s">
        <v>13424</v>
      </c>
      <c r="D1104" s="23">
        <v>8538</v>
      </c>
      <c r="E1104" s="9" t="s">
        <v>13337</v>
      </c>
      <c r="F1104" s="9" t="s">
        <v>14275</v>
      </c>
      <c r="G1104">
        <f t="shared" si="17"/>
        <v>94</v>
      </c>
    </row>
    <row r="1105" spans="2:7" x14ac:dyDescent="0.25">
      <c r="B1105" s="23">
        <v>16</v>
      </c>
      <c r="C1105" s="9" t="s">
        <v>13424</v>
      </c>
      <c r="D1105" s="23">
        <v>8539</v>
      </c>
      <c r="E1105" s="9" t="s">
        <v>13337</v>
      </c>
      <c r="F1105" s="9" t="s">
        <v>14276</v>
      </c>
      <c r="G1105">
        <f t="shared" si="17"/>
        <v>117</v>
      </c>
    </row>
    <row r="1106" spans="2:7" x14ac:dyDescent="0.25">
      <c r="B1106" s="23">
        <v>16</v>
      </c>
      <c r="C1106" s="9" t="s">
        <v>13424</v>
      </c>
      <c r="D1106" s="23">
        <v>8540</v>
      </c>
      <c r="E1106" s="9" t="s">
        <v>13337</v>
      </c>
      <c r="F1106" s="9" t="s">
        <v>14277</v>
      </c>
      <c r="G1106">
        <f t="shared" si="17"/>
        <v>206</v>
      </c>
    </row>
    <row r="1107" spans="2:7" x14ac:dyDescent="0.25">
      <c r="B1107" s="23">
        <v>16</v>
      </c>
      <c r="C1107" s="9" t="s">
        <v>13424</v>
      </c>
      <c r="D1107" s="23">
        <v>8541</v>
      </c>
      <c r="E1107" s="9" t="s">
        <v>13337</v>
      </c>
      <c r="F1107" s="9" t="s">
        <v>14278</v>
      </c>
      <c r="G1107">
        <f t="shared" si="17"/>
        <v>237</v>
      </c>
    </row>
    <row r="1108" spans="2:7" x14ac:dyDescent="0.25">
      <c r="B1108" s="23">
        <v>16</v>
      </c>
      <c r="C1108" s="9" t="s">
        <v>13424</v>
      </c>
      <c r="D1108" s="23">
        <v>8542</v>
      </c>
      <c r="E1108" s="9" t="s">
        <v>13337</v>
      </c>
      <c r="F1108" s="9" t="s">
        <v>14279</v>
      </c>
      <c r="G1108">
        <f t="shared" si="17"/>
        <v>30</v>
      </c>
    </row>
    <row r="1109" spans="2:7" x14ac:dyDescent="0.25">
      <c r="B1109" s="23">
        <v>16</v>
      </c>
      <c r="C1109" s="9" t="s">
        <v>13424</v>
      </c>
      <c r="D1109" s="23">
        <v>8543</v>
      </c>
      <c r="E1109" s="9" t="s">
        <v>13337</v>
      </c>
      <c r="F1109" s="9" t="s">
        <v>14280</v>
      </c>
      <c r="G1109">
        <f t="shared" si="17"/>
        <v>114</v>
      </c>
    </row>
    <row r="1110" spans="2:7" x14ac:dyDescent="0.25">
      <c r="B1110" s="23">
        <v>16</v>
      </c>
      <c r="C1110" s="9" t="s">
        <v>13424</v>
      </c>
      <c r="D1110" s="23">
        <v>8544</v>
      </c>
      <c r="E1110" s="9" t="s">
        <v>13337</v>
      </c>
      <c r="F1110" s="9" t="s">
        <v>14281</v>
      </c>
      <c r="G1110">
        <f t="shared" si="17"/>
        <v>301</v>
      </c>
    </row>
    <row r="1111" spans="2:7" x14ac:dyDescent="0.25">
      <c r="B1111" s="23">
        <v>16</v>
      </c>
      <c r="C1111" s="9" t="s">
        <v>13424</v>
      </c>
      <c r="D1111" s="23">
        <v>8545</v>
      </c>
      <c r="E1111" s="9" t="s">
        <v>13337</v>
      </c>
      <c r="F1111" s="9" t="s">
        <v>14282</v>
      </c>
      <c r="G1111">
        <f t="shared" si="17"/>
        <v>174</v>
      </c>
    </row>
    <row r="1112" spans="2:7" x14ac:dyDescent="0.25">
      <c r="B1112" s="23">
        <v>16</v>
      </c>
      <c r="C1112" s="9" t="s">
        <v>13424</v>
      </c>
      <c r="D1112" s="23">
        <v>8546</v>
      </c>
      <c r="E1112" s="9" t="s">
        <v>13337</v>
      </c>
      <c r="F1112" s="9" t="s">
        <v>14283</v>
      </c>
      <c r="G1112">
        <f t="shared" si="17"/>
        <v>37</v>
      </c>
    </row>
    <row r="1113" spans="2:7" x14ac:dyDescent="0.25">
      <c r="B1113" s="23">
        <v>16</v>
      </c>
      <c r="C1113" s="9" t="s">
        <v>13424</v>
      </c>
      <c r="D1113" s="23">
        <v>8547</v>
      </c>
      <c r="E1113" s="9" t="s">
        <v>13337</v>
      </c>
      <c r="F1113" s="9" t="s">
        <v>14284</v>
      </c>
      <c r="G1113">
        <f t="shared" si="17"/>
        <v>384</v>
      </c>
    </row>
    <row r="1114" spans="2:7" x14ac:dyDescent="0.25">
      <c r="B1114" s="23">
        <v>16</v>
      </c>
      <c r="C1114" s="9" t="s">
        <v>13424</v>
      </c>
      <c r="D1114" s="23">
        <v>8548</v>
      </c>
      <c r="E1114" s="9" t="s">
        <v>13337</v>
      </c>
      <c r="F1114" s="9" t="s">
        <v>14285</v>
      </c>
      <c r="G1114">
        <f t="shared" si="17"/>
        <v>252</v>
      </c>
    </row>
    <row r="1115" spans="2:7" x14ac:dyDescent="0.25">
      <c r="B1115" s="23">
        <v>17</v>
      </c>
      <c r="C1115" s="9" t="s">
        <v>13425</v>
      </c>
      <c r="D1115" s="23">
        <v>8601</v>
      </c>
      <c r="E1115" s="9" t="s">
        <v>13336</v>
      </c>
      <c r="F1115" s="9" t="s">
        <v>14286</v>
      </c>
      <c r="G1115">
        <f t="shared" si="17"/>
        <v>91</v>
      </c>
    </row>
    <row r="1116" spans="2:7" x14ac:dyDescent="0.25">
      <c r="B1116" s="23">
        <v>17</v>
      </c>
      <c r="C1116" s="9" t="s">
        <v>13425</v>
      </c>
      <c r="D1116" s="23">
        <v>8602</v>
      </c>
      <c r="E1116" s="9" t="s">
        <v>13336</v>
      </c>
      <c r="F1116" s="9" t="s">
        <v>14287</v>
      </c>
      <c r="G1116">
        <f t="shared" si="17"/>
        <v>42</v>
      </c>
    </row>
    <row r="1117" spans="2:7" x14ac:dyDescent="0.25">
      <c r="B1117" s="23">
        <v>17</v>
      </c>
      <c r="C1117" s="9" t="s">
        <v>13425</v>
      </c>
      <c r="D1117" s="23">
        <v>8603</v>
      </c>
      <c r="E1117" s="9" t="s">
        <v>13336</v>
      </c>
      <c r="F1117" s="9" t="s">
        <v>14288</v>
      </c>
      <c r="G1117">
        <f t="shared" si="17"/>
        <v>92</v>
      </c>
    </row>
    <row r="1118" spans="2:7" x14ac:dyDescent="0.25">
      <c r="B1118" s="23">
        <v>17</v>
      </c>
      <c r="C1118" s="9" t="s">
        <v>13425</v>
      </c>
      <c r="D1118" s="23">
        <v>8604</v>
      </c>
      <c r="E1118" s="9" t="s">
        <v>13336</v>
      </c>
      <c r="F1118" s="9" t="s">
        <v>14289</v>
      </c>
      <c r="G1118">
        <f t="shared" si="17"/>
        <v>191</v>
      </c>
    </row>
    <row r="1119" spans="2:7" x14ac:dyDescent="0.25">
      <c r="B1119" s="23">
        <v>17</v>
      </c>
      <c r="C1119" s="9" t="s">
        <v>13425</v>
      </c>
      <c r="D1119" s="23">
        <v>8605</v>
      </c>
      <c r="E1119" s="9" t="s">
        <v>13336</v>
      </c>
      <c r="F1119" s="9" t="s">
        <v>14290</v>
      </c>
      <c r="G1119">
        <f t="shared" si="17"/>
        <v>198</v>
      </c>
    </row>
    <row r="1120" spans="2:7" x14ac:dyDescent="0.25">
      <c r="B1120" s="23">
        <v>17</v>
      </c>
      <c r="C1120" s="9" t="s">
        <v>13425</v>
      </c>
      <c r="D1120" s="23">
        <v>8606</v>
      </c>
      <c r="E1120" s="9" t="s">
        <v>13336</v>
      </c>
      <c r="F1120" s="9" t="s">
        <v>14291</v>
      </c>
      <c r="G1120">
        <f t="shared" si="17"/>
        <v>60</v>
      </c>
    </row>
    <row r="1121" spans="2:7" x14ac:dyDescent="0.25">
      <c r="B1121" s="23">
        <v>17</v>
      </c>
      <c r="C1121" s="9" t="s">
        <v>13425</v>
      </c>
      <c r="D1121" s="23">
        <v>8607</v>
      </c>
      <c r="E1121" s="9" t="s">
        <v>13337</v>
      </c>
      <c r="F1121" s="9" t="s">
        <v>14292</v>
      </c>
      <c r="G1121">
        <f t="shared" si="17"/>
        <v>56</v>
      </c>
    </row>
    <row r="1122" spans="2:7" x14ac:dyDescent="0.25">
      <c r="B1122" s="23">
        <v>17</v>
      </c>
      <c r="C1122" s="9" t="s">
        <v>13425</v>
      </c>
      <c r="D1122" s="23">
        <v>8608</v>
      </c>
      <c r="E1122" s="9" t="s">
        <v>13337</v>
      </c>
      <c r="F1122" s="9" t="s">
        <v>14293</v>
      </c>
      <c r="G1122">
        <f t="shared" si="17"/>
        <v>261</v>
      </c>
    </row>
    <row r="1123" spans="2:7" x14ac:dyDescent="0.25">
      <c r="B1123" s="23">
        <v>17</v>
      </c>
      <c r="C1123" s="9" t="s">
        <v>13425</v>
      </c>
      <c r="D1123" s="23">
        <v>8609</v>
      </c>
      <c r="E1123" s="9" t="s">
        <v>13337</v>
      </c>
      <c r="F1123" s="9" t="s">
        <v>14294</v>
      </c>
      <c r="G1123">
        <f t="shared" si="17"/>
        <v>140</v>
      </c>
    </row>
    <row r="1124" spans="2:7" x14ac:dyDescent="0.25">
      <c r="B1124" s="23">
        <v>17</v>
      </c>
      <c r="C1124" s="9" t="s">
        <v>13426</v>
      </c>
      <c r="D1124" s="23">
        <v>8701</v>
      </c>
      <c r="E1124" s="9" t="s">
        <v>13337</v>
      </c>
      <c r="F1124" s="9" t="s">
        <v>14295</v>
      </c>
      <c r="G1124">
        <f t="shared" si="17"/>
        <v>46</v>
      </c>
    </row>
    <row r="1125" spans="2:7" x14ac:dyDescent="0.25">
      <c r="B1125" s="23">
        <v>17</v>
      </c>
      <c r="C1125" s="9" t="s">
        <v>13426</v>
      </c>
      <c r="D1125" s="23">
        <v>8702</v>
      </c>
      <c r="E1125" s="9" t="s">
        <v>13337</v>
      </c>
      <c r="F1125" s="9" t="s">
        <v>14296</v>
      </c>
      <c r="G1125">
        <f t="shared" si="17"/>
        <v>77</v>
      </c>
    </row>
    <row r="1126" spans="2:7" x14ac:dyDescent="0.25">
      <c r="B1126" s="23">
        <v>17</v>
      </c>
      <c r="C1126" s="9" t="s">
        <v>13426</v>
      </c>
      <c r="D1126" s="23">
        <v>8703</v>
      </c>
      <c r="E1126" s="9" t="s">
        <v>13337</v>
      </c>
      <c r="F1126" s="9" t="s">
        <v>14297</v>
      </c>
      <c r="G1126">
        <f t="shared" si="17"/>
        <v>167</v>
      </c>
    </row>
    <row r="1127" spans="2:7" x14ac:dyDescent="0.25">
      <c r="B1127" s="23">
        <v>17</v>
      </c>
      <c r="C1127" s="9" t="s">
        <v>13426</v>
      </c>
      <c r="D1127" s="23">
        <v>8704</v>
      </c>
      <c r="E1127" s="9" t="s">
        <v>13337</v>
      </c>
      <c r="F1127" s="9" t="s">
        <v>14298</v>
      </c>
      <c r="G1127">
        <f t="shared" si="17"/>
        <v>41</v>
      </c>
    </row>
    <row r="1128" spans="2:7" x14ac:dyDescent="0.25">
      <c r="B1128" s="23">
        <v>17</v>
      </c>
      <c r="C1128" s="9" t="s">
        <v>13426</v>
      </c>
      <c r="D1128" s="23">
        <v>8705</v>
      </c>
      <c r="E1128" s="9" t="s">
        <v>13337</v>
      </c>
      <c r="F1128" s="9" t="s">
        <v>14299</v>
      </c>
      <c r="G1128">
        <f t="shared" si="17"/>
        <v>266</v>
      </c>
    </row>
    <row r="1129" spans="2:7" x14ac:dyDescent="0.25">
      <c r="B1129" s="23">
        <v>17</v>
      </c>
      <c r="C1129" s="9" t="s">
        <v>13426</v>
      </c>
      <c r="D1129" s="23">
        <v>8706</v>
      </c>
      <c r="E1129" s="9" t="s">
        <v>13337</v>
      </c>
      <c r="F1129" s="9" t="s">
        <v>14300</v>
      </c>
      <c r="G1129">
        <f t="shared" si="17"/>
        <v>76</v>
      </c>
    </row>
    <row r="1130" spans="2:7" x14ac:dyDescent="0.25">
      <c r="B1130" s="23">
        <v>17</v>
      </c>
      <c r="C1130" s="9" t="s">
        <v>13426</v>
      </c>
      <c r="D1130" s="23">
        <v>8707</v>
      </c>
      <c r="E1130" s="9" t="s">
        <v>13337</v>
      </c>
      <c r="F1130" s="9" t="s">
        <v>14301</v>
      </c>
      <c r="G1130">
        <f t="shared" si="17"/>
        <v>72</v>
      </c>
    </row>
    <row r="1131" spans="2:7" x14ac:dyDescent="0.25">
      <c r="B1131" s="23">
        <v>17</v>
      </c>
      <c r="C1131" s="9" t="s">
        <v>13426</v>
      </c>
      <c r="D1131" s="23">
        <v>8708</v>
      </c>
      <c r="E1131" s="9" t="s">
        <v>13337</v>
      </c>
      <c r="F1131" s="9" t="s">
        <v>14302</v>
      </c>
      <c r="G1131">
        <f t="shared" si="17"/>
        <v>68</v>
      </c>
    </row>
    <row r="1132" spans="2:7" x14ac:dyDescent="0.25">
      <c r="B1132" s="23">
        <v>17</v>
      </c>
      <c r="C1132" s="9" t="s">
        <v>13426</v>
      </c>
      <c r="D1132" s="23">
        <v>8709</v>
      </c>
      <c r="E1132" s="9" t="s">
        <v>13337</v>
      </c>
      <c r="F1132" s="9" t="s">
        <v>14303</v>
      </c>
      <c r="G1132">
        <f t="shared" si="17"/>
        <v>269</v>
      </c>
    </row>
    <row r="1133" spans="2:7" x14ac:dyDescent="0.25">
      <c r="B1133" s="23">
        <v>17</v>
      </c>
      <c r="C1133" s="9" t="s">
        <v>13426</v>
      </c>
      <c r="D1133" s="23">
        <v>8710</v>
      </c>
      <c r="E1133" s="9" t="s">
        <v>13336</v>
      </c>
      <c r="F1133" s="9" t="s">
        <v>14304</v>
      </c>
      <c r="G1133">
        <f t="shared" si="17"/>
        <v>117</v>
      </c>
    </row>
    <row r="1134" spans="2:7" x14ac:dyDescent="0.25">
      <c r="B1134" s="23">
        <v>17</v>
      </c>
      <c r="C1134" s="9" t="s">
        <v>13426</v>
      </c>
      <c r="D1134" s="23">
        <v>8711</v>
      </c>
      <c r="E1134" s="9" t="s">
        <v>13337</v>
      </c>
      <c r="F1134" s="9" t="s">
        <v>14305</v>
      </c>
      <c r="G1134">
        <f t="shared" si="17"/>
        <v>99</v>
      </c>
    </row>
    <row r="1135" spans="2:7" x14ac:dyDescent="0.25">
      <c r="B1135" s="23">
        <v>17</v>
      </c>
      <c r="C1135" s="9" t="s">
        <v>13426</v>
      </c>
      <c r="D1135" s="23">
        <v>8712</v>
      </c>
      <c r="E1135" s="9" t="s">
        <v>13337</v>
      </c>
      <c r="F1135" s="9" t="s">
        <v>14306</v>
      </c>
      <c r="G1135">
        <f t="shared" si="17"/>
        <v>71</v>
      </c>
    </row>
    <row r="1136" spans="2:7" x14ac:dyDescent="0.25">
      <c r="B1136" s="23">
        <v>17</v>
      </c>
      <c r="C1136" s="9" t="s">
        <v>13426</v>
      </c>
      <c r="D1136" s="23">
        <v>8713</v>
      </c>
      <c r="E1136" s="9" t="s">
        <v>13337</v>
      </c>
      <c r="F1136" s="9" t="s">
        <v>14307</v>
      </c>
      <c r="G1136">
        <f t="shared" si="17"/>
        <v>92</v>
      </c>
    </row>
    <row r="1137" spans="2:7" x14ac:dyDescent="0.25">
      <c r="B1137" s="23">
        <v>17</v>
      </c>
      <c r="C1137" s="9" t="s">
        <v>13426</v>
      </c>
      <c r="D1137" s="23">
        <v>8714</v>
      </c>
      <c r="E1137" s="9" t="s">
        <v>13337</v>
      </c>
      <c r="F1137" s="9" t="s">
        <v>14308</v>
      </c>
      <c r="G1137">
        <f t="shared" si="17"/>
        <v>58</v>
      </c>
    </row>
    <row r="1138" spans="2:7" x14ac:dyDescent="0.25">
      <c r="B1138" s="23">
        <v>17</v>
      </c>
      <c r="C1138" s="9" t="s">
        <v>13426</v>
      </c>
      <c r="D1138" s="23">
        <v>8715</v>
      </c>
      <c r="E1138" s="9" t="s">
        <v>13336</v>
      </c>
      <c r="F1138" s="9" t="s">
        <v>14309</v>
      </c>
      <c r="G1138">
        <f t="shared" si="17"/>
        <v>32</v>
      </c>
    </row>
    <row r="1139" spans="2:7" x14ac:dyDescent="0.25">
      <c r="B1139" s="23">
        <v>17</v>
      </c>
      <c r="C1139" s="9" t="s">
        <v>13426</v>
      </c>
      <c r="D1139" s="23">
        <v>8716</v>
      </c>
      <c r="E1139" s="9" t="s">
        <v>13337</v>
      </c>
      <c r="F1139" s="9" t="s">
        <v>14310</v>
      </c>
      <c r="G1139">
        <f t="shared" si="17"/>
        <v>85</v>
      </c>
    </row>
    <row r="1140" spans="2:7" x14ac:dyDescent="0.25">
      <c r="B1140" s="23">
        <v>17</v>
      </c>
      <c r="C1140" s="9" t="s">
        <v>13427</v>
      </c>
      <c r="D1140" s="23">
        <v>8801</v>
      </c>
      <c r="E1140" s="9" t="s">
        <v>13337</v>
      </c>
      <c r="F1140" s="9" t="s">
        <v>14311</v>
      </c>
      <c r="G1140">
        <f t="shared" si="17"/>
        <v>77</v>
      </c>
    </row>
    <row r="1141" spans="2:7" x14ac:dyDescent="0.25">
      <c r="B1141" s="23">
        <v>17</v>
      </c>
      <c r="C1141" s="9" t="s">
        <v>13427</v>
      </c>
      <c r="D1141" s="23">
        <v>8802</v>
      </c>
      <c r="E1141" s="9" t="s">
        <v>13336</v>
      </c>
      <c r="F1141" s="9" t="s">
        <v>14312</v>
      </c>
      <c r="G1141">
        <f t="shared" si="17"/>
        <v>134</v>
      </c>
    </row>
    <row r="1142" spans="2:7" x14ac:dyDescent="0.25">
      <c r="B1142" s="23">
        <v>17</v>
      </c>
      <c r="C1142" s="9" t="s">
        <v>13427</v>
      </c>
      <c r="D1142" s="23">
        <v>8803</v>
      </c>
      <c r="E1142" s="9" t="s">
        <v>13337</v>
      </c>
      <c r="F1142" s="9" t="s">
        <v>14313</v>
      </c>
      <c r="G1142">
        <f t="shared" si="17"/>
        <v>45</v>
      </c>
    </row>
    <row r="1143" spans="2:7" x14ac:dyDescent="0.25">
      <c r="B1143" s="23">
        <v>17</v>
      </c>
      <c r="C1143" s="9" t="s">
        <v>13427</v>
      </c>
      <c r="D1143" s="23">
        <v>8804</v>
      </c>
      <c r="E1143" s="9" t="s">
        <v>13336</v>
      </c>
      <c r="F1143" s="9" t="s">
        <v>14314</v>
      </c>
      <c r="G1143">
        <f t="shared" si="17"/>
        <v>113</v>
      </c>
    </row>
    <row r="1144" spans="2:7" x14ac:dyDescent="0.25">
      <c r="B1144" s="23">
        <v>17</v>
      </c>
      <c r="C1144" s="9" t="s">
        <v>13427</v>
      </c>
      <c r="D1144" s="23">
        <v>8805</v>
      </c>
      <c r="E1144" s="9" t="s">
        <v>13336</v>
      </c>
      <c r="F1144" s="9" t="s">
        <v>14315</v>
      </c>
      <c r="G1144">
        <f t="shared" si="17"/>
        <v>111</v>
      </c>
    </row>
    <row r="1145" spans="2:7" x14ac:dyDescent="0.25">
      <c r="B1145" s="23">
        <v>17</v>
      </c>
      <c r="C1145" s="9" t="s">
        <v>13428</v>
      </c>
      <c r="D1145" s="23">
        <v>8901</v>
      </c>
      <c r="E1145" s="9" t="s">
        <v>13336</v>
      </c>
      <c r="F1145" s="9" t="s">
        <v>14316</v>
      </c>
      <c r="G1145">
        <f t="shared" si="17"/>
        <v>121</v>
      </c>
    </row>
    <row r="1146" spans="2:7" x14ac:dyDescent="0.25">
      <c r="B1146" s="23">
        <v>17</v>
      </c>
      <c r="C1146" s="9" t="s">
        <v>13428</v>
      </c>
      <c r="D1146" s="23">
        <v>8902</v>
      </c>
      <c r="E1146" s="9" t="s">
        <v>13336</v>
      </c>
      <c r="F1146" s="9" t="s">
        <v>14317</v>
      </c>
      <c r="G1146">
        <f t="shared" si="17"/>
        <v>94</v>
      </c>
    </row>
    <row r="1147" spans="2:7" x14ac:dyDescent="0.25">
      <c r="B1147" s="23">
        <v>17</v>
      </c>
      <c r="C1147" s="9" t="s">
        <v>13428</v>
      </c>
      <c r="D1147" s="23">
        <v>8903</v>
      </c>
      <c r="E1147" s="9" t="s">
        <v>13336</v>
      </c>
      <c r="F1147" s="9" t="s">
        <v>14318</v>
      </c>
      <c r="G1147">
        <f t="shared" si="17"/>
        <v>72</v>
      </c>
    </row>
    <row r="1148" spans="2:7" x14ac:dyDescent="0.25">
      <c r="B1148" s="23">
        <v>17</v>
      </c>
      <c r="C1148" s="9" t="s">
        <v>13428</v>
      </c>
      <c r="D1148" s="23">
        <v>8904</v>
      </c>
      <c r="E1148" s="9" t="s">
        <v>13336</v>
      </c>
      <c r="F1148" s="9" t="s">
        <v>14319</v>
      </c>
      <c r="G1148">
        <f t="shared" si="17"/>
        <v>21</v>
      </c>
    </row>
    <row r="1149" spans="2:7" x14ac:dyDescent="0.25">
      <c r="B1149" s="23">
        <v>17</v>
      </c>
      <c r="C1149" s="9" t="s">
        <v>13428</v>
      </c>
      <c r="D1149" s="23">
        <v>8905</v>
      </c>
      <c r="E1149" s="9" t="s">
        <v>13336</v>
      </c>
      <c r="F1149" s="9" t="s">
        <v>14320</v>
      </c>
      <c r="G1149">
        <f t="shared" si="17"/>
        <v>209</v>
      </c>
    </row>
    <row r="1150" spans="2:7" x14ac:dyDescent="0.25">
      <c r="B1150" s="23">
        <v>17</v>
      </c>
      <c r="C1150" s="9" t="s">
        <v>13428</v>
      </c>
      <c r="D1150" s="23">
        <v>8906</v>
      </c>
      <c r="E1150" s="9" t="s">
        <v>13336</v>
      </c>
      <c r="F1150" s="9" t="s">
        <v>14321</v>
      </c>
      <c r="G1150">
        <f t="shared" si="17"/>
        <v>71</v>
      </c>
    </row>
    <row r="1151" spans="2:7" x14ac:dyDescent="0.25">
      <c r="B1151" s="23">
        <v>17</v>
      </c>
      <c r="C1151" s="9" t="s">
        <v>13428</v>
      </c>
      <c r="D1151" s="23">
        <v>8907</v>
      </c>
      <c r="E1151" s="9" t="s">
        <v>13336</v>
      </c>
      <c r="F1151" s="9" t="s">
        <v>14322</v>
      </c>
      <c r="G1151">
        <f t="shared" si="17"/>
        <v>105</v>
      </c>
    </row>
    <row r="1152" spans="2:7" x14ac:dyDescent="0.25">
      <c r="B1152" s="23">
        <v>17</v>
      </c>
      <c r="C1152" s="9" t="s">
        <v>13428</v>
      </c>
      <c r="D1152" s="23">
        <v>8908</v>
      </c>
      <c r="E1152" s="9" t="s">
        <v>13336</v>
      </c>
      <c r="F1152" s="9" t="s">
        <v>14323</v>
      </c>
      <c r="G1152">
        <f t="shared" si="17"/>
        <v>54</v>
      </c>
    </row>
    <row r="1153" spans="2:7" x14ac:dyDescent="0.25">
      <c r="B1153" s="23">
        <v>18</v>
      </c>
      <c r="C1153" s="9" t="s">
        <v>13429</v>
      </c>
      <c r="D1153" s="23">
        <v>9001</v>
      </c>
      <c r="E1153" s="9" t="s">
        <v>13337</v>
      </c>
      <c r="F1153" s="9" t="s">
        <v>14324</v>
      </c>
      <c r="G1153">
        <f t="shared" si="17"/>
        <v>303</v>
      </c>
    </row>
    <row r="1154" spans="2:7" x14ac:dyDescent="0.25">
      <c r="B1154" s="23">
        <v>18</v>
      </c>
      <c r="C1154" s="9" t="s">
        <v>13429</v>
      </c>
      <c r="D1154" s="23">
        <v>9002</v>
      </c>
      <c r="E1154" s="9" t="s">
        <v>13337</v>
      </c>
      <c r="F1154" s="9" t="s">
        <v>14325</v>
      </c>
      <c r="G1154">
        <f t="shared" si="17"/>
        <v>189</v>
      </c>
    </row>
    <row r="1155" spans="2:7" x14ac:dyDescent="0.25">
      <c r="B1155" s="23">
        <v>18</v>
      </c>
      <c r="C1155" s="9" t="s">
        <v>13429</v>
      </c>
      <c r="D1155" s="23">
        <v>9003</v>
      </c>
      <c r="E1155" s="9" t="s">
        <v>13337</v>
      </c>
      <c r="F1155" s="9" t="s">
        <v>14326</v>
      </c>
      <c r="G1155">
        <f t="shared" si="17"/>
        <v>75</v>
      </c>
    </row>
    <row r="1156" spans="2:7" x14ac:dyDescent="0.25">
      <c r="B1156" s="23">
        <v>18</v>
      </c>
      <c r="C1156" s="9" t="s">
        <v>13429</v>
      </c>
      <c r="D1156" s="23">
        <v>9004</v>
      </c>
      <c r="E1156" s="9" t="s">
        <v>13337</v>
      </c>
      <c r="F1156" s="9" t="s">
        <v>14327</v>
      </c>
      <c r="G1156">
        <f t="shared" ref="G1156:G1219" si="18">LEN(F1156)</f>
        <v>65</v>
      </c>
    </row>
    <row r="1157" spans="2:7" x14ac:dyDescent="0.25">
      <c r="B1157" s="23">
        <v>18</v>
      </c>
      <c r="C1157" s="9" t="s">
        <v>13429</v>
      </c>
      <c r="D1157" s="23">
        <v>9005</v>
      </c>
      <c r="E1157" s="9" t="s">
        <v>13337</v>
      </c>
      <c r="F1157" s="9" t="s">
        <v>14328</v>
      </c>
      <c r="G1157">
        <f t="shared" si="18"/>
        <v>177</v>
      </c>
    </row>
    <row r="1158" spans="2:7" x14ac:dyDescent="0.25">
      <c r="B1158" s="23">
        <v>18</v>
      </c>
      <c r="C1158" s="9" t="s">
        <v>13429</v>
      </c>
      <c r="D1158" s="23">
        <v>9006</v>
      </c>
      <c r="E1158" s="9" t="s">
        <v>13337</v>
      </c>
      <c r="F1158" s="9" t="s">
        <v>14329</v>
      </c>
      <c r="G1158">
        <f t="shared" si="18"/>
        <v>143</v>
      </c>
    </row>
    <row r="1159" spans="2:7" x14ac:dyDescent="0.25">
      <c r="B1159" s="23">
        <v>18</v>
      </c>
      <c r="C1159" s="9" t="s">
        <v>13429</v>
      </c>
      <c r="D1159" s="23">
        <v>9007</v>
      </c>
      <c r="E1159" s="9" t="s">
        <v>13337</v>
      </c>
      <c r="F1159" s="9" t="s">
        <v>14330</v>
      </c>
      <c r="G1159">
        <f t="shared" si="18"/>
        <v>108</v>
      </c>
    </row>
    <row r="1160" spans="2:7" x14ac:dyDescent="0.25">
      <c r="B1160" s="23">
        <v>18</v>
      </c>
      <c r="C1160" s="9" t="s">
        <v>13429</v>
      </c>
      <c r="D1160" s="23">
        <v>9008</v>
      </c>
      <c r="E1160" s="9" t="s">
        <v>13337</v>
      </c>
      <c r="F1160" s="9" t="s">
        <v>14331</v>
      </c>
      <c r="G1160">
        <f t="shared" si="18"/>
        <v>110</v>
      </c>
    </row>
    <row r="1161" spans="2:7" x14ac:dyDescent="0.25">
      <c r="B1161" s="23">
        <v>18</v>
      </c>
      <c r="C1161" s="9" t="s">
        <v>13429</v>
      </c>
      <c r="D1161" s="23">
        <v>9009</v>
      </c>
      <c r="E1161" s="9" t="s">
        <v>13337</v>
      </c>
      <c r="F1161" s="9" t="s">
        <v>11792</v>
      </c>
      <c r="G1161">
        <f t="shared" si="18"/>
        <v>230</v>
      </c>
    </row>
    <row r="1162" spans="2:7" x14ac:dyDescent="0.25">
      <c r="B1162" s="23">
        <v>18</v>
      </c>
      <c r="C1162" s="9" t="s">
        <v>13429</v>
      </c>
      <c r="D1162" s="23">
        <v>9010</v>
      </c>
      <c r="E1162" s="9" t="s">
        <v>13337</v>
      </c>
      <c r="F1162" s="9" t="s">
        <v>14332</v>
      </c>
      <c r="G1162">
        <f t="shared" si="18"/>
        <v>168</v>
      </c>
    </row>
    <row r="1163" spans="2:7" x14ac:dyDescent="0.25">
      <c r="B1163" s="23">
        <v>18</v>
      </c>
      <c r="C1163" s="9" t="s">
        <v>13429</v>
      </c>
      <c r="D1163" s="23">
        <v>9011</v>
      </c>
      <c r="E1163" s="9" t="s">
        <v>13337</v>
      </c>
      <c r="F1163" s="9" t="s">
        <v>14333</v>
      </c>
      <c r="G1163">
        <f t="shared" si="18"/>
        <v>108</v>
      </c>
    </row>
    <row r="1164" spans="2:7" x14ac:dyDescent="0.25">
      <c r="B1164" s="23">
        <v>18</v>
      </c>
      <c r="C1164" s="9" t="s">
        <v>13429</v>
      </c>
      <c r="D1164" s="23">
        <v>9012</v>
      </c>
      <c r="E1164" s="9" t="s">
        <v>13337</v>
      </c>
      <c r="F1164" s="9" t="s">
        <v>14334</v>
      </c>
      <c r="G1164">
        <f t="shared" si="18"/>
        <v>65</v>
      </c>
    </row>
    <row r="1165" spans="2:7" x14ac:dyDescent="0.25">
      <c r="B1165" s="23">
        <v>18</v>
      </c>
      <c r="C1165" s="9" t="s">
        <v>13429</v>
      </c>
      <c r="D1165" s="23">
        <v>9013</v>
      </c>
      <c r="E1165" s="9" t="s">
        <v>13337</v>
      </c>
      <c r="F1165" s="9" t="s">
        <v>14335</v>
      </c>
      <c r="G1165">
        <f t="shared" si="18"/>
        <v>226</v>
      </c>
    </row>
    <row r="1166" spans="2:7" x14ac:dyDescent="0.25">
      <c r="B1166" s="23">
        <v>18</v>
      </c>
      <c r="C1166" s="9" t="s">
        <v>13429</v>
      </c>
      <c r="D1166" s="23">
        <v>9014</v>
      </c>
      <c r="E1166" s="9" t="s">
        <v>13337</v>
      </c>
      <c r="F1166" s="9" t="s">
        <v>14336</v>
      </c>
      <c r="G1166">
        <f t="shared" si="18"/>
        <v>74</v>
      </c>
    </row>
    <row r="1167" spans="2:7" x14ac:dyDescent="0.25">
      <c r="B1167" s="23">
        <v>18</v>
      </c>
      <c r="C1167" s="9" t="s">
        <v>13429</v>
      </c>
      <c r="D1167" s="23">
        <v>9015</v>
      </c>
      <c r="E1167" s="9" t="s">
        <v>13337</v>
      </c>
      <c r="F1167" s="9" t="s">
        <v>14337</v>
      </c>
      <c r="G1167">
        <f t="shared" si="18"/>
        <v>184</v>
      </c>
    </row>
    <row r="1168" spans="2:7" x14ac:dyDescent="0.25">
      <c r="B1168" s="23">
        <v>18</v>
      </c>
      <c r="C1168" s="9" t="s">
        <v>13429</v>
      </c>
      <c r="D1168" s="23">
        <v>9016</v>
      </c>
      <c r="E1168" s="9" t="s">
        <v>13337</v>
      </c>
      <c r="F1168" s="9" t="s">
        <v>14338</v>
      </c>
      <c r="G1168">
        <f t="shared" si="18"/>
        <v>67</v>
      </c>
    </row>
    <row r="1169" spans="2:7" x14ac:dyDescent="0.25">
      <c r="B1169" s="23">
        <v>18</v>
      </c>
      <c r="C1169" s="9" t="s">
        <v>13429</v>
      </c>
      <c r="D1169" s="23">
        <v>9017</v>
      </c>
      <c r="E1169" s="9" t="s">
        <v>13337</v>
      </c>
      <c r="F1169" s="9" t="s">
        <v>14339</v>
      </c>
      <c r="G1169">
        <f t="shared" si="18"/>
        <v>335</v>
      </c>
    </row>
    <row r="1170" spans="2:7" x14ac:dyDescent="0.25">
      <c r="B1170" s="23">
        <v>18</v>
      </c>
      <c r="C1170" s="9" t="s">
        <v>13429</v>
      </c>
      <c r="D1170" s="23">
        <v>9018</v>
      </c>
      <c r="E1170" s="9" t="s">
        <v>13337</v>
      </c>
      <c r="F1170" s="9" t="s">
        <v>14340</v>
      </c>
      <c r="G1170">
        <f t="shared" si="18"/>
        <v>181</v>
      </c>
    </row>
    <row r="1171" spans="2:7" x14ac:dyDescent="0.25">
      <c r="B1171" s="23">
        <v>18</v>
      </c>
      <c r="C1171" s="9" t="s">
        <v>13429</v>
      </c>
      <c r="D1171" s="23">
        <v>9019</v>
      </c>
      <c r="E1171" s="9" t="s">
        <v>13337</v>
      </c>
      <c r="F1171" s="9" t="s">
        <v>14341</v>
      </c>
      <c r="G1171">
        <f t="shared" si="18"/>
        <v>202</v>
      </c>
    </row>
    <row r="1172" spans="2:7" x14ac:dyDescent="0.25">
      <c r="B1172" s="23">
        <v>18</v>
      </c>
      <c r="C1172" s="9" t="s">
        <v>13429</v>
      </c>
      <c r="D1172" s="23">
        <v>9020</v>
      </c>
      <c r="E1172" s="9" t="s">
        <v>13337</v>
      </c>
      <c r="F1172" s="9" t="s">
        <v>14342</v>
      </c>
      <c r="G1172">
        <f t="shared" si="18"/>
        <v>124</v>
      </c>
    </row>
    <row r="1173" spans="2:7" x14ac:dyDescent="0.25">
      <c r="B1173" s="23">
        <v>18</v>
      </c>
      <c r="C1173" s="9" t="s">
        <v>13429</v>
      </c>
      <c r="D1173" s="23">
        <v>9021</v>
      </c>
      <c r="E1173" s="9" t="s">
        <v>13337</v>
      </c>
      <c r="F1173" s="9" t="s">
        <v>14343</v>
      </c>
      <c r="G1173">
        <f t="shared" si="18"/>
        <v>267</v>
      </c>
    </row>
    <row r="1174" spans="2:7" x14ac:dyDescent="0.25">
      <c r="B1174" s="23">
        <v>18</v>
      </c>
      <c r="C1174" s="9" t="s">
        <v>13429</v>
      </c>
      <c r="D1174" s="23">
        <v>9022</v>
      </c>
      <c r="E1174" s="9" t="s">
        <v>13337</v>
      </c>
      <c r="F1174" s="9" t="s">
        <v>14344</v>
      </c>
      <c r="G1174">
        <f t="shared" si="18"/>
        <v>343</v>
      </c>
    </row>
    <row r="1175" spans="2:7" x14ac:dyDescent="0.25">
      <c r="B1175" s="23">
        <v>18</v>
      </c>
      <c r="C1175" s="9" t="s">
        <v>13429</v>
      </c>
      <c r="D1175" s="23">
        <v>9023</v>
      </c>
      <c r="E1175" s="9" t="s">
        <v>13337</v>
      </c>
      <c r="F1175" s="9" t="s">
        <v>14345</v>
      </c>
      <c r="G1175">
        <f t="shared" si="18"/>
        <v>142</v>
      </c>
    </row>
    <row r="1176" spans="2:7" x14ac:dyDescent="0.25">
      <c r="B1176" s="23">
        <v>18</v>
      </c>
      <c r="C1176" s="9" t="s">
        <v>13429</v>
      </c>
      <c r="D1176" s="23">
        <v>9024</v>
      </c>
      <c r="E1176" s="9" t="s">
        <v>13337</v>
      </c>
      <c r="F1176" s="9" t="s">
        <v>14346</v>
      </c>
      <c r="G1176">
        <f t="shared" si="18"/>
        <v>187</v>
      </c>
    </row>
    <row r="1177" spans="2:7" x14ac:dyDescent="0.25">
      <c r="B1177" s="23">
        <v>18</v>
      </c>
      <c r="C1177" s="9" t="s">
        <v>13429</v>
      </c>
      <c r="D1177" s="23">
        <v>9025</v>
      </c>
      <c r="E1177" s="9" t="s">
        <v>13337</v>
      </c>
      <c r="F1177" s="9" t="s">
        <v>14347</v>
      </c>
      <c r="G1177">
        <f t="shared" si="18"/>
        <v>174</v>
      </c>
    </row>
    <row r="1178" spans="2:7" x14ac:dyDescent="0.25">
      <c r="B1178" s="23">
        <v>18</v>
      </c>
      <c r="C1178" s="9" t="s">
        <v>13429</v>
      </c>
      <c r="D1178" s="23">
        <v>9026</v>
      </c>
      <c r="E1178" s="9" t="s">
        <v>13337</v>
      </c>
      <c r="F1178" s="9" t="s">
        <v>14348</v>
      </c>
      <c r="G1178">
        <f t="shared" si="18"/>
        <v>255</v>
      </c>
    </row>
    <row r="1179" spans="2:7" x14ac:dyDescent="0.25">
      <c r="B1179" s="23">
        <v>18</v>
      </c>
      <c r="C1179" s="9" t="s">
        <v>13429</v>
      </c>
      <c r="D1179" s="23">
        <v>9027</v>
      </c>
      <c r="E1179" s="9" t="s">
        <v>13337</v>
      </c>
      <c r="F1179" s="9" t="s">
        <v>14349</v>
      </c>
      <c r="G1179">
        <f t="shared" si="18"/>
        <v>392</v>
      </c>
    </row>
    <row r="1180" spans="2:7" x14ac:dyDescent="0.25">
      <c r="B1180" s="23">
        <v>18</v>
      </c>
      <c r="C1180" s="9" t="s">
        <v>13429</v>
      </c>
      <c r="D1180" s="23">
        <v>9028</v>
      </c>
      <c r="E1180" s="9" t="s">
        <v>13337</v>
      </c>
      <c r="F1180" s="9" t="s">
        <v>14350</v>
      </c>
      <c r="G1180">
        <f t="shared" si="18"/>
        <v>93</v>
      </c>
    </row>
    <row r="1181" spans="2:7" x14ac:dyDescent="0.25">
      <c r="B1181" s="23">
        <v>18</v>
      </c>
      <c r="C1181" s="9" t="s">
        <v>13429</v>
      </c>
      <c r="D1181" s="23">
        <v>9029</v>
      </c>
      <c r="E1181" s="9" t="s">
        <v>13337</v>
      </c>
      <c r="F1181" s="9" t="s">
        <v>14351</v>
      </c>
      <c r="G1181">
        <f t="shared" si="18"/>
        <v>181</v>
      </c>
    </row>
    <row r="1182" spans="2:7" x14ac:dyDescent="0.25">
      <c r="B1182" s="23">
        <v>18</v>
      </c>
      <c r="C1182" s="9" t="s">
        <v>13429</v>
      </c>
      <c r="D1182" s="23">
        <v>9030</v>
      </c>
      <c r="E1182" s="9" t="s">
        <v>13337</v>
      </c>
      <c r="F1182" s="9" t="s">
        <v>14352</v>
      </c>
      <c r="G1182">
        <f t="shared" si="18"/>
        <v>267</v>
      </c>
    </row>
    <row r="1183" spans="2:7" x14ac:dyDescent="0.25">
      <c r="B1183" s="23">
        <v>18</v>
      </c>
      <c r="C1183" s="9" t="s">
        <v>13429</v>
      </c>
      <c r="D1183" s="23">
        <v>9031</v>
      </c>
      <c r="E1183" s="9" t="s">
        <v>13337</v>
      </c>
      <c r="F1183" s="9" t="s">
        <v>14353</v>
      </c>
      <c r="G1183">
        <f t="shared" si="18"/>
        <v>131</v>
      </c>
    </row>
    <row r="1184" spans="2:7" x14ac:dyDescent="0.25">
      <c r="B1184" s="23">
        <v>18</v>
      </c>
      <c r="C1184" s="9" t="s">
        <v>13429</v>
      </c>
      <c r="D1184" s="23">
        <v>9032</v>
      </c>
      <c r="E1184" s="9" t="s">
        <v>13337</v>
      </c>
      <c r="F1184" s="9" t="s">
        <v>14354</v>
      </c>
      <c r="G1184">
        <f t="shared" si="18"/>
        <v>62</v>
      </c>
    </row>
    <row r="1185" spans="2:7" x14ac:dyDescent="0.25">
      <c r="B1185" s="23">
        <v>18</v>
      </c>
      <c r="C1185" s="9" t="s">
        <v>13429</v>
      </c>
      <c r="D1185" s="23">
        <v>9033</v>
      </c>
      <c r="E1185" s="9" t="s">
        <v>13337</v>
      </c>
      <c r="F1185" s="9" t="s">
        <v>14355</v>
      </c>
      <c r="G1185">
        <f t="shared" si="18"/>
        <v>140</v>
      </c>
    </row>
    <row r="1186" spans="2:7" x14ac:dyDescent="0.25">
      <c r="B1186" s="23">
        <v>18</v>
      </c>
      <c r="C1186" s="9" t="s">
        <v>13430</v>
      </c>
      <c r="D1186" s="23">
        <v>9101</v>
      </c>
      <c r="E1186" s="9" t="s">
        <v>13337</v>
      </c>
      <c r="F1186" s="9" t="s">
        <v>14356</v>
      </c>
      <c r="G1186">
        <f t="shared" si="18"/>
        <v>137</v>
      </c>
    </row>
    <row r="1187" spans="2:7" x14ac:dyDescent="0.25">
      <c r="B1187" s="23">
        <v>18</v>
      </c>
      <c r="C1187" s="9" t="s">
        <v>13430</v>
      </c>
      <c r="D1187" s="23">
        <v>9102</v>
      </c>
      <c r="E1187" s="9" t="s">
        <v>13337</v>
      </c>
      <c r="F1187" s="9" t="s">
        <v>14357</v>
      </c>
      <c r="G1187">
        <f t="shared" si="18"/>
        <v>105</v>
      </c>
    </row>
    <row r="1188" spans="2:7" x14ac:dyDescent="0.25">
      <c r="B1188" s="23">
        <v>18</v>
      </c>
      <c r="C1188" s="9" t="s">
        <v>13430</v>
      </c>
      <c r="D1188" s="23">
        <v>9103</v>
      </c>
      <c r="E1188" s="9" t="s">
        <v>13337</v>
      </c>
      <c r="F1188" s="9" t="s">
        <v>14358</v>
      </c>
      <c r="G1188">
        <f t="shared" si="18"/>
        <v>61</v>
      </c>
    </row>
    <row r="1189" spans="2:7" x14ac:dyDescent="0.25">
      <c r="B1189" s="23">
        <v>18</v>
      </c>
      <c r="C1189" s="9" t="s">
        <v>13430</v>
      </c>
      <c r="D1189" s="23">
        <v>9104</v>
      </c>
      <c r="E1189" s="9" t="s">
        <v>13337</v>
      </c>
      <c r="F1189" s="9" t="s">
        <v>14359</v>
      </c>
      <c r="G1189">
        <f t="shared" si="18"/>
        <v>98</v>
      </c>
    </row>
    <row r="1190" spans="2:7" x14ac:dyDescent="0.25">
      <c r="B1190" s="23">
        <v>18</v>
      </c>
      <c r="C1190" s="9" t="s">
        <v>13430</v>
      </c>
      <c r="D1190" s="23">
        <v>9105</v>
      </c>
      <c r="E1190" s="9" t="s">
        <v>13337</v>
      </c>
      <c r="F1190" s="9" t="s">
        <v>14360</v>
      </c>
      <c r="G1190">
        <f t="shared" si="18"/>
        <v>12</v>
      </c>
    </row>
    <row r="1191" spans="2:7" x14ac:dyDescent="0.25">
      <c r="B1191" s="23">
        <v>18</v>
      </c>
      <c r="C1191" s="9" t="s">
        <v>13430</v>
      </c>
      <c r="D1191" s="23">
        <v>9106</v>
      </c>
      <c r="E1191" s="9" t="s">
        <v>13336</v>
      </c>
      <c r="F1191" s="9" t="s">
        <v>14361</v>
      </c>
      <c r="G1191">
        <f t="shared" si="18"/>
        <v>214</v>
      </c>
    </row>
    <row r="1192" spans="2:7" x14ac:dyDescent="0.25">
      <c r="B1192" s="23">
        <v>18</v>
      </c>
      <c r="C1192" s="9" t="s">
        <v>13430</v>
      </c>
      <c r="D1192" s="23">
        <v>9107</v>
      </c>
      <c r="E1192" s="9" t="s">
        <v>13337</v>
      </c>
      <c r="F1192" s="9" t="s">
        <v>14362</v>
      </c>
      <c r="G1192">
        <f t="shared" si="18"/>
        <v>68</v>
      </c>
    </row>
    <row r="1193" spans="2:7" x14ac:dyDescent="0.25">
      <c r="B1193" s="23">
        <v>18</v>
      </c>
      <c r="C1193" s="9" t="s">
        <v>13430</v>
      </c>
      <c r="D1193" s="23">
        <v>9108</v>
      </c>
      <c r="E1193" s="9" t="s">
        <v>13337</v>
      </c>
      <c r="F1193" s="9" t="s">
        <v>14363</v>
      </c>
      <c r="G1193">
        <f t="shared" si="18"/>
        <v>39</v>
      </c>
    </row>
    <row r="1194" spans="2:7" x14ac:dyDescent="0.25">
      <c r="B1194" s="23">
        <v>18</v>
      </c>
      <c r="C1194" s="9" t="s">
        <v>13430</v>
      </c>
      <c r="D1194" s="23">
        <v>9109</v>
      </c>
      <c r="E1194" s="9" t="s">
        <v>13337</v>
      </c>
      <c r="F1194" s="9" t="s">
        <v>14364</v>
      </c>
      <c r="G1194">
        <f t="shared" si="18"/>
        <v>39</v>
      </c>
    </row>
    <row r="1195" spans="2:7" x14ac:dyDescent="0.25">
      <c r="B1195" s="23">
        <v>18</v>
      </c>
      <c r="C1195" s="9" t="s">
        <v>13430</v>
      </c>
      <c r="D1195" s="23">
        <v>9110</v>
      </c>
      <c r="E1195" s="9" t="s">
        <v>13337</v>
      </c>
      <c r="F1195" s="9" t="s">
        <v>14365</v>
      </c>
      <c r="G1195">
        <f t="shared" si="18"/>
        <v>162</v>
      </c>
    </row>
    <row r="1196" spans="2:7" x14ac:dyDescent="0.25">
      <c r="B1196" s="23">
        <v>18</v>
      </c>
      <c r="C1196" s="9" t="s">
        <v>13430</v>
      </c>
      <c r="D1196" s="23">
        <v>9111</v>
      </c>
      <c r="E1196" s="9" t="s">
        <v>13337</v>
      </c>
      <c r="F1196" s="9" t="s">
        <v>14366</v>
      </c>
      <c r="G1196">
        <f t="shared" si="18"/>
        <v>29</v>
      </c>
    </row>
    <row r="1197" spans="2:7" x14ac:dyDescent="0.25">
      <c r="B1197" s="23">
        <v>18</v>
      </c>
      <c r="C1197" s="9" t="s">
        <v>13430</v>
      </c>
      <c r="D1197" s="23">
        <v>9112</v>
      </c>
      <c r="E1197" s="9" t="s">
        <v>13337</v>
      </c>
      <c r="F1197" s="9" t="s">
        <v>14367</v>
      </c>
      <c r="G1197">
        <f t="shared" si="18"/>
        <v>90</v>
      </c>
    </row>
    <row r="1198" spans="2:7" x14ac:dyDescent="0.25">
      <c r="B1198" s="23">
        <v>18</v>
      </c>
      <c r="C1198" s="9" t="s">
        <v>13430</v>
      </c>
      <c r="D1198" s="23">
        <v>9113</v>
      </c>
      <c r="E1198" s="9" t="s">
        <v>13337</v>
      </c>
      <c r="F1198" s="9" t="s">
        <v>14368</v>
      </c>
      <c r="G1198">
        <f t="shared" si="18"/>
        <v>64</v>
      </c>
    </row>
    <row r="1199" spans="2:7" x14ac:dyDescent="0.25">
      <c r="B1199" s="23">
        <v>18</v>
      </c>
      <c r="C1199" s="9" t="s">
        <v>13430</v>
      </c>
      <c r="D1199" s="23">
        <v>9114</v>
      </c>
      <c r="E1199" s="9" t="s">
        <v>13337</v>
      </c>
      <c r="F1199" s="9" t="s">
        <v>14369</v>
      </c>
      <c r="G1199">
        <f t="shared" si="18"/>
        <v>26</v>
      </c>
    </row>
    <row r="1200" spans="2:7" x14ac:dyDescent="0.25">
      <c r="B1200" s="23">
        <v>18</v>
      </c>
      <c r="C1200" s="9" t="s">
        <v>13431</v>
      </c>
      <c r="D1200" s="23">
        <v>9201</v>
      </c>
      <c r="E1200" s="9" t="s">
        <v>13336</v>
      </c>
      <c r="F1200" s="9" t="s">
        <v>14370</v>
      </c>
      <c r="G1200">
        <f t="shared" si="18"/>
        <v>89</v>
      </c>
    </row>
    <row r="1201" spans="2:7" x14ac:dyDescent="0.25">
      <c r="B1201" s="23">
        <v>18</v>
      </c>
      <c r="C1201" s="9" t="s">
        <v>13431</v>
      </c>
      <c r="D1201" s="23">
        <v>9202</v>
      </c>
      <c r="E1201" s="9" t="s">
        <v>13336</v>
      </c>
      <c r="F1201" s="9" t="s">
        <v>14371</v>
      </c>
      <c r="G1201">
        <f t="shared" si="18"/>
        <v>71</v>
      </c>
    </row>
    <row r="1202" spans="2:7" x14ac:dyDescent="0.25">
      <c r="B1202" s="23">
        <v>18</v>
      </c>
      <c r="C1202" s="9" t="s">
        <v>13431</v>
      </c>
      <c r="D1202" s="23">
        <v>9203</v>
      </c>
      <c r="E1202" s="9" t="s">
        <v>13336</v>
      </c>
      <c r="F1202" s="9" t="s">
        <v>12102</v>
      </c>
      <c r="G1202">
        <f t="shared" si="18"/>
        <v>340</v>
      </c>
    </row>
    <row r="1203" spans="2:7" x14ac:dyDescent="0.25">
      <c r="B1203" s="23">
        <v>18</v>
      </c>
      <c r="C1203" s="9" t="s">
        <v>13431</v>
      </c>
      <c r="D1203" s="23">
        <v>9204</v>
      </c>
      <c r="E1203" s="9" t="s">
        <v>13336</v>
      </c>
      <c r="F1203" s="9" t="s">
        <v>12104</v>
      </c>
      <c r="G1203">
        <f t="shared" si="18"/>
        <v>83</v>
      </c>
    </row>
    <row r="1204" spans="2:7" x14ac:dyDescent="0.25">
      <c r="B1204" s="23">
        <v>18</v>
      </c>
      <c r="C1204" s="9" t="s">
        <v>13431</v>
      </c>
      <c r="D1204" s="23">
        <v>9205</v>
      </c>
      <c r="E1204" s="9" t="s">
        <v>13336</v>
      </c>
      <c r="F1204" s="9" t="s">
        <v>14372</v>
      </c>
      <c r="G1204">
        <f t="shared" si="18"/>
        <v>161</v>
      </c>
    </row>
    <row r="1205" spans="2:7" x14ac:dyDescent="0.25">
      <c r="B1205" s="23">
        <v>18</v>
      </c>
      <c r="C1205" s="9" t="s">
        <v>13431</v>
      </c>
      <c r="D1205" s="23">
        <v>9206</v>
      </c>
      <c r="E1205" s="9" t="s">
        <v>13336</v>
      </c>
      <c r="F1205" s="9" t="s">
        <v>14373</v>
      </c>
      <c r="G1205">
        <f t="shared" si="18"/>
        <v>92</v>
      </c>
    </row>
    <row r="1206" spans="2:7" x14ac:dyDescent="0.25">
      <c r="B1206" s="23">
        <v>18</v>
      </c>
      <c r="C1206" s="9" t="s">
        <v>13431</v>
      </c>
      <c r="D1206" s="23">
        <v>9207</v>
      </c>
      <c r="E1206" s="9" t="s">
        <v>13336</v>
      </c>
      <c r="F1206" s="9" t="s">
        <v>14374</v>
      </c>
      <c r="G1206">
        <f t="shared" si="18"/>
        <v>130</v>
      </c>
    </row>
    <row r="1207" spans="2:7" x14ac:dyDescent="0.25">
      <c r="B1207" s="23">
        <v>18</v>
      </c>
      <c r="C1207" s="9" t="s">
        <v>13431</v>
      </c>
      <c r="D1207" s="23">
        <v>9208</v>
      </c>
      <c r="E1207" s="9" t="s">
        <v>13337</v>
      </c>
      <c r="F1207" s="9" t="s">
        <v>14375</v>
      </c>
      <c r="G1207">
        <f t="shared" si="18"/>
        <v>280</v>
      </c>
    </row>
    <row r="1208" spans="2:7" x14ac:dyDescent="0.25">
      <c r="B1208" s="23">
        <v>18</v>
      </c>
      <c r="C1208" s="9" t="s">
        <v>13431</v>
      </c>
      <c r="D1208" s="23">
        <v>9209</v>
      </c>
      <c r="E1208" s="9" t="s">
        <v>13337</v>
      </c>
      <c r="F1208" s="9" t="s">
        <v>14376</v>
      </c>
      <c r="G1208">
        <f t="shared" si="18"/>
        <v>208</v>
      </c>
    </row>
    <row r="1209" spans="2:7" x14ac:dyDescent="0.25">
      <c r="B1209" s="23">
        <v>19</v>
      </c>
      <c r="C1209" s="9" t="s">
        <v>13432</v>
      </c>
      <c r="D1209" s="23">
        <v>9301</v>
      </c>
      <c r="E1209" s="32" t="s">
        <v>13336</v>
      </c>
      <c r="F1209" s="9" t="s">
        <v>14377</v>
      </c>
      <c r="G1209">
        <f t="shared" si="18"/>
        <v>76</v>
      </c>
    </row>
    <row r="1210" spans="2:7" x14ac:dyDescent="0.25">
      <c r="B1210" s="23">
        <v>19</v>
      </c>
      <c r="C1210" s="9" t="s">
        <v>13432</v>
      </c>
      <c r="D1210" s="23">
        <v>9302</v>
      </c>
      <c r="E1210" s="32" t="s">
        <v>13336</v>
      </c>
      <c r="F1210" s="9" t="s">
        <v>14378</v>
      </c>
      <c r="G1210">
        <f t="shared" si="18"/>
        <v>63</v>
      </c>
    </row>
    <row r="1211" spans="2:7" x14ac:dyDescent="0.25">
      <c r="B1211" s="23">
        <v>19</v>
      </c>
      <c r="C1211" s="9" t="s">
        <v>13432</v>
      </c>
      <c r="D1211" s="23">
        <v>9303</v>
      </c>
      <c r="E1211" s="32" t="s">
        <v>13336</v>
      </c>
      <c r="F1211" s="9" t="s">
        <v>14379</v>
      </c>
      <c r="G1211">
        <f t="shared" si="18"/>
        <v>326</v>
      </c>
    </row>
    <row r="1212" spans="2:7" x14ac:dyDescent="0.25">
      <c r="B1212" s="23">
        <v>19</v>
      </c>
      <c r="C1212" s="9" t="s">
        <v>13432</v>
      </c>
      <c r="D1212" s="23">
        <v>9304</v>
      </c>
      <c r="E1212" s="32" t="s">
        <v>13336</v>
      </c>
      <c r="F1212" s="9" t="s">
        <v>14380</v>
      </c>
      <c r="G1212">
        <f t="shared" si="18"/>
        <v>105</v>
      </c>
    </row>
    <row r="1213" spans="2:7" x14ac:dyDescent="0.25">
      <c r="B1213" s="23">
        <v>19</v>
      </c>
      <c r="C1213" s="9" t="s">
        <v>13432</v>
      </c>
      <c r="D1213" s="23">
        <v>9305</v>
      </c>
      <c r="E1213" s="32" t="s">
        <v>13336</v>
      </c>
      <c r="F1213" s="9" t="s">
        <v>14381</v>
      </c>
      <c r="G1213">
        <f t="shared" si="18"/>
        <v>58</v>
      </c>
    </row>
    <row r="1214" spans="2:7" x14ac:dyDescent="0.25">
      <c r="B1214" s="23">
        <v>19</v>
      </c>
      <c r="C1214" s="9" t="s">
        <v>13432</v>
      </c>
      <c r="D1214" s="23">
        <v>9306</v>
      </c>
      <c r="E1214" s="32" t="s">
        <v>13336</v>
      </c>
      <c r="F1214" s="9" t="s">
        <v>14382</v>
      </c>
      <c r="G1214">
        <f t="shared" si="18"/>
        <v>192</v>
      </c>
    </row>
    <row r="1215" spans="2:7" x14ac:dyDescent="0.25">
      <c r="B1215" s="23">
        <v>19</v>
      </c>
      <c r="C1215" s="9" t="s">
        <v>13432</v>
      </c>
      <c r="D1215" s="23">
        <v>9307</v>
      </c>
      <c r="E1215" s="32" t="s">
        <v>13336</v>
      </c>
      <c r="F1215" s="9" t="s">
        <v>14383</v>
      </c>
      <c r="G1215">
        <f t="shared" si="18"/>
        <v>105</v>
      </c>
    </row>
    <row r="1216" spans="2:7" x14ac:dyDescent="0.25">
      <c r="B1216" s="23">
        <v>20</v>
      </c>
      <c r="C1216" s="9" t="s">
        <v>13433</v>
      </c>
      <c r="D1216" s="23">
        <v>9401</v>
      </c>
      <c r="E1216" s="9" t="s">
        <v>13337</v>
      </c>
      <c r="F1216" s="9" t="s">
        <v>14384</v>
      </c>
      <c r="G1216">
        <f t="shared" si="18"/>
        <v>97</v>
      </c>
    </row>
    <row r="1217" spans="2:7" x14ac:dyDescent="0.25">
      <c r="B1217" s="23">
        <v>20</v>
      </c>
      <c r="C1217" s="9" t="s">
        <v>13433</v>
      </c>
      <c r="D1217" s="23">
        <v>9402</v>
      </c>
      <c r="E1217" s="9" t="s">
        <v>13336</v>
      </c>
      <c r="F1217" s="9" t="s">
        <v>14385</v>
      </c>
      <c r="G1217">
        <f t="shared" si="18"/>
        <v>295</v>
      </c>
    </row>
    <row r="1218" spans="2:7" x14ac:dyDescent="0.25">
      <c r="B1218" s="23">
        <v>20</v>
      </c>
      <c r="C1218" s="9" t="s">
        <v>13433</v>
      </c>
      <c r="D1218" s="23">
        <v>9403</v>
      </c>
      <c r="E1218" s="9" t="s">
        <v>13337</v>
      </c>
      <c r="F1218" s="9" t="s">
        <v>14386</v>
      </c>
      <c r="G1218">
        <f t="shared" si="18"/>
        <v>33</v>
      </c>
    </row>
    <row r="1219" spans="2:7" x14ac:dyDescent="0.25">
      <c r="B1219" s="23">
        <v>20</v>
      </c>
      <c r="C1219" s="9" t="s">
        <v>13433</v>
      </c>
      <c r="D1219" s="23">
        <v>9404</v>
      </c>
      <c r="E1219" s="9" t="s">
        <v>13337</v>
      </c>
      <c r="F1219" s="9" t="s">
        <v>14387</v>
      </c>
      <c r="G1219">
        <f t="shared" si="18"/>
        <v>266</v>
      </c>
    </row>
    <row r="1220" spans="2:7" x14ac:dyDescent="0.25">
      <c r="B1220" s="23">
        <v>20</v>
      </c>
      <c r="C1220" s="9" t="s">
        <v>13433</v>
      </c>
      <c r="D1220" s="23">
        <v>9405</v>
      </c>
      <c r="E1220" s="9" t="s">
        <v>13337</v>
      </c>
      <c r="F1220" s="9" t="s">
        <v>14388</v>
      </c>
      <c r="G1220">
        <f t="shared" ref="G1220:G1248" si="19">LEN(F1220)</f>
        <v>273</v>
      </c>
    </row>
    <row r="1221" spans="2:7" x14ac:dyDescent="0.25">
      <c r="B1221" s="23">
        <v>20</v>
      </c>
      <c r="C1221" s="9" t="s">
        <v>13433</v>
      </c>
      <c r="D1221" s="23">
        <v>9406</v>
      </c>
      <c r="E1221" s="9" t="s">
        <v>13337</v>
      </c>
      <c r="F1221" s="9" t="s">
        <v>14389</v>
      </c>
      <c r="G1221">
        <f t="shared" si="19"/>
        <v>23</v>
      </c>
    </row>
    <row r="1222" spans="2:7" x14ac:dyDescent="0.25">
      <c r="B1222" s="23">
        <v>20</v>
      </c>
      <c r="C1222" s="9" t="s">
        <v>13434</v>
      </c>
      <c r="D1222" s="23">
        <v>9501</v>
      </c>
      <c r="E1222" s="9" t="s">
        <v>13337</v>
      </c>
      <c r="F1222" s="9" t="s">
        <v>12213</v>
      </c>
      <c r="G1222">
        <f t="shared" si="19"/>
        <v>286</v>
      </c>
    </row>
    <row r="1223" spans="2:7" x14ac:dyDescent="0.25">
      <c r="B1223" s="23">
        <v>20</v>
      </c>
      <c r="C1223" s="9" t="s">
        <v>13434</v>
      </c>
      <c r="D1223" s="23">
        <v>9502</v>
      </c>
      <c r="E1223" s="9" t="s">
        <v>13337</v>
      </c>
      <c r="F1223" s="9" t="s">
        <v>12215</v>
      </c>
      <c r="G1223">
        <f t="shared" si="19"/>
        <v>77</v>
      </c>
    </row>
    <row r="1224" spans="2:7" x14ac:dyDescent="0.25">
      <c r="B1224" s="23">
        <v>20</v>
      </c>
      <c r="C1224" s="9" t="s">
        <v>13434</v>
      </c>
      <c r="D1224" s="23">
        <v>9503</v>
      </c>
      <c r="E1224" s="9" t="s">
        <v>13337</v>
      </c>
      <c r="F1224" s="9" t="s">
        <v>14390</v>
      </c>
      <c r="G1224">
        <f t="shared" si="19"/>
        <v>194</v>
      </c>
    </row>
    <row r="1225" spans="2:7" x14ac:dyDescent="0.25">
      <c r="B1225" s="23">
        <v>20</v>
      </c>
      <c r="C1225" s="9" t="s">
        <v>13434</v>
      </c>
      <c r="D1225" s="23">
        <v>9504</v>
      </c>
      <c r="E1225" s="9" t="s">
        <v>13336</v>
      </c>
      <c r="F1225" s="9" t="s">
        <v>14391</v>
      </c>
      <c r="G1225">
        <f t="shared" si="19"/>
        <v>181</v>
      </c>
    </row>
    <row r="1226" spans="2:7" x14ac:dyDescent="0.25">
      <c r="B1226" s="23">
        <v>20</v>
      </c>
      <c r="C1226" s="9" t="s">
        <v>13434</v>
      </c>
      <c r="D1226" s="23">
        <v>9505</v>
      </c>
      <c r="E1226" s="9" t="s">
        <v>13337</v>
      </c>
      <c r="F1226" s="9" t="s">
        <v>14392</v>
      </c>
      <c r="G1226">
        <f t="shared" si="19"/>
        <v>95</v>
      </c>
    </row>
    <row r="1227" spans="2:7" x14ac:dyDescent="0.25">
      <c r="B1227" s="23">
        <v>20</v>
      </c>
      <c r="C1227" s="9" t="s">
        <v>13434</v>
      </c>
      <c r="D1227" s="23">
        <v>9506</v>
      </c>
      <c r="E1227" s="9" t="s">
        <v>13337</v>
      </c>
      <c r="F1227" s="9" t="s">
        <v>14393</v>
      </c>
      <c r="G1227">
        <f t="shared" si="19"/>
        <v>220</v>
      </c>
    </row>
    <row r="1228" spans="2:7" x14ac:dyDescent="0.25">
      <c r="B1228" s="23">
        <v>20</v>
      </c>
      <c r="C1228" s="9" t="s">
        <v>13434</v>
      </c>
      <c r="D1228" s="23">
        <v>9507</v>
      </c>
      <c r="E1228" s="9" t="s">
        <v>13336</v>
      </c>
      <c r="F1228" s="9" t="s">
        <v>14394</v>
      </c>
      <c r="G1228">
        <f t="shared" si="19"/>
        <v>207</v>
      </c>
    </row>
    <row r="1229" spans="2:7" x14ac:dyDescent="0.25">
      <c r="B1229" s="23">
        <v>20</v>
      </c>
      <c r="C1229" s="9" t="s">
        <v>13434</v>
      </c>
      <c r="D1229" s="23">
        <v>9508</v>
      </c>
      <c r="E1229" s="9" t="s">
        <v>13337</v>
      </c>
      <c r="F1229" s="9" t="s">
        <v>14395</v>
      </c>
      <c r="G1229">
        <f t="shared" si="19"/>
        <v>136</v>
      </c>
    </row>
    <row r="1230" spans="2:7" x14ac:dyDescent="0.25">
      <c r="B1230" s="23">
        <v>20</v>
      </c>
      <c r="C1230" s="9" t="s">
        <v>13435</v>
      </c>
      <c r="D1230" s="23">
        <v>9601</v>
      </c>
      <c r="E1230" s="9" t="s">
        <v>13337</v>
      </c>
      <c r="F1230" s="9" t="s">
        <v>14396</v>
      </c>
      <c r="G1230">
        <f t="shared" si="19"/>
        <v>182</v>
      </c>
    </row>
    <row r="1231" spans="2:7" x14ac:dyDescent="0.25">
      <c r="B1231" s="23">
        <v>20</v>
      </c>
      <c r="C1231" s="9" t="s">
        <v>13435</v>
      </c>
      <c r="D1231" s="23">
        <v>9602</v>
      </c>
      <c r="E1231" s="9" t="s">
        <v>13337</v>
      </c>
      <c r="F1231" s="9" t="s">
        <v>14397</v>
      </c>
      <c r="G1231">
        <f t="shared" si="19"/>
        <v>352</v>
      </c>
    </row>
    <row r="1232" spans="2:7" x14ac:dyDescent="0.25">
      <c r="B1232" s="23">
        <v>20</v>
      </c>
      <c r="C1232" s="9" t="s">
        <v>13435</v>
      </c>
      <c r="D1232" s="23">
        <v>9603</v>
      </c>
      <c r="E1232" s="9" t="s">
        <v>13337</v>
      </c>
      <c r="F1232" s="9" t="s">
        <v>14398</v>
      </c>
      <c r="G1232">
        <f t="shared" si="19"/>
        <v>289</v>
      </c>
    </row>
    <row r="1233" spans="2:7" x14ac:dyDescent="0.25">
      <c r="B1233" s="23">
        <v>20</v>
      </c>
      <c r="C1233" s="9" t="s">
        <v>13435</v>
      </c>
      <c r="D1233" s="23">
        <v>9604</v>
      </c>
      <c r="E1233" s="9" t="s">
        <v>13337</v>
      </c>
      <c r="F1233" s="9" t="s">
        <v>14399</v>
      </c>
      <c r="G1233">
        <f t="shared" si="19"/>
        <v>28</v>
      </c>
    </row>
    <row r="1234" spans="2:7" x14ac:dyDescent="0.25">
      <c r="B1234" s="23">
        <v>20</v>
      </c>
      <c r="C1234" s="9" t="s">
        <v>13435</v>
      </c>
      <c r="D1234" s="23">
        <v>9605</v>
      </c>
      <c r="E1234" s="9" t="s">
        <v>13337</v>
      </c>
      <c r="F1234" s="9" t="s">
        <v>14400</v>
      </c>
      <c r="G1234">
        <f t="shared" si="19"/>
        <v>67</v>
      </c>
    </row>
    <row r="1235" spans="2:7" x14ac:dyDescent="0.25">
      <c r="B1235" s="23">
        <v>20</v>
      </c>
      <c r="C1235" s="9" t="s">
        <v>13435</v>
      </c>
      <c r="D1235" s="23">
        <v>9606</v>
      </c>
      <c r="E1235" s="9" t="s">
        <v>13337</v>
      </c>
      <c r="F1235" s="9" t="s">
        <v>14401</v>
      </c>
      <c r="G1235">
        <f t="shared" si="19"/>
        <v>120</v>
      </c>
    </row>
    <row r="1236" spans="2:7" x14ac:dyDescent="0.25">
      <c r="B1236" s="23">
        <v>20</v>
      </c>
      <c r="C1236" s="9" t="s">
        <v>13435</v>
      </c>
      <c r="D1236" s="23">
        <v>9607</v>
      </c>
      <c r="E1236" s="9" t="s">
        <v>13336</v>
      </c>
      <c r="F1236" s="9" t="s">
        <v>14402</v>
      </c>
      <c r="G1236">
        <f t="shared" si="19"/>
        <v>33</v>
      </c>
    </row>
    <row r="1237" spans="2:7" x14ac:dyDescent="0.25">
      <c r="B1237" s="23">
        <v>20</v>
      </c>
      <c r="C1237" s="9" t="s">
        <v>13435</v>
      </c>
      <c r="D1237" s="23">
        <v>9608</v>
      </c>
      <c r="E1237" s="9" t="s">
        <v>13337</v>
      </c>
      <c r="F1237" s="9" t="s">
        <v>14403</v>
      </c>
      <c r="G1237">
        <f t="shared" si="19"/>
        <v>310</v>
      </c>
    </row>
    <row r="1238" spans="2:7" x14ac:dyDescent="0.25">
      <c r="B1238" s="23">
        <v>20</v>
      </c>
      <c r="C1238" s="9" t="s">
        <v>13435</v>
      </c>
      <c r="D1238" s="23">
        <v>9609</v>
      </c>
      <c r="E1238" s="9" t="s">
        <v>13337</v>
      </c>
      <c r="F1238" s="9" t="s">
        <v>14404</v>
      </c>
      <c r="G1238">
        <f t="shared" si="19"/>
        <v>142</v>
      </c>
    </row>
    <row r="1239" spans="2:7" x14ac:dyDescent="0.25">
      <c r="B1239" s="23">
        <v>20</v>
      </c>
      <c r="C1239" s="9" t="s">
        <v>13435</v>
      </c>
      <c r="D1239" s="23">
        <v>9610</v>
      </c>
      <c r="E1239" s="9" t="s">
        <v>13337</v>
      </c>
      <c r="F1239" s="9" t="s">
        <v>14404</v>
      </c>
      <c r="G1239">
        <f t="shared" si="19"/>
        <v>142</v>
      </c>
    </row>
    <row r="1240" spans="2:7" x14ac:dyDescent="0.25">
      <c r="B1240" s="23">
        <v>20</v>
      </c>
      <c r="C1240" s="9" t="s">
        <v>13435</v>
      </c>
      <c r="D1240" s="23">
        <v>9611</v>
      </c>
      <c r="E1240" s="9" t="s">
        <v>13337</v>
      </c>
      <c r="F1240" s="9" t="s">
        <v>14404</v>
      </c>
      <c r="G1240">
        <f t="shared" si="19"/>
        <v>142</v>
      </c>
    </row>
    <row r="1241" spans="2:7" x14ac:dyDescent="0.25">
      <c r="B1241" s="23">
        <v>20</v>
      </c>
      <c r="C1241" s="9" t="s">
        <v>13435</v>
      </c>
      <c r="D1241" s="23">
        <v>9612</v>
      </c>
      <c r="E1241" s="9" t="s">
        <v>13337</v>
      </c>
      <c r="F1241" s="9" t="s">
        <v>14405</v>
      </c>
      <c r="G1241">
        <f t="shared" si="19"/>
        <v>179</v>
      </c>
    </row>
    <row r="1242" spans="2:7" x14ac:dyDescent="0.25">
      <c r="B1242" s="23">
        <v>20</v>
      </c>
      <c r="C1242" s="9" t="s">
        <v>13435</v>
      </c>
      <c r="D1242" s="23">
        <v>9613</v>
      </c>
      <c r="E1242" s="9" t="s">
        <v>13337</v>
      </c>
      <c r="F1242" s="9" t="s">
        <v>14406</v>
      </c>
      <c r="G1242">
        <f t="shared" si="19"/>
        <v>124</v>
      </c>
    </row>
    <row r="1243" spans="2:7" x14ac:dyDescent="0.25">
      <c r="B1243" s="23">
        <v>20</v>
      </c>
      <c r="C1243" s="9" t="s">
        <v>13435</v>
      </c>
      <c r="D1243" s="23">
        <v>9614</v>
      </c>
      <c r="E1243" s="9" t="s">
        <v>13337</v>
      </c>
      <c r="F1243" s="9" t="s">
        <v>14407</v>
      </c>
      <c r="G1243">
        <f t="shared" si="19"/>
        <v>85</v>
      </c>
    </row>
    <row r="1244" spans="2:7" x14ac:dyDescent="0.25">
      <c r="B1244" s="23">
        <v>20</v>
      </c>
      <c r="C1244" s="9" t="s">
        <v>13435</v>
      </c>
      <c r="D1244" s="23">
        <v>9615</v>
      </c>
      <c r="E1244" s="9" t="s">
        <v>13337</v>
      </c>
      <c r="F1244" s="9" t="s">
        <v>14408</v>
      </c>
      <c r="G1244">
        <f t="shared" si="19"/>
        <v>150</v>
      </c>
    </row>
    <row r="1245" spans="2:7" x14ac:dyDescent="0.25">
      <c r="B1245" s="23">
        <v>20</v>
      </c>
      <c r="C1245" s="9" t="s">
        <v>13435</v>
      </c>
      <c r="D1245" s="23">
        <v>9616</v>
      </c>
      <c r="E1245" s="9" t="s">
        <v>13336</v>
      </c>
      <c r="F1245" s="9" t="s">
        <v>14409</v>
      </c>
      <c r="G1245">
        <f t="shared" si="19"/>
        <v>148</v>
      </c>
    </row>
    <row r="1246" spans="2:7" x14ac:dyDescent="0.25">
      <c r="B1246" s="23">
        <v>20</v>
      </c>
      <c r="C1246" s="9" t="s">
        <v>13435</v>
      </c>
      <c r="D1246" s="23">
        <v>9617</v>
      </c>
      <c r="E1246" s="9" t="s">
        <v>13337</v>
      </c>
      <c r="F1246" s="9" t="s">
        <v>14410</v>
      </c>
      <c r="G1246">
        <f t="shared" si="19"/>
        <v>98</v>
      </c>
    </row>
    <row r="1247" spans="2:7" x14ac:dyDescent="0.25">
      <c r="B1247" s="23">
        <v>20</v>
      </c>
      <c r="C1247" s="9" t="s">
        <v>13435</v>
      </c>
      <c r="D1247" s="23">
        <v>9618</v>
      </c>
      <c r="E1247" s="9" t="s">
        <v>13336</v>
      </c>
      <c r="F1247" s="9" t="s">
        <v>14411</v>
      </c>
      <c r="G1247">
        <f t="shared" si="19"/>
        <v>107</v>
      </c>
    </row>
    <row r="1248" spans="2:7" x14ac:dyDescent="0.25">
      <c r="B1248" s="23">
        <v>20</v>
      </c>
      <c r="C1248" s="9" t="s">
        <v>13435</v>
      </c>
      <c r="D1248" s="23">
        <v>9619</v>
      </c>
      <c r="E1248" s="9" t="s">
        <v>13337</v>
      </c>
      <c r="F1248" s="9" t="s">
        <v>14403</v>
      </c>
      <c r="G1248">
        <f t="shared" si="19"/>
        <v>310</v>
      </c>
    </row>
  </sheetData>
  <autoFilter ref="B2:G124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636"/>
  <sheetViews>
    <sheetView workbookViewId="0">
      <selection activeCell="C2" sqref="C2"/>
    </sheetView>
  </sheetViews>
  <sheetFormatPr defaultRowHeight="15" x14ac:dyDescent="0.25"/>
  <sheetData>
    <row r="2" spans="2:3" ht="45" x14ac:dyDescent="0.25">
      <c r="B2" s="13" t="s">
        <v>13332</v>
      </c>
      <c r="C2" s="13" t="s">
        <v>13333</v>
      </c>
    </row>
    <row r="3" spans="2:3" x14ac:dyDescent="0.25">
      <c r="B3" s="9" t="s">
        <v>13439</v>
      </c>
      <c r="C3" s="12" t="s">
        <v>14685</v>
      </c>
    </row>
    <row r="4" spans="2:3" x14ac:dyDescent="0.25">
      <c r="B4" s="9" t="s">
        <v>13439</v>
      </c>
      <c r="C4" s="12" t="s">
        <v>14686</v>
      </c>
    </row>
    <row r="5" spans="2:3" x14ac:dyDescent="0.25">
      <c r="B5" s="9" t="s">
        <v>13440</v>
      </c>
      <c r="C5" s="12" t="s">
        <v>14687</v>
      </c>
    </row>
    <row r="6" spans="2:3" x14ac:dyDescent="0.25">
      <c r="B6" s="9" t="s">
        <v>13440</v>
      </c>
      <c r="C6" s="12" t="s">
        <v>14688</v>
      </c>
    </row>
    <row r="7" spans="2:3" x14ac:dyDescent="0.25">
      <c r="B7" s="9" t="s">
        <v>13441</v>
      </c>
      <c r="C7" s="12" t="s">
        <v>14689</v>
      </c>
    </row>
    <row r="8" spans="2:3" x14ac:dyDescent="0.25">
      <c r="B8" s="9" t="s">
        <v>13441</v>
      </c>
      <c r="C8" s="12" t="s">
        <v>14690</v>
      </c>
    </row>
    <row r="9" spans="2:3" x14ac:dyDescent="0.25">
      <c r="B9" s="9" t="s">
        <v>13441</v>
      </c>
      <c r="C9" s="12" t="s">
        <v>14691</v>
      </c>
    </row>
    <row r="10" spans="2:3" x14ac:dyDescent="0.25">
      <c r="B10" s="9" t="s">
        <v>13442</v>
      </c>
      <c r="C10" s="12" t="s">
        <v>14692</v>
      </c>
    </row>
    <row r="11" spans="2:3" x14ac:dyDescent="0.25">
      <c r="B11" s="9" t="s">
        <v>13442</v>
      </c>
      <c r="C11" s="12" t="s">
        <v>14693</v>
      </c>
    </row>
    <row r="12" spans="2:3" x14ac:dyDescent="0.25">
      <c r="B12" s="9" t="s">
        <v>13443</v>
      </c>
      <c r="C12" s="12" t="s">
        <v>14694</v>
      </c>
    </row>
    <row r="13" spans="2:3" x14ac:dyDescent="0.25">
      <c r="B13" s="9" t="s">
        <v>13443</v>
      </c>
      <c r="C13" s="12" t="s">
        <v>14695</v>
      </c>
    </row>
    <row r="14" spans="2:3" x14ac:dyDescent="0.25">
      <c r="B14" s="9" t="s">
        <v>13443</v>
      </c>
      <c r="C14" s="12" t="s">
        <v>14696</v>
      </c>
    </row>
    <row r="15" spans="2:3" x14ac:dyDescent="0.25">
      <c r="B15" s="9" t="s">
        <v>13443</v>
      </c>
      <c r="C15" s="12" t="s">
        <v>14697</v>
      </c>
    </row>
    <row r="16" spans="2:3" x14ac:dyDescent="0.25">
      <c r="B16" s="9" t="s">
        <v>13443</v>
      </c>
      <c r="C16" s="12" t="s">
        <v>14698</v>
      </c>
    </row>
    <row r="17" spans="2:3" x14ac:dyDescent="0.25">
      <c r="B17" s="9" t="s">
        <v>13443</v>
      </c>
      <c r="C17" s="12" t="s">
        <v>14699</v>
      </c>
    </row>
    <row r="18" spans="2:3" x14ac:dyDescent="0.25">
      <c r="B18" s="9" t="s">
        <v>13443</v>
      </c>
      <c r="C18" s="12" t="s">
        <v>14700</v>
      </c>
    </row>
    <row r="19" spans="2:3" x14ac:dyDescent="0.25">
      <c r="B19" s="9" t="s">
        <v>13444</v>
      </c>
      <c r="C19" s="12" t="s">
        <v>14701</v>
      </c>
    </row>
    <row r="20" spans="2:3" x14ac:dyDescent="0.25">
      <c r="B20" s="9" t="s">
        <v>13444</v>
      </c>
      <c r="C20" s="12" t="s">
        <v>14702</v>
      </c>
    </row>
    <row r="21" spans="2:3" x14ac:dyDescent="0.25">
      <c r="B21" s="9" t="s">
        <v>13444</v>
      </c>
      <c r="C21" s="12" t="s">
        <v>14703</v>
      </c>
    </row>
    <row r="22" spans="2:3" x14ac:dyDescent="0.25">
      <c r="B22" s="9" t="s">
        <v>13444</v>
      </c>
      <c r="C22" s="12" t="s">
        <v>14704</v>
      </c>
    </row>
    <row r="23" spans="2:3" x14ac:dyDescent="0.25">
      <c r="B23" s="9" t="s">
        <v>13444</v>
      </c>
      <c r="C23" s="12" t="s">
        <v>14705</v>
      </c>
    </row>
    <row r="24" spans="2:3" x14ac:dyDescent="0.25">
      <c r="B24" s="9" t="s">
        <v>13444</v>
      </c>
      <c r="C24" s="12" t="s">
        <v>14706</v>
      </c>
    </row>
    <row r="25" spans="2:3" x14ac:dyDescent="0.25">
      <c r="B25" s="9" t="s">
        <v>13444</v>
      </c>
      <c r="C25" s="12" t="s">
        <v>14707</v>
      </c>
    </row>
    <row r="26" spans="2:3" x14ac:dyDescent="0.25">
      <c r="B26" s="9" t="s">
        <v>13444</v>
      </c>
      <c r="C26" s="12" t="s">
        <v>14708</v>
      </c>
    </row>
    <row r="27" spans="2:3" x14ac:dyDescent="0.25">
      <c r="B27" s="9" t="s">
        <v>13445</v>
      </c>
      <c r="C27" s="12" t="s">
        <v>14709</v>
      </c>
    </row>
    <row r="28" spans="2:3" x14ac:dyDescent="0.25">
      <c r="B28" s="9" t="s">
        <v>13445</v>
      </c>
      <c r="C28" s="12" t="s">
        <v>14710</v>
      </c>
    </row>
    <row r="29" spans="2:3" x14ac:dyDescent="0.25">
      <c r="B29" s="9" t="s">
        <v>13445</v>
      </c>
      <c r="C29" s="12" t="s">
        <v>14711</v>
      </c>
    </row>
    <row r="30" spans="2:3" x14ac:dyDescent="0.25">
      <c r="B30" s="9" t="s">
        <v>13446</v>
      </c>
      <c r="C30" s="12" t="s">
        <v>14712</v>
      </c>
    </row>
    <row r="31" spans="2:3" x14ac:dyDescent="0.25">
      <c r="B31" s="9" t="s">
        <v>13446</v>
      </c>
      <c r="C31" s="12" t="s">
        <v>14713</v>
      </c>
    </row>
    <row r="32" spans="2:3" x14ac:dyDescent="0.25">
      <c r="B32" s="9" t="s">
        <v>13446</v>
      </c>
      <c r="C32" s="12" t="s">
        <v>14714</v>
      </c>
    </row>
    <row r="33" spans="2:3" x14ac:dyDescent="0.25">
      <c r="B33" s="9" t="s">
        <v>13447</v>
      </c>
      <c r="C33" s="12" t="s">
        <v>14715</v>
      </c>
    </row>
    <row r="34" spans="2:3" x14ac:dyDescent="0.25">
      <c r="B34" s="9" t="s">
        <v>13447</v>
      </c>
      <c r="C34" s="12" t="s">
        <v>14716</v>
      </c>
    </row>
    <row r="35" spans="2:3" x14ac:dyDescent="0.25">
      <c r="B35" s="9" t="s">
        <v>13447</v>
      </c>
      <c r="C35" s="12" t="s">
        <v>14717</v>
      </c>
    </row>
    <row r="36" spans="2:3" x14ac:dyDescent="0.25">
      <c r="B36" s="9" t="s">
        <v>13447</v>
      </c>
      <c r="C36" s="12" t="s">
        <v>14718</v>
      </c>
    </row>
    <row r="37" spans="2:3" x14ac:dyDescent="0.25">
      <c r="B37" s="9" t="s">
        <v>13447</v>
      </c>
      <c r="C37" s="12" t="s">
        <v>14719</v>
      </c>
    </row>
    <row r="38" spans="2:3" x14ac:dyDescent="0.25">
      <c r="B38" s="9" t="s">
        <v>13447</v>
      </c>
      <c r="C38" s="12" t="s">
        <v>14720</v>
      </c>
    </row>
    <row r="39" spans="2:3" x14ac:dyDescent="0.25">
      <c r="B39" s="9" t="s">
        <v>13448</v>
      </c>
      <c r="C39" s="12" t="s">
        <v>14721</v>
      </c>
    </row>
    <row r="40" spans="2:3" x14ac:dyDescent="0.25">
      <c r="B40" s="9" t="s">
        <v>13448</v>
      </c>
      <c r="C40" s="12" t="s">
        <v>14722</v>
      </c>
    </row>
    <row r="41" spans="2:3" x14ac:dyDescent="0.25">
      <c r="B41" s="9" t="s">
        <v>13448</v>
      </c>
      <c r="C41" s="12" t="s">
        <v>14723</v>
      </c>
    </row>
    <row r="42" spans="2:3" x14ac:dyDescent="0.25">
      <c r="B42" s="9" t="s">
        <v>13448</v>
      </c>
      <c r="C42" s="12" t="s">
        <v>14724</v>
      </c>
    </row>
    <row r="43" spans="2:3" x14ac:dyDescent="0.25">
      <c r="B43" s="9" t="s">
        <v>13448</v>
      </c>
      <c r="C43" s="12" t="s">
        <v>14725</v>
      </c>
    </row>
    <row r="44" spans="2:3" x14ac:dyDescent="0.25">
      <c r="B44" s="9" t="s">
        <v>13448</v>
      </c>
      <c r="C44" s="12" t="s">
        <v>14726</v>
      </c>
    </row>
    <row r="45" spans="2:3" x14ac:dyDescent="0.25">
      <c r="B45" s="9" t="s">
        <v>13448</v>
      </c>
      <c r="C45" s="12" t="s">
        <v>14727</v>
      </c>
    </row>
    <row r="46" spans="2:3" x14ac:dyDescent="0.25">
      <c r="B46" s="9" t="s">
        <v>13448</v>
      </c>
      <c r="C46" s="12" t="s">
        <v>14728</v>
      </c>
    </row>
    <row r="47" spans="2:3" x14ac:dyDescent="0.25">
      <c r="B47" s="9" t="s">
        <v>13448</v>
      </c>
      <c r="C47" s="12" t="s">
        <v>14729</v>
      </c>
    </row>
    <row r="48" spans="2:3" x14ac:dyDescent="0.25">
      <c r="B48" s="9" t="s">
        <v>13449</v>
      </c>
      <c r="C48" s="12" t="s">
        <v>14730</v>
      </c>
    </row>
    <row r="49" spans="2:3" x14ac:dyDescent="0.25">
      <c r="B49" s="9" t="s">
        <v>13450</v>
      </c>
      <c r="C49" s="12" t="s">
        <v>14731</v>
      </c>
    </row>
    <row r="50" spans="2:3" x14ac:dyDescent="0.25">
      <c r="B50" s="9" t="s">
        <v>13450</v>
      </c>
      <c r="C50" s="12" t="s">
        <v>14732</v>
      </c>
    </row>
    <row r="51" spans="2:3" x14ac:dyDescent="0.25">
      <c r="B51" s="9" t="s">
        <v>13450</v>
      </c>
      <c r="C51" s="12" t="s">
        <v>14733</v>
      </c>
    </row>
    <row r="52" spans="2:3" x14ac:dyDescent="0.25">
      <c r="B52" s="9" t="s">
        <v>13450</v>
      </c>
      <c r="C52" s="12" t="s">
        <v>14734</v>
      </c>
    </row>
    <row r="53" spans="2:3" x14ac:dyDescent="0.25">
      <c r="B53" s="9" t="s">
        <v>13450</v>
      </c>
      <c r="C53" s="12" t="s">
        <v>14735</v>
      </c>
    </row>
    <row r="54" spans="2:3" x14ac:dyDescent="0.25">
      <c r="B54" s="9" t="s">
        <v>13450</v>
      </c>
      <c r="C54" s="12" t="s">
        <v>14736</v>
      </c>
    </row>
    <row r="55" spans="2:3" x14ac:dyDescent="0.25">
      <c r="B55" s="9" t="s">
        <v>13450</v>
      </c>
      <c r="C55" s="12" t="s">
        <v>14737</v>
      </c>
    </row>
    <row r="56" spans="2:3" x14ac:dyDescent="0.25">
      <c r="B56" s="9" t="s">
        <v>13450</v>
      </c>
      <c r="C56" s="12" t="s">
        <v>14738</v>
      </c>
    </row>
    <row r="57" spans="2:3" x14ac:dyDescent="0.25">
      <c r="B57" s="9" t="s">
        <v>13450</v>
      </c>
      <c r="C57" s="12" t="s">
        <v>14739</v>
      </c>
    </row>
    <row r="58" spans="2:3" x14ac:dyDescent="0.25">
      <c r="B58" s="9" t="s">
        <v>13451</v>
      </c>
      <c r="C58" s="12" t="s">
        <v>14740</v>
      </c>
    </row>
    <row r="59" spans="2:3" x14ac:dyDescent="0.25">
      <c r="B59" s="9" t="s">
        <v>13451</v>
      </c>
      <c r="C59" s="12" t="s">
        <v>14741</v>
      </c>
    </row>
    <row r="60" spans="2:3" x14ac:dyDescent="0.25">
      <c r="B60" s="9" t="s">
        <v>13451</v>
      </c>
      <c r="C60" s="12" t="s">
        <v>14742</v>
      </c>
    </row>
    <row r="61" spans="2:3" x14ac:dyDescent="0.25">
      <c r="B61" s="9" t="s">
        <v>13451</v>
      </c>
      <c r="C61" s="12" t="s">
        <v>14743</v>
      </c>
    </row>
    <row r="62" spans="2:3" x14ac:dyDescent="0.25">
      <c r="B62" s="9" t="s">
        <v>13451</v>
      </c>
      <c r="C62" s="12" t="s">
        <v>14744</v>
      </c>
    </row>
    <row r="63" spans="2:3" x14ac:dyDescent="0.25">
      <c r="B63" s="9" t="s">
        <v>13451</v>
      </c>
      <c r="C63" s="12" t="s">
        <v>14745</v>
      </c>
    </row>
    <row r="64" spans="2:3" x14ac:dyDescent="0.25">
      <c r="B64" s="9" t="s">
        <v>13451</v>
      </c>
      <c r="C64" s="12" t="s">
        <v>14746</v>
      </c>
    </row>
    <row r="65" spans="2:3" x14ac:dyDescent="0.25">
      <c r="B65" s="9" t="s">
        <v>13451</v>
      </c>
      <c r="C65" s="12" t="s">
        <v>14747</v>
      </c>
    </row>
    <row r="66" spans="2:3" x14ac:dyDescent="0.25">
      <c r="B66" s="9" t="s">
        <v>13451</v>
      </c>
      <c r="C66" s="12" t="s">
        <v>14748</v>
      </c>
    </row>
    <row r="67" spans="2:3" x14ac:dyDescent="0.25">
      <c r="B67" s="9" t="s">
        <v>13451</v>
      </c>
      <c r="C67" s="12" t="s">
        <v>14749</v>
      </c>
    </row>
    <row r="68" spans="2:3" x14ac:dyDescent="0.25">
      <c r="B68" s="9" t="s">
        <v>13451</v>
      </c>
      <c r="C68" s="12" t="s">
        <v>14750</v>
      </c>
    </row>
    <row r="69" spans="2:3" x14ac:dyDescent="0.25">
      <c r="B69" s="9" t="s">
        <v>13451</v>
      </c>
      <c r="C69" s="12" t="s">
        <v>14751</v>
      </c>
    </row>
    <row r="70" spans="2:3" x14ac:dyDescent="0.25">
      <c r="B70" s="9" t="s">
        <v>13451</v>
      </c>
      <c r="C70" s="12" t="s">
        <v>14752</v>
      </c>
    </row>
    <row r="71" spans="2:3" x14ac:dyDescent="0.25">
      <c r="B71" s="9" t="s">
        <v>13451</v>
      </c>
      <c r="C71" s="12" t="s">
        <v>14753</v>
      </c>
    </row>
    <row r="72" spans="2:3" x14ac:dyDescent="0.25">
      <c r="B72" s="9" t="s">
        <v>13451</v>
      </c>
      <c r="C72" s="12" t="s">
        <v>14754</v>
      </c>
    </row>
    <row r="73" spans="2:3" x14ac:dyDescent="0.25">
      <c r="B73" s="9" t="s">
        <v>13451</v>
      </c>
      <c r="C73" s="12" t="s">
        <v>14755</v>
      </c>
    </row>
    <row r="74" spans="2:3" x14ac:dyDescent="0.25">
      <c r="B74" s="9" t="s">
        <v>13451</v>
      </c>
      <c r="C74" s="12" t="s">
        <v>14756</v>
      </c>
    </row>
    <row r="75" spans="2:3" x14ac:dyDescent="0.25">
      <c r="B75" s="9" t="s">
        <v>13451</v>
      </c>
      <c r="C75" s="12" t="s">
        <v>14757</v>
      </c>
    </row>
    <row r="76" spans="2:3" x14ac:dyDescent="0.25">
      <c r="B76" s="9" t="s">
        <v>13452</v>
      </c>
      <c r="C76" s="12" t="s">
        <v>14758</v>
      </c>
    </row>
    <row r="77" spans="2:3" x14ac:dyDescent="0.25">
      <c r="B77" s="9" t="s">
        <v>13452</v>
      </c>
      <c r="C77" s="12" t="s">
        <v>14759</v>
      </c>
    </row>
    <row r="78" spans="2:3" x14ac:dyDescent="0.25">
      <c r="B78" s="9" t="s">
        <v>13452</v>
      </c>
      <c r="C78" s="12" t="s">
        <v>14760</v>
      </c>
    </row>
    <row r="79" spans="2:3" x14ac:dyDescent="0.25">
      <c r="B79" s="9" t="s">
        <v>13452</v>
      </c>
      <c r="C79" s="12" t="s">
        <v>14761</v>
      </c>
    </row>
    <row r="80" spans="2:3" x14ac:dyDescent="0.25">
      <c r="B80" s="9" t="s">
        <v>13452</v>
      </c>
      <c r="C80" s="12" t="s">
        <v>14762</v>
      </c>
    </row>
    <row r="81" spans="2:3" x14ac:dyDescent="0.25">
      <c r="B81" s="9" t="s">
        <v>13452</v>
      </c>
      <c r="C81" s="12" t="s">
        <v>14763</v>
      </c>
    </row>
    <row r="82" spans="2:3" x14ac:dyDescent="0.25">
      <c r="B82" s="9" t="s">
        <v>13452</v>
      </c>
      <c r="C82" s="12" t="s">
        <v>14764</v>
      </c>
    </row>
    <row r="83" spans="2:3" x14ac:dyDescent="0.25">
      <c r="B83" s="9" t="s">
        <v>13453</v>
      </c>
      <c r="C83" s="12" t="s">
        <v>14765</v>
      </c>
    </row>
    <row r="84" spans="2:3" x14ac:dyDescent="0.25">
      <c r="B84" s="9" t="s">
        <v>13453</v>
      </c>
      <c r="C84" s="12" t="s">
        <v>14766</v>
      </c>
    </row>
    <row r="85" spans="2:3" x14ac:dyDescent="0.25">
      <c r="B85" s="9" t="s">
        <v>13454</v>
      </c>
      <c r="C85" s="12" t="s">
        <v>14767</v>
      </c>
    </row>
    <row r="86" spans="2:3" x14ac:dyDescent="0.25">
      <c r="B86" s="9" t="s">
        <v>13454</v>
      </c>
      <c r="C86" s="12" t="s">
        <v>14768</v>
      </c>
    </row>
    <row r="87" spans="2:3" x14ac:dyDescent="0.25">
      <c r="B87" s="9" t="s">
        <v>13454</v>
      </c>
      <c r="C87" s="12" t="s">
        <v>14769</v>
      </c>
    </row>
    <row r="88" spans="2:3" x14ac:dyDescent="0.25">
      <c r="B88" s="9" t="s">
        <v>13454</v>
      </c>
      <c r="C88" s="12" t="s">
        <v>14770</v>
      </c>
    </row>
    <row r="89" spans="2:3" x14ac:dyDescent="0.25">
      <c r="B89" s="9" t="s">
        <v>13454</v>
      </c>
      <c r="C89" s="12" t="s">
        <v>14771</v>
      </c>
    </row>
    <row r="90" spans="2:3" x14ac:dyDescent="0.25">
      <c r="B90" s="9" t="s">
        <v>13454</v>
      </c>
      <c r="C90" s="12" t="s">
        <v>14772</v>
      </c>
    </row>
    <row r="91" spans="2:3" x14ac:dyDescent="0.25">
      <c r="B91" s="9" t="s">
        <v>13454</v>
      </c>
      <c r="C91" s="12" t="s">
        <v>14773</v>
      </c>
    </row>
    <row r="92" spans="2:3" x14ac:dyDescent="0.25">
      <c r="B92" s="9" t="s">
        <v>13454</v>
      </c>
      <c r="C92" s="12" t="s">
        <v>14774</v>
      </c>
    </row>
    <row r="93" spans="2:3" x14ac:dyDescent="0.25">
      <c r="B93" s="9" t="s">
        <v>13455</v>
      </c>
      <c r="C93" s="12" t="s">
        <v>14775</v>
      </c>
    </row>
    <row r="94" spans="2:3" x14ac:dyDescent="0.25">
      <c r="B94" s="9" t="s">
        <v>13455</v>
      </c>
      <c r="C94" s="12" t="s">
        <v>14776</v>
      </c>
    </row>
    <row r="95" spans="2:3" x14ac:dyDescent="0.25">
      <c r="B95" s="9" t="s">
        <v>13455</v>
      </c>
      <c r="C95" s="12" t="s">
        <v>14777</v>
      </c>
    </row>
    <row r="96" spans="2:3" x14ac:dyDescent="0.25">
      <c r="B96" s="9" t="s">
        <v>13455</v>
      </c>
      <c r="C96" s="12" t="s">
        <v>14778</v>
      </c>
    </row>
    <row r="97" spans="2:3" x14ac:dyDescent="0.25">
      <c r="B97" s="9" t="s">
        <v>13455</v>
      </c>
      <c r="C97" s="12" t="s">
        <v>14779</v>
      </c>
    </row>
    <row r="98" spans="2:3" x14ac:dyDescent="0.25">
      <c r="B98" s="9" t="s">
        <v>13455</v>
      </c>
      <c r="C98" s="12" t="s">
        <v>14780</v>
      </c>
    </row>
    <row r="99" spans="2:3" x14ac:dyDescent="0.25">
      <c r="B99" s="9" t="s">
        <v>13455</v>
      </c>
      <c r="C99" s="12" t="s">
        <v>14781</v>
      </c>
    </row>
    <row r="100" spans="2:3" x14ac:dyDescent="0.25">
      <c r="B100" s="9" t="s">
        <v>13456</v>
      </c>
      <c r="C100" s="12" t="s">
        <v>14782</v>
      </c>
    </row>
    <row r="101" spans="2:3" x14ac:dyDescent="0.25">
      <c r="B101" s="9" t="s">
        <v>13456</v>
      </c>
      <c r="C101" s="12" t="s">
        <v>14783</v>
      </c>
    </row>
    <row r="102" spans="2:3" x14ac:dyDescent="0.25">
      <c r="B102" s="9" t="s">
        <v>13456</v>
      </c>
      <c r="C102" s="12" t="s">
        <v>14784</v>
      </c>
    </row>
    <row r="103" spans="2:3" x14ac:dyDescent="0.25">
      <c r="B103" s="9" t="s">
        <v>13456</v>
      </c>
      <c r="C103" s="12" t="s">
        <v>14785</v>
      </c>
    </row>
    <row r="104" spans="2:3" x14ac:dyDescent="0.25">
      <c r="B104" s="9" t="s">
        <v>13456</v>
      </c>
      <c r="C104" s="12" t="s">
        <v>14786</v>
      </c>
    </row>
    <row r="105" spans="2:3" x14ac:dyDescent="0.25">
      <c r="B105" s="9" t="s">
        <v>13456</v>
      </c>
      <c r="C105" s="12" t="s">
        <v>14787</v>
      </c>
    </row>
    <row r="106" spans="2:3" x14ac:dyDescent="0.25">
      <c r="B106" s="9" t="s">
        <v>13456</v>
      </c>
      <c r="C106" s="12" t="s">
        <v>14788</v>
      </c>
    </row>
    <row r="107" spans="2:3" x14ac:dyDescent="0.25">
      <c r="B107" s="9" t="s">
        <v>13456</v>
      </c>
      <c r="C107" s="12" t="s">
        <v>14789</v>
      </c>
    </row>
    <row r="108" spans="2:3" x14ac:dyDescent="0.25">
      <c r="B108" s="9" t="s">
        <v>13456</v>
      </c>
      <c r="C108" s="12" t="s">
        <v>14790</v>
      </c>
    </row>
    <row r="109" spans="2:3" x14ac:dyDescent="0.25">
      <c r="B109" s="9" t="s">
        <v>13456</v>
      </c>
      <c r="C109" s="12" t="s">
        <v>14791</v>
      </c>
    </row>
    <row r="110" spans="2:3" x14ac:dyDescent="0.25">
      <c r="B110" s="9" t="s">
        <v>13456</v>
      </c>
      <c r="C110" s="12" t="s">
        <v>14792</v>
      </c>
    </row>
    <row r="111" spans="2:3" x14ac:dyDescent="0.25">
      <c r="B111" s="9" t="s">
        <v>13456</v>
      </c>
      <c r="C111" s="12" t="s">
        <v>14793</v>
      </c>
    </row>
    <row r="112" spans="2:3" x14ac:dyDescent="0.25">
      <c r="B112" s="9" t="s">
        <v>13456</v>
      </c>
      <c r="C112" s="12" t="s">
        <v>14794</v>
      </c>
    </row>
    <row r="113" spans="2:3" x14ac:dyDescent="0.25">
      <c r="B113" s="9" t="s">
        <v>13456</v>
      </c>
      <c r="C113" s="12" t="s">
        <v>14795</v>
      </c>
    </row>
    <row r="114" spans="2:3" x14ac:dyDescent="0.25">
      <c r="B114" s="9" t="s">
        <v>13456</v>
      </c>
      <c r="C114" s="12" t="s">
        <v>14796</v>
      </c>
    </row>
    <row r="115" spans="2:3" x14ac:dyDescent="0.25">
      <c r="B115" s="9" t="s">
        <v>13456</v>
      </c>
      <c r="C115" s="12" t="s">
        <v>14797</v>
      </c>
    </row>
    <row r="116" spans="2:3" x14ac:dyDescent="0.25">
      <c r="B116" s="9" t="s">
        <v>13456</v>
      </c>
      <c r="C116" s="12" t="s">
        <v>14798</v>
      </c>
    </row>
    <row r="117" spans="2:3" x14ac:dyDescent="0.25">
      <c r="B117" s="9" t="s">
        <v>13456</v>
      </c>
      <c r="C117" s="12" t="s">
        <v>14799</v>
      </c>
    </row>
    <row r="118" spans="2:3" x14ac:dyDescent="0.25">
      <c r="B118" s="9" t="s">
        <v>13456</v>
      </c>
      <c r="C118" s="12" t="s">
        <v>14800</v>
      </c>
    </row>
    <row r="119" spans="2:3" x14ac:dyDescent="0.25">
      <c r="B119" s="9" t="s">
        <v>13456</v>
      </c>
      <c r="C119" s="12" t="s">
        <v>14801</v>
      </c>
    </row>
    <row r="120" spans="2:3" x14ac:dyDescent="0.25">
      <c r="B120" s="9" t="s">
        <v>13456</v>
      </c>
      <c r="C120" s="12" t="s">
        <v>14802</v>
      </c>
    </row>
    <row r="121" spans="2:3" x14ac:dyDescent="0.25">
      <c r="B121" s="9" t="s">
        <v>13456</v>
      </c>
      <c r="C121" s="12" t="s">
        <v>14803</v>
      </c>
    </row>
    <row r="122" spans="2:3" x14ac:dyDescent="0.25">
      <c r="B122" s="9" t="s">
        <v>13456</v>
      </c>
      <c r="C122" s="12" t="s">
        <v>14804</v>
      </c>
    </row>
    <row r="123" spans="2:3" x14ac:dyDescent="0.25">
      <c r="B123" s="9" t="s">
        <v>13456</v>
      </c>
      <c r="C123" s="12" t="s">
        <v>14805</v>
      </c>
    </row>
    <row r="124" spans="2:3" x14ac:dyDescent="0.25">
      <c r="B124" s="9" t="s">
        <v>13456</v>
      </c>
      <c r="C124" s="12" t="s">
        <v>14806</v>
      </c>
    </row>
    <row r="125" spans="2:3" x14ac:dyDescent="0.25">
      <c r="B125" s="9" t="s">
        <v>13456</v>
      </c>
      <c r="C125" s="12" t="s">
        <v>14807</v>
      </c>
    </row>
    <row r="126" spans="2:3" x14ac:dyDescent="0.25">
      <c r="B126" s="9" t="s">
        <v>13456</v>
      </c>
      <c r="C126" s="12" t="s">
        <v>14808</v>
      </c>
    </row>
    <row r="127" spans="2:3" x14ac:dyDescent="0.25">
      <c r="B127" s="9" t="s">
        <v>13456</v>
      </c>
      <c r="C127" s="12" t="s">
        <v>14809</v>
      </c>
    </row>
    <row r="128" spans="2:3" x14ac:dyDescent="0.25">
      <c r="B128" s="9" t="s">
        <v>13456</v>
      </c>
      <c r="C128" s="12" t="s">
        <v>14810</v>
      </c>
    </row>
    <row r="129" spans="2:3" x14ac:dyDescent="0.25">
      <c r="B129" s="9" t="s">
        <v>13456</v>
      </c>
      <c r="C129" s="12" t="s">
        <v>14811</v>
      </c>
    </row>
    <row r="130" spans="2:3" x14ac:dyDescent="0.25">
      <c r="B130" s="9" t="s">
        <v>13456</v>
      </c>
      <c r="C130" s="12" t="s">
        <v>14812</v>
      </c>
    </row>
    <row r="131" spans="2:3" x14ac:dyDescent="0.25">
      <c r="B131" s="9" t="s">
        <v>13456</v>
      </c>
      <c r="C131" s="12" t="s">
        <v>14813</v>
      </c>
    </row>
    <row r="132" spans="2:3" x14ac:dyDescent="0.25">
      <c r="B132" s="9" t="s">
        <v>13456</v>
      </c>
      <c r="C132" s="12" t="s">
        <v>14814</v>
      </c>
    </row>
    <row r="133" spans="2:3" x14ac:dyDescent="0.25">
      <c r="B133" s="9" t="s">
        <v>13456</v>
      </c>
      <c r="C133" s="12" t="s">
        <v>14815</v>
      </c>
    </row>
    <row r="134" spans="2:3" x14ac:dyDescent="0.25">
      <c r="B134" s="9" t="s">
        <v>13456</v>
      </c>
      <c r="C134" s="12" t="s">
        <v>14816</v>
      </c>
    </row>
    <row r="135" spans="2:3" x14ac:dyDescent="0.25">
      <c r="B135" s="9" t="s">
        <v>13456</v>
      </c>
      <c r="C135" s="12" t="s">
        <v>14817</v>
      </c>
    </row>
    <row r="136" spans="2:3" x14ac:dyDescent="0.25">
      <c r="B136" s="9" t="s">
        <v>13456</v>
      </c>
      <c r="C136" s="12" t="s">
        <v>14818</v>
      </c>
    </row>
    <row r="137" spans="2:3" x14ac:dyDescent="0.25">
      <c r="B137" s="9" t="s">
        <v>13456</v>
      </c>
      <c r="C137" s="12" t="s">
        <v>14819</v>
      </c>
    </row>
    <row r="138" spans="2:3" x14ac:dyDescent="0.25">
      <c r="B138" s="9" t="s">
        <v>13456</v>
      </c>
      <c r="C138" s="12" t="s">
        <v>14820</v>
      </c>
    </row>
    <row r="139" spans="2:3" x14ac:dyDescent="0.25">
      <c r="B139" s="9" t="s">
        <v>13456</v>
      </c>
      <c r="C139" s="12" t="s">
        <v>14821</v>
      </c>
    </row>
    <row r="140" spans="2:3" x14ac:dyDescent="0.25">
      <c r="B140" s="9" t="s">
        <v>13456</v>
      </c>
      <c r="C140" s="12" t="s">
        <v>14822</v>
      </c>
    </row>
    <row r="141" spans="2:3" x14ac:dyDescent="0.25">
      <c r="B141" s="9" t="s">
        <v>13456</v>
      </c>
      <c r="C141" s="12" t="s">
        <v>14823</v>
      </c>
    </row>
    <row r="142" spans="2:3" x14ac:dyDescent="0.25">
      <c r="B142" s="9" t="s">
        <v>13456</v>
      </c>
      <c r="C142" s="12" t="s">
        <v>14824</v>
      </c>
    </row>
    <row r="143" spans="2:3" x14ac:dyDescent="0.25">
      <c r="B143" s="9" t="s">
        <v>13456</v>
      </c>
      <c r="C143" s="12" t="s">
        <v>14825</v>
      </c>
    </row>
    <row r="144" spans="2:3" x14ac:dyDescent="0.25">
      <c r="B144" s="9" t="s">
        <v>13456</v>
      </c>
      <c r="C144" s="12" t="s">
        <v>14826</v>
      </c>
    </row>
    <row r="145" spans="2:3" x14ac:dyDescent="0.25">
      <c r="B145" s="9" t="s">
        <v>13456</v>
      </c>
      <c r="C145" s="12" t="s">
        <v>14827</v>
      </c>
    </row>
    <row r="146" spans="2:3" x14ac:dyDescent="0.25">
      <c r="B146" s="9" t="s">
        <v>13456</v>
      </c>
      <c r="C146" s="12" t="s">
        <v>14828</v>
      </c>
    </row>
    <row r="147" spans="2:3" x14ac:dyDescent="0.25">
      <c r="B147" s="9" t="s">
        <v>13456</v>
      </c>
      <c r="C147" s="12" t="s">
        <v>14829</v>
      </c>
    </row>
    <row r="148" spans="2:3" x14ac:dyDescent="0.25">
      <c r="B148" s="9" t="s">
        <v>13456</v>
      </c>
      <c r="C148" s="12" t="s">
        <v>14830</v>
      </c>
    </row>
    <row r="149" spans="2:3" x14ac:dyDescent="0.25">
      <c r="B149" s="9" t="s">
        <v>13456</v>
      </c>
      <c r="C149" s="12" t="s">
        <v>14831</v>
      </c>
    </row>
    <row r="150" spans="2:3" x14ac:dyDescent="0.25">
      <c r="B150" s="9" t="s">
        <v>13456</v>
      </c>
      <c r="C150" s="12" t="s">
        <v>14832</v>
      </c>
    </row>
    <row r="151" spans="2:3" x14ac:dyDescent="0.25">
      <c r="B151" s="9" t="s">
        <v>13456</v>
      </c>
      <c r="C151" s="12" t="s">
        <v>14833</v>
      </c>
    </row>
    <row r="152" spans="2:3" x14ac:dyDescent="0.25">
      <c r="B152" s="9" t="s">
        <v>13456</v>
      </c>
      <c r="C152" s="12" t="s">
        <v>14834</v>
      </c>
    </row>
    <row r="153" spans="2:3" x14ac:dyDescent="0.25">
      <c r="B153" s="9" t="s">
        <v>13457</v>
      </c>
      <c r="C153" s="12" t="s">
        <v>14835</v>
      </c>
    </row>
    <row r="154" spans="2:3" x14ac:dyDescent="0.25">
      <c r="B154" s="9" t="s">
        <v>13457</v>
      </c>
      <c r="C154" s="12" t="s">
        <v>14836</v>
      </c>
    </row>
    <row r="155" spans="2:3" x14ac:dyDescent="0.25">
      <c r="B155" s="9" t="s">
        <v>13457</v>
      </c>
      <c r="C155" s="12" t="s">
        <v>14837</v>
      </c>
    </row>
    <row r="156" spans="2:3" x14ac:dyDescent="0.25">
      <c r="B156" s="9" t="s">
        <v>13457</v>
      </c>
      <c r="C156" s="12" t="s">
        <v>14838</v>
      </c>
    </row>
    <row r="157" spans="2:3" x14ac:dyDescent="0.25">
      <c r="B157" s="9" t="s">
        <v>13457</v>
      </c>
      <c r="C157" s="12" t="s">
        <v>14839</v>
      </c>
    </row>
    <row r="158" spans="2:3" x14ac:dyDescent="0.25">
      <c r="B158" s="9" t="s">
        <v>13457</v>
      </c>
      <c r="C158" s="12" t="s">
        <v>14840</v>
      </c>
    </row>
    <row r="159" spans="2:3" x14ac:dyDescent="0.25">
      <c r="B159" s="9" t="s">
        <v>13457</v>
      </c>
      <c r="C159" s="12" t="s">
        <v>14841</v>
      </c>
    </row>
    <row r="160" spans="2:3" x14ac:dyDescent="0.25">
      <c r="B160" s="9" t="s">
        <v>13457</v>
      </c>
      <c r="C160" s="12" t="s">
        <v>14842</v>
      </c>
    </row>
    <row r="161" spans="2:3" x14ac:dyDescent="0.25">
      <c r="B161" s="9" t="s">
        <v>13457</v>
      </c>
      <c r="C161" s="12" t="s">
        <v>14843</v>
      </c>
    </row>
    <row r="162" spans="2:3" x14ac:dyDescent="0.25">
      <c r="B162" s="9" t="s">
        <v>13457</v>
      </c>
      <c r="C162" s="12" t="s">
        <v>14844</v>
      </c>
    </row>
    <row r="163" spans="2:3" x14ac:dyDescent="0.25">
      <c r="B163" s="9" t="s">
        <v>13457</v>
      </c>
      <c r="C163" s="12" t="s">
        <v>14845</v>
      </c>
    </row>
    <row r="164" spans="2:3" x14ac:dyDescent="0.25">
      <c r="B164" s="9" t="s">
        <v>13457</v>
      </c>
      <c r="C164" s="12" t="s">
        <v>14846</v>
      </c>
    </row>
    <row r="165" spans="2:3" x14ac:dyDescent="0.25">
      <c r="B165" s="9" t="s">
        <v>13457</v>
      </c>
      <c r="C165" s="12" t="s">
        <v>14847</v>
      </c>
    </row>
    <row r="166" spans="2:3" x14ac:dyDescent="0.25">
      <c r="B166" s="9" t="s">
        <v>13457</v>
      </c>
      <c r="C166" s="12" t="s">
        <v>14848</v>
      </c>
    </row>
    <row r="167" spans="2:3" x14ac:dyDescent="0.25">
      <c r="B167" s="9" t="s">
        <v>13457</v>
      </c>
      <c r="C167" s="12" t="s">
        <v>14849</v>
      </c>
    </row>
    <row r="168" spans="2:3" x14ac:dyDescent="0.25">
      <c r="B168" s="9" t="s">
        <v>13457</v>
      </c>
      <c r="C168" s="12" t="s">
        <v>14850</v>
      </c>
    </row>
    <row r="169" spans="2:3" x14ac:dyDescent="0.25">
      <c r="B169" s="9" t="s">
        <v>13457</v>
      </c>
      <c r="C169" s="12" t="s">
        <v>14851</v>
      </c>
    </row>
    <row r="170" spans="2:3" x14ac:dyDescent="0.25">
      <c r="B170" s="9" t="s">
        <v>13457</v>
      </c>
      <c r="C170" s="12" t="s">
        <v>14852</v>
      </c>
    </row>
    <row r="171" spans="2:3" x14ac:dyDescent="0.25">
      <c r="B171" s="9" t="s">
        <v>13457</v>
      </c>
      <c r="C171" s="12" t="s">
        <v>14853</v>
      </c>
    </row>
    <row r="172" spans="2:3" x14ac:dyDescent="0.25">
      <c r="B172" s="9" t="s">
        <v>13457</v>
      </c>
      <c r="C172" s="12" t="s">
        <v>14854</v>
      </c>
    </row>
    <row r="173" spans="2:3" x14ac:dyDescent="0.25">
      <c r="B173" s="9" t="s">
        <v>13457</v>
      </c>
      <c r="C173" s="12" t="s">
        <v>14855</v>
      </c>
    </row>
    <row r="174" spans="2:3" x14ac:dyDescent="0.25">
      <c r="B174" s="9" t="s">
        <v>13457</v>
      </c>
      <c r="C174" s="12" t="s">
        <v>14856</v>
      </c>
    </row>
    <row r="175" spans="2:3" x14ac:dyDescent="0.25">
      <c r="B175" s="9" t="s">
        <v>13457</v>
      </c>
      <c r="C175" s="12" t="s">
        <v>14857</v>
      </c>
    </row>
    <row r="176" spans="2:3" x14ac:dyDescent="0.25">
      <c r="B176" s="9" t="s">
        <v>13457</v>
      </c>
      <c r="C176" s="12" t="s">
        <v>14858</v>
      </c>
    </row>
    <row r="177" spans="2:3" x14ac:dyDescent="0.25">
      <c r="B177" s="9" t="s">
        <v>13457</v>
      </c>
      <c r="C177" s="12" t="s">
        <v>14859</v>
      </c>
    </row>
    <row r="178" spans="2:3" x14ac:dyDescent="0.25">
      <c r="B178" s="9" t="s">
        <v>13457</v>
      </c>
      <c r="C178" s="12" t="s">
        <v>14860</v>
      </c>
    </row>
    <row r="179" spans="2:3" x14ac:dyDescent="0.25">
      <c r="B179" s="9" t="s">
        <v>13457</v>
      </c>
      <c r="C179" s="12" t="s">
        <v>14861</v>
      </c>
    </row>
    <row r="180" spans="2:3" x14ac:dyDescent="0.25">
      <c r="B180" s="9" t="s">
        <v>13457</v>
      </c>
      <c r="C180" s="12" t="s">
        <v>14862</v>
      </c>
    </row>
    <row r="181" spans="2:3" x14ac:dyDescent="0.25">
      <c r="B181" s="9" t="s">
        <v>13457</v>
      </c>
      <c r="C181" s="12" t="s">
        <v>14863</v>
      </c>
    </row>
    <row r="182" spans="2:3" x14ac:dyDescent="0.25">
      <c r="B182" s="9" t="s">
        <v>13457</v>
      </c>
      <c r="C182" s="12" t="s">
        <v>14864</v>
      </c>
    </row>
    <row r="183" spans="2:3" x14ac:dyDescent="0.25">
      <c r="B183" s="9" t="s">
        <v>13457</v>
      </c>
      <c r="C183" s="12" t="s">
        <v>14865</v>
      </c>
    </row>
    <row r="184" spans="2:3" x14ac:dyDescent="0.25">
      <c r="B184" s="9" t="s">
        <v>13457</v>
      </c>
      <c r="C184" s="12" t="s">
        <v>14866</v>
      </c>
    </row>
    <row r="185" spans="2:3" x14ac:dyDescent="0.25">
      <c r="B185" s="9" t="s">
        <v>13457</v>
      </c>
      <c r="C185" s="12" t="s">
        <v>14867</v>
      </c>
    </row>
    <row r="186" spans="2:3" x14ac:dyDescent="0.25">
      <c r="B186" s="9" t="s">
        <v>13457</v>
      </c>
      <c r="C186" s="12" t="s">
        <v>14868</v>
      </c>
    </row>
    <row r="187" spans="2:3" x14ac:dyDescent="0.25">
      <c r="B187" s="9" t="s">
        <v>13457</v>
      </c>
      <c r="C187" s="12" t="s">
        <v>14869</v>
      </c>
    </row>
    <row r="188" spans="2:3" x14ac:dyDescent="0.25">
      <c r="B188" s="9" t="s">
        <v>13457</v>
      </c>
      <c r="C188" s="12" t="s">
        <v>14870</v>
      </c>
    </row>
    <row r="189" spans="2:3" x14ac:dyDescent="0.25">
      <c r="B189" s="9" t="s">
        <v>13457</v>
      </c>
      <c r="C189" s="12" t="s">
        <v>14871</v>
      </c>
    </row>
    <row r="190" spans="2:3" x14ac:dyDescent="0.25">
      <c r="B190" s="9" t="s">
        <v>13457</v>
      </c>
      <c r="C190" s="12" t="s">
        <v>14872</v>
      </c>
    </row>
    <row r="191" spans="2:3" x14ac:dyDescent="0.25">
      <c r="B191" s="9" t="s">
        <v>13457</v>
      </c>
      <c r="C191" s="12" t="s">
        <v>14873</v>
      </c>
    </row>
    <row r="192" spans="2:3" x14ac:dyDescent="0.25">
      <c r="B192" s="9" t="s">
        <v>13457</v>
      </c>
      <c r="C192" s="12" t="s">
        <v>14874</v>
      </c>
    </row>
    <row r="193" spans="2:3" x14ac:dyDescent="0.25">
      <c r="B193" s="9" t="s">
        <v>13457</v>
      </c>
      <c r="C193" s="12" t="s">
        <v>14875</v>
      </c>
    </row>
    <row r="194" spans="2:3" x14ac:dyDescent="0.25">
      <c r="B194" s="9" t="s">
        <v>13457</v>
      </c>
      <c r="C194" s="12" t="s">
        <v>14876</v>
      </c>
    </row>
    <row r="195" spans="2:3" x14ac:dyDescent="0.25">
      <c r="B195" s="9" t="s">
        <v>13457</v>
      </c>
      <c r="C195" s="12" t="s">
        <v>14877</v>
      </c>
    </row>
    <row r="196" spans="2:3" x14ac:dyDescent="0.25">
      <c r="B196" s="9" t="s">
        <v>13457</v>
      </c>
      <c r="C196" s="12" t="s">
        <v>14878</v>
      </c>
    </row>
    <row r="197" spans="2:3" x14ac:dyDescent="0.25">
      <c r="B197" s="9" t="s">
        <v>13457</v>
      </c>
      <c r="C197" s="12" t="s">
        <v>14879</v>
      </c>
    </row>
    <row r="198" spans="2:3" x14ac:dyDescent="0.25">
      <c r="B198" s="9" t="s">
        <v>13457</v>
      </c>
      <c r="C198" s="12" t="s">
        <v>14880</v>
      </c>
    </row>
    <row r="199" spans="2:3" x14ac:dyDescent="0.25">
      <c r="B199" s="9" t="s">
        <v>13457</v>
      </c>
      <c r="C199" s="12" t="s">
        <v>14881</v>
      </c>
    </row>
    <row r="200" spans="2:3" x14ac:dyDescent="0.25">
      <c r="B200" s="9" t="s">
        <v>13457</v>
      </c>
      <c r="C200" s="12" t="s">
        <v>14882</v>
      </c>
    </row>
    <row r="201" spans="2:3" x14ac:dyDescent="0.25">
      <c r="B201" s="9" t="s">
        <v>13457</v>
      </c>
      <c r="C201" s="12" t="s">
        <v>14883</v>
      </c>
    </row>
    <row r="202" spans="2:3" x14ac:dyDescent="0.25">
      <c r="B202" s="9" t="s">
        <v>13457</v>
      </c>
      <c r="C202" s="12" t="s">
        <v>14884</v>
      </c>
    </row>
    <row r="203" spans="2:3" x14ac:dyDescent="0.25">
      <c r="B203" s="9" t="s">
        <v>13457</v>
      </c>
      <c r="C203" s="12" t="s">
        <v>14885</v>
      </c>
    </row>
    <row r="204" spans="2:3" x14ac:dyDescent="0.25">
      <c r="B204" s="9" t="s">
        <v>13457</v>
      </c>
      <c r="C204" s="12" t="s">
        <v>14886</v>
      </c>
    </row>
    <row r="205" spans="2:3" x14ac:dyDescent="0.25">
      <c r="B205" s="9" t="s">
        <v>13457</v>
      </c>
      <c r="C205" s="12" t="s">
        <v>14887</v>
      </c>
    </row>
    <row r="206" spans="2:3" x14ac:dyDescent="0.25">
      <c r="B206" s="9" t="s">
        <v>13457</v>
      </c>
      <c r="C206" s="12" t="s">
        <v>14888</v>
      </c>
    </row>
    <row r="207" spans="2:3" x14ac:dyDescent="0.25">
      <c r="B207" s="9" t="s">
        <v>13457</v>
      </c>
      <c r="C207" s="12" t="s">
        <v>14889</v>
      </c>
    </row>
    <row r="208" spans="2:3" x14ac:dyDescent="0.25">
      <c r="B208" s="9" t="s">
        <v>13457</v>
      </c>
      <c r="C208" s="12" t="s">
        <v>14890</v>
      </c>
    </row>
    <row r="209" spans="2:3" x14ac:dyDescent="0.25">
      <c r="B209" s="9" t="s">
        <v>13458</v>
      </c>
      <c r="C209" s="12" t="s">
        <v>14891</v>
      </c>
    </row>
    <row r="210" spans="2:3" x14ac:dyDescent="0.25">
      <c r="B210" s="9" t="s">
        <v>13458</v>
      </c>
      <c r="C210" s="12" t="s">
        <v>14892</v>
      </c>
    </row>
    <row r="211" spans="2:3" x14ac:dyDescent="0.25">
      <c r="B211" s="9" t="s">
        <v>13458</v>
      </c>
      <c r="C211" s="12" t="s">
        <v>14893</v>
      </c>
    </row>
    <row r="212" spans="2:3" x14ac:dyDescent="0.25">
      <c r="B212" s="9" t="s">
        <v>13458</v>
      </c>
      <c r="C212" s="12" t="s">
        <v>14894</v>
      </c>
    </row>
    <row r="213" spans="2:3" x14ac:dyDescent="0.25">
      <c r="B213" s="9" t="s">
        <v>13458</v>
      </c>
      <c r="C213" s="12" t="s">
        <v>14895</v>
      </c>
    </row>
    <row r="214" spans="2:3" x14ac:dyDescent="0.25">
      <c r="B214" s="9" t="s">
        <v>13458</v>
      </c>
      <c r="C214" s="12" t="s">
        <v>14896</v>
      </c>
    </row>
    <row r="215" spans="2:3" x14ac:dyDescent="0.25">
      <c r="B215" s="9" t="s">
        <v>13458</v>
      </c>
      <c r="C215" s="12" t="s">
        <v>14897</v>
      </c>
    </row>
    <row r="216" spans="2:3" x14ac:dyDescent="0.25">
      <c r="B216" s="9" t="s">
        <v>13458</v>
      </c>
      <c r="C216" s="12" t="s">
        <v>14898</v>
      </c>
    </row>
    <row r="217" spans="2:3" x14ac:dyDescent="0.25">
      <c r="B217" s="9" t="s">
        <v>13458</v>
      </c>
      <c r="C217" s="12" t="s">
        <v>14899</v>
      </c>
    </row>
    <row r="218" spans="2:3" x14ac:dyDescent="0.25">
      <c r="B218" s="9" t="s">
        <v>13458</v>
      </c>
      <c r="C218" s="12" t="s">
        <v>14900</v>
      </c>
    </row>
    <row r="219" spans="2:3" x14ac:dyDescent="0.25">
      <c r="B219" s="9" t="s">
        <v>13458</v>
      </c>
      <c r="C219" s="12" t="s">
        <v>14901</v>
      </c>
    </row>
    <row r="220" spans="2:3" x14ac:dyDescent="0.25">
      <c r="B220" s="9" t="s">
        <v>13458</v>
      </c>
      <c r="C220" s="12" t="s">
        <v>14902</v>
      </c>
    </row>
    <row r="221" spans="2:3" x14ac:dyDescent="0.25">
      <c r="B221" s="9" t="s">
        <v>13458</v>
      </c>
      <c r="C221" s="12" t="s">
        <v>14903</v>
      </c>
    </row>
    <row r="222" spans="2:3" x14ac:dyDescent="0.25">
      <c r="B222" s="9" t="s">
        <v>13458</v>
      </c>
      <c r="C222" s="12" t="s">
        <v>14904</v>
      </c>
    </row>
    <row r="223" spans="2:3" x14ac:dyDescent="0.25">
      <c r="B223" s="9" t="s">
        <v>13458</v>
      </c>
      <c r="C223" s="12" t="s">
        <v>14905</v>
      </c>
    </row>
    <row r="224" spans="2:3" x14ac:dyDescent="0.25">
      <c r="B224" s="9" t="s">
        <v>13458</v>
      </c>
      <c r="C224" s="12" t="s">
        <v>14906</v>
      </c>
    </row>
    <row r="225" spans="2:3" x14ac:dyDescent="0.25">
      <c r="B225" s="9" t="s">
        <v>13458</v>
      </c>
      <c r="C225" s="12" t="s">
        <v>14907</v>
      </c>
    </row>
    <row r="226" spans="2:3" x14ac:dyDescent="0.25">
      <c r="B226" s="9" t="s">
        <v>13458</v>
      </c>
      <c r="C226" s="12" t="s">
        <v>14908</v>
      </c>
    </row>
    <row r="227" spans="2:3" x14ac:dyDescent="0.25">
      <c r="B227" s="9" t="s">
        <v>13458</v>
      </c>
      <c r="C227" s="12" t="s">
        <v>14909</v>
      </c>
    </row>
    <row r="228" spans="2:3" x14ac:dyDescent="0.25">
      <c r="B228" s="9" t="s">
        <v>13458</v>
      </c>
      <c r="C228" s="12" t="s">
        <v>14910</v>
      </c>
    </row>
    <row r="229" spans="2:3" x14ac:dyDescent="0.25">
      <c r="B229" s="9" t="s">
        <v>13458</v>
      </c>
      <c r="C229" s="12" t="s">
        <v>14911</v>
      </c>
    </row>
    <row r="230" spans="2:3" x14ac:dyDescent="0.25">
      <c r="B230" s="9" t="s">
        <v>13458</v>
      </c>
      <c r="C230" s="12" t="s">
        <v>14912</v>
      </c>
    </row>
    <row r="231" spans="2:3" x14ac:dyDescent="0.25">
      <c r="B231" s="9" t="s">
        <v>13458</v>
      </c>
      <c r="C231" s="12" t="s">
        <v>14913</v>
      </c>
    </row>
    <row r="232" spans="2:3" x14ac:dyDescent="0.25">
      <c r="B232" s="9" t="s">
        <v>13458</v>
      </c>
      <c r="C232" s="12" t="s">
        <v>14914</v>
      </c>
    </row>
    <row r="233" spans="2:3" x14ac:dyDescent="0.25">
      <c r="B233" s="9" t="s">
        <v>13458</v>
      </c>
      <c r="C233" s="12" t="s">
        <v>14915</v>
      </c>
    </row>
    <row r="234" spans="2:3" x14ac:dyDescent="0.25">
      <c r="B234" s="9" t="s">
        <v>13458</v>
      </c>
      <c r="C234" s="12" t="s">
        <v>14916</v>
      </c>
    </row>
    <row r="235" spans="2:3" x14ac:dyDescent="0.25">
      <c r="B235" s="9" t="s">
        <v>13458</v>
      </c>
      <c r="C235" s="12" t="s">
        <v>14917</v>
      </c>
    </row>
    <row r="236" spans="2:3" x14ac:dyDescent="0.25">
      <c r="B236" s="9" t="s">
        <v>13458</v>
      </c>
      <c r="C236" s="12" t="s">
        <v>14918</v>
      </c>
    </row>
    <row r="237" spans="2:3" x14ac:dyDescent="0.25">
      <c r="B237" s="9" t="s">
        <v>13458</v>
      </c>
      <c r="C237" s="12" t="s">
        <v>14919</v>
      </c>
    </row>
    <row r="238" spans="2:3" x14ac:dyDescent="0.25">
      <c r="B238" s="9" t="s">
        <v>13458</v>
      </c>
      <c r="C238" s="12" t="s">
        <v>14920</v>
      </c>
    </row>
    <row r="239" spans="2:3" x14ac:dyDescent="0.25">
      <c r="B239" s="9" t="s">
        <v>13458</v>
      </c>
      <c r="C239" s="12" t="s">
        <v>14921</v>
      </c>
    </row>
    <row r="240" spans="2:3" x14ac:dyDescent="0.25">
      <c r="B240" s="9" t="s">
        <v>13458</v>
      </c>
      <c r="C240" s="12" t="s">
        <v>14922</v>
      </c>
    </row>
    <row r="241" spans="2:3" x14ac:dyDescent="0.25">
      <c r="B241" s="9" t="s">
        <v>13458</v>
      </c>
      <c r="C241" s="12" t="s">
        <v>14923</v>
      </c>
    </row>
    <row r="242" spans="2:3" x14ac:dyDescent="0.25">
      <c r="B242" s="9" t="s">
        <v>13458</v>
      </c>
      <c r="C242" s="12" t="s">
        <v>14924</v>
      </c>
    </row>
    <row r="243" spans="2:3" x14ac:dyDescent="0.25">
      <c r="B243" s="9" t="s">
        <v>13458</v>
      </c>
      <c r="C243" s="12" t="s">
        <v>14925</v>
      </c>
    </row>
    <row r="244" spans="2:3" x14ac:dyDescent="0.25">
      <c r="B244" s="9" t="s">
        <v>13458</v>
      </c>
      <c r="C244" s="12" t="s">
        <v>14926</v>
      </c>
    </row>
    <row r="245" spans="2:3" x14ac:dyDescent="0.25">
      <c r="B245" s="9" t="s">
        <v>13458</v>
      </c>
      <c r="C245" s="12" t="s">
        <v>14927</v>
      </c>
    </row>
    <row r="246" spans="2:3" x14ac:dyDescent="0.25">
      <c r="B246" s="9" t="s">
        <v>13458</v>
      </c>
      <c r="C246" s="12" t="s">
        <v>14928</v>
      </c>
    </row>
    <row r="247" spans="2:3" x14ac:dyDescent="0.25">
      <c r="B247" s="9" t="s">
        <v>13458</v>
      </c>
      <c r="C247" s="12" t="s">
        <v>14929</v>
      </c>
    </row>
    <row r="248" spans="2:3" x14ac:dyDescent="0.25">
      <c r="B248" s="9" t="s">
        <v>13458</v>
      </c>
      <c r="C248" s="12" t="s">
        <v>14930</v>
      </c>
    </row>
    <row r="249" spans="2:3" x14ac:dyDescent="0.25">
      <c r="B249" s="9" t="s">
        <v>13458</v>
      </c>
      <c r="C249" s="12" t="s">
        <v>14931</v>
      </c>
    </row>
    <row r="250" spans="2:3" x14ac:dyDescent="0.25">
      <c r="B250" s="9" t="s">
        <v>13458</v>
      </c>
      <c r="C250" s="12" t="s">
        <v>14932</v>
      </c>
    </row>
    <row r="251" spans="2:3" x14ac:dyDescent="0.25">
      <c r="B251" s="9" t="s">
        <v>13458</v>
      </c>
      <c r="C251" s="12" t="s">
        <v>14933</v>
      </c>
    </row>
    <row r="252" spans="2:3" x14ac:dyDescent="0.25">
      <c r="B252" s="9" t="s">
        <v>13458</v>
      </c>
      <c r="C252" s="12" t="s">
        <v>14934</v>
      </c>
    </row>
    <row r="253" spans="2:3" x14ac:dyDescent="0.25">
      <c r="B253" s="9" t="s">
        <v>13458</v>
      </c>
      <c r="C253" s="12" t="s">
        <v>14935</v>
      </c>
    </row>
    <row r="254" spans="2:3" x14ac:dyDescent="0.25">
      <c r="B254" s="9" t="s">
        <v>13458</v>
      </c>
      <c r="C254" s="12" t="s">
        <v>14936</v>
      </c>
    </row>
    <row r="255" spans="2:3" x14ac:dyDescent="0.25">
      <c r="B255" s="9" t="s">
        <v>13458</v>
      </c>
      <c r="C255" s="12" t="s">
        <v>14937</v>
      </c>
    </row>
    <row r="256" spans="2:3" x14ac:dyDescent="0.25">
      <c r="B256" s="9" t="s">
        <v>13458</v>
      </c>
      <c r="C256" s="12" t="s">
        <v>14938</v>
      </c>
    </row>
    <row r="257" spans="2:3" x14ac:dyDescent="0.25">
      <c r="B257" s="9" t="s">
        <v>13458</v>
      </c>
      <c r="C257" s="12" t="s">
        <v>14939</v>
      </c>
    </row>
    <row r="258" spans="2:3" x14ac:dyDescent="0.25">
      <c r="B258" s="9" t="s">
        <v>13458</v>
      </c>
      <c r="C258" s="12" t="s">
        <v>14940</v>
      </c>
    </row>
    <row r="259" spans="2:3" x14ac:dyDescent="0.25">
      <c r="B259" s="9" t="s">
        <v>13459</v>
      </c>
      <c r="C259" s="12" t="s">
        <v>14941</v>
      </c>
    </row>
    <row r="260" spans="2:3" x14ac:dyDescent="0.25">
      <c r="B260" s="9" t="s">
        <v>13459</v>
      </c>
      <c r="C260" s="12" t="s">
        <v>14942</v>
      </c>
    </row>
    <row r="261" spans="2:3" x14ac:dyDescent="0.25">
      <c r="B261" s="9" t="s">
        <v>13459</v>
      </c>
      <c r="C261" s="12" t="s">
        <v>14943</v>
      </c>
    </row>
    <row r="262" spans="2:3" x14ac:dyDescent="0.25">
      <c r="B262" s="9" t="s">
        <v>13459</v>
      </c>
      <c r="C262" s="12" t="s">
        <v>14944</v>
      </c>
    </row>
    <row r="263" spans="2:3" x14ac:dyDescent="0.25">
      <c r="B263" s="9" t="s">
        <v>13459</v>
      </c>
      <c r="C263" s="12" t="s">
        <v>14945</v>
      </c>
    </row>
    <row r="264" spans="2:3" x14ac:dyDescent="0.25">
      <c r="B264" s="9" t="s">
        <v>13459</v>
      </c>
      <c r="C264" s="12" t="s">
        <v>14946</v>
      </c>
    </row>
    <row r="265" spans="2:3" x14ac:dyDescent="0.25">
      <c r="B265" s="9" t="s">
        <v>13459</v>
      </c>
      <c r="C265" s="12" t="s">
        <v>14947</v>
      </c>
    </row>
    <row r="266" spans="2:3" x14ac:dyDescent="0.25">
      <c r="B266" s="9" t="s">
        <v>13459</v>
      </c>
      <c r="C266" s="12" t="s">
        <v>14948</v>
      </c>
    </row>
    <row r="267" spans="2:3" x14ac:dyDescent="0.25">
      <c r="B267" s="9" t="s">
        <v>13459</v>
      </c>
      <c r="C267" s="12" t="s">
        <v>14949</v>
      </c>
    </row>
    <row r="268" spans="2:3" x14ac:dyDescent="0.25">
      <c r="B268" s="9" t="s">
        <v>13459</v>
      </c>
      <c r="C268" s="12" t="s">
        <v>14950</v>
      </c>
    </row>
    <row r="269" spans="2:3" x14ac:dyDescent="0.25">
      <c r="B269" s="9" t="s">
        <v>13459</v>
      </c>
      <c r="C269" s="12" t="s">
        <v>14951</v>
      </c>
    </row>
    <row r="270" spans="2:3" x14ac:dyDescent="0.25">
      <c r="B270" s="9" t="s">
        <v>13459</v>
      </c>
      <c r="C270" s="12" t="s">
        <v>14952</v>
      </c>
    </row>
    <row r="271" spans="2:3" x14ac:dyDescent="0.25">
      <c r="B271" s="9" t="s">
        <v>13459</v>
      </c>
      <c r="C271" s="12" t="s">
        <v>14953</v>
      </c>
    </row>
    <row r="272" spans="2:3" x14ac:dyDescent="0.25">
      <c r="B272" s="9" t="s">
        <v>13459</v>
      </c>
      <c r="C272" s="12" t="s">
        <v>14954</v>
      </c>
    </row>
    <row r="273" spans="2:3" x14ac:dyDescent="0.25">
      <c r="B273" s="9" t="s">
        <v>13459</v>
      </c>
      <c r="C273" s="12" t="s">
        <v>14955</v>
      </c>
    </row>
    <row r="274" spans="2:3" x14ac:dyDescent="0.25">
      <c r="B274" s="9" t="s">
        <v>13459</v>
      </c>
      <c r="C274" s="12" t="s">
        <v>14956</v>
      </c>
    </row>
    <row r="275" spans="2:3" x14ac:dyDescent="0.25">
      <c r="B275" s="9" t="s">
        <v>13459</v>
      </c>
      <c r="C275" s="12" t="s">
        <v>14957</v>
      </c>
    </row>
    <row r="276" spans="2:3" x14ac:dyDescent="0.25">
      <c r="B276" s="9" t="s">
        <v>13459</v>
      </c>
      <c r="C276" s="12" t="s">
        <v>14958</v>
      </c>
    </row>
    <row r="277" spans="2:3" x14ac:dyDescent="0.25">
      <c r="B277" s="9" t="s">
        <v>13459</v>
      </c>
      <c r="C277" s="12" t="s">
        <v>14959</v>
      </c>
    </row>
    <row r="278" spans="2:3" x14ac:dyDescent="0.25">
      <c r="B278" s="9" t="s">
        <v>13459</v>
      </c>
      <c r="C278" s="12" t="s">
        <v>14960</v>
      </c>
    </row>
    <row r="279" spans="2:3" x14ac:dyDescent="0.25">
      <c r="B279" s="9" t="s">
        <v>13459</v>
      </c>
      <c r="C279" s="12" t="s">
        <v>14961</v>
      </c>
    </row>
    <row r="280" spans="2:3" x14ac:dyDescent="0.25">
      <c r="B280" s="9" t="s">
        <v>13460</v>
      </c>
      <c r="C280" s="12" t="s">
        <v>14962</v>
      </c>
    </row>
    <row r="281" spans="2:3" x14ac:dyDescent="0.25">
      <c r="B281" s="9" t="s">
        <v>13460</v>
      </c>
      <c r="C281" s="12" t="s">
        <v>14963</v>
      </c>
    </row>
    <row r="282" spans="2:3" x14ac:dyDescent="0.25">
      <c r="B282" s="9" t="s">
        <v>13460</v>
      </c>
      <c r="C282" s="12" t="s">
        <v>14964</v>
      </c>
    </row>
    <row r="283" spans="2:3" x14ac:dyDescent="0.25">
      <c r="B283" s="9" t="s">
        <v>13460</v>
      </c>
      <c r="C283" s="12" t="s">
        <v>14965</v>
      </c>
    </row>
    <row r="284" spans="2:3" x14ac:dyDescent="0.25">
      <c r="B284" s="9" t="s">
        <v>13460</v>
      </c>
      <c r="C284" s="12" t="s">
        <v>14966</v>
      </c>
    </row>
    <row r="285" spans="2:3" x14ac:dyDescent="0.25">
      <c r="B285" s="9" t="s">
        <v>13460</v>
      </c>
      <c r="C285" s="12" t="s">
        <v>14967</v>
      </c>
    </row>
    <row r="286" spans="2:3" x14ac:dyDescent="0.25">
      <c r="B286" s="9" t="s">
        <v>13460</v>
      </c>
      <c r="C286" s="12" t="s">
        <v>14968</v>
      </c>
    </row>
    <row r="287" spans="2:3" x14ac:dyDescent="0.25">
      <c r="B287" s="9" t="s">
        <v>13460</v>
      </c>
      <c r="C287" s="12" t="s">
        <v>14969</v>
      </c>
    </row>
    <row r="288" spans="2:3" x14ac:dyDescent="0.25">
      <c r="B288" s="9" t="s">
        <v>13460</v>
      </c>
      <c r="C288" s="12" t="s">
        <v>14970</v>
      </c>
    </row>
    <row r="289" spans="2:3" x14ac:dyDescent="0.25">
      <c r="B289" s="9" t="s">
        <v>13460</v>
      </c>
      <c r="C289" s="12" t="s">
        <v>14971</v>
      </c>
    </row>
    <row r="290" spans="2:3" x14ac:dyDescent="0.25">
      <c r="B290" s="9" t="s">
        <v>13460</v>
      </c>
      <c r="C290" s="12" t="s">
        <v>14972</v>
      </c>
    </row>
    <row r="291" spans="2:3" x14ac:dyDescent="0.25">
      <c r="B291" s="9" t="s">
        <v>13460</v>
      </c>
      <c r="C291" s="12" t="s">
        <v>14973</v>
      </c>
    </row>
    <row r="292" spans="2:3" x14ac:dyDescent="0.25">
      <c r="B292" s="9" t="s">
        <v>13460</v>
      </c>
      <c r="C292" s="12" t="s">
        <v>14974</v>
      </c>
    </row>
    <row r="293" spans="2:3" x14ac:dyDescent="0.25">
      <c r="B293" s="9" t="s">
        <v>13460</v>
      </c>
      <c r="C293" s="12" t="s">
        <v>14975</v>
      </c>
    </row>
    <row r="294" spans="2:3" x14ac:dyDescent="0.25">
      <c r="B294" s="9" t="s">
        <v>13461</v>
      </c>
      <c r="C294" s="12" t="s">
        <v>14976</v>
      </c>
    </row>
    <row r="295" spans="2:3" x14ac:dyDescent="0.25">
      <c r="B295" s="9" t="s">
        <v>13461</v>
      </c>
      <c r="C295" s="12" t="s">
        <v>14977</v>
      </c>
    </row>
    <row r="296" spans="2:3" x14ac:dyDescent="0.25">
      <c r="B296" s="9" t="s">
        <v>13461</v>
      </c>
      <c r="C296" s="12" t="s">
        <v>14978</v>
      </c>
    </row>
    <row r="297" spans="2:3" x14ac:dyDescent="0.25">
      <c r="B297" s="9" t="s">
        <v>13461</v>
      </c>
      <c r="C297" s="12" t="s">
        <v>14979</v>
      </c>
    </row>
    <row r="298" spans="2:3" x14ac:dyDescent="0.25">
      <c r="B298" s="9" t="s">
        <v>13461</v>
      </c>
      <c r="C298" s="12" t="s">
        <v>14980</v>
      </c>
    </row>
    <row r="299" spans="2:3" x14ac:dyDescent="0.25">
      <c r="B299" s="9" t="s">
        <v>13461</v>
      </c>
      <c r="C299" s="12" t="s">
        <v>14981</v>
      </c>
    </row>
    <row r="300" spans="2:3" x14ac:dyDescent="0.25">
      <c r="B300" s="9" t="s">
        <v>13461</v>
      </c>
      <c r="C300" s="12" t="s">
        <v>14982</v>
      </c>
    </row>
    <row r="301" spans="2:3" x14ac:dyDescent="0.25">
      <c r="B301" s="9" t="s">
        <v>13461</v>
      </c>
      <c r="C301" s="12" t="s">
        <v>14983</v>
      </c>
    </row>
    <row r="302" spans="2:3" x14ac:dyDescent="0.25">
      <c r="B302" s="9" t="s">
        <v>13461</v>
      </c>
      <c r="C302" s="12" t="s">
        <v>14984</v>
      </c>
    </row>
    <row r="303" spans="2:3" x14ac:dyDescent="0.25">
      <c r="B303" s="9" t="s">
        <v>13461</v>
      </c>
      <c r="C303" s="12" t="s">
        <v>14985</v>
      </c>
    </row>
    <row r="304" spans="2:3" x14ac:dyDescent="0.25">
      <c r="B304" s="9" t="s">
        <v>13461</v>
      </c>
      <c r="C304" s="12" t="s">
        <v>14986</v>
      </c>
    </row>
    <row r="305" spans="2:3" x14ac:dyDescent="0.25">
      <c r="B305" s="9" t="s">
        <v>13461</v>
      </c>
      <c r="C305" s="12" t="s">
        <v>14987</v>
      </c>
    </row>
    <row r="306" spans="2:3" x14ac:dyDescent="0.25">
      <c r="B306" s="9" t="s">
        <v>13461</v>
      </c>
      <c r="C306" s="12" t="s">
        <v>14988</v>
      </c>
    </row>
    <row r="307" spans="2:3" x14ac:dyDescent="0.25">
      <c r="B307" s="9" t="s">
        <v>13461</v>
      </c>
      <c r="C307" s="12" t="s">
        <v>14989</v>
      </c>
    </row>
    <row r="308" spans="2:3" x14ac:dyDescent="0.25">
      <c r="B308" s="9" t="s">
        <v>13461</v>
      </c>
      <c r="C308" s="12" t="s">
        <v>14990</v>
      </c>
    </row>
    <row r="309" spans="2:3" x14ac:dyDescent="0.25">
      <c r="B309" s="9" t="s">
        <v>13461</v>
      </c>
      <c r="C309" s="12" t="s">
        <v>14991</v>
      </c>
    </row>
    <row r="310" spans="2:3" x14ac:dyDescent="0.25">
      <c r="B310" s="9" t="s">
        <v>13461</v>
      </c>
      <c r="C310" s="12" t="s">
        <v>14992</v>
      </c>
    </row>
    <row r="311" spans="2:3" x14ac:dyDescent="0.25">
      <c r="B311" s="9" t="s">
        <v>13462</v>
      </c>
      <c r="C311" s="12" t="s">
        <v>14993</v>
      </c>
    </row>
    <row r="312" spans="2:3" x14ac:dyDescent="0.25">
      <c r="B312" s="9" t="s">
        <v>13462</v>
      </c>
      <c r="C312" s="12" t="s">
        <v>14994</v>
      </c>
    </row>
    <row r="313" spans="2:3" x14ac:dyDescent="0.25">
      <c r="B313" s="9" t="s">
        <v>13462</v>
      </c>
      <c r="C313" s="12" t="s">
        <v>14995</v>
      </c>
    </row>
    <row r="314" spans="2:3" x14ac:dyDescent="0.25">
      <c r="B314" s="9" t="s">
        <v>13462</v>
      </c>
      <c r="C314" s="12" t="s">
        <v>14996</v>
      </c>
    </row>
    <row r="315" spans="2:3" x14ac:dyDescent="0.25">
      <c r="B315" s="9" t="s">
        <v>13462</v>
      </c>
      <c r="C315" s="12" t="s">
        <v>14997</v>
      </c>
    </row>
    <row r="316" spans="2:3" x14ac:dyDescent="0.25">
      <c r="B316" s="9" t="s">
        <v>13462</v>
      </c>
      <c r="C316" s="12" t="s">
        <v>14998</v>
      </c>
    </row>
    <row r="317" spans="2:3" x14ac:dyDescent="0.25">
      <c r="B317" s="9" t="s">
        <v>13463</v>
      </c>
      <c r="C317" s="12" t="s">
        <v>14999</v>
      </c>
    </row>
    <row r="318" spans="2:3" x14ac:dyDescent="0.25">
      <c r="B318" s="9" t="s">
        <v>13463</v>
      </c>
      <c r="C318" s="12" t="s">
        <v>15000</v>
      </c>
    </row>
    <row r="319" spans="2:3" x14ac:dyDescent="0.25">
      <c r="B319" s="9" t="s">
        <v>13463</v>
      </c>
      <c r="C319" s="12" t="s">
        <v>15001</v>
      </c>
    </row>
    <row r="320" spans="2:3" x14ac:dyDescent="0.25">
      <c r="B320" s="9" t="s">
        <v>13463</v>
      </c>
      <c r="C320" s="12" t="s">
        <v>15002</v>
      </c>
    </row>
    <row r="321" spans="2:3" x14ac:dyDescent="0.25">
      <c r="B321" s="9" t="s">
        <v>13464</v>
      </c>
      <c r="C321" s="12" t="s">
        <v>15003</v>
      </c>
    </row>
    <row r="322" spans="2:3" x14ac:dyDescent="0.25">
      <c r="B322" s="9" t="s">
        <v>13464</v>
      </c>
      <c r="C322" s="12" t="s">
        <v>15004</v>
      </c>
    </row>
    <row r="323" spans="2:3" x14ac:dyDescent="0.25">
      <c r="B323" s="9" t="s">
        <v>13464</v>
      </c>
      <c r="C323" s="12" t="s">
        <v>15005</v>
      </c>
    </row>
    <row r="324" spans="2:3" x14ac:dyDescent="0.25">
      <c r="B324" s="9" t="s">
        <v>13464</v>
      </c>
      <c r="C324" s="12" t="s">
        <v>15006</v>
      </c>
    </row>
    <row r="325" spans="2:3" x14ac:dyDescent="0.25">
      <c r="B325" s="9" t="s">
        <v>13464</v>
      </c>
      <c r="C325" s="12" t="s">
        <v>15007</v>
      </c>
    </row>
    <row r="326" spans="2:3" x14ac:dyDescent="0.25">
      <c r="B326" s="9" t="s">
        <v>13465</v>
      </c>
      <c r="C326" s="12" t="s">
        <v>15008</v>
      </c>
    </row>
    <row r="327" spans="2:3" x14ac:dyDescent="0.25">
      <c r="B327" s="9" t="s">
        <v>13465</v>
      </c>
      <c r="C327" s="12" t="s">
        <v>15009</v>
      </c>
    </row>
    <row r="328" spans="2:3" x14ac:dyDescent="0.25">
      <c r="B328" s="9" t="s">
        <v>13466</v>
      </c>
      <c r="C328" s="12" t="s">
        <v>15010</v>
      </c>
    </row>
    <row r="329" spans="2:3" x14ac:dyDescent="0.25">
      <c r="B329" s="9" t="s">
        <v>13466</v>
      </c>
      <c r="C329" s="12" t="s">
        <v>15011</v>
      </c>
    </row>
    <row r="330" spans="2:3" x14ac:dyDescent="0.25">
      <c r="B330" s="9" t="s">
        <v>13467</v>
      </c>
      <c r="C330" s="12" t="s">
        <v>15012</v>
      </c>
    </row>
    <row r="331" spans="2:3" x14ac:dyDescent="0.25">
      <c r="B331" s="9" t="s">
        <v>13467</v>
      </c>
      <c r="C331" s="12" t="s">
        <v>15013</v>
      </c>
    </row>
    <row r="332" spans="2:3" x14ac:dyDescent="0.25">
      <c r="B332" s="9" t="s">
        <v>13467</v>
      </c>
      <c r="C332" s="12" t="s">
        <v>15014</v>
      </c>
    </row>
    <row r="333" spans="2:3" x14ac:dyDescent="0.25">
      <c r="B333" s="9" t="s">
        <v>13468</v>
      </c>
      <c r="C333" s="12" t="s">
        <v>15015</v>
      </c>
    </row>
    <row r="334" spans="2:3" x14ac:dyDescent="0.25">
      <c r="B334" s="9" t="s">
        <v>13468</v>
      </c>
      <c r="C334" s="12" t="s">
        <v>15016</v>
      </c>
    </row>
    <row r="335" spans="2:3" x14ac:dyDescent="0.25">
      <c r="B335" s="9" t="s">
        <v>13468</v>
      </c>
      <c r="C335" s="12" t="s">
        <v>15017</v>
      </c>
    </row>
    <row r="336" spans="2:3" x14ac:dyDescent="0.25">
      <c r="B336" s="9" t="s">
        <v>13468</v>
      </c>
      <c r="C336" s="12" t="s">
        <v>15018</v>
      </c>
    </row>
    <row r="337" spans="2:3" x14ac:dyDescent="0.25">
      <c r="B337" s="9" t="s">
        <v>13468</v>
      </c>
      <c r="C337" s="12" t="s">
        <v>15019</v>
      </c>
    </row>
    <row r="338" spans="2:3" x14ac:dyDescent="0.25">
      <c r="B338" s="9" t="s">
        <v>13469</v>
      </c>
      <c r="C338" s="12" t="s">
        <v>15020</v>
      </c>
    </row>
    <row r="339" spans="2:3" x14ac:dyDescent="0.25">
      <c r="B339" s="9" t="s">
        <v>13469</v>
      </c>
      <c r="C339" s="12" t="s">
        <v>15021</v>
      </c>
    </row>
    <row r="340" spans="2:3" x14ac:dyDescent="0.25">
      <c r="B340" s="9" t="s">
        <v>13469</v>
      </c>
      <c r="C340" s="12" t="s">
        <v>15022</v>
      </c>
    </row>
    <row r="341" spans="2:3" x14ac:dyDescent="0.25">
      <c r="B341" s="9" t="s">
        <v>13469</v>
      </c>
      <c r="C341" s="12" t="s">
        <v>15023</v>
      </c>
    </row>
    <row r="342" spans="2:3" x14ac:dyDescent="0.25">
      <c r="B342" s="9" t="s">
        <v>13470</v>
      </c>
      <c r="C342" s="12" t="s">
        <v>15024</v>
      </c>
    </row>
    <row r="343" spans="2:3" x14ac:dyDescent="0.25">
      <c r="B343" s="9" t="s">
        <v>13471</v>
      </c>
      <c r="C343" s="12" t="s">
        <v>15025</v>
      </c>
    </row>
    <row r="344" spans="2:3" x14ac:dyDescent="0.25">
      <c r="B344" s="9" t="s">
        <v>13472</v>
      </c>
      <c r="C344" s="12" t="s">
        <v>15026</v>
      </c>
    </row>
    <row r="345" spans="2:3" x14ac:dyDescent="0.25">
      <c r="B345" s="9" t="s">
        <v>13473</v>
      </c>
      <c r="C345" s="12" t="s">
        <v>15027</v>
      </c>
    </row>
    <row r="346" spans="2:3" x14ac:dyDescent="0.25">
      <c r="B346" s="9" t="s">
        <v>13473</v>
      </c>
      <c r="C346" s="12" t="s">
        <v>15028</v>
      </c>
    </row>
    <row r="347" spans="2:3" x14ac:dyDescent="0.25">
      <c r="B347" s="9" t="s">
        <v>13474</v>
      </c>
      <c r="C347" s="12" t="s">
        <v>15029</v>
      </c>
    </row>
    <row r="348" spans="2:3" x14ac:dyDescent="0.25">
      <c r="B348" s="9" t="s">
        <v>13475</v>
      </c>
      <c r="C348" s="12" t="s">
        <v>15030</v>
      </c>
    </row>
    <row r="349" spans="2:3" x14ac:dyDescent="0.25">
      <c r="B349" s="9" t="s">
        <v>13476</v>
      </c>
      <c r="C349" s="12" t="s">
        <v>15031</v>
      </c>
    </row>
    <row r="350" spans="2:3" x14ac:dyDescent="0.25">
      <c r="B350" s="9" t="s">
        <v>13476</v>
      </c>
      <c r="C350" s="12" t="s">
        <v>15032</v>
      </c>
    </row>
    <row r="351" spans="2:3" x14ac:dyDescent="0.25">
      <c r="B351" s="9" t="s">
        <v>13477</v>
      </c>
      <c r="C351" s="12" t="s">
        <v>15033</v>
      </c>
    </row>
    <row r="352" spans="2:3" x14ac:dyDescent="0.25">
      <c r="B352" s="9" t="s">
        <v>13477</v>
      </c>
      <c r="C352" s="12" t="s">
        <v>15034</v>
      </c>
    </row>
    <row r="353" spans="2:3" x14ac:dyDescent="0.25">
      <c r="B353" s="9" t="s">
        <v>13478</v>
      </c>
      <c r="C353" s="12" t="s">
        <v>15035</v>
      </c>
    </row>
    <row r="354" spans="2:3" x14ac:dyDescent="0.25">
      <c r="B354" s="9" t="s">
        <v>13478</v>
      </c>
      <c r="C354" s="12" t="s">
        <v>15036</v>
      </c>
    </row>
    <row r="355" spans="2:3" x14ac:dyDescent="0.25">
      <c r="B355" s="9" t="s">
        <v>13479</v>
      </c>
      <c r="C355" s="12" t="s">
        <v>15037</v>
      </c>
    </row>
    <row r="356" spans="2:3" x14ac:dyDescent="0.25">
      <c r="B356" s="9" t="s">
        <v>13480</v>
      </c>
      <c r="C356" s="12" t="s">
        <v>15038</v>
      </c>
    </row>
    <row r="357" spans="2:3" x14ac:dyDescent="0.25">
      <c r="B357" s="9" t="s">
        <v>13481</v>
      </c>
      <c r="C357" s="12" t="s">
        <v>15039</v>
      </c>
    </row>
    <row r="358" spans="2:3" x14ac:dyDescent="0.25">
      <c r="B358" s="9" t="s">
        <v>13482</v>
      </c>
      <c r="C358" s="12" t="s">
        <v>15040</v>
      </c>
    </row>
    <row r="359" spans="2:3" x14ac:dyDescent="0.25">
      <c r="B359" s="9" t="s">
        <v>13482</v>
      </c>
      <c r="C359" s="12" t="s">
        <v>15041</v>
      </c>
    </row>
    <row r="360" spans="2:3" x14ac:dyDescent="0.25">
      <c r="B360" s="9" t="s">
        <v>13482</v>
      </c>
      <c r="C360" s="12" t="s">
        <v>15042</v>
      </c>
    </row>
    <row r="361" spans="2:3" x14ac:dyDescent="0.25">
      <c r="B361" s="9" t="s">
        <v>13483</v>
      </c>
      <c r="C361" s="12" t="s">
        <v>15043</v>
      </c>
    </row>
    <row r="362" spans="2:3" x14ac:dyDescent="0.25">
      <c r="B362" s="9" t="s">
        <v>13483</v>
      </c>
      <c r="C362" s="12" t="s">
        <v>15044</v>
      </c>
    </row>
    <row r="363" spans="2:3" x14ac:dyDescent="0.25">
      <c r="B363" s="9" t="s">
        <v>13484</v>
      </c>
      <c r="C363" s="12" t="s">
        <v>15045</v>
      </c>
    </row>
    <row r="364" spans="2:3" x14ac:dyDescent="0.25">
      <c r="B364" s="9" t="s">
        <v>13484</v>
      </c>
      <c r="C364" s="12" t="s">
        <v>15046</v>
      </c>
    </row>
    <row r="365" spans="2:3" x14ac:dyDescent="0.25">
      <c r="B365" s="9" t="s">
        <v>13484</v>
      </c>
      <c r="C365" s="12" t="s">
        <v>15047</v>
      </c>
    </row>
    <row r="366" spans="2:3" x14ac:dyDescent="0.25">
      <c r="B366" s="9" t="s">
        <v>13484</v>
      </c>
      <c r="C366" s="12" t="s">
        <v>15048</v>
      </c>
    </row>
    <row r="367" spans="2:3" x14ac:dyDescent="0.25">
      <c r="B367" s="9" t="s">
        <v>13484</v>
      </c>
      <c r="C367" s="12" t="s">
        <v>15049</v>
      </c>
    </row>
    <row r="368" spans="2:3" x14ac:dyDescent="0.25">
      <c r="B368" s="9" t="s">
        <v>13485</v>
      </c>
      <c r="C368" s="12" t="s">
        <v>15050</v>
      </c>
    </row>
    <row r="369" spans="2:3" x14ac:dyDescent="0.25">
      <c r="B369" s="9" t="s">
        <v>13485</v>
      </c>
      <c r="C369" s="12" t="s">
        <v>15051</v>
      </c>
    </row>
    <row r="370" spans="2:3" x14ac:dyDescent="0.25">
      <c r="B370" s="9" t="s">
        <v>13485</v>
      </c>
      <c r="C370" s="12" t="s">
        <v>15052</v>
      </c>
    </row>
    <row r="371" spans="2:3" x14ac:dyDescent="0.25">
      <c r="B371" s="9" t="s">
        <v>13485</v>
      </c>
      <c r="C371" s="12" t="s">
        <v>15053</v>
      </c>
    </row>
    <row r="372" spans="2:3" x14ac:dyDescent="0.25">
      <c r="B372" s="9" t="s">
        <v>13485</v>
      </c>
      <c r="C372" s="12" t="s">
        <v>15054</v>
      </c>
    </row>
    <row r="373" spans="2:3" x14ac:dyDescent="0.25">
      <c r="B373" s="9" t="s">
        <v>13485</v>
      </c>
      <c r="C373" s="12" t="s">
        <v>15055</v>
      </c>
    </row>
    <row r="374" spans="2:3" x14ac:dyDescent="0.25">
      <c r="B374" s="9" t="s">
        <v>13485</v>
      </c>
      <c r="C374" s="12" t="s">
        <v>15056</v>
      </c>
    </row>
    <row r="375" spans="2:3" x14ac:dyDescent="0.25">
      <c r="B375" s="9" t="s">
        <v>13486</v>
      </c>
      <c r="C375" s="12" t="s">
        <v>15057</v>
      </c>
    </row>
    <row r="376" spans="2:3" x14ac:dyDescent="0.25">
      <c r="B376" s="9" t="s">
        <v>13486</v>
      </c>
      <c r="C376" s="12" t="s">
        <v>15058</v>
      </c>
    </row>
    <row r="377" spans="2:3" x14ac:dyDescent="0.25">
      <c r="B377" s="9" t="s">
        <v>13486</v>
      </c>
      <c r="C377" s="12" t="s">
        <v>15059</v>
      </c>
    </row>
    <row r="378" spans="2:3" x14ac:dyDescent="0.25">
      <c r="B378" s="9" t="s">
        <v>13487</v>
      </c>
      <c r="C378" s="12" t="s">
        <v>15060</v>
      </c>
    </row>
    <row r="379" spans="2:3" x14ac:dyDescent="0.25">
      <c r="B379" s="9" t="s">
        <v>13487</v>
      </c>
      <c r="C379" s="12" t="s">
        <v>15061</v>
      </c>
    </row>
    <row r="380" spans="2:3" x14ac:dyDescent="0.25">
      <c r="B380" s="9" t="s">
        <v>13488</v>
      </c>
      <c r="C380" s="12" t="s">
        <v>15062</v>
      </c>
    </row>
    <row r="381" spans="2:3" x14ac:dyDescent="0.25">
      <c r="B381" s="9" t="s">
        <v>13489</v>
      </c>
      <c r="C381" s="12" t="s">
        <v>15063</v>
      </c>
    </row>
    <row r="382" spans="2:3" x14ac:dyDescent="0.25">
      <c r="B382" s="9" t="s">
        <v>13489</v>
      </c>
      <c r="C382" s="12" t="s">
        <v>15064</v>
      </c>
    </row>
    <row r="383" spans="2:3" x14ac:dyDescent="0.25">
      <c r="B383" s="9" t="s">
        <v>13489</v>
      </c>
      <c r="C383" s="12" t="s">
        <v>15065</v>
      </c>
    </row>
    <row r="384" spans="2:3" x14ac:dyDescent="0.25">
      <c r="B384" s="9" t="s">
        <v>13490</v>
      </c>
      <c r="C384" s="12" t="s">
        <v>15066</v>
      </c>
    </row>
    <row r="385" spans="2:3" x14ac:dyDescent="0.25">
      <c r="B385" s="9" t="s">
        <v>13490</v>
      </c>
      <c r="C385" s="12" t="s">
        <v>15067</v>
      </c>
    </row>
    <row r="386" spans="2:3" x14ac:dyDescent="0.25">
      <c r="B386" s="9" t="s">
        <v>13490</v>
      </c>
      <c r="C386" s="12" t="s">
        <v>15068</v>
      </c>
    </row>
    <row r="387" spans="2:3" x14ac:dyDescent="0.25">
      <c r="B387" s="9" t="s">
        <v>13491</v>
      </c>
      <c r="C387" s="12" t="s">
        <v>15069</v>
      </c>
    </row>
    <row r="388" spans="2:3" x14ac:dyDescent="0.25">
      <c r="B388" s="9" t="s">
        <v>13491</v>
      </c>
      <c r="C388" s="12" t="s">
        <v>15070</v>
      </c>
    </row>
    <row r="389" spans="2:3" x14ac:dyDescent="0.25">
      <c r="B389" s="9" t="s">
        <v>13491</v>
      </c>
      <c r="C389" s="12" t="s">
        <v>15071</v>
      </c>
    </row>
    <row r="390" spans="2:3" x14ac:dyDescent="0.25">
      <c r="B390" s="9" t="s">
        <v>13491</v>
      </c>
      <c r="C390" s="12" t="s">
        <v>15072</v>
      </c>
    </row>
    <row r="391" spans="2:3" x14ac:dyDescent="0.25">
      <c r="B391" s="9" t="s">
        <v>13492</v>
      </c>
      <c r="C391" s="12" t="s">
        <v>15073</v>
      </c>
    </row>
    <row r="392" spans="2:3" x14ac:dyDescent="0.25">
      <c r="B392" s="9" t="s">
        <v>13492</v>
      </c>
      <c r="C392" s="12" t="s">
        <v>15074</v>
      </c>
    </row>
    <row r="393" spans="2:3" x14ac:dyDescent="0.25">
      <c r="B393" s="9" t="s">
        <v>13493</v>
      </c>
      <c r="C393" s="12" t="s">
        <v>15075</v>
      </c>
    </row>
    <row r="394" spans="2:3" x14ac:dyDescent="0.25">
      <c r="B394" s="9" t="s">
        <v>13494</v>
      </c>
      <c r="C394" s="12" t="s">
        <v>15076</v>
      </c>
    </row>
    <row r="395" spans="2:3" x14ac:dyDescent="0.25">
      <c r="B395" s="9" t="s">
        <v>13494</v>
      </c>
      <c r="C395" s="12" t="s">
        <v>15077</v>
      </c>
    </row>
    <row r="396" spans="2:3" x14ac:dyDescent="0.25">
      <c r="B396" s="9" t="s">
        <v>13494</v>
      </c>
      <c r="C396" s="12" t="s">
        <v>15078</v>
      </c>
    </row>
    <row r="397" spans="2:3" x14ac:dyDescent="0.25">
      <c r="B397" s="9" t="s">
        <v>13495</v>
      </c>
      <c r="C397" s="12" t="s">
        <v>15079</v>
      </c>
    </row>
    <row r="398" spans="2:3" x14ac:dyDescent="0.25">
      <c r="B398" s="9" t="s">
        <v>13495</v>
      </c>
      <c r="C398" s="12" t="s">
        <v>15080</v>
      </c>
    </row>
    <row r="399" spans="2:3" x14ac:dyDescent="0.25">
      <c r="B399" s="9" t="s">
        <v>13495</v>
      </c>
      <c r="C399" s="12" t="s">
        <v>15081</v>
      </c>
    </row>
    <row r="400" spans="2:3" x14ac:dyDescent="0.25">
      <c r="B400" s="9" t="s">
        <v>13495</v>
      </c>
      <c r="C400" s="12" t="s">
        <v>15082</v>
      </c>
    </row>
    <row r="401" spans="2:3" x14ac:dyDescent="0.25">
      <c r="B401" s="9" t="s">
        <v>13495</v>
      </c>
      <c r="C401" s="12" t="s">
        <v>15083</v>
      </c>
    </row>
    <row r="402" spans="2:3" x14ac:dyDescent="0.25">
      <c r="B402" s="9" t="s">
        <v>13495</v>
      </c>
      <c r="C402" s="12" t="s">
        <v>15084</v>
      </c>
    </row>
    <row r="403" spans="2:3" x14ac:dyDescent="0.25">
      <c r="B403" s="9" t="s">
        <v>13495</v>
      </c>
      <c r="C403" s="12" t="s">
        <v>15085</v>
      </c>
    </row>
    <row r="404" spans="2:3" x14ac:dyDescent="0.25">
      <c r="B404" s="9" t="s">
        <v>13495</v>
      </c>
      <c r="C404" s="12" t="s">
        <v>15086</v>
      </c>
    </row>
    <row r="405" spans="2:3" x14ac:dyDescent="0.25">
      <c r="B405" s="9" t="s">
        <v>13495</v>
      </c>
      <c r="C405" s="12" t="s">
        <v>15087</v>
      </c>
    </row>
    <row r="406" spans="2:3" x14ac:dyDescent="0.25">
      <c r="B406" s="9" t="s">
        <v>13495</v>
      </c>
      <c r="C406" s="12" t="s">
        <v>15088</v>
      </c>
    </row>
    <row r="407" spans="2:3" x14ac:dyDescent="0.25">
      <c r="B407" s="9" t="s">
        <v>13495</v>
      </c>
      <c r="C407" s="12" t="s">
        <v>15089</v>
      </c>
    </row>
    <row r="408" spans="2:3" x14ac:dyDescent="0.25">
      <c r="B408" s="9" t="s">
        <v>13495</v>
      </c>
      <c r="C408" s="12" t="s">
        <v>15090</v>
      </c>
    </row>
    <row r="409" spans="2:3" x14ac:dyDescent="0.25">
      <c r="B409" s="9" t="s">
        <v>13495</v>
      </c>
      <c r="C409" s="12" t="s">
        <v>15091</v>
      </c>
    </row>
    <row r="410" spans="2:3" x14ac:dyDescent="0.25">
      <c r="B410" s="9" t="s">
        <v>13495</v>
      </c>
      <c r="C410" s="12" t="s">
        <v>15092</v>
      </c>
    </row>
    <row r="411" spans="2:3" x14ac:dyDescent="0.25">
      <c r="B411" s="9" t="s">
        <v>13496</v>
      </c>
      <c r="C411" s="12" t="s">
        <v>15093</v>
      </c>
    </row>
    <row r="412" spans="2:3" x14ac:dyDescent="0.25">
      <c r="B412" s="9" t="s">
        <v>13496</v>
      </c>
      <c r="C412" s="12" t="s">
        <v>15094</v>
      </c>
    </row>
    <row r="413" spans="2:3" x14ac:dyDescent="0.25">
      <c r="B413" s="9" t="s">
        <v>13496</v>
      </c>
      <c r="C413" s="12" t="s">
        <v>15095</v>
      </c>
    </row>
    <row r="414" spans="2:3" x14ac:dyDescent="0.25">
      <c r="B414" s="9" t="s">
        <v>13496</v>
      </c>
      <c r="C414" s="12" t="s">
        <v>15096</v>
      </c>
    </row>
    <row r="415" spans="2:3" x14ac:dyDescent="0.25">
      <c r="B415" s="9" t="s">
        <v>13496</v>
      </c>
      <c r="C415" s="12" t="s">
        <v>15097</v>
      </c>
    </row>
    <row r="416" spans="2:3" x14ac:dyDescent="0.25">
      <c r="B416" s="9" t="s">
        <v>13496</v>
      </c>
      <c r="C416" s="12" t="s">
        <v>15098</v>
      </c>
    </row>
    <row r="417" spans="2:3" x14ac:dyDescent="0.25">
      <c r="B417" s="9" t="s">
        <v>13496</v>
      </c>
      <c r="C417" s="12" t="s">
        <v>15099</v>
      </c>
    </row>
    <row r="418" spans="2:3" x14ac:dyDescent="0.25">
      <c r="B418" s="9" t="s">
        <v>13496</v>
      </c>
      <c r="C418" s="12" t="s">
        <v>15100</v>
      </c>
    </row>
    <row r="419" spans="2:3" x14ac:dyDescent="0.25">
      <c r="B419" s="9" t="s">
        <v>13497</v>
      </c>
      <c r="C419" s="12" t="s">
        <v>15101</v>
      </c>
    </row>
    <row r="420" spans="2:3" x14ac:dyDescent="0.25">
      <c r="B420" s="9" t="s">
        <v>13497</v>
      </c>
      <c r="C420" s="12" t="s">
        <v>15102</v>
      </c>
    </row>
    <row r="421" spans="2:3" x14ac:dyDescent="0.25">
      <c r="B421" s="9" t="s">
        <v>13497</v>
      </c>
      <c r="C421" s="12" t="s">
        <v>15103</v>
      </c>
    </row>
    <row r="422" spans="2:3" x14ac:dyDescent="0.25">
      <c r="B422" s="9" t="s">
        <v>13497</v>
      </c>
      <c r="C422" s="12" t="s">
        <v>15104</v>
      </c>
    </row>
    <row r="423" spans="2:3" x14ac:dyDescent="0.25">
      <c r="B423" s="9" t="s">
        <v>13497</v>
      </c>
      <c r="C423" s="12" t="s">
        <v>15105</v>
      </c>
    </row>
    <row r="424" spans="2:3" x14ac:dyDescent="0.25">
      <c r="B424" s="9" t="s">
        <v>13497</v>
      </c>
      <c r="C424" s="12" t="s">
        <v>15106</v>
      </c>
    </row>
    <row r="425" spans="2:3" x14ac:dyDescent="0.25">
      <c r="B425" s="9" t="s">
        <v>13498</v>
      </c>
      <c r="C425" s="12" t="s">
        <v>15107</v>
      </c>
    </row>
    <row r="426" spans="2:3" x14ac:dyDescent="0.25">
      <c r="B426" s="9" t="s">
        <v>13498</v>
      </c>
      <c r="C426" s="12" t="s">
        <v>15108</v>
      </c>
    </row>
    <row r="427" spans="2:3" x14ac:dyDescent="0.25">
      <c r="B427" s="9" t="s">
        <v>13498</v>
      </c>
      <c r="C427" s="12" t="s">
        <v>15109</v>
      </c>
    </row>
    <row r="428" spans="2:3" x14ac:dyDescent="0.25">
      <c r="B428" s="9" t="s">
        <v>13498</v>
      </c>
      <c r="C428" s="12" t="s">
        <v>15110</v>
      </c>
    </row>
    <row r="429" spans="2:3" x14ac:dyDescent="0.25">
      <c r="B429" s="9" t="s">
        <v>13498</v>
      </c>
      <c r="C429" s="12" t="s">
        <v>15111</v>
      </c>
    </row>
    <row r="430" spans="2:3" x14ac:dyDescent="0.25">
      <c r="B430" s="9" t="s">
        <v>13498</v>
      </c>
      <c r="C430" s="12" t="s">
        <v>15112</v>
      </c>
    </row>
    <row r="431" spans="2:3" x14ac:dyDescent="0.25">
      <c r="B431" s="9" t="s">
        <v>13499</v>
      </c>
      <c r="C431" s="12" t="s">
        <v>15113</v>
      </c>
    </row>
    <row r="432" spans="2:3" x14ac:dyDescent="0.25">
      <c r="B432" s="9" t="s">
        <v>13499</v>
      </c>
      <c r="C432" s="12" t="s">
        <v>15114</v>
      </c>
    </row>
    <row r="433" spans="2:3" x14ac:dyDescent="0.25">
      <c r="B433" s="9" t="s">
        <v>13499</v>
      </c>
      <c r="C433" s="12" t="s">
        <v>15115</v>
      </c>
    </row>
    <row r="434" spans="2:3" x14ac:dyDescent="0.25">
      <c r="B434" s="9" t="s">
        <v>13499</v>
      </c>
      <c r="C434" s="12" t="s">
        <v>15116</v>
      </c>
    </row>
    <row r="435" spans="2:3" x14ac:dyDescent="0.25">
      <c r="B435" s="9" t="s">
        <v>13499</v>
      </c>
      <c r="C435" s="12" t="s">
        <v>15117</v>
      </c>
    </row>
    <row r="436" spans="2:3" x14ac:dyDescent="0.25">
      <c r="B436" s="9" t="s">
        <v>13499</v>
      </c>
      <c r="C436" s="12" t="s">
        <v>15118</v>
      </c>
    </row>
    <row r="437" spans="2:3" x14ac:dyDescent="0.25">
      <c r="B437" s="9" t="s">
        <v>13499</v>
      </c>
      <c r="C437" s="12" t="s">
        <v>15119</v>
      </c>
    </row>
    <row r="438" spans="2:3" x14ac:dyDescent="0.25">
      <c r="B438" s="9" t="s">
        <v>13499</v>
      </c>
      <c r="C438" s="12" t="s">
        <v>15120</v>
      </c>
    </row>
    <row r="439" spans="2:3" x14ac:dyDescent="0.25">
      <c r="B439" s="9" t="s">
        <v>13499</v>
      </c>
      <c r="C439" s="12" t="s">
        <v>15121</v>
      </c>
    </row>
    <row r="440" spans="2:3" x14ac:dyDescent="0.25">
      <c r="B440" s="9" t="s">
        <v>13499</v>
      </c>
      <c r="C440" s="12" t="s">
        <v>15122</v>
      </c>
    </row>
    <row r="441" spans="2:3" x14ac:dyDescent="0.25">
      <c r="B441" s="9" t="s">
        <v>13499</v>
      </c>
      <c r="C441" s="12" t="s">
        <v>15123</v>
      </c>
    </row>
    <row r="442" spans="2:3" x14ac:dyDescent="0.25">
      <c r="B442" s="9" t="s">
        <v>13499</v>
      </c>
      <c r="C442" s="12" t="s">
        <v>15124</v>
      </c>
    </row>
    <row r="443" spans="2:3" x14ac:dyDescent="0.25">
      <c r="B443" s="9" t="s">
        <v>13500</v>
      </c>
      <c r="C443" s="12" t="s">
        <v>15125</v>
      </c>
    </row>
    <row r="444" spans="2:3" x14ac:dyDescent="0.25">
      <c r="B444" s="9" t="s">
        <v>13500</v>
      </c>
      <c r="C444" s="12" t="s">
        <v>15126</v>
      </c>
    </row>
    <row r="445" spans="2:3" x14ac:dyDescent="0.25">
      <c r="B445" s="9" t="s">
        <v>13500</v>
      </c>
      <c r="C445" s="12" t="s">
        <v>15127</v>
      </c>
    </row>
    <row r="446" spans="2:3" x14ac:dyDescent="0.25">
      <c r="B446" s="9" t="s">
        <v>13500</v>
      </c>
      <c r="C446" s="12" t="s">
        <v>15128</v>
      </c>
    </row>
    <row r="447" spans="2:3" x14ac:dyDescent="0.25">
      <c r="B447" s="9" t="s">
        <v>13500</v>
      </c>
      <c r="C447" s="12" t="s">
        <v>15129</v>
      </c>
    </row>
    <row r="448" spans="2:3" x14ac:dyDescent="0.25">
      <c r="B448" s="9" t="s">
        <v>13500</v>
      </c>
      <c r="C448" s="12" t="s">
        <v>15130</v>
      </c>
    </row>
    <row r="449" spans="2:3" x14ac:dyDescent="0.25">
      <c r="B449" s="9" t="s">
        <v>13501</v>
      </c>
      <c r="C449" s="12" t="s">
        <v>15131</v>
      </c>
    </row>
    <row r="450" spans="2:3" x14ac:dyDescent="0.25">
      <c r="B450" s="9" t="s">
        <v>13501</v>
      </c>
      <c r="C450" s="12" t="s">
        <v>15132</v>
      </c>
    </row>
    <row r="451" spans="2:3" x14ac:dyDescent="0.25">
      <c r="B451" s="9" t="s">
        <v>13501</v>
      </c>
      <c r="C451" s="12" t="s">
        <v>15133</v>
      </c>
    </row>
    <row r="452" spans="2:3" x14ac:dyDescent="0.25">
      <c r="B452" s="9" t="s">
        <v>13501</v>
      </c>
      <c r="C452" s="12" t="s">
        <v>15134</v>
      </c>
    </row>
    <row r="453" spans="2:3" x14ac:dyDescent="0.25">
      <c r="B453" s="9" t="s">
        <v>13501</v>
      </c>
      <c r="C453" s="12" t="s">
        <v>15135</v>
      </c>
    </row>
    <row r="454" spans="2:3" x14ac:dyDescent="0.25">
      <c r="B454" s="9" t="s">
        <v>13501</v>
      </c>
      <c r="C454" s="12" t="s">
        <v>15136</v>
      </c>
    </row>
    <row r="455" spans="2:3" x14ac:dyDescent="0.25">
      <c r="B455" s="9" t="s">
        <v>13502</v>
      </c>
      <c r="C455" s="12" t="s">
        <v>15137</v>
      </c>
    </row>
    <row r="456" spans="2:3" x14ac:dyDescent="0.25">
      <c r="B456" s="9" t="s">
        <v>13502</v>
      </c>
      <c r="C456" s="12" t="s">
        <v>15138</v>
      </c>
    </row>
    <row r="457" spans="2:3" x14ac:dyDescent="0.25">
      <c r="B457" s="9" t="s">
        <v>13502</v>
      </c>
      <c r="C457" s="12" t="s">
        <v>15139</v>
      </c>
    </row>
    <row r="458" spans="2:3" x14ac:dyDescent="0.25">
      <c r="B458" s="9" t="s">
        <v>13502</v>
      </c>
      <c r="C458" s="12" t="s">
        <v>15140</v>
      </c>
    </row>
    <row r="459" spans="2:3" x14ac:dyDescent="0.25">
      <c r="B459" s="9" t="s">
        <v>13502</v>
      </c>
      <c r="C459" s="12" t="s">
        <v>15141</v>
      </c>
    </row>
    <row r="460" spans="2:3" x14ac:dyDescent="0.25">
      <c r="B460" s="9" t="s">
        <v>13502</v>
      </c>
      <c r="C460" s="12" t="s">
        <v>15142</v>
      </c>
    </row>
    <row r="461" spans="2:3" x14ac:dyDescent="0.25">
      <c r="B461" s="9" t="s">
        <v>13502</v>
      </c>
      <c r="C461" s="12" t="s">
        <v>15143</v>
      </c>
    </row>
    <row r="462" spans="2:3" x14ac:dyDescent="0.25">
      <c r="B462" s="9" t="s">
        <v>13502</v>
      </c>
      <c r="C462" s="12" t="s">
        <v>15144</v>
      </c>
    </row>
    <row r="463" spans="2:3" x14ac:dyDescent="0.25">
      <c r="B463" s="9" t="s">
        <v>13502</v>
      </c>
      <c r="C463" s="12" t="s">
        <v>15145</v>
      </c>
    </row>
    <row r="464" spans="2:3" x14ac:dyDescent="0.25">
      <c r="B464" s="9" t="s">
        <v>13502</v>
      </c>
      <c r="C464" s="12" t="s">
        <v>15146</v>
      </c>
    </row>
    <row r="465" spans="2:3" x14ac:dyDescent="0.25">
      <c r="B465" s="9" t="s">
        <v>13502</v>
      </c>
      <c r="C465" s="12" t="s">
        <v>15147</v>
      </c>
    </row>
    <row r="466" spans="2:3" x14ac:dyDescent="0.25">
      <c r="B466" s="9" t="s">
        <v>13502</v>
      </c>
      <c r="C466" s="12" t="s">
        <v>15148</v>
      </c>
    </row>
    <row r="467" spans="2:3" x14ac:dyDescent="0.25">
      <c r="B467" s="9" t="s">
        <v>13502</v>
      </c>
      <c r="C467" s="12" t="s">
        <v>15149</v>
      </c>
    </row>
    <row r="468" spans="2:3" x14ac:dyDescent="0.25">
      <c r="B468" s="9" t="s">
        <v>13502</v>
      </c>
      <c r="C468" s="12" t="s">
        <v>15150</v>
      </c>
    </row>
    <row r="469" spans="2:3" x14ac:dyDescent="0.25">
      <c r="B469" s="9" t="s">
        <v>13502</v>
      </c>
      <c r="C469" s="12" t="s">
        <v>15151</v>
      </c>
    </row>
    <row r="470" spans="2:3" x14ac:dyDescent="0.25">
      <c r="B470" s="9" t="s">
        <v>13503</v>
      </c>
      <c r="C470" s="12" t="s">
        <v>15152</v>
      </c>
    </row>
    <row r="471" spans="2:3" x14ac:dyDescent="0.25">
      <c r="B471" s="9" t="s">
        <v>13503</v>
      </c>
      <c r="C471" s="12" t="s">
        <v>15153</v>
      </c>
    </row>
    <row r="472" spans="2:3" x14ac:dyDescent="0.25">
      <c r="B472" s="9" t="s">
        <v>13504</v>
      </c>
      <c r="C472" s="12" t="s">
        <v>15154</v>
      </c>
    </row>
    <row r="473" spans="2:3" x14ac:dyDescent="0.25">
      <c r="B473" s="9" t="s">
        <v>13504</v>
      </c>
      <c r="C473" s="12" t="s">
        <v>15155</v>
      </c>
    </row>
    <row r="474" spans="2:3" x14ac:dyDescent="0.25">
      <c r="B474" s="9" t="s">
        <v>13504</v>
      </c>
      <c r="C474" s="12" t="s">
        <v>15156</v>
      </c>
    </row>
    <row r="475" spans="2:3" x14ac:dyDescent="0.25">
      <c r="B475" s="9" t="s">
        <v>13504</v>
      </c>
      <c r="C475" s="12" t="s">
        <v>15157</v>
      </c>
    </row>
    <row r="476" spans="2:3" x14ac:dyDescent="0.25">
      <c r="B476" s="9" t="s">
        <v>13504</v>
      </c>
      <c r="C476" s="12" t="s">
        <v>15158</v>
      </c>
    </row>
    <row r="477" spans="2:3" x14ac:dyDescent="0.25">
      <c r="B477" s="9" t="s">
        <v>13505</v>
      </c>
      <c r="C477" s="12" t="s">
        <v>15159</v>
      </c>
    </row>
    <row r="478" spans="2:3" x14ac:dyDescent="0.25">
      <c r="B478" s="9" t="s">
        <v>13505</v>
      </c>
      <c r="C478" s="12" t="s">
        <v>15160</v>
      </c>
    </row>
    <row r="479" spans="2:3" x14ac:dyDescent="0.25">
      <c r="B479" s="9" t="s">
        <v>13505</v>
      </c>
      <c r="C479" s="12" t="s">
        <v>15161</v>
      </c>
    </row>
    <row r="480" spans="2:3" x14ac:dyDescent="0.25">
      <c r="B480" s="9" t="s">
        <v>13505</v>
      </c>
      <c r="C480" s="12" t="s">
        <v>15162</v>
      </c>
    </row>
    <row r="481" spans="2:3" x14ac:dyDescent="0.25">
      <c r="B481" s="9" t="s">
        <v>13505</v>
      </c>
      <c r="C481" s="12" t="s">
        <v>15163</v>
      </c>
    </row>
    <row r="482" spans="2:3" x14ac:dyDescent="0.25">
      <c r="B482" s="9" t="s">
        <v>13506</v>
      </c>
      <c r="C482" s="12" t="s">
        <v>15164</v>
      </c>
    </row>
    <row r="483" spans="2:3" x14ac:dyDescent="0.25">
      <c r="B483" s="9" t="s">
        <v>13506</v>
      </c>
      <c r="C483" s="12" t="s">
        <v>15165</v>
      </c>
    </row>
    <row r="484" spans="2:3" x14ac:dyDescent="0.25">
      <c r="B484" s="9" t="s">
        <v>13507</v>
      </c>
      <c r="C484" s="12" t="s">
        <v>15166</v>
      </c>
    </row>
    <row r="485" spans="2:3" x14ac:dyDescent="0.25">
      <c r="B485" s="9" t="s">
        <v>13507</v>
      </c>
      <c r="C485" s="12" t="s">
        <v>15167</v>
      </c>
    </row>
    <row r="486" spans="2:3" x14ac:dyDescent="0.25">
      <c r="B486" s="9" t="s">
        <v>13507</v>
      </c>
      <c r="C486" s="12" t="s">
        <v>15168</v>
      </c>
    </row>
    <row r="487" spans="2:3" x14ac:dyDescent="0.25">
      <c r="B487" s="9" t="s">
        <v>13508</v>
      </c>
      <c r="C487" s="12" t="s">
        <v>15169</v>
      </c>
    </row>
    <row r="488" spans="2:3" x14ac:dyDescent="0.25">
      <c r="B488" s="9" t="s">
        <v>13508</v>
      </c>
      <c r="C488" s="12" t="s">
        <v>15170</v>
      </c>
    </row>
    <row r="489" spans="2:3" x14ac:dyDescent="0.25">
      <c r="B489" s="9" t="s">
        <v>13508</v>
      </c>
      <c r="C489" s="12" t="s">
        <v>15171</v>
      </c>
    </row>
    <row r="490" spans="2:3" x14ac:dyDescent="0.25">
      <c r="B490" s="9" t="s">
        <v>13509</v>
      </c>
      <c r="C490" s="12" t="s">
        <v>15172</v>
      </c>
    </row>
    <row r="491" spans="2:3" x14ac:dyDescent="0.25">
      <c r="B491" s="9" t="s">
        <v>13509</v>
      </c>
      <c r="C491" s="12" t="s">
        <v>15173</v>
      </c>
    </row>
    <row r="492" spans="2:3" x14ac:dyDescent="0.25">
      <c r="B492" s="9" t="s">
        <v>13509</v>
      </c>
      <c r="C492" s="12" t="s">
        <v>15174</v>
      </c>
    </row>
    <row r="493" spans="2:3" x14ac:dyDescent="0.25">
      <c r="B493" s="9" t="s">
        <v>13509</v>
      </c>
      <c r="C493" s="12" t="s">
        <v>15175</v>
      </c>
    </row>
    <row r="494" spans="2:3" x14ac:dyDescent="0.25">
      <c r="B494" s="9" t="s">
        <v>13509</v>
      </c>
      <c r="C494" s="12" t="s">
        <v>15176</v>
      </c>
    </row>
    <row r="495" spans="2:3" x14ac:dyDescent="0.25">
      <c r="B495" s="9" t="s">
        <v>13510</v>
      </c>
      <c r="C495" s="12" t="s">
        <v>15177</v>
      </c>
    </row>
    <row r="496" spans="2:3" x14ac:dyDescent="0.25">
      <c r="B496" s="9" t="s">
        <v>13510</v>
      </c>
      <c r="C496" s="12" t="s">
        <v>15178</v>
      </c>
    </row>
    <row r="497" spans="2:3" x14ac:dyDescent="0.25">
      <c r="B497" s="9" t="s">
        <v>13510</v>
      </c>
      <c r="C497" s="12" t="s">
        <v>15179</v>
      </c>
    </row>
    <row r="498" spans="2:3" x14ac:dyDescent="0.25">
      <c r="B498" s="9" t="s">
        <v>13510</v>
      </c>
      <c r="C498" s="12" t="s">
        <v>15180</v>
      </c>
    </row>
    <row r="499" spans="2:3" x14ac:dyDescent="0.25">
      <c r="B499" s="9" t="s">
        <v>13510</v>
      </c>
      <c r="C499" s="12" t="s">
        <v>15181</v>
      </c>
    </row>
    <row r="500" spans="2:3" x14ac:dyDescent="0.25">
      <c r="B500" s="9" t="s">
        <v>13510</v>
      </c>
      <c r="C500" s="12" t="s">
        <v>15182</v>
      </c>
    </row>
    <row r="501" spans="2:3" x14ac:dyDescent="0.25">
      <c r="B501" s="9" t="s">
        <v>13510</v>
      </c>
      <c r="C501" s="12" t="s">
        <v>15183</v>
      </c>
    </row>
    <row r="502" spans="2:3" x14ac:dyDescent="0.25">
      <c r="B502" s="9" t="s">
        <v>13510</v>
      </c>
      <c r="C502" s="12" t="s">
        <v>15184</v>
      </c>
    </row>
    <row r="503" spans="2:3" x14ac:dyDescent="0.25">
      <c r="B503" s="9" t="s">
        <v>13511</v>
      </c>
      <c r="C503" s="12" t="s">
        <v>15185</v>
      </c>
    </row>
    <row r="504" spans="2:3" x14ac:dyDescent="0.25">
      <c r="B504" s="9" t="s">
        <v>13511</v>
      </c>
      <c r="C504" s="12" t="s">
        <v>15186</v>
      </c>
    </row>
    <row r="505" spans="2:3" x14ac:dyDescent="0.25">
      <c r="B505" s="9" t="s">
        <v>13511</v>
      </c>
      <c r="C505" s="12" t="s">
        <v>15187</v>
      </c>
    </row>
    <row r="506" spans="2:3" x14ac:dyDescent="0.25">
      <c r="B506" s="9" t="s">
        <v>13512</v>
      </c>
      <c r="C506" s="12" t="s">
        <v>15188</v>
      </c>
    </row>
    <row r="507" spans="2:3" x14ac:dyDescent="0.25">
      <c r="B507" s="9" t="s">
        <v>13512</v>
      </c>
      <c r="C507" s="12" t="s">
        <v>15189</v>
      </c>
    </row>
    <row r="508" spans="2:3" x14ac:dyDescent="0.25">
      <c r="B508" s="9" t="s">
        <v>13513</v>
      </c>
      <c r="C508" s="12" t="s">
        <v>15190</v>
      </c>
    </row>
    <row r="509" spans="2:3" x14ac:dyDescent="0.25">
      <c r="B509" s="9" t="s">
        <v>13513</v>
      </c>
      <c r="C509" s="12" t="s">
        <v>15191</v>
      </c>
    </row>
    <row r="510" spans="2:3" x14ac:dyDescent="0.25">
      <c r="B510" s="9" t="s">
        <v>13513</v>
      </c>
      <c r="C510" s="12" t="s">
        <v>15192</v>
      </c>
    </row>
    <row r="511" spans="2:3" x14ac:dyDescent="0.25">
      <c r="B511" s="9" t="s">
        <v>13513</v>
      </c>
      <c r="C511" s="12" t="s">
        <v>15193</v>
      </c>
    </row>
    <row r="512" spans="2:3" x14ac:dyDescent="0.25">
      <c r="B512" s="9" t="s">
        <v>13513</v>
      </c>
      <c r="C512" s="12" t="s">
        <v>15194</v>
      </c>
    </row>
    <row r="513" spans="2:3" x14ac:dyDescent="0.25">
      <c r="B513" s="9" t="s">
        <v>13514</v>
      </c>
      <c r="C513" s="12" t="s">
        <v>15195</v>
      </c>
    </row>
    <row r="514" spans="2:3" x14ac:dyDescent="0.25">
      <c r="B514" s="9" t="s">
        <v>13515</v>
      </c>
      <c r="C514" s="12" t="s">
        <v>15196</v>
      </c>
    </row>
    <row r="515" spans="2:3" x14ac:dyDescent="0.25">
      <c r="B515" s="9" t="s">
        <v>13515</v>
      </c>
      <c r="C515" s="12" t="s">
        <v>15197</v>
      </c>
    </row>
    <row r="516" spans="2:3" x14ac:dyDescent="0.25">
      <c r="B516" s="9" t="s">
        <v>13515</v>
      </c>
      <c r="C516" s="12" t="s">
        <v>15198</v>
      </c>
    </row>
    <row r="517" spans="2:3" x14ac:dyDescent="0.25">
      <c r="B517" s="9" t="s">
        <v>13515</v>
      </c>
      <c r="C517" s="12" t="s">
        <v>15199</v>
      </c>
    </row>
    <row r="518" spans="2:3" x14ac:dyDescent="0.25">
      <c r="B518" s="9" t="s">
        <v>13515</v>
      </c>
      <c r="C518" s="12" t="s">
        <v>15200</v>
      </c>
    </row>
    <row r="519" spans="2:3" x14ac:dyDescent="0.25">
      <c r="B519" s="9" t="s">
        <v>13516</v>
      </c>
      <c r="C519" s="12" t="s">
        <v>15201</v>
      </c>
    </row>
    <row r="520" spans="2:3" x14ac:dyDescent="0.25">
      <c r="B520" s="9" t="s">
        <v>13516</v>
      </c>
      <c r="C520" s="12" t="s">
        <v>15202</v>
      </c>
    </row>
    <row r="521" spans="2:3" x14ac:dyDescent="0.25">
      <c r="B521" s="9" t="s">
        <v>13516</v>
      </c>
      <c r="C521" s="12" t="s">
        <v>15203</v>
      </c>
    </row>
    <row r="522" spans="2:3" x14ac:dyDescent="0.25">
      <c r="B522" s="9" t="s">
        <v>13516</v>
      </c>
      <c r="C522" s="12" t="s">
        <v>15204</v>
      </c>
    </row>
    <row r="523" spans="2:3" x14ac:dyDescent="0.25">
      <c r="B523" s="9" t="s">
        <v>13517</v>
      </c>
      <c r="C523" s="12" t="s">
        <v>15205</v>
      </c>
    </row>
    <row r="524" spans="2:3" x14ac:dyDescent="0.25">
      <c r="B524" s="9" t="s">
        <v>13518</v>
      </c>
      <c r="C524" s="12" t="s">
        <v>15206</v>
      </c>
    </row>
    <row r="525" spans="2:3" x14ac:dyDescent="0.25">
      <c r="B525" s="9" t="s">
        <v>13518</v>
      </c>
      <c r="C525" s="12" t="s">
        <v>15207</v>
      </c>
    </row>
    <row r="526" spans="2:3" x14ac:dyDescent="0.25">
      <c r="B526" s="9" t="s">
        <v>13518</v>
      </c>
      <c r="C526" s="12" t="s">
        <v>15208</v>
      </c>
    </row>
    <row r="527" spans="2:3" x14ac:dyDescent="0.25">
      <c r="B527" s="9" t="s">
        <v>13518</v>
      </c>
      <c r="C527" s="12" t="s">
        <v>15209</v>
      </c>
    </row>
    <row r="528" spans="2:3" x14ac:dyDescent="0.25">
      <c r="B528" s="9" t="s">
        <v>13519</v>
      </c>
      <c r="C528" s="12" t="s">
        <v>15210</v>
      </c>
    </row>
    <row r="529" spans="2:3" x14ac:dyDescent="0.25">
      <c r="B529" s="9" t="s">
        <v>13519</v>
      </c>
      <c r="C529" s="12" t="s">
        <v>15211</v>
      </c>
    </row>
    <row r="530" spans="2:3" x14ac:dyDescent="0.25">
      <c r="B530" s="9" t="s">
        <v>13520</v>
      </c>
      <c r="C530" s="12" t="s">
        <v>15212</v>
      </c>
    </row>
    <row r="531" spans="2:3" x14ac:dyDescent="0.25">
      <c r="B531" s="9" t="s">
        <v>13520</v>
      </c>
      <c r="C531" s="12" t="s">
        <v>15213</v>
      </c>
    </row>
    <row r="532" spans="2:3" x14ac:dyDescent="0.25">
      <c r="B532" s="9" t="s">
        <v>13520</v>
      </c>
      <c r="C532" s="12" t="s">
        <v>15214</v>
      </c>
    </row>
    <row r="533" spans="2:3" x14ac:dyDescent="0.25">
      <c r="B533" s="9" t="s">
        <v>13520</v>
      </c>
      <c r="C533" s="12" t="s">
        <v>15215</v>
      </c>
    </row>
    <row r="534" spans="2:3" x14ac:dyDescent="0.25">
      <c r="B534" s="9" t="s">
        <v>13521</v>
      </c>
      <c r="C534" s="12" t="s">
        <v>15216</v>
      </c>
    </row>
    <row r="535" spans="2:3" x14ac:dyDescent="0.25">
      <c r="B535" s="9" t="s">
        <v>13521</v>
      </c>
      <c r="C535" s="12" t="s">
        <v>15217</v>
      </c>
    </row>
    <row r="536" spans="2:3" x14ac:dyDescent="0.25">
      <c r="B536" s="9" t="s">
        <v>13522</v>
      </c>
      <c r="C536" s="12" t="s">
        <v>15218</v>
      </c>
    </row>
    <row r="537" spans="2:3" x14ac:dyDescent="0.25">
      <c r="B537" s="9" t="s">
        <v>13522</v>
      </c>
      <c r="C537" s="12" t="s">
        <v>15219</v>
      </c>
    </row>
    <row r="538" spans="2:3" x14ac:dyDescent="0.25">
      <c r="B538" s="9" t="s">
        <v>13522</v>
      </c>
      <c r="C538" s="12" t="s">
        <v>15220</v>
      </c>
    </row>
    <row r="539" spans="2:3" x14ac:dyDescent="0.25">
      <c r="B539" s="9" t="s">
        <v>13522</v>
      </c>
      <c r="C539" s="12" t="s">
        <v>15221</v>
      </c>
    </row>
    <row r="540" spans="2:3" x14ac:dyDescent="0.25">
      <c r="B540" s="9" t="s">
        <v>13522</v>
      </c>
      <c r="C540" s="12" t="s">
        <v>15222</v>
      </c>
    </row>
    <row r="541" spans="2:3" x14ac:dyDescent="0.25">
      <c r="B541" s="9" t="s">
        <v>13522</v>
      </c>
      <c r="C541" s="12" t="s">
        <v>15223</v>
      </c>
    </row>
    <row r="542" spans="2:3" x14ac:dyDescent="0.25">
      <c r="B542" s="9" t="s">
        <v>13523</v>
      </c>
      <c r="C542" s="12" t="s">
        <v>15224</v>
      </c>
    </row>
    <row r="543" spans="2:3" x14ac:dyDescent="0.25">
      <c r="B543" s="9" t="s">
        <v>13523</v>
      </c>
      <c r="C543" s="12" t="s">
        <v>15225</v>
      </c>
    </row>
    <row r="544" spans="2:3" x14ac:dyDescent="0.25">
      <c r="B544" s="9" t="s">
        <v>13523</v>
      </c>
      <c r="C544" s="12" t="s">
        <v>15226</v>
      </c>
    </row>
    <row r="545" spans="2:3" x14ac:dyDescent="0.25">
      <c r="B545" s="9" t="s">
        <v>13523</v>
      </c>
      <c r="C545" s="12" t="s">
        <v>15227</v>
      </c>
    </row>
    <row r="546" spans="2:3" x14ac:dyDescent="0.25">
      <c r="B546" s="9" t="s">
        <v>13523</v>
      </c>
      <c r="C546" s="12" t="s">
        <v>15228</v>
      </c>
    </row>
    <row r="547" spans="2:3" x14ac:dyDescent="0.25">
      <c r="B547" s="9" t="s">
        <v>13523</v>
      </c>
      <c r="C547" s="12" t="s">
        <v>15229</v>
      </c>
    </row>
    <row r="548" spans="2:3" x14ac:dyDescent="0.25">
      <c r="B548" s="9" t="s">
        <v>13524</v>
      </c>
      <c r="C548" s="12" t="s">
        <v>15230</v>
      </c>
    </row>
    <row r="549" spans="2:3" x14ac:dyDescent="0.25">
      <c r="B549" s="9" t="s">
        <v>13524</v>
      </c>
      <c r="C549" s="12" t="s">
        <v>15231</v>
      </c>
    </row>
    <row r="550" spans="2:3" x14ac:dyDescent="0.25">
      <c r="B550" s="9" t="s">
        <v>13524</v>
      </c>
      <c r="C550" s="12" t="s">
        <v>15232</v>
      </c>
    </row>
    <row r="551" spans="2:3" x14ac:dyDescent="0.25">
      <c r="B551" s="9" t="s">
        <v>13524</v>
      </c>
      <c r="C551" s="12" t="s">
        <v>15233</v>
      </c>
    </row>
    <row r="552" spans="2:3" x14ac:dyDescent="0.25">
      <c r="B552" s="9" t="s">
        <v>13524</v>
      </c>
      <c r="C552" s="12" t="s">
        <v>15234</v>
      </c>
    </row>
    <row r="553" spans="2:3" x14ac:dyDescent="0.25">
      <c r="B553" s="9" t="s">
        <v>13524</v>
      </c>
      <c r="C553" s="12" t="s">
        <v>15235</v>
      </c>
    </row>
    <row r="554" spans="2:3" x14ac:dyDescent="0.25">
      <c r="B554" s="9" t="s">
        <v>13524</v>
      </c>
      <c r="C554" s="12" t="s">
        <v>15236</v>
      </c>
    </row>
    <row r="555" spans="2:3" x14ac:dyDescent="0.25">
      <c r="B555" s="9" t="s">
        <v>13524</v>
      </c>
      <c r="C555" s="12" t="s">
        <v>15237</v>
      </c>
    </row>
    <row r="556" spans="2:3" x14ac:dyDescent="0.25">
      <c r="B556" s="9" t="s">
        <v>15238</v>
      </c>
      <c r="C556" s="12" t="s">
        <v>15239</v>
      </c>
    </row>
    <row r="557" spans="2:3" x14ac:dyDescent="0.25">
      <c r="B557" s="9" t="s">
        <v>15238</v>
      </c>
      <c r="C557" s="12" t="s">
        <v>15240</v>
      </c>
    </row>
    <row r="558" spans="2:3" x14ac:dyDescent="0.25">
      <c r="B558" s="9" t="s">
        <v>15241</v>
      </c>
      <c r="C558" s="12" t="s">
        <v>15242</v>
      </c>
    </row>
    <row r="559" spans="2:3" x14ac:dyDescent="0.25">
      <c r="B559" s="9" t="s">
        <v>15243</v>
      </c>
      <c r="C559" s="12" t="s">
        <v>15244</v>
      </c>
    </row>
    <row r="560" spans="2:3" x14ac:dyDescent="0.25">
      <c r="B560" s="9" t="s">
        <v>15245</v>
      </c>
      <c r="C560" s="12" t="s">
        <v>15246</v>
      </c>
    </row>
    <row r="561" spans="2:3" x14ac:dyDescent="0.25">
      <c r="B561" s="9" t="s">
        <v>15247</v>
      </c>
      <c r="C561" s="12" t="s">
        <v>15248</v>
      </c>
    </row>
    <row r="562" spans="2:3" x14ac:dyDescent="0.25">
      <c r="B562" s="9" t="s">
        <v>15247</v>
      </c>
      <c r="C562" s="12" t="s">
        <v>15249</v>
      </c>
    </row>
    <row r="563" spans="2:3" x14ac:dyDescent="0.25">
      <c r="B563" s="9" t="s">
        <v>15250</v>
      </c>
      <c r="C563" s="12" t="s">
        <v>15251</v>
      </c>
    </row>
    <row r="564" spans="2:3" x14ac:dyDescent="0.25">
      <c r="B564" s="9" t="s">
        <v>15250</v>
      </c>
      <c r="C564" s="12" t="s">
        <v>15252</v>
      </c>
    </row>
    <row r="565" spans="2:3" x14ac:dyDescent="0.25">
      <c r="B565" s="9" t="s">
        <v>15250</v>
      </c>
      <c r="C565" s="12" t="s">
        <v>15253</v>
      </c>
    </row>
    <row r="566" spans="2:3" x14ac:dyDescent="0.25">
      <c r="B566" s="9" t="s">
        <v>15250</v>
      </c>
      <c r="C566" s="12" t="s">
        <v>15254</v>
      </c>
    </row>
    <row r="567" spans="2:3" x14ac:dyDescent="0.25">
      <c r="B567" s="9" t="s">
        <v>15255</v>
      </c>
      <c r="C567" s="12" t="s">
        <v>15256</v>
      </c>
    </row>
    <row r="568" spans="2:3" x14ac:dyDescent="0.25">
      <c r="B568" s="9" t="s">
        <v>15257</v>
      </c>
      <c r="C568" s="12" t="s">
        <v>15258</v>
      </c>
    </row>
    <row r="569" spans="2:3" x14ac:dyDescent="0.25">
      <c r="B569" s="9" t="s">
        <v>15257</v>
      </c>
      <c r="C569" s="12" t="s">
        <v>15259</v>
      </c>
    </row>
    <row r="570" spans="2:3" x14ac:dyDescent="0.25">
      <c r="B570" s="9" t="s">
        <v>15257</v>
      </c>
      <c r="C570" s="12" t="s">
        <v>15260</v>
      </c>
    </row>
    <row r="571" spans="2:3" x14ac:dyDescent="0.25">
      <c r="B571" s="9" t="s">
        <v>15257</v>
      </c>
      <c r="C571" s="12" t="s">
        <v>15261</v>
      </c>
    </row>
    <row r="572" spans="2:3" x14ac:dyDescent="0.25">
      <c r="B572" s="9" t="s">
        <v>15262</v>
      </c>
      <c r="C572" s="12" t="s">
        <v>15263</v>
      </c>
    </row>
    <row r="573" spans="2:3" x14ac:dyDescent="0.25">
      <c r="B573" s="9" t="s">
        <v>15264</v>
      </c>
      <c r="C573" s="12" t="s">
        <v>15265</v>
      </c>
    </row>
    <row r="574" spans="2:3" x14ac:dyDescent="0.25">
      <c r="B574" s="9" t="s">
        <v>15266</v>
      </c>
      <c r="C574" s="12" t="s">
        <v>15267</v>
      </c>
    </row>
    <row r="575" spans="2:3" x14ac:dyDescent="0.25">
      <c r="B575" s="9" t="s">
        <v>15266</v>
      </c>
      <c r="C575" s="12" t="s">
        <v>15268</v>
      </c>
    </row>
    <row r="576" spans="2:3" x14ac:dyDescent="0.25">
      <c r="B576" s="9" t="s">
        <v>15266</v>
      </c>
      <c r="C576" s="12" t="s">
        <v>15269</v>
      </c>
    </row>
    <row r="577" spans="2:3" x14ac:dyDescent="0.25">
      <c r="B577" s="9" t="s">
        <v>15266</v>
      </c>
      <c r="C577" s="12" t="s">
        <v>15270</v>
      </c>
    </row>
    <row r="578" spans="2:3" x14ac:dyDescent="0.25">
      <c r="B578" s="9" t="s">
        <v>15271</v>
      </c>
      <c r="C578" s="12" t="s">
        <v>15272</v>
      </c>
    </row>
    <row r="579" spans="2:3" x14ac:dyDescent="0.25">
      <c r="B579" s="9" t="s">
        <v>15271</v>
      </c>
      <c r="C579" s="12" t="s">
        <v>15273</v>
      </c>
    </row>
    <row r="580" spans="2:3" x14ac:dyDescent="0.25">
      <c r="B580" s="9" t="s">
        <v>15271</v>
      </c>
      <c r="C580" s="12" t="s">
        <v>15274</v>
      </c>
    </row>
    <row r="581" spans="2:3" x14ac:dyDescent="0.25">
      <c r="B581" s="9" t="s">
        <v>15271</v>
      </c>
      <c r="C581" s="12" t="s">
        <v>15275</v>
      </c>
    </row>
    <row r="582" spans="2:3" x14ac:dyDescent="0.25">
      <c r="B582" s="9" t="s">
        <v>15276</v>
      </c>
      <c r="C582" s="12" t="s">
        <v>15277</v>
      </c>
    </row>
    <row r="583" spans="2:3" x14ac:dyDescent="0.25">
      <c r="B583" s="9" t="s">
        <v>15276</v>
      </c>
      <c r="C583" s="12" t="s">
        <v>15278</v>
      </c>
    </row>
    <row r="584" spans="2:3" x14ac:dyDescent="0.25">
      <c r="B584" s="9" t="s">
        <v>15276</v>
      </c>
      <c r="C584" s="12" t="s">
        <v>15279</v>
      </c>
    </row>
    <row r="585" spans="2:3" x14ac:dyDescent="0.25">
      <c r="B585" s="9" t="s">
        <v>15276</v>
      </c>
      <c r="C585" s="12" t="s">
        <v>15280</v>
      </c>
    </row>
    <row r="586" spans="2:3" x14ac:dyDescent="0.25">
      <c r="B586" s="9" t="s">
        <v>15276</v>
      </c>
      <c r="C586" s="12" t="s">
        <v>15281</v>
      </c>
    </row>
    <row r="587" spans="2:3" x14ac:dyDescent="0.25">
      <c r="B587" s="9" t="s">
        <v>15276</v>
      </c>
      <c r="C587" s="12" t="s">
        <v>15282</v>
      </c>
    </row>
    <row r="588" spans="2:3" x14ac:dyDescent="0.25">
      <c r="B588" s="9" t="s">
        <v>15283</v>
      </c>
      <c r="C588" s="12" t="s">
        <v>15284</v>
      </c>
    </row>
    <row r="589" spans="2:3" x14ac:dyDescent="0.25">
      <c r="B589" s="9" t="s">
        <v>15283</v>
      </c>
      <c r="C589" s="12" t="s">
        <v>15285</v>
      </c>
    </row>
    <row r="590" spans="2:3" x14ac:dyDescent="0.25">
      <c r="B590" s="9" t="s">
        <v>15286</v>
      </c>
      <c r="C590" s="12" t="s">
        <v>15287</v>
      </c>
    </row>
    <row r="591" spans="2:3" x14ac:dyDescent="0.25">
      <c r="B591" s="9" t="s">
        <v>15286</v>
      </c>
      <c r="C591" s="12" t="s">
        <v>15288</v>
      </c>
    </row>
    <row r="592" spans="2:3" x14ac:dyDescent="0.25">
      <c r="B592" s="9" t="s">
        <v>15286</v>
      </c>
      <c r="C592" s="12" t="s">
        <v>15289</v>
      </c>
    </row>
    <row r="593" spans="2:3" x14ac:dyDescent="0.25">
      <c r="B593" s="9" t="s">
        <v>15290</v>
      </c>
      <c r="C593" s="12" t="s">
        <v>15291</v>
      </c>
    </row>
    <row r="594" spans="2:3" x14ac:dyDescent="0.25">
      <c r="B594" s="9" t="s">
        <v>15290</v>
      </c>
      <c r="C594" s="12" t="s">
        <v>15292</v>
      </c>
    </row>
    <row r="595" spans="2:3" x14ac:dyDescent="0.25">
      <c r="B595" s="9" t="s">
        <v>15293</v>
      </c>
      <c r="C595" s="12" t="s">
        <v>15294</v>
      </c>
    </row>
    <row r="596" spans="2:3" x14ac:dyDescent="0.25">
      <c r="B596" s="9" t="s">
        <v>15293</v>
      </c>
      <c r="C596" s="12" t="s">
        <v>15295</v>
      </c>
    </row>
    <row r="597" spans="2:3" x14ac:dyDescent="0.25">
      <c r="B597" s="9" t="s">
        <v>15293</v>
      </c>
      <c r="C597" s="12" t="s">
        <v>15296</v>
      </c>
    </row>
    <row r="598" spans="2:3" x14ac:dyDescent="0.25">
      <c r="B598" s="9" t="s">
        <v>15293</v>
      </c>
      <c r="C598" s="12" t="s">
        <v>15297</v>
      </c>
    </row>
    <row r="599" spans="2:3" x14ac:dyDescent="0.25">
      <c r="B599" s="9" t="s">
        <v>15293</v>
      </c>
      <c r="C599" s="12" t="s">
        <v>15298</v>
      </c>
    </row>
    <row r="600" spans="2:3" x14ac:dyDescent="0.25">
      <c r="B600" s="9" t="s">
        <v>15293</v>
      </c>
      <c r="C600" s="12" t="s">
        <v>15299</v>
      </c>
    </row>
    <row r="601" spans="2:3" x14ac:dyDescent="0.25">
      <c r="B601" s="9" t="s">
        <v>15300</v>
      </c>
      <c r="C601" s="12" t="s">
        <v>15301</v>
      </c>
    </row>
    <row r="602" spans="2:3" x14ac:dyDescent="0.25">
      <c r="B602" s="9" t="s">
        <v>15302</v>
      </c>
      <c r="C602" s="12" t="s">
        <v>15303</v>
      </c>
    </row>
    <row r="603" spans="2:3" x14ac:dyDescent="0.25">
      <c r="B603" s="9" t="s">
        <v>15304</v>
      </c>
      <c r="C603" s="12" t="s">
        <v>15305</v>
      </c>
    </row>
    <row r="604" spans="2:3" x14ac:dyDescent="0.25">
      <c r="B604" s="9" t="s">
        <v>15304</v>
      </c>
      <c r="C604" s="12" t="s">
        <v>15306</v>
      </c>
    </row>
    <row r="605" spans="2:3" x14ac:dyDescent="0.25">
      <c r="B605" s="9" t="s">
        <v>15307</v>
      </c>
      <c r="C605" s="12" t="s">
        <v>15308</v>
      </c>
    </row>
    <row r="606" spans="2:3" x14ac:dyDescent="0.25">
      <c r="B606" s="9" t="s">
        <v>15309</v>
      </c>
      <c r="C606" s="12" t="s">
        <v>15310</v>
      </c>
    </row>
    <row r="607" spans="2:3" x14ac:dyDescent="0.25">
      <c r="B607" s="9" t="s">
        <v>15311</v>
      </c>
      <c r="C607" s="12" t="s">
        <v>15312</v>
      </c>
    </row>
    <row r="608" spans="2:3" x14ac:dyDescent="0.25">
      <c r="B608" s="9" t="s">
        <v>15311</v>
      </c>
      <c r="C608" s="12" t="s">
        <v>15313</v>
      </c>
    </row>
    <row r="609" spans="2:3" x14ac:dyDescent="0.25">
      <c r="B609" s="9" t="s">
        <v>15314</v>
      </c>
      <c r="C609" s="12" t="s">
        <v>15315</v>
      </c>
    </row>
    <row r="610" spans="2:3" x14ac:dyDescent="0.25">
      <c r="B610" s="9" t="s">
        <v>15316</v>
      </c>
      <c r="C610" s="12" t="s">
        <v>15317</v>
      </c>
    </row>
    <row r="611" spans="2:3" x14ac:dyDescent="0.25">
      <c r="B611" s="9" t="s">
        <v>15316</v>
      </c>
      <c r="C611" s="12" t="s">
        <v>15318</v>
      </c>
    </row>
    <row r="612" spans="2:3" x14ac:dyDescent="0.25">
      <c r="B612" s="9" t="s">
        <v>15316</v>
      </c>
      <c r="C612" s="12" t="s">
        <v>15319</v>
      </c>
    </row>
    <row r="613" spans="2:3" x14ac:dyDescent="0.25">
      <c r="B613" s="9" t="s">
        <v>15316</v>
      </c>
      <c r="C613" s="12" t="s">
        <v>15320</v>
      </c>
    </row>
    <row r="614" spans="2:3" x14ac:dyDescent="0.25">
      <c r="B614" s="9" t="s">
        <v>15316</v>
      </c>
      <c r="C614" s="12" t="s">
        <v>15321</v>
      </c>
    </row>
    <row r="615" spans="2:3" x14ac:dyDescent="0.25">
      <c r="B615" s="9" t="s">
        <v>15316</v>
      </c>
      <c r="C615" s="12" t="s">
        <v>15322</v>
      </c>
    </row>
    <row r="616" spans="2:3" x14ac:dyDescent="0.25">
      <c r="B616" s="9" t="s">
        <v>15316</v>
      </c>
      <c r="C616" s="12" t="s">
        <v>15323</v>
      </c>
    </row>
    <row r="617" spans="2:3" x14ac:dyDescent="0.25">
      <c r="B617" s="9" t="s">
        <v>15316</v>
      </c>
      <c r="C617" s="12" t="s">
        <v>15324</v>
      </c>
    </row>
    <row r="618" spans="2:3" x14ac:dyDescent="0.25">
      <c r="B618" s="9" t="s">
        <v>15325</v>
      </c>
      <c r="C618" s="12" t="s">
        <v>15326</v>
      </c>
    </row>
    <row r="619" spans="2:3" x14ac:dyDescent="0.25">
      <c r="B619" s="9" t="s">
        <v>15325</v>
      </c>
      <c r="C619" s="12" t="s">
        <v>15327</v>
      </c>
    </row>
    <row r="620" spans="2:3" x14ac:dyDescent="0.25">
      <c r="B620" s="9" t="s">
        <v>15328</v>
      </c>
      <c r="C620" s="12" t="s">
        <v>15329</v>
      </c>
    </row>
    <row r="621" spans="2:3" x14ac:dyDescent="0.25">
      <c r="B621" s="9" t="s">
        <v>15328</v>
      </c>
      <c r="C621" s="12" t="s">
        <v>15330</v>
      </c>
    </row>
    <row r="622" spans="2:3" x14ac:dyDescent="0.25">
      <c r="B622" s="9" t="s">
        <v>15328</v>
      </c>
      <c r="C622" s="12" t="s">
        <v>15331</v>
      </c>
    </row>
    <row r="623" spans="2:3" x14ac:dyDescent="0.25">
      <c r="B623" s="9" t="s">
        <v>15328</v>
      </c>
      <c r="C623" s="12" t="s">
        <v>15332</v>
      </c>
    </row>
    <row r="624" spans="2:3" x14ac:dyDescent="0.25">
      <c r="B624" s="9" t="s">
        <v>15328</v>
      </c>
      <c r="C624" s="12" t="s">
        <v>15333</v>
      </c>
    </row>
    <row r="625" spans="2:3" x14ac:dyDescent="0.25">
      <c r="B625" s="9" t="s">
        <v>15328</v>
      </c>
      <c r="C625" s="12" t="s">
        <v>15334</v>
      </c>
    </row>
    <row r="626" spans="2:3" x14ac:dyDescent="0.25">
      <c r="B626" s="9" t="s">
        <v>15328</v>
      </c>
      <c r="C626" s="12" t="s">
        <v>15335</v>
      </c>
    </row>
    <row r="627" spans="2:3" x14ac:dyDescent="0.25">
      <c r="B627" s="9" t="s">
        <v>15328</v>
      </c>
      <c r="C627" s="12" t="s">
        <v>15336</v>
      </c>
    </row>
    <row r="628" spans="2:3" x14ac:dyDescent="0.25">
      <c r="B628" s="9" t="s">
        <v>15328</v>
      </c>
      <c r="C628" s="12" t="s">
        <v>15337</v>
      </c>
    </row>
    <row r="629" spans="2:3" x14ac:dyDescent="0.25">
      <c r="B629" s="9" t="s">
        <v>15328</v>
      </c>
      <c r="C629" s="12" t="s">
        <v>15338</v>
      </c>
    </row>
    <row r="630" spans="2:3" x14ac:dyDescent="0.25">
      <c r="B630" s="9" t="s">
        <v>15328</v>
      </c>
      <c r="C630" s="12" t="s">
        <v>15339</v>
      </c>
    </row>
    <row r="631" spans="2:3" x14ac:dyDescent="0.25">
      <c r="B631" s="9" t="s">
        <v>15340</v>
      </c>
      <c r="C631" s="12" t="s">
        <v>15341</v>
      </c>
    </row>
    <row r="632" spans="2:3" x14ac:dyDescent="0.25">
      <c r="B632" s="9" t="s">
        <v>15340</v>
      </c>
      <c r="C632" s="12" t="s">
        <v>15342</v>
      </c>
    </row>
    <row r="633" spans="2:3" x14ac:dyDescent="0.25">
      <c r="B633" s="9" t="s">
        <v>15343</v>
      </c>
      <c r="C633" s="12" t="s">
        <v>15344</v>
      </c>
    </row>
    <row r="634" spans="2:3" x14ac:dyDescent="0.25">
      <c r="B634" s="9" t="s">
        <v>15343</v>
      </c>
      <c r="C634" s="12" t="s">
        <v>15345</v>
      </c>
    </row>
    <row r="635" spans="2:3" x14ac:dyDescent="0.25">
      <c r="B635" s="9" t="s">
        <v>15343</v>
      </c>
      <c r="C635" s="12" t="s">
        <v>15346</v>
      </c>
    </row>
    <row r="636" spans="2:3" x14ac:dyDescent="0.25">
      <c r="B636" s="9" t="s">
        <v>15343</v>
      </c>
      <c r="C636" s="12" t="s">
        <v>15347</v>
      </c>
    </row>
    <row r="637" spans="2:3" x14ac:dyDescent="0.25">
      <c r="B637" s="9" t="s">
        <v>15343</v>
      </c>
      <c r="C637" s="12" t="s">
        <v>15348</v>
      </c>
    </row>
    <row r="638" spans="2:3" x14ac:dyDescent="0.25">
      <c r="B638" s="9" t="s">
        <v>15349</v>
      </c>
      <c r="C638" s="12" t="s">
        <v>15350</v>
      </c>
    </row>
    <row r="639" spans="2:3" x14ac:dyDescent="0.25">
      <c r="B639" s="9" t="s">
        <v>15349</v>
      </c>
      <c r="C639" s="12" t="s">
        <v>15351</v>
      </c>
    </row>
    <row r="640" spans="2:3" x14ac:dyDescent="0.25">
      <c r="B640" s="9" t="s">
        <v>15349</v>
      </c>
      <c r="C640" s="12" t="s">
        <v>15352</v>
      </c>
    </row>
    <row r="641" spans="2:3" x14ac:dyDescent="0.25">
      <c r="B641" s="9" t="s">
        <v>15349</v>
      </c>
      <c r="C641" s="12" t="s">
        <v>15353</v>
      </c>
    </row>
    <row r="642" spans="2:3" x14ac:dyDescent="0.25">
      <c r="B642" s="9" t="s">
        <v>15349</v>
      </c>
      <c r="C642" s="12" t="s">
        <v>15354</v>
      </c>
    </row>
    <row r="643" spans="2:3" x14ac:dyDescent="0.25">
      <c r="B643" s="9" t="s">
        <v>15355</v>
      </c>
      <c r="C643" s="12" t="s">
        <v>15356</v>
      </c>
    </row>
    <row r="644" spans="2:3" x14ac:dyDescent="0.25">
      <c r="B644" s="9" t="s">
        <v>15357</v>
      </c>
      <c r="C644" s="12" t="s">
        <v>15358</v>
      </c>
    </row>
    <row r="645" spans="2:3" x14ac:dyDescent="0.25">
      <c r="B645" s="9" t="s">
        <v>15357</v>
      </c>
      <c r="C645" s="12" t="s">
        <v>15359</v>
      </c>
    </row>
    <row r="646" spans="2:3" x14ac:dyDescent="0.25">
      <c r="B646" s="9" t="s">
        <v>15360</v>
      </c>
      <c r="C646" s="12" t="s">
        <v>15361</v>
      </c>
    </row>
    <row r="647" spans="2:3" x14ac:dyDescent="0.25">
      <c r="B647" s="9" t="s">
        <v>15360</v>
      </c>
      <c r="C647" s="12" t="s">
        <v>15362</v>
      </c>
    </row>
    <row r="648" spans="2:3" x14ac:dyDescent="0.25">
      <c r="B648" s="9" t="s">
        <v>15360</v>
      </c>
      <c r="C648" s="12" t="s">
        <v>15363</v>
      </c>
    </row>
    <row r="649" spans="2:3" x14ac:dyDescent="0.25">
      <c r="B649" s="9" t="s">
        <v>15364</v>
      </c>
      <c r="C649" s="12" t="s">
        <v>15365</v>
      </c>
    </row>
    <row r="650" spans="2:3" x14ac:dyDescent="0.25">
      <c r="B650" s="9" t="s">
        <v>15364</v>
      </c>
      <c r="C650" s="12" t="s">
        <v>15366</v>
      </c>
    </row>
    <row r="651" spans="2:3" x14ac:dyDescent="0.25">
      <c r="B651" s="9" t="s">
        <v>15364</v>
      </c>
      <c r="C651" s="12" t="s">
        <v>15367</v>
      </c>
    </row>
    <row r="652" spans="2:3" x14ac:dyDescent="0.25">
      <c r="B652" s="9" t="s">
        <v>15364</v>
      </c>
      <c r="C652" s="12" t="s">
        <v>15368</v>
      </c>
    </row>
    <row r="653" spans="2:3" x14ac:dyDescent="0.25">
      <c r="B653" s="9" t="s">
        <v>15364</v>
      </c>
      <c r="C653" s="12" t="s">
        <v>15369</v>
      </c>
    </row>
    <row r="654" spans="2:3" x14ac:dyDescent="0.25">
      <c r="B654" s="9" t="s">
        <v>15364</v>
      </c>
      <c r="C654" s="12" t="s">
        <v>15370</v>
      </c>
    </row>
    <row r="655" spans="2:3" x14ac:dyDescent="0.25">
      <c r="B655" s="9" t="s">
        <v>15364</v>
      </c>
      <c r="C655" s="12" t="s">
        <v>15371</v>
      </c>
    </row>
    <row r="656" spans="2:3" x14ac:dyDescent="0.25">
      <c r="B656" s="9" t="s">
        <v>15364</v>
      </c>
      <c r="C656" s="12" t="s">
        <v>15372</v>
      </c>
    </row>
    <row r="657" spans="2:3" x14ac:dyDescent="0.25">
      <c r="B657" s="9" t="s">
        <v>15364</v>
      </c>
      <c r="C657" s="12" t="s">
        <v>15373</v>
      </c>
    </row>
    <row r="658" spans="2:3" x14ac:dyDescent="0.25">
      <c r="B658" s="9" t="s">
        <v>15374</v>
      </c>
      <c r="C658" s="12" t="s">
        <v>15375</v>
      </c>
    </row>
    <row r="659" spans="2:3" x14ac:dyDescent="0.25">
      <c r="B659" s="9" t="s">
        <v>15374</v>
      </c>
      <c r="C659" s="12" t="s">
        <v>15376</v>
      </c>
    </row>
    <row r="660" spans="2:3" x14ac:dyDescent="0.25">
      <c r="B660" s="9" t="s">
        <v>15374</v>
      </c>
      <c r="C660" s="12" t="s">
        <v>15377</v>
      </c>
    </row>
    <row r="661" spans="2:3" x14ac:dyDescent="0.25">
      <c r="B661" s="9" t="s">
        <v>15378</v>
      </c>
      <c r="C661" s="12" t="s">
        <v>15379</v>
      </c>
    </row>
    <row r="662" spans="2:3" x14ac:dyDescent="0.25">
      <c r="B662" s="9" t="s">
        <v>15380</v>
      </c>
      <c r="C662" s="12" t="s">
        <v>15381</v>
      </c>
    </row>
    <row r="663" spans="2:3" x14ac:dyDescent="0.25">
      <c r="B663" s="9" t="s">
        <v>15382</v>
      </c>
      <c r="C663" s="12" t="s">
        <v>15383</v>
      </c>
    </row>
    <row r="664" spans="2:3" x14ac:dyDescent="0.25">
      <c r="B664" s="9" t="s">
        <v>15382</v>
      </c>
      <c r="C664" s="12" t="s">
        <v>15384</v>
      </c>
    </row>
    <row r="665" spans="2:3" x14ac:dyDescent="0.25">
      <c r="B665" s="9" t="s">
        <v>15382</v>
      </c>
      <c r="C665" s="12" t="s">
        <v>15385</v>
      </c>
    </row>
    <row r="666" spans="2:3" x14ac:dyDescent="0.25">
      <c r="B666" s="9" t="s">
        <v>15386</v>
      </c>
      <c r="C666" s="12" t="s">
        <v>15387</v>
      </c>
    </row>
    <row r="667" spans="2:3" x14ac:dyDescent="0.25">
      <c r="B667" s="9" t="s">
        <v>15386</v>
      </c>
      <c r="C667" s="12" t="s">
        <v>15388</v>
      </c>
    </row>
    <row r="668" spans="2:3" x14ac:dyDescent="0.25">
      <c r="B668" s="9" t="s">
        <v>15386</v>
      </c>
      <c r="C668" s="12" t="s">
        <v>15389</v>
      </c>
    </row>
    <row r="669" spans="2:3" x14ac:dyDescent="0.25">
      <c r="B669" s="9" t="s">
        <v>15390</v>
      </c>
      <c r="C669" s="12" t="s">
        <v>15391</v>
      </c>
    </row>
    <row r="670" spans="2:3" x14ac:dyDescent="0.25">
      <c r="B670" s="9" t="s">
        <v>15390</v>
      </c>
      <c r="C670" s="12" t="s">
        <v>15392</v>
      </c>
    </row>
    <row r="671" spans="2:3" x14ac:dyDescent="0.25">
      <c r="B671" s="9" t="s">
        <v>15393</v>
      </c>
      <c r="C671" s="12" t="s">
        <v>15394</v>
      </c>
    </row>
    <row r="672" spans="2:3" x14ac:dyDescent="0.25">
      <c r="B672" s="9" t="s">
        <v>15395</v>
      </c>
      <c r="C672" s="12" t="s">
        <v>15396</v>
      </c>
    </row>
    <row r="673" spans="2:3" x14ac:dyDescent="0.25">
      <c r="B673" s="9" t="s">
        <v>15395</v>
      </c>
      <c r="C673" s="12" t="s">
        <v>15397</v>
      </c>
    </row>
    <row r="674" spans="2:3" x14ac:dyDescent="0.25">
      <c r="B674" s="9" t="s">
        <v>15395</v>
      </c>
      <c r="C674" s="12" t="s">
        <v>15398</v>
      </c>
    </row>
    <row r="675" spans="2:3" x14ac:dyDescent="0.25">
      <c r="B675" s="9" t="s">
        <v>15399</v>
      </c>
      <c r="C675" s="12" t="s">
        <v>15400</v>
      </c>
    </row>
    <row r="676" spans="2:3" x14ac:dyDescent="0.25">
      <c r="B676" s="9" t="s">
        <v>15401</v>
      </c>
      <c r="C676" s="12" t="s">
        <v>15402</v>
      </c>
    </row>
    <row r="677" spans="2:3" x14ac:dyDescent="0.25">
      <c r="B677" s="9" t="s">
        <v>15403</v>
      </c>
      <c r="C677" s="12" t="s">
        <v>15404</v>
      </c>
    </row>
    <row r="678" spans="2:3" x14ac:dyDescent="0.25">
      <c r="B678" s="9" t="s">
        <v>15403</v>
      </c>
      <c r="C678" s="12" t="s">
        <v>15405</v>
      </c>
    </row>
    <row r="679" spans="2:3" x14ac:dyDescent="0.25">
      <c r="B679" s="9" t="s">
        <v>15406</v>
      </c>
      <c r="C679" s="12" t="s">
        <v>15407</v>
      </c>
    </row>
    <row r="680" spans="2:3" x14ac:dyDescent="0.25">
      <c r="B680" s="9" t="s">
        <v>15406</v>
      </c>
      <c r="C680" s="12" t="s">
        <v>15408</v>
      </c>
    </row>
    <row r="681" spans="2:3" x14ac:dyDescent="0.25">
      <c r="B681" s="9" t="s">
        <v>15409</v>
      </c>
      <c r="C681" s="12" t="s">
        <v>15410</v>
      </c>
    </row>
    <row r="682" spans="2:3" x14ac:dyDescent="0.25">
      <c r="B682" s="9" t="s">
        <v>15409</v>
      </c>
      <c r="C682" s="12" t="s">
        <v>15411</v>
      </c>
    </row>
    <row r="683" spans="2:3" x14ac:dyDescent="0.25">
      <c r="B683" s="9" t="s">
        <v>15412</v>
      </c>
      <c r="C683" s="12" t="s">
        <v>15413</v>
      </c>
    </row>
    <row r="684" spans="2:3" x14ac:dyDescent="0.25">
      <c r="B684" s="9" t="s">
        <v>15414</v>
      </c>
      <c r="C684" s="12" t="s">
        <v>15415</v>
      </c>
    </row>
    <row r="685" spans="2:3" x14ac:dyDescent="0.25">
      <c r="B685" s="9" t="s">
        <v>15414</v>
      </c>
      <c r="C685" s="12" t="s">
        <v>15416</v>
      </c>
    </row>
    <row r="686" spans="2:3" x14ac:dyDescent="0.25">
      <c r="B686" s="9" t="s">
        <v>15417</v>
      </c>
      <c r="C686" s="12" t="s">
        <v>15418</v>
      </c>
    </row>
    <row r="687" spans="2:3" x14ac:dyDescent="0.25">
      <c r="B687" s="9" t="s">
        <v>15417</v>
      </c>
      <c r="C687" s="12" t="s">
        <v>15419</v>
      </c>
    </row>
    <row r="688" spans="2:3" x14ac:dyDescent="0.25">
      <c r="B688" s="9" t="s">
        <v>15417</v>
      </c>
      <c r="C688" s="12" t="s">
        <v>15420</v>
      </c>
    </row>
    <row r="689" spans="2:3" x14ac:dyDescent="0.25">
      <c r="B689" s="9" t="s">
        <v>15417</v>
      </c>
      <c r="C689" s="12" t="s">
        <v>15421</v>
      </c>
    </row>
    <row r="690" spans="2:3" x14ac:dyDescent="0.25">
      <c r="B690" s="9" t="s">
        <v>15422</v>
      </c>
      <c r="C690" s="12" t="s">
        <v>15423</v>
      </c>
    </row>
    <row r="691" spans="2:3" x14ac:dyDescent="0.25">
      <c r="B691" s="9" t="s">
        <v>15422</v>
      </c>
      <c r="C691" s="12" t="s">
        <v>15424</v>
      </c>
    </row>
    <row r="692" spans="2:3" x14ac:dyDescent="0.25">
      <c r="B692" s="9" t="s">
        <v>15422</v>
      </c>
      <c r="C692" s="12" t="s">
        <v>15425</v>
      </c>
    </row>
    <row r="693" spans="2:3" x14ac:dyDescent="0.25">
      <c r="B693" s="9" t="s">
        <v>15422</v>
      </c>
      <c r="C693" s="12" t="s">
        <v>15426</v>
      </c>
    </row>
    <row r="694" spans="2:3" x14ac:dyDescent="0.25">
      <c r="B694" s="9" t="s">
        <v>15427</v>
      </c>
      <c r="C694" s="12" t="s">
        <v>15428</v>
      </c>
    </row>
    <row r="695" spans="2:3" x14ac:dyDescent="0.25">
      <c r="B695" s="9" t="s">
        <v>15427</v>
      </c>
      <c r="C695" s="12" t="s">
        <v>15429</v>
      </c>
    </row>
    <row r="696" spans="2:3" x14ac:dyDescent="0.25">
      <c r="B696" s="9" t="s">
        <v>15427</v>
      </c>
      <c r="C696" s="12" t="s">
        <v>15430</v>
      </c>
    </row>
    <row r="697" spans="2:3" x14ac:dyDescent="0.25">
      <c r="B697" s="9" t="s">
        <v>15427</v>
      </c>
      <c r="C697" s="12" t="s">
        <v>15431</v>
      </c>
    </row>
    <row r="698" spans="2:3" x14ac:dyDescent="0.25">
      <c r="B698" s="9" t="s">
        <v>15432</v>
      </c>
      <c r="C698" s="12" t="s">
        <v>15433</v>
      </c>
    </row>
    <row r="699" spans="2:3" x14ac:dyDescent="0.25">
      <c r="B699" s="9" t="s">
        <v>15432</v>
      </c>
      <c r="C699" s="12" t="s">
        <v>15434</v>
      </c>
    </row>
    <row r="700" spans="2:3" x14ac:dyDescent="0.25">
      <c r="B700" s="9" t="s">
        <v>15432</v>
      </c>
      <c r="C700" s="12" t="s">
        <v>15435</v>
      </c>
    </row>
    <row r="701" spans="2:3" x14ac:dyDescent="0.25">
      <c r="B701" s="9" t="s">
        <v>15432</v>
      </c>
      <c r="C701" s="12" t="s">
        <v>15436</v>
      </c>
    </row>
    <row r="702" spans="2:3" x14ac:dyDescent="0.25">
      <c r="B702" s="9" t="s">
        <v>15432</v>
      </c>
      <c r="C702" s="12" t="s">
        <v>15437</v>
      </c>
    </row>
    <row r="703" spans="2:3" x14ac:dyDescent="0.25">
      <c r="B703" s="9" t="s">
        <v>15432</v>
      </c>
      <c r="C703" s="12" t="s">
        <v>15438</v>
      </c>
    </row>
    <row r="704" spans="2:3" x14ac:dyDescent="0.25">
      <c r="B704" s="9" t="s">
        <v>15432</v>
      </c>
      <c r="C704" s="12" t="s">
        <v>15439</v>
      </c>
    </row>
    <row r="705" spans="2:3" x14ac:dyDescent="0.25">
      <c r="B705" s="9" t="s">
        <v>15432</v>
      </c>
      <c r="C705" s="12" t="s">
        <v>15440</v>
      </c>
    </row>
    <row r="706" spans="2:3" x14ac:dyDescent="0.25">
      <c r="B706" s="9" t="s">
        <v>15441</v>
      </c>
      <c r="C706" s="12" t="s">
        <v>15442</v>
      </c>
    </row>
    <row r="707" spans="2:3" x14ac:dyDescent="0.25">
      <c r="B707" s="9" t="s">
        <v>15441</v>
      </c>
      <c r="C707" s="12" t="s">
        <v>15443</v>
      </c>
    </row>
    <row r="708" spans="2:3" x14ac:dyDescent="0.25">
      <c r="B708" s="9" t="s">
        <v>15444</v>
      </c>
      <c r="C708" s="12" t="s">
        <v>15445</v>
      </c>
    </row>
    <row r="709" spans="2:3" x14ac:dyDescent="0.25">
      <c r="B709" s="9" t="s">
        <v>15444</v>
      </c>
      <c r="C709" s="12" t="s">
        <v>15446</v>
      </c>
    </row>
    <row r="710" spans="2:3" x14ac:dyDescent="0.25">
      <c r="B710" s="9" t="s">
        <v>15447</v>
      </c>
      <c r="C710" s="12" t="s">
        <v>15448</v>
      </c>
    </row>
    <row r="711" spans="2:3" x14ac:dyDescent="0.25">
      <c r="B711" s="9" t="s">
        <v>15449</v>
      </c>
      <c r="C711" s="12" t="s">
        <v>15450</v>
      </c>
    </row>
    <row r="712" spans="2:3" x14ac:dyDescent="0.25">
      <c r="B712" s="9" t="s">
        <v>15451</v>
      </c>
      <c r="C712" s="12" t="s">
        <v>15452</v>
      </c>
    </row>
    <row r="713" spans="2:3" x14ac:dyDescent="0.25">
      <c r="B713" s="9" t="s">
        <v>15451</v>
      </c>
      <c r="C713" s="12" t="s">
        <v>15453</v>
      </c>
    </row>
    <row r="714" spans="2:3" x14ac:dyDescent="0.25">
      <c r="B714" s="9" t="s">
        <v>15454</v>
      </c>
      <c r="C714" s="12" t="s">
        <v>15455</v>
      </c>
    </row>
    <row r="715" spans="2:3" x14ac:dyDescent="0.25">
      <c r="B715" s="9" t="s">
        <v>15456</v>
      </c>
      <c r="C715" s="12" t="s">
        <v>15457</v>
      </c>
    </row>
    <row r="716" spans="2:3" x14ac:dyDescent="0.25">
      <c r="B716" s="9" t="s">
        <v>15458</v>
      </c>
      <c r="C716" s="12" t="s">
        <v>15459</v>
      </c>
    </row>
    <row r="717" spans="2:3" x14ac:dyDescent="0.25">
      <c r="B717" s="9" t="s">
        <v>15458</v>
      </c>
      <c r="C717" s="12" t="s">
        <v>15460</v>
      </c>
    </row>
    <row r="718" spans="2:3" x14ac:dyDescent="0.25">
      <c r="B718" s="9" t="s">
        <v>15458</v>
      </c>
      <c r="C718" s="12" t="s">
        <v>15461</v>
      </c>
    </row>
    <row r="719" spans="2:3" x14ac:dyDescent="0.25">
      <c r="B719" s="9" t="s">
        <v>15458</v>
      </c>
      <c r="C719" s="12" t="s">
        <v>15462</v>
      </c>
    </row>
    <row r="720" spans="2:3" x14ac:dyDescent="0.25">
      <c r="B720" s="9" t="s">
        <v>15458</v>
      </c>
      <c r="C720" s="12" t="s">
        <v>15463</v>
      </c>
    </row>
    <row r="721" spans="2:3" x14ac:dyDescent="0.25">
      <c r="B721" s="9" t="s">
        <v>15458</v>
      </c>
      <c r="C721" s="12" t="s">
        <v>15464</v>
      </c>
    </row>
    <row r="722" spans="2:3" x14ac:dyDescent="0.25">
      <c r="B722" s="9" t="s">
        <v>15458</v>
      </c>
      <c r="C722" s="12" t="s">
        <v>15465</v>
      </c>
    </row>
    <row r="723" spans="2:3" x14ac:dyDescent="0.25">
      <c r="B723" s="9" t="s">
        <v>15458</v>
      </c>
      <c r="C723" s="12" t="s">
        <v>15466</v>
      </c>
    </row>
    <row r="724" spans="2:3" x14ac:dyDescent="0.25">
      <c r="B724" s="9" t="s">
        <v>15458</v>
      </c>
      <c r="C724" s="12" t="s">
        <v>15467</v>
      </c>
    </row>
    <row r="725" spans="2:3" x14ac:dyDescent="0.25">
      <c r="B725" s="9" t="s">
        <v>15458</v>
      </c>
      <c r="C725" s="12" t="s">
        <v>15468</v>
      </c>
    </row>
    <row r="726" spans="2:3" x14ac:dyDescent="0.25">
      <c r="B726" s="9" t="s">
        <v>15469</v>
      </c>
      <c r="C726" s="12" t="s">
        <v>15470</v>
      </c>
    </row>
    <row r="727" spans="2:3" x14ac:dyDescent="0.25">
      <c r="B727" s="9" t="s">
        <v>15471</v>
      </c>
      <c r="C727" s="12" t="s">
        <v>15472</v>
      </c>
    </row>
    <row r="728" spans="2:3" x14ac:dyDescent="0.25">
      <c r="B728" s="9" t="s">
        <v>15471</v>
      </c>
      <c r="C728" s="12" t="s">
        <v>15473</v>
      </c>
    </row>
    <row r="729" spans="2:3" x14ac:dyDescent="0.25">
      <c r="B729" s="9" t="s">
        <v>15471</v>
      </c>
      <c r="C729" s="12" t="s">
        <v>15474</v>
      </c>
    </row>
    <row r="730" spans="2:3" x14ac:dyDescent="0.25">
      <c r="B730" s="9" t="s">
        <v>15471</v>
      </c>
      <c r="C730" s="12" t="s">
        <v>15475</v>
      </c>
    </row>
    <row r="731" spans="2:3" x14ac:dyDescent="0.25">
      <c r="B731" s="9" t="s">
        <v>15471</v>
      </c>
      <c r="C731" s="12" t="s">
        <v>15476</v>
      </c>
    </row>
    <row r="732" spans="2:3" x14ac:dyDescent="0.25">
      <c r="B732" s="9" t="s">
        <v>15471</v>
      </c>
      <c r="C732" s="12" t="s">
        <v>15477</v>
      </c>
    </row>
    <row r="733" spans="2:3" x14ac:dyDescent="0.25">
      <c r="B733" s="9" t="s">
        <v>15471</v>
      </c>
      <c r="C733" s="12" t="s">
        <v>15478</v>
      </c>
    </row>
    <row r="734" spans="2:3" x14ac:dyDescent="0.25">
      <c r="B734" s="9" t="s">
        <v>15471</v>
      </c>
      <c r="C734" s="12" t="s">
        <v>15479</v>
      </c>
    </row>
    <row r="735" spans="2:3" x14ac:dyDescent="0.25">
      <c r="B735" s="9" t="s">
        <v>15471</v>
      </c>
      <c r="C735" s="12" t="s">
        <v>15480</v>
      </c>
    </row>
    <row r="736" spans="2:3" x14ac:dyDescent="0.25">
      <c r="B736" s="9" t="s">
        <v>15471</v>
      </c>
      <c r="C736" s="12" t="s">
        <v>15481</v>
      </c>
    </row>
    <row r="737" spans="2:3" x14ac:dyDescent="0.25">
      <c r="B737" s="9" t="s">
        <v>15471</v>
      </c>
      <c r="C737" s="12" t="s">
        <v>15482</v>
      </c>
    </row>
    <row r="738" spans="2:3" x14ac:dyDescent="0.25">
      <c r="B738" s="9" t="s">
        <v>15483</v>
      </c>
      <c r="C738" s="12" t="s">
        <v>15484</v>
      </c>
    </row>
    <row r="739" spans="2:3" x14ac:dyDescent="0.25">
      <c r="B739" s="9" t="s">
        <v>15483</v>
      </c>
      <c r="C739" s="12" t="s">
        <v>15485</v>
      </c>
    </row>
    <row r="740" spans="2:3" x14ac:dyDescent="0.25">
      <c r="B740" s="9" t="s">
        <v>15483</v>
      </c>
      <c r="C740" s="12" t="s">
        <v>15486</v>
      </c>
    </row>
    <row r="741" spans="2:3" x14ac:dyDescent="0.25">
      <c r="B741" s="9" t="s">
        <v>15483</v>
      </c>
      <c r="C741" s="12" t="s">
        <v>15487</v>
      </c>
    </row>
    <row r="742" spans="2:3" x14ac:dyDescent="0.25">
      <c r="B742" s="9" t="s">
        <v>15483</v>
      </c>
      <c r="C742" s="12" t="s">
        <v>15488</v>
      </c>
    </row>
    <row r="743" spans="2:3" x14ac:dyDescent="0.25">
      <c r="B743" s="9" t="s">
        <v>15483</v>
      </c>
      <c r="C743" s="12" t="s">
        <v>15489</v>
      </c>
    </row>
    <row r="744" spans="2:3" x14ac:dyDescent="0.25">
      <c r="B744" s="9" t="s">
        <v>15483</v>
      </c>
      <c r="C744" s="12" t="s">
        <v>15490</v>
      </c>
    </row>
    <row r="745" spans="2:3" x14ac:dyDescent="0.25">
      <c r="B745" s="9" t="s">
        <v>15483</v>
      </c>
      <c r="C745" s="12" t="s">
        <v>15491</v>
      </c>
    </row>
    <row r="746" spans="2:3" x14ac:dyDescent="0.25">
      <c r="B746" s="9" t="s">
        <v>15483</v>
      </c>
      <c r="C746" s="12" t="s">
        <v>15492</v>
      </c>
    </row>
    <row r="747" spans="2:3" x14ac:dyDescent="0.25">
      <c r="B747" s="9" t="s">
        <v>15483</v>
      </c>
      <c r="C747" s="12" t="s">
        <v>15493</v>
      </c>
    </row>
    <row r="748" spans="2:3" x14ac:dyDescent="0.25">
      <c r="B748" s="9" t="s">
        <v>15483</v>
      </c>
      <c r="C748" s="12" t="s">
        <v>15494</v>
      </c>
    </row>
    <row r="749" spans="2:3" x14ac:dyDescent="0.25">
      <c r="B749" s="9" t="s">
        <v>15483</v>
      </c>
      <c r="C749" s="12" t="s">
        <v>15495</v>
      </c>
    </row>
    <row r="750" spans="2:3" x14ac:dyDescent="0.25">
      <c r="B750" s="9" t="s">
        <v>15483</v>
      </c>
      <c r="C750" s="12" t="s">
        <v>15496</v>
      </c>
    </row>
    <row r="751" spans="2:3" x14ac:dyDescent="0.25">
      <c r="B751" s="9" t="s">
        <v>15483</v>
      </c>
      <c r="C751" s="12" t="s">
        <v>15497</v>
      </c>
    </row>
    <row r="752" spans="2:3" x14ac:dyDescent="0.25">
      <c r="B752" s="9" t="s">
        <v>15483</v>
      </c>
      <c r="C752" s="12" t="s">
        <v>15498</v>
      </c>
    </row>
    <row r="753" spans="2:3" x14ac:dyDescent="0.25">
      <c r="B753" s="9" t="s">
        <v>15483</v>
      </c>
      <c r="C753" s="12" t="s">
        <v>15499</v>
      </c>
    </row>
    <row r="754" spans="2:3" x14ac:dyDescent="0.25">
      <c r="B754" s="9" t="s">
        <v>15483</v>
      </c>
      <c r="C754" s="12" t="s">
        <v>15500</v>
      </c>
    </row>
    <row r="755" spans="2:3" x14ac:dyDescent="0.25">
      <c r="B755" s="9" t="s">
        <v>15483</v>
      </c>
      <c r="C755" s="12" t="s">
        <v>15501</v>
      </c>
    </row>
    <row r="756" spans="2:3" x14ac:dyDescent="0.25">
      <c r="B756" s="9" t="s">
        <v>15502</v>
      </c>
      <c r="C756" s="12" t="s">
        <v>15503</v>
      </c>
    </row>
    <row r="757" spans="2:3" x14ac:dyDescent="0.25">
      <c r="B757" s="9" t="s">
        <v>15502</v>
      </c>
      <c r="C757" s="12" t="s">
        <v>15504</v>
      </c>
    </row>
    <row r="758" spans="2:3" x14ac:dyDescent="0.25">
      <c r="B758" s="9" t="s">
        <v>15502</v>
      </c>
      <c r="C758" s="12" t="s">
        <v>15505</v>
      </c>
    </row>
    <row r="759" spans="2:3" x14ac:dyDescent="0.25">
      <c r="B759" s="9" t="s">
        <v>15502</v>
      </c>
      <c r="C759" s="12" t="s">
        <v>15506</v>
      </c>
    </row>
    <row r="760" spans="2:3" x14ac:dyDescent="0.25">
      <c r="B760" s="9" t="s">
        <v>15502</v>
      </c>
      <c r="C760" s="12" t="s">
        <v>15507</v>
      </c>
    </row>
    <row r="761" spans="2:3" x14ac:dyDescent="0.25">
      <c r="B761" s="9" t="s">
        <v>15508</v>
      </c>
      <c r="C761" s="12" t="s">
        <v>15509</v>
      </c>
    </row>
    <row r="762" spans="2:3" x14ac:dyDescent="0.25">
      <c r="B762" s="9" t="s">
        <v>15508</v>
      </c>
      <c r="C762" s="12" t="s">
        <v>15510</v>
      </c>
    </row>
    <row r="763" spans="2:3" x14ac:dyDescent="0.25">
      <c r="B763" s="9" t="s">
        <v>15508</v>
      </c>
      <c r="C763" s="12" t="s">
        <v>15511</v>
      </c>
    </row>
    <row r="764" spans="2:3" x14ac:dyDescent="0.25">
      <c r="B764" s="9" t="s">
        <v>15508</v>
      </c>
      <c r="C764" s="12" t="s">
        <v>15512</v>
      </c>
    </row>
    <row r="765" spans="2:3" x14ac:dyDescent="0.25">
      <c r="B765" s="9" t="s">
        <v>15508</v>
      </c>
      <c r="C765" s="12" t="s">
        <v>15513</v>
      </c>
    </row>
    <row r="766" spans="2:3" x14ac:dyDescent="0.25">
      <c r="B766" s="9" t="s">
        <v>15508</v>
      </c>
      <c r="C766" s="12" t="s">
        <v>15514</v>
      </c>
    </row>
    <row r="767" spans="2:3" x14ac:dyDescent="0.25">
      <c r="B767" s="9" t="s">
        <v>15508</v>
      </c>
      <c r="C767" s="12" t="s">
        <v>15515</v>
      </c>
    </row>
    <row r="768" spans="2:3" x14ac:dyDescent="0.25">
      <c r="B768" s="9" t="s">
        <v>15508</v>
      </c>
      <c r="C768" s="12" t="s">
        <v>15516</v>
      </c>
    </row>
    <row r="769" spans="2:3" x14ac:dyDescent="0.25">
      <c r="B769" s="9" t="s">
        <v>15517</v>
      </c>
      <c r="C769" s="12" t="s">
        <v>15518</v>
      </c>
    </row>
    <row r="770" spans="2:3" x14ac:dyDescent="0.25">
      <c r="B770" s="9" t="s">
        <v>15517</v>
      </c>
      <c r="C770" s="12" t="s">
        <v>15519</v>
      </c>
    </row>
    <row r="771" spans="2:3" x14ac:dyDescent="0.25">
      <c r="B771" s="9" t="s">
        <v>15520</v>
      </c>
      <c r="C771" s="12" t="s">
        <v>15521</v>
      </c>
    </row>
    <row r="772" spans="2:3" x14ac:dyDescent="0.25">
      <c r="B772" s="9" t="s">
        <v>15520</v>
      </c>
      <c r="C772" s="12" t="s">
        <v>15522</v>
      </c>
    </row>
    <row r="773" spans="2:3" x14ac:dyDescent="0.25">
      <c r="B773" s="9" t="s">
        <v>15523</v>
      </c>
      <c r="C773" s="12" t="s">
        <v>15524</v>
      </c>
    </row>
    <row r="774" spans="2:3" x14ac:dyDescent="0.25">
      <c r="B774" s="9" t="s">
        <v>15525</v>
      </c>
      <c r="C774" s="12" t="s">
        <v>15526</v>
      </c>
    </row>
    <row r="775" spans="2:3" x14ac:dyDescent="0.25">
      <c r="B775" s="9" t="s">
        <v>15527</v>
      </c>
      <c r="C775" s="12" t="s">
        <v>15528</v>
      </c>
    </row>
    <row r="776" spans="2:3" x14ac:dyDescent="0.25">
      <c r="B776" s="9" t="s">
        <v>15527</v>
      </c>
      <c r="C776" s="12" t="s">
        <v>15529</v>
      </c>
    </row>
    <row r="777" spans="2:3" x14ac:dyDescent="0.25">
      <c r="B777" s="9" t="s">
        <v>15530</v>
      </c>
      <c r="C777" s="12" t="s">
        <v>15531</v>
      </c>
    </row>
    <row r="778" spans="2:3" x14ac:dyDescent="0.25">
      <c r="B778" s="9" t="s">
        <v>15532</v>
      </c>
      <c r="C778" s="12" t="s">
        <v>15533</v>
      </c>
    </row>
    <row r="779" spans="2:3" x14ac:dyDescent="0.25">
      <c r="B779" s="9" t="s">
        <v>15534</v>
      </c>
      <c r="C779" s="12" t="s">
        <v>15535</v>
      </c>
    </row>
    <row r="780" spans="2:3" x14ac:dyDescent="0.25">
      <c r="B780" s="9" t="s">
        <v>15534</v>
      </c>
      <c r="C780" s="12" t="s">
        <v>15536</v>
      </c>
    </row>
    <row r="781" spans="2:3" x14ac:dyDescent="0.25">
      <c r="B781" s="9" t="s">
        <v>15534</v>
      </c>
      <c r="C781" s="12" t="s">
        <v>15537</v>
      </c>
    </row>
    <row r="782" spans="2:3" x14ac:dyDescent="0.25">
      <c r="B782" s="9" t="s">
        <v>15534</v>
      </c>
      <c r="C782" s="12" t="s">
        <v>15538</v>
      </c>
    </row>
    <row r="783" spans="2:3" x14ac:dyDescent="0.25">
      <c r="B783" s="9" t="s">
        <v>15534</v>
      </c>
      <c r="C783" s="12" t="s">
        <v>15539</v>
      </c>
    </row>
    <row r="784" spans="2:3" x14ac:dyDescent="0.25">
      <c r="B784" s="9" t="s">
        <v>15540</v>
      </c>
      <c r="C784" s="12" t="s">
        <v>15541</v>
      </c>
    </row>
    <row r="785" spans="2:3" x14ac:dyDescent="0.25">
      <c r="B785" s="9" t="s">
        <v>15540</v>
      </c>
      <c r="C785" s="12" t="s">
        <v>15542</v>
      </c>
    </row>
    <row r="786" spans="2:3" x14ac:dyDescent="0.25">
      <c r="B786" s="9" t="s">
        <v>15540</v>
      </c>
      <c r="C786" s="12" t="s">
        <v>15543</v>
      </c>
    </row>
    <row r="787" spans="2:3" x14ac:dyDescent="0.25">
      <c r="B787" s="9" t="s">
        <v>15544</v>
      </c>
      <c r="C787" s="12" t="s">
        <v>15545</v>
      </c>
    </row>
    <row r="788" spans="2:3" x14ac:dyDescent="0.25">
      <c r="B788" s="9" t="s">
        <v>15544</v>
      </c>
      <c r="C788" s="12" t="s">
        <v>15546</v>
      </c>
    </row>
    <row r="789" spans="2:3" x14ac:dyDescent="0.25">
      <c r="B789" s="9" t="s">
        <v>15544</v>
      </c>
      <c r="C789" s="12" t="s">
        <v>15547</v>
      </c>
    </row>
    <row r="790" spans="2:3" x14ac:dyDescent="0.25">
      <c r="B790" s="9" t="s">
        <v>15544</v>
      </c>
      <c r="C790" s="12" t="s">
        <v>15548</v>
      </c>
    </row>
    <row r="791" spans="2:3" x14ac:dyDescent="0.25">
      <c r="B791" s="9" t="s">
        <v>15544</v>
      </c>
      <c r="C791" s="12" t="s">
        <v>15549</v>
      </c>
    </row>
    <row r="792" spans="2:3" x14ac:dyDescent="0.25">
      <c r="B792" s="9" t="s">
        <v>15550</v>
      </c>
      <c r="C792" s="12" t="s">
        <v>15551</v>
      </c>
    </row>
    <row r="793" spans="2:3" x14ac:dyDescent="0.25">
      <c r="B793" s="9" t="s">
        <v>15552</v>
      </c>
      <c r="C793" s="12" t="s">
        <v>15553</v>
      </c>
    </row>
    <row r="794" spans="2:3" x14ac:dyDescent="0.25">
      <c r="B794" s="9" t="s">
        <v>15552</v>
      </c>
      <c r="C794" s="12" t="s">
        <v>15554</v>
      </c>
    </row>
    <row r="795" spans="2:3" x14ac:dyDescent="0.25">
      <c r="B795" s="9" t="s">
        <v>15552</v>
      </c>
      <c r="C795" s="12" t="s">
        <v>15555</v>
      </c>
    </row>
    <row r="796" spans="2:3" x14ac:dyDescent="0.25">
      <c r="B796" s="9" t="s">
        <v>15552</v>
      </c>
      <c r="C796" s="12" t="s">
        <v>15556</v>
      </c>
    </row>
    <row r="797" spans="2:3" x14ac:dyDescent="0.25">
      <c r="B797" s="9" t="s">
        <v>15557</v>
      </c>
      <c r="C797" s="12" t="s">
        <v>15558</v>
      </c>
    </row>
    <row r="798" spans="2:3" x14ac:dyDescent="0.25">
      <c r="B798" s="9" t="s">
        <v>15557</v>
      </c>
      <c r="C798" s="12" t="s">
        <v>15559</v>
      </c>
    </row>
    <row r="799" spans="2:3" x14ac:dyDescent="0.25">
      <c r="B799" s="9" t="s">
        <v>15557</v>
      </c>
      <c r="C799" s="12" t="s">
        <v>15560</v>
      </c>
    </row>
    <row r="800" spans="2:3" x14ac:dyDescent="0.25">
      <c r="B800" s="9" t="s">
        <v>15557</v>
      </c>
      <c r="C800" s="12" t="s">
        <v>15561</v>
      </c>
    </row>
    <row r="801" spans="2:3" x14ac:dyDescent="0.25">
      <c r="B801" s="9" t="s">
        <v>15557</v>
      </c>
      <c r="C801" s="12" t="s">
        <v>15562</v>
      </c>
    </row>
    <row r="802" spans="2:3" x14ac:dyDescent="0.25">
      <c r="B802" s="9" t="s">
        <v>15557</v>
      </c>
      <c r="C802" s="12" t="s">
        <v>15563</v>
      </c>
    </row>
    <row r="803" spans="2:3" x14ac:dyDescent="0.25">
      <c r="B803" s="9" t="s">
        <v>15564</v>
      </c>
      <c r="C803" s="12" t="s">
        <v>15565</v>
      </c>
    </row>
    <row r="804" spans="2:3" x14ac:dyDescent="0.25">
      <c r="B804" s="9" t="s">
        <v>15564</v>
      </c>
      <c r="C804" s="12" t="s">
        <v>15566</v>
      </c>
    </row>
    <row r="805" spans="2:3" x14ac:dyDescent="0.25">
      <c r="B805" s="9" t="s">
        <v>15567</v>
      </c>
      <c r="C805" s="12" t="s">
        <v>15568</v>
      </c>
    </row>
    <row r="806" spans="2:3" x14ac:dyDescent="0.25">
      <c r="B806" s="9" t="s">
        <v>15567</v>
      </c>
      <c r="C806" s="12" t="s">
        <v>15569</v>
      </c>
    </row>
    <row r="807" spans="2:3" x14ac:dyDescent="0.25">
      <c r="B807" s="9" t="s">
        <v>15570</v>
      </c>
      <c r="C807" s="12" t="s">
        <v>15571</v>
      </c>
    </row>
    <row r="808" spans="2:3" x14ac:dyDescent="0.25">
      <c r="B808" s="9" t="s">
        <v>15570</v>
      </c>
      <c r="C808" s="12" t="s">
        <v>15572</v>
      </c>
    </row>
    <row r="809" spans="2:3" x14ac:dyDescent="0.25">
      <c r="B809" s="9" t="s">
        <v>15573</v>
      </c>
      <c r="C809" s="12" t="s">
        <v>15574</v>
      </c>
    </row>
    <row r="810" spans="2:3" x14ac:dyDescent="0.25">
      <c r="B810" s="9" t="s">
        <v>15573</v>
      </c>
      <c r="C810" s="12" t="s">
        <v>15575</v>
      </c>
    </row>
    <row r="811" spans="2:3" x14ac:dyDescent="0.25">
      <c r="B811" s="9" t="s">
        <v>15576</v>
      </c>
      <c r="C811" s="12" t="s">
        <v>15577</v>
      </c>
    </row>
    <row r="812" spans="2:3" x14ac:dyDescent="0.25">
      <c r="B812" s="9" t="s">
        <v>15576</v>
      </c>
      <c r="C812" s="12" t="s">
        <v>15578</v>
      </c>
    </row>
    <row r="813" spans="2:3" x14ac:dyDescent="0.25">
      <c r="B813" s="9" t="s">
        <v>15576</v>
      </c>
      <c r="C813" s="12" t="s">
        <v>15579</v>
      </c>
    </row>
    <row r="814" spans="2:3" x14ac:dyDescent="0.25">
      <c r="B814" s="9" t="s">
        <v>15576</v>
      </c>
      <c r="C814" s="12" t="s">
        <v>15580</v>
      </c>
    </row>
    <row r="815" spans="2:3" x14ac:dyDescent="0.25">
      <c r="B815" s="9" t="s">
        <v>15576</v>
      </c>
      <c r="C815" s="12" t="s">
        <v>15581</v>
      </c>
    </row>
    <row r="816" spans="2:3" x14ac:dyDescent="0.25">
      <c r="B816" s="9" t="s">
        <v>15576</v>
      </c>
      <c r="C816" s="12" t="s">
        <v>15582</v>
      </c>
    </row>
    <row r="817" spans="2:3" x14ac:dyDescent="0.25">
      <c r="B817" s="9" t="s">
        <v>15576</v>
      </c>
      <c r="C817" s="12" t="s">
        <v>15583</v>
      </c>
    </row>
    <row r="818" spans="2:3" x14ac:dyDescent="0.25">
      <c r="B818" s="9" t="s">
        <v>15576</v>
      </c>
      <c r="C818" s="12" t="s">
        <v>15584</v>
      </c>
    </row>
    <row r="819" spans="2:3" x14ac:dyDescent="0.25">
      <c r="B819" s="9" t="s">
        <v>15576</v>
      </c>
      <c r="C819" s="12" t="s">
        <v>15585</v>
      </c>
    </row>
    <row r="820" spans="2:3" x14ac:dyDescent="0.25">
      <c r="B820" s="9" t="s">
        <v>15576</v>
      </c>
      <c r="C820" s="12" t="s">
        <v>15586</v>
      </c>
    </row>
    <row r="821" spans="2:3" x14ac:dyDescent="0.25">
      <c r="B821" s="9" t="s">
        <v>15576</v>
      </c>
      <c r="C821" s="12" t="s">
        <v>15587</v>
      </c>
    </row>
    <row r="822" spans="2:3" x14ac:dyDescent="0.25">
      <c r="B822" s="9" t="s">
        <v>15588</v>
      </c>
      <c r="C822" s="12" t="s">
        <v>15589</v>
      </c>
    </row>
    <row r="823" spans="2:3" x14ac:dyDescent="0.25">
      <c r="B823" s="9" t="s">
        <v>15590</v>
      </c>
      <c r="C823" s="12" t="s">
        <v>15591</v>
      </c>
    </row>
    <row r="824" spans="2:3" x14ac:dyDescent="0.25">
      <c r="B824" s="9" t="s">
        <v>15590</v>
      </c>
      <c r="C824" s="12" t="s">
        <v>15592</v>
      </c>
    </row>
    <row r="825" spans="2:3" x14ac:dyDescent="0.25">
      <c r="B825" s="9" t="s">
        <v>15590</v>
      </c>
      <c r="C825" s="12" t="s">
        <v>15593</v>
      </c>
    </row>
    <row r="826" spans="2:3" x14ac:dyDescent="0.25">
      <c r="B826" s="9" t="s">
        <v>15594</v>
      </c>
      <c r="C826" s="12" t="s">
        <v>15595</v>
      </c>
    </row>
    <row r="827" spans="2:3" x14ac:dyDescent="0.25">
      <c r="B827" s="9" t="s">
        <v>15594</v>
      </c>
      <c r="C827" s="12" t="s">
        <v>15596</v>
      </c>
    </row>
    <row r="828" spans="2:3" x14ac:dyDescent="0.25">
      <c r="B828" s="9" t="s">
        <v>15594</v>
      </c>
      <c r="C828" s="12" t="s">
        <v>15597</v>
      </c>
    </row>
    <row r="829" spans="2:3" x14ac:dyDescent="0.25">
      <c r="B829" s="9" t="s">
        <v>15594</v>
      </c>
      <c r="C829" s="12" t="s">
        <v>15598</v>
      </c>
    </row>
    <row r="830" spans="2:3" x14ac:dyDescent="0.25">
      <c r="B830" s="9" t="s">
        <v>15594</v>
      </c>
      <c r="C830" s="12" t="s">
        <v>15599</v>
      </c>
    </row>
    <row r="831" spans="2:3" x14ac:dyDescent="0.25">
      <c r="B831" s="9" t="s">
        <v>15594</v>
      </c>
      <c r="C831" s="12" t="s">
        <v>15600</v>
      </c>
    </row>
    <row r="832" spans="2:3" x14ac:dyDescent="0.25">
      <c r="B832" s="9" t="s">
        <v>15594</v>
      </c>
      <c r="C832" s="12" t="s">
        <v>15601</v>
      </c>
    </row>
    <row r="833" spans="2:3" x14ac:dyDescent="0.25">
      <c r="B833" s="9" t="s">
        <v>15594</v>
      </c>
      <c r="C833" s="12" t="s">
        <v>15602</v>
      </c>
    </row>
    <row r="834" spans="2:3" x14ac:dyDescent="0.25">
      <c r="B834" s="9" t="s">
        <v>15594</v>
      </c>
      <c r="C834" s="12" t="s">
        <v>15603</v>
      </c>
    </row>
    <row r="835" spans="2:3" x14ac:dyDescent="0.25">
      <c r="B835" s="9" t="s">
        <v>15594</v>
      </c>
      <c r="C835" s="12" t="s">
        <v>15604</v>
      </c>
    </row>
    <row r="836" spans="2:3" x14ac:dyDescent="0.25">
      <c r="B836" s="9" t="s">
        <v>15594</v>
      </c>
      <c r="C836" s="12" t="s">
        <v>15605</v>
      </c>
    </row>
    <row r="837" spans="2:3" x14ac:dyDescent="0.25">
      <c r="B837" s="9" t="s">
        <v>15594</v>
      </c>
      <c r="C837" s="12" t="s">
        <v>15606</v>
      </c>
    </row>
    <row r="838" spans="2:3" x14ac:dyDescent="0.25">
      <c r="B838" s="9" t="s">
        <v>15594</v>
      </c>
      <c r="C838" s="12" t="s">
        <v>15607</v>
      </c>
    </row>
    <row r="839" spans="2:3" x14ac:dyDescent="0.25">
      <c r="B839" s="9" t="s">
        <v>15608</v>
      </c>
      <c r="C839" s="12" t="s">
        <v>15609</v>
      </c>
    </row>
    <row r="840" spans="2:3" x14ac:dyDescent="0.25">
      <c r="B840" s="9" t="s">
        <v>15608</v>
      </c>
      <c r="C840" s="12" t="s">
        <v>15610</v>
      </c>
    </row>
    <row r="841" spans="2:3" x14ac:dyDescent="0.25">
      <c r="B841" s="9" t="s">
        <v>15608</v>
      </c>
      <c r="C841" s="12" t="s">
        <v>15611</v>
      </c>
    </row>
    <row r="842" spans="2:3" x14ac:dyDescent="0.25">
      <c r="B842" s="9" t="s">
        <v>15608</v>
      </c>
      <c r="C842" s="12" t="s">
        <v>15612</v>
      </c>
    </row>
    <row r="843" spans="2:3" x14ac:dyDescent="0.25">
      <c r="B843" s="9" t="s">
        <v>15608</v>
      </c>
      <c r="C843" s="12" t="s">
        <v>15613</v>
      </c>
    </row>
    <row r="844" spans="2:3" x14ac:dyDescent="0.25">
      <c r="B844" s="9" t="s">
        <v>15608</v>
      </c>
      <c r="C844" s="12" t="s">
        <v>15614</v>
      </c>
    </row>
    <row r="845" spans="2:3" x14ac:dyDescent="0.25">
      <c r="B845" s="9" t="s">
        <v>15608</v>
      </c>
      <c r="C845" s="12" t="s">
        <v>15615</v>
      </c>
    </row>
    <row r="846" spans="2:3" x14ac:dyDescent="0.25">
      <c r="B846" s="9" t="s">
        <v>15608</v>
      </c>
      <c r="C846" s="12" t="s">
        <v>15616</v>
      </c>
    </row>
    <row r="847" spans="2:3" x14ac:dyDescent="0.25">
      <c r="B847" s="9" t="s">
        <v>15608</v>
      </c>
      <c r="C847" s="12" t="s">
        <v>15617</v>
      </c>
    </row>
    <row r="848" spans="2:3" x14ac:dyDescent="0.25">
      <c r="B848" s="9" t="s">
        <v>15608</v>
      </c>
      <c r="C848" s="12" t="s">
        <v>15618</v>
      </c>
    </row>
    <row r="849" spans="2:3" x14ac:dyDescent="0.25">
      <c r="B849" s="9" t="s">
        <v>15608</v>
      </c>
      <c r="C849" s="12" t="s">
        <v>15619</v>
      </c>
    </row>
    <row r="850" spans="2:3" x14ac:dyDescent="0.25">
      <c r="B850" s="9" t="s">
        <v>15608</v>
      </c>
      <c r="C850" s="12" t="s">
        <v>15620</v>
      </c>
    </row>
    <row r="851" spans="2:3" x14ac:dyDescent="0.25">
      <c r="B851" s="9" t="s">
        <v>15608</v>
      </c>
      <c r="C851" s="12" t="s">
        <v>15621</v>
      </c>
    </row>
    <row r="852" spans="2:3" x14ac:dyDescent="0.25">
      <c r="B852" s="9" t="s">
        <v>15608</v>
      </c>
      <c r="C852" s="12" t="s">
        <v>15622</v>
      </c>
    </row>
    <row r="853" spans="2:3" x14ac:dyDescent="0.25">
      <c r="B853" s="9" t="s">
        <v>15608</v>
      </c>
      <c r="C853" s="12" t="s">
        <v>15623</v>
      </c>
    </row>
    <row r="854" spans="2:3" x14ac:dyDescent="0.25">
      <c r="B854" s="9" t="s">
        <v>15608</v>
      </c>
      <c r="C854" s="12" t="s">
        <v>15624</v>
      </c>
    </row>
    <row r="855" spans="2:3" x14ac:dyDescent="0.25">
      <c r="B855" s="9" t="s">
        <v>15608</v>
      </c>
      <c r="C855" s="12" t="s">
        <v>15625</v>
      </c>
    </row>
    <row r="856" spans="2:3" x14ac:dyDescent="0.25">
      <c r="B856" s="9" t="s">
        <v>15626</v>
      </c>
      <c r="C856" s="12" t="s">
        <v>15627</v>
      </c>
    </row>
    <row r="857" spans="2:3" x14ac:dyDescent="0.25">
      <c r="B857" s="9" t="s">
        <v>15626</v>
      </c>
      <c r="C857" s="12" t="s">
        <v>15628</v>
      </c>
    </row>
    <row r="858" spans="2:3" x14ac:dyDescent="0.25">
      <c r="B858" s="9" t="s">
        <v>15626</v>
      </c>
      <c r="C858" s="12" t="s">
        <v>15629</v>
      </c>
    </row>
    <row r="859" spans="2:3" x14ac:dyDescent="0.25">
      <c r="B859" s="9" t="s">
        <v>15626</v>
      </c>
      <c r="C859" s="12" t="s">
        <v>15630</v>
      </c>
    </row>
    <row r="860" spans="2:3" x14ac:dyDescent="0.25">
      <c r="B860" s="9" t="s">
        <v>15631</v>
      </c>
      <c r="C860" s="12" t="s">
        <v>15632</v>
      </c>
    </row>
    <row r="861" spans="2:3" x14ac:dyDescent="0.25">
      <c r="B861" s="9" t="s">
        <v>15631</v>
      </c>
      <c r="C861" s="12" t="s">
        <v>15633</v>
      </c>
    </row>
    <row r="862" spans="2:3" x14ac:dyDescent="0.25">
      <c r="B862" s="9" t="s">
        <v>15631</v>
      </c>
      <c r="C862" s="12" t="s">
        <v>15634</v>
      </c>
    </row>
    <row r="863" spans="2:3" x14ac:dyDescent="0.25">
      <c r="B863" s="9" t="s">
        <v>15635</v>
      </c>
      <c r="C863" s="12" t="s">
        <v>15636</v>
      </c>
    </row>
    <row r="864" spans="2:3" x14ac:dyDescent="0.25">
      <c r="B864" s="9" t="s">
        <v>15635</v>
      </c>
      <c r="C864" s="12" t="s">
        <v>15637</v>
      </c>
    </row>
    <row r="865" spans="2:3" x14ac:dyDescent="0.25">
      <c r="B865" s="9" t="s">
        <v>15635</v>
      </c>
      <c r="C865" s="12" t="s">
        <v>15638</v>
      </c>
    </row>
    <row r="866" spans="2:3" x14ac:dyDescent="0.25">
      <c r="B866" s="9" t="s">
        <v>15635</v>
      </c>
      <c r="C866" s="12" t="s">
        <v>15639</v>
      </c>
    </row>
    <row r="867" spans="2:3" x14ac:dyDescent="0.25">
      <c r="B867" s="9" t="s">
        <v>15640</v>
      </c>
      <c r="C867" s="12" t="s">
        <v>15641</v>
      </c>
    </row>
    <row r="868" spans="2:3" x14ac:dyDescent="0.25">
      <c r="B868" s="9" t="s">
        <v>15640</v>
      </c>
      <c r="C868" s="12" t="s">
        <v>15642</v>
      </c>
    </row>
    <row r="869" spans="2:3" x14ac:dyDescent="0.25">
      <c r="B869" s="9" t="s">
        <v>15643</v>
      </c>
      <c r="C869" s="12" t="s">
        <v>15644</v>
      </c>
    </row>
    <row r="870" spans="2:3" x14ac:dyDescent="0.25">
      <c r="B870" s="9" t="s">
        <v>15645</v>
      </c>
      <c r="C870" s="12" t="s">
        <v>15646</v>
      </c>
    </row>
    <row r="871" spans="2:3" x14ac:dyDescent="0.25">
      <c r="B871" s="9" t="s">
        <v>15645</v>
      </c>
      <c r="C871" s="12" t="s">
        <v>15647</v>
      </c>
    </row>
    <row r="872" spans="2:3" x14ac:dyDescent="0.25">
      <c r="B872" s="9" t="s">
        <v>15648</v>
      </c>
      <c r="C872" s="12" t="s">
        <v>15649</v>
      </c>
    </row>
    <row r="873" spans="2:3" x14ac:dyDescent="0.25">
      <c r="B873" s="9" t="s">
        <v>15648</v>
      </c>
      <c r="C873" s="12" t="s">
        <v>15650</v>
      </c>
    </row>
    <row r="874" spans="2:3" x14ac:dyDescent="0.25">
      <c r="B874" s="9" t="s">
        <v>15651</v>
      </c>
      <c r="C874" s="12" t="s">
        <v>15652</v>
      </c>
    </row>
    <row r="875" spans="2:3" x14ac:dyDescent="0.25">
      <c r="B875" s="9" t="s">
        <v>15651</v>
      </c>
      <c r="C875" s="12" t="s">
        <v>15653</v>
      </c>
    </row>
    <row r="876" spans="2:3" x14ac:dyDescent="0.25">
      <c r="B876" s="9" t="s">
        <v>15654</v>
      </c>
      <c r="C876" s="12" t="s">
        <v>15655</v>
      </c>
    </row>
    <row r="877" spans="2:3" x14ac:dyDescent="0.25">
      <c r="B877" s="9" t="s">
        <v>15656</v>
      </c>
      <c r="C877" s="12" t="s">
        <v>15657</v>
      </c>
    </row>
    <row r="878" spans="2:3" x14ac:dyDescent="0.25">
      <c r="B878" s="9" t="s">
        <v>15656</v>
      </c>
      <c r="C878" s="12" t="s">
        <v>15658</v>
      </c>
    </row>
    <row r="879" spans="2:3" x14ac:dyDescent="0.25">
      <c r="B879" s="9" t="s">
        <v>15656</v>
      </c>
      <c r="C879" s="12" t="s">
        <v>15659</v>
      </c>
    </row>
    <row r="880" spans="2:3" x14ac:dyDescent="0.25">
      <c r="B880" s="9" t="s">
        <v>15656</v>
      </c>
      <c r="C880" s="12" t="s">
        <v>15660</v>
      </c>
    </row>
    <row r="881" spans="2:3" x14ac:dyDescent="0.25">
      <c r="B881" s="9" t="s">
        <v>15661</v>
      </c>
      <c r="C881" s="12" t="s">
        <v>15662</v>
      </c>
    </row>
    <row r="882" spans="2:3" x14ac:dyDescent="0.25">
      <c r="B882" s="9" t="s">
        <v>15661</v>
      </c>
      <c r="C882" s="12" t="s">
        <v>15663</v>
      </c>
    </row>
    <row r="883" spans="2:3" x14ac:dyDescent="0.25">
      <c r="B883" s="9" t="s">
        <v>15664</v>
      </c>
      <c r="C883" s="12" t="s">
        <v>15665</v>
      </c>
    </row>
    <row r="884" spans="2:3" x14ac:dyDescent="0.25">
      <c r="B884" s="9" t="s">
        <v>15666</v>
      </c>
      <c r="C884" s="12" t="s">
        <v>15667</v>
      </c>
    </row>
    <row r="885" spans="2:3" x14ac:dyDescent="0.25">
      <c r="B885" s="9" t="s">
        <v>15666</v>
      </c>
      <c r="C885" s="12" t="s">
        <v>15668</v>
      </c>
    </row>
    <row r="886" spans="2:3" x14ac:dyDescent="0.25">
      <c r="B886" s="9" t="s">
        <v>15669</v>
      </c>
      <c r="C886" s="12" t="s">
        <v>15670</v>
      </c>
    </row>
    <row r="887" spans="2:3" x14ac:dyDescent="0.25">
      <c r="B887" s="9" t="s">
        <v>15669</v>
      </c>
      <c r="C887" s="12" t="s">
        <v>15671</v>
      </c>
    </row>
    <row r="888" spans="2:3" x14ac:dyDescent="0.25">
      <c r="B888" s="9" t="s">
        <v>15669</v>
      </c>
      <c r="C888" s="12" t="s">
        <v>15672</v>
      </c>
    </row>
    <row r="889" spans="2:3" x14ac:dyDescent="0.25">
      <c r="B889" s="9" t="s">
        <v>15669</v>
      </c>
      <c r="C889" s="12" t="s">
        <v>15673</v>
      </c>
    </row>
    <row r="890" spans="2:3" x14ac:dyDescent="0.25">
      <c r="B890" s="9" t="s">
        <v>15669</v>
      </c>
      <c r="C890" s="12" t="s">
        <v>15674</v>
      </c>
    </row>
    <row r="891" spans="2:3" x14ac:dyDescent="0.25">
      <c r="B891" s="9" t="s">
        <v>15669</v>
      </c>
      <c r="C891" s="12" t="s">
        <v>15675</v>
      </c>
    </row>
    <row r="892" spans="2:3" x14ac:dyDescent="0.25">
      <c r="B892" s="9" t="s">
        <v>15669</v>
      </c>
      <c r="C892" s="12" t="s">
        <v>15676</v>
      </c>
    </row>
    <row r="893" spans="2:3" x14ac:dyDescent="0.25">
      <c r="B893" s="9" t="s">
        <v>15677</v>
      </c>
      <c r="C893" s="12" t="s">
        <v>15678</v>
      </c>
    </row>
    <row r="894" spans="2:3" x14ac:dyDescent="0.25">
      <c r="B894" s="9" t="s">
        <v>15679</v>
      </c>
      <c r="C894" s="12" t="s">
        <v>15680</v>
      </c>
    </row>
    <row r="895" spans="2:3" x14ac:dyDescent="0.25">
      <c r="B895" s="9" t="s">
        <v>15679</v>
      </c>
      <c r="C895" s="12" t="s">
        <v>15681</v>
      </c>
    </row>
    <row r="896" spans="2:3" x14ac:dyDescent="0.25">
      <c r="B896" s="9" t="s">
        <v>15682</v>
      </c>
      <c r="C896" s="12" t="s">
        <v>15683</v>
      </c>
    </row>
    <row r="897" spans="2:3" x14ac:dyDescent="0.25">
      <c r="B897" s="9" t="s">
        <v>15682</v>
      </c>
      <c r="C897" s="12" t="s">
        <v>15684</v>
      </c>
    </row>
    <row r="898" spans="2:3" x14ac:dyDescent="0.25">
      <c r="B898" s="9" t="s">
        <v>15682</v>
      </c>
      <c r="C898" s="12" t="s">
        <v>15685</v>
      </c>
    </row>
    <row r="899" spans="2:3" x14ac:dyDescent="0.25">
      <c r="B899" s="9" t="s">
        <v>15682</v>
      </c>
      <c r="C899" s="12" t="s">
        <v>15686</v>
      </c>
    </row>
    <row r="900" spans="2:3" x14ac:dyDescent="0.25">
      <c r="B900" s="9" t="s">
        <v>15682</v>
      </c>
      <c r="C900" s="12" t="s">
        <v>15687</v>
      </c>
    </row>
    <row r="901" spans="2:3" x14ac:dyDescent="0.25">
      <c r="B901" s="9" t="s">
        <v>15688</v>
      </c>
      <c r="C901" s="12" t="s">
        <v>15689</v>
      </c>
    </row>
    <row r="902" spans="2:3" x14ac:dyDescent="0.25">
      <c r="B902" s="9" t="s">
        <v>15688</v>
      </c>
      <c r="C902" s="12" t="s">
        <v>15690</v>
      </c>
    </row>
    <row r="903" spans="2:3" x14ac:dyDescent="0.25">
      <c r="B903" s="9" t="s">
        <v>15688</v>
      </c>
      <c r="C903" s="12" t="s">
        <v>15691</v>
      </c>
    </row>
    <row r="904" spans="2:3" x14ac:dyDescent="0.25">
      <c r="B904" s="9" t="s">
        <v>15692</v>
      </c>
      <c r="C904" s="12" t="s">
        <v>15693</v>
      </c>
    </row>
    <row r="905" spans="2:3" x14ac:dyDescent="0.25">
      <c r="B905" s="9" t="s">
        <v>15694</v>
      </c>
      <c r="C905" s="12" t="s">
        <v>15695</v>
      </c>
    </row>
    <row r="906" spans="2:3" x14ac:dyDescent="0.25">
      <c r="B906" s="9" t="s">
        <v>15696</v>
      </c>
      <c r="C906" s="12" t="s">
        <v>15697</v>
      </c>
    </row>
    <row r="907" spans="2:3" x14ac:dyDescent="0.25">
      <c r="B907" s="9" t="s">
        <v>15696</v>
      </c>
      <c r="C907" s="12" t="s">
        <v>15698</v>
      </c>
    </row>
    <row r="908" spans="2:3" x14ac:dyDescent="0.25">
      <c r="B908" s="9" t="s">
        <v>15696</v>
      </c>
      <c r="C908" s="12" t="s">
        <v>15699</v>
      </c>
    </row>
    <row r="909" spans="2:3" x14ac:dyDescent="0.25">
      <c r="B909" s="9" t="s">
        <v>15696</v>
      </c>
      <c r="C909" s="12" t="s">
        <v>15700</v>
      </c>
    </row>
    <row r="910" spans="2:3" x14ac:dyDescent="0.25">
      <c r="B910" s="9" t="s">
        <v>15696</v>
      </c>
      <c r="C910" s="12" t="s">
        <v>15701</v>
      </c>
    </row>
    <row r="911" spans="2:3" x14ac:dyDescent="0.25">
      <c r="B911" s="9" t="s">
        <v>15696</v>
      </c>
      <c r="C911" s="12" t="s">
        <v>15702</v>
      </c>
    </row>
    <row r="912" spans="2:3" x14ac:dyDescent="0.25">
      <c r="B912" s="9" t="s">
        <v>15696</v>
      </c>
      <c r="C912" s="12" t="s">
        <v>15703</v>
      </c>
    </row>
    <row r="913" spans="2:3" x14ac:dyDescent="0.25">
      <c r="B913" s="9" t="s">
        <v>15696</v>
      </c>
      <c r="C913" s="12" t="s">
        <v>15704</v>
      </c>
    </row>
    <row r="914" spans="2:3" x14ac:dyDescent="0.25">
      <c r="B914" s="9" t="s">
        <v>15696</v>
      </c>
      <c r="C914" s="12" t="s">
        <v>15705</v>
      </c>
    </row>
    <row r="915" spans="2:3" x14ac:dyDescent="0.25">
      <c r="B915" s="9" t="s">
        <v>15706</v>
      </c>
      <c r="C915" s="12" t="s">
        <v>15707</v>
      </c>
    </row>
    <row r="916" spans="2:3" x14ac:dyDescent="0.25">
      <c r="B916" s="9" t="s">
        <v>15708</v>
      </c>
      <c r="C916" s="12" t="s">
        <v>15709</v>
      </c>
    </row>
    <row r="917" spans="2:3" x14ac:dyDescent="0.25">
      <c r="B917" s="9" t="s">
        <v>15710</v>
      </c>
      <c r="C917" s="12" t="s">
        <v>15711</v>
      </c>
    </row>
    <row r="918" spans="2:3" x14ac:dyDescent="0.25">
      <c r="B918" s="9" t="s">
        <v>15710</v>
      </c>
      <c r="C918" s="12" t="s">
        <v>15712</v>
      </c>
    </row>
    <row r="919" spans="2:3" x14ac:dyDescent="0.25">
      <c r="B919" s="9" t="s">
        <v>15713</v>
      </c>
      <c r="C919" s="12" t="s">
        <v>15714</v>
      </c>
    </row>
    <row r="920" spans="2:3" x14ac:dyDescent="0.25">
      <c r="B920" s="9" t="s">
        <v>15713</v>
      </c>
      <c r="C920" s="12" t="s">
        <v>15715</v>
      </c>
    </row>
    <row r="921" spans="2:3" x14ac:dyDescent="0.25">
      <c r="B921" s="9" t="s">
        <v>15713</v>
      </c>
      <c r="C921" s="12" t="s">
        <v>15716</v>
      </c>
    </row>
    <row r="922" spans="2:3" x14ac:dyDescent="0.25">
      <c r="B922" s="9" t="s">
        <v>15717</v>
      </c>
      <c r="C922" s="12" t="s">
        <v>15718</v>
      </c>
    </row>
    <row r="923" spans="2:3" x14ac:dyDescent="0.25">
      <c r="B923" s="9" t="s">
        <v>15717</v>
      </c>
      <c r="C923" s="12" t="s">
        <v>15719</v>
      </c>
    </row>
    <row r="924" spans="2:3" x14ac:dyDescent="0.25">
      <c r="B924" s="9" t="s">
        <v>15717</v>
      </c>
      <c r="C924" s="12" t="s">
        <v>15720</v>
      </c>
    </row>
    <row r="925" spans="2:3" x14ac:dyDescent="0.25">
      <c r="B925" s="9" t="s">
        <v>15721</v>
      </c>
      <c r="C925" s="12" t="s">
        <v>15722</v>
      </c>
    </row>
    <row r="926" spans="2:3" x14ac:dyDescent="0.25">
      <c r="B926" s="9" t="s">
        <v>15721</v>
      </c>
      <c r="C926" s="12" t="s">
        <v>15723</v>
      </c>
    </row>
    <row r="927" spans="2:3" x14ac:dyDescent="0.25">
      <c r="B927" s="9" t="s">
        <v>15721</v>
      </c>
      <c r="C927" s="12" t="s">
        <v>15724</v>
      </c>
    </row>
    <row r="928" spans="2:3" x14ac:dyDescent="0.25">
      <c r="B928" s="9" t="s">
        <v>15721</v>
      </c>
      <c r="C928" s="12" t="s">
        <v>15725</v>
      </c>
    </row>
    <row r="929" spans="2:3" x14ac:dyDescent="0.25">
      <c r="B929" s="9" t="s">
        <v>15726</v>
      </c>
      <c r="C929" s="12" t="s">
        <v>15727</v>
      </c>
    </row>
    <row r="930" spans="2:3" x14ac:dyDescent="0.25">
      <c r="B930" s="9" t="s">
        <v>15728</v>
      </c>
      <c r="C930" s="12" t="s">
        <v>15729</v>
      </c>
    </row>
    <row r="931" spans="2:3" x14ac:dyDescent="0.25">
      <c r="B931" s="9" t="s">
        <v>15730</v>
      </c>
      <c r="C931" s="12" t="s">
        <v>15731</v>
      </c>
    </row>
    <row r="932" spans="2:3" x14ac:dyDescent="0.25">
      <c r="B932" s="9" t="s">
        <v>15732</v>
      </c>
      <c r="C932" s="12" t="s">
        <v>15733</v>
      </c>
    </row>
    <row r="933" spans="2:3" x14ac:dyDescent="0.25">
      <c r="B933" s="9" t="s">
        <v>15732</v>
      </c>
      <c r="C933" s="12" t="s">
        <v>15734</v>
      </c>
    </row>
    <row r="934" spans="2:3" x14ac:dyDescent="0.25">
      <c r="B934" s="9" t="s">
        <v>15735</v>
      </c>
      <c r="C934" s="12" t="s">
        <v>15736</v>
      </c>
    </row>
    <row r="935" spans="2:3" x14ac:dyDescent="0.25">
      <c r="B935" s="9" t="s">
        <v>15735</v>
      </c>
      <c r="C935" s="12" t="s">
        <v>15737</v>
      </c>
    </row>
    <row r="936" spans="2:3" x14ac:dyDescent="0.25">
      <c r="B936" s="9" t="s">
        <v>15738</v>
      </c>
      <c r="C936" s="12" t="s">
        <v>15739</v>
      </c>
    </row>
    <row r="937" spans="2:3" x14ac:dyDescent="0.25">
      <c r="B937" s="9" t="s">
        <v>15738</v>
      </c>
      <c r="C937" s="12" t="s">
        <v>15740</v>
      </c>
    </row>
    <row r="938" spans="2:3" x14ac:dyDescent="0.25">
      <c r="B938" s="9" t="s">
        <v>15738</v>
      </c>
      <c r="C938" s="12" t="s">
        <v>15741</v>
      </c>
    </row>
    <row r="939" spans="2:3" x14ac:dyDescent="0.25">
      <c r="B939" s="9" t="s">
        <v>15738</v>
      </c>
      <c r="C939" s="12" t="s">
        <v>15742</v>
      </c>
    </row>
    <row r="940" spans="2:3" x14ac:dyDescent="0.25">
      <c r="B940" s="9" t="s">
        <v>15743</v>
      </c>
      <c r="C940" s="12" t="s">
        <v>15744</v>
      </c>
    </row>
    <row r="941" spans="2:3" x14ac:dyDescent="0.25">
      <c r="B941" s="9" t="s">
        <v>15745</v>
      </c>
      <c r="C941" s="12" t="s">
        <v>15746</v>
      </c>
    </row>
    <row r="942" spans="2:3" x14ac:dyDescent="0.25">
      <c r="B942" s="9" t="s">
        <v>15745</v>
      </c>
      <c r="C942" s="12" t="s">
        <v>15747</v>
      </c>
    </row>
    <row r="943" spans="2:3" x14ac:dyDescent="0.25">
      <c r="B943" s="9" t="s">
        <v>15745</v>
      </c>
      <c r="C943" s="12" t="s">
        <v>15748</v>
      </c>
    </row>
    <row r="944" spans="2:3" x14ac:dyDescent="0.25">
      <c r="B944" s="9" t="s">
        <v>15745</v>
      </c>
      <c r="C944" s="12" t="s">
        <v>15749</v>
      </c>
    </row>
    <row r="945" spans="2:3" x14ac:dyDescent="0.25">
      <c r="B945" s="9" t="s">
        <v>15745</v>
      </c>
      <c r="C945" s="12" t="s">
        <v>15750</v>
      </c>
    </row>
    <row r="946" spans="2:3" x14ac:dyDescent="0.25">
      <c r="B946" s="9" t="s">
        <v>15745</v>
      </c>
      <c r="C946" s="12" t="s">
        <v>15751</v>
      </c>
    </row>
    <row r="947" spans="2:3" x14ac:dyDescent="0.25">
      <c r="B947" s="9" t="s">
        <v>15745</v>
      </c>
      <c r="C947" s="12" t="s">
        <v>15752</v>
      </c>
    </row>
    <row r="948" spans="2:3" x14ac:dyDescent="0.25">
      <c r="B948" s="9" t="s">
        <v>15753</v>
      </c>
      <c r="C948" s="12" t="s">
        <v>15754</v>
      </c>
    </row>
    <row r="949" spans="2:3" x14ac:dyDescent="0.25">
      <c r="B949" s="9" t="s">
        <v>15755</v>
      </c>
      <c r="C949" s="12" t="s">
        <v>15756</v>
      </c>
    </row>
    <row r="950" spans="2:3" x14ac:dyDescent="0.25">
      <c r="B950" s="9" t="s">
        <v>15755</v>
      </c>
      <c r="C950" s="12" t="s">
        <v>15757</v>
      </c>
    </row>
    <row r="951" spans="2:3" x14ac:dyDescent="0.25">
      <c r="B951" s="9" t="s">
        <v>15758</v>
      </c>
      <c r="C951" s="12" t="s">
        <v>15759</v>
      </c>
    </row>
    <row r="952" spans="2:3" x14ac:dyDescent="0.25">
      <c r="B952" s="9" t="s">
        <v>15758</v>
      </c>
      <c r="C952" s="12" t="s">
        <v>15760</v>
      </c>
    </row>
    <row r="953" spans="2:3" x14ac:dyDescent="0.25">
      <c r="B953" s="9" t="s">
        <v>15761</v>
      </c>
      <c r="C953" s="12" t="s">
        <v>15762</v>
      </c>
    </row>
    <row r="954" spans="2:3" x14ac:dyDescent="0.25">
      <c r="B954" s="9" t="s">
        <v>15763</v>
      </c>
      <c r="C954" s="12" t="s">
        <v>15764</v>
      </c>
    </row>
    <row r="955" spans="2:3" x14ac:dyDescent="0.25">
      <c r="B955" s="9" t="s">
        <v>15763</v>
      </c>
      <c r="C955" s="12" t="s">
        <v>15765</v>
      </c>
    </row>
    <row r="956" spans="2:3" x14ac:dyDescent="0.25">
      <c r="B956" s="9" t="s">
        <v>15763</v>
      </c>
      <c r="C956" s="12" t="s">
        <v>15766</v>
      </c>
    </row>
    <row r="957" spans="2:3" x14ac:dyDescent="0.25">
      <c r="B957" s="9" t="s">
        <v>15763</v>
      </c>
      <c r="C957" s="12" t="s">
        <v>15767</v>
      </c>
    </row>
    <row r="958" spans="2:3" x14ac:dyDescent="0.25">
      <c r="B958" s="9" t="s">
        <v>15768</v>
      </c>
      <c r="C958" s="12" t="s">
        <v>15769</v>
      </c>
    </row>
    <row r="959" spans="2:3" x14ac:dyDescent="0.25">
      <c r="B959" s="9" t="s">
        <v>15770</v>
      </c>
      <c r="C959" s="12" t="s">
        <v>15771</v>
      </c>
    </row>
    <row r="960" spans="2:3" x14ac:dyDescent="0.25">
      <c r="B960" s="9" t="s">
        <v>15770</v>
      </c>
      <c r="C960" s="12" t="s">
        <v>15772</v>
      </c>
    </row>
    <row r="961" spans="2:3" x14ac:dyDescent="0.25">
      <c r="B961" s="9" t="s">
        <v>15770</v>
      </c>
      <c r="C961" s="12" t="s">
        <v>15773</v>
      </c>
    </row>
    <row r="962" spans="2:3" x14ac:dyDescent="0.25">
      <c r="B962" s="9" t="s">
        <v>15774</v>
      </c>
      <c r="C962" s="12" t="s">
        <v>15775</v>
      </c>
    </row>
    <row r="963" spans="2:3" x14ac:dyDescent="0.25">
      <c r="B963" s="9" t="s">
        <v>15774</v>
      </c>
      <c r="C963" s="12" t="s">
        <v>15776</v>
      </c>
    </row>
    <row r="964" spans="2:3" x14ac:dyDescent="0.25">
      <c r="B964" s="9" t="s">
        <v>15774</v>
      </c>
      <c r="C964" s="12" t="s">
        <v>15777</v>
      </c>
    </row>
    <row r="965" spans="2:3" x14ac:dyDescent="0.25">
      <c r="B965" s="9" t="s">
        <v>15774</v>
      </c>
      <c r="C965" s="12" t="s">
        <v>15778</v>
      </c>
    </row>
    <row r="966" spans="2:3" x14ac:dyDescent="0.25">
      <c r="B966" s="9" t="s">
        <v>15774</v>
      </c>
      <c r="C966" s="12" t="s">
        <v>15779</v>
      </c>
    </row>
    <row r="967" spans="2:3" x14ac:dyDescent="0.25">
      <c r="B967" s="9" t="s">
        <v>15774</v>
      </c>
      <c r="C967" s="12" t="s">
        <v>15780</v>
      </c>
    </row>
    <row r="968" spans="2:3" x14ac:dyDescent="0.25">
      <c r="B968" s="9" t="s">
        <v>15781</v>
      </c>
      <c r="C968" s="12" t="s">
        <v>15782</v>
      </c>
    </row>
    <row r="969" spans="2:3" x14ac:dyDescent="0.25">
      <c r="B969" s="9" t="s">
        <v>15781</v>
      </c>
      <c r="C969" s="12" t="s">
        <v>15783</v>
      </c>
    </row>
    <row r="970" spans="2:3" x14ac:dyDescent="0.25">
      <c r="B970" s="9" t="s">
        <v>15781</v>
      </c>
      <c r="C970" s="12" t="s">
        <v>15784</v>
      </c>
    </row>
    <row r="971" spans="2:3" x14ac:dyDescent="0.25">
      <c r="B971" s="9" t="s">
        <v>15781</v>
      </c>
      <c r="C971" s="12" t="s">
        <v>15785</v>
      </c>
    </row>
    <row r="972" spans="2:3" x14ac:dyDescent="0.25">
      <c r="B972" s="9" t="s">
        <v>15781</v>
      </c>
      <c r="C972" s="12" t="s">
        <v>15786</v>
      </c>
    </row>
    <row r="973" spans="2:3" x14ac:dyDescent="0.25">
      <c r="B973" s="9" t="s">
        <v>15787</v>
      </c>
      <c r="C973" s="12" t="s">
        <v>15788</v>
      </c>
    </row>
    <row r="974" spans="2:3" x14ac:dyDescent="0.25">
      <c r="B974" s="9" t="s">
        <v>15787</v>
      </c>
      <c r="C974" s="12" t="s">
        <v>15789</v>
      </c>
    </row>
    <row r="975" spans="2:3" x14ac:dyDescent="0.25">
      <c r="B975" s="9" t="s">
        <v>15787</v>
      </c>
      <c r="C975" s="12" t="s">
        <v>15790</v>
      </c>
    </row>
    <row r="976" spans="2:3" x14ac:dyDescent="0.25">
      <c r="B976" s="9" t="s">
        <v>15791</v>
      </c>
      <c r="C976" s="12" t="s">
        <v>15792</v>
      </c>
    </row>
    <row r="977" spans="2:3" x14ac:dyDescent="0.25">
      <c r="B977" s="9" t="s">
        <v>15791</v>
      </c>
      <c r="C977" s="12" t="s">
        <v>15793</v>
      </c>
    </row>
    <row r="978" spans="2:3" x14ac:dyDescent="0.25">
      <c r="B978" s="9" t="s">
        <v>15794</v>
      </c>
      <c r="C978" s="12" t="s">
        <v>15795</v>
      </c>
    </row>
    <row r="979" spans="2:3" x14ac:dyDescent="0.25">
      <c r="B979" s="9" t="s">
        <v>15794</v>
      </c>
      <c r="C979" s="12" t="s">
        <v>15796</v>
      </c>
    </row>
    <row r="980" spans="2:3" x14ac:dyDescent="0.25">
      <c r="B980" s="9" t="s">
        <v>15797</v>
      </c>
      <c r="C980" s="12" t="s">
        <v>15798</v>
      </c>
    </row>
    <row r="981" spans="2:3" x14ac:dyDescent="0.25">
      <c r="B981" s="9" t="s">
        <v>15799</v>
      </c>
      <c r="C981" s="12" t="s">
        <v>15800</v>
      </c>
    </row>
    <row r="982" spans="2:3" x14ac:dyDescent="0.25">
      <c r="B982" s="9" t="s">
        <v>15799</v>
      </c>
      <c r="C982" s="12" t="s">
        <v>15801</v>
      </c>
    </row>
    <row r="983" spans="2:3" x14ac:dyDescent="0.25">
      <c r="B983" s="9" t="s">
        <v>15799</v>
      </c>
      <c r="C983" s="12" t="s">
        <v>15802</v>
      </c>
    </row>
    <row r="984" spans="2:3" x14ac:dyDescent="0.25">
      <c r="B984" s="9" t="s">
        <v>15803</v>
      </c>
      <c r="C984" s="12" t="s">
        <v>15804</v>
      </c>
    </row>
    <row r="985" spans="2:3" x14ac:dyDescent="0.25">
      <c r="B985" s="9" t="s">
        <v>15803</v>
      </c>
      <c r="C985" s="12" t="s">
        <v>15805</v>
      </c>
    </row>
    <row r="986" spans="2:3" x14ac:dyDescent="0.25">
      <c r="B986" s="9" t="s">
        <v>15803</v>
      </c>
      <c r="C986" s="12" t="s">
        <v>15806</v>
      </c>
    </row>
    <row r="987" spans="2:3" x14ac:dyDescent="0.25">
      <c r="B987" s="9" t="s">
        <v>15803</v>
      </c>
      <c r="C987" s="12" t="s">
        <v>15807</v>
      </c>
    </row>
    <row r="988" spans="2:3" x14ac:dyDescent="0.25">
      <c r="B988" s="9" t="s">
        <v>15803</v>
      </c>
      <c r="C988" s="12" t="s">
        <v>15808</v>
      </c>
    </row>
    <row r="989" spans="2:3" x14ac:dyDescent="0.25">
      <c r="B989" s="9" t="s">
        <v>15809</v>
      </c>
      <c r="C989" s="12" t="s">
        <v>15810</v>
      </c>
    </row>
    <row r="990" spans="2:3" x14ac:dyDescent="0.25">
      <c r="B990" s="9" t="s">
        <v>15809</v>
      </c>
      <c r="C990" s="12" t="s">
        <v>15811</v>
      </c>
    </row>
    <row r="991" spans="2:3" x14ac:dyDescent="0.25">
      <c r="B991" s="9" t="s">
        <v>15809</v>
      </c>
      <c r="C991" s="12" t="s">
        <v>15812</v>
      </c>
    </row>
    <row r="992" spans="2:3" x14ac:dyDescent="0.25">
      <c r="B992" s="9" t="s">
        <v>15813</v>
      </c>
      <c r="C992" s="12" t="s">
        <v>15814</v>
      </c>
    </row>
    <row r="993" spans="2:3" x14ac:dyDescent="0.25">
      <c r="B993" s="9" t="s">
        <v>15813</v>
      </c>
      <c r="C993" s="12" t="s">
        <v>15815</v>
      </c>
    </row>
    <row r="994" spans="2:3" x14ac:dyDescent="0.25">
      <c r="B994" s="9" t="s">
        <v>15813</v>
      </c>
      <c r="C994" s="12" t="s">
        <v>15816</v>
      </c>
    </row>
    <row r="995" spans="2:3" x14ac:dyDescent="0.25">
      <c r="B995" s="9" t="s">
        <v>15817</v>
      </c>
      <c r="C995" s="12" t="s">
        <v>15818</v>
      </c>
    </row>
    <row r="996" spans="2:3" x14ac:dyDescent="0.25">
      <c r="B996" s="9" t="s">
        <v>15817</v>
      </c>
      <c r="C996" s="12" t="s">
        <v>15819</v>
      </c>
    </row>
    <row r="997" spans="2:3" x14ac:dyDescent="0.25">
      <c r="B997" s="9" t="s">
        <v>15820</v>
      </c>
      <c r="C997" s="12" t="s">
        <v>15821</v>
      </c>
    </row>
    <row r="998" spans="2:3" x14ac:dyDescent="0.25">
      <c r="B998" s="9" t="s">
        <v>15820</v>
      </c>
      <c r="C998" s="12" t="s">
        <v>15822</v>
      </c>
    </row>
    <row r="999" spans="2:3" x14ac:dyDescent="0.25">
      <c r="B999" s="9" t="s">
        <v>15823</v>
      </c>
      <c r="C999" s="12" t="s">
        <v>15824</v>
      </c>
    </row>
    <row r="1000" spans="2:3" x14ac:dyDescent="0.25">
      <c r="B1000" s="9" t="s">
        <v>15823</v>
      </c>
      <c r="C1000" s="12" t="s">
        <v>15825</v>
      </c>
    </row>
    <row r="1001" spans="2:3" x14ac:dyDescent="0.25">
      <c r="B1001" s="9" t="s">
        <v>15823</v>
      </c>
      <c r="C1001" s="12" t="s">
        <v>15826</v>
      </c>
    </row>
    <row r="1002" spans="2:3" x14ac:dyDescent="0.25">
      <c r="B1002" s="9" t="s">
        <v>15823</v>
      </c>
      <c r="C1002" s="12" t="s">
        <v>15827</v>
      </c>
    </row>
    <row r="1003" spans="2:3" x14ac:dyDescent="0.25">
      <c r="B1003" s="9" t="s">
        <v>15828</v>
      </c>
      <c r="C1003" s="12" t="s">
        <v>15829</v>
      </c>
    </row>
    <row r="1004" spans="2:3" x14ac:dyDescent="0.25">
      <c r="B1004" s="9" t="s">
        <v>15828</v>
      </c>
      <c r="C1004" s="12" t="s">
        <v>15830</v>
      </c>
    </row>
    <row r="1005" spans="2:3" x14ac:dyDescent="0.25">
      <c r="B1005" s="9" t="s">
        <v>15828</v>
      </c>
      <c r="C1005" s="12" t="s">
        <v>15831</v>
      </c>
    </row>
    <row r="1006" spans="2:3" x14ac:dyDescent="0.25">
      <c r="B1006" s="9" t="s">
        <v>15832</v>
      </c>
      <c r="C1006" s="12" t="s">
        <v>15833</v>
      </c>
    </row>
    <row r="1007" spans="2:3" x14ac:dyDescent="0.25">
      <c r="B1007" s="9" t="s">
        <v>15832</v>
      </c>
      <c r="C1007" s="12" t="s">
        <v>15834</v>
      </c>
    </row>
    <row r="1008" spans="2:3" x14ac:dyDescent="0.25">
      <c r="B1008" s="9" t="s">
        <v>15832</v>
      </c>
      <c r="C1008" s="12" t="s">
        <v>15835</v>
      </c>
    </row>
    <row r="1009" spans="2:3" x14ac:dyDescent="0.25">
      <c r="B1009" s="9" t="s">
        <v>15836</v>
      </c>
      <c r="C1009" s="12" t="s">
        <v>15837</v>
      </c>
    </row>
    <row r="1010" spans="2:3" x14ac:dyDescent="0.25">
      <c r="B1010" s="9" t="s">
        <v>15838</v>
      </c>
      <c r="C1010" s="12" t="s">
        <v>15839</v>
      </c>
    </row>
    <row r="1011" spans="2:3" x14ac:dyDescent="0.25">
      <c r="B1011" s="9" t="s">
        <v>15840</v>
      </c>
      <c r="C1011" s="12" t="s">
        <v>15841</v>
      </c>
    </row>
    <row r="1012" spans="2:3" x14ac:dyDescent="0.25">
      <c r="B1012" s="9" t="s">
        <v>15842</v>
      </c>
      <c r="C1012" s="12" t="s">
        <v>15843</v>
      </c>
    </row>
    <row r="1013" spans="2:3" x14ac:dyDescent="0.25">
      <c r="B1013" s="9" t="s">
        <v>15844</v>
      </c>
      <c r="C1013" s="12" t="s">
        <v>15845</v>
      </c>
    </row>
    <row r="1014" spans="2:3" x14ac:dyDescent="0.25">
      <c r="B1014" s="9" t="s">
        <v>15846</v>
      </c>
      <c r="C1014" s="12" t="s">
        <v>15847</v>
      </c>
    </row>
    <row r="1015" spans="2:3" x14ac:dyDescent="0.25">
      <c r="B1015" s="9" t="s">
        <v>15848</v>
      </c>
      <c r="C1015" s="12" t="s">
        <v>15849</v>
      </c>
    </row>
    <row r="1016" spans="2:3" x14ac:dyDescent="0.25">
      <c r="B1016" s="9" t="s">
        <v>15850</v>
      </c>
      <c r="C1016" s="12" t="s">
        <v>15851</v>
      </c>
    </row>
    <row r="1017" spans="2:3" x14ac:dyDescent="0.25">
      <c r="B1017" s="9" t="s">
        <v>15852</v>
      </c>
      <c r="C1017" s="12" t="s">
        <v>15853</v>
      </c>
    </row>
    <row r="1018" spans="2:3" x14ac:dyDescent="0.25">
      <c r="B1018" s="9" t="s">
        <v>15854</v>
      </c>
      <c r="C1018" s="12" t="s">
        <v>15855</v>
      </c>
    </row>
    <row r="1019" spans="2:3" x14ac:dyDescent="0.25">
      <c r="B1019" s="9" t="s">
        <v>15856</v>
      </c>
      <c r="C1019" s="12" t="s">
        <v>15857</v>
      </c>
    </row>
    <row r="1020" spans="2:3" x14ac:dyDescent="0.25">
      <c r="B1020" s="9" t="s">
        <v>15856</v>
      </c>
      <c r="C1020" s="12" t="s">
        <v>15858</v>
      </c>
    </row>
    <row r="1021" spans="2:3" x14ac:dyDescent="0.25">
      <c r="B1021" s="9" t="s">
        <v>15859</v>
      </c>
      <c r="C1021" s="12" t="s">
        <v>15860</v>
      </c>
    </row>
    <row r="1022" spans="2:3" x14ac:dyDescent="0.25">
      <c r="B1022" s="9" t="s">
        <v>15859</v>
      </c>
      <c r="C1022" s="12" t="s">
        <v>15861</v>
      </c>
    </row>
    <row r="1023" spans="2:3" x14ac:dyDescent="0.25">
      <c r="B1023" s="9" t="s">
        <v>15862</v>
      </c>
      <c r="C1023" s="12" t="s">
        <v>15863</v>
      </c>
    </row>
    <row r="1024" spans="2:3" x14ac:dyDescent="0.25">
      <c r="B1024" s="9" t="s">
        <v>15864</v>
      </c>
      <c r="C1024" s="12" t="s">
        <v>15865</v>
      </c>
    </row>
    <row r="1025" spans="2:3" x14ac:dyDescent="0.25">
      <c r="B1025" s="9" t="s">
        <v>15864</v>
      </c>
      <c r="C1025" s="12" t="s">
        <v>15866</v>
      </c>
    </row>
    <row r="1026" spans="2:3" x14ac:dyDescent="0.25">
      <c r="B1026" s="9" t="s">
        <v>15867</v>
      </c>
      <c r="C1026" s="12" t="s">
        <v>15868</v>
      </c>
    </row>
    <row r="1027" spans="2:3" x14ac:dyDescent="0.25">
      <c r="B1027" s="9" t="s">
        <v>15867</v>
      </c>
      <c r="C1027" s="12" t="s">
        <v>15869</v>
      </c>
    </row>
    <row r="1028" spans="2:3" x14ac:dyDescent="0.25">
      <c r="B1028" s="9" t="s">
        <v>15870</v>
      </c>
      <c r="C1028" s="12" t="s">
        <v>15871</v>
      </c>
    </row>
    <row r="1029" spans="2:3" x14ac:dyDescent="0.25">
      <c r="B1029" s="9" t="s">
        <v>15870</v>
      </c>
      <c r="C1029" s="12" t="s">
        <v>15872</v>
      </c>
    </row>
    <row r="1030" spans="2:3" x14ac:dyDescent="0.25">
      <c r="B1030" s="9" t="s">
        <v>15873</v>
      </c>
      <c r="C1030" s="12" t="s">
        <v>15874</v>
      </c>
    </row>
    <row r="1031" spans="2:3" x14ac:dyDescent="0.25">
      <c r="B1031" s="9" t="s">
        <v>15875</v>
      </c>
      <c r="C1031" s="12" t="s">
        <v>15876</v>
      </c>
    </row>
    <row r="1032" spans="2:3" x14ac:dyDescent="0.25">
      <c r="B1032" s="9" t="s">
        <v>15877</v>
      </c>
      <c r="C1032" s="12" t="s">
        <v>15878</v>
      </c>
    </row>
    <row r="1033" spans="2:3" x14ac:dyDescent="0.25">
      <c r="B1033" s="9" t="s">
        <v>15877</v>
      </c>
      <c r="C1033" s="12" t="s">
        <v>15879</v>
      </c>
    </row>
    <row r="1034" spans="2:3" x14ac:dyDescent="0.25">
      <c r="B1034" s="9" t="s">
        <v>15877</v>
      </c>
      <c r="C1034" s="12" t="s">
        <v>15880</v>
      </c>
    </row>
    <row r="1035" spans="2:3" x14ac:dyDescent="0.25">
      <c r="B1035" s="9" t="s">
        <v>15877</v>
      </c>
      <c r="C1035" s="12" t="s">
        <v>15881</v>
      </c>
    </row>
    <row r="1036" spans="2:3" x14ac:dyDescent="0.25">
      <c r="B1036" s="9" t="s">
        <v>15877</v>
      </c>
      <c r="C1036" s="12" t="s">
        <v>15882</v>
      </c>
    </row>
    <row r="1037" spans="2:3" x14ac:dyDescent="0.25">
      <c r="B1037" s="9" t="s">
        <v>15877</v>
      </c>
      <c r="C1037" s="12" t="s">
        <v>15883</v>
      </c>
    </row>
    <row r="1038" spans="2:3" x14ac:dyDescent="0.25">
      <c r="B1038" s="9" t="s">
        <v>15877</v>
      </c>
      <c r="C1038" s="12" t="s">
        <v>15884</v>
      </c>
    </row>
    <row r="1039" spans="2:3" x14ac:dyDescent="0.25">
      <c r="B1039" s="9" t="s">
        <v>15877</v>
      </c>
      <c r="C1039" s="12" t="s">
        <v>15885</v>
      </c>
    </row>
    <row r="1040" spans="2:3" x14ac:dyDescent="0.25">
      <c r="B1040" s="9" t="s">
        <v>15877</v>
      </c>
      <c r="C1040" s="12" t="s">
        <v>15886</v>
      </c>
    </row>
    <row r="1041" spans="2:3" x14ac:dyDescent="0.25">
      <c r="B1041" s="9" t="s">
        <v>15887</v>
      </c>
      <c r="C1041" s="12" t="s">
        <v>15888</v>
      </c>
    </row>
    <row r="1042" spans="2:3" x14ac:dyDescent="0.25">
      <c r="B1042" s="9" t="s">
        <v>15887</v>
      </c>
      <c r="C1042" s="12" t="s">
        <v>15889</v>
      </c>
    </row>
    <row r="1043" spans="2:3" x14ac:dyDescent="0.25">
      <c r="B1043" s="9" t="s">
        <v>15890</v>
      </c>
      <c r="C1043" s="12" t="s">
        <v>15891</v>
      </c>
    </row>
    <row r="1044" spans="2:3" x14ac:dyDescent="0.25">
      <c r="B1044" s="9" t="s">
        <v>15890</v>
      </c>
      <c r="C1044" s="12" t="s">
        <v>15892</v>
      </c>
    </row>
    <row r="1045" spans="2:3" x14ac:dyDescent="0.25">
      <c r="B1045" s="9" t="s">
        <v>15890</v>
      </c>
      <c r="C1045" s="12" t="s">
        <v>15893</v>
      </c>
    </row>
    <row r="1046" spans="2:3" x14ac:dyDescent="0.25">
      <c r="B1046" s="9" t="s">
        <v>15890</v>
      </c>
      <c r="C1046" s="12" t="s">
        <v>15894</v>
      </c>
    </row>
    <row r="1047" spans="2:3" x14ac:dyDescent="0.25">
      <c r="B1047" s="9" t="s">
        <v>15895</v>
      </c>
      <c r="C1047" s="12" t="s">
        <v>15896</v>
      </c>
    </row>
    <row r="1048" spans="2:3" x14ac:dyDescent="0.25">
      <c r="B1048" s="9" t="s">
        <v>15895</v>
      </c>
      <c r="C1048" s="12" t="s">
        <v>15897</v>
      </c>
    </row>
    <row r="1049" spans="2:3" x14ac:dyDescent="0.25">
      <c r="B1049" s="9" t="s">
        <v>15898</v>
      </c>
      <c r="C1049" s="12" t="s">
        <v>15899</v>
      </c>
    </row>
    <row r="1050" spans="2:3" x14ac:dyDescent="0.25">
      <c r="B1050" s="9" t="s">
        <v>15900</v>
      </c>
      <c r="C1050" s="12" t="s">
        <v>15901</v>
      </c>
    </row>
    <row r="1051" spans="2:3" x14ac:dyDescent="0.25">
      <c r="B1051" s="9" t="s">
        <v>15902</v>
      </c>
      <c r="C1051" s="12" t="s">
        <v>15903</v>
      </c>
    </row>
    <row r="1052" spans="2:3" x14ac:dyDescent="0.25">
      <c r="B1052" s="9" t="s">
        <v>15904</v>
      </c>
      <c r="C1052" s="12" t="s">
        <v>15905</v>
      </c>
    </row>
    <row r="1053" spans="2:3" x14ac:dyDescent="0.25">
      <c r="B1053" s="9" t="s">
        <v>15906</v>
      </c>
      <c r="C1053" s="12" t="s">
        <v>15907</v>
      </c>
    </row>
    <row r="1054" spans="2:3" x14ac:dyDescent="0.25">
      <c r="B1054" s="9" t="s">
        <v>15906</v>
      </c>
      <c r="C1054" s="12" t="s">
        <v>15908</v>
      </c>
    </row>
    <row r="1055" spans="2:3" x14ac:dyDescent="0.25">
      <c r="B1055" s="9" t="s">
        <v>15906</v>
      </c>
      <c r="C1055" s="12" t="s">
        <v>15909</v>
      </c>
    </row>
    <row r="1056" spans="2:3" x14ac:dyDescent="0.25">
      <c r="B1056" s="9" t="s">
        <v>15906</v>
      </c>
      <c r="C1056" s="12" t="s">
        <v>15910</v>
      </c>
    </row>
    <row r="1057" spans="2:3" x14ac:dyDescent="0.25">
      <c r="B1057" s="9" t="s">
        <v>15906</v>
      </c>
      <c r="C1057" s="12" t="s">
        <v>15911</v>
      </c>
    </row>
    <row r="1058" spans="2:3" x14ac:dyDescent="0.25">
      <c r="B1058" s="9" t="s">
        <v>15906</v>
      </c>
      <c r="C1058" s="12" t="s">
        <v>15912</v>
      </c>
    </row>
    <row r="1059" spans="2:3" x14ac:dyDescent="0.25">
      <c r="B1059" s="9" t="s">
        <v>15906</v>
      </c>
      <c r="C1059" s="12" t="s">
        <v>15913</v>
      </c>
    </row>
    <row r="1060" spans="2:3" x14ac:dyDescent="0.25">
      <c r="B1060" s="9" t="s">
        <v>15906</v>
      </c>
      <c r="C1060" s="12" t="s">
        <v>15914</v>
      </c>
    </row>
    <row r="1061" spans="2:3" x14ac:dyDescent="0.25">
      <c r="B1061" s="9" t="s">
        <v>15915</v>
      </c>
      <c r="C1061" s="12" t="s">
        <v>15916</v>
      </c>
    </row>
    <row r="1062" spans="2:3" x14ac:dyDescent="0.25">
      <c r="B1062" s="9" t="s">
        <v>15915</v>
      </c>
      <c r="C1062" s="12" t="s">
        <v>15917</v>
      </c>
    </row>
    <row r="1063" spans="2:3" x14ac:dyDescent="0.25">
      <c r="B1063" s="9" t="s">
        <v>15918</v>
      </c>
      <c r="C1063" s="12" t="s">
        <v>15919</v>
      </c>
    </row>
    <row r="1064" spans="2:3" x14ac:dyDescent="0.25">
      <c r="B1064" s="9" t="s">
        <v>15920</v>
      </c>
      <c r="C1064" s="12" t="s">
        <v>15921</v>
      </c>
    </row>
    <row r="1065" spans="2:3" x14ac:dyDescent="0.25">
      <c r="B1065" s="9" t="s">
        <v>15920</v>
      </c>
      <c r="C1065" s="12" t="s">
        <v>15922</v>
      </c>
    </row>
    <row r="1066" spans="2:3" x14ac:dyDescent="0.25">
      <c r="B1066" s="9" t="s">
        <v>15920</v>
      </c>
      <c r="C1066" s="12" t="s">
        <v>15923</v>
      </c>
    </row>
    <row r="1067" spans="2:3" x14ac:dyDescent="0.25">
      <c r="B1067" s="9" t="s">
        <v>15920</v>
      </c>
      <c r="C1067" s="12" t="s">
        <v>15924</v>
      </c>
    </row>
    <row r="1068" spans="2:3" x14ac:dyDescent="0.25">
      <c r="B1068" s="9" t="s">
        <v>15920</v>
      </c>
      <c r="C1068" s="12" t="s">
        <v>15925</v>
      </c>
    </row>
    <row r="1069" spans="2:3" x14ac:dyDescent="0.25">
      <c r="B1069" s="9" t="s">
        <v>15926</v>
      </c>
      <c r="C1069" s="12" t="s">
        <v>15927</v>
      </c>
    </row>
    <row r="1070" spans="2:3" x14ac:dyDescent="0.25">
      <c r="B1070" s="9" t="s">
        <v>15926</v>
      </c>
      <c r="C1070" s="12" t="s">
        <v>15928</v>
      </c>
    </row>
    <row r="1071" spans="2:3" x14ac:dyDescent="0.25">
      <c r="B1071" s="9" t="s">
        <v>15926</v>
      </c>
      <c r="C1071" s="12" t="s">
        <v>15929</v>
      </c>
    </row>
    <row r="1072" spans="2:3" x14ac:dyDescent="0.25">
      <c r="B1072" s="9" t="s">
        <v>15926</v>
      </c>
      <c r="C1072" s="12" t="s">
        <v>15930</v>
      </c>
    </row>
    <row r="1073" spans="2:3" x14ac:dyDescent="0.25">
      <c r="B1073" s="9" t="s">
        <v>15926</v>
      </c>
      <c r="C1073" s="12" t="s">
        <v>15931</v>
      </c>
    </row>
    <row r="1074" spans="2:3" x14ac:dyDescent="0.25">
      <c r="B1074" s="9" t="s">
        <v>15926</v>
      </c>
      <c r="C1074" s="12" t="s">
        <v>15932</v>
      </c>
    </row>
    <row r="1075" spans="2:3" x14ac:dyDescent="0.25">
      <c r="B1075" s="9" t="s">
        <v>15926</v>
      </c>
      <c r="C1075" s="12" t="s">
        <v>15933</v>
      </c>
    </row>
    <row r="1076" spans="2:3" x14ac:dyDescent="0.25">
      <c r="B1076" s="9" t="s">
        <v>15934</v>
      </c>
      <c r="C1076" s="12" t="s">
        <v>15935</v>
      </c>
    </row>
    <row r="1077" spans="2:3" x14ac:dyDescent="0.25">
      <c r="B1077" s="9" t="s">
        <v>15934</v>
      </c>
      <c r="C1077" s="12" t="s">
        <v>15936</v>
      </c>
    </row>
    <row r="1078" spans="2:3" x14ac:dyDescent="0.25">
      <c r="B1078" s="9" t="s">
        <v>15934</v>
      </c>
      <c r="C1078" s="12" t="s">
        <v>15937</v>
      </c>
    </row>
    <row r="1079" spans="2:3" x14ac:dyDescent="0.25">
      <c r="B1079" s="9" t="s">
        <v>15938</v>
      </c>
      <c r="C1079" s="12" t="s">
        <v>15939</v>
      </c>
    </row>
    <row r="1080" spans="2:3" x14ac:dyDescent="0.25">
      <c r="B1080" s="9" t="s">
        <v>15938</v>
      </c>
      <c r="C1080" s="12" t="s">
        <v>15940</v>
      </c>
    </row>
    <row r="1081" spans="2:3" x14ac:dyDescent="0.25">
      <c r="B1081" s="9" t="s">
        <v>15938</v>
      </c>
      <c r="C1081" s="12" t="s">
        <v>15941</v>
      </c>
    </row>
    <row r="1082" spans="2:3" x14ac:dyDescent="0.25">
      <c r="B1082" s="9" t="s">
        <v>15938</v>
      </c>
      <c r="C1082" s="12" t="s">
        <v>15942</v>
      </c>
    </row>
    <row r="1083" spans="2:3" x14ac:dyDescent="0.25">
      <c r="B1083" s="9" t="s">
        <v>15943</v>
      </c>
      <c r="C1083" s="12" t="s">
        <v>15944</v>
      </c>
    </row>
    <row r="1084" spans="2:3" x14ac:dyDescent="0.25">
      <c r="B1084" s="9" t="s">
        <v>15943</v>
      </c>
      <c r="C1084" s="12" t="s">
        <v>15945</v>
      </c>
    </row>
    <row r="1085" spans="2:3" x14ac:dyDescent="0.25">
      <c r="B1085" s="9" t="s">
        <v>15946</v>
      </c>
      <c r="C1085" s="12" t="s">
        <v>15947</v>
      </c>
    </row>
    <row r="1086" spans="2:3" x14ac:dyDescent="0.25">
      <c r="B1086" s="9" t="s">
        <v>15948</v>
      </c>
      <c r="C1086" s="12" t="s">
        <v>15949</v>
      </c>
    </row>
    <row r="1087" spans="2:3" x14ac:dyDescent="0.25">
      <c r="B1087" s="9" t="s">
        <v>15950</v>
      </c>
      <c r="C1087" s="12" t="s">
        <v>15951</v>
      </c>
    </row>
    <row r="1088" spans="2:3" x14ac:dyDescent="0.25">
      <c r="B1088" s="9" t="s">
        <v>15950</v>
      </c>
      <c r="C1088" s="12" t="s">
        <v>15952</v>
      </c>
    </row>
    <row r="1089" spans="2:3" x14ac:dyDescent="0.25">
      <c r="B1089" s="9" t="s">
        <v>15950</v>
      </c>
      <c r="C1089" s="12" t="s">
        <v>15953</v>
      </c>
    </row>
    <row r="1090" spans="2:3" x14ac:dyDescent="0.25">
      <c r="B1090" s="9" t="s">
        <v>15954</v>
      </c>
      <c r="C1090" s="12" t="s">
        <v>15955</v>
      </c>
    </row>
    <row r="1091" spans="2:3" x14ac:dyDescent="0.25">
      <c r="B1091" s="9" t="s">
        <v>15956</v>
      </c>
      <c r="C1091" s="12" t="s">
        <v>15957</v>
      </c>
    </row>
    <row r="1092" spans="2:3" x14ac:dyDescent="0.25">
      <c r="B1092" s="9" t="s">
        <v>15958</v>
      </c>
      <c r="C1092" s="12" t="s">
        <v>15959</v>
      </c>
    </row>
    <row r="1093" spans="2:3" x14ac:dyDescent="0.25">
      <c r="B1093" s="9" t="s">
        <v>15958</v>
      </c>
      <c r="C1093" s="12" t="s">
        <v>15960</v>
      </c>
    </row>
    <row r="1094" spans="2:3" x14ac:dyDescent="0.25">
      <c r="B1094" s="9" t="s">
        <v>15958</v>
      </c>
      <c r="C1094" s="12" t="s">
        <v>15961</v>
      </c>
    </row>
    <row r="1095" spans="2:3" x14ac:dyDescent="0.25">
      <c r="B1095" s="9" t="s">
        <v>15958</v>
      </c>
      <c r="C1095" s="12" t="s">
        <v>15962</v>
      </c>
    </row>
    <row r="1096" spans="2:3" x14ac:dyDescent="0.25">
      <c r="B1096" s="9" t="s">
        <v>15958</v>
      </c>
      <c r="C1096" s="12" t="s">
        <v>15963</v>
      </c>
    </row>
    <row r="1097" spans="2:3" x14ac:dyDescent="0.25">
      <c r="B1097" s="9" t="s">
        <v>15958</v>
      </c>
      <c r="C1097" s="12" t="s">
        <v>15964</v>
      </c>
    </row>
    <row r="1098" spans="2:3" x14ac:dyDescent="0.25">
      <c r="B1098" s="9" t="s">
        <v>15958</v>
      </c>
      <c r="C1098" s="12" t="s">
        <v>15965</v>
      </c>
    </row>
    <row r="1099" spans="2:3" x14ac:dyDescent="0.25">
      <c r="B1099" s="9" t="s">
        <v>15958</v>
      </c>
      <c r="C1099" s="12" t="s">
        <v>15966</v>
      </c>
    </row>
    <row r="1100" spans="2:3" x14ac:dyDescent="0.25">
      <c r="B1100" s="9" t="s">
        <v>15958</v>
      </c>
      <c r="C1100" s="12" t="s">
        <v>15967</v>
      </c>
    </row>
    <row r="1101" spans="2:3" x14ac:dyDescent="0.25">
      <c r="B1101" s="9" t="s">
        <v>15958</v>
      </c>
      <c r="C1101" s="12" t="s">
        <v>15968</v>
      </c>
    </row>
    <row r="1102" spans="2:3" x14ac:dyDescent="0.25">
      <c r="B1102" s="9" t="s">
        <v>15958</v>
      </c>
      <c r="C1102" s="12" t="s">
        <v>15969</v>
      </c>
    </row>
    <row r="1103" spans="2:3" x14ac:dyDescent="0.25">
      <c r="B1103" s="9" t="s">
        <v>15970</v>
      </c>
      <c r="C1103" s="12" t="s">
        <v>15971</v>
      </c>
    </row>
    <row r="1104" spans="2:3" x14ac:dyDescent="0.25">
      <c r="B1104" s="9" t="s">
        <v>15970</v>
      </c>
      <c r="C1104" s="12" t="s">
        <v>15972</v>
      </c>
    </row>
    <row r="1105" spans="2:3" x14ac:dyDescent="0.25">
      <c r="B1105" s="9" t="s">
        <v>15970</v>
      </c>
      <c r="C1105" s="12" t="s">
        <v>15973</v>
      </c>
    </row>
    <row r="1106" spans="2:3" x14ac:dyDescent="0.25">
      <c r="B1106" s="9" t="s">
        <v>15970</v>
      </c>
      <c r="C1106" s="12" t="s">
        <v>15974</v>
      </c>
    </row>
    <row r="1107" spans="2:3" x14ac:dyDescent="0.25">
      <c r="B1107" s="9" t="s">
        <v>15970</v>
      </c>
      <c r="C1107" s="12" t="s">
        <v>15975</v>
      </c>
    </row>
    <row r="1108" spans="2:3" x14ac:dyDescent="0.25">
      <c r="B1108" s="9" t="s">
        <v>15976</v>
      </c>
      <c r="C1108" s="12" t="s">
        <v>15977</v>
      </c>
    </row>
    <row r="1109" spans="2:3" x14ac:dyDescent="0.25">
      <c r="B1109" s="9" t="s">
        <v>15976</v>
      </c>
      <c r="C1109" s="12" t="s">
        <v>15978</v>
      </c>
    </row>
    <row r="1110" spans="2:3" x14ac:dyDescent="0.25">
      <c r="B1110" s="9" t="s">
        <v>15979</v>
      </c>
      <c r="C1110" s="12" t="s">
        <v>15980</v>
      </c>
    </row>
    <row r="1111" spans="2:3" x14ac:dyDescent="0.25">
      <c r="B1111" s="9" t="s">
        <v>15981</v>
      </c>
      <c r="C1111" s="12" t="s">
        <v>15982</v>
      </c>
    </row>
    <row r="1112" spans="2:3" x14ac:dyDescent="0.25">
      <c r="B1112" s="9" t="s">
        <v>15983</v>
      </c>
      <c r="C1112" s="12" t="s">
        <v>15984</v>
      </c>
    </row>
    <row r="1113" spans="2:3" x14ac:dyDescent="0.25">
      <c r="B1113" s="9" t="s">
        <v>15983</v>
      </c>
      <c r="C1113" s="12" t="s">
        <v>15985</v>
      </c>
    </row>
    <row r="1114" spans="2:3" x14ac:dyDescent="0.25">
      <c r="B1114" s="9" t="s">
        <v>15986</v>
      </c>
      <c r="C1114" s="12" t="s">
        <v>15987</v>
      </c>
    </row>
    <row r="1115" spans="2:3" x14ac:dyDescent="0.25">
      <c r="B1115" s="9" t="s">
        <v>15988</v>
      </c>
      <c r="C1115" s="12" t="s">
        <v>15989</v>
      </c>
    </row>
    <row r="1116" spans="2:3" x14ac:dyDescent="0.25">
      <c r="B1116" s="9" t="s">
        <v>15988</v>
      </c>
      <c r="C1116" s="12" t="s">
        <v>15990</v>
      </c>
    </row>
    <row r="1117" spans="2:3" x14ac:dyDescent="0.25">
      <c r="B1117" s="9" t="s">
        <v>15988</v>
      </c>
      <c r="C1117" s="12" t="s">
        <v>15991</v>
      </c>
    </row>
    <row r="1118" spans="2:3" x14ac:dyDescent="0.25">
      <c r="B1118" s="9" t="s">
        <v>15988</v>
      </c>
      <c r="C1118" s="12" t="s">
        <v>15992</v>
      </c>
    </row>
    <row r="1119" spans="2:3" x14ac:dyDescent="0.25">
      <c r="B1119" s="9" t="s">
        <v>15988</v>
      </c>
      <c r="C1119" s="12" t="s">
        <v>15993</v>
      </c>
    </row>
    <row r="1120" spans="2:3" x14ac:dyDescent="0.25">
      <c r="B1120" s="9" t="s">
        <v>15988</v>
      </c>
      <c r="C1120" s="12" t="s">
        <v>15994</v>
      </c>
    </row>
    <row r="1121" spans="2:3" x14ac:dyDescent="0.25">
      <c r="B1121" s="9" t="s">
        <v>15995</v>
      </c>
      <c r="C1121" s="12" t="s">
        <v>15996</v>
      </c>
    </row>
    <row r="1122" spans="2:3" x14ac:dyDescent="0.25">
      <c r="B1122" s="9" t="s">
        <v>15995</v>
      </c>
      <c r="C1122" s="12" t="s">
        <v>15997</v>
      </c>
    </row>
    <row r="1123" spans="2:3" x14ac:dyDescent="0.25">
      <c r="B1123" s="9" t="s">
        <v>15998</v>
      </c>
      <c r="C1123" s="12" t="s">
        <v>15999</v>
      </c>
    </row>
    <row r="1124" spans="2:3" x14ac:dyDescent="0.25">
      <c r="B1124" s="9" t="s">
        <v>15998</v>
      </c>
      <c r="C1124" s="12" t="s">
        <v>16000</v>
      </c>
    </row>
    <row r="1125" spans="2:3" x14ac:dyDescent="0.25">
      <c r="B1125" s="9" t="s">
        <v>16001</v>
      </c>
      <c r="C1125" s="12" t="s">
        <v>16002</v>
      </c>
    </row>
    <row r="1126" spans="2:3" x14ac:dyDescent="0.25">
      <c r="B1126" s="9" t="s">
        <v>16001</v>
      </c>
      <c r="C1126" s="12" t="s">
        <v>16003</v>
      </c>
    </row>
    <row r="1127" spans="2:3" x14ac:dyDescent="0.25">
      <c r="B1127" s="9" t="s">
        <v>16004</v>
      </c>
      <c r="C1127" s="12" t="s">
        <v>16005</v>
      </c>
    </row>
    <row r="1128" spans="2:3" x14ac:dyDescent="0.25">
      <c r="B1128" s="9" t="s">
        <v>16004</v>
      </c>
      <c r="C1128" s="12" t="s">
        <v>16006</v>
      </c>
    </row>
    <row r="1129" spans="2:3" x14ac:dyDescent="0.25">
      <c r="B1129" s="9" t="s">
        <v>16004</v>
      </c>
      <c r="C1129" s="12" t="s">
        <v>16007</v>
      </c>
    </row>
    <row r="1130" spans="2:3" x14ac:dyDescent="0.25">
      <c r="B1130" s="9" t="s">
        <v>16004</v>
      </c>
      <c r="C1130" s="12" t="s">
        <v>16008</v>
      </c>
    </row>
    <row r="1131" spans="2:3" x14ac:dyDescent="0.25">
      <c r="B1131" s="9" t="s">
        <v>16009</v>
      </c>
      <c r="C1131" s="12" t="s">
        <v>16010</v>
      </c>
    </row>
    <row r="1132" spans="2:3" x14ac:dyDescent="0.25">
      <c r="B1132" s="9" t="s">
        <v>16009</v>
      </c>
      <c r="C1132" s="12" t="s">
        <v>16011</v>
      </c>
    </row>
    <row r="1133" spans="2:3" x14ac:dyDescent="0.25">
      <c r="B1133" s="9" t="s">
        <v>16012</v>
      </c>
      <c r="C1133" s="12" t="s">
        <v>16013</v>
      </c>
    </row>
    <row r="1134" spans="2:3" x14ac:dyDescent="0.25">
      <c r="B1134" s="9" t="s">
        <v>16014</v>
      </c>
      <c r="C1134" s="12" t="s">
        <v>16015</v>
      </c>
    </row>
    <row r="1135" spans="2:3" x14ac:dyDescent="0.25">
      <c r="B1135" s="9" t="s">
        <v>16014</v>
      </c>
      <c r="C1135" s="12" t="s">
        <v>16016</v>
      </c>
    </row>
    <row r="1136" spans="2:3" x14ac:dyDescent="0.25">
      <c r="B1136" s="9" t="s">
        <v>16014</v>
      </c>
      <c r="C1136" s="12" t="s">
        <v>16017</v>
      </c>
    </row>
    <row r="1137" spans="2:3" x14ac:dyDescent="0.25">
      <c r="B1137" s="9" t="s">
        <v>16018</v>
      </c>
      <c r="C1137" s="12" t="s">
        <v>16019</v>
      </c>
    </row>
    <row r="1138" spans="2:3" x14ac:dyDescent="0.25">
      <c r="B1138" s="9" t="s">
        <v>16018</v>
      </c>
      <c r="C1138" s="12" t="s">
        <v>16020</v>
      </c>
    </row>
    <row r="1139" spans="2:3" x14ac:dyDescent="0.25">
      <c r="B1139" s="9" t="s">
        <v>16021</v>
      </c>
      <c r="C1139" s="12" t="s">
        <v>16022</v>
      </c>
    </row>
    <row r="1140" spans="2:3" x14ac:dyDescent="0.25">
      <c r="B1140" s="9" t="s">
        <v>16021</v>
      </c>
      <c r="C1140" s="12" t="s">
        <v>16023</v>
      </c>
    </row>
    <row r="1141" spans="2:3" x14ac:dyDescent="0.25">
      <c r="B1141" s="9" t="s">
        <v>16024</v>
      </c>
      <c r="C1141" s="12" t="s">
        <v>16025</v>
      </c>
    </row>
    <row r="1142" spans="2:3" x14ac:dyDescent="0.25">
      <c r="B1142" s="9" t="s">
        <v>16024</v>
      </c>
      <c r="C1142" s="12" t="s">
        <v>16026</v>
      </c>
    </row>
    <row r="1143" spans="2:3" x14ac:dyDescent="0.25">
      <c r="B1143" s="9" t="s">
        <v>16027</v>
      </c>
      <c r="C1143" s="12" t="s">
        <v>16028</v>
      </c>
    </row>
    <row r="1144" spans="2:3" x14ac:dyDescent="0.25">
      <c r="B1144" s="9" t="s">
        <v>16029</v>
      </c>
      <c r="C1144" s="12" t="s">
        <v>16030</v>
      </c>
    </row>
    <row r="1145" spans="2:3" x14ac:dyDescent="0.25">
      <c r="B1145" s="9" t="s">
        <v>16031</v>
      </c>
      <c r="C1145" s="12" t="s">
        <v>16032</v>
      </c>
    </row>
    <row r="1146" spans="2:3" x14ac:dyDescent="0.25">
      <c r="B1146" s="9" t="s">
        <v>16031</v>
      </c>
      <c r="C1146" s="12" t="s">
        <v>16033</v>
      </c>
    </row>
    <row r="1147" spans="2:3" x14ac:dyDescent="0.25">
      <c r="B1147" s="9" t="s">
        <v>16031</v>
      </c>
      <c r="C1147" s="12" t="s">
        <v>16034</v>
      </c>
    </row>
    <row r="1148" spans="2:3" x14ac:dyDescent="0.25">
      <c r="B1148" s="9" t="s">
        <v>16035</v>
      </c>
      <c r="C1148" s="12" t="s">
        <v>16036</v>
      </c>
    </row>
    <row r="1149" spans="2:3" x14ac:dyDescent="0.25">
      <c r="B1149" s="9" t="s">
        <v>16035</v>
      </c>
      <c r="C1149" s="12" t="s">
        <v>16037</v>
      </c>
    </row>
    <row r="1150" spans="2:3" x14ac:dyDescent="0.25">
      <c r="B1150" s="9" t="s">
        <v>16035</v>
      </c>
      <c r="C1150" s="12" t="s">
        <v>16038</v>
      </c>
    </row>
    <row r="1151" spans="2:3" x14ac:dyDescent="0.25">
      <c r="B1151" s="9" t="s">
        <v>16035</v>
      </c>
      <c r="C1151" s="12" t="s">
        <v>16039</v>
      </c>
    </row>
    <row r="1152" spans="2:3" x14ac:dyDescent="0.25">
      <c r="B1152" s="9" t="s">
        <v>16035</v>
      </c>
      <c r="C1152" s="12" t="s">
        <v>16040</v>
      </c>
    </row>
    <row r="1153" spans="2:3" x14ac:dyDescent="0.25">
      <c r="B1153" s="9" t="s">
        <v>16035</v>
      </c>
      <c r="C1153" s="12" t="s">
        <v>16041</v>
      </c>
    </row>
    <row r="1154" spans="2:3" x14ac:dyDescent="0.25">
      <c r="B1154" s="9" t="s">
        <v>16035</v>
      </c>
      <c r="C1154" s="12" t="s">
        <v>16042</v>
      </c>
    </row>
    <row r="1155" spans="2:3" x14ac:dyDescent="0.25">
      <c r="B1155" s="9" t="s">
        <v>16035</v>
      </c>
      <c r="C1155" s="12" t="s">
        <v>16043</v>
      </c>
    </row>
    <row r="1156" spans="2:3" x14ac:dyDescent="0.25">
      <c r="B1156" s="9" t="s">
        <v>16035</v>
      </c>
      <c r="C1156" s="12" t="s">
        <v>16044</v>
      </c>
    </row>
    <row r="1157" spans="2:3" x14ac:dyDescent="0.25">
      <c r="B1157" s="9" t="s">
        <v>16045</v>
      </c>
      <c r="C1157" s="12" t="s">
        <v>16046</v>
      </c>
    </row>
    <row r="1158" spans="2:3" x14ac:dyDescent="0.25">
      <c r="B1158" s="9" t="s">
        <v>16045</v>
      </c>
      <c r="C1158" s="12" t="s">
        <v>16047</v>
      </c>
    </row>
    <row r="1159" spans="2:3" x14ac:dyDescent="0.25">
      <c r="B1159" s="9" t="s">
        <v>16045</v>
      </c>
      <c r="C1159" s="12" t="s">
        <v>16048</v>
      </c>
    </row>
    <row r="1160" spans="2:3" x14ac:dyDescent="0.25">
      <c r="B1160" s="9" t="s">
        <v>16045</v>
      </c>
      <c r="C1160" s="12" t="s">
        <v>16049</v>
      </c>
    </row>
    <row r="1161" spans="2:3" x14ac:dyDescent="0.25">
      <c r="B1161" s="9" t="s">
        <v>16045</v>
      </c>
      <c r="C1161" s="12" t="s">
        <v>16050</v>
      </c>
    </row>
    <row r="1162" spans="2:3" x14ac:dyDescent="0.25">
      <c r="B1162" s="9" t="s">
        <v>16045</v>
      </c>
      <c r="C1162" s="12" t="s">
        <v>16051</v>
      </c>
    </row>
    <row r="1163" spans="2:3" x14ac:dyDescent="0.25">
      <c r="B1163" s="9" t="s">
        <v>16052</v>
      </c>
      <c r="C1163" s="12" t="s">
        <v>16053</v>
      </c>
    </row>
    <row r="1164" spans="2:3" x14ac:dyDescent="0.25">
      <c r="B1164" s="9" t="s">
        <v>16052</v>
      </c>
      <c r="C1164" s="12" t="s">
        <v>16054</v>
      </c>
    </row>
    <row r="1165" spans="2:3" x14ac:dyDescent="0.25">
      <c r="B1165" s="9" t="s">
        <v>16052</v>
      </c>
      <c r="C1165" s="12" t="s">
        <v>16055</v>
      </c>
    </row>
    <row r="1166" spans="2:3" x14ac:dyDescent="0.25">
      <c r="B1166" s="9" t="s">
        <v>16052</v>
      </c>
      <c r="C1166" s="12" t="s">
        <v>16056</v>
      </c>
    </row>
    <row r="1167" spans="2:3" x14ac:dyDescent="0.25">
      <c r="B1167" s="9" t="s">
        <v>16052</v>
      </c>
      <c r="C1167" s="12" t="s">
        <v>16057</v>
      </c>
    </row>
    <row r="1168" spans="2:3" x14ac:dyDescent="0.25">
      <c r="B1168" s="9" t="s">
        <v>16052</v>
      </c>
      <c r="C1168" s="12" t="s">
        <v>16058</v>
      </c>
    </row>
    <row r="1169" spans="2:3" x14ac:dyDescent="0.25">
      <c r="B1169" s="9" t="s">
        <v>16052</v>
      </c>
      <c r="C1169" s="12" t="s">
        <v>16059</v>
      </c>
    </row>
    <row r="1170" spans="2:3" x14ac:dyDescent="0.25">
      <c r="B1170" s="9" t="s">
        <v>16052</v>
      </c>
      <c r="C1170" s="12" t="s">
        <v>16060</v>
      </c>
    </row>
    <row r="1171" spans="2:3" x14ac:dyDescent="0.25">
      <c r="B1171" s="9" t="s">
        <v>16052</v>
      </c>
      <c r="C1171" s="12" t="s">
        <v>16061</v>
      </c>
    </row>
    <row r="1172" spans="2:3" x14ac:dyDescent="0.25">
      <c r="B1172" s="9" t="s">
        <v>16052</v>
      </c>
      <c r="C1172" s="12" t="s">
        <v>16062</v>
      </c>
    </row>
    <row r="1173" spans="2:3" x14ac:dyDescent="0.25">
      <c r="B1173" s="9" t="s">
        <v>16052</v>
      </c>
      <c r="C1173" s="12" t="s">
        <v>16063</v>
      </c>
    </row>
    <row r="1174" spans="2:3" x14ac:dyDescent="0.25">
      <c r="B1174" s="9" t="s">
        <v>16052</v>
      </c>
      <c r="C1174" s="12" t="s">
        <v>16064</v>
      </c>
    </row>
    <row r="1175" spans="2:3" x14ac:dyDescent="0.25">
      <c r="B1175" s="9" t="s">
        <v>16052</v>
      </c>
      <c r="C1175" s="12" t="s">
        <v>16065</v>
      </c>
    </row>
    <row r="1176" spans="2:3" x14ac:dyDescent="0.25">
      <c r="B1176" s="9" t="s">
        <v>16052</v>
      </c>
      <c r="C1176" s="12" t="s">
        <v>16066</v>
      </c>
    </row>
    <row r="1177" spans="2:3" x14ac:dyDescent="0.25">
      <c r="B1177" s="9" t="s">
        <v>16067</v>
      </c>
      <c r="C1177" s="12" t="s">
        <v>16068</v>
      </c>
    </row>
    <row r="1178" spans="2:3" x14ac:dyDescent="0.25">
      <c r="B1178" s="9" t="s">
        <v>16067</v>
      </c>
      <c r="C1178" s="12" t="s">
        <v>16069</v>
      </c>
    </row>
    <row r="1179" spans="2:3" x14ac:dyDescent="0.25">
      <c r="B1179" s="9" t="s">
        <v>16070</v>
      </c>
      <c r="C1179" s="12" t="s">
        <v>16071</v>
      </c>
    </row>
    <row r="1180" spans="2:3" x14ac:dyDescent="0.25">
      <c r="B1180" s="9" t="s">
        <v>16070</v>
      </c>
      <c r="C1180" s="12" t="s">
        <v>16072</v>
      </c>
    </row>
    <row r="1181" spans="2:3" x14ac:dyDescent="0.25">
      <c r="B1181" s="9" t="s">
        <v>16070</v>
      </c>
      <c r="C1181" s="12" t="s">
        <v>16073</v>
      </c>
    </row>
    <row r="1182" spans="2:3" x14ac:dyDescent="0.25">
      <c r="B1182" s="9" t="s">
        <v>16074</v>
      </c>
      <c r="C1182" s="12" t="s">
        <v>16075</v>
      </c>
    </row>
    <row r="1183" spans="2:3" x14ac:dyDescent="0.25">
      <c r="B1183" s="9" t="s">
        <v>16074</v>
      </c>
      <c r="C1183" s="12" t="s">
        <v>16076</v>
      </c>
    </row>
    <row r="1184" spans="2:3" x14ac:dyDescent="0.25">
      <c r="B1184" s="9" t="s">
        <v>16074</v>
      </c>
      <c r="C1184" s="12" t="s">
        <v>16077</v>
      </c>
    </row>
    <row r="1185" spans="2:3" x14ac:dyDescent="0.25">
      <c r="B1185" s="9" t="s">
        <v>16074</v>
      </c>
      <c r="C1185" s="12" t="s">
        <v>16078</v>
      </c>
    </row>
    <row r="1186" spans="2:3" x14ac:dyDescent="0.25">
      <c r="B1186" s="9" t="s">
        <v>16079</v>
      </c>
      <c r="C1186" s="12" t="s">
        <v>16080</v>
      </c>
    </row>
    <row r="1187" spans="2:3" x14ac:dyDescent="0.25">
      <c r="B1187" s="9" t="s">
        <v>16079</v>
      </c>
      <c r="C1187" s="12" t="s">
        <v>16081</v>
      </c>
    </row>
    <row r="1188" spans="2:3" x14ac:dyDescent="0.25">
      <c r="B1188" s="9" t="s">
        <v>16082</v>
      </c>
      <c r="C1188" s="12" t="s">
        <v>16083</v>
      </c>
    </row>
    <row r="1189" spans="2:3" x14ac:dyDescent="0.25">
      <c r="B1189" s="9" t="s">
        <v>16082</v>
      </c>
      <c r="C1189" s="12" t="s">
        <v>16084</v>
      </c>
    </row>
    <row r="1190" spans="2:3" x14ac:dyDescent="0.25">
      <c r="B1190" s="9" t="s">
        <v>16082</v>
      </c>
      <c r="C1190" s="12" t="s">
        <v>16085</v>
      </c>
    </row>
    <row r="1191" spans="2:3" x14ac:dyDescent="0.25">
      <c r="B1191" s="9" t="s">
        <v>16086</v>
      </c>
      <c r="C1191" s="12" t="s">
        <v>16087</v>
      </c>
    </row>
    <row r="1192" spans="2:3" x14ac:dyDescent="0.25">
      <c r="B1192" s="9" t="s">
        <v>16086</v>
      </c>
      <c r="C1192" s="12" t="s">
        <v>16088</v>
      </c>
    </row>
    <row r="1193" spans="2:3" x14ac:dyDescent="0.25">
      <c r="B1193" s="9" t="s">
        <v>16086</v>
      </c>
      <c r="C1193" s="12" t="s">
        <v>16089</v>
      </c>
    </row>
    <row r="1194" spans="2:3" x14ac:dyDescent="0.25">
      <c r="B1194" s="9" t="s">
        <v>16086</v>
      </c>
      <c r="C1194" s="12" t="s">
        <v>16090</v>
      </c>
    </row>
    <row r="1195" spans="2:3" x14ac:dyDescent="0.25">
      <c r="B1195" s="9" t="s">
        <v>16086</v>
      </c>
      <c r="C1195" s="12" t="s">
        <v>16091</v>
      </c>
    </row>
    <row r="1196" spans="2:3" x14ac:dyDescent="0.25">
      <c r="B1196" s="9" t="s">
        <v>16086</v>
      </c>
      <c r="C1196" s="12" t="s">
        <v>16092</v>
      </c>
    </row>
    <row r="1197" spans="2:3" x14ac:dyDescent="0.25">
      <c r="B1197" s="9" t="s">
        <v>16086</v>
      </c>
      <c r="C1197" s="12" t="s">
        <v>16093</v>
      </c>
    </row>
    <row r="1198" spans="2:3" x14ac:dyDescent="0.25">
      <c r="B1198" s="9" t="s">
        <v>16086</v>
      </c>
      <c r="C1198" s="12" t="s">
        <v>16094</v>
      </c>
    </row>
    <row r="1199" spans="2:3" x14ac:dyDescent="0.25">
      <c r="B1199" s="9" t="s">
        <v>16086</v>
      </c>
      <c r="C1199" s="12" t="s">
        <v>16095</v>
      </c>
    </row>
    <row r="1200" spans="2:3" x14ac:dyDescent="0.25">
      <c r="B1200" s="9" t="s">
        <v>16086</v>
      </c>
      <c r="C1200" s="12" t="s">
        <v>16096</v>
      </c>
    </row>
    <row r="1201" spans="2:3" x14ac:dyDescent="0.25">
      <c r="B1201" s="9" t="s">
        <v>16086</v>
      </c>
      <c r="C1201" s="12" t="s">
        <v>16097</v>
      </c>
    </row>
    <row r="1202" spans="2:3" x14ac:dyDescent="0.25">
      <c r="B1202" s="9" t="s">
        <v>16086</v>
      </c>
      <c r="C1202" s="12" t="s">
        <v>16098</v>
      </c>
    </row>
    <row r="1203" spans="2:3" x14ac:dyDescent="0.25">
      <c r="B1203" s="9" t="s">
        <v>16099</v>
      </c>
      <c r="C1203" s="12" t="s">
        <v>16100</v>
      </c>
    </row>
    <row r="1204" spans="2:3" x14ac:dyDescent="0.25">
      <c r="B1204" s="9" t="s">
        <v>16099</v>
      </c>
      <c r="C1204" s="12" t="s">
        <v>16101</v>
      </c>
    </row>
    <row r="1205" spans="2:3" x14ac:dyDescent="0.25">
      <c r="B1205" s="9" t="s">
        <v>16099</v>
      </c>
      <c r="C1205" s="12" t="s">
        <v>16102</v>
      </c>
    </row>
    <row r="1206" spans="2:3" x14ac:dyDescent="0.25">
      <c r="B1206" s="9" t="s">
        <v>16103</v>
      </c>
      <c r="C1206" s="12" t="s">
        <v>16104</v>
      </c>
    </row>
    <row r="1207" spans="2:3" x14ac:dyDescent="0.25">
      <c r="B1207" s="9" t="s">
        <v>16103</v>
      </c>
      <c r="C1207" s="12" t="s">
        <v>16105</v>
      </c>
    </row>
    <row r="1208" spans="2:3" x14ac:dyDescent="0.25">
      <c r="B1208" s="9" t="s">
        <v>16103</v>
      </c>
      <c r="C1208" s="12" t="s">
        <v>16106</v>
      </c>
    </row>
    <row r="1209" spans="2:3" x14ac:dyDescent="0.25">
      <c r="B1209" s="9" t="s">
        <v>16103</v>
      </c>
      <c r="C1209" s="12" t="s">
        <v>16107</v>
      </c>
    </row>
    <row r="1210" spans="2:3" x14ac:dyDescent="0.25">
      <c r="B1210" s="9" t="s">
        <v>16103</v>
      </c>
      <c r="C1210" s="12" t="s">
        <v>16108</v>
      </c>
    </row>
    <row r="1211" spans="2:3" x14ac:dyDescent="0.25">
      <c r="B1211" s="9" t="s">
        <v>16103</v>
      </c>
      <c r="C1211" s="12" t="s">
        <v>16109</v>
      </c>
    </row>
    <row r="1212" spans="2:3" x14ac:dyDescent="0.25">
      <c r="B1212" s="9" t="s">
        <v>16103</v>
      </c>
      <c r="C1212" s="12" t="s">
        <v>16110</v>
      </c>
    </row>
    <row r="1213" spans="2:3" x14ac:dyDescent="0.25">
      <c r="B1213" s="9" t="s">
        <v>16103</v>
      </c>
      <c r="C1213" s="12" t="s">
        <v>16111</v>
      </c>
    </row>
    <row r="1214" spans="2:3" x14ac:dyDescent="0.25">
      <c r="B1214" s="9" t="s">
        <v>16103</v>
      </c>
      <c r="C1214" s="12" t="s">
        <v>16112</v>
      </c>
    </row>
    <row r="1215" spans="2:3" x14ac:dyDescent="0.25">
      <c r="B1215" s="9" t="s">
        <v>16113</v>
      </c>
      <c r="C1215" s="12" t="s">
        <v>16114</v>
      </c>
    </row>
    <row r="1216" spans="2:3" x14ac:dyDescent="0.25">
      <c r="B1216" s="9" t="s">
        <v>16113</v>
      </c>
      <c r="C1216" s="12" t="s">
        <v>16115</v>
      </c>
    </row>
    <row r="1217" spans="2:3" x14ac:dyDescent="0.25">
      <c r="B1217" s="9" t="s">
        <v>16113</v>
      </c>
      <c r="C1217" s="12" t="s">
        <v>16116</v>
      </c>
    </row>
    <row r="1218" spans="2:3" x14ac:dyDescent="0.25">
      <c r="B1218" s="9" t="s">
        <v>16113</v>
      </c>
      <c r="C1218" s="12" t="s">
        <v>16117</v>
      </c>
    </row>
    <row r="1219" spans="2:3" x14ac:dyDescent="0.25">
      <c r="B1219" s="9" t="s">
        <v>16113</v>
      </c>
      <c r="C1219" s="12" t="s">
        <v>16118</v>
      </c>
    </row>
    <row r="1220" spans="2:3" x14ac:dyDescent="0.25">
      <c r="B1220" s="9" t="s">
        <v>16113</v>
      </c>
      <c r="C1220" s="12" t="s">
        <v>16119</v>
      </c>
    </row>
    <row r="1221" spans="2:3" x14ac:dyDescent="0.25">
      <c r="B1221" s="9" t="s">
        <v>16113</v>
      </c>
      <c r="C1221" s="12" t="s">
        <v>16120</v>
      </c>
    </row>
    <row r="1222" spans="2:3" x14ac:dyDescent="0.25">
      <c r="B1222" s="9" t="s">
        <v>16113</v>
      </c>
      <c r="C1222" s="12" t="s">
        <v>16121</v>
      </c>
    </row>
    <row r="1223" spans="2:3" x14ac:dyDescent="0.25">
      <c r="B1223" s="9" t="s">
        <v>16113</v>
      </c>
      <c r="C1223" s="12" t="s">
        <v>16122</v>
      </c>
    </row>
    <row r="1224" spans="2:3" x14ac:dyDescent="0.25">
      <c r="B1224" s="9" t="s">
        <v>16113</v>
      </c>
      <c r="C1224" s="12" t="s">
        <v>16123</v>
      </c>
    </row>
    <row r="1225" spans="2:3" x14ac:dyDescent="0.25">
      <c r="B1225" s="9" t="s">
        <v>16124</v>
      </c>
      <c r="C1225" s="12" t="s">
        <v>16125</v>
      </c>
    </row>
    <row r="1226" spans="2:3" x14ac:dyDescent="0.25">
      <c r="B1226" s="9" t="s">
        <v>16124</v>
      </c>
      <c r="C1226" s="12" t="s">
        <v>16126</v>
      </c>
    </row>
    <row r="1227" spans="2:3" x14ac:dyDescent="0.25">
      <c r="B1227" s="9" t="s">
        <v>16124</v>
      </c>
      <c r="C1227" s="12" t="s">
        <v>16127</v>
      </c>
    </row>
    <row r="1228" spans="2:3" x14ac:dyDescent="0.25">
      <c r="B1228" s="9" t="s">
        <v>16128</v>
      </c>
      <c r="C1228" s="12" t="s">
        <v>16129</v>
      </c>
    </row>
    <row r="1229" spans="2:3" x14ac:dyDescent="0.25">
      <c r="B1229" s="9" t="s">
        <v>16130</v>
      </c>
      <c r="C1229" s="12" t="s">
        <v>16131</v>
      </c>
    </row>
    <row r="1230" spans="2:3" x14ac:dyDescent="0.25">
      <c r="B1230" s="9" t="s">
        <v>16130</v>
      </c>
      <c r="C1230" s="12" t="s">
        <v>16132</v>
      </c>
    </row>
    <row r="1231" spans="2:3" x14ac:dyDescent="0.25">
      <c r="B1231" s="9" t="s">
        <v>16130</v>
      </c>
      <c r="C1231" s="12" t="s">
        <v>16133</v>
      </c>
    </row>
    <row r="1232" spans="2:3" x14ac:dyDescent="0.25">
      <c r="B1232" s="9" t="s">
        <v>16130</v>
      </c>
      <c r="C1232" s="12" t="s">
        <v>16134</v>
      </c>
    </row>
    <row r="1233" spans="2:3" x14ac:dyDescent="0.25">
      <c r="B1233" s="9" t="s">
        <v>16135</v>
      </c>
      <c r="C1233" s="12" t="s">
        <v>16136</v>
      </c>
    </row>
    <row r="1234" spans="2:3" x14ac:dyDescent="0.25">
      <c r="B1234" s="9" t="s">
        <v>16135</v>
      </c>
      <c r="C1234" s="12" t="s">
        <v>16137</v>
      </c>
    </row>
    <row r="1235" spans="2:3" x14ac:dyDescent="0.25">
      <c r="B1235" s="9" t="s">
        <v>16135</v>
      </c>
      <c r="C1235" s="12" t="s">
        <v>16138</v>
      </c>
    </row>
    <row r="1236" spans="2:3" x14ac:dyDescent="0.25">
      <c r="B1236" s="9" t="s">
        <v>16135</v>
      </c>
      <c r="C1236" s="12" t="s">
        <v>16139</v>
      </c>
    </row>
    <row r="1237" spans="2:3" x14ac:dyDescent="0.25">
      <c r="B1237" s="9" t="s">
        <v>16140</v>
      </c>
      <c r="C1237" s="12" t="s">
        <v>16141</v>
      </c>
    </row>
    <row r="1238" spans="2:3" x14ac:dyDescent="0.25">
      <c r="B1238" s="9" t="s">
        <v>16140</v>
      </c>
      <c r="C1238" s="12" t="s">
        <v>16142</v>
      </c>
    </row>
    <row r="1239" spans="2:3" x14ac:dyDescent="0.25">
      <c r="B1239" s="9" t="s">
        <v>16140</v>
      </c>
      <c r="C1239" s="12" t="s">
        <v>16143</v>
      </c>
    </row>
    <row r="1240" spans="2:3" x14ac:dyDescent="0.25">
      <c r="B1240" s="9" t="s">
        <v>16140</v>
      </c>
      <c r="C1240" s="12" t="s">
        <v>16144</v>
      </c>
    </row>
    <row r="1241" spans="2:3" x14ac:dyDescent="0.25">
      <c r="B1241" s="9" t="s">
        <v>16140</v>
      </c>
      <c r="C1241" s="12" t="s">
        <v>16145</v>
      </c>
    </row>
    <row r="1242" spans="2:3" x14ac:dyDescent="0.25">
      <c r="B1242" s="9" t="s">
        <v>16140</v>
      </c>
      <c r="C1242" s="12" t="s">
        <v>16146</v>
      </c>
    </row>
    <row r="1243" spans="2:3" x14ac:dyDescent="0.25">
      <c r="B1243" s="9" t="s">
        <v>16140</v>
      </c>
      <c r="C1243" s="12" t="s">
        <v>16147</v>
      </c>
    </row>
    <row r="1244" spans="2:3" x14ac:dyDescent="0.25">
      <c r="B1244" s="9" t="s">
        <v>16140</v>
      </c>
      <c r="C1244" s="12" t="s">
        <v>16148</v>
      </c>
    </row>
    <row r="1245" spans="2:3" x14ac:dyDescent="0.25">
      <c r="B1245" s="9" t="s">
        <v>16140</v>
      </c>
      <c r="C1245" s="12" t="s">
        <v>16149</v>
      </c>
    </row>
    <row r="1246" spans="2:3" x14ac:dyDescent="0.25">
      <c r="B1246" s="9" t="s">
        <v>16150</v>
      </c>
      <c r="C1246" s="12" t="s">
        <v>16151</v>
      </c>
    </row>
    <row r="1247" spans="2:3" x14ac:dyDescent="0.25">
      <c r="B1247" s="9" t="s">
        <v>16150</v>
      </c>
      <c r="C1247" s="12" t="s">
        <v>16152</v>
      </c>
    </row>
    <row r="1248" spans="2:3" x14ac:dyDescent="0.25">
      <c r="B1248" s="9" t="s">
        <v>16153</v>
      </c>
      <c r="C1248" s="12" t="s">
        <v>16154</v>
      </c>
    </row>
    <row r="1249" spans="2:3" x14ac:dyDescent="0.25">
      <c r="B1249" s="9" t="s">
        <v>16153</v>
      </c>
      <c r="C1249" s="12" t="s">
        <v>16155</v>
      </c>
    </row>
    <row r="1250" spans="2:3" x14ac:dyDescent="0.25">
      <c r="B1250" s="9" t="s">
        <v>16153</v>
      </c>
      <c r="C1250" s="12" t="s">
        <v>16156</v>
      </c>
    </row>
    <row r="1251" spans="2:3" x14ac:dyDescent="0.25">
      <c r="B1251" s="9" t="s">
        <v>16153</v>
      </c>
      <c r="C1251" s="12" t="s">
        <v>16157</v>
      </c>
    </row>
    <row r="1252" spans="2:3" x14ac:dyDescent="0.25">
      <c r="B1252" s="9" t="s">
        <v>16153</v>
      </c>
      <c r="C1252" s="12" t="s">
        <v>16158</v>
      </c>
    </row>
    <row r="1253" spans="2:3" x14ac:dyDescent="0.25">
      <c r="B1253" s="9" t="s">
        <v>16159</v>
      </c>
      <c r="C1253" s="12" t="s">
        <v>16160</v>
      </c>
    </row>
    <row r="1254" spans="2:3" x14ac:dyDescent="0.25">
      <c r="B1254" s="9" t="s">
        <v>16159</v>
      </c>
      <c r="C1254" s="12" t="s">
        <v>16161</v>
      </c>
    </row>
    <row r="1255" spans="2:3" x14ac:dyDescent="0.25">
      <c r="B1255" s="9" t="s">
        <v>16159</v>
      </c>
      <c r="C1255" s="12" t="s">
        <v>16162</v>
      </c>
    </row>
    <row r="1256" spans="2:3" x14ac:dyDescent="0.25">
      <c r="B1256" s="9" t="s">
        <v>16159</v>
      </c>
      <c r="C1256" s="12" t="s">
        <v>16163</v>
      </c>
    </row>
    <row r="1257" spans="2:3" x14ac:dyDescent="0.25">
      <c r="B1257" s="9" t="s">
        <v>16159</v>
      </c>
      <c r="C1257" s="12" t="s">
        <v>16164</v>
      </c>
    </row>
    <row r="1258" spans="2:3" x14ac:dyDescent="0.25">
      <c r="B1258" s="9" t="s">
        <v>16165</v>
      </c>
      <c r="C1258" s="12" t="s">
        <v>16166</v>
      </c>
    </row>
    <row r="1259" spans="2:3" x14ac:dyDescent="0.25">
      <c r="B1259" s="9" t="s">
        <v>16165</v>
      </c>
      <c r="C1259" s="12" t="s">
        <v>16167</v>
      </c>
    </row>
    <row r="1260" spans="2:3" x14ac:dyDescent="0.25">
      <c r="B1260" s="9" t="s">
        <v>16168</v>
      </c>
      <c r="C1260" s="12" t="s">
        <v>16169</v>
      </c>
    </row>
    <row r="1261" spans="2:3" x14ac:dyDescent="0.25">
      <c r="B1261" s="9" t="s">
        <v>16168</v>
      </c>
      <c r="C1261" s="12" t="s">
        <v>16170</v>
      </c>
    </row>
    <row r="1262" spans="2:3" x14ac:dyDescent="0.25">
      <c r="B1262" s="9" t="s">
        <v>16171</v>
      </c>
      <c r="C1262" s="12" t="s">
        <v>16172</v>
      </c>
    </row>
    <row r="1263" spans="2:3" x14ac:dyDescent="0.25">
      <c r="B1263" s="9" t="s">
        <v>16173</v>
      </c>
      <c r="C1263" s="12" t="s">
        <v>16174</v>
      </c>
    </row>
    <row r="1264" spans="2:3" x14ac:dyDescent="0.25">
      <c r="B1264" s="9" t="s">
        <v>16175</v>
      </c>
      <c r="C1264" s="12" t="s">
        <v>16176</v>
      </c>
    </row>
    <row r="1265" spans="2:3" x14ac:dyDescent="0.25">
      <c r="B1265" s="9" t="s">
        <v>16175</v>
      </c>
      <c r="C1265" s="12" t="s">
        <v>16177</v>
      </c>
    </row>
    <row r="1266" spans="2:3" x14ac:dyDescent="0.25">
      <c r="B1266" s="9" t="s">
        <v>16175</v>
      </c>
      <c r="C1266" s="12" t="s">
        <v>16178</v>
      </c>
    </row>
    <row r="1267" spans="2:3" x14ac:dyDescent="0.25">
      <c r="B1267" s="9" t="s">
        <v>16179</v>
      </c>
      <c r="C1267" s="12" t="s">
        <v>16180</v>
      </c>
    </row>
    <row r="1268" spans="2:3" x14ac:dyDescent="0.25">
      <c r="B1268" s="9" t="s">
        <v>16181</v>
      </c>
      <c r="C1268" s="12" t="s">
        <v>16182</v>
      </c>
    </row>
    <row r="1269" spans="2:3" x14ac:dyDescent="0.25">
      <c r="B1269" s="9" t="s">
        <v>16183</v>
      </c>
      <c r="C1269" s="12" t="s">
        <v>16184</v>
      </c>
    </row>
    <row r="1270" spans="2:3" x14ac:dyDescent="0.25">
      <c r="B1270" s="9" t="s">
        <v>16183</v>
      </c>
      <c r="C1270" s="12" t="s">
        <v>16185</v>
      </c>
    </row>
    <row r="1271" spans="2:3" x14ac:dyDescent="0.25">
      <c r="B1271" s="9" t="s">
        <v>16186</v>
      </c>
      <c r="C1271" s="12" t="s">
        <v>16187</v>
      </c>
    </row>
    <row r="1272" spans="2:3" x14ac:dyDescent="0.25">
      <c r="B1272" s="9" t="s">
        <v>16188</v>
      </c>
      <c r="C1272" s="12" t="s">
        <v>16189</v>
      </c>
    </row>
    <row r="1273" spans="2:3" x14ac:dyDescent="0.25">
      <c r="B1273" s="9" t="s">
        <v>16188</v>
      </c>
      <c r="C1273" s="12" t="s">
        <v>16190</v>
      </c>
    </row>
    <row r="1274" spans="2:3" x14ac:dyDescent="0.25">
      <c r="B1274" s="9" t="s">
        <v>16188</v>
      </c>
      <c r="C1274" s="12" t="s">
        <v>16191</v>
      </c>
    </row>
    <row r="1275" spans="2:3" x14ac:dyDescent="0.25">
      <c r="B1275" s="9" t="s">
        <v>16188</v>
      </c>
      <c r="C1275" s="12" t="s">
        <v>16192</v>
      </c>
    </row>
    <row r="1276" spans="2:3" x14ac:dyDescent="0.25">
      <c r="B1276" s="9" t="s">
        <v>16188</v>
      </c>
      <c r="C1276" s="12" t="s">
        <v>16193</v>
      </c>
    </row>
    <row r="1277" spans="2:3" x14ac:dyDescent="0.25">
      <c r="B1277" s="9" t="s">
        <v>16188</v>
      </c>
      <c r="C1277" s="12" t="s">
        <v>16194</v>
      </c>
    </row>
    <row r="1278" spans="2:3" x14ac:dyDescent="0.25">
      <c r="B1278" s="9" t="s">
        <v>16195</v>
      </c>
      <c r="C1278" s="12" t="s">
        <v>16196</v>
      </c>
    </row>
    <row r="1279" spans="2:3" x14ac:dyDescent="0.25">
      <c r="B1279" s="9" t="s">
        <v>16195</v>
      </c>
      <c r="C1279" s="12" t="s">
        <v>16197</v>
      </c>
    </row>
    <row r="1280" spans="2:3" x14ac:dyDescent="0.25">
      <c r="B1280" s="9" t="s">
        <v>16195</v>
      </c>
      <c r="C1280" s="12" t="s">
        <v>16198</v>
      </c>
    </row>
    <row r="1281" spans="2:3" x14ac:dyDescent="0.25">
      <c r="B1281" s="9" t="s">
        <v>16195</v>
      </c>
      <c r="C1281" s="12" t="s">
        <v>16199</v>
      </c>
    </row>
    <row r="1282" spans="2:3" x14ac:dyDescent="0.25">
      <c r="B1282" s="9" t="s">
        <v>16195</v>
      </c>
      <c r="C1282" s="12" t="s">
        <v>16200</v>
      </c>
    </row>
    <row r="1283" spans="2:3" x14ac:dyDescent="0.25">
      <c r="B1283" s="9" t="s">
        <v>16195</v>
      </c>
      <c r="C1283" s="12" t="s">
        <v>16201</v>
      </c>
    </row>
    <row r="1284" spans="2:3" x14ac:dyDescent="0.25">
      <c r="B1284" s="9" t="s">
        <v>16195</v>
      </c>
      <c r="C1284" s="12" t="s">
        <v>16202</v>
      </c>
    </row>
    <row r="1285" spans="2:3" x14ac:dyDescent="0.25">
      <c r="B1285" s="9" t="s">
        <v>16195</v>
      </c>
      <c r="C1285" s="12" t="s">
        <v>16203</v>
      </c>
    </row>
    <row r="1286" spans="2:3" x14ac:dyDescent="0.25">
      <c r="B1286" s="9" t="s">
        <v>16195</v>
      </c>
      <c r="C1286" s="12" t="s">
        <v>16204</v>
      </c>
    </row>
    <row r="1287" spans="2:3" x14ac:dyDescent="0.25">
      <c r="B1287" s="9" t="s">
        <v>16195</v>
      </c>
      <c r="C1287" s="12" t="s">
        <v>16205</v>
      </c>
    </row>
    <row r="1288" spans="2:3" x14ac:dyDescent="0.25">
      <c r="B1288" s="9" t="s">
        <v>16195</v>
      </c>
      <c r="C1288" s="12" t="s">
        <v>16206</v>
      </c>
    </row>
    <row r="1289" spans="2:3" x14ac:dyDescent="0.25">
      <c r="B1289" s="9" t="s">
        <v>16195</v>
      </c>
      <c r="C1289" s="12" t="s">
        <v>16207</v>
      </c>
    </row>
    <row r="1290" spans="2:3" x14ac:dyDescent="0.25">
      <c r="B1290" s="9" t="s">
        <v>16208</v>
      </c>
      <c r="C1290" s="12" t="s">
        <v>16209</v>
      </c>
    </row>
    <row r="1291" spans="2:3" x14ac:dyDescent="0.25">
      <c r="B1291" s="9" t="s">
        <v>16208</v>
      </c>
      <c r="C1291" s="12" t="s">
        <v>16210</v>
      </c>
    </row>
    <row r="1292" spans="2:3" x14ac:dyDescent="0.25">
      <c r="B1292" s="9" t="s">
        <v>16208</v>
      </c>
      <c r="C1292" s="12" t="s">
        <v>16211</v>
      </c>
    </row>
    <row r="1293" spans="2:3" x14ac:dyDescent="0.25">
      <c r="B1293" s="9" t="s">
        <v>16208</v>
      </c>
      <c r="C1293" s="12" t="s">
        <v>16212</v>
      </c>
    </row>
    <row r="1294" spans="2:3" x14ac:dyDescent="0.25">
      <c r="B1294" s="9" t="s">
        <v>16208</v>
      </c>
      <c r="C1294" s="12" t="s">
        <v>16213</v>
      </c>
    </row>
    <row r="1295" spans="2:3" x14ac:dyDescent="0.25">
      <c r="B1295" s="9" t="s">
        <v>16208</v>
      </c>
      <c r="C1295" s="12" t="s">
        <v>16214</v>
      </c>
    </row>
    <row r="1296" spans="2:3" x14ac:dyDescent="0.25">
      <c r="B1296" s="9" t="s">
        <v>16208</v>
      </c>
      <c r="C1296" s="12" t="s">
        <v>16215</v>
      </c>
    </row>
    <row r="1297" spans="2:3" x14ac:dyDescent="0.25">
      <c r="B1297" s="9" t="s">
        <v>16208</v>
      </c>
      <c r="C1297" s="12" t="s">
        <v>16216</v>
      </c>
    </row>
    <row r="1298" spans="2:3" x14ac:dyDescent="0.25">
      <c r="B1298" s="9" t="s">
        <v>16208</v>
      </c>
      <c r="C1298" s="12" t="s">
        <v>16217</v>
      </c>
    </row>
    <row r="1299" spans="2:3" x14ac:dyDescent="0.25">
      <c r="B1299" s="9" t="s">
        <v>16208</v>
      </c>
      <c r="C1299" s="12" t="s">
        <v>16218</v>
      </c>
    </row>
    <row r="1300" spans="2:3" x14ac:dyDescent="0.25">
      <c r="B1300" s="9" t="s">
        <v>16208</v>
      </c>
      <c r="C1300" s="12" t="s">
        <v>16219</v>
      </c>
    </row>
    <row r="1301" spans="2:3" x14ac:dyDescent="0.25">
      <c r="B1301" s="9" t="s">
        <v>16208</v>
      </c>
      <c r="C1301" s="12" t="s">
        <v>16220</v>
      </c>
    </row>
    <row r="1302" spans="2:3" x14ac:dyDescent="0.25">
      <c r="B1302" s="9" t="s">
        <v>16208</v>
      </c>
      <c r="C1302" s="12" t="s">
        <v>16221</v>
      </c>
    </row>
    <row r="1303" spans="2:3" x14ac:dyDescent="0.25">
      <c r="B1303" s="9" t="s">
        <v>16208</v>
      </c>
      <c r="C1303" s="12" t="s">
        <v>16222</v>
      </c>
    </row>
    <row r="1304" spans="2:3" x14ac:dyDescent="0.25">
      <c r="B1304" s="9" t="s">
        <v>16208</v>
      </c>
      <c r="C1304" s="12" t="s">
        <v>16223</v>
      </c>
    </row>
    <row r="1305" spans="2:3" x14ac:dyDescent="0.25">
      <c r="B1305" s="9" t="s">
        <v>16208</v>
      </c>
      <c r="C1305" s="12" t="s">
        <v>16224</v>
      </c>
    </row>
    <row r="1306" spans="2:3" x14ac:dyDescent="0.25">
      <c r="B1306" s="9" t="s">
        <v>16208</v>
      </c>
      <c r="C1306" s="12" t="s">
        <v>16225</v>
      </c>
    </row>
    <row r="1307" spans="2:3" x14ac:dyDescent="0.25">
      <c r="B1307" s="9" t="s">
        <v>16208</v>
      </c>
      <c r="C1307" s="12" t="s">
        <v>16226</v>
      </c>
    </row>
    <row r="1308" spans="2:3" x14ac:dyDescent="0.25">
      <c r="B1308" s="9" t="s">
        <v>16208</v>
      </c>
      <c r="C1308" s="12" t="s">
        <v>16227</v>
      </c>
    </row>
    <row r="1309" spans="2:3" x14ac:dyDescent="0.25">
      <c r="B1309" s="9" t="s">
        <v>16208</v>
      </c>
      <c r="C1309" s="12" t="s">
        <v>16228</v>
      </c>
    </row>
    <row r="1310" spans="2:3" x14ac:dyDescent="0.25">
      <c r="B1310" s="9" t="s">
        <v>16208</v>
      </c>
      <c r="C1310" s="12" t="s">
        <v>16229</v>
      </c>
    </row>
    <row r="1311" spans="2:3" x14ac:dyDescent="0.25">
      <c r="B1311" s="9" t="s">
        <v>16208</v>
      </c>
      <c r="C1311" s="12" t="s">
        <v>16230</v>
      </c>
    </row>
    <row r="1312" spans="2:3" x14ac:dyDescent="0.25">
      <c r="B1312" s="9" t="s">
        <v>16208</v>
      </c>
      <c r="C1312" s="12" t="s">
        <v>16231</v>
      </c>
    </row>
    <row r="1313" spans="2:3" x14ac:dyDescent="0.25">
      <c r="B1313" s="9" t="s">
        <v>16208</v>
      </c>
      <c r="C1313" s="12" t="s">
        <v>16232</v>
      </c>
    </row>
    <row r="1314" spans="2:3" x14ac:dyDescent="0.25">
      <c r="B1314" s="9" t="s">
        <v>16208</v>
      </c>
      <c r="C1314" s="12" t="s">
        <v>16233</v>
      </c>
    </row>
    <row r="1315" spans="2:3" x14ac:dyDescent="0.25">
      <c r="B1315" s="9" t="s">
        <v>16208</v>
      </c>
      <c r="C1315" s="12" t="s">
        <v>16234</v>
      </c>
    </row>
    <row r="1316" spans="2:3" x14ac:dyDescent="0.25">
      <c r="B1316" s="9" t="s">
        <v>16208</v>
      </c>
      <c r="C1316" s="12" t="s">
        <v>16235</v>
      </c>
    </row>
    <row r="1317" spans="2:3" x14ac:dyDescent="0.25">
      <c r="B1317" s="9" t="s">
        <v>16208</v>
      </c>
      <c r="C1317" s="12" t="s">
        <v>16236</v>
      </c>
    </row>
    <row r="1318" spans="2:3" x14ac:dyDescent="0.25">
      <c r="B1318" s="9" t="s">
        <v>16237</v>
      </c>
      <c r="C1318" s="12" t="s">
        <v>16238</v>
      </c>
    </row>
    <row r="1319" spans="2:3" x14ac:dyDescent="0.25">
      <c r="B1319" s="9" t="s">
        <v>16237</v>
      </c>
      <c r="C1319" s="12" t="s">
        <v>16239</v>
      </c>
    </row>
    <row r="1320" spans="2:3" x14ac:dyDescent="0.25">
      <c r="B1320" s="9" t="s">
        <v>16237</v>
      </c>
      <c r="C1320" s="12" t="s">
        <v>16240</v>
      </c>
    </row>
    <row r="1321" spans="2:3" x14ac:dyDescent="0.25">
      <c r="B1321" s="9" t="s">
        <v>16241</v>
      </c>
      <c r="C1321" s="12" t="s">
        <v>16242</v>
      </c>
    </row>
    <row r="1322" spans="2:3" x14ac:dyDescent="0.25">
      <c r="B1322" s="9" t="s">
        <v>16241</v>
      </c>
      <c r="C1322" s="12" t="s">
        <v>16243</v>
      </c>
    </row>
    <row r="1323" spans="2:3" x14ac:dyDescent="0.25">
      <c r="B1323" s="9" t="s">
        <v>16241</v>
      </c>
      <c r="C1323" s="12" t="s">
        <v>16244</v>
      </c>
    </row>
    <row r="1324" spans="2:3" x14ac:dyDescent="0.25">
      <c r="B1324" s="9" t="s">
        <v>16241</v>
      </c>
      <c r="C1324" s="12" t="s">
        <v>16245</v>
      </c>
    </row>
    <row r="1325" spans="2:3" x14ac:dyDescent="0.25">
      <c r="B1325" s="9" t="s">
        <v>16241</v>
      </c>
      <c r="C1325" s="12" t="s">
        <v>16246</v>
      </c>
    </row>
    <row r="1326" spans="2:3" x14ac:dyDescent="0.25">
      <c r="B1326" s="9" t="s">
        <v>16241</v>
      </c>
      <c r="C1326" s="12" t="s">
        <v>16247</v>
      </c>
    </row>
    <row r="1327" spans="2:3" x14ac:dyDescent="0.25">
      <c r="B1327" s="9" t="s">
        <v>16241</v>
      </c>
      <c r="C1327" s="12" t="s">
        <v>16248</v>
      </c>
    </row>
    <row r="1328" spans="2:3" x14ac:dyDescent="0.25">
      <c r="B1328" s="9" t="s">
        <v>16241</v>
      </c>
      <c r="C1328" s="12" t="s">
        <v>16249</v>
      </c>
    </row>
    <row r="1329" spans="2:3" x14ac:dyDescent="0.25">
      <c r="B1329" s="9" t="s">
        <v>16241</v>
      </c>
      <c r="C1329" s="12" t="s">
        <v>16250</v>
      </c>
    </row>
    <row r="1330" spans="2:3" x14ac:dyDescent="0.25">
      <c r="B1330" s="9" t="s">
        <v>16241</v>
      </c>
      <c r="C1330" s="12" t="s">
        <v>16251</v>
      </c>
    </row>
    <row r="1331" spans="2:3" x14ac:dyDescent="0.25">
      <c r="B1331" s="9" t="s">
        <v>16241</v>
      </c>
      <c r="C1331" s="12" t="s">
        <v>16252</v>
      </c>
    </row>
    <row r="1332" spans="2:3" x14ac:dyDescent="0.25">
      <c r="B1332" s="9" t="s">
        <v>16241</v>
      </c>
      <c r="C1332" s="12" t="s">
        <v>16253</v>
      </c>
    </row>
    <row r="1333" spans="2:3" x14ac:dyDescent="0.25">
      <c r="B1333" s="9" t="s">
        <v>16241</v>
      </c>
      <c r="C1333" s="12" t="s">
        <v>16254</v>
      </c>
    </row>
    <row r="1334" spans="2:3" x14ac:dyDescent="0.25">
      <c r="B1334" s="9" t="s">
        <v>16241</v>
      </c>
      <c r="C1334" s="12" t="s">
        <v>16255</v>
      </c>
    </row>
    <row r="1335" spans="2:3" x14ac:dyDescent="0.25">
      <c r="B1335" s="9" t="s">
        <v>16241</v>
      </c>
      <c r="C1335" s="12" t="s">
        <v>16256</v>
      </c>
    </row>
    <row r="1336" spans="2:3" x14ac:dyDescent="0.25">
      <c r="B1336" s="9" t="s">
        <v>16241</v>
      </c>
      <c r="C1336" s="12" t="s">
        <v>16257</v>
      </c>
    </row>
    <row r="1337" spans="2:3" x14ac:dyDescent="0.25">
      <c r="B1337" s="9" t="s">
        <v>16241</v>
      </c>
      <c r="C1337" s="12" t="s">
        <v>16258</v>
      </c>
    </row>
    <row r="1338" spans="2:3" x14ac:dyDescent="0.25">
      <c r="B1338" s="9" t="s">
        <v>16241</v>
      </c>
      <c r="C1338" s="12" t="s">
        <v>16259</v>
      </c>
    </row>
    <row r="1339" spans="2:3" x14ac:dyDescent="0.25">
      <c r="B1339" s="9" t="s">
        <v>16241</v>
      </c>
      <c r="C1339" s="12" t="s">
        <v>16260</v>
      </c>
    </row>
    <row r="1340" spans="2:3" x14ac:dyDescent="0.25">
      <c r="B1340" s="9" t="s">
        <v>16241</v>
      </c>
      <c r="C1340" s="12" t="s">
        <v>16261</v>
      </c>
    </row>
    <row r="1341" spans="2:3" x14ac:dyDescent="0.25">
      <c r="B1341" s="9" t="s">
        <v>16241</v>
      </c>
      <c r="C1341" s="12" t="s">
        <v>16262</v>
      </c>
    </row>
    <row r="1342" spans="2:3" x14ac:dyDescent="0.25">
      <c r="B1342" s="9" t="s">
        <v>16263</v>
      </c>
      <c r="C1342" s="12" t="s">
        <v>16264</v>
      </c>
    </row>
    <row r="1343" spans="2:3" x14ac:dyDescent="0.25">
      <c r="B1343" s="9" t="s">
        <v>16263</v>
      </c>
      <c r="C1343" s="12" t="s">
        <v>16265</v>
      </c>
    </row>
    <row r="1344" spans="2:3" x14ac:dyDescent="0.25">
      <c r="B1344" s="9" t="s">
        <v>16263</v>
      </c>
      <c r="C1344" s="12" t="s">
        <v>16266</v>
      </c>
    </row>
    <row r="1345" spans="2:3" x14ac:dyDescent="0.25">
      <c r="B1345" s="9" t="s">
        <v>16263</v>
      </c>
      <c r="C1345" s="12" t="s">
        <v>16267</v>
      </c>
    </row>
    <row r="1346" spans="2:3" x14ac:dyDescent="0.25">
      <c r="B1346" s="9" t="s">
        <v>16263</v>
      </c>
      <c r="C1346" s="12" t="s">
        <v>16268</v>
      </c>
    </row>
    <row r="1347" spans="2:3" x14ac:dyDescent="0.25">
      <c r="B1347" s="9" t="s">
        <v>16263</v>
      </c>
      <c r="C1347" s="12" t="s">
        <v>16269</v>
      </c>
    </row>
    <row r="1348" spans="2:3" x14ac:dyDescent="0.25">
      <c r="B1348" s="9" t="s">
        <v>16263</v>
      </c>
      <c r="C1348" s="12" t="s">
        <v>16270</v>
      </c>
    </row>
    <row r="1349" spans="2:3" x14ac:dyDescent="0.25">
      <c r="B1349" s="9" t="s">
        <v>16271</v>
      </c>
      <c r="C1349" s="12" t="s">
        <v>16272</v>
      </c>
    </row>
    <row r="1350" spans="2:3" x14ac:dyDescent="0.25">
      <c r="B1350" s="9" t="s">
        <v>16271</v>
      </c>
      <c r="C1350" s="12" t="s">
        <v>16273</v>
      </c>
    </row>
    <row r="1351" spans="2:3" x14ac:dyDescent="0.25">
      <c r="B1351" s="9" t="s">
        <v>16271</v>
      </c>
      <c r="C1351" s="12" t="s">
        <v>16274</v>
      </c>
    </row>
    <row r="1352" spans="2:3" x14ac:dyDescent="0.25">
      <c r="B1352" s="9" t="s">
        <v>16271</v>
      </c>
      <c r="C1352" s="12" t="s">
        <v>16275</v>
      </c>
    </row>
    <row r="1353" spans="2:3" x14ac:dyDescent="0.25">
      <c r="B1353" s="9" t="s">
        <v>16271</v>
      </c>
      <c r="C1353" s="12" t="s">
        <v>16276</v>
      </c>
    </row>
    <row r="1354" spans="2:3" x14ac:dyDescent="0.25">
      <c r="B1354" s="9" t="s">
        <v>16271</v>
      </c>
      <c r="C1354" s="12" t="s">
        <v>16277</v>
      </c>
    </row>
    <row r="1355" spans="2:3" x14ac:dyDescent="0.25">
      <c r="B1355" s="9" t="s">
        <v>16271</v>
      </c>
      <c r="C1355" s="12" t="s">
        <v>16278</v>
      </c>
    </row>
    <row r="1356" spans="2:3" x14ac:dyDescent="0.25">
      <c r="B1356" s="9" t="s">
        <v>16271</v>
      </c>
      <c r="C1356" s="12" t="s">
        <v>16279</v>
      </c>
    </row>
    <row r="1357" spans="2:3" x14ac:dyDescent="0.25">
      <c r="B1357" s="9" t="s">
        <v>16271</v>
      </c>
      <c r="C1357" s="12" t="s">
        <v>16280</v>
      </c>
    </row>
    <row r="1358" spans="2:3" x14ac:dyDescent="0.25">
      <c r="B1358" s="9" t="s">
        <v>16271</v>
      </c>
      <c r="C1358" s="12" t="s">
        <v>16281</v>
      </c>
    </row>
    <row r="1359" spans="2:3" x14ac:dyDescent="0.25">
      <c r="B1359" s="9" t="s">
        <v>16282</v>
      </c>
      <c r="C1359" s="12" t="s">
        <v>16283</v>
      </c>
    </row>
    <row r="1360" spans="2:3" x14ac:dyDescent="0.25">
      <c r="B1360" s="9" t="s">
        <v>16282</v>
      </c>
      <c r="C1360" s="12" t="s">
        <v>16284</v>
      </c>
    </row>
    <row r="1361" spans="2:3" x14ac:dyDescent="0.25">
      <c r="B1361" s="9" t="s">
        <v>16282</v>
      </c>
      <c r="C1361" s="12" t="s">
        <v>16285</v>
      </c>
    </row>
    <row r="1362" spans="2:3" x14ac:dyDescent="0.25">
      <c r="B1362" s="9" t="s">
        <v>16282</v>
      </c>
      <c r="C1362" s="12" t="s">
        <v>16286</v>
      </c>
    </row>
    <row r="1363" spans="2:3" x14ac:dyDescent="0.25">
      <c r="B1363" s="9" t="s">
        <v>16282</v>
      </c>
      <c r="C1363" s="12" t="s">
        <v>16287</v>
      </c>
    </row>
    <row r="1364" spans="2:3" x14ac:dyDescent="0.25">
      <c r="B1364" s="9" t="s">
        <v>16282</v>
      </c>
      <c r="C1364" s="12" t="s">
        <v>16288</v>
      </c>
    </row>
    <row r="1365" spans="2:3" x14ac:dyDescent="0.25">
      <c r="B1365" s="9" t="s">
        <v>16282</v>
      </c>
      <c r="C1365" s="12" t="s">
        <v>16289</v>
      </c>
    </row>
    <row r="1366" spans="2:3" x14ac:dyDescent="0.25">
      <c r="B1366" s="9" t="s">
        <v>16282</v>
      </c>
      <c r="C1366" s="12" t="s">
        <v>16290</v>
      </c>
    </row>
    <row r="1367" spans="2:3" x14ac:dyDescent="0.25">
      <c r="B1367" s="9" t="s">
        <v>16291</v>
      </c>
      <c r="C1367" s="12" t="s">
        <v>16292</v>
      </c>
    </row>
    <row r="1368" spans="2:3" x14ac:dyDescent="0.25">
      <c r="B1368" s="9" t="s">
        <v>16291</v>
      </c>
      <c r="C1368" s="12" t="s">
        <v>16293</v>
      </c>
    </row>
    <row r="1369" spans="2:3" x14ac:dyDescent="0.25">
      <c r="B1369" s="9" t="s">
        <v>16291</v>
      </c>
      <c r="C1369" s="12" t="s">
        <v>16294</v>
      </c>
    </row>
    <row r="1370" spans="2:3" x14ac:dyDescent="0.25">
      <c r="B1370" s="9" t="s">
        <v>16291</v>
      </c>
      <c r="C1370" s="12" t="s">
        <v>16295</v>
      </c>
    </row>
    <row r="1371" spans="2:3" x14ac:dyDescent="0.25">
      <c r="B1371" s="9" t="s">
        <v>16291</v>
      </c>
      <c r="C1371" s="12" t="s">
        <v>16296</v>
      </c>
    </row>
    <row r="1372" spans="2:3" x14ac:dyDescent="0.25">
      <c r="B1372" s="9" t="s">
        <v>16291</v>
      </c>
      <c r="C1372" s="12" t="s">
        <v>16297</v>
      </c>
    </row>
    <row r="1373" spans="2:3" x14ac:dyDescent="0.25">
      <c r="B1373" s="9" t="s">
        <v>16291</v>
      </c>
      <c r="C1373" s="12" t="s">
        <v>16298</v>
      </c>
    </row>
    <row r="1374" spans="2:3" x14ac:dyDescent="0.25">
      <c r="B1374" s="9" t="s">
        <v>16291</v>
      </c>
      <c r="C1374" s="12" t="s">
        <v>16299</v>
      </c>
    </row>
    <row r="1375" spans="2:3" x14ac:dyDescent="0.25">
      <c r="B1375" s="9" t="s">
        <v>16291</v>
      </c>
      <c r="C1375" s="12" t="s">
        <v>16300</v>
      </c>
    </row>
    <row r="1376" spans="2:3" x14ac:dyDescent="0.25">
      <c r="B1376" s="9" t="s">
        <v>16291</v>
      </c>
      <c r="C1376" s="12" t="s">
        <v>16301</v>
      </c>
    </row>
    <row r="1377" spans="2:3" x14ac:dyDescent="0.25">
      <c r="B1377" s="9" t="s">
        <v>16291</v>
      </c>
      <c r="C1377" s="12" t="s">
        <v>16302</v>
      </c>
    </row>
    <row r="1378" spans="2:3" x14ac:dyDescent="0.25">
      <c r="B1378" s="9" t="s">
        <v>16303</v>
      </c>
      <c r="C1378" s="12" t="s">
        <v>16304</v>
      </c>
    </row>
    <row r="1379" spans="2:3" x14ac:dyDescent="0.25">
      <c r="B1379" s="9" t="s">
        <v>16303</v>
      </c>
      <c r="C1379" s="12" t="s">
        <v>16305</v>
      </c>
    </row>
    <row r="1380" spans="2:3" x14ac:dyDescent="0.25">
      <c r="B1380" s="9" t="s">
        <v>16303</v>
      </c>
      <c r="C1380" s="12" t="s">
        <v>16306</v>
      </c>
    </row>
    <row r="1381" spans="2:3" x14ac:dyDescent="0.25">
      <c r="B1381" s="9" t="s">
        <v>16303</v>
      </c>
      <c r="C1381" s="12" t="s">
        <v>16307</v>
      </c>
    </row>
    <row r="1382" spans="2:3" x14ac:dyDescent="0.25">
      <c r="B1382" s="9" t="s">
        <v>16303</v>
      </c>
      <c r="C1382" s="12" t="s">
        <v>16308</v>
      </c>
    </row>
    <row r="1383" spans="2:3" x14ac:dyDescent="0.25">
      <c r="B1383" s="9" t="s">
        <v>16309</v>
      </c>
      <c r="C1383" s="12" t="s">
        <v>16310</v>
      </c>
    </row>
    <row r="1384" spans="2:3" x14ac:dyDescent="0.25">
      <c r="B1384" s="9" t="s">
        <v>16311</v>
      </c>
      <c r="C1384" s="12" t="s">
        <v>16312</v>
      </c>
    </row>
    <row r="1385" spans="2:3" x14ac:dyDescent="0.25">
      <c r="B1385" s="9" t="s">
        <v>16311</v>
      </c>
      <c r="C1385" s="12" t="s">
        <v>16313</v>
      </c>
    </row>
    <row r="1386" spans="2:3" x14ac:dyDescent="0.25">
      <c r="B1386" s="9" t="s">
        <v>16311</v>
      </c>
      <c r="C1386" s="12" t="s">
        <v>16314</v>
      </c>
    </row>
    <row r="1387" spans="2:3" x14ac:dyDescent="0.25">
      <c r="B1387" s="9" t="s">
        <v>16311</v>
      </c>
      <c r="C1387" s="12" t="s">
        <v>16315</v>
      </c>
    </row>
    <row r="1388" spans="2:3" x14ac:dyDescent="0.25">
      <c r="B1388" s="9" t="s">
        <v>16311</v>
      </c>
      <c r="C1388" s="12" t="s">
        <v>16316</v>
      </c>
    </row>
    <row r="1389" spans="2:3" x14ac:dyDescent="0.25">
      <c r="B1389" s="9" t="s">
        <v>16311</v>
      </c>
      <c r="C1389" s="12" t="s">
        <v>16317</v>
      </c>
    </row>
    <row r="1390" spans="2:3" x14ac:dyDescent="0.25">
      <c r="B1390" s="9" t="s">
        <v>16311</v>
      </c>
      <c r="C1390" s="12" t="s">
        <v>16318</v>
      </c>
    </row>
    <row r="1391" spans="2:3" x14ac:dyDescent="0.25">
      <c r="B1391" s="9" t="s">
        <v>16311</v>
      </c>
      <c r="C1391" s="12" t="s">
        <v>16319</v>
      </c>
    </row>
    <row r="1392" spans="2:3" x14ac:dyDescent="0.25">
      <c r="B1392" s="9" t="s">
        <v>16311</v>
      </c>
      <c r="C1392" s="12" t="s">
        <v>16320</v>
      </c>
    </row>
    <row r="1393" spans="2:3" x14ac:dyDescent="0.25">
      <c r="B1393" s="9" t="s">
        <v>16311</v>
      </c>
      <c r="C1393" s="12" t="s">
        <v>16321</v>
      </c>
    </row>
    <row r="1394" spans="2:3" x14ac:dyDescent="0.25">
      <c r="B1394" s="9" t="s">
        <v>16311</v>
      </c>
      <c r="C1394" s="12" t="s">
        <v>16322</v>
      </c>
    </row>
    <row r="1395" spans="2:3" x14ac:dyDescent="0.25">
      <c r="B1395" s="9" t="s">
        <v>16323</v>
      </c>
      <c r="C1395" s="12" t="s">
        <v>16324</v>
      </c>
    </row>
    <row r="1396" spans="2:3" x14ac:dyDescent="0.25">
      <c r="B1396" s="9" t="s">
        <v>16325</v>
      </c>
      <c r="C1396" s="12" t="s">
        <v>16326</v>
      </c>
    </row>
    <row r="1397" spans="2:3" x14ac:dyDescent="0.25">
      <c r="B1397" s="9" t="s">
        <v>16325</v>
      </c>
      <c r="C1397" s="12" t="s">
        <v>16327</v>
      </c>
    </row>
    <row r="1398" spans="2:3" x14ac:dyDescent="0.25">
      <c r="B1398" s="9" t="s">
        <v>16325</v>
      </c>
      <c r="C1398" s="12" t="s">
        <v>16328</v>
      </c>
    </row>
    <row r="1399" spans="2:3" x14ac:dyDescent="0.25">
      <c r="B1399" s="9" t="s">
        <v>16325</v>
      </c>
      <c r="C1399" s="12" t="s">
        <v>16329</v>
      </c>
    </row>
    <row r="1400" spans="2:3" x14ac:dyDescent="0.25">
      <c r="B1400" s="9" t="s">
        <v>16325</v>
      </c>
      <c r="C1400" s="12" t="s">
        <v>16330</v>
      </c>
    </row>
    <row r="1401" spans="2:3" x14ac:dyDescent="0.25">
      <c r="B1401" s="9" t="s">
        <v>16325</v>
      </c>
      <c r="C1401" s="12" t="s">
        <v>16331</v>
      </c>
    </row>
    <row r="1402" spans="2:3" x14ac:dyDescent="0.25">
      <c r="B1402" s="9" t="s">
        <v>16325</v>
      </c>
      <c r="C1402" s="12" t="s">
        <v>16332</v>
      </c>
    </row>
    <row r="1403" spans="2:3" x14ac:dyDescent="0.25">
      <c r="B1403" s="9" t="s">
        <v>16325</v>
      </c>
      <c r="C1403" s="12" t="s">
        <v>16333</v>
      </c>
    </row>
    <row r="1404" spans="2:3" x14ac:dyDescent="0.25">
      <c r="B1404" s="9" t="s">
        <v>16325</v>
      </c>
      <c r="C1404" s="12" t="s">
        <v>16334</v>
      </c>
    </row>
    <row r="1405" spans="2:3" x14ac:dyDescent="0.25">
      <c r="B1405" s="9" t="s">
        <v>16325</v>
      </c>
      <c r="C1405" s="12" t="s">
        <v>16335</v>
      </c>
    </row>
    <row r="1406" spans="2:3" x14ac:dyDescent="0.25">
      <c r="B1406" s="9" t="s">
        <v>16325</v>
      </c>
      <c r="C1406" s="12" t="s">
        <v>16336</v>
      </c>
    </row>
    <row r="1407" spans="2:3" x14ac:dyDescent="0.25">
      <c r="B1407" s="9" t="s">
        <v>16325</v>
      </c>
      <c r="C1407" s="12" t="s">
        <v>16337</v>
      </c>
    </row>
    <row r="1408" spans="2:3" x14ac:dyDescent="0.25">
      <c r="B1408" s="9" t="s">
        <v>16325</v>
      </c>
      <c r="C1408" s="12" t="s">
        <v>16338</v>
      </c>
    </row>
    <row r="1409" spans="2:3" x14ac:dyDescent="0.25">
      <c r="B1409" s="9" t="s">
        <v>16325</v>
      </c>
      <c r="C1409" s="12" t="s">
        <v>16339</v>
      </c>
    </row>
    <row r="1410" spans="2:3" x14ac:dyDescent="0.25">
      <c r="B1410" s="9" t="s">
        <v>16340</v>
      </c>
      <c r="C1410" s="12" t="s">
        <v>16341</v>
      </c>
    </row>
    <row r="1411" spans="2:3" x14ac:dyDescent="0.25">
      <c r="B1411" s="9" t="s">
        <v>16340</v>
      </c>
      <c r="C1411" s="12" t="s">
        <v>16342</v>
      </c>
    </row>
    <row r="1412" spans="2:3" x14ac:dyDescent="0.25">
      <c r="B1412" s="9" t="s">
        <v>16340</v>
      </c>
      <c r="C1412" s="12" t="s">
        <v>16343</v>
      </c>
    </row>
    <row r="1413" spans="2:3" x14ac:dyDescent="0.25">
      <c r="B1413" s="9" t="s">
        <v>16340</v>
      </c>
      <c r="C1413" s="12" t="s">
        <v>16344</v>
      </c>
    </row>
    <row r="1414" spans="2:3" x14ac:dyDescent="0.25">
      <c r="B1414" s="9" t="s">
        <v>16340</v>
      </c>
      <c r="C1414" s="12" t="s">
        <v>16345</v>
      </c>
    </row>
    <row r="1415" spans="2:3" x14ac:dyDescent="0.25">
      <c r="B1415" s="9" t="s">
        <v>16340</v>
      </c>
      <c r="C1415" s="12" t="s">
        <v>16346</v>
      </c>
    </row>
    <row r="1416" spans="2:3" x14ac:dyDescent="0.25">
      <c r="B1416" s="9" t="s">
        <v>16340</v>
      </c>
      <c r="C1416" s="12" t="s">
        <v>16347</v>
      </c>
    </row>
    <row r="1417" spans="2:3" x14ac:dyDescent="0.25">
      <c r="B1417" s="9" t="s">
        <v>16340</v>
      </c>
      <c r="C1417" s="12" t="s">
        <v>16348</v>
      </c>
    </row>
    <row r="1418" spans="2:3" x14ac:dyDescent="0.25">
      <c r="B1418" s="9" t="s">
        <v>16340</v>
      </c>
      <c r="C1418" s="12" t="s">
        <v>16349</v>
      </c>
    </row>
    <row r="1419" spans="2:3" x14ac:dyDescent="0.25">
      <c r="B1419" s="9" t="s">
        <v>16340</v>
      </c>
      <c r="C1419" s="12" t="s">
        <v>16350</v>
      </c>
    </row>
    <row r="1420" spans="2:3" x14ac:dyDescent="0.25">
      <c r="B1420" s="9" t="s">
        <v>16340</v>
      </c>
      <c r="C1420" s="12" t="s">
        <v>16351</v>
      </c>
    </row>
    <row r="1421" spans="2:3" x14ac:dyDescent="0.25">
      <c r="B1421" s="9" t="s">
        <v>16340</v>
      </c>
      <c r="C1421" s="12" t="s">
        <v>16352</v>
      </c>
    </row>
    <row r="1422" spans="2:3" x14ac:dyDescent="0.25">
      <c r="B1422" s="9" t="s">
        <v>16340</v>
      </c>
      <c r="C1422" s="12" t="s">
        <v>16353</v>
      </c>
    </row>
    <row r="1423" spans="2:3" x14ac:dyDescent="0.25">
      <c r="B1423" s="9" t="s">
        <v>16340</v>
      </c>
      <c r="C1423" s="12" t="s">
        <v>16354</v>
      </c>
    </row>
    <row r="1424" spans="2:3" x14ac:dyDescent="0.25">
      <c r="B1424" s="9" t="s">
        <v>16340</v>
      </c>
      <c r="C1424" s="12" t="s">
        <v>16355</v>
      </c>
    </row>
    <row r="1425" spans="2:3" x14ac:dyDescent="0.25">
      <c r="B1425" s="9" t="s">
        <v>16340</v>
      </c>
      <c r="C1425" s="12" t="s">
        <v>16356</v>
      </c>
    </row>
    <row r="1426" spans="2:3" x14ac:dyDescent="0.25">
      <c r="B1426" s="9" t="s">
        <v>16340</v>
      </c>
      <c r="C1426" s="12" t="s">
        <v>16357</v>
      </c>
    </row>
    <row r="1427" spans="2:3" x14ac:dyDescent="0.25">
      <c r="B1427" s="9" t="s">
        <v>16340</v>
      </c>
      <c r="C1427" s="12" t="s">
        <v>16358</v>
      </c>
    </row>
    <row r="1428" spans="2:3" x14ac:dyDescent="0.25">
      <c r="B1428" s="9" t="s">
        <v>16340</v>
      </c>
      <c r="C1428" s="12" t="s">
        <v>16359</v>
      </c>
    </row>
    <row r="1429" spans="2:3" x14ac:dyDescent="0.25">
      <c r="B1429" s="9" t="s">
        <v>16340</v>
      </c>
      <c r="C1429" s="12" t="s">
        <v>16360</v>
      </c>
    </row>
    <row r="1430" spans="2:3" x14ac:dyDescent="0.25">
      <c r="B1430" s="9" t="s">
        <v>16361</v>
      </c>
      <c r="C1430" s="12" t="s">
        <v>16362</v>
      </c>
    </row>
    <row r="1431" spans="2:3" x14ac:dyDescent="0.25">
      <c r="B1431" s="9" t="s">
        <v>16361</v>
      </c>
      <c r="C1431" s="12" t="s">
        <v>16363</v>
      </c>
    </row>
    <row r="1432" spans="2:3" x14ac:dyDescent="0.25">
      <c r="B1432" s="9" t="s">
        <v>16361</v>
      </c>
      <c r="C1432" s="12" t="s">
        <v>16364</v>
      </c>
    </row>
    <row r="1433" spans="2:3" x14ac:dyDescent="0.25">
      <c r="B1433" s="9" t="s">
        <v>16361</v>
      </c>
      <c r="C1433" s="12" t="s">
        <v>16365</v>
      </c>
    </row>
    <row r="1434" spans="2:3" x14ac:dyDescent="0.25">
      <c r="B1434" s="9" t="s">
        <v>16361</v>
      </c>
      <c r="C1434" s="12" t="s">
        <v>16366</v>
      </c>
    </row>
    <row r="1435" spans="2:3" x14ac:dyDescent="0.25">
      <c r="B1435" s="9" t="s">
        <v>16361</v>
      </c>
      <c r="C1435" s="12" t="s">
        <v>16367</v>
      </c>
    </row>
    <row r="1436" spans="2:3" x14ac:dyDescent="0.25">
      <c r="B1436" s="9" t="s">
        <v>16361</v>
      </c>
      <c r="C1436" s="12" t="s">
        <v>16368</v>
      </c>
    </row>
    <row r="1437" spans="2:3" x14ac:dyDescent="0.25">
      <c r="B1437" s="9" t="s">
        <v>16361</v>
      </c>
      <c r="C1437" s="12" t="s">
        <v>16369</v>
      </c>
    </row>
    <row r="1438" spans="2:3" x14ac:dyDescent="0.25">
      <c r="B1438" s="9" t="s">
        <v>16361</v>
      </c>
      <c r="C1438" s="12" t="s">
        <v>16370</v>
      </c>
    </row>
    <row r="1439" spans="2:3" x14ac:dyDescent="0.25">
      <c r="B1439" s="9" t="s">
        <v>16361</v>
      </c>
      <c r="C1439" s="12" t="s">
        <v>16371</v>
      </c>
    </row>
    <row r="1440" spans="2:3" x14ac:dyDescent="0.25">
      <c r="B1440" s="9" t="s">
        <v>16361</v>
      </c>
      <c r="C1440" s="12" t="s">
        <v>16372</v>
      </c>
    </row>
    <row r="1441" spans="2:3" x14ac:dyDescent="0.25">
      <c r="B1441" s="9" t="s">
        <v>16361</v>
      </c>
      <c r="C1441" s="12" t="s">
        <v>16373</v>
      </c>
    </row>
    <row r="1442" spans="2:3" x14ac:dyDescent="0.25">
      <c r="B1442" s="9" t="s">
        <v>16374</v>
      </c>
      <c r="C1442" s="12" t="s">
        <v>16375</v>
      </c>
    </row>
    <row r="1443" spans="2:3" x14ac:dyDescent="0.25">
      <c r="B1443" s="9" t="s">
        <v>16374</v>
      </c>
      <c r="C1443" s="12" t="s">
        <v>16376</v>
      </c>
    </row>
    <row r="1444" spans="2:3" x14ac:dyDescent="0.25">
      <c r="B1444" s="9" t="s">
        <v>16374</v>
      </c>
      <c r="C1444" s="12" t="s">
        <v>16377</v>
      </c>
    </row>
    <row r="1445" spans="2:3" x14ac:dyDescent="0.25">
      <c r="B1445" s="9" t="s">
        <v>16374</v>
      </c>
      <c r="C1445" s="12" t="s">
        <v>16378</v>
      </c>
    </row>
    <row r="1446" spans="2:3" x14ac:dyDescent="0.25">
      <c r="B1446" s="9" t="s">
        <v>16374</v>
      </c>
      <c r="C1446" s="12" t="s">
        <v>16379</v>
      </c>
    </row>
    <row r="1447" spans="2:3" x14ac:dyDescent="0.25">
      <c r="B1447" s="9" t="s">
        <v>16374</v>
      </c>
      <c r="C1447" s="12" t="s">
        <v>16380</v>
      </c>
    </row>
    <row r="1448" spans="2:3" x14ac:dyDescent="0.25">
      <c r="B1448" s="9" t="s">
        <v>16374</v>
      </c>
      <c r="C1448" s="12" t="s">
        <v>16381</v>
      </c>
    </row>
    <row r="1449" spans="2:3" x14ac:dyDescent="0.25">
      <c r="B1449" s="9" t="s">
        <v>16374</v>
      </c>
      <c r="C1449" s="12" t="s">
        <v>16382</v>
      </c>
    </row>
    <row r="1450" spans="2:3" x14ac:dyDescent="0.25">
      <c r="B1450" s="9" t="s">
        <v>16374</v>
      </c>
      <c r="C1450" s="12" t="s">
        <v>16383</v>
      </c>
    </row>
    <row r="1451" spans="2:3" x14ac:dyDescent="0.25">
      <c r="B1451" s="9" t="s">
        <v>16374</v>
      </c>
      <c r="C1451" s="12" t="s">
        <v>16384</v>
      </c>
    </row>
    <row r="1452" spans="2:3" x14ac:dyDescent="0.25">
      <c r="B1452" s="9" t="s">
        <v>16374</v>
      </c>
      <c r="C1452" s="12" t="s">
        <v>16385</v>
      </c>
    </row>
    <row r="1453" spans="2:3" x14ac:dyDescent="0.25">
      <c r="B1453" s="9" t="s">
        <v>16374</v>
      </c>
      <c r="C1453" s="12" t="s">
        <v>16386</v>
      </c>
    </row>
    <row r="1454" spans="2:3" x14ac:dyDescent="0.25">
      <c r="B1454" s="9" t="s">
        <v>16374</v>
      </c>
      <c r="C1454" s="12" t="s">
        <v>16387</v>
      </c>
    </row>
    <row r="1455" spans="2:3" x14ac:dyDescent="0.25">
      <c r="B1455" s="9" t="s">
        <v>16374</v>
      </c>
      <c r="C1455" s="12" t="s">
        <v>16388</v>
      </c>
    </row>
    <row r="1456" spans="2:3" x14ac:dyDescent="0.25">
      <c r="B1456" s="9" t="s">
        <v>16389</v>
      </c>
      <c r="C1456" s="12" t="s">
        <v>16390</v>
      </c>
    </row>
    <row r="1457" spans="2:3" x14ac:dyDescent="0.25">
      <c r="B1457" s="9" t="s">
        <v>16389</v>
      </c>
      <c r="C1457" s="12" t="s">
        <v>16391</v>
      </c>
    </row>
    <row r="1458" spans="2:3" x14ac:dyDescent="0.25">
      <c r="B1458" s="9" t="s">
        <v>16389</v>
      </c>
      <c r="C1458" s="12" t="s">
        <v>16392</v>
      </c>
    </row>
    <row r="1459" spans="2:3" x14ac:dyDescent="0.25">
      <c r="B1459" s="9" t="s">
        <v>16389</v>
      </c>
      <c r="C1459" s="12" t="s">
        <v>16393</v>
      </c>
    </row>
    <row r="1460" spans="2:3" x14ac:dyDescent="0.25">
      <c r="B1460" s="9" t="s">
        <v>16389</v>
      </c>
      <c r="C1460" s="12" t="s">
        <v>16394</v>
      </c>
    </row>
    <row r="1461" spans="2:3" x14ac:dyDescent="0.25">
      <c r="B1461" s="9" t="s">
        <v>16389</v>
      </c>
      <c r="C1461" s="12" t="s">
        <v>16395</v>
      </c>
    </row>
    <row r="1462" spans="2:3" x14ac:dyDescent="0.25">
      <c r="B1462" s="9" t="s">
        <v>16389</v>
      </c>
      <c r="C1462" s="12" t="s">
        <v>16396</v>
      </c>
    </row>
    <row r="1463" spans="2:3" x14ac:dyDescent="0.25">
      <c r="B1463" s="9" t="s">
        <v>16389</v>
      </c>
      <c r="C1463" s="12" t="s">
        <v>16397</v>
      </c>
    </row>
    <row r="1464" spans="2:3" x14ac:dyDescent="0.25">
      <c r="B1464" s="9" t="s">
        <v>16389</v>
      </c>
      <c r="C1464" s="12" t="s">
        <v>16398</v>
      </c>
    </row>
    <row r="1465" spans="2:3" x14ac:dyDescent="0.25">
      <c r="B1465" s="9" t="s">
        <v>16389</v>
      </c>
      <c r="C1465" s="12" t="s">
        <v>16399</v>
      </c>
    </row>
    <row r="1466" spans="2:3" x14ac:dyDescent="0.25">
      <c r="B1466" s="9" t="s">
        <v>16389</v>
      </c>
      <c r="C1466" s="12" t="s">
        <v>16400</v>
      </c>
    </row>
    <row r="1467" spans="2:3" x14ac:dyDescent="0.25">
      <c r="B1467" s="9" t="s">
        <v>16389</v>
      </c>
      <c r="C1467" s="12" t="s">
        <v>16401</v>
      </c>
    </row>
    <row r="1468" spans="2:3" x14ac:dyDescent="0.25">
      <c r="B1468" s="9" t="s">
        <v>16389</v>
      </c>
      <c r="C1468" s="12" t="s">
        <v>16402</v>
      </c>
    </row>
    <row r="1469" spans="2:3" x14ac:dyDescent="0.25">
      <c r="B1469" s="9" t="s">
        <v>16389</v>
      </c>
      <c r="C1469" s="12" t="s">
        <v>16403</v>
      </c>
    </row>
    <row r="1470" spans="2:3" x14ac:dyDescent="0.25">
      <c r="B1470" s="9" t="s">
        <v>16389</v>
      </c>
      <c r="C1470" s="12" t="s">
        <v>16404</v>
      </c>
    </row>
    <row r="1471" spans="2:3" x14ac:dyDescent="0.25">
      <c r="B1471" s="9" t="s">
        <v>16389</v>
      </c>
      <c r="C1471" s="12" t="s">
        <v>16405</v>
      </c>
    </row>
    <row r="1472" spans="2:3" x14ac:dyDescent="0.25">
      <c r="B1472" s="9" t="s">
        <v>16406</v>
      </c>
      <c r="C1472" s="12" t="s">
        <v>16407</v>
      </c>
    </row>
    <row r="1473" spans="2:3" x14ac:dyDescent="0.25">
      <c r="B1473" s="9" t="s">
        <v>16406</v>
      </c>
      <c r="C1473" s="12" t="s">
        <v>16408</v>
      </c>
    </row>
    <row r="1474" spans="2:3" x14ac:dyDescent="0.25">
      <c r="B1474" s="9" t="s">
        <v>16406</v>
      </c>
      <c r="C1474" s="12" t="s">
        <v>16409</v>
      </c>
    </row>
    <row r="1475" spans="2:3" x14ac:dyDescent="0.25">
      <c r="B1475" s="9" t="s">
        <v>16410</v>
      </c>
      <c r="C1475" s="12" t="s">
        <v>16411</v>
      </c>
    </row>
    <row r="1476" spans="2:3" x14ac:dyDescent="0.25">
      <c r="B1476" s="9" t="s">
        <v>16410</v>
      </c>
      <c r="C1476" s="12" t="s">
        <v>16412</v>
      </c>
    </row>
    <row r="1477" spans="2:3" x14ac:dyDescent="0.25">
      <c r="B1477" s="9" t="s">
        <v>16410</v>
      </c>
      <c r="C1477" s="12" t="s">
        <v>16413</v>
      </c>
    </row>
    <row r="1478" spans="2:3" x14ac:dyDescent="0.25">
      <c r="B1478" s="9" t="s">
        <v>16410</v>
      </c>
      <c r="C1478" s="12" t="s">
        <v>16414</v>
      </c>
    </row>
    <row r="1479" spans="2:3" x14ac:dyDescent="0.25">
      <c r="B1479" s="9" t="s">
        <v>16415</v>
      </c>
      <c r="C1479" s="12" t="s">
        <v>16416</v>
      </c>
    </row>
    <row r="1480" spans="2:3" x14ac:dyDescent="0.25">
      <c r="B1480" s="9" t="s">
        <v>16415</v>
      </c>
      <c r="C1480" s="12" t="s">
        <v>16417</v>
      </c>
    </row>
    <row r="1481" spans="2:3" x14ac:dyDescent="0.25">
      <c r="B1481" s="9" t="s">
        <v>16415</v>
      </c>
      <c r="C1481" s="12" t="s">
        <v>16418</v>
      </c>
    </row>
    <row r="1482" spans="2:3" x14ac:dyDescent="0.25">
      <c r="B1482" s="9" t="s">
        <v>16415</v>
      </c>
      <c r="C1482" s="12" t="s">
        <v>16419</v>
      </c>
    </row>
    <row r="1483" spans="2:3" x14ac:dyDescent="0.25">
      <c r="B1483" s="9" t="s">
        <v>16415</v>
      </c>
      <c r="C1483" s="12" t="s">
        <v>16420</v>
      </c>
    </row>
    <row r="1484" spans="2:3" x14ac:dyDescent="0.25">
      <c r="B1484" s="9" t="s">
        <v>16415</v>
      </c>
      <c r="C1484" s="12" t="s">
        <v>16421</v>
      </c>
    </row>
    <row r="1485" spans="2:3" x14ac:dyDescent="0.25">
      <c r="B1485" s="9" t="s">
        <v>16415</v>
      </c>
      <c r="C1485" s="12" t="s">
        <v>16422</v>
      </c>
    </row>
    <row r="1486" spans="2:3" x14ac:dyDescent="0.25">
      <c r="B1486" s="9" t="s">
        <v>16415</v>
      </c>
      <c r="C1486" s="12" t="s">
        <v>16423</v>
      </c>
    </row>
    <row r="1487" spans="2:3" x14ac:dyDescent="0.25">
      <c r="B1487" s="9" t="s">
        <v>16415</v>
      </c>
      <c r="C1487" s="12" t="s">
        <v>16424</v>
      </c>
    </row>
    <row r="1488" spans="2:3" x14ac:dyDescent="0.25">
      <c r="B1488" s="9" t="s">
        <v>16415</v>
      </c>
      <c r="C1488" s="12" t="s">
        <v>16425</v>
      </c>
    </row>
    <row r="1489" spans="2:3" x14ac:dyDescent="0.25">
      <c r="B1489" s="9" t="s">
        <v>16415</v>
      </c>
      <c r="C1489" s="12" t="s">
        <v>16426</v>
      </c>
    </row>
    <row r="1490" spans="2:3" x14ac:dyDescent="0.25">
      <c r="B1490" s="9" t="s">
        <v>16415</v>
      </c>
      <c r="C1490" s="12" t="s">
        <v>16427</v>
      </c>
    </row>
    <row r="1491" spans="2:3" x14ac:dyDescent="0.25">
      <c r="B1491" s="9" t="s">
        <v>16415</v>
      </c>
      <c r="C1491" s="12" t="s">
        <v>16428</v>
      </c>
    </row>
    <row r="1492" spans="2:3" x14ac:dyDescent="0.25">
      <c r="B1492" s="9" t="s">
        <v>16415</v>
      </c>
      <c r="C1492" s="12" t="s">
        <v>16429</v>
      </c>
    </row>
    <row r="1493" spans="2:3" x14ac:dyDescent="0.25">
      <c r="B1493" s="9" t="s">
        <v>16415</v>
      </c>
      <c r="C1493" s="12" t="s">
        <v>16430</v>
      </c>
    </row>
    <row r="1494" spans="2:3" x14ac:dyDescent="0.25">
      <c r="B1494" s="9" t="s">
        <v>16415</v>
      </c>
      <c r="C1494" s="12" t="s">
        <v>16431</v>
      </c>
    </row>
    <row r="1495" spans="2:3" x14ac:dyDescent="0.25">
      <c r="B1495" s="9" t="s">
        <v>16432</v>
      </c>
      <c r="C1495" s="12" t="s">
        <v>16433</v>
      </c>
    </row>
    <row r="1496" spans="2:3" x14ac:dyDescent="0.25">
      <c r="B1496" s="9" t="s">
        <v>16432</v>
      </c>
      <c r="C1496" s="12" t="s">
        <v>16434</v>
      </c>
    </row>
    <row r="1497" spans="2:3" x14ac:dyDescent="0.25">
      <c r="B1497" s="9" t="s">
        <v>16432</v>
      </c>
      <c r="C1497" s="12" t="s">
        <v>16435</v>
      </c>
    </row>
    <row r="1498" spans="2:3" x14ac:dyDescent="0.25">
      <c r="B1498" s="9" t="s">
        <v>16432</v>
      </c>
      <c r="C1498" s="12" t="s">
        <v>16436</v>
      </c>
    </row>
    <row r="1499" spans="2:3" x14ac:dyDescent="0.25">
      <c r="B1499" s="9" t="s">
        <v>16432</v>
      </c>
      <c r="C1499" s="12" t="s">
        <v>16437</v>
      </c>
    </row>
    <row r="1500" spans="2:3" x14ac:dyDescent="0.25">
      <c r="B1500" s="9" t="s">
        <v>16432</v>
      </c>
      <c r="C1500" s="12" t="s">
        <v>16438</v>
      </c>
    </row>
    <row r="1501" spans="2:3" x14ac:dyDescent="0.25">
      <c r="B1501" s="9" t="s">
        <v>16432</v>
      </c>
      <c r="C1501" s="12" t="s">
        <v>16439</v>
      </c>
    </row>
    <row r="1502" spans="2:3" x14ac:dyDescent="0.25">
      <c r="B1502" s="9" t="s">
        <v>16432</v>
      </c>
      <c r="C1502" s="12" t="s">
        <v>16440</v>
      </c>
    </row>
    <row r="1503" spans="2:3" x14ac:dyDescent="0.25">
      <c r="B1503" s="9" t="s">
        <v>16432</v>
      </c>
      <c r="C1503" s="12" t="s">
        <v>16441</v>
      </c>
    </row>
    <row r="1504" spans="2:3" x14ac:dyDescent="0.25">
      <c r="B1504" s="9" t="s">
        <v>16432</v>
      </c>
      <c r="C1504" s="12" t="s">
        <v>16442</v>
      </c>
    </row>
    <row r="1505" spans="2:3" x14ac:dyDescent="0.25">
      <c r="B1505" s="9" t="s">
        <v>16432</v>
      </c>
      <c r="C1505" s="12" t="s">
        <v>16443</v>
      </c>
    </row>
    <row r="1506" spans="2:3" x14ac:dyDescent="0.25">
      <c r="B1506" s="9" t="s">
        <v>16432</v>
      </c>
      <c r="C1506" s="12" t="s">
        <v>16444</v>
      </c>
    </row>
    <row r="1507" spans="2:3" x14ac:dyDescent="0.25">
      <c r="B1507" s="9" t="s">
        <v>16432</v>
      </c>
      <c r="C1507" s="12" t="s">
        <v>16445</v>
      </c>
    </row>
    <row r="1508" spans="2:3" x14ac:dyDescent="0.25">
      <c r="B1508" s="9" t="s">
        <v>16432</v>
      </c>
      <c r="C1508" s="12" t="s">
        <v>16446</v>
      </c>
    </row>
    <row r="1509" spans="2:3" x14ac:dyDescent="0.25">
      <c r="B1509" s="9" t="s">
        <v>16432</v>
      </c>
      <c r="C1509" s="12" t="s">
        <v>16447</v>
      </c>
    </row>
    <row r="1510" spans="2:3" x14ac:dyDescent="0.25">
      <c r="B1510" s="9" t="s">
        <v>16432</v>
      </c>
      <c r="C1510" s="12" t="s">
        <v>16448</v>
      </c>
    </row>
    <row r="1511" spans="2:3" x14ac:dyDescent="0.25">
      <c r="B1511" s="9" t="s">
        <v>16449</v>
      </c>
      <c r="C1511" s="12" t="s">
        <v>16450</v>
      </c>
    </row>
    <row r="1512" spans="2:3" x14ac:dyDescent="0.25">
      <c r="B1512" s="9" t="s">
        <v>16449</v>
      </c>
      <c r="C1512" s="12" t="s">
        <v>16451</v>
      </c>
    </row>
    <row r="1513" spans="2:3" x14ac:dyDescent="0.25">
      <c r="B1513" s="9" t="s">
        <v>16449</v>
      </c>
      <c r="C1513" s="12" t="s">
        <v>16452</v>
      </c>
    </row>
    <row r="1514" spans="2:3" x14ac:dyDescent="0.25">
      <c r="B1514" s="9" t="s">
        <v>16453</v>
      </c>
      <c r="C1514" s="12" t="s">
        <v>16454</v>
      </c>
    </row>
    <row r="1515" spans="2:3" x14ac:dyDescent="0.25">
      <c r="B1515" s="9" t="s">
        <v>16453</v>
      </c>
      <c r="C1515" s="12" t="s">
        <v>16455</v>
      </c>
    </row>
    <row r="1516" spans="2:3" x14ac:dyDescent="0.25">
      <c r="B1516" s="9" t="s">
        <v>16453</v>
      </c>
      <c r="C1516" s="12" t="s">
        <v>16456</v>
      </c>
    </row>
    <row r="1517" spans="2:3" x14ac:dyDescent="0.25">
      <c r="B1517" s="9" t="s">
        <v>16453</v>
      </c>
      <c r="C1517" s="12" t="s">
        <v>16457</v>
      </c>
    </row>
    <row r="1518" spans="2:3" x14ac:dyDescent="0.25">
      <c r="B1518" s="9" t="s">
        <v>16453</v>
      </c>
      <c r="C1518" s="12" t="s">
        <v>16458</v>
      </c>
    </row>
    <row r="1519" spans="2:3" x14ac:dyDescent="0.25">
      <c r="B1519" s="9" t="s">
        <v>16453</v>
      </c>
      <c r="C1519" s="12" t="s">
        <v>16459</v>
      </c>
    </row>
    <row r="1520" spans="2:3" x14ac:dyDescent="0.25">
      <c r="B1520" s="9" t="s">
        <v>16453</v>
      </c>
      <c r="C1520" s="12" t="s">
        <v>16460</v>
      </c>
    </row>
    <row r="1521" spans="2:3" x14ac:dyDescent="0.25">
      <c r="B1521" s="9" t="s">
        <v>16461</v>
      </c>
      <c r="C1521" s="12" t="s">
        <v>16462</v>
      </c>
    </row>
    <row r="1522" spans="2:3" x14ac:dyDescent="0.25">
      <c r="B1522" s="9" t="s">
        <v>16461</v>
      </c>
      <c r="C1522" s="12" t="s">
        <v>16463</v>
      </c>
    </row>
    <row r="1523" spans="2:3" x14ac:dyDescent="0.25">
      <c r="B1523" s="9" t="s">
        <v>16461</v>
      </c>
      <c r="C1523" s="12" t="s">
        <v>16464</v>
      </c>
    </row>
    <row r="1524" spans="2:3" x14ac:dyDescent="0.25">
      <c r="B1524" s="9" t="s">
        <v>16461</v>
      </c>
      <c r="C1524" s="12" t="s">
        <v>16465</v>
      </c>
    </row>
    <row r="1525" spans="2:3" x14ac:dyDescent="0.25">
      <c r="B1525" s="9" t="s">
        <v>16461</v>
      </c>
      <c r="C1525" s="12" t="s">
        <v>16466</v>
      </c>
    </row>
    <row r="1526" spans="2:3" x14ac:dyDescent="0.25">
      <c r="B1526" s="9" t="s">
        <v>16461</v>
      </c>
      <c r="C1526" s="12" t="s">
        <v>16467</v>
      </c>
    </row>
    <row r="1527" spans="2:3" x14ac:dyDescent="0.25">
      <c r="B1527" s="9" t="s">
        <v>16468</v>
      </c>
      <c r="C1527" s="12" t="s">
        <v>16469</v>
      </c>
    </row>
    <row r="1528" spans="2:3" x14ac:dyDescent="0.25">
      <c r="B1528" s="9" t="s">
        <v>16468</v>
      </c>
      <c r="C1528" s="12" t="s">
        <v>16470</v>
      </c>
    </row>
    <row r="1529" spans="2:3" x14ac:dyDescent="0.25">
      <c r="B1529" s="9" t="s">
        <v>16468</v>
      </c>
      <c r="C1529" s="12" t="s">
        <v>16471</v>
      </c>
    </row>
    <row r="1530" spans="2:3" x14ac:dyDescent="0.25">
      <c r="B1530" s="9" t="s">
        <v>16468</v>
      </c>
      <c r="C1530" s="12" t="s">
        <v>16472</v>
      </c>
    </row>
    <row r="1531" spans="2:3" x14ac:dyDescent="0.25">
      <c r="B1531" s="9" t="s">
        <v>16473</v>
      </c>
      <c r="C1531" s="12" t="s">
        <v>16474</v>
      </c>
    </row>
    <row r="1532" spans="2:3" x14ac:dyDescent="0.25">
      <c r="B1532" s="9" t="s">
        <v>16475</v>
      </c>
      <c r="C1532" s="12" t="s">
        <v>16476</v>
      </c>
    </row>
    <row r="1533" spans="2:3" x14ac:dyDescent="0.25">
      <c r="B1533" s="9" t="s">
        <v>16477</v>
      </c>
      <c r="C1533" s="12" t="s">
        <v>16478</v>
      </c>
    </row>
    <row r="1534" spans="2:3" x14ac:dyDescent="0.25">
      <c r="B1534" s="9" t="s">
        <v>16477</v>
      </c>
      <c r="C1534" s="12" t="s">
        <v>16479</v>
      </c>
    </row>
    <row r="1535" spans="2:3" x14ac:dyDescent="0.25">
      <c r="B1535" s="9" t="s">
        <v>16480</v>
      </c>
      <c r="C1535" s="12" t="s">
        <v>16481</v>
      </c>
    </row>
    <row r="1536" spans="2:3" x14ac:dyDescent="0.25">
      <c r="B1536" s="9" t="s">
        <v>16480</v>
      </c>
      <c r="C1536" s="12" t="s">
        <v>16482</v>
      </c>
    </row>
    <row r="1537" spans="2:3" x14ac:dyDescent="0.25">
      <c r="B1537" s="9" t="s">
        <v>16480</v>
      </c>
      <c r="C1537" s="12" t="s">
        <v>16483</v>
      </c>
    </row>
    <row r="1538" spans="2:3" x14ac:dyDescent="0.25">
      <c r="B1538" s="9" t="s">
        <v>16480</v>
      </c>
      <c r="C1538" s="12" t="s">
        <v>16484</v>
      </c>
    </row>
    <row r="1539" spans="2:3" x14ac:dyDescent="0.25">
      <c r="B1539" s="9" t="s">
        <v>16480</v>
      </c>
      <c r="C1539" s="12" t="s">
        <v>16485</v>
      </c>
    </row>
    <row r="1540" spans="2:3" x14ac:dyDescent="0.25">
      <c r="B1540" s="9" t="s">
        <v>16480</v>
      </c>
      <c r="C1540" s="12" t="s">
        <v>16486</v>
      </c>
    </row>
    <row r="1541" spans="2:3" x14ac:dyDescent="0.25">
      <c r="B1541" s="9" t="s">
        <v>16487</v>
      </c>
      <c r="C1541" s="12" t="s">
        <v>16488</v>
      </c>
    </row>
    <row r="1542" spans="2:3" x14ac:dyDescent="0.25">
      <c r="B1542" s="9" t="s">
        <v>16487</v>
      </c>
      <c r="C1542" s="12" t="s">
        <v>16489</v>
      </c>
    </row>
    <row r="1543" spans="2:3" x14ac:dyDescent="0.25">
      <c r="B1543" s="9" t="s">
        <v>16487</v>
      </c>
      <c r="C1543" s="12" t="s">
        <v>16490</v>
      </c>
    </row>
    <row r="1544" spans="2:3" x14ac:dyDescent="0.25">
      <c r="B1544" s="9" t="s">
        <v>16487</v>
      </c>
      <c r="C1544" s="12" t="s">
        <v>16491</v>
      </c>
    </row>
    <row r="1545" spans="2:3" x14ac:dyDescent="0.25">
      <c r="B1545" s="9" t="s">
        <v>16492</v>
      </c>
      <c r="C1545" s="12" t="s">
        <v>16493</v>
      </c>
    </row>
    <row r="1546" spans="2:3" x14ac:dyDescent="0.25">
      <c r="B1546" s="9" t="s">
        <v>16492</v>
      </c>
      <c r="C1546" s="12" t="s">
        <v>16494</v>
      </c>
    </row>
    <row r="1547" spans="2:3" x14ac:dyDescent="0.25">
      <c r="B1547" s="9" t="s">
        <v>16492</v>
      </c>
      <c r="C1547" s="12" t="s">
        <v>16495</v>
      </c>
    </row>
    <row r="1548" spans="2:3" x14ac:dyDescent="0.25">
      <c r="B1548" s="9" t="s">
        <v>16492</v>
      </c>
      <c r="C1548" s="12" t="s">
        <v>16496</v>
      </c>
    </row>
    <row r="1549" spans="2:3" x14ac:dyDescent="0.25">
      <c r="B1549" s="9" t="s">
        <v>16492</v>
      </c>
      <c r="C1549" s="12" t="s">
        <v>16497</v>
      </c>
    </row>
    <row r="1550" spans="2:3" x14ac:dyDescent="0.25">
      <c r="B1550" s="9" t="s">
        <v>16492</v>
      </c>
      <c r="C1550" s="12" t="s">
        <v>16498</v>
      </c>
    </row>
    <row r="1551" spans="2:3" x14ac:dyDescent="0.25">
      <c r="B1551" s="9" t="s">
        <v>16492</v>
      </c>
      <c r="C1551" s="12" t="s">
        <v>16499</v>
      </c>
    </row>
    <row r="1552" spans="2:3" x14ac:dyDescent="0.25">
      <c r="B1552" s="9" t="s">
        <v>16492</v>
      </c>
      <c r="C1552" s="12" t="s">
        <v>16500</v>
      </c>
    </row>
    <row r="1553" spans="2:3" x14ac:dyDescent="0.25">
      <c r="B1553" s="9" t="s">
        <v>16492</v>
      </c>
      <c r="C1553" s="12" t="s">
        <v>16501</v>
      </c>
    </row>
    <row r="1554" spans="2:3" x14ac:dyDescent="0.25">
      <c r="B1554" s="9" t="s">
        <v>16492</v>
      </c>
      <c r="C1554" s="12" t="s">
        <v>16502</v>
      </c>
    </row>
    <row r="1555" spans="2:3" x14ac:dyDescent="0.25">
      <c r="B1555" s="9" t="s">
        <v>16492</v>
      </c>
      <c r="C1555" s="12" t="s">
        <v>16503</v>
      </c>
    </row>
    <row r="1556" spans="2:3" x14ac:dyDescent="0.25">
      <c r="B1556" s="9" t="s">
        <v>16504</v>
      </c>
      <c r="C1556" s="12" t="s">
        <v>16505</v>
      </c>
    </row>
    <row r="1557" spans="2:3" x14ac:dyDescent="0.25">
      <c r="B1557" s="9" t="s">
        <v>16504</v>
      </c>
      <c r="C1557" s="12" t="s">
        <v>16506</v>
      </c>
    </row>
    <row r="1558" spans="2:3" x14ac:dyDescent="0.25">
      <c r="B1558" s="9" t="s">
        <v>16504</v>
      </c>
      <c r="C1558" s="12" t="s">
        <v>16507</v>
      </c>
    </row>
    <row r="1559" spans="2:3" x14ac:dyDescent="0.25">
      <c r="B1559" s="9" t="s">
        <v>16504</v>
      </c>
      <c r="C1559" s="12" t="s">
        <v>16508</v>
      </c>
    </row>
    <row r="1560" spans="2:3" x14ac:dyDescent="0.25">
      <c r="B1560" s="9" t="s">
        <v>16504</v>
      </c>
      <c r="C1560" s="12" t="s">
        <v>16509</v>
      </c>
    </row>
    <row r="1561" spans="2:3" x14ac:dyDescent="0.25">
      <c r="B1561" s="9" t="s">
        <v>16504</v>
      </c>
      <c r="C1561" s="12" t="s">
        <v>16510</v>
      </c>
    </row>
    <row r="1562" spans="2:3" x14ac:dyDescent="0.25">
      <c r="B1562" s="9" t="s">
        <v>16504</v>
      </c>
      <c r="C1562" s="12" t="s">
        <v>16511</v>
      </c>
    </row>
    <row r="1563" spans="2:3" x14ac:dyDescent="0.25">
      <c r="B1563" s="9" t="s">
        <v>16504</v>
      </c>
      <c r="C1563" s="12" t="s">
        <v>16512</v>
      </c>
    </row>
    <row r="1564" spans="2:3" x14ac:dyDescent="0.25">
      <c r="B1564" s="9" t="s">
        <v>16504</v>
      </c>
      <c r="C1564" s="12" t="s">
        <v>16513</v>
      </c>
    </row>
    <row r="1565" spans="2:3" x14ac:dyDescent="0.25">
      <c r="B1565" s="9" t="s">
        <v>16504</v>
      </c>
      <c r="C1565" s="12" t="s">
        <v>16514</v>
      </c>
    </row>
    <row r="1566" spans="2:3" x14ac:dyDescent="0.25">
      <c r="B1566" s="9" t="s">
        <v>16504</v>
      </c>
      <c r="C1566" s="12" t="s">
        <v>16515</v>
      </c>
    </row>
    <row r="1567" spans="2:3" x14ac:dyDescent="0.25">
      <c r="B1567" s="9" t="s">
        <v>16504</v>
      </c>
      <c r="C1567" s="12" t="s">
        <v>16516</v>
      </c>
    </row>
    <row r="1568" spans="2:3" x14ac:dyDescent="0.25">
      <c r="B1568" s="9" t="s">
        <v>16504</v>
      </c>
      <c r="C1568" s="12" t="s">
        <v>16517</v>
      </c>
    </row>
    <row r="1569" spans="2:3" x14ac:dyDescent="0.25">
      <c r="B1569" s="9" t="s">
        <v>16504</v>
      </c>
      <c r="C1569" s="12" t="s">
        <v>16518</v>
      </c>
    </row>
    <row r="1570" spans="2:3" x14ac:dyDescent="0.25">
      <c r="B1570" s="9" t="s">
        <v>16504</v>
      </c>
      <c r="C1570" s="12" t="s">
        <v>16519</v>
      </c>
    </row>
    <row r="1571" spans="2:3" x14ac:dyDescent="0.25">
      <c r="B1571" s="9" t="s">
        <v>16504</v>
      </c>
      <c r="C1571" s="12" t="s">
        <v>16520</v>
      </c>
    </row>
    <row r="1572" spans="2:3" x14ac:dyDescent="0.25">
      <c r="B1572" s="9" t="s">
        <v>16504</v>
      </c>
      <c r="C1572" s="12" t="s">
        <v>16521</v>
      </c>
    </row>
    <row r="1573" spans="2:3" x14ac:dyDescent="0.25">
      <c r="B1573" s="9" t="s">
        <v>16504</v>
      </c>
      <c r="C1573" s="12" t="s">
        <v>16522</v>
      </c>
    </row>
    <row r="1574" spans="2:3" x14ac:dyDescent="0.25">
      <c r="B1574" s="9" t="s">
        <v>16504</v>
      </c>
      <c r="C1574" s="12" t="s">
        <v>16523</v>
      </c>
    </row>
    <row r="1575" spans="2:3" x14ac:dyDescent="0.25">
      <c r="B1575" s="9" t="s">
        <v>16504</v>
      </c>
      <c r="C1575" s="12" t="s">
        <v>16524</v>
      </c>
    </row>
    <row r="1576" spans="2:3" x14ac:dyDescent="0.25">
      <c r="B1576" s="9" t="s">
        <v>16504</v>
      </c>
      <c r="C1576" s="12" t="s">
        <v>16525</v>
      </c>
    </row>
    <row r="1577" spans="2:3" x14ac:dyDescent="0.25">
      <c r="B1577" s="9" t="s">
        <v>16504</v>
      </c>
      <c r="C1577" s="12" t="s">
        <v>16526</v>
      </c>
    </row>
    <row r="1578" spans="2:3" x14ac:dyDescent="0.25">
      <c r="B1578" s="9" t="s">
        <v>16527</v>
      </c>
      <c r="C1578" s="12" t="s">
        <v>16528</v>
      </c>
    </row>
    <row r="1579" spans="2:3" x14ac:dyDescent="0.25">
      <c r="B1579" s="9" t="s">
        <v>16527</v>
      </c>
      <c r="C1579" s="12" t="s">
        <v>16529</v>
      </c>
    </row>
    <row r="1580" spans="2:3" x14ac:dyDescent="0.25">
      <c r="B1580" s="9" t="s">
        <v>16527</v>
      </c>
      <c r="C1580" s="12" t="s">
        <v>16530</v>
      </c>
    </row>
    <row r="1581" spans="2:3" x14ac:dyDescent="0.25">
      <c r="B1581" s="9" t="s">
        <v>16527</v>
      </c>
      <c r="C1581" s="12" t="s">
        <v>16531</v>
      </c>
    </row>
    <row r="1582" spans="2:3" x14ac:dyDescent="0.25">
      <c r="B1582" s="9" t="s">
        <v>16527</v>
      </c>
      <c r="C1582" s="12" t="s">
        <v>16532</v>
      </c>
    </row>
    <row r="1583" spans="2:3" x14ac:dyDescent="0.25">
      <c r="B1583" s="9" t="s">
        <v>16533</v>
      </c>
      <c r="C1583" s="12" t="s">
        <v>16534</v>
      </c>
    </row>
    <row r="1584" spans="2:3" x14ac:dyDescent="0.25">
      <c r="B1584" s="9" t="s">
        <v>16535</v>
      </c>
      <c r="C1584" s="12" t="s">
        <v>16536</v>
      </c>
    </row>
    <row r="1585" spans="2:3" x14ac:dyDescent="0.25">
      <c r="B1585" s="9" t="s">
        <v>16535</v>
      </c>
      <c r="C1585" s="12" t="s">
        <v>16537</v>
      </c>
    </row>
    <row r="1586" spans="2:3" x14ac:dyDescent="0.25">
      <c r="B1586" s="9" t="s">
        <v>16535</v>
      </c>
      <c r="C1586" s="12" t="s">
        <v>16538</v>
      </c>
    </row>
    <row r="1587" spans="2:3" x14ac:dyDescent="0.25">
      <c r="B1587" s="9" t="s">
        <v>16535</v>
      </c>
      <c r="C1587" s="12" t="s">
        <v>16539</v>
      </c>
    </row>
    <row r="1588" spans="2:3" x14ac:dyDescent="0.25">
      <c r="B1588" s="9" t="s">
        <v>16535</v>
      </c>
      <c r="C1588" s="12" t="s">
        <v>16540</v>
      </c>
    </row>
    <row r="1589" spans="2:3" x14ac:dyDescent="0.25">
      <c r="B1589" s="9" t="s">
        <v>16535</v>
      </c>
      <c r="C1589" s="12" t="s">
        <v>16541</v>
      </c>
    </row>
    <row r="1590" spans="2:3" x14ac:dyDescent="0.25">
      <c r="B1590" s="9" t="s">
        <v>16535</v>
      </c>
      <c r="C1590" s="12" t="s">
        <v>16542</v>
      </c>
    </row>
    <row r="1591" spans="2:3" x14ac:dyDescent="0.25">
      <c r="B1591" s="9" t="s">
        <v>16535</v>
      </c>
      <c r="C1591" s="12" t="s">
        <v>16543</v>
      </c>
    </row>
    <row r="1592" spans="2:3" x14ac:dyDescent="0.25">
      <c r="B1592" s="9" t="s">
        <v>16535</v>
      </c>
      <c r="C1592" s="12" t="s">
        <v>16544</v>
      </c>
    </row>
    <row r="1593" spans="2:3" x14ac:dyDescent="0.25">
      <c r="B1593" s="9" t="s">
        <v>16535</v>
      </c>
      <c r="C1593" s="12" t="s">
        <v>16545</v>
      </c>
    </row>
    <row r="1594" spans="2:3" x14ac:dyDescent="0.25">
      <c r="B1594" s="9" t="s">
        <v>16535</v>
      </c>
      <c r="C1594" s="12" t="s">
        <v>16546</v>
      </c>
    </row>
    <row r="1595" spans="2:3" x14ac:dyDescent="0.25">
      <c r="B1595" s="9" t="s">
        <v>16547</v>
      </c>
      <c r="C1595" s="12" t="s">
        <v>16548</v>
      </c>
    </row>
    <row r="1596" spans="2:3" x14ac:dyDescent="0.25">
      <c r="B1596" s="9" t="s">
        <v>16547</v>
      </c>
      <c r="C1596" s="12" t="s">
        <v>16549</v>
      </c>
    </row>
    <row r="1597" spans="2:3" x14ac:dyDescent="0.25">
      <c r="B1597" s="9" t="s">
        <v>16547</v>
      </c>
      <c r="C1597" s="12" t="s">
        <v>16550</v>
      </c>
    </row>
    <row r="1598" spans="2:3" x14ac:dyDescent="0.25">
      <c r="B1598" s="9" t="s">
        <v>16547</v>
      </c>
      <c r="C1598" s="12" t="s">
        <v>16551</v>
      </c>
    </row>
    <row r="1599" spans="2:3" x14ac:dyDescent="0.25">
      <c r="B1599" s="9" t="s">
        <v>16547</v>
      </c>
      <c r="C1599" s="12" t="s">
        <v>16552</v>
      </c>
    </row>
    <row r="1600" spans="2:3" x14ac:dyDescent="0.25">
      <c r="B1600" s="9" t="s">
        <v>16547</v>
      </c>
      <c r="C1600" s="12" t="s">
        <v>16553</v>
      </c>
    </row>
    <row r="1601" spans="2:3" x14ac:dyDescent="0.25">
      <c r="B1601" s="9" t="s">
        <v>16547</v>
      </c>
      <c r="C1601" s="12" t="s">
        <v>16554</v>
      </c>
    </row>
    <row r="1602" spans="2:3" x14ac:dyDescent="0.25">
      <c r="B1602" s="9" t="s">
        <v>16547</v>
      </c>
      <c r="C1602" s="12" t="s">
        <v>16555</v>
      </c>
    </row>
    <row r="1603" spans="2:3" x14ac:dyDescent="0.25">
      <c r="B1603" s="9" t="s">
        <v>16547</v>
      </c>
      <c r="C1603" s="12" t="s">
        <v>16556</v>
      </c>
    </row>
    <row r="1604" spans="2:3" x14ac:dyDescent="0.25">
      <c r="B1604" s="9" t="s">
        <v>16557</v>
      </c>
      <c r="C1604" s="12" t="s">
        <v>16558</v>
      </c>
    </row>
    <row r="1605" spans="2:3" x14ac:dyDescent="0.25">
      <c r="B1605" s="9" t="s">
        <v>16557</v>
      </c>
      <c r="C1605" s="12" t="s">
        <v>16559</v>
      </c>
    </row>
    <row r="1606" spans="2:3" x14ac:dyDescent="0.25">
      <c r="B1606" s="9" t="s">
        <v>16560</v>
      </c>
      <c r="C1606" s="12" t="s">
        <v>16561</v>
      </c>
    </row>
    <row r="1607" spans="2:3" x14ac:dyDescent="0.25">
      <c r="B1607" s="9" t="s">
        <v>16560</v>
      </c>
      <c r="C1607" s="12" t="s">
        <v>16562</v>
      </c>
    </row>
    <row r="1608" spans="2:3" x14ac:dyDescent="0.25">
      <c r="B1608" s="9" t="s">
        <v>16560</v>
      </c>
      <c r="C1608" s="12" t="s">
        <v>16563</v>
      </c>
    </row>
    <row r="1609" spans="2:3" x14ac:dyDescent="0.25">
      <c r="B1609" s="9" t="s">
        <v>16560</v>
      </c>
      <c r="C1609" s="12" t="s">
        <v>16564</v>
      </c>
    </row>
    <row r="1610" spans="2:3" x14ac:dyDescent="0.25">
      <c r="B1610" s="9" t="s">
        <v>16560</v>
      </c>
      <c r="C1610" s="12" t="s">
        <v>16565</v>
      </c>
    </row>
    <row r="1611" spans="2:3" x14ac:dyDescent="0.25">
      <c r="B1611" s="9" t="s">
        <v>16560</v>
      </c>
      <c r="C1611" s="12" t="s">
        <v>16566</v>
      </c>
    </row>
    <row r="1612" spans="2:3" x14ac:dyDescent="0.25">
      <c r="B1612" s="9" t="s">
        <v>16560</v>
      </c>
      <c r="C1612" s="12" t="s">
        <v>16567</v>
      </c>
    </row>
    <row r="1613" spans="2:3" x14ac:dyDescent="0.25">
      <c r="B1613" s="9" t="s">
        <v>16560</v>
      </c>
      <c r="C1613" s="12" t="s">
        <v>16568</v>
      </c>
    </row>
    <row r="1614" spans="2:3" x14ac:dyDescent="0.25">
      <c r="B1614" s="9" t="s">
        <v>16560</v>
      </c>
      <c r="C1614" s="12" t="s">
        <v>16569</v>
      </c>
    </row>
    <row r="1615" spans="2:3" x14ac:dyDescent="0.25">
      <c r="B1615" s="9" t="s">
        <v>16560</v>
      </c>
      <c r="C1615" s="12" t="s">
        <v>16570</v>
      </c>
    </row>
    <row r="1616" spans="2:3" x14ac:dyDescent="0.25">
      <c r="B1616" s="9" t="s">
        <v>16560</v>
      </c>
      <c r="C1616" s="12" t="s">
        <v>16571</v>
      </c>
    </row>
    <row r="1617" spans="2:3" x14ac:dyDescent="0.25">
      <c r="B1617" s="9" t="s">
        <v>16560</v>
      </c>
      <c r="C1617" s="12" t="s">
        <v>16572</v>
      </c>
    </row>
    <row r="1618" spans="2:3" x14ac:dyDescent="0.25">
      <c r="B1618" s="9" t="s">
        <v>16560</v>
      </c>
      <c r="C1618" s="12" t="s">
        <v>16573</v>
      </c>
    </row>
    <row r="1619" spans="2:3" x14ac:dyDescent="0.25">
      <c r="B1619" s="9" t="s">
        <v>16560</v>
      </c>
      <c r="C1619" s="12" t="s">
        <v>16574</v>
      </c>
    </row>
    <row r="1620" spans="2:3" x14ac:dyDescent="0.25">
      <c r="B1620" s="9" t="s">
        <v>16560</v>
      </c>
      <c r="C1620" s="12" t="s">
        <v>16575</v>
      </c>
    </row>
    <row r="1621" spans="2:3" x14ac:dyDescent="0.25">
      <c r="B1621" s="9" t="s">
        <v>16560</v>
      </c>
      <c r="C1621" s="12" t="s">
        <v>16576</v>
      </c>
    </row>
    <row r="1622" spans="2:3" x14ac:dyDescent="0.25">
      <c r="B1622" s="9" t="s">
        <v>16560</v>
      </c>
      <c r="C1622" s="12" t="s">
        <v>16577</v>
      </c>
    </row>
    <row r="1623" spans="2:3" x14ac:dyDescent="0.25">
      <c r="B1623" s="9" t="s">
        <v>16560</v>
      </c>
      <c r="C1623" s="12" t="s">
        <v>16578</v>
      </c>
    </row>
    <row r="1624" spans="2:3" x14ac:dyDescent="0.25">
      <c r="B1624" s="9" t="s">
        <v>16560</v>
      </c>
      <c r="C1624" s="12" t="s">
        <v>16579</v>
      </c>
    </row>
    <row r="1625" spans="2:3" x14ac:dyDescent="0.25">
      <c r="B1625" s="9" t="s">
        <v>16580</v>
      </c>
      <c r="C1625" s="12" t="s">
        <v>16581</v>
      </c>
    </row>
    <row r="1626" spans="2:3" x14ac:dyDescent="0.25">
      <c r="B1626" s="9" t="s">
        <v>16582</v>
      </c>
      <c r="C1626" s="12" t="s">
        <v>16583</v>
      </c>
    </row>
    <row r="1627" spans="2:3" x14ac:dyDescent="0.25">
      <c r="B1627" s="9" t="s">
        <v>16582</v>
      </c>
      <c r="C1627" s="12" t="s">
        <v>16584</v>
      </c>
    </row>
    <row r="1628" spans="2:3" x14ac:dyDescent="0.25">
      <c r="B1628" s="9" t="s">
        <v>16582</v>
      </c>
      <c r="C1628" s="12" t="s">
        <v>16585</v>
      </c>
    </row>
    <row r="1629" spans="2:3" x14ac:dyDescent="0.25">
      <c r="B1629" s="9" t="s">
        <v>16582</v>
      </c>
      <c r="C1629" s="12" t="s">
        <v>16586</v>
      </c>
    </row>
    <row r="1630" spans="2:3" x14ac:dyDescent="0.25">
      <c r="B1630" s="9" t="s">
        <v>16582</v>
      </c>
      <c r="C1630" s="12" t="s">
        <v>16587</v>
      </c>
    </row>
    <row r="1631" spans="2:3" x14ac:dyDescent="0.25">
      <c r="B1631" s="9" t="s">
        <v>16582</v>
      </c>
      <c r="C1631" s="12" t="s">
        <v>16588</v>
      </c>
    </row>
    <row r="1632" spans="2:3" x14ac:dyDescent="0.25">
      <c r="B1632" s="9" t="s">
        <v>16589</v>
      </c>
      <c r="C1632" s="12" t="s">
        <v>16590</v>
      </c>
    </row>
    <row r="1633" spans="2:3" x14ac:dyDescent="0.25">
      <c r="B1633" s="9" t="s">
        <v>16591</v>
      </c>
      <c r="C1633" s="12" t="s">
        <v>16592</v>
      </c>
    </row>
    <row r="1634" spans="2:3" x14ac:dyDescent="0.25">
      <c r="B1634" s="9" t="s">
        <v>16591</v>
      </c>
      <c r="C1634" s="12" t="s">
        <v>16593</v>
      </c>
    </row>
    <row r="1635" spans="2:3" x14ac:dyDescent="0.25">
      <c r="B1635" s="9" t="s">
        <v>16591</v>
      </c>
      <c r="C1635" s="12" t="s">
        <v>16594</v>
      </c>
    </row>
    <row r="1636" spans="2:3" x14ac:dyDescent="0.25">
      <c r="B1636" s="9" t="s">
        <v>16595</v>
      </c>
      <c r="C1636" s="12" t="s">
        <v>16596</v>
      </c>
    </row>
    <row r="1637" spans="2:3" x14ac:dyDescent="0.25">
      <c r="B1637" s="9" t="s">
        <v>16595</v>
      </c>
      <c r="C1637" s="12" t="s">
        <v>16597</v>
      </c>
    </row>
    <row r="1638" spans="2:3" x14ac:dyDescent="0.25">
      <c r="B1638" s="9" t="s">
        <v>16595</v>
      </c>
      <c r="C1638" s="12" t="s">
        <v>16598</v>
      </c>
    </row>
    <row r="1639" spans="2:3" x14ac:dyDescent="0.25">
      <c r="B1639" s="9" t="s">
        <v>16595</v>
      </c>
      <c r="C1639" s="12" t="s">
        <v>16599</v>
      </c>
    </row>
    <row r="1640" spans="2:3" x14ac:dyDescent="0.25">
      <c r="B1640" s="9" t="s">
        <v>16600</v>
      </c>
      <c r="C1640" s="12" t="s">
        <v>16601</v>
      </c>
    </row>
    <row r="1641" spans="2:3" x14ac:dyDescent="0.25">
      <c r="B1641" s="9" t="s">
        <v>16600</v>
      </c>
      <c r="C1641" s="12" t="s">
        <v>16602</v>
      </c>
    </row>
    <row r="1642" spans="2:3" x14ac:dyDescent="0.25">
      <c r="B1642" s="9" t="s">
        <v>16600</v>
      </c>
      <c r="C1642" s="12" t="s">
        <v>16603</v>
      </c>
    </row>
    <row r="1643" spans="2:3" x14ac:dyDescent="0.25">
      <c r="B1643" s="9" t="s">
        <v>16600</v>
      </c>
      <c r="C1643" s="12" t="s">
        <v>16604</v>
      </c>
    </row>
    <row r="1644" spans="2:3" x14ac:dyDescent="0.25">
      <c r="B1644" s="9" t="s">
        <v>16600</v>
      </c>
      <c r="C1644" s="12" t="s">
        <v>16605</v>
      </c>
    </row>
    <row r="1645" spans="2:3" x14ac:dyDescent="0.25">
      <c r="B1645" s="9" t="s">
        <v>16600</v>
      </c>
      <c r="C1645" s="12" t="s">
        <v>16606</v>
      </c>
    </row>
    <row r="1646" spans="2:3" x14ac:dyDescent="0.25">
      <c r="B1646" s="9" t="s">
        <v>16607</v>
      </c>
      <c r="C1646" s="12" t="s">
        <v>16608</v>
      </c>
    </row>
    <row r="1647" spans="2:3" x14ac:dyDescent="0.25">
      <c r="B1647" s="9" t="s">
        <v>16607</v>
      </c>
      <c r="C1647" s="12" t="s">
        <v>16609</v>
      </c>
    </row>
    <row r="1648" spans="2:3" x14ac:dyDescent="0.25">
      <c r="B1648" s="9" t="s">
        <v>16607</v>
      </c>
      <c r="C1648" s="12" t="s">
        <v>16610</v>
      </c>
    </row>
    <row r="1649" spans="2:3" x14ac:dyDescent="0.25">
      <c r="B1649" s="9" t="s">
        <v>16607</v>
      </c>
      <c r="C1649" s="12" t="s">
        <v>16611</v>
      </c>
    </row>
    <row r="1650" spans="2:3" x14ac:dyDescent="0.25">
      <c r="B1650" s="9" t="s">
        <v>16607</v>
      </c>
      <c r="C1650" s="12" t="s">
        <v>16612</v>
      </c>
    </row>
    <row r="1651" spans="2:3" x14ac:dyDescent="0.25">
      <c r="B1651" s="9" t="s">
        <v>16607</v>
      </c>
      <c r="C1651" s="12" t="s">
        <v>16613</v>
      </c>
    </row>
    <row r="1652" spans="2:3" x14ac:dyDescent="0.25">
      <c r="B1652" s="9" t="s">
        <v>16607</v>
      </c>
      <c r="C1652" s="12" t="s">
        <v>16614</v>
      </c>
    </row>
    <row r="1653" spans="2:3" x14ac:dyDescent="0.25">
      <c r="B1653" s="9" t="s">
        <v>16607</v>
      </c>
      <c r="C1653" s="12" t="s">
        <v>16615</v>
      </c>
    </row>
    <row r="1654" spans="2:3" x14ac:dyDescent="0.25">
      <c r="B1654" s="9" t="s">
        <v>16616</v>
      </c>
      <c r="C1654" s="12" t="s">
        <v>16617</v>
      </c>
    </row>
    <row r="1655" spans="2:3" x14ac:dyDescent="0.25">
      <c r="B1655" s="9" t="s">
        <v>16616</v>
      </c>
      <c r="C1655" s="12" t="s">
        <v>16618</v>
      </c>
    </row>
    <row r="1656" spans="2:3" x14ac:dyDescent="0.25">
      <c r="B1656" s="9" t="s">
        <v>16619</v>
      </c>
      <c r="C1656" s="12" t="s">
        <v>16620</v>
      </c>
    </row>
    <row r="1657" spans="2:3" x14ac:dyDescent="0.25">
      <c r="B1657" s="9" t="s">
        <v>16619</v>
      </c>
      <c r="C1657" s="12" t="s">
        <v>16621</v>
      </c>
    </row>
    <row r="1658" spans="2:3" x14ac:dyDescent="0.25">
      <c r="B1658" s="9" t="s">
        <v>16619</v>
      </c>
      <c r="C1658" s="12" t="s">
        <v>16622</v>
      </c>
    </row>
    <row r="1659" spans="2:3" x14ac:dyDescent="0.25">
      <c r="B1659" s="9" t="s">
        <v>16619</v>
      </c>
      <c r="C1659" s="12" t="s">
        <v>16623</v>
      </c>
    </row>
    <row r="1660" spans="2:3" x14ac:dyDescent="0.25">
      <c r="B1660" s="9" t="s">
        <v>16619</v>
      </c>
      <c r="C1660" s="12" t="s">
        <v>16624</v>
      </c>
    </row>
    <row r="1661" spans="2:3" x14ac:dyDescent="0.25">
      <c r="B1661" s="9" t="s">
        <v>16619</v>
      </c>
      <c r="C1661" s="12" t="s">
        <v>16625</v>
      </c>
    </row>
    <row r="1662" spans="2:3" x14ac:dyDescent="0.25">
      <c r="B1662" s="9" t="s">
        <v>16619</v>
      </c>
      <c r="C1662" s="12" t="s">
        <v>16626</v>
      </c>
    </row>
    <row r="1663" spans="2:3" x14ac:dyDescent="0.25">
      <c r="B1663" s="9" t="s">
        <v>16619</v>
      </c>
      <c r="C1663" s="12" t="s">
        <v>16627</v>
      </c>
    </row>
    <row r="1664" spans="2:3" x14ac:dyDescent="0.25">
      <c r="B1664" s="9" t="s">
        <v>16619</v>
      </c>
      <c r="C1664" s="12" t="s">
        <v>16628</v>
      </c>
    </row>
    <row r="1665" spans="2:3" x14ac:dyDescent="0.25">
      <c r="B1665" s="9" t="s">
        <v>16619</v>
      </c>
      <c r="C1665" s="12" t="s">
        <v>16629</v>
      </c>
    </row>
    <row r="1666" spans="2:3" x14ac:dyDescent="0.25">
      <c r="B1666" s="9" t="s">
        <v>16630</v>
      </c>
      <c r="C1666" s="12" t="s">
        <v>16631</v>
      </c>
    </row>
    <row r="1667" spans="2:3" x14ac:dyDescent="0.25">
      <c r="B1667" s="9" t="s">
        <v>16632</v>
      </c>
      <c r="C1667" s="12" t="s">
        <v>16633</v>
      </c>
    </row>
    <row r="1668" spans="2:3" x14ac:dyDescent="0.25">
      <c r="B1668" s="9" t="s">
        <v>16632</v>
      </c>
      <c r="C1668" s="12" t="s">
        <v>16634</v>
      </c>
    </row>
    <row r="1669" spans="2:3" x14ac:dyDescent="0.25">
      <c r="B1669" s="9" t="s">
        <v>16632</v>
      </c>
      <c r="C1669" s="12" t="s">
        <v>16635</v>
      </c>
    </row>
    <row r="1670" spans="2:3" x14ac:dyDescent="0.25">
      <c r="B1670" s="9" t="s">
        <v>16632</v>
      </c>
      <c r="C1670" s="12" t="s">
        <v>16636</v>
      </c>
    </row>
    <row r="1671" spans="2:3" x14ac:dyDescent="0.25">
      <c r="B1671" s="9" t="s">
        <v>16632</v>
      </c>
      <c r="C1671" s="12" t="s">
        <v>16637</v>
      </c>
    </row>
    <row r="1672" spans="2:3" x14ac:dyDescent="0.25">
      <c r="B1672" s="9" t="s">
        <v>16632</v>
      </c>
      <c r="C1672" s="12" t="s">
        <v>16638</v>
      </c>
    </row>
    <row r="1673" spans="2:3" x14ac:dyDescent="0.25">
      <c r="B1673" s="9" t="s">
        <v>16632</v>
      </c>
      <c r="C1673" s="12" t="s">
        <v>16639</v>
      </c>
    </row>
    <row r="1674" spans="2:3" x14ac:dyDescent="0.25">
      <c r="B1674" s="9" t="s">
        <v>16632</v>
      </c>
      <c r="C1674" s="12" t="s">
        <v>16640</v>
      </c>
    </row>
    <row r="1675" spans="2:3" x14ac:dyDescent="0.25">
      <c r="B1675" s="9" t="s">
        <v>16632</v>
      </c>
      <c r="C1675" s="12" t="s">
        <v>16641</v>
      </c>
    </row>
    <row r="1676" spans="2:3" x14ac:dyDescent="0.25">
      <c r="B1676" s="9" t="s">
        <v>16632</v>
      </c>
      <c r="C1676" s="12" t="s">
        <v>16642</v>
      </c>
    </row>
    <row r="1677" spans="2:3" x14ac:dyDescent="0.25">
      <c r="B1677" s="9" t="s">
        <v>16643</v>
      </c>
      <c r="C1677" s="12" t="s">
        <v>16644</v>
      </c>
    </row>
    <row r="1678" spans="2:3" x14ac:dyDescent="0.25">
      <c r="B1678" s="9" t="s">
        <v>16643</v>
      </c>
      <c r="C1678" s="12" t="s">
        <v>16645</v>
      </c>
    </row>
    <row r="1679" spans="2:3" x14ac:dyDescent="0.25">
      <c r="B1679" s="9" t="s">
        <v>16643</v>
      </c>
      <c r="C1679" s="12" t="s">
        <v>16646</v>
      </c>
    </row>
    <row r="1680" spans="2:3" x14ac:dyDescent="0.25">
      <c r="B1680" s="9" t="s">
        <v>16647</v>
      </c>
      <c r="C1680" s="12" t="s">
        <v>16648</v>
      </c>
    </row>
    <row r="1681" spans="2:3" x14ac:dyDescent="0.25">
      <c r="B1681" s="9" t="s">
        <v>16647</v>
      </c>
      <c r="C1681" s="12" t="s">
        <v>16649</v>
      </c>
    </row>
    <row r="1682" spans="2:3" x14ac:dyDescent="0.25">
      <c r="B1682" s="9" t="s">
        <v>16647</v>
      </c>
      <c r="C1682" s="12" t="s">
        <v>16650</v>
      </c>
    </row>
    <row r="1683" spans="2:3" x14ac:dyDescent="0.25">
      <c r="B1683" s="9" t="s">
        <v>16647</v>
      </c>
      <c r="C1683" s="12" t="s">
        <v>16651</v>
      </c>
    </row>
    <row r="1684" spans="2:3" x14ac:dyDescent="0.25">
      <c r="B1684" s="9" t="s">
        <v>16652</v>
      </c>
      <c r="C1684" s="12" t="s">
        <v>16653</v>
      </c>
    </row>
    <row r="1685" spans="2:3" x14ac:dyDescent="0.25">
      <c r="B1685" s="9" t="s">
        <v>16652</v>
      </c>
      <c r="C1685" s="12" t="s">
        <v>16654</v>
      </c>
    </row>
    <row r="1686" spans="2:3" x14ac:dyDescent="0.25">
      <c r="B1686" s="9" t="s">
        <v>16652</v>
      </c>
      <c r="C1686" s="12" t="s">
        <v>16655</v>
      </c>
    </row>
    <row r="1687" spans="2:3" x14ac:dyDescent="0.25">
      <c r="B1687" s="9" t="s">
        <v>16652</v>
      </c>
      <c r="C1687" s="12" t="s">
        <v>16656</v>
      </c>
    </row>
    <row r="1688" spans="2:3" x14ac:dyDescent="0.25">
      <c r="B1688" s="9" t="s">
        <v>16652</v>
      </c>
      <c r="C1688" s="12" t="s">
        <v>16657</v>
      </c>
    </row>
    <row r="1689" spans="2:3" x14ac:dyDescent="0.25">
      <c r="B1689" s="9" t="s">
        <v>16652</v>
      </c>
      <c r="C1689" s="12" t="s">
        <v>16658</v>
      </c>
    </row>
    <row r="1690" spans="2:3" x14ac:dyDescent="0.25">
      <c r="B1690" s="9" t="s">
        <v>16652</v>
      </c>
      <c r="C1690" s="12" t="s">
        <v>16659</v>
      </c>
    </row>
    <row r="1691" spans="2:3" x14ac:dyDescent="0.25">
      <c r="B1691" s="9" t="s">
        <v>16652</v>
      </c>
      <c r="C1691" s="12" t="s">
        <v>16660</v>
      </c>
    </row>
    <row r="1692" spans="2:3" x14ac:dyDescent="0.25">
      <c r="B1692" s="9" t="s">
        <v>16661</v>
      </c>
      <c r="C1692" s="12" t="s">
        <v>16662</v>
      </c>
    </row>
    <row r="1693" spans="2:3" x14ac:dyDescent="0.25">
      <c r="B1693" s="9" t="s">
        <v>16661</v>
      </c>
      <c r="C1693" s="12" t="s">
        <v>16663</v>
      </c>
    </row>
    <row r="1694" spans="2:3" x14ac:dyDescent="0.25">
      <c r="B1694" s="9" t="s">
        <v>16661</v>
      </c>
      <c r="C1694" s="12" t="s">
        <v>16664</v>
      </c>
    </row>
    <row r="1695" spans="2:3" x14ac:dyDescent="0.25">
      <c r="B1695" s="9" t="s">
        <v>16665</v>
      </c>
      <c r="C1695" s="12" t="s">
        <v>16666</v>
      </c>
    </row>
    <row r="1696" spans="2:3" x14ac:dyDescent="0.25">
      <c r="B1696" s="9" t="s">
        <v>16665</v>
      </c>
      <c r="C1696" s="12" t="s">
        <v>16667</v>
      </c>
    </row>
    <row r="1697" spans="2:3" x14ac:dyDescent="0.25">
      <c r="B1697" s="9" t="s">
        <v>16668</v>
      </c>
      <c r="C1697" s="12" t="s">
        <v>16669</v>
      </c>
    </row>
    <row r="1698" spans="2:3" x14ac:dyDescent="0.25">
      <c r="B1698" s="9" t="s">
        <v>16670</v>
      </c>
      <c r="C1698" s="12" t="s">
        <v>16671</v>
      </c>
    </row>
    <row r="1699" spans="2:3" x14ac:dyDescent="0.25">
      <c r="B1699" s="9" t="s">
        <v>16670</v>
      </c>
      <c r="C1699" s="12" t="s">
        <v>16672</v>
      </c>
    </row>
    <row r="1700" spans="2:3" x14ac:dyDescent="0.25">
      <c r="B1700" s="9" t="s">
        <v>16670</v>
      </c>
      <c r="C1700" s="12" t="s">
        <v>16673</v>
      </c>
    </row>
    <row r="1701" spans="2:3" x14ac:dyDescent="0.25">
      <c r="B1701" s="9" t="s">
        <v>16670</v>
      </c>
      <c r="C1701" s="12" t="s">
        <v>16674</v>
      </c>
    </row>
    <row r="1702" spans="2:3" x14ac:dyDescent="0.25">
      <c r="B1702" s="9" t="s">
        <v>16670</v>
      </c>
      <c r="C1702" s="12" t="s">
        <v>16675</v>
      </c>
    </row>
    <row r="1703" spans="2:3" x14ac:dyDescent="0.25">
      <c r="B1703" s="9" t="s">
        <v>16670</v>
      </c>
      <c r="C1703" s="12" t="s">
        <v>16676</v>
      </c>
    </row>
    <row r="1704" spans="2:3" x14ac:dyDescent="0.25">
      <c r="B1704" s="9" t="s">
        <v>16670</v>
      </c>
      <c r="C1704" s="12" t="s">
        <v>16677</v>
      </c>
    </row>
    <row r="1705" spans="2:3" x14ac:dyDescent="0.25">
      <c r="B1705" s="9" t="s">
        <v>16670</v>
      </c>
      <c r="C1705" s="12" t="s">
        <v>16678</v>
      </c>
    </row>
    <row r="1706" spans="2:3" x14ac:dyDescent="0.25">
      <c r="B1706" s="9" t="s">
        <v>16670</v>
      </c>
      <c r="C1706" s="12" t="s">
        <v>16679</v>
      </c>
    </row>
    <row r="1707" spans="2:3" x14ac:dyDescent="0.25">
      <c r="B1707" s="9" t="s">
        <v>16670</v>
      </c>
      <c r="C1707" s="12" t="s">
        <v>16680</v>
      </c>
    </row>
    <row r="1708" spans="2:3" x14ac:dyDescent="0.25">
      <c r="B1708" s="9" t="s">
        <v>16681</v>
      </c>
      <c r="C1708" s="12" t="s">
        <v>16682</v>
      </c>
    </row>
    <row r="1709" spans="2:3" x14ac:dyDescent="0.25">
      <c r="B1709" s="9" t="s">
        <v>16683</v>
      </c>
      <c r="C1709" s="12" t="s">
        <v>16684</v>
      </c>
    </row>
    <row r="1710" spans="2:3" x14ac:dyDescent="0.25">
      <c r="B1710" s="9" t="s">
        <v>16683</v>
      </c>
      <c r="C1710" s="12" t="s">
        <v>16685</v>
      </c>
    </row>
    <row r="1711" spans="2:3" x14ac:dyDescent="0.25">
      <c r="B1711" s="9" t="s">
        <v>16683</v>
      </c>
      <c r="C1711" s="12" t="s">
        <v>16686</v>
      </c>
    </row>
    <row r="1712" spans="2:3" x14ac:dyDescent="0.25">
      <c r="B1712" s="9" t="s">
        <v>16683</v>
      </c>
      <c r="C1712" s="12" t="s">
        <v>16687</v>
      </c>
    </row>
    <row r="1713" spans="2:3" x14ac:dyDescent="0.25">
      <c r="B1713" s="9" t="s">
        <v>16683</v>
      </c>
      <c r="C1713" s="12" t="s">
        <v>16688</v>
      </c>
    </row>
    <row r="1714" spans="2:3" x14ac:dyDescent="0.25">
      <c r="B1714" s="9" t="s">
        <v>16683</v>
      </c>
      <c r="C1714" s="12" t="s">
        <v>16689</v>
      </c>
    </row>
    <row r="1715" spans="2:3" x14ac:dyDescent="0.25">
      <c r="B1715" s="9" t="s">
        <v>16683</v>
      </c>
      <c r="C1715" s="12" t="s">
        <v>16690</v>
      </c>
    </row>
    <row r="1716" spans="2:3" x14ac:dyDescent="0.25">
      <c r="B1716" s="9" t="s">
        <v>16683</v>
      </c>
      <c r="C1716" s="12" t="s">
        <v>16691</v>
      </c>
    </row>
    <row r="1717" spans="2:3" x14ac:dyDescent="0.25">
      <c r="B1717" s="9" t="s">
        <v>16683</v>
      </c>
      <c r="C1717" s="12" t="s">
        <v>16692</v>
      </c>
    </row>
    <row r="1718" spans="2:3" x14ac:dyDescent="0.25">
      <c r="B1718" s="9" t="s">
        <v>16693</v>
      </c>
      <c r="C1718" s="12" t="s">
        <v>16694</v>
      </c>
    </row>
    <row r="1719" spans="2:3" x14ac:dyDescent="0.25">
      <c r="B1719" s="9" t="s">
        <v>16693</v>
      </c>
      <c r="C1719" s="12" t="s">
        <v>16695</v>
      </c>
    </row>
    <row r="1720" spans="2:3" x14ac:dyDescent="0.25">
      <c r="B1720" s="9" t="s">
        <v>16693</v>
      </c>
      <c r="C1720" s="12" t="s">
        <v>16696</v>
      </c>
    </row>
    <row r="1721" spans="2:3" x14ac:dyDescent="0.25">
      <c r="B1721" s="9" t="s">
        <v>16693</v>
      </c>
      <c r="C1721" s="12" t="s">
        <v>16697</v>
      </c>
    </row>
    <row r="1722" spans="2:3" x14ac:dyDescent="0.25">
      <c r="B1722" s="9" t="s">
        <v>16698</v>
      </c>
      <c r="C1722" s="12" t="s">
        <v>16699</v>
      </c>
    </row>
    <row r="1723" spans="2:3" x14ac:dyDescent="0.25">
      <c r="B1723" s="9" t="s">
        <v>16698</v>
      </c>
      <c r="C1723" s="12" t="s">
        <v>16700</v>
      </c>
    </row>
    <row r="1724" spans="2:3" x14ac:dyDescent="0.25">
      <c r="B1724" s="9" t="s">
        <v>16698</v>
      </c>
      <c r="C1724" s="12" t="s">
        <v>16701</v>
      </c>
    </row>
    <row r="1725" spans="2:3" x14ac:dyDescent="0.25">
      <c r="B1725" s="9" t="s">
        <v>16702</v>
      </c>
      <c r="C1725" s="12" t="s">
        <v>16703</v>
      </c>
    </row>
    <row r="1726" spans="2:3" x14ac:dyDescent="0.25">
      <c r="B1726" s="9" t="s">
        <v>16702</v>
      </c>
      <c r="C1726" s="12" t="s">
        <v>16704</v>
      </c>
    </row>
    <row r="1727" spans="2:3" x14ac:dyDescent="0.25">
      <c r="B1727" s="9" t="s">
        <v>16705</v>
      </c>
      <c r="C1727" s="12" t="s">
        <v>16706</v>
      </c>
    </row>
    <row r="1728" spans="2:3" x14ac:dyDescent="0.25">
      <c r="B1728" s="9" t="s">
        <v>16707</v>
      </c>
      <c r="C1728" s="12" t="s">
        <v>16708</v>
      </c>
    </row>
    <row r="1729" spans="2:3" x14ac:dyDescent="0.25">
      <c r="B1729" s="9" t="s">
        <v>16709</v>
      </c>
      <c r="C1729" s="12" t="s">
        <v>16710</v>
      </c>
    </row>
    <row r="1730" spans="2:3" x14ac:dyDescent="0.25">
      <c r="B1730" s="9" t="s">
        <v>16709</v>
      </c>
      <c r="C1730" s="12" t="s">
        <v>16711</v>
      </c>
    </row>
    <row r="1731" spans="2:3" x14ac:dyDescent="0.25">
      <c r="B1731" s="9" t="s">
        <v>16712</v>
      </c>
      <c r="C1731" s="12" t="s">
        <v>16713</v>
      </c>
    </row>
    <row r="1732" spans="2:3" x14ac:dyDescent="0.25">
      <c r="B1732" s="9" t="s">
        <v>16712</v>
      </c>
      <c r="C1732" s="12" t="s">
        <v>16714</v>
      </c>
    </row>
    <row r="1733" spans="2:3" x14ac:dyDescent="0.25">
      <c r="B1733" s="9" t="s">
        <v>16715</v>
      </c>
      <c r="C1733" s="12" t="s">
        <v>16716</v>
      </c>
    </row>
    <row r="1734" spans="2:3" x14ac:dyDescent="0.25">
      <c r="B1734" s="9" t="s">
        <v>16715</v>
      </c>
      <c r="C1734" s="12" t="s">
        <v>16717</v>
      </c>
    </row>
    <row r="1735" spans="2:3" x14ac:dyDescent="0.25">
      <c r="B1735" s="9" t="s">
        <v>16718</v>
      </c>
      <c r="C1735" s="12" t="s">
        <v>16719</v>
      </c>
    </row>
    <row r="1736" spans="2:3" x14ac:dyDescent="0.25">
      <c r="B1736" s="9" t="s">
        <v>16718</v>
      </c>
      <c r="C1736" s="12" t="s">
        <v>16720</v>
      </c>
    </row>
    <row r="1737" spans="2:3" x14ac:dyDescent="0.25">
      <c r="B1737" s="9" t="s">
        <v>16718</v>
      </c>
      <c r="C1737" s="12" t="s">
        <v>16721</v>
      </c>
    </row>
    <row r="1738" spans="2:3" x14ac:dyDescent="0.25">
      <c r="B1738" s="9" t="s">
        <v>16722</v>
      </c>
      <c r="C1738" s="12" t="s">
        <v>16723</v>
      </c>
    </row>
    <row r="1739" spans="2:3" x14ac:dyDescent="0.25">
      <c r="B1739" s="9" t="s">
        <v>16722</v>
      </c>
      <c r="C1739" s="12" t="s">
        <v>16724</v>
      </c>
    </row>
    <row r="1740" spans="2:3" x14ac:dyDescent="0.25">
      <c r="B1740" s="9" t="s">
        <v>16722</v>
      </c>
      <c r="C1740" s="12" t="s">
        <v>16725</v>
      </c>
    </row>
    <row r="1741" spans="2:3" x14ac:dyDescent="0.25">
      <c r="B1741" s="9" t="s">
        <v>16722</v>
      </c>
      <c r="C1741" s="12" t="s">
        <v>16726</v>
      </c>
    </row>
    <row r="1742" spans="2:3" x14ac:dyDescent="0.25">
      <c r="B1742" s="9" t="s">
        <v>16722</v>
      </c>
      <c r="C1742" s="12" t="s">
        <v>16727</v>
      </c>
    </row>
    <row r="1743" spans="2:3" x14ac:dyDescent="0.25">
      <c r="B1743" s="9" t="s">
        <v>16722</v>
      </c>
      <c r="C1743" s="12" t="s">
        <v>16728</v>
      </c>
    </row>
    <row r="1744" spans="2:3" x14ac:dyDescent="0.25">
      <c r="B1744" s="9" t="s">
        <v>16722</v>
      </c>
      <c r="C1744" s="12" t="s">
        <v>16729</v>
      </c>
    </row>
    <row r="1745" spans="2:3" x14ac:dyDescent="0.25">
      <c r="B1745" s="9" t="s">
        <v>16722</v>
      </c>
      <c r="C1745" s="12" t="s">
        <v>16730</v>
      </c>
    </row>
    <row r="1746" spans="2:3" x14ac:dyDescent="0.25">
      <c r="B1746" s="9" t="s">
        <v>16722</v>
      </c>
      <c r="C1746" s="12" t="s">
        <v>16731</v>
      </c>
    </row>
    <row r="1747" spans="2:3" x14ac:dyDescent="0.25">
      <c r="B1747" s="9" t="s">
        <v>16722</v>
      </c>
      <c r="C1747" s="12" t="s">
        <v>16732</v>
      </c>
    </row>
    <row r="1748" spans="2:3" x14ac:dyDescent="0.25">
      <c r="B1748" s="9" t="s">
        <v>16722</v>
      </c>
      <c r="C1748" s="12" t="s">
        <v>16733</v>
      </c>
    </row>
    <row r="1749" spans="2:3" x14ac:dyDescent="0.25">
      <c r="B1749" s="9" t="s">
        <v>16722</v>
      </c>
      <c r="C1749" s="12" t="s">
        <v>16734</v>
      </c>
    </row>
    <row r="1750" spans="2:3" x14ac:dyDescent="0.25">
      <c r="B1750" s="9" t="s">
        <v>16722</v>
      </c>
      <c r="C1750" s="12" t="s">
        <v>16735</v>
      </c>
    </row>
    <row r="1751" spans="2:3" x14ac:dyDescent="0.25">
      <c r="B1751" s="9" t="s">
        <v>16722</v>
      </c>
      <c r="C1751" s="12" t="s">
        <v>16736</v>
      </c>
    </row>
    <row r="1752" spans="2:3" x14ac:dyDescent="0.25">
      <c r="B1752" s="9" t="s">
        <v>16737</v>
      </c>
      <c r="C1752" s="12" t="s">
        <v>16738</v>
      </c>
    </row>
    <row r="1753" spans="2:3" x14ac:dyDescent="0.25">
      <c r="B1753" s="9" t="s">
        <v>16737</v>
      </c>
      <c r="C1753" s="12" t="s">
        <v>16739</v>
      </c>
    </row>
    <row r="1754" spans="2:3" x14ac:dyDescent="0.25">
      <c r="B1754" s="9" t="s">
        <v>16740</v>
      </c>
      <c r="C1754" s="12" t="s">
        <v>16741</v>
      </c>
    </row>
    <row r="1755" spans="2:3" x14ac:dyDescent="0.25">
      <c r="B1755" s="9" t="s">
        <v>16742</v>
      </c>
      <c r="C1755" s="12" t="s">
        <v>16743</v>
      </c>
    </row>
    <row r="1756" spans="2:3" x14ac:dyDescent="0.25">
      <c r="B1756" s="9" t="s">
        <v>16742</v>
      </c>
      <c r="C1756" s="12" t="s">
        <v>16744</v>
      </c>
    </row>
    <row r="1757" spans="2:3" x14ac:dyDescent="0.25">
      <c r="B1757" s="9" t="s">
        <v>16742</v>
      </c>
      <c r="C1757" s="12" t="s">
        <v>16745</v>
      </c>
    </row>
    <row r="1758" spans="2:3" x14ac:dyDescent="0.25">
      <c r="B1758" s="9" t="s">
        <v>16742</v>
      </c>
      <c r="C1758" s="12" t="s">
        <v>16746</v>
      </c>
    </row>
    <row r="1759" spans="2:3" x14ac:dyDescent="0.25">
      <c r="B1759" s="9" t="s">
        <v>16742</v>
      </c>
      <c r="C1759" s="12" t="s">
        <v>16747</v>
      </c>
    </row>
    <row r="1760" spans="2:3" x14ac:dyDescent="0.25">
      <c r="B1760" s="9" t="s">
        <v>16748</v>
      </c>
      <c r="C1760" s="12" t="s">
        <v>16749</v>
      </c>
    </row>
    <row r="1761" spans="2:3" x14ac:dyDescent="0.25">
      <c r="B1761" s="9" t="s">
        <v>16748</v>
      </c>
      <c r="C1761" s="12" t="s">
        <v>16750</v>
      </c>
    </row>
    <row r="1762" spans="2:3" x14ac:dyDescent="0.25">
      <c r="B1762" s="9" t="s">
        <v>16748</v>
      </c>
      <c r="C1762" s="12" t="s">
        <v>16751</v>
      </c>
    </row>
    <row r="1763" spans="2:3" x14ac:dyDescent="0.25">
      <c r="B1763" s="9" t="s">
        <v>16748</v>
      </c>
      <c r="C1763" s="12" t="s">
        <v>16752</v>
      </c>
    </row>
    <row r="1764" spans="2:3" x14ac:dyDescent="0.25">
      <c r="B1764" s="9" t="s">
        <v>16753</v>
      </c>
      <c r="C1764" s="12" t="s">
        <v>16754</v>
      </c>
    </row>
    <row r="1765" spans="2:3" x14ac:dyDescent="0.25">
      <c r="B1765" s="9" t="s">
        <v>16753</v>
      </c>
      <c r="C1765" s="12" t="s">
        <v>16755</v>
      </c>
    </row>
    <row r="1766" spans="2:3" x14ac:dyDescent="0.25">
      <c r="B1766" s="9" t="s">
        <v>16753</v>
      </c>
      <c r="C1766" s="12" t="s">
        <v>16756</v>
      </c>
    </row>
    <row r="1767" spans="2:3" x14ac:dyDescent="0.25">
      <c r="B1767" s="9" t="s">
        <v>16757</v>
      </c>
      <c r="C1767" s="12" t="s">
        <v>16758</v>
      </c>
    </row>
    <row r="1768" spans="2:3" x14ac:dyDescent="0.25">
      <c r="B1768" s="9" t="s">
        <v>16757</v>
      </c>
      <c r="C1768" s="12" t="s">
        <v>16759</v>
      </c>
    </row>
    <row r="1769" spans="2:3" x14ac:dyDescent="0.25">
      <c r="B1769" s="9" t="s">
        <v>16757</v>
      </c>
      <c r="C1769" s="12" t="s">
        <v>16760</v>
      </c>
    </row>
    <row r="1770" spans="2:3" x14ac:dyDescent="0.25">
      <c r="B1770" s="9" t="s">
        <v>16757</v>
      </c>
      <c r="C1770" s="12" t="s">
        <v>16761</v>
      </c>
    </row>
    <row r="1771" spans="2:3" x14ac:dyDescent="0.25">
      <c r="B1771" s="9" t="s">
        <v>16757</v>
      </c>
      <c r="C1771" s="12" t="s">
        <v>16762</v>
      </c>
    </row>
    <row r="1772" spans="2:3" x14ac:dyDescent="0.25">
      <c r="B1772" s="9" t="s">
        <v>16757</v>
      </c>
      <c r="C1772" s="12" t="s">
        <v>16763</v>
      </c>
    </row>
    <row r="1773" spans="2:3" x14ac:dyDescent="0.25">
      <c r="B1773" s="9" t="s">
        <v>16764</v>
      </c>
      <c r="C1773" s="12" t="s">
        <v>16765</v>
      </c>
    </row>
    <row r="1774" spans="2:3" x14ac:dyDescent="0.25">
      <c r="B1774" s="9" t="s">
        <v>16764</v>
      </c>
      <c r="C1774" s="12" t="s">
        <v>16766</v>
      </c>
    </row>
    <row r="1775" spans="2:3" x14ac:dyDescent="0.25">
      <c r="B1775" s="9" t="s">
        <v>16764</v>
      </c>
      <c r="C1775" s="12" t="s">
        <v>16767</v>
      </c>
    </row>
    <row r="1776" spans="2:3" x14ac:dyDescent="0.25">
      <c r="B1776" s="9" t="s">
        <v>16764</v>
      </c>
      <c r="C1776" s="12" t="s">
        <v>16768</v>
      </c>
    </row>
    <row r="1777" spans="2:3" x14ac:dyDescent="0.25">
      <c r="B1777" s="9" t="s">
        <v>16769</v>
      </c>
      <c r="C1777" s="12" t="s">
        <v>16770</v>
      </c>
    </row>
    <row r="1778" spans="2:3" x14ac:dyDescent="0.25">
      <c r="B1778" s="9" t="s">
        <v>16769</v>
      </c>
      <c r="C1778" s="12" t="s">
        <v>16771</v>
      </c>
    </row>
    <row r="1779" spans="2:3" x14ac:dyDescent="0.25">
      <c r="B1779" s="9" t="s">
        <v>16769</v>
      </c>
      <c r="C1779" s="12" t="s">
        <v>16772</v>
      </c>
    </row>
    <row r="1780" spans="2:3" x14ac:dyDescent="0.25">
      <c r="B1780" s="9" t="s">
        <v>16769</v>
      </c>
      <c r="C1780" s="12" t="s">
        <v>16773</v>
      </c>
    </row>
    <row r="1781" spans="2:3" x14ac:dyDescent="0.25">
      <c r="B1781" s="9" t="s">
        <v>16769</v>
      </c>
      <c r="C1781" s="12" t="s">
        <v>16774</v>
      </c>
    </row>
    <row r="1782" spans="2:3" x14ac:dyDescent="0.25">
      <c r="B1782" s="9" t="s">
        <v>16769</v>
      </c>
      <c r="C1782" s="12" t="s">
        <v>16775</v>
      </c>
    </row>
    <row r="1783" spans="2:3" x14ac:dyDescent="0.25">
      <c r="B1783" s="9" t="s">
        <v>16776</v>
      </c>
      <c r="C1783" s="12" t="s">
        <v>16777</v>
      </c>
    </row>
    <row r="1784" spans="2:3" x14ac:dyDescent="0.25">
      <c r="B1784" s="9" t="s">
        <v>16776</v>
      </c>
      <c r="C1784" s="12" t="s">
        <v>16778</v>
      </c>
    </row>
    <row r="1785" spans="2:3" x14ac:dyDescent="0.25">
      <c r="B1785" s="9" t="s">
        <v>16776</v>
      </c>
      <c r="C1785" s="12" t="s">
        <v>16779</v>
      </c>
    </row>
    <row r="1786" spans="2:3" x14ac:dyDescent="0.25">
      <c r="B1786" s="9" t="s">
        <v>16776</v>
      </c>
      <c r="C1786" s="12" t="s">
        <v>16780</v>
      </c>
    </row>
    <row r="1787" spans="2:3" x14ac:dyDescent="0.25">
      <c r="B1787" s="9" t="s">
        <v>16781</v>
      </c>
      <c r="C1787" s="12" t="s">
        <v>16782</v>
      </c>
    </row>
    <row r="1788" spans="2:3" x14ac:dyDescent="0.25">
      <c r="B1788" s="9" t="s">
        <v>16781</v>
      </c>
      <c r="C1788" s="12" t="s">
        <v>16783</v>
      </c>
    </row>
    <row r="1789" spans="2:3" x14ac:dyDescent="0.25">
      <c r="B1789" s="9" t="s">
        <v>16781</v>
      </c>
      <c r="C1789" s="12" t="s">
        <v>16784</v>
      </c>
    </row>
    <row r="1790" spans="2:3" x14ac:dyDescent="0.25">
      <c r="B1790" s="9" t="s">
        <v>16785</v>
      </c>
      <c r="C1790" s="12" t="s">
        <v>16786</v>
      </c>
    </row>
    <row r="1791" spans="2:3" x14ac:dyDescent="0.25">
      <c r="B1791" s="9" t="s">
        <v>16785</v>
      </c>
      <c r="C1791" s="12" t="s">
        <v>16787</v>
      </c>
    </row>
    <row r="1792" spans="2:3" x14ac:dyDescent="0.25">
      <c r="B1792" s="9" t="s">
        <v>16785</v>
      </c>
      <c r="C1792" s="12" t="s">
        <v>16788</v>
      </c>
    </row>
    <row r="1793" spans="2:3" x14ac:dyDescent="0.25">
      <c r="B1793" s="9" t="s">
        <v>16785</v>
      </c>
      <c r="C1793" s="12" t="s">
        <v>16789</v>
      </c>
    </row>
    <row r="1794" spans="2:3" x14ac:dyDescent="0.25">
      <c r="B1794" s="9" t="s">
        <v>16785</v>
      </c>
      <c r="C1794" s="12" t="s">
        <v>16790</v>
      </c>
    </row>
    <row r="1795" spans="2:3" x14ac:dyDescent="0.25">
      <c r="B1795" s="9" t="s">
        <v>16791</v>
      </c>
      <c r="C1795" s="12" t="s">
        <v>16792</v>
      </c>
    </row>
    <row r="1796" spans="2:3" x14ac:dyDescent="0.25">
      <c r="B1796" s="9" t="s">
        <v>16793</v>
      </c>
      <c r="C1796" s="12" t="s">
        <v>16794</v>
      </c>
    </row>
    <row r="1797" spans="2:3" x14ac:dyDescent="0.25">
      <c r="B1797" s="9" t="s">
        <v>16795</v>
      </c>
      <c r="C1797" s="12" t="s">
        <v>16796</v>
      </c>
    </row>
    <row r="1798" spans="2:3" x14ac:dyDescent="0.25">
      <c r="B1798" s="9" t="s">
        <v>16795</v>
      </c>
      <c r="C1798" s="12" t="s">
        <v>16797</v>
      </c>
    </row>
    <row r="1799" spans="2:3" x14ac:dyDescent="0.25">
      <c r="B1799" s="9" t="s">
        <v>16798</v>
      </c>
      <c r="C1799" s="12" t="s">
        <v>16799</v>
      </c>
    </row>
    <row r="1800" spans="2:3" x14ac:dyDescent="0.25">
      <c r="B1800" s="9" t="s">
        <v>16798</v>
      </c>
      <c r="C1800" s="12" t="s">
        <v>16800</v>
      </c>
    </row>
    <row r="1801" spans="2:3" x14ac:dyDescent="0.25">
      <c r="B1801" s="9" t="s">
        <v>16798</v>
      </c>
      <c r="C1801" s="12" t="s">
        <v>16801</v>
      </c>
    </row>
    <row r="1802" spans="2:3" x14ac:dyDescent="0.25">
      <c r="B1802" s="9" t="s">
        <v>16798</v>
      </c>
      <c r="C1802" s="12" t="s">
        <v>16802</v>
      </c>
    </row>
    <row r="1803" spans="2:3" x14ac:dyDescent="0.25">
      <c r="B1803" s="9" t="s">
        <v>16803</v>
      </c>
      <c r="C1803" s="12" t="s">
        <v>16804</v>
      </c>
    </row>
    <row r="1804" spans="2:3" x14ac:dyDescent="0.25">
      <c r="B1804" s="9" t="s">
        <v>16805</v>
      </c>
      <c r="C1804" s="12" t="s">
        <v>16806</v>
      </c>
    </row>
    <row r="1805" spans="2:3" x14ac:dyDescent="0.25">
      <c r="B1805" s="9" t="s">
        <v>16807</v>
      </c>
      <c r="C1805" s="12" t="s">
        <v>16808</v>
      </c>
    </row>
    <row r="1806" spans="2:3" x14ac:dyDescent="0.25">
      <c r="B1806" s="9" t="s">
        <v>16807</v>
      </c>
      <c r="C1806" s="12" t="s">
        <v>16809</v>
      </c>
    </row>
    <row r="1807" spans="2:3" x14ac:dyDescent="0.25">
      <c r="B1807" s="9" t="s">
        <v>16810</v>
      </c>
      <c r="C1807" s="12" t="s">
        <v>16811</v>
      </c>
    </row>
    <row r="1808" spans="2:3" x14ac:dyDescent="0.25">
      <c r="B1808" s="9" t="s">
        <v>16810</v>
      </c>
      <c r="C1808" s="12" t="s">
        <v>16812</v>
      </c>
    </row>
    <row r="1809" spans="2:3" x14ac:dyDescent="0.25">
      <c r="B1809" s="9" t="s">
        <v>16810</v>
      </c>
      <c r="C1809" s="12" t="s">
        <v>16813</v>
      </c>
    </row>
    <row r="1810" spans="2:3" x14ac:dyDescent="0.25">
      <c r="B1810" s="9" t="s">
        <v>16814</v>
      </c>
      <c r="C1810" s="12" t="s">
        <v>16815</v>
      </c>
    </row>
    <row r="1811" spans="2:3" x14ac:dyDescent="0.25">
      <c r="B1811" s="9" t="s">
        <v>16814</v>
      </c>
      <c r="C1811" s="12" t="s">
        <v>16816</v>
      </c>
    </row>
    <row r="1812" spans="2:3" x14ac:dyDescent="0.25">
      <c r="B1812" s="9" t="s">
        <v>16817</v>
      </c>
      <c r="C1812" s="12" t="s">
        <v>16818</v>
      </c>
    </row>
    <row r="1813" spans="2:3" x14ac:dyDescent="0.25">
      <c r="B1813" s="9" t="s">
        <v>16819</v>
      </c>
      <c r="C1813" s="12" t="s">
        <v>16820</v>
      </c>
    </row>
    <row r="1814" spans="2:3" x14ac:dyDescent="0.25">
      <c r="B1814" s="9" t="s">
        <v>16821</v>
      </c>
      <c r="C1814" s="12" t="s">
        <v>16822</v>
      </c>
    </row>
    <row r="1815" spans="2:3" x14ac:dyDescent="0.25">
      <c r="B1815" s="9" t="s">
        <v>16823</v>
      </c>
      <c r="C1815" s="12" t="s">
        <v>16824</v>
      </c>
    </row>
    <row r="1816" spans="2:3" x14ac:dyDescent="0.25">
      <c r="B1816" s="9" t="s">
        <v>16823</v>
      </c>
      <c r="C1816" s="12" t="s">
        <v>16825</v>
      </c>
    </row>
    <row r="1817" spans="2:3" x14ac:dyDescent="0.25">
      <c r="B1817" s="9" t="s">
        <v>16826</v>
      </c>
      <c r="C1817" s="12" t="s">
        <v>16827</v>
      </c>
    </row>
    <row r="1818" spans="2:3" x14ac:dyDescent="0.25">
      <c r="B1818" s="9" t="s">
        <v>16828</v>
      </c>
      <c r="C1818" s="12" t="s">
        <v>16829</v>
      </c>
    </row>
    <row r="1819" spans="2:3" x14ac:dyDescent="0.25">
      <c r="B1819" s="9" t="s">
        <v>16828</v>
      </c>
      <c r="C1819" s="12" t="s">
        <v>16830</v>
      </c>
    </row>
    <row r="1820" spans="2:3" x14ac:dyDescent="0.25">
      <c r="B1820" s="9" t="s">
        <v>16831</v>
      </c>
      <c r="C1820" s="12" t="s">
        <v>16832</v>
      </c>
    </row>
    <row r="1821" spans="2:3" x14ac:dyDescent="0.25">
      <c r="B1821" s="9" t="s">
        <v>16831</v>
      </c>
      <c r="C1821" s="12" t="s">
        <v>16833</v>
      </c>
    </row>
    <row r="1822" spans="2:3" x14ac:dyDescent="0.25">
      <c r="B1822" s="9" t="s">
        <v>16831</v>
      </c>
      <c r="C1822" s="12" t="s">
        <v>16834</v>
      </c>
    </row>
    <row r="1823" spans="2:3" x14ac:dyDescent="0.25">
      <c r="B1823" s="9" t="s">
        <v>16831</v>
      </c>
      <c r="C1823" s="12" t="s">
        <v>16835</v>
      </c>
    </row>
    <row r="1824" spans="2:3" x14ac:dyDescent="0.25">
      <c r="B1824" s="9" t="s">
        <v>16831</v>
      </c>
      <c r="C1824" s="12" t="s">
        <v>16836</v>
      </c>
    </row>
    <row r="1825" spans="2:3" x14ac:dyDescent="0.25">
      <c r="B1825" s="9" t="s">
        <v>16837</v>
      </c>
      <c r="C1825" s="12" t="s">
        <v>16838</v>
      </c>
    </row>
    <row r="1826" spans="2:3" x14ac:dyDescent="0.25">
      <c r="B1826" s="9" t="s">
        <v>16837</v>
      </c>
      <c r="C1826" s="12" t="s">
        <v>16839</v>
      </c>
    </row>
    <row r="1827" spans="2:3" x14ac:dyDescent="0.25">
      <c r="B1827" s="9" t="s">
        <v>16837</v>
      </c>
      <c r="C1827" s="12" t="s">
        <v>16840</v>
      </c>
    </row>
    <row r="1828" spans="2:3" x14ac:dyDescent="0.25">
      <c r="B1828" s="9" t="s">
        <v>16837</v>
      </c>
      <c r="C1828" s="12" t="s">
        <v>16841</v>
      </c>
    </row>
    <row r="1829" spans="2:3" x14ac:dyDescent="0.25">
      <c r="B1829" s="9" t="s">
        <v>16837</v>
      </c>
      <c r="C1829" s="12" t="s">
        <v>16842</v>
      </c>
    </row>
    <row r="1830" spans="2:3" x14ac:dyDescent="0.25">
      <c r="B1830" s="9" t="s">
        <v>16837</v>
      </c>
      <c r="C1830" s="12" t="s">
        <v>16843</v>
      </c>
    </row>
    <row r="1831" spans="2:3" x14ac:dyDescent="0.25">
      <c r="B1831" s="9" t="s">
        <v>16837</v>
      </c>
      <c r="C1831" s="12" t="s">
        <v>16844</v>
      </c>
    </row>
    <row r="1832" spans="2:3" x14ac:dyDescent="0.25">
      <c r="B1832" s="9" t="s">
        <v>16837</v>
      </c>
      <c r="C1832" s="12" t="s">
        <v>16845</v>
      </c>
    </row>
    <row r="1833" spans="2:3" x14ac:dyDescent="0.25">
      <c r="B1833" s="9" t="s">
        <v>16837</v>
      </c>
      <c r="C1833" s="12" t="s">
        <v>16846</v>
      </c>
    </row>
    <row r="1834" spans="2:3" x14ac:dyDescent="0.25">
      <c r="B1834" s="9" t="s">
        <v>16837</v>
      </c>
      <c r="C1834" s="12" t="s">
        <v>16847</v>
      </c>
    </row>
    <row r="1835" spans="2:3" x14ac:dyDescent="0.25">
      <c r="B1835" s="9" t="s">
        <v>16837</v>
      </c>
      <c r="C1835" s="12" t="s">
        <v>16848</v>
      </c>
    </row>
    <row r="1836" spans="2:3" x14ac:dyDescent="0.25">
      <c r="B1836" s="9" t="s">
        <v>16837</v>
      </c>
      <c r="C1836" s="12" t="s">
        <v>16849</v>
      </c>
    </row>
    <row r="1837" spans="2:3" x14ac:dyDescent="0.25">
      <c r="B1837" s="9" t="s">
        <v>16837</v>
      </c>
      <c r="C1837" s="12" t="s">
        <v>16850</v>
      </c>
    </row>
    <row r="1838" spans="2:3" x14ac:dyDescent="0.25">
      <c r="B1838" s="9" t="s">
        <v>16837</v>
      </c>
      <c r="C1838" s="12" t="s">
        <v>16851</v>
      </c>
    </row>
    <row r="1839" spans="2:3" x14ac:dyDescent="0.25">
      <c r="B1839" s="9" t="s">
        <v>16837</v>
      </c>
      <c r="C1839" s="12" t="s">
        <v>16852</v>
      </c>
    </row>
    <row r="1840" spans="2:3" x14ac:dyDescent="0.25">
      <c r="B1840" s="9" t="s">
        <v>16837</v>
      </c>
      <c r="C1840" s="12" t="s">
        <v>16853</v>
      </c>
    </row>
    <row r="1841" spans="2:3" x14ac:dyDescent="0.25">
      <c r="B1841" s="9" t="s">
        <v>16837</v>
      </c>
      <c r="C1841" s="12" t="s">
        <v>16854</v>
      </c>
    </row>
    <row r="1842" spans="2:3" x14ac:dyDescent="0.25">
      <c r="B1842" s="9" t="s">
        <v>16855</v>
      </c>
      <c r="C1842" s="12" t="s">
        <v>16856</v>
      </c>
    </row>
    <row r="1843" spans="2:3" x14ac:dyDescent="0.25">
      <c r="B1843" s="9" t="s">
        <v>16855</v>
      </c>
      <c r="C1843" s="12" t="s">
        <v>16857</v>
      </c>
    </row>
    <row r="1844" spans="2:3" x14ac:dyDescent="0.25">
      <c r="B1844" s="9" t="s">
        <v>16855</v>
      </c>
      <c r="C1844" s="12" t="s">
        <v>16858</v>
      </c>
    </row>
    <row r="1845" spans="2:3" x14ac:dyDescent="0.25">
      <c r="B1845" s="9" t="s">
        <v>16859</v>
      </c>
      <c r="C1845" s="12" t="s">
        <v>16860</v>
      </c>
    </row>
    <row r="1846" spans="2:3" x14ac:dyDescent="0.25">
      <c r="B1846" s="9" t="s">
        <v>16861</v>
      </c>
      <c r="C1846" s="12" t="s">
        <v>16862</v>
      </c>
    </row>
    <row r="1847" spans="2:3" x14ac:dyDescent="0.25">
      <c r="B1847" s="9" t="s">
        <v>16861</v>
      </c>
      <c r="C1847" s="12" t="s">
        <v>16863</v>
      </c>
    </row>
    <row r="1848" spans="2:3" x14ac:dyDescent="0.25">
      <c r="B1848" s="9" t="s">
        <v>16861</v>
      </c>
      <c r="C1848" s="12" t="s">
        <v>16864</v>
      </c>
    </row>
    <row r="1849" spans="2:3" x14ac:dyDescent="0.25">
      <c r="B1849" s="9" t="s">
        <v>16865</v>
      </c>
      <c r="C1849" s="12" t="s">
        <v>16866</v>
      </c>
    </row>
    <row r="1850" spans="2:3" x14ac:dyDescent="0.25">
      <c r="B1850" s="9" t="s">
        <v>16865</v>
      </c>
      <c r="C1850" s="12" t="s">
        <v>16867</v>
      </c>
    </row>
    <row r="1851" spans="2:3" x14ac:dyDescent="0.25">
      <c r="B1851" s="9" t="s">
        <v>16868</v>
      </c>
      <c r="C1851" s="12" t="s">
        <v>16869</v>
      </c>
    </row>
    <row r="1852" spans="2:3" x14ac:dyDescent="0.25">
      <c r="B1852" s="9" t="s">
        <v>16868</v>
      </c>
      <c r="C1852" s="12" t="s">
        <v>16870</v>
      </c>
    </row>
    <row r="1853" spans="2:3" x14ac:dyDescent="0.25">
      <c r="B1853" s="9" t="s">
        <v>16871</v>
      </c>
      <c r="C1853" s="12" t="s">
        <v>16872</v>
      </c>
    </row>
    <row r="1854" spans="2:3" x14ac:dyDescent="0.25">
      <c r="B1854" s="9" t="s">
        <v>16871</v>
      </c>
      <c r="C1854" s="12" t="s">
        <v>16873</v>
      </c>
    </row>
    <row r="1855" spans="2:3" x14ac:dyDescent="0.25">
      <c r="B1855" s="9" t="s">
        <v>16871</v>
      </c>
      <c r="C1855" s="12" t="s">
        <v>16874</v>
      </c>
    </row>
    <row r="1856" spans="2:3" x14ac:dyDescent="0.25">
      <c r="B1856" s="9" t="s">
        <v>16871</v>
      </c>
      <c r="C1856" s="12" t="s">
        <v>16875</v>
      </c>
    </row>
    <row r="1857" spans="2:3" x14ac:dyDescent="0.25">
      <c r="B1857" s="9" t="s">
        <v>16876</v>
      </c>
      <c r="C1857" s="12" t="s">
        <v>16877</v>
      </c>
    </row>
    <row r="1858" spans="2:3" x14ac:dyDescent="0.25">
      <c r="B1858" s="9" t="s">
        <v>16876</v>
      </c>
      <c r="C1858" s="12" t="s">
        <v>16878</v>
      </c>
    </row>
    <row r="1859" spans="2:3" x14ac:dyDescent="0.25">
      <c r="B1859" s="9" t="s">
        <v>16879</v>
      </c>
      <c r="C1859" s="12" t="s">
        <v>16880</v>
      </c>
    </row>
    <row r="1860" spans="2:3" x14ac:dyDescent="0.25">
      <c r="B1860" s="9" t="s">
        <v>16881</v>
      </c>
      <c r="C1860" s="12" t="s">
        <v>16882</v>
      </c>
    </row>
    <row r="1861" spans="2:3" x14ac:dyDescent="0.25">
      <c r="B1861" s="9" t="s">
        <v>16883</v>
      </c>
      <c r="C1861" s="12" t="s">
        <v>16884</v>
      </c>
    </row>
    <row r="1862" spans="2:3" x14ac:dyDescent="0.25">
      <c r="B1862" s="9" t="s">
        <v>16883</v>
      </c>
      <c r="C1862" s="12" t="s">
        <v>16885</v>
      </c>
    </row>
    <row r="1863" spans="2:3" x14ac:dyDescent="0.25">
      <c r="B1863" s="9" t="s">
        <v>16883</v>
      </c>
      <c r="C1863" s="12" t="s">
        <v>16886</v>
      </c>
    </row>
    <row r="1864" spans="2:3" x14ac:dyDescent="0.25">
      <c r="B1864" s="9" t="s">
        <v>16887</v>
      </c>
      <c r="C1864" s="12" t="s">
        <v>16888</v>
      </c>
    </row>
    <row r="1865" spans="2:3" x14ac:dyDescent="0.25">
      <c r="B1865" s="9" t="s">
        <v>16887</v>
      </c>
      <c r="C1865" s="12" t="s">
        <v>16889</v>
      </c>
    </row>
    <row r="1866" spans="2:3" x14ac:dyDescent="0.25">
      <c r="B1866" s="9" t="s">
        <v>16887</v>
      </c>
      <c r="C1866" s="12" t="s">
        <v>16890</v>
      </c>
    </row>
    <row r="1867" spans="2:3" x14ac:dyDescent="0.25">
      <c r="B1867" s="9" t="s">
        <v>16887</v>
      </c>
      <c r="C1867" s="12" t="s">
        <v>16891</v>
      </c>
    </row>
    <row r="1868" spans="2:3" x14ac:dyDescent="0.25">
      <c r="B1868" s="9" t="s">
        <v>16892</v>
      </c>
      <c r="C1868" s="12" t="s">
        <v>16893</v>
      </c>
    </row>
    <row r="1869" spans="2:3" x14ac:dyDescent="0.25">
      <c r="B1869" s="9" t="s">
        <v>16894</v>
      </c>
      <c r="C1869" s="12" t="s">
        <v>16895</v>
      </c>
    </row>
    <row r="1870" spans="2:3" x14ac:dyDescent="0.25">
      <c r="B1870" s="9" t="s">
        <v>16894</v>
      </c>
      <c r="C1870" s="12" t="s">
        <v>16896</v>
      </c>
    </row>
    <row r="1871" spans="2:3" x14ac:dyDescent="0.25">
      <c r="B1871" s="9" t="s">
        <v>16894</v>
      </c>
      <c r="C1871" s="12" t="s">
        <v>16897</v>
      </c>
    </row>
    <row r="1872" spans="2:3" x14ac:dyDescent="0.25">
      <c r="B1872" s="9" t="s">
        <v>16894</v>
      </c>
      <c r="C1872" s="12" t="s">
        <v>16898</v>
      </c>
    </row>
    <row r="1873" spans="2:3" x14ac:dyDescent="0.25">
      <c r="B1873" s="9" t="s">
        <v>16894</v>
      </c>
      <c r="C1873" s="12" t="s">
        <v>16899</v>
      </c>
    </row>
    <row r="1874" spans="2:3" x14ac:dyDescent="0.25">
      <c r="B1874" s="9" t="s">
        <v>16894</v>
      </c>
      <c r="C1874" s="12" t="s">
        <v>16900</v>
      </c>
    </row>
    <row r="1875" spans="2:3" x14ac:dyDescent="0.25">
      <c r="B1875" s="9" t="s">
        <v>16894</v>
      </c>
      <c r="C1875" s="12" t="s">
        <v>16901</v>
      </c>
    </row>
    <row r="1876" spans="2:3" x14ac:dyDescent="0.25">
      <c r="B1876" s="9" t="s">
        <v>16894</v>
      </c>
      <c r="C1876" s="12" t="s">
        <v>16902</v>
      </c>
    </row>
    <row r="1877" spans="2:3" x14ac:dyDescent="0.25">
      <c r="B1877" s="9" t="s">
        <v>16894</v>
      </c>
      <c r="C1877" s="12" t="s">
        <v>16903</v>
      </c>
    </row>
    <row r="1878" spans="2:3" x14ac:dyDescent="0.25">
      <c r="B1878" s="9" t="s">
        <v>16894</v>
      </c>
      <c r="C1878" s="12" t="s">
        <v>16904</v>
      </c>
    </row>
    <row r="1879" spans="2:3" x14ac:dyDescent="0.25">
      <c r="B1879" s="9" t="s">
        <v>16894</v>
      </c>
      <c r="C1879" s="12" t="s">
        <v>16905</v>
      </c>
    </row>
    <row r="1880" spans="2:3" x14ac:dyDescent="0.25">
      <c r="B1880" s="9" t="s">
        <v>16906</v>
      </c>
      <c r="C1880" s="12" t="s">
        <v>16907</v>
      </c>
    </row>
    <row r="1881" spans="2:3" x14ac:dyDescent="0.25">
      <c r="B1881" s="9" t="s">
        <v>16906</v>
      </c>
      <c r="C1881" s="12" t="s">
        <v>16908</v>
      </c>
    </row>
    <row r="1882" spans="2:3" x14ac:dyDescent="0.25">
      <c r="B1882" s="9" t="s">
        <v>16906</v>
      </c>
      <c r="C1882" s="12" t="s">
        <v>16909</v>
      </c>
    </row>
    <row r="1883" spans="2:3" x14ac:dyDescent="0.25">
      <c r="B1883" s="9" t="s">
        <v>16906</v>
      </c>
      <c r="C1883" s="12" t="s">
        <v>16910</v>
      </c>
    </row>
    <row r="1884" spans="2:3" x14ac:dyDescent="0.25">
      <c r="B1884" s="9" t="s">
        <v>16906</v>
      </c>
      <c r="C1884" s="12" t="s">
        <v>16911</v>
      </c>
    </row>
    <row r="1885" spans="2:3" x14ac:dyDescent="0.25">
      <c r="B1885" s="9" t="s">
        <v>16912</v>
      </c>
      <c r="C1885" s="12" t="s">
        <v>16913</v>
      </c>
    </row>
    <row r="1886" spans="2:3" x14ac:dyDescent="0.25">
      <c r="B1886" s="9" t="s">
        <v>16912</v>
      </c>
      <c r="C1886" s="12" t="s">
        <v>16914</v>
      </c>
    </row>
    <row r="1887" spans="2:3" x14ac:dyDescent="0.25">
      <c r="B1887" s="9" t="s">
        <v>16915</v>
      </c>
      <c r="C1887" s="12" t="s">
        <v>16916</v>
      </c>
    </row>
    <row r="1888" spans="2:3" x14ac:dyDescent="0.25">
      <c r="B1888" s="9" t="s">
        <v>16915</v>
      </c>
      <c r="C1888" s="12" t="s">
        <v>16917</v>
      </c>
    </row>
    <row r="1889" spans="2:3" x14ac:dyDescent="0.25">
      <c r="B1889" s="9" t="s">
        <v>16915</v>
      </c>
      <c r="C1889" s="12" t="s">
        <v>16918</v>
      </c>
    </row>
    <row r="1890" spans="2:3" x14ac:dyDescent="0.25">
      <c r="B1890" s="9" t="s">
        <v>16915</v>
      </c>
      <c r="C1890" s="12" t="s">
        <v>16919</v>
      </c>
    </row>
    <row r="1891" spans="2:3" x14ac:dyDescent="0.25">
      <c r="B1891" s="9" t="s">
        <v>16915</v>
      </c>
      <c r="C1891" s="12" t="s">
        <v>16920</v>
      </c>
    </row>
    <row r="1892" spans="2:3" x14ac:dyDescent="0.25">
      <c r="B1892" s="9" t="s">
        <v>16921</v>
      </c>
      <c r="C1892" s="12" t="s">
        <v>16922</v>
      </c>
    </row>
    <row r="1893" spans="2:3" x14ac:dyDescent="0.25">
      <c r="B1893" s="9" t="s">
        <v>16921</v>
      </c>
      <c r="C1893" s="12" t="s">
        <v>16923</v>
      </c>
    </row>
    <row r="1894" spans="2:3" x14ac:dyDescent="0.25">
      <c r="B1894" s="9" t="s">
        <v>16921</v>
      </c>
      <c r="C1894" s="12" t="s">
        <v>16924</v>
      </c>
    </row>
    <row r="1895" spans="2:3" x14ac:dyDescent="0.25">
      <c r="B1895" s="9" t="s">
        <v>16925</v>
      </c>
      <c r="C1895" s="12" t="s">
        <v>16926</v>
      </c>
    </row>
    <row r="1896" spans="2:3" x14ac:dyDescent="0.25">
      <c r="B1896" s="9" t="s">
        <v>16927</v>
      </c>
      <c r="C1896" s="12" t="s">
        <v>16928</v>
      </c>
    </row>
    <row r="1897" spans="2:3" x14ac:dyDescent="0.25">
      <c r="B1897" s="9" t="s">
        <v>16929</v>
      </c>
      <c r="C1897" s="12" t="s">
        <v>16930</v>
      </c>
    </row>
    <row r="1898" spans="2:3" x14ac:dyDescent="0.25">
      <c r="B1898" s="9" t="s">
        <v>16929</v>
      </c>
      <c r="C1898" s="12" t="s">
        <v>16931</v>
      </c>
    </row>
    <row r="1899" spans="2:3" x14ac:dyDescent="0.25">
      <c r="B1899" s="9" t="s">
        <v>16929</v>
      </c>
      <c r="C1899" s="12" t="s">
        <v>16932</v>
      </c>
    </row>
    <row r="1900" spans="2:3" x14ac:dyDescent="0.25">
      <c r="B1900" s="9" t="s">
        <v>16929</v>
      </c>
      <c r="C1900" s="12" t="s">
        <v>16933</v>
      </c>
    </row>
    <row r="1901" spans="2:3" x14ac:dyDescent="0.25">
      <c r="B1901" s="9" t="s">
        <v>16934</v>
      </c>
      <c r="C1901" s="12" t="s">
        <v>16935</v>
      </c>
    </row>
    <row r="1902" spans="2:3" x14ac:dyDescent="0.25">
      <c r="B1902" s="9" t="s">
        <v>16936</v>
      </c>
      <c r="C1902" s="12" t="s">
        <v>16937</v>
      </c>
    </row>
    <row r="1903" spans="2:3" x14ac:dyDescent="0.25">
      <c r="B1903" s="9" t="s">
        <v>16938</v>
      </c>
      <c r="C1903" s="12" t="s">
        <v>16939</v>
      </c>
    </row>
    <row r="1904" spans="2:3" x14ac:dyDescent="0.25">
      <c r="B1904" s="9" t="s">
        <v>16940</v>
      </c>
      <c r="C1904" s="12" t="s">
        <v>16941</v>
      </c>
    </row>
    <row r="1905" spans="2:3" x14ac:dyDescent="0.25">
      <c r="B1905" s="9" t="s">
        <v>16942</v>
      </c>
      <c r="C1905" s="12" t="s">
        <v>16943</v>
      </c>
    </row>
    <row r="1906" spans="2:3" x14ac:dyDescent="0.25">
      <c r="B1906" s="9" t="s">
        <v>16944</v>
      </c>
      <c r="C1906" s="12" t="s">
        <v>16945</v>
      </c>
    </row>
    <row r="1907" spans="2:3" x14ac:dyDescent="0.25">
      <c r="B1907" s="9" t="s">
        <v>16946</v>
      </c>
      <c r="C1907" s="12" t="s">
        <v>16947</v>
      </c>
    </row>
    <row r="1908" spans="2:3" x14ac:dyDescent="0.25">
      <c r="B1908" s="9" t="s">
        <v>16948</v>
      </c>
      <c r="C1908" s="12" t="s">
        <v>16949</v>
      </c>
    </row>
    <row r="1909" spans="2:3" x14ac:dyDescent="0.25">
      <c r="B1909" s="9" t="s">
        <v>16948</v>
      </c>
      <c r="C1909" s="12" t="s">
        <v>16950</v>
      </c>
    </row>
    <row r="1910" spans="2:3" x14ac:dyDescent="0.25">
      <c r="B1910" s="9" t="s">
        <v>16948</v>
      </c>
      <c r="C1910" s="12" t="s">
        <v>16951</v>
      </c>
    </row>
    <row r="1911" spans="2:3" x14ac:dyDescent="0.25">
      <c r="B1911" s="9" t="s">
        <v>16948</v>
      </c>
      <c r="C1911" s="12" t="s">
        <v>16952</v>
      </c>
    </row>
    <row r="1912" spans="2:3" x14ac:dyDescent="0.25">
      <c r="B1912" s="9" t="s">
        <v>16948</v>
      </c>
      <c r="C1912" s="12" t="s">
        <v>16953</v>
      </c>
    </row>
    <row r="1913" spans="2:3" x14ac:dyDescent="0.25">
      <c r="B1913" s="9" t="s">
        <v>16954</v>
      </c>
      <c r="C1913" s="12" t="s">
        <v>16955</v>
      </c>
    </row>
    <row r="1914" spans="2:3" x14ac:dyDescent="0.25">
      <c r="B1914" s="9" t="s">
        <v>16954</v>
      </c>
      <c r="C1914" s="12" t="s">
        <v>16956</v>
      </c>
    </row>
    <row r="1915" spans="2:3" x14ac:dyDescent="0.25">
      <c r="B1915" s="9" t="s">
        <v>16954</v>
      </c>
      <c r="C1915" s="12" t="s">
        <v>16957</v>
      </c>
    </row>
    <row r="1916" spans="2:3" x14ac:dyDescent="0.25">
      <c r="B1916" s="9" t="s">
        <v>16954</v>
      </c>
      <c r="C1916" s="12" t="s">
        <v>16958</v>
      </c>
    </row>
    <row r="1917" spans="2:3" x14ac:dyDescent="0.25">
      <c r="B1917" s="9" t="s">
        <v>16954</v>
      </c>
      <c r="C1917" s="12" t="s">
        <v>16959</v>
      </c>
    </row>
    <row r="1918" spans="2:3" x14ac:dyDescent="0.25">
      <c r="B1918" s="9" t="s">
        <v>16954</v>
      </c>
      <c r="C1918" s="12" t="s">
        <v>16960</v>
      </c>
    </row>
    <row r="1919" spans="2:3" x14ac:dyDescent="0.25">
      <c r="B1919" s="9" t="s">
        <v>16954</v>
      </c>
      <c r="C1919" s="12" t="s">
        <v>16961</v>
      </c>
    </row>
    <row r="1920" spans="2:3" x14ac:dyDescent="0.25">
      <c r="B1920" s="9" t="s">
        <v>16954</v>
      </c>
      <c r="C1920" s="12" t="s">
        <v>16962</v>
      </c>
    </row>
    <row r="1921" spans="2:3" x14ac:dyDescent="0.25">
      <c r="B1921" s="9" t="s">
        <v>16954</v>
      </c>
      <c r="C1921" s="12" t="s">
        <v>16963</v>
      </c>
    </row>
    <row r="1922" spans="2:3" x14ac:dyDescent="0.25">
      <c r="B1922" s="9" t="s">
        <v>16954</v>
      </c>
      <c r="C1922" s="12" t="s">
        <v>16964</v>
      </c>
    </row>
    <row r="1923" spans="2:3" x14ac:dyDescent="0.25">
      <c r="B1923" s="9" t="s">
        <v>16954</v>
      </c>
      <c r="C1923" s="12" t="s">
        <v>16965</v>
      </c>
    </row>
    <row r="1924" spans="2:3" x14ac:dyDescent="0.25">
      <c r="B1924" s="9" t="s">
        <v>16954</v>
      </c>
      <c r="C1924" s="12" t="s">
        <v>16966</v>
      </c>
    </row>
    <row r="1925" spans="2:3" x14ac:dyDescent="0.25">
      <c r="B1925" s="9" t="s">
        <v>16954</v>
      </c>
      <c r="C1925" s="12" t="s">
        <v>16967</v>
      </c>
    </row>
    <row r="1926" spans="2:3" x14ac:dyDescent="0.25">
      <c r="B1926" s="9" t="s">
        <v>16954</v>
      </c>
      <c r="C1926" s="12" t="s">
        <v>16968</v>
      </c>
    </row>
    <row r="1927" spans="2:3" x14ac:dyDescent="0.25">
      <c r="B1927" s="9" t="s">
        <v>16954</v>
      </c>
      <c r="C1927" s="12" t="s">
        <v>16969</v>
      </c>
    </row>
    <row r="1928" spans="2:3" x14ac:dyDescent="0.25">
      <c r="B1928" s="9" t="s">
        <v>16954</v>
      </c>
      <c r="C1928" s="12" t="s">
        <v>16970</v>
      </c>
    </row>
    <row r="1929" spans="2:3" x14ac:dyDescent="0.25">
      <c r="B1929" s="9" t="s">
        <v>16954</v>
      </c>
      <c r="C1929" s="12" t="s">
        <v>16971</v>
      </c>
    </row>
    <row r="1930" spans="2:3" x14ac:dyDescent="0.25">
      <c r="B1930" s="9" t="s">
        <v>16954</v>
      </c>
      <c r="C1930" s="12" t="s">
        <v>16972</v>
      </c>
    </row>
    <row r="1931" spans="2:3" x14ac:dyDescent="0.25">
      <c r="B1931" s="9" t="s">
        <v>16954</v>
      </c>
      <c r="C1931" s="12" t="s">
        <v>16973</v>
      </c>
    </row>
    <row r="1932" spans="2:3" x14ac:dyDescent="0.25">
      <c r="B1932" s="9" t="s">
        <v>16974</v>
      </c>
      <c r="C1932" s="12" t="s">
        <v>16975</v>
      </c>
    </row>
    <row r="1933" spans="2:3" x14ac:dyDescent="0.25">
      <c r="B1933" s="9" t="s">
        <v>16974</v>
      </c>
      <c r="C1933" s="12" t="s">
        <v>16976</v>
      </c>
    </row>
    <row r="1934" spans="2:3" x14ac:dyDescent="0.25">
      <c r="B1934" s="9" t="s">
        <v>16974</v>
      </c>
      <c r="C1934" s="12" t="s">
        <v>16977</v>
      </c>
    </row>
    <row r="1935" spans="2:3" x14ac:dyDescent="0.25">
      <c r="B1935" s="9" t="s">
        <v>16974</v>
      </c>
      <c r="C1935" s="12" t="s">
        <v>16978</v>
      </c>
    </row>
    <row r="1936" spans="2:3" x14ac:dyDescent="0.25">
      <c r="B1936" s="9" t="s">
        <v>16974</v>
      </c>
      <c r="C1936" s="12" t="s">
        <v>16979</v>
      </c>
    </row>
    <row r="1937" spans="2:3" x14ac:dyDescent="0.25">
      <c r="B1937" s="9" t="s">
        <v>16974</v>
      </c>
      <c r="C1937" s="12" t="s">
        <v>16980</v>
      </c>
    </row>
    <row r="1938" spans="2:3" x14ac:dyDescent="0.25">
      <c r="B1938" s="9" t="s">
        <v>16974</v>
      </c>
      <c r="C1938" s="12" t="s">
        <v>16981</v>
      </c>
    </row>
    <row r="1939" spans="2:3" x14ac:dyDescent="0.25">
      <c r="B1939" s="9" t="s">
        <v>16974</v>
      </c>
      <c r="C1939" s="12" t="s">
        <v>16982</v>
      </c>
    </row>
    <row r="1940" spans="2:3" x14ac:dyDescent="0.25">
      <c r="B1940" s="9" t="s">
        <v>16974</v>
      </c>
      <c r="C1940" s="12" t="s">
        <v>16983</v>
      </c>
    </row>
    <row r="1941" spans="2:3" x14ac:dyDescent="0.25">
      <c r="B1941" s="9" t="s">
        <v>16984</v>
      </c>
      <c r="C1941" s="12" t="s">
        <v>16985</v>
      </c>
    </row>
    <row r="1942" spans="2:3" x14ac:dyDescent="0.25">
      <c r="B1942" s="9" t="s">
        <v>16986</v>
      </c>
      <c r="C1942" s="12" t="s">
        <v>16987</v>
      </c>
    </row>
    <row r="1943" spans="2:3" x14ac:dyDescent="0.25">
      <c r="B1943" s="9" t="s">
        <v>16986</v>
      </c>
      <c r="C1943" s="12" t="s">
        <v>16988</v>
      </c>
    </row>
    <row r="1944" spans="2:3" x14ac:dyDescent="0.25">
      <c r="B1944" s="9" t="s">
        <v>16986</v>
      </c>
      <c r="C1944" s="12" t="s">
        <v>16989</v>
      </c>
    </row>
    <row r="1945" spans="2:3" x14ac:dyDescent="0.25">
      <c r="B1945" s="9" t="s">
        <v>16986</v>
      </c>
      <c r="C1945" s="12" t="s">
        <v>16990</v>
      </c>
    </row>
    <row r="1946" spans="2:3" x14ac:dyDescent="0.25">
      <c r="B1946" s="9" t="s">
        <v>16991</v>
      </c>
      <c r="C1946" s="12" t="s">
        <v>16992</v>
      </c>
    </row>
    <row r="1947" spans="2:3" x14ac:dyDescent="0.25">
      <c r="B1947" s="9" t="s">
        <v>16991</v>
      </c>
      <c r="C1947" s="12" t="s">
        <v>16993</v>
      </c>
    </row>
    <row r="1948" spans="2:3" x14ac:dyDescent="0.25">
      <c r="B1948" s="9" t="s">
        <v>16991</v>
      </c>
      <c r="C1948" s="12" t="s">
        <v>16994</v>
      </c>
    </row>
    <row r="1949" spans="2:3" x14ac:dyDescent="0.25">
      <c r="B1949" s="9" t="s">
        <v>16991</v>
      </c>
      <c r="C1949" s="12" t="s">
        <v>16995</v>
      </c>
    </row>
    <row r="1950" spans="2:3" x14ac:dyDescent="0.25">
      <c r="B1950" s="9" t="s">
        <v>16996</v>
      </c>
      <c r="C1950" s="12" t="s">
        <v>16997</v>
      </c>
    </row>
    <row r="1951" spans="2:3" x14ac:dyDescent="0.25">
      <c r="B1951" s="9" t="s">
        <v>16996</v>
      </c>
      <c r="C1951" s="12" t="s">
        <v>16998</v>
      </c>
    </row>
    <row r="1952" spans="2:3" x14ac:dyDescent="0.25">
      <c r="B1952" s="9" t="s">
        <v>16996</v>
      </c>
      <c r="C1952" s="12" t="s">
        <v>16999</v>
      </c>
    </row>
    <row r="1953" spans="2:3" x14ac:dyDescent="0.25">
      <c r="B1953" s="9" t="s">
        <v>16996</v>
      </c>
      <c r="C1953" s="12" t="s">
        <v>17000</v>
      </c>
    </row>
    <row r="1954" spans="2:3" x14ac:dyDescent="0.25">
      <c r="B1954" s="9" t="s">
        <v>16996</v>
      </c>
      <c r="C1954" s="12" t="s">
        <v>17001</v>
      </c>
    </row>
    <row r="1955" spans="2:3" x14ac:dyDescent="0.25">
      <c r="B1955" s="9" t="s">
        <v>17002</v>
      </c>
      <c r="C1955" s="12" t="s">
        <v>17003</v>
      </c>
    </row>
    <row r="1956" spans="2:3" x14ac:dyDescent="0.25">
      <c r="B1956" s="9" t="s">
        <v>17002</v>
      </c>
      <c r="C1956" s="12" t="s">
        <v>17004</v>
      </c>
    </row>
    <row r="1957" spans="2:3" x14ac:dyDescent="0.25">
      <c r="B1957" s="9" t="s">
        <v>17002</v>
      </c>
      <c r="C1957" s="12" t="s">
        <v>17005</v>
      </c>
    </row>
    <row r="1958" spans="2:3" x14ac:dyDescent="0.25">
      <c r="B1958" s="9" t="s">
        <v>17002</v>
      </c>
      <c r="C1958" s="12" t="s">
        <v>17006</v>
      </c>
    </row>
    <row r="1959" spans="2:3" x14ac:dyDescent="0.25">
      <c r="B1959" s="9" t="s">
        <v>17002</v>
      </c>
      <c r="C1959" s="12" t="s">
        <v>17007</v>
      </c>
    </row>
    <row r="1960" spans="2:3" x14ac:dyDescent="0.25">
      <c r="B1960" s="9" t="s">
        <v>17002</v>
      </c>
      <c r="C1960" s="12" t="s">
        <v>17008</v>
      </c>
    </row>
    <row r="1961" spans="2:3" x14ac:dyDescent="0.25">
      <c r="B1961" s="9" t="s">
        <v>17002</v>
      </c>
      <c r="C1961" s="12" t="s">
        <v>17009</v>
      </c>
    </row>
    <row r="1962" spans="2:3" x14ac:dyDescent="0.25">
      <c r="B1962" s="9" t="s">
        <v>17002</v>
      </c>
      <c r="C1962" s="12" t="s">
        <v>17010</v>
      </c>
    </row>
    <row r="1963" spans="2:3" x14ac:dyDescent="0.25">
      <c r="B1963" s="9" t="s">
        <v>17002</v>
      </c>
      <c r="C1963" s="12" t="s">
        <v>17011</v>
      </c>
    </row>
    <row r="1964" spans="2:3" x14ac:dyDescent="0.25">
      <c r="B1964" s="9" t="s">
        <v>17012</v>
      </c>
      <c r="C1964" s="12" t="s">
        <v>17013</v>
      </c>
    </row>
    <row r="1965" spans="2:3" x14ac:dyDescent="0.25">
      <c r="B1965" s="9" t="s">
        <v>17012</v>
      </c>
      <c r="C1965" s="12" t="s">
        <v>17014</v>
      </c>
    </row>
    <row r="1966" spans="2:3" x14ac:dyDescent="0.25">
      <c r="B1966" s="9" t="s">
        <v>17012</v>
      </c>
      <c r="C1966" s="12" t="s">
        <v>17015</v>
      </c>
    </row>
    <row r="1967" spans="2:3" x14ac:dyDescent="0.25">
      <c r="B1967" s="9" t="s">
        <v>17012</v>
      </c>
      <c r="C1967" s="12" t="s">
        <v>17016</v>
      </c>
    </row>
    <row r="1968" spans="2:3" x14ac:dyDescent="0.25">
      <c r="B1968" s="9" t="s">
        <v>17012</v>
      </c>
      <c r="C1968" s="12" t="s">
        <v>17017</v>
      </c>
    </row>
    <row r="1969" spans="2:3" x14ac:dyDescent="0.25">
      <c r="B1969" s="9" t="s">
        <v>17012</v>
      </c>
      <c r="C1969" s="12" t="s">
        <v>17018</v>
      </c>
    </row>
    <row r="1970" spans="2:3" x14ac:dyDescent="0.25">
      <c r="B1970" s="9" t="s">
        <v>17012</v>
      </c>
      <c r="C1970" s="12" t="s">
        <v>17019</v>
      </c>
    </row>
    <row r="1971" spans="2:3" x14ac:dyDescent="0.25">
      <c r="B1971" s="9" t="s">
        <v>17020</v>
      </c>
      <c r="C1971" s="12" t="s">
        <v>17021</v>
      </c>
    </row>
    <row r="1972" spans="2:3" x14ac:dyDescent="0.25">
      <c r="B1972" s="9" t="s">
        <v>17020</v>
      </c>
      <c r="C1972" s="12" t="s">
        <v>17022</v>
      </c>
    </row>
    <row r="1973" spans="2:3" x14ac:dyDescent="0.25">
      <c r="B1973" s="9" t="s">
        <v>17023</v>
      </c>
      <c r="C1973" s="12" t="s">
        <v>17024</v>
      </c>
    </row>
    <row r="1974" spans="2:3" x14ac:dyDescent="0.25">
      <c r="B1974" s="9" t="s">
        <v>17023</v>
      </c>
      <c r="C1974" s="12" t="s">
        <v>17025</v>
      </c>
    </row>
    <row r="1975" spans="2:3" x14ac:dyDescent="0.25">
      <c r="B1975" s="9" t="s">
        <v>17023</v>
      </c>
      <c r="C1975" s="12" t="s">
        <v>17026</v>
      </c>
    </row>
    <row r="1976" spans="2:3" x14ac:dyDescent="0.25">
      <c r="B1976" s="9" t="s">
        <v>17023</v>
      </c>
      <c r="C1976" s="12" t="s">
        <v>17027</v>
      </c>
    </row>
    <row r="1977" spans="2:3" x14ac:dyDescent="0.25">
      <c r="B1977" s="9" t="s">
        <v>17023</v>
      </c>
      <c r="C1977" s="12" t="s">
        <v>17028</v>
      </c>
    </row>
    <row r="1978" spans="2:3" x14ac:dyDescent="0.25">
      <c r="B1978" s="9" t="s">
        <v>17023</v>
      </c>
      <c r="C1978" s="12" t="s">
        <v>17029</v>
      </c>
    </row>
    <row r="1979" spans="2:3" x14ac:dyDescent="0.25">
      <c r="B1979" s="9" t="s">
        <v>17023</v>
      </c>
      <c r="C1979" s="12" t="s">
        <v>17030</v>
      </c>
    </row>
    <row r="1980" spans="2:3" x14ac:dyDescent="0.25">
      <c r="B1980" s="9" t="s">
        <v>17023</v>
      </c>
      <c r="C1980" s="12" t="s">
        <v>17031</v>
      </c>
    </row>
    <row r="1981" spans="2:3" x14ac:dyDescent="0.25">
      <c r="B1981" s="9" t="s">
        <v>17023</v>
      </c>
      <c r="C1981" s="12" t="s">
        <v>17032</v>
      </c>
    </row>
    <row r="1982" spans="2:3" x14ac:dyDescent="0.25">
      <c r="B1982" s="9" t="s">
        <v>17033</v>
      </c>
      <c r="C1982" s="12" t="s">
        <v>17034</v>
      </c>
    </row>
    <row r="1983" spans="2:3" x14ac:dyDescent="0.25">
      <c r="B1983" s="9" t="s">
        <v>17033</v>
      </c>
      <c r="C1983" s="12" t="s">
        <v>17035</v>
      </c>
    </row>
    <row r="1984" spans="2:3" x14ac:dyDescent="0.25">
      <c r="B1984" s="9" t="s">
        <v>17036</v>
      </c>
      <c r="C1984" s="12" t="s">
        <v>17037</v>
      </c>
    </row>
    <row r="1985" spans="2:3" x14ac:dyDescent="0.25">
      <c r="B1985" s="9" t="s">
        <v>17036</v>
      </c>
      <c r="C1985" s="12" t="s">
        <v>17038</v>
      </c>
    </row>
    <row r="1986" spans="2:3" x14ac:dyDescent="0.25">
      <c r="B1986" s="9" t="s">
        <v>17036</v>
      </c>
      <c r="C1986" s="12" t="s">
        <v>17039</v>
      </c>
    </row>
    <row r="1987" spans="2:3" x14ac:dyDescent="0.25">
      <c r="B1987" s="9" t="s">
        <v>17036</v>
      </c>
      <c r="C1987" s="12" t="s">
        <v>17040</v>
      </c>
    </row>
    <row r="1988" spans="2:3" x14ac:dyDescent="0.25">
      <c r="B1988" s="9" t="s">
        <v>17036</v>
      </c>
      <c r="C1988" s="12" t="s">
        <v>17041</v>
      </c>
    </row>
    <row r="1989" spans="2:3" x14ac:dyDescent="0.25">
      <c r="B1989" s="9" t="s">
        <v>17042</v>
      </c>
      <c r="C1989" s="12" t="s">
        <v>17043</v>
      </c>
    </row>
    <row r="1990" spans="2:3" x14ac:dyDescent="0.25">
      <c r="B1990" s="9" t="s">
        <v>17044</v>
      </c>
      <c r="C1990" s="12" t="s">
        <v>17045</v>
      </c>
    </row>
    <row r="1991" spans="2:3" x14ac:dyDescent="0.25">
      <c r="B1991" s="9" t="s">
        <v>17044</v>
      </c>
      <c r="C1991" s="12" t="s">
        <v>17046</v>
      </c>
    </row>
    <row r="1992" spans="2:3" x14ac:dyDescent="0.25">
      <c r="B1992" s="9" t="s">
        <v>17047</v>
      </c>
      <c r="C1992" s="12" t="s">
        <v>17048</v>
      </c>
    </row>
    <row r="1993" spans="2:3" x14ac:dyDescent="0.25">
      <c r="B1993" s="9" t="s">
        <v>17047</v>
      </c>
      <c r="C1993" s="12" t="s">
        <v>17049</v>
      </c>
    </row>
    <row r="1994" spans="2:3" x14ac:dyDescent="0.25">
      <c r="B1994" s="9" t="s">
        <v>17047</v>
      </c>
      <c r="C1994" s="12" t="s">
        <v>17050</v>
      </c>
    </row>
    <row r="1995" spans="2:3" x14ac:dyDescent="0.25">
      <c r="B1995" s="9" t="s">
        <v>17047</v>
      </c>
      <c r="C1995" s="12" t="s">
        <v>17051</v>
      </c>
    </row>
    <row r="1996" spans="2:3" x14ac:dyDescent="0.25">
      <c r="B1996" s="9" t="s">
        <v>17047</v>
      </c>
      <c r="C1996" s="12" t="s">
        <v>17052</v>
      </c>
    </row>
    <row r="1997" spans="2:3" x14ac:dyDescent="0.25">
      <c r="B1997" s="9" t="s">
        <v>17047</v>
      </c>
      <c r="C1997" s="12" t="s">
        <v>17053</v>
      </c>
    </row>
    <row r="1998" spans="2:3" x14ac:dyDescent="0.25">
      <c r="B1998" s="9" t="s">
        <v>17054</v>
      </c>
      <c r="C1998" s="12" t="s">
        <v>17055</v>
      </c>
    </row>
    <row r="1999" spans="2:3" x14ac:dyDescent="0.25">
      <c r="B1999" s="9" t="s">
        <v>17054</v>
      </c>
      <c r="C1999" s="12" t="s">
        <v>17056</v>
      </c>
    </row>
    <row r="2000" spans="2:3" x14ac:dyDescent="0.25">
      <c r="B2000" s="9" t="s">
        <v>17057</v>
      </c>
      <c r="C2000" s="12" t="s">
        <v>17058</v>
      </c>
    </row>
    <row r="2001" spans="2:3" x14ac:dyDescent="0.25">
      <c r="B2001" s="9" t="s">
        <v>17059</v>
      </c>
      <c r="C2001" s="12" t="s">
        <v>17060</v>
      </c>
    </row>
    <row r="2002" spans="2:3" x14ac:dyDescent="0.25">
      <c r="B2002" s="9" t="s">
        <v>17059</v>
      </c>
      <c r="C2002" s="12" t="s">
        <v>17061</v>
      </c>
    </row>
    <row r="2003" spans="2:3" x14ac:dyDescent="0.25">
      <c r="B2003" s="9" t="s">
        <v>17059</v>
      </c>
      <c r="C2003" s="12" t="s">
        <v>17062</v>
      </c>
    </row>
    <row r="2004" spans="2:3" x14ac:dyDescent="0.25">
      <c r="B2004" s="9" t="s">
        <v>17059</v>
      </c>
      <c r="C2004" s="12" t="s">
        <v>17063</v>
      </c>
    </row>
    <row r="2005" spans="2:3" x14ac:dyDescent="0.25">
      <c r="B2005" s="9" t="s">
        <v>17064</v>
      </c>
      <c r="C2005" s="12" t="s">
        <v>17065</v>
      </c>
    </row>
    <row r="2006" spans="2:3" x14ac:dyDescent="0.25">
      <c r="B2006" s="9" t="s">
        <v>17064</v>
      </c>
      <c r="C2006" s="12" t="s">
        <v>17066</v>
      </c>
    </row>
    <row r="2007" spans="2:3" x14ac:dyDescent="0.25">
      <c r="B2007" s="9" t="s">
        <v>17064</v>
      </c>
      <c r="C2007" s="12" t="s">
        <v>17067</v>
      </c>
    </row>
    <row r="2008" spans="2:3" x14ac:dyDescent="0.25">
      <c r="B2008" s="9" t="s">
        <v>17068</v>
      </c>
      <c r="C2008" s="12" t="s">
        <v>17069</v>
      </c>
    </row>
    <row r="2009" spans="2:3" x14ac:dyDescent="0.25">
      <c r="B2009" s="9" t="s">
        <v>17068</v>
      </c>
      <c r="C2009" s="12" t="s">
        <v>17070</v>
      </c>
    </row>
    <row r="2010" spans="2:3" x14ac:dyDescent="0.25">
      <c r="B2010" s="9" t="s">
        <v>17068</v>
      </c>
      <c r="C2010" s="12" t="s">
        <v>17071</v>
      </c>
    </row>
    <row r="2011" spans="2:3" x14ac:dyDescent="0.25">
      <c r="B2011" s="9" t="s">
        <v>17068</v>
      </c>
      <c r="C2011" s="12" t="s">
        <v>17072</v>
      </c>
    </row>
    <row r="2012" spans="2:3" x14ac:dyDescent="0.25">
      <c r="B2012" s="9" t="s">
        <v>17068</v>
      </c>
      <c r="C2012" s="12" t="s">
        <v>17073</v>
      </c>
    </row>
    <row r="2013" spans="2:3" x14ac:dyDescent="0.25">
      <c r="B2013" s="9" t="s">
        <v>17068</v>
      </c>
      <c r="C2013" s="12" t="s">
        <v>17074</v>
      </c>
    </row>
    <row r="2014" spans="2:3" x14ac:dyDescent="0.25">
      <c r="B2014" s="9" t="s">
        <v>17068</v>
      </c>
      <c r="C2014" s="12" t="s">
        <v>17075</v>
      </c>
    </row>
    <row r="2015" spans="2:3" x14ac:dyDescent="0.25">
      <c r="B2015" s="9" t="s">
        <v>17068</v>
      </c>
      <c r="C2015" s="12" t="s">
        <v>17076</v>
      </c>
    </row>
    <row r="2016" spans="2:3" x14ac:dyDescent="0.25">
      <c r="B2016" s="9" t="s">
        <v>17068</v>
      </c>
      <c r="C2016" s="12" t="s">
        <v>17077</v>
      </c>
    </row>
    <row r="2017" spans="2:3" x14ac:dyDescent="0.25">
      <c r="B2017" s="9" t="s">
        <v>17068</v>
      </c>
      <c r="C2017" s="12" t="s">
        <v>17078</v>
      </c>
    </row>
    <row r="2018" spans="2:3" x14ac:dyDescent="0.25">
      <c r="B2018" s="9" t="s">
        <v>17079</v>
      </c>
      <c r="C2018" s="12" t="s">
        <v>17080</v>
      </c>
    </row>
    <row r="2019" spans="2:3" x14ac:dyDescent="0.25">
      <c r="B2019" s="9" t="s">
        <v>17079</v>
      </c>
      <c r="C2019" s="12" t="s">
        <v>17081</v>
      </c>
    </row>
    <row r="2020" spans="2:3" x14ac:dyDescent="0.25">
      <c r="B2020" s="9" t="s">
        <v>17082</v>
      </c>
      <c r="C2020" s="12" t="s">
        <v>17083</v>
      </c>
    </row>
    <row r="2021" spans="2:3" x14ac:dyDescent="0.25">
      <c r="B2021" s="9" t="s">
        <v>17082</v>
      </c>
      <c r="C2021" s="12" t="s">
        <v>17084</v>
      </c>
    </row>
    <row r="2022" spans="2:3" x14ac:dyDescent="0.25">
      <c r="B2022" s="9" t="s">
        <v>17085</v>
      </c>
      <c r="C2022" s="12" t="s">
        <v>17086</v>
      </c>
    </row>
    <row r="2023" spans="2:3" x14ac:dyDescent="0.25">
      <c r="B2023" s="9" t="s">
        <v>17085</v>
      </c>
      <c r="C2023" s="12" t="s">
        <v>17087</v>
      </c>
    </row>
    <row r="2024" spans="2:3" x14ac:dyDescent="0.25">
      <c r="B2024" s="9" t="s">
        <v>17085</v>
      </c>
      <c r="C2024" s="12" t="s">
        <v>17088</v>
      </c>
    </row>
    <row r="2025" spans="2:3" x14ac:dyDescent="0.25">
      <c r="B2025" s="9" t="s">
        <v>17085</v>
      </c>
      <c r="C2025" s="12" t="s">
        <v>17089</v>
      </c>
    </row>
    <row r="2026" spans="2:3" x14ac:dyDescent="0.25">
      <c r="B2026" s="9" t="s">
        <v>17085</v>
      </c>
      <c r="C2026" s="12" t="s">
        <v>17090</v>
      </c>
    </row>
    <row r="2027" spans="2:3" x14ac:dyDescent="0.25">
      <c r="B2027" s="9" t="s">
        <v>17085</v>
      </c>
      <c r="C2027" s="12" t="s">
        <v>17091</v>
      </c>
    </row>
    <row r="2028" spans="2:3" x14ac:dyDescent="0.25">
      <c r="B2028" s="9" t="s">
        <v>17085</v>
      </c>
      <c r="C2028" s="12" t="s">
        <v>17092</v>
      </c>
    </row>
    <row r="2029" spans="2:3" x14ac:dyDescent="0.25">
      <c r="B2029" s="9" t="s">
        <v>17085</v>
      </c>
      <c r="C2029" s="12" t="s">
        <v>17093</v>
      </c>
    </row>
    <row r="2030" spans="2:3" x14ac:dyDescent="0.25">
      <c r="B2030" s="9" t="s">
        <v>17085</v>
      </c>
      <c r="C2030" s="12" t="s">
        <v>17094</v>
      </c>
    </row>
    <row r="2031" spans="2:3" x14ac:dyDescent="0.25">
      <c r="B2031" s="9" t="s">
        <v>17085</v>
      </c>
      <c r="C2031" s="12" t="s">
        <v>17095</v>
      </c>
    </row>
    <row r="2032" spans="2:3" x14ac:dyDescent="0.25">
      <c r="B2032" s="9" t="s">
        <v>17085</v>
      </c>
      <c r="C2032" s="12" t="s">
        <v>17096</v>
      </c>
    </row>
    <row r="2033" spans="2:3" x14ac:dyDescent="0.25">
      <c r="B2033" s="9" t="s">
        <v>17085</v>
      </c>
      <c r="C2033" s="12" t="s">
        <v>17097</v>
      </c>
    </row>
    <row r="2034" spans="2:3" x14ac:dyDescent="0.25">
      <c r="B2034" s="9" t="s">
        <v>17085</v>
      </c>
      <c r="C2034" s="12" t="s">
        <v>17098</v>
      </c>
    </row>
    <row r="2035" spans="2:3" x14ac:dyDescent="0.25">
      <c r="B2035" s="9" t="s">
        <v>17085</v>
      </c>
      <c r="C2035" s="12" t="s">
        <v>17099</v>
      </c>
    </row>
    <row r="2036" spans="2:3" x14ac:dyDescent="0.25">
      <c r="B2036" s="9" t="s">
        <v>17085</v>
      </c>
      <c r="C2036" s="12" t="s">
        <v>17100</v>
      </c>
    </row>
    <row r="2037" spans="2:3" x14ac:dyDescent="0.25">
      <c r="B2037" s="9" t="s">
        <v>17085</v>
      </c>
      <c r="C2037" s="12" t="s">
        <v>17101</v>
      </c>
    </row>
    <row r="2038" spans="2:3" x14ac:dyDescent="0.25">
      <c r="B2038" s="9" t="s">
        <v>17085</v>
      </c>
      <c r="C2038" s="12" t="s">
        <v>17102</v>
      </c>
    </row>
    <row r="2039" spans="2:3" x14ac:dyDescent="0.25">
      <c r="B2039" s="9" t="s">
        <v>17085</v>
      </c>
      <c r="C2039" s="12" t="s">
        <v>17103</v>
      </c>
    </row>
    <row r="2040" spans="2:3" x14ac:dyDescent="0.25">
      <c r="B2040" s="9" t="s">
        <v>17085</v>
      </c>
      <c r="C2040" s="12" t="s">
        <v>17104</v>
      </c>
    </row>
    <row r="2041" spans="2:3" x14ac:dyDescent="0.25">
      <c r="B2041" s="9" t="s">
        <v>17085</v>
      </c>
      <c r="C2041" s="12" t="s">
        <v>17105</v>
      </c>
    </row>
    <row r="2042" spans="2:3" x14ac:dyDescent="0.25">
      <c r="B2042" s="9" t="s">
        <v>17106</v>
      </c>
      <c r="C2042" s="12" t="s">
        <v>17107</v>
      </c>
    </row>
    <row r="2043" spans="2:3" x14ac:dyDescent="0.25">
      <c r="B2043" s="9" t="s">
        <v>17106</v>
      </c>
      <c r="C2043" s="12" t="s">
        <v>17108</v>
      </c>
    </row>
    <row r="2044" spans="2:3" x14ac:dyDescent="0.25">
      <c r="B2044" s="9" t="s">
        <v>17106</v>
      </c>
      <c r="C2044" s="12" t="s">
        <v>17109</v>
      </c>
    </row>
    <row r="2045" spans="2:3" x14ac:dyDescent="0.25">
      <c r="B2045" s="9" t="s">
        <v>17106</v>
      </c>
      <c r="C2045" s="12" t="s">
        <v>17110</v>
      </c>
    </row>
    <row r="2046" spans="2:3" x14ac:dyDescent="0.25">
      <c r="B2046" s="9" t="s">
        <v>17106</v>
      </c>
      <c r="C2046" s="12" t="s">
        <v>17111</v>
      </c>
    </row>
    <row r="2047" spans="2:3" x14ac:dyDescent="0.25">
      <c r="B2047" s="9" t="s">
        <v>17106</v>
      </c>
      <c r="C2047" s="12" t="s">
        <v>17112</v>
      </c>
    </row>
    <row r="2048" spans="2:3" x14ac:dyDescent="0.25">
      <c r="B2048" s="9" t="s">
        <v>17113</v>
      </c>
      <c r="C2048" s="12" t="s">
        <v>17114</v>
      </c>
    </row>
    <row r="2049" spans="2:3" x14ac:dyDescent="0.25">
      <c r="B2049" s="9" t="s">
        <v>17113</v>
      </c>
      <c r="C2049" s="12" t="s">
        <v>17115</v>
      </c>
    </row>
    <row r="2050" spans="2:3" x14ac:dyDescent="0.25">
      <c r="B2050" s="9" t="s">
        <v>17113</v>
      </c>
      <c r="C2050" s="12" t="s">
        <v>17116</v>
      </c>
    </row>
    <row r="2051" spans="2:3" x14ac:dyDescent="0.25">
      <c r="B2051" s="9" t="s">
        <v>17117</v>
      </c>
      <c r="C2051" s="12" t="s">
        <v>17118</v>
      </c>
    </row>
    <row r="2052" spans="2:3" x14ac:dyDescent="0.25">
      <c r="B2052" s="9" t="s">
        <v>17117</v>
      </c>
      <c r="C2052" s="12" t="s">
        <v>17119</v>
      </c>
    </row>
    <row r="2053" spans="2:3" x14ac:dyDescent="0.25">
      <c r="B2053" s="9" t="s">
        <v>17117</v>
      </c>
      <c r="C2053" s="12" t="s">
        <v>17120</v>
      </c>
    </row>
    <row r="2054" spans="2:3" x14ac:dyDescent="0.25">
      <c r="B2054" s="9" t="s">
        <v>17117</v>
      </c>
      <c r="C2054" s="12" t="s">
        <v>17121</v>
      </c>
    </row>
    <row r="2055" spans="2:3" x14ac:dyDescent="0.25">
      <c r="B2055" s="9" t="s">
        <v>17117</v>
      </c>
      <c r="C2055" s="12" t="s">
        <v>17122</v>
      </c>
    </row>
    <row r="2056" spans="2:3" x14ac:dyDescent="0.25">
      <c r="B2056" s="9" t="s">
        <v>17117</v>
      </c>
      <c r="C2056" s="12" t="s">
        <v>17123</v>
      </c>
    </row>
    <row r="2057" spans="2:3" x14ac:dyDescent="0.25">
      <c r="B2057" s="9" t="s">
        <v>17117</v>
      </c>
      <c r="C2057" s="12" t="s">
        <v>17124</v>
      </c>
    </row>
    <row r="2058" spans="2:3" x14ac:dyDescent="0.25">
      <c r="B2058" s="9" t="s">
        <v>17125</v>
      </c>
      <c r="C2058" s="12" t="s">
        <v>17126</v>
      </c>
    </row>
    <row r="2059" spans="2:3" x14ac:dyDescent="0.25">
      <c r="B2059" s="9" t="s">
        <v>17125</v>
      </c>
      <c r="C2059" s="12" t="s">
        <v>17127</v>
      </c>
    </row>
    <row r="2060" spans="2:3" x14ac:dyDescent="0.25">
      <c r="B2060" s="9" t="s">
        <v>17128</v>
      </c>
      <c r="C2060" s="12" t="s">
        <v>17129</v>
      </c>
    </row>
    <row r="2061" spans="2:3" x14ac:dyDescent="0.25">
      <c r="B2061" s="9" t="s">
        <v>17128</v>
      </c>
      <c r="C2061" s="12" t="s">
        <v>17130</v>
      </c>
    </row>
    <row r="2062" spans="2:3" x14ac:dyDescent="0.25">
      <c r="B2062" s="9" t="s">
        <v>17128</v>
      </c>
      <c r="C2062" s="12" t="s">
        <v>17131</v>
      </c>
    </row>
    <row r="2063" spans="2:3" x14ac:dyDescent="0.25">
      <c r="B2063" s="9" t="s">
        <v>17128</v>
      </c>
      <c r="C2063" s="12" t="s">
        <v>17132</v>
      </c>
    </row>
    <row r="2064" spans="2:3" x14ac:dyDescent="0.25">
      <c r="B2064" s="9" t="s">
        <v>17133</v>
      </c>
      <c r="C2064" s="12" t="s">
        <v>17134</v>
      </c>
    </row>
    <row r="2065" spans="2:3" x14ac:dyDescent="0.25">
      <c r="B2065" s="9" t="s">
        <v>17133</v>
      </c>
      <c r="C2065" s="12" t="s">
        <v>17135</v>
      </c>
    </row>
    <row r="2066" spans="2:3" x14ac:dyDescent="0.25">
      <c r="B2066" s="9" t="s">
        <v>17133</v>
      </c>
      <c r="C2066" s="12" t="s">
        <v>17136</v>
      </c>
    </row>
    <row r="2067" spans="2:3" x14ac:dyDescent="0.25">
      <c r="B2067" s="9" t="s">
        <v>17133</v>
      </c>
      <c r="C2067" s="12" t="s">
        <v>17137</v>
      </c>
    </row>
    <row r="2068" spans="2:3" x14ac:dyDescent="0.25">
      <c r="B2068" s="9" t="s">
        <v>17133</v>
      </c>
      <c r="C2068" s="12" t="s">
        <v>17138</v>
      </c>
    </row>
    <row r="2069" spans="2:3" x14ac:dyDescent="0.25">
      <c r="B2069" s="9" t="s">
        <v>17139</v>
      </c>
      <c r="C2069" s="12" t="s">
        <v>17140</v>
      </c>
    </row>
    <row r="2070" spans="2:3" x14ac:dyDescent="0.25">
      <c r="B2070" s="9" t="s">
        <v>17139</v>
      </c>
      <c r="C2070" s="12" t="s">
        <v>17141</v>
      </c>
    </row>
    <row r="2071" spans="2:3" x14ac:dyDescent="0.25">
      <c r="B2071" s="9" t="s">
        <v>17139</v>
      </c>
      <c r="C2071" s="12" t="s">
        <v>17142</v>
      </c>
    </row>
    <row r="2072" spans="2:3" x14ac:dyDescent="0.25">
      <c r="B2072" s="9" t="s">
        <v>17139</v>
      </c>
      <c r="C2072" s="12" t="s">
        <v>17143</v>
      </c>
    </row>
    <row r="2073" spans="2:3" x14ac:dyDescent="0.25">
      <c r="B2073" s="9" t="s">
        <v>17139</v>
      </c>
      <c r="C2073" s="12" t="s">
        <v>17144</v>
      </c>
    </row>
    <row r="2074" spans="2:3" x14ac:dyDescent="0.25">
      <c r="B2074" s="9" t="s">
        <v>17145</v>
      </c>
      <c r="C2074" s="12" t="s">
        <v>17146</v>
      </c>
    </row>
    <row r="2075" spans="2:3" x14ac:dyDescent="0.25">
      <c r="B2075" s="9" t="s">
        <v>17145</v>
      </c>
      <c r="C2075" s="12" t="s">
        <v>17147</v>
      </c>
    </row>
    <row r="2076" spans="2:3" x14ac:dyDescent="0.25">
      <c r="B2076" s="9" t="s">
        <v>17145</v>
      </c>
      <c r="C2076" s="12" t="s">
        <v>17148</v>
      </c>
    </row>
    <row r="2077" spans="2:3" x14ac:dyDescent="0.25">
      <c r="B2077" s="9" t="s">
        <v>17145</v>
      </c>
      <c r="C2077" s="12" t="s">
        <v>17149</v>
      </c>
    </row>
    <row r="2078" spans="2:3" x14ac:dyDescent="0.25">
      <c r="B2078" s="9" t="s">
        <v>17145</v>
      </c>
      <c r="C2078" s="12" t="s">
        <v>17150</v>
      </c>
    </row>
    <row r="2079" spans="2:3" x14ac:dyDescent="0.25">
      <c r="B2079" s="9" t="s">
        <v>17145</v>
      </c>
      <c r="C2079" s="12" t="s">
        <v>17151</v>
      </c>
    </row>
    <row r="2080" spans="2:3" x14ac:dyDescent="0.25">
      <c r="B2080" s="9" t="s">
        <v>17145</v>
      </c>
      <c r="C2080" s="12" t="s">
        <v>17152</v>
      </c>
    </row>
    <row r="2081" spans="2:3" x14ac:dyDescent="0.25">
      <c r="B2081" s="9" t="s">
        <v>17145</v>
      </c>
      <c r="C2081" s="12" t="s">
        <v>17153</v>
      </c>
    </row>
    <row r="2082" spans="2:3" x14ac:dyDescent="0.25">
      <c r="B2082" s="9" t="s">
        <v>17145</v>
      </c>
      <c r="C2082" s="12" t="s">
        <v>17154</v>
      </c>
    </row>
    <row r="2083" spans="2:3" x14ac:dyDescent="0.25">
      <c r="B2083" s="9" t="s">
        <v>17145</v>
      </c>
      <c r="C2083" s="12" t="s">
        <v>17155</v>
      </c>
    </row>
    <row r="2084" spans="2:3" x14ac:dyDescent="0.25">
      <c r="B2084" s="9" t="s">
        <v>17145</v>
      </c>
      <c r="C2084" s="12" t="s">
        <v>17156</v>
      </c>
    </row>
    <row r="2085" spans="2:3" x14ac:dyDescent="0.25">
      <c r="B2085" s="9" t="s">
        <v>17145</v>
      </c>
      <c r="C2085" s="12" t="s">
        <v>17157</v>
      </c>
    </row>
    <row r="2086" spans="2:3" x14ac:dyDescent="0.25">
      <c r="B2086" s="9" t="s">
        <v>17145</v>
      </c>
      <c r="C2086" s="12" t="s">
        <v>17158</v>
      </c>
    </row>
    <row r="2087" spans="2:3" x14ac:dyDescent="0.25">
      <c r="B2087" s="9" t="s">
        <v>17145</v>
      </c>
      <c r="C2087" s="12" t="s">
        <v>17159</v>
      </c>
    </row>
    <row r="2088" spans="2:3" x14ac:dyDescent="0.25">
      <c r="B2088" s="9" t="s">
        <v>17160</v>
      </c>
      <c r="C2088" s="12" t="s">
        <v>17161</v>
      </c>
    </row>
    <row r="2089" spans="2:3" x14ac:dyDescent="0.25">
      <c r="B2089" s="9" t="s">
        <v>17162</v>
      </c>
      <c r="C2089" s="12" t="s">
        <v>17163</v>
      </c>
    </row>
    <row r="2090" spans="2:3" x14ac:dyDescent="0.25">
      <c r="B2090" s="9" t="s">
        <v>17164</v>
      </c>
      <c r="C2090" s="12" t="s">
        <v>17165</v>
      </c>
    </row>
    <row r="2091" spans="2:3" x14ac:dyDescent="0.25">
      <c r="B2091" s="9" t="s">
        <v>17164</v>
      </c>
      <c r="C2091" s="12" t="s">
        <v>17166</v>
      </c>
    </row>
    <row r="2092" spans="2:3" x14ac:dyDescent="0.25">
      <c r="B2092" s="9" t="s">
        <v>17164</v>
      </c>
      <c r="C2092" s="12" t="s">
        <v>17167</v>
      </c>
    </row>
    <row r="2093" spans="2:3" x14ac:dyDescent="0.25">
      <c r="B2093" s="9" t="s">
        <v>17164</v>
      </c>
      <c r="C2093" s="12" t="s">
        <v>17168</v>
      </c>
    </row>
    <row r="2094" spans="2:3" x14ac:dyDescent="0.25">
      <c r="B2094" s="9" t="s">
        <v>17169</v>
      </c>
      <c r="C2094" s="12" t="s">
        <v>17170</v>
      </c>
    </row>
    <row r="2095" spans="2:3" x14ac:dyDescent="0.25">
      <c r="B2095" s="9" t="s">
        <v>17169</v>
      </c>
      <c r="C2095" s="12" t="s">
        <v>17171</v>
      </c>
    </row>
    <row r="2096" spans="2:3" x14ac:dyDescent="0.25">
      <c r="B2096" s="9" t="s">
        <v>17172</v>
      </c>
      <c r="C2096" s="12" t="s">
        <v>17173</v>
      </c>
    </row>
    <row r="2097" spans="2:3" x14ac:dyDescent="0.25">
      <c r="B2097" s="9" t="s">
        <v>17174</v>
      </c>
      <c r="C2097" s="12" t="s">
        <v>17175</v>
      </c>
    </row>
    <row r="2098" spans="2:3" x14ac:dyDescent="0.25">
      <c r="B2098" s="9" t="s">
        <v>17174</v>
      </c>
      <c r="C2098" s="12" t="s">
        <v>17176</v>
      </c>
    </row>
    <row r="2099" spans="2:3" x14ac:dyDescent="0.25">
      <c r="B2099" s="9" t="s">
        <v>17174</v>
      </c>
      <c r="C2099" s="12" t="s">
        <v>17177</v>
      </c>
    </row>
    <row r="2100" spans="2:3" x14ac:dyDescent="0.25">
      <c r="B2100" s="9" t="s">
        <v>17174</v>
      </c>
      <c r="C2100" s="12" t="s">
        <v>17178</v>
      </c>
    </row>
    <row r="2101" spans="2:3" x14ac:dyDescent="0.25">
      <c r="B2101" s="9" t="s">
        <v>17179</v>
      </c>
      <c r="C2101" s="12" t="s">
        <v>17180</v>
      </c>
    </row>
    <row r="2102" spans="2:3" x14ac:dyDescent="0.25">
      <c r="B2102" s="9" t="s">
        <v>17179</v>
      </c>
      <c r="C2102" s="12" t="s">
        <v>17181</v>
      </c>
    </row>
    <row r="2103" spans="2:3" x14ac:dyDescent="0.25">
      <c r="B2103" s="9" t="s">
        <v>17179</v>
      </c>
      <c r="C2103" s="12" t="s">
        <v>17182</v>
      </c>
    </row>
    <row r="2104" spans="2:3" x14ac:dyDescent="0.25">
      <c r="B2104" s="9" t="s">
        <v>17179</v>
      </c>
      <c r="C2104" s="12" t="s">
        <v>17183</v>
      </c>
    </row>
    <row r="2105" spans="2:3" x14ac:dyDescent="0.25">
      <c r="B2105" s="9" t="s">
        <v>17179</v>
      </c>
      <c r="C2105" s="12" t="s">
        <v>17184</v>
      </c>
    </row>
    <row r="2106" spans="2:3" x14ac:dyDescent="0.25">
      <c r="B2106" s="9" t="s">
        <v>17179</v>
      </c>
      <c r="C2106" s="12" t="s">
        <v>17185</v>
      </c>
    </row>
    <row r="2107" spans="2:3" x14ac:dyDescent="0.25">
      <c r="B2107" s="9" t="s">
        <v>17179</v>
      </c>
      <c r="C2107" s="12" t="s">
        <v>17186</v>
      </c>
    </row>
    <row r="2108" spans="2:3" x14ac:dyDescent="0.25">
      <c r="B2108" s="9" t="s">
        <v>17179</v>
      </c>
      <c r="C2108" s="12" t="s">
        <v>17187</v>
      </c>
    </row>
    <row r="2109" spans="2:3" x14ac:dyDescent="0.25">
      <c r="B2109" s="9" t="s">
        <v>17188</v>
      </c>
      <c r="C2109" s="12" t="s">
        <v>17189</v>
      </c>
    </row>
    <row r="2110" spans="2:3" x14ac:dyDescent="0.25">
      <c r="B2110" s="9" t="s">
        <v>17188</v>
      </c>
      <c r="C2110" s="12" t="s">
        <v>17190</v>
      </c>
    </row>
    <row r="2111" spans="2:3" x14ac:dyDescent="0.25">
      <c r="B2111" s="9" t="s">
        <v>17188</v>
      </c>
      <c r="C2111" s="12" t="s">
        <v>17191</v>
      </c>
    </row>
    <row r="2112" spans="2:3" x14ac:dyDescent="0.25">
      <c r="B2112" s="9" t="s">
        <v>17188</v>
      </c>
      <c r="C2112" s="12" t="s">
        <v>17192</v>
      </c>
    </row>
    <row r="2113" spans="2:3" x14ac:dyDescent="0.25">
      <c r="B2113" s="9" t="s">
        <v>17188</v>
      </c>
      <c r="C2113" s="12" t="s">
        <v>17193</v>
      </c>
    </row>
    <row r="2114" spans="2:3" x14ac:dyDescent="0.25">
      <c r="B2114" s="9" t="s">
        <v>17188</v>
      </c>
      <c r="C2114" s="12" t="s">
        <v>17194</v>
      </c>
    </row>
    <row r="2115" spans="2:3" x14ac:dyDescent="0.25">
      <c r="B2115" s="9" t="s">
        <v>17188</v>
      </c>
      <c r="C2115" s="12" t="s">
        <v>17195</v>
      </c>
    </row>
    <row r="2116" spans="2:3" x14ac:dyDescent="0.25">
      <c r="B2116" s="9" t="s">
        <v>17188</v>
      </c>
      <c r="C2116" s="12" t="s">
        <v>17196</v>
      </c>
    </row>
    <row r="2117" spans="2:3" x14ac:dyDescent="0.25">
      <c r="B2117" s="9" t="s">
        <v>17188</v>
      </c>
      <c r="C2117" s="12" t="s">
        <v>17197</v>
      </c>
    </row>
    <row r="2118" spans="2:3" x14ac:dyDescent="0.25">
      <c r="B2118" s="9" t="s">
        <v>17188</v>
      </c>
      <c r="C2118" s="12" t="s">
        <v>17198</v>
      </c>
    </row>
    <row r="2119" spans="2:3" x14ac:dyDescent="0.25">
      <c r="B2119" s="9" t="s">
        <v>17188</v>
      </c>
      <c r="C2119" s="12" t="s">
        <v>17199</v>
      </c>
    </row>
    <row r="2120" spans="2:3" x14ac:dyDescent="0.25">
      <c r="B2120" s="9" t="s">
        <v>17200</v>
      </c>
      <c r="C2120" s="12" t="s">
        <v>17201</v>
      </c>
    </row>
    <row r="2121" spans="2:3" x14ac:dyDescent="0.25">
      <c r="B2121" s="9" t="s">
        <v>17200</v>
      </c>
      <c r="C2121" s="12" t="s">
        <v>17202</v>
      </c>
    </row>
    <row r="2122" spans="2:3" x14ac:dyDescent="0.25">
      <c r="B2122" s="9" t="s">
        <v>17200</v>
      </c>
      <c r="C2122" s="12" t="s">
        <v>17203</v>
      </c>
    </row>
    <row r="2123" spans="2:3" x14ac:dyDescent="0.25">
      <c r="B2123" s="9" t="s">
        <v>17200</v>
      </c>
      <c r="C2123" s="12" t="s">
        <v>17204</v>
      </c>
    </row>
    <row r="2124" spans="2:3" x14ac:dyDescent="0.25">
      <c r="B2124" s="9" t="s">
        <v>17200</v>
      </c>
      <c r="C2124" s="12" t="s">
        <v>17205</v>
      </c>
    </row>
    <row r="2125" spans="2:3" x14ac:dyDescent="0.25">
      <c r="B2125" s="9" t="s">
        <v>17200</v>
      </c>
      <c r="C2125" s="12" t="s">
        <v>17206</v>
      </c>
    </row>
    <row r="2126" spans="2:3" x14ac:dyDescent="0.25">
      <c r="B2126" s="9" t="s">
        <v>17200</v>
      </c>
      <c r="C2126" s="12" t="s">
        <v>17207</v>
      </c>
    </row>
    <row r="2127" spans="2:3" x14ac:dyDescent="0.25">
      <c r="B2127" s="9" t="s">
        <v>17200</v>
      </c>
      <c r="C2127" s="12" t="s">
        <v>17208</v>
      </c>
    </row>
    <row r="2128" spans="2:3" x14ac:dyDescent="0.25">
      <c r="B2128" s="9" t="s">
        <v>17200</v>
      </c>
      <c r="C2128" s="12" t="s">
        <v>17209</v>
      </c>
    </row>
    <row r="2129" spans="2:3" x14ac:dyDescent="0.25">
      <c r="B2129" s="9" t="s">
        <v>17200</v>
      </c>
      <c r="C2129" s="12" t="s">
        <v>17210</v>
      </c>
    </row>
    <row r="2130" spans="2:3" x14ac:dyDescent="0.25">
      <c r="B2130" s="9" t="s">
        <v>17200</v>
      </c>
      <c r="C2130" s="12" t="s">
        <v>17211</v>
      </c>
    </row>
    <row r="2131" spans="2:3" x14ac:dyDescent="0.25">
      <c r="B2131" s="9" t="s">
        <v>17200</v>
      </c>
      <c r="C2131" s="12" t="s">
        <v>17212</v>
      </c>
    </row>
    <row r="2132" spans="2:3" x14ac:dyDescent="0.25">
      <c r="B2132" s="9" t="s">
        <v>17200</v>
      </c>
      <c r="C2132" s="12" t="s">
        <v>17213</v>
      </c>
    </row>
    <row r="2133" spans="2:3" x14ac:dyDescent="0.25">
      <c r="B2133" s="9" t="s">
        <v>17214</v>
      </c>
      <c r="C2133" s="12" t="s">
        <v>17215</v>
      </c>
    </row>
    <row r="2134" spans="2:3" x14ac:dyDescent="0.25">
      <c r="B2134" s="9" t="s">
        <v>17214</v>
      </c>
      <c r="C2134" s="12" t="s">
        <v>17216</v>
      </c>
    </row>
    <row r="2135" spans="2:3" x14ac:dyDescent="0.25">
      <c r="B2135" s="9" t="s">
        <v>17214</v>
      </c>
      <c r="C2135" s="12" t="s">
        <v>17217</v>
      </c>
    </row>
    <row r="2136" spans="2:3" x14ac:dyDescent="0.25">
      <c r="B2136" s="9" t="s">
        <v>17214</v>
      </c>
      <c r="C2136" s="12" t="s">
        <v>17218</v>
      </c>
    </row>
    <row r="2137" spans="2:3" x14ac:dyDescent="0.25">
      <c r="B2137" s="9" t="s">
        <v>17214</v>
      </c>
      <c r="C2137" s="12" t="s">
        <v>17219</v>
      </c>
    </row>
    <row r="2138" spans="2:3" x14ac:dyDescent="0.25">
      <c r="B2138" s="9" t="s">
        <v>17214</v>
      </c>
      <c r="C2138" s="12" t="s">
        <v>17220</v>
      </c>
    </row>
    <row r="2139" spans="2:3" x14ac:dyDescent="0.25">
      <c r="B2139" s="9" t="s">
        <v>17221</v>
      </c>
      <c r="C2139" s="12" t="s">
        <v>17222</v>
      </c>
    </row>
    <row r="2140" spans="2:3" x14ac:dyDescent="0.25">
      <c r="B2140" s="9" t="s">
        <v>17221</v>
      </c>
      <c r="C2140" s="12" t="s">
        <v>17223</v>
      </c>
    </row>
    <row r="2141" spans="2:3" x14ac:dyDescent="0.25">
      <c r="B2141" s="9" t="s">
        <v>17221</v>
      </c>
      <c r="C2141" s="12" t="s">
        <v>17224</v>
      </c>
    </row>
    <row r="2142" spans="2:3" x14ac:dyDescent="0.25">
      <c r="B2142" s="9" t="s">
        <v>17225</v>
      </c>
      <c r="C2142" s="12" t="s">
        <v>17226</v>
      </c>
    </row>
    <row r="2143" spans="2:3" x14ac:dyDescent="0.25">
      <c r="B2143" s="9" t="s">
        <v>17225</v>
      </c>
      <c r="C2143" s="12" t="s">
        <v>17227</v>
      </c>
    </row>
    <row r="2144" spans="2:3" x14ac:dyDescent="0.25">
      <c r="B2144" s="9" t="s">
        <v>17228</v>
      </c>
      <c r="C2144" s="12" t="s">
        <v>17229</v>
      </c>
    </row>
    <row r="2145" spans="2:3" x14ac:dyDescent="0.25">
      <c r="B2145" s="9" t="s">
        <v>17228</v>
      </c>
      <c r="C2145" s="12" t="s">
        <v>17230</v>
      </c>
    </row>
    <row r="2146" spans="2:3" x14ac:dyDescent="0.25">
      <c r="B2146" s="9" t="s">
        <v>17228</v>
      </c>
      <c r="C2146" s="12" t="s">
        <v>17231</v>
      </c>
    </row>
    <row r="2147" spans="2:3" x14ac:dyDescent="0.25">
      <c r="B2147" s="9" t="s">
        <v>17232</v>
      </c>
      <c r="C2147" s="12" t="s">
        <v>17233</v>
      </c>
    </row>
    <row r="2148" spans="2:3" x14ac:dyDescent="0.25">
      <c r="B2148" s="9" t="s">
        <v>17232</v>
      </c>
      <c r="C2148" s="12" t="s">
        <v>17234</v>
      </c>
    </row>
    <row r="2149" spans="2:3" x14ac:dyDescent="0.25">
      <c r="B2149" s="9" t="s">
        <v>17232</v>
      </c>
      <c r="C2149" s="12" t="s">
        <v>17235</v>
      </c>
    </row>
    <row r="2150" spans="2:3" x14ac:dyDescent="0.25">
      <c r="B2150" s="9" t="s">
        <v>17232</v>
      </c>
      <c r="C2150" s="12" t="s">
        <v>17236</v>
      </c>
    </row>
    <row r="2151" spans="2:3" x14ac:dyDescent="0.25">
      <c r="B2151" s="9" t="s">
        <v>17232</v>
      </c>
      <c r="C2151" s="12" t="s">
        <v>17237</v>
      </c>
    </row>
    <row r="2152" spans="2:3" x14ac:dyDescent="0.25">
      <c r="B2152" s="9" t="s">
        <v>17232</v>
      </c>
      <c r="C2152" s="12" t="s">
        <v>17238</v>
      </c>
    </row>
    <row r="2153" spans="2:3" x14ac:dyDescent="0.25">
      <c r="B2153" s="9" t="s">
        <v>17232</v>
      </c>
      <c r="C2153" s="12" t="s">
        <v>17239</v>
      </c>
    </row>
    <row r="2154" spans="2:3" x14ac:dyDescent="0.25">
      <c r="B2154" s="9" t="s">
        <v>17240</v>
      </c>
      <c r="C2154" s="12" t="s">
        <v>17241</v>
      </c>
    </row>
    <row r="2155" spans="2:3" x14ac:dyDescent="0.25">
      <c r="B2155" s="9" t="s">
        <v>17242</v>
      </c>
      <c r="C2155" s="12" t="s">
        <v>17243</v>
      </c>
    </row>
    <row r="2156" spans="2:3" x14ac:dyDescent="0.25">
      <c r="B2156" s="9" t="s">
        <v>17242</v>
      </c>
      <c r="C2156" s="12" t="s">
        <v>17244</v>
      </c>
    </row>
    <row r="2157" spans="2:3" x14ac:dyDescent="0.25">
      <c r="B2157" s="9" t="s">
        <v>17242</v>
      </c>
      <c r="C2157" s="12" t="s">
        <v>17245</v>
      </c>
    </row>
    <row r="2158" spans="2:3" x14ac:dyDescent="0.25">
      <c r="B2158" s="9" t="s">
        <v>17246</v>
      </c>
      <c r="C2158" s="12" t="s">
        <v>17247</v>
      </c>
    </row>
    <row r="2159" spans="2:3" x14ac:dyDescent="0.25">
      <c r="B2159" s="9" t="s">
        <v>17246</v>
      </c>
      <c r="C2159" s="12" t="s">
        <v>17248</v>
      </c>
    </row>
    <row r="2160" spans="2:3" x14ac:dyDescent="0.25">
      <c r="B2160" s="9" t="s">
        <v>17246</v>
      </c>
      <c r="C2160" s="12" t="s">
        <v>17249</v>
      </c>
    </row>
    <row r="2161" spans="2:3" x14ac:dyDescent="0.25">
      <c r="B2161" s="9" t="s">
        <v>17250</v>
      </c>
      <c r="C2161" s="12" t="s">
        <v>17251</v>
      </c>
    </row>
    <row r="2162" spans="2:3" x14ac:dyDescent="0.25">
      <c r="B2162" s="9" t="s">
        <v>17250</v>
      </c>
      <c r="C2162" s="12" t="s">
        <v>17252</v>
      </c>
    </row>
    <row r="2163" spans="2:3" x14ac:dyDescent="0.25">
      <c r="B2163" s="9" t="s">
        <v>17250</v>
      </c>
      <c r="C2163" s="12" t="s">
        <v>17253</v>
      </c>
    </row>
    <row r="2164" spans="2:3" x14ac:dyDescent="0.25">
      <c r="B2164" s="9" t="s">
        <v>17250</v>
      </c>
      <c r="C2164" s="12" t="s">
        <v>17254</v>
      </c>
    </row>
    <row r="2165" spans="2:3" x14ac:dyDescent="0.25">
      <c r="B2165" s="9" t="s">
        <v>17255</v>
      </c>
      <c r="C2165" s="12" t="s">
        <v>17256</v>
      </c>
    </row>
    <row r="2166" spans="2:3" x14ac:dyDescent="0.25">
      <c r="B2166" s="9" t="s">
        <v>17255</v>
      </c>
      <c r="C2166" s="12" t="s">
        <v>17257</v>
      </c>
    </row>
    <row r="2167" spans="2:3" x14ac:dyDescent="0.25">
      <c r="B2167" s="9" t="s">
        <v>17255</v>
      </c>
      <c r="C2167" s="12" t="s">
        <v>17258</v>
      </c>
    </row>
    <row r="2168" spans="2:3" x14ac:dyDescent="0.25">
      <c r="B2168" s="9" t="s">
        <v>17255</v>
      </c>
      <c r="C2168" s="12" t="s">
        <v>17259</v>
      </c>
    </row>
    <row r="2169" spans="2:3" x14ac:dyDescent="0.25">
      <c r="B2169" s="9" t="s">
        <v>17260</v>
      </c>
      <c r="C2169" s="12" t="s">
        <v>17261</v>
      </c>
    </row>
    <row r="2170" spans="2:3" x14ac:dyDescent="0.25">
      <c r="B2170" s="9" t="s">
        <v>17260</v>
      </c>
      <c r="C2170" s="12" t="s">
        <v>17262</v>
      </c>
    </row>
    <row r="2171" spans="2:3" x14ac:dyDescent="0.25">
      <c r="B2171" s="9" t="s">
        <v>17263</v>
      </c>
      <c r="C2171" s="12" t="s">
        <v>17264</v>
      </c>
    </row>
    <row r="2172" spans="2:3" x14ac:dyDescent="0.25">
      <c r="B2172" s="9" t="s">
        <v>17263</v>
      </c>
      <c r="C2172" s="12" t="s">
        <v>17265</v>
      </c>
    </row>
    <row r="2173" spans="2:3" x14ac:dyDescent="0.25">
      <c r="B2173" s="9" t="s">
        <v>17263</v>
      </c>
      <c r="C2173" s="12" t="s">
        <v>17266</v>
      </c>
    </row>
    <row r="2174" spans="2:3" x14ac:dyDescent="0.25">
      <c r="B2174" s="9" t="s">
        <v>17263</v>
      </c>
      <c r="C2174" s="12" t="s">
        <v>17267</v>
      </c>
    </row>
    <row r="2175" spans="2:3" x14ac:dyDescent="0.25">
      <c r="B2175" s="9" t="s">
        <v>17263</v>
      </c>
      <c r="C2175" s="12" t="s">
        <v>17268</v>
      </c>
    </row>
    <row r="2176" spans="2:3" x14ac:dyDescent="0.25">
      <c r="B2176" s="9" t="s">
        <v>17263</v>
      </c>
      <c r="C2176" s="12" t="s">
        <v>17269</v>
      </c>
    </row>
    <row r="2177" spans="2:3" x14ac:dyDescent="0.25">
      <c r="B2177" s="9" t="s">
        <v>17263</v>
      </c>
      <c r="C2177" s="12" t="s">
        <v>17270</v>
      </c>
    </row>
    <row r="2178" spans="2:3" x14ac:dyDescent="0.25">
      <c r="B2178" s="9" t="s">
        <v>17271</v>
      </c>
      <c r="C2178" s="12" t="s">
        <v>17272</v>
      </c>
    </row>
    <row r="2179" spans="2:3" x14ac:dyDescent="0.25">
      <c r="B2179" s="9" t="s">
        <v>17271</v>
      </c>
      <c r="C2179" s="12" t="s">
        <v>17273</v>
      </c>
    </row>
    <row r="2180" spans="2:3" x14ac:dyDescent="0.25">
      <c r="B2180" s="9" t="s">
        <v>17271</v>
      </c>
      <c r="C2180" s="12" t="s">
        <v>17274</v>
      </c>
    </row>
    <row r="2181" spans="2:3" x14ac:dyDescent="0.25">
      <c r="B2181" s="9" t="s">
        <v>17271</v>
      </c>
      <c r="C2181" s="12" t="s">
        <v>17275</v>
      </c>
    </row>
    <row r="2182" spans="2:3" x14ac:dyDescent="0.25">
      <c r="B2182" s="9" t="s">
        <v>17271</v>
      </c>
      <c r="C2182" s="12" t="s">
        <v>17276</v>
      </c>
    </row>
    <row r="2183" spans="2:3" x14ac:dyDescent="0.25">
      <c r="B2183" s="9" t="s">
        <v>17271</v>
      </c>
      <c r="C2183" s="12" t="s">
        <v>17277</v>
      </c>
    </row>
    <row r="2184" spans="2:3" x14ac:dyDescent="0.25">
      <c r="B2184" s="9" t="s">
        <v>17278</v>
      </c>
      <c r="C2184" s="12" t="s">
        <v>17279</v>
      </c>
    </row>
    <row r="2185" spans="2:3" x14ac:dyDescent="0.25">
      <c r="B2185" s="9" t="s">
        <v>17280</v>
      </c>
      <c r="C2185" s="12" t="s">
        <v>17281</v>
      </c>
    </row>
    <row r="2186" spans="2:3" x14ac:dyDescent="0.25">
      <c r="B2186" s="9" t="s">
        <v>17280</v>
      </c>
      <c r="C2186" s="12" t="s">
        <v>17282</v>
      </c>
    </row>
    <row r="2187" spans="2:3" x14ac:dyDescent="0.25">
      <c r="B2187" s="9" t="s">
        <v>17280</v>
      </c>
      <c r="C2187" s="12" t="s">
        <v>17283</v>
      </c>
    </row>
    <row r="2188" spans="2:3" x14ac:dyDescent="0.25">
      <c r="B2188" s="9" t="s">
        <v>17280</v>
      </c>
      <c r="C2188" s="12" t="s">
        <v>17284</v>
      </c>
    </row>
    <row r="2189" spans="2:3" x14ac:dyDescent="0.25">
      <c r="B2189" s="9" t="s">
        <v>17285</v>
      </c>
      <c r="C2189" s="12" t="s">
        <v>17286</v>
      </c>
    </row>
    <row r="2190" spans="2:3" x14ac:dyDescent="0.25">
      <c r="B2190" s="9" t="s">
        <v>17285</v>
      </c>
      <c r="C2190" s="12" t="s">
        <v>17287</v>
      </c>
    </row>
    <row r="2191" spans="2:3" x14ac:dyDescent="0.25">
      <c r="B2191" s="9" t="s">
        <v>17288</v>
      </c>
      <c r="C2191" s="12" t="s">
        <v>17289</v>
      </c>
    </row>
    <row r="2192" spans="2:3" x14ac:dyDescent="0.25">
      <c r="B2192" s="9" t="s">
        <v>17288</v>
      </c>
      <c r="C2192" s="12" t="s">
        <v>17290</v>
      </c>
    </row>
    <row r="2193" spans="2:3" x14ac:dyDescent="0.25">
      <c r="B2193" s="9" t="s">
        <v>17291</v>
      </c>
      <c r="C2193" s="12" t="s">
        <v>17292</v>
      </c>
    </row>
    <row r="2194" spans="2:3" x14ac:dyDescent="0.25">
      <c r="B2194" s="9" t="s">
        <v>17293</v>
      </c>
      <c r="C2194" s="12" t="s">
        <v>17294</v>
      </c>
    </row>
    <row r="2195" spans="2:3" x14ac:dyDescent="0.25">
      <c r="B2195" s="9" t="s">
        <v>17293</v>
      </c>
      <c r="C2195" s="12" t="s">
        <v>17295</v>
      </c>
    </row>
    <row r="2196" spans="2:3" x14ac:dyDescent="0.25">
      <c r="B2196" s="9" t="s">
        <v>17293</v>
      </c>
      <c r="C2196" s="12" t="s">
        <v>17296</v>
      </c>
    </row>
    <row r="2197" spans="2:3" x14ac:dyDescent="0.25">
      <c r="B2197" s="9" t="s">
        <v>17293</v>
      </c>
      <c r="C2197" s="12" t="s">
        <v>17297</v>
      </c>
    </row>
    <row r="2198" spans="2:3" x14ac:dyDescent="0.25">
      <c r="B2198" s="9" t="s">
        <v>17293</v>
      </c>
      <c r="C2198" s="12" t="s">
        <v>17298</v>
      </c>
    </row>
    <row r="2199" spans="2:3" x14ac:dyDescent="0.25">
      <c r="B2199" s="9" t="s">
        <v>17293</v>
      </c>
      <c r="C2199" s="12" t="s">
        <v>17299</v>
      </c>
    </row>
    <row r="2200" spans="2:3" x14ac:dyDescent="0.25">
      <c r="B2200" s="9" t="s">
        <v>17293</v>
      </c>
      <c r="C2200" s="12" t="s">
        <v>17300</v>
      </c>
    </row>
    <row r="2201" spans="2:3" x14ac:dyDescent="0.25">
      <c r="B2201" s="9" t="s">
        <v>17293</v>
      </c>
      <c r="C2201" s="12" t="s">
        <v>17301</v>
      </c>
    </row>
    <row r="2202" spans="2:3" x14ac:dyDescent="0.25">
      <c r="B2202" s="9" t="s">
        <v>17293</v>
      </c>
      <c r="C2202" s="12" t="s">
        <v>17302</v>
      </c>
    </row>
    <row r="2203" spans="2:3" x14ac:dyDescent="0.25">
      <c r="B2203" s="9" t="s">
        <v>17293</v>
      </c>
      <c r="C2203" s="12" t="s">
        <v>17303</v>
      </c>
    </row>
    <row r="2204" spans="2:3" x14ac:dyDescent="0.25">
      <c r="B2204" s="9" t="s">
        <v>17293</v>
      </c>
      <c r="C2204" s="12" t="s">
        <v>17304</v>
      </c>
    </row>
    <row r="2205" spans="2:3" x14ac:dyDescent="0.25">
      <c r="B2205" s="9" t="s">
        <v>17293</v>
      </c>
      <c r="C2205" s="12" t="s">
        <v>17305</v>
      </c>
    </row>
    <row r="2206" spans="2:3" x14ac:dyDescent="0.25">
      <c r="B2206" s="9" t="s">
        <v>17306</v>
      </c>
      <c r="C2206" s="12" t="s">
        <v>17307</v>
      </c>
    </row>
    <row r="2207" spans="2:3" x14ac:dyDescent="0.25">
      <c r="B2207" s="9" t="s">
        <v>17306</v>
      </c>
      <c r="C2207" s="12" t="s">
        <v>17308</v>
      </c>
    </row>
    <row r="2208" spans="2:3" x14ac:dyDescent="0.25">
      <c r="B2208" s="9" t="s">
        <v>17306</v>
      </c>
      <c r="C2208" s="12" t="s">
        <v>17309</v>
      </c>
    </row>
    <row r="2209" spans="2:3" x14ac:dyDescent="0.25">
      <c r="B2209" s="9" t="s">
        <v>17306</v>
      </c>
      <c r="C2209" s="12" t="s">
        <v>17310</v>
      </c>
    </row>
    <row r="2210" spans="2:3" x14ac:dyDescent="0.25">
      <c r="B2210" s="9" t="s">
        <v>17306</v>
      </c>
      <c r="C2210" s="12" t="s">
        <v>17311</v>
      </c>
    </row>
    <row r="2211" spans="2:3" x14ac:dyDescent="0.25">
      <c r="B2211" s="9" t="s">
        <v>17312</v>
      </c>
      <c r="C2211" s="12" t="s">
        <v>17313</v>
      </c>
    </row>
    <row r="2212" spans="2:3" x14ac:dyDescent="0.25">
      <c r="B2212" s="9" t="s">
        <v>17314</v>
      </c>
      <c r="C2212" s="12" t="s">
        <v>17315</v>
      </c>
    </row>
    <row r="2213" spans="2:3" x14ac:dyDescent="0.25">
      <c r="B2213" s="9" t="s">
        <v>17316</v>
      </c>
      <c r="C2213" s="12" t="s">
        <v>17317</v>
      </c>
    </row>
    <row r="2214" spans="2:3" x14ac:dyDescent="0.25">
      <c r="B2214" s="9" t="s">
        <v>17316</v>
      </c>
      <c r="C2214" s="12" t="s">
        <v>17318</v>
      </c>
    </row>
    <row r="2215" spans="2:3" x14ac:dyDescent="0.25">
      <c r="B2215" s="9" t="s">
        <v>17316</v>
      </c>
      <c r="C2215" s="12" t="s">
        <v>17319</v>
      </c>
    </row>
    <row r="2216" spans="2:3" x14ac:dyDescent="0.25">
      <c r="B2216" s="9" t="s">
        <v>17320</v>
      </c>
      <c r="C2216" s="12" t="s">
        <v>17321</v>
      </c>
    </row>
    <row r="2217" spans="2:3" x14ac:dyDescent="0.25">
      <c r="B2217" s="9" t="s">
        <v>17320</v>
      </c>
      <c r="C2217" s="12" t="s">
        <v>17322</v>
      </c>
    </row>
    <row r="2218" spans="2:3" x14ac:dyDescent="0.25">
      <c r="B2218" s="9" t="s">
        <v>17320</v>
      </c>
      <c r="C2218" s="12" t="s">
        <v>17323</v>
      </c>
    </row>
    <row r="2219" spans="2:3" x14ac:dyDescent="0.25">
      <c r="B2219" s="9" t="s">
        <v>17320</v>
      </c>
      <c r="C2219" s="12" t="s">
        <v>17324</v>
      </c>
    </row>
    <row r="2220" spans="2:3" x14ac:dyDescent="0.25">
      <c r="B2220" s="9" t="s">
        <v>17320</v>
      </c>
      <c r="C2220" s="12" t="s">
        <v>17325</v>
      </c>
    </row>
    <row r="2221" spans="2:3" x14ac:dyDescent="0.25">
      <c r="B2221" s="9" t="s">
        <v>17320</v>
      </c>
      <c r="C2221" s="12" t="s">
        <v>17326</v>
      </c>
    </row>
    <row r="2222" spans="2:3" x14ac:dyDescent="0.25">
      <c r="B2222" s="9" t="s">
        <v>17327</v>
      </c>
      <c r="C2222" s="12" t="s">
        <v>17328</v>
      </c>
    </row>
    <row r="2223" spans="2:3" x14ac:dyDescent="0.25">
      <c r="B2223" s="9" t="s">
        <v>17327</v>
      </c>
      <c r="C2223" s="12" t="s">
        <v>17329</v>
      </c>
    </row>
    <row r="2224" spans="2:3" x14ac:dyDescent="0.25">
      <c r="B2224" s="9" t="s">
        <v>17327</v>
      </c>
      <c r="C2224" s="12" t="s">
        <v>17330</v>
      </c>
    </row>
    <row r="2225" spans="2:3" x14ac:dyDescent="0.25">
      <c r="B2225" s="9" t="s">
        <v>17327</v>
      </c>
      <c r="C2225" s="12" t="s">
        <v>17331</v>
      </c>
    </row>
    <row r="2226" spans="2:3" x14ac:dyDescent="0.25">
      <c r="B2226" s="9" t="s">
        <v>17327</v>
      </c>
      <c r="C2226" s="12" t="s">
        <v>17332</v>
      </c>
    </row>
    <row r="2227" spans="2:3" x14ac:dyDescent="0.25">
      <c r="B2227" s="9" t="s">
        <v>17333</v>
      </c>
      <c r="C2227" s="12" t="s">
        <v>17334</v>
      </c>
    </row>
    <row r="2228" spans="2:3" x14ac:dyDescent="0.25">
      <c r="B2228" s="9" t="s">
        <v>17333</v>
      </c>
      <c r="C2228" s="12" t="s">
        <v>17335</v>
      </c>
    </row>
    <row r="2229" spans="2:3" x14ac:dyDescent="0.25">
      <c r="B2229" s="9" t="s">
        <v>17336</v>
      </c>
      <c r="C2229" s="12" t="s">
        <v>17337</v>
      </c>
    </row>
    <row r="2230" spans="2:3" x14ac:dyDescent="0.25">
      <c r="B2230" s="9" t="s">
        <v>17338</v>
      </c>
      <c r="C2230" s="12" t="s">
        <v>17339</v>
      </c>
    </row>
    <row r="2231" spans="2:3" x14ac:dyDescent="0.25">
      <c r="B2231" s="9" t="s">
        <v>17338</v>
      </c>
      <c r="C2231" s="12" t="s">
        <v>17340</v>
      </c>
    </row>
    <row r="2232" spans="2:3" x14ac:dyDescent="0.25">
      <c r="B2232" s="9" t="s">
        <v>17338</v>
      </c>
      <c r="C2232" s="12" t="s">
        <v>17341</v>
      </c>
    </row>
    <row r="2233" spans="2:3" x14ac:dyDescent="0.25">
      <c r="B2233" s="9" t="s">
        <v>17338</v>
      </c>
      <c r="C2233" s="12" t="s">
        <v>17342</v>
      </c>
    </row>
    <row r="2234" spans="2:3" x14ac:dyDescent="0.25">
      <c r="B2234" s="9" t="s">
        <v>17338</v>
      </c>
      <c r="C2234" s="12" t="s">
        <v>17343</v>
      </c>
    </row>
    <row r="2235" spans="2:3" x14ac:dyDescent="0.25">
      <c r="B2235" s="9" t="s">
        <v>17344</v>
      </c>
      <c r="C2235" s="12" t="s">
        <v>17345</v>
      </c>
    </row>
    <row r="2236" spans="2:3" x14ac:dyDescent="0.25">
      <c r="B2236" s="9" t="s">
        <v>17344</v>
      </c>
      <c r="C2236" s="12" t="s">
        <v>17346</v>
      </c>
    </row>
    <row r="2237" spans="2:3" x14ac:dyDescent="0.25">
      <c r="B2237" s="9" t="s">
        <v>17344</v>
      </c>
      <c r="C2237" s="12" t="s">
        <v>17347</v>
      </c>
    </row>
    <row r="2238" spans="2:3" x14ac:dyDescent="0.25">
      <c r="B2238" s="9" t="s">
        <v>17348</v>
      </c>
      <c r="C2238" s="12" t="s">
        <v>17349</v>
      </c>
    </row>
    <row r="2239" spans="2:3" x14ac:dyDescent="0.25">
      <c r="B2239" s="9" t="s">
        <v>17348</v>
      </c>
      <c r="C2239" s="12" t="s">
        <v>17350</v>
      </c>
    </row>
    <row r="2240" spans="2:3" x14ac:dyDescent="0.25">
      <c r="B2240" s="9" t="s">
        <v>17348</v>
      </c>
      <c r="C2240" s="12" t="s">
        <v>17351</v>
      </c>
    </row>
    <row r="2241" spans="2:3" x14ac:dyDescent="0.25">
      <c r="B2241" s="9" t="s">
        <v>17348</v>
      </c>
      <c r="C2241" s="12" t="s">
        <v>17352</v>
      </c>
    </row>
    <row r="2242" spans="2:3" x14ac:dyDescent="0.25">
      <c r="B2242" s="9" t="s">
        <v>17348</v>
      </c>
      <c r="C2242" s="12" t="s">
        <v>17353</v>
      </c>
    </row>
    <row r="2243" spans="2:3" x14ac:dyDescent="0.25">
      <c r="B2243" s="9" t="s">
        <v>17348</v>
      </c>
      <c r="C2243" s="12" t="s">
        <v>17354</v>
      </c>
    </row>
    <row r="2244" spans="2:3" x14ac:dyDescent="0.25">
      <c r="B2244" s="9" t="s">
        <v>17348</v>
      </c>
      <c r="C2244" s="12" t="s">
        <v>17355</v>
      </c>
    </row>
    <row r="2245" spans="2:3" x14ac:dyDescent="0.25">
      <c r="B2245" s="9" t="s">
        <v>17356</v>
      </c>
      <c r="C2245" s="12" t="s">
        <v>17357</v>
      </c>
    </row>
    <row r="2246" spans="2:3" x14ac:dyDescent="0.25">
      <c r="B2246" s="9" t="s">
        <v>17356</v>
      </c>
      <c r="C2246" s="12" t="s">
        <v>17358</v>
      </c>
    </row>
    <row r="2247" spans="2:3" x14ac:dyDescent="0.25">
      <c r="B2247" s="9" t="s">
        <v>17359</v>
      </c>
      <c r="C2247" s="12" t="s">
        <v>17360</v>
      </c>
    </row>
    <row r="2248" spans="2:3" x14ac:dyDescent="0.25">
      <c r="B2248" s="9" t="s">
        <v>17361</v>
      </c>
      <c r="C2248" s="12" t="s">
        <v>17362</v>
      </c>
    </row>
    <row r="2249" spans="2:3" x14ac:dyDescent="0.25">
      <c r="B2249" s="9" t="s">
        <v>17361</v>
      </c>
      <c r="C2249" s="12" t="s">
        <v>17363</v>
      </c>
    </row>
    <row r="2250" spans="2:3" x14ac:dyDescent="0.25">
      <c r="B2250" s="9" t="s">
        <v>17364</v>
      </c>
      <c r="C2250" s="12" t="s">
        <v>17365</v>
      </c>
    </row>
    <row r="2251" spans="2:3" x14ac:dyDescent="0.25">
      <c r="B2251" s="9" t="s">
        <v>17364</v>
      </c>
      <c r="C2251" s="12" t="s">
        <v>17366</v>
      </c>
    </row>
    <row r="2252" spans="2:3" x14ac:dyDescent="0.25">
      <c r="B2252" s="9" t="s">
        <v>17364</v>
      </c>
      <c r="C2252" s="12" t="s">
        <v>17367</v>
      </c>
    </row>
    <row r="2253" spans="2:3" x14ac:dyDescent="0.25">
      <c r="B2253" s="9" t="s">
        <v>17364</v>
      </c>
      <c r="C2253" s="12" t="s">
        <v>17368</v>
      </c>
    </row>
    <row r="2254" spans="2:3" x14ac:dyDescent="0.25">
      <c r="B2254" s="9" t="s">
        <v>17364</v>
      </c>
      <c r="C2254" s="12" t="s">
        <v>17369</v>
      </c>
    </row>
    <row r="2255" spans="2:3" x14ac:dyDescent="0.25">
      <c r="B2255" s="9" t="s">
        <v>17364</v>
      </c>
      <c r="C2255" s="12" t="s">
        <v>17370</v>
      </c>
    </row>
    <row r="2256" spans="2:3" x14ac:dyDescent="0.25">
      <c r="B2256" s="9" t="s">
        <v>17364</v>
      </c>
      <c r="C2256" s="12" t="s">
        <v>17371</v>
      </c>
    </row>
    <row r="2257" spans="2:3" x14ac:dyDescent="0.25">
      <c r="B2257" s="9" t="s">
        <v>17364</v>
      </c>
      <c r="C2257" s="12" t="s">
        <v>17372</v>
      </c>
    </row>
    <row r="2258" spans="2:3" x14ac:dyDescent="0.25">
      <c r="B2258" s="9" t="s">
        <v>17364</v>
      </c>
      <c r="C2258" s="12" t="s">
        <v>17373</v>
      </c>
    </row>
    <row r="2259" spans="2:3" x14ac:dyDescent="0.25">
      <c r="B2259" s="9" t="s">
        <v>17364</v>
      </c>
      <c r="C2259" s="12" t="s">
        <v>17374</v>
      </c>
    </row>
    <row r="2260" spans="2:3" x14ac:dyDescent="0.25">
      <c r="B2260" s="9" t="s">
        <v>17364</v>
      </c>
      <c r="C2260" s="12" t="s">
        <v>17375</v>
      </c>
    </row>
    <row r="2261" spans="2:3" x14ac:dyDescent="0.25">
      <c r="B2261" s="9" t="s">
        <v>17364</v>
      </c>
      <c r="C2261" s="12" t="s">
        <v>17376</v>
      </c>
    </row>
    <row r="2262" spans="2:3" x14ac:dyDescent="0.25">
      <c r="B2262" s="9" t="s">
        <v>17364</v>
      </c>
      <c r="C2262" s="12" t="s">
        <v>17377</v>
      </c>
    </row>
    <row r="2263" spans="2:3" x14ac:dyDescent="0.25">
      <c r="B2263" s="9" t="s">
        <v>17364</v>
      </c>
      <c r="C2263" s="12" t="s">
        <v>17378</v>
      </c>
    </row>
    <row r="2264" spans="2:3" x14ac:dyDescent="0.25">
      <c r="B2264" s="9" t="s">
        <v>17364</v>
      </c>
      <c r="C2264" s="12" t="s">
        <v>17379</v>
      </c>
    </row>
    <row r="2265" spans="2:3" x14ac:dyDescent="0.25">
      <c r="B2265" s="9" t="s">
        <v>17380</v>
      </c>
      <c r="C2265" s="12" t="s">
        <v>17381</v>
      </c>
    </row>
    <row r="2266" spans="2:3" x14ac:dyDescent="0.25">
      <c r="B2266" s="9" t="s">
        <v>17380</v>
      </c>
      <c r="C2266" s="12" t="s">
        <v>17382</v>
      </c>
    </row>
    <row r="2267" spans="2:3" x14ac:dyDescent="0.25">
      <c r="B2267" s="9" t="s">
        <v>17380</v>
      </c>
      <c r="C2267" s="12" t="s">
        <v>17383</v>
      </c>
    </row>
    <row r="2268" spans="2:3" x14ac:dyDescent="0.25">
      <c r="B2268" s="9" t="s">
        <v>17380</v>
      </c>
      <c r="C2268" s="12" t="s">
        <v>17384</v>
      </c>
    </row>
    <row r="2269" spans="2:3" x14ac:dyDescent="0.25">
      <c r="B2269" s="9" t="s">
        <v>17385</v>
      </c>
      <c r="C2269" s="12" t="s">
        <v>17386</v>
      </c>
    </row>
    <row r="2270" spans="2:3" x14ac:dyDescent="0.25">
      <c r="B2270" s="9" t="s">
        <v>17385</v>
      </c>
      <c r="C2270" s="12" t="s">
        <v>17387</v>
      </c>
    </row>
    <row r="2271" spans="2:3" x14ac:dyDescent="0.25">
      <c r="B2271" s="9" t="s">
        <v>17385</v>
      </c>
      <c r="C2271" s="12" t="s">
        <v>17388</v>
      </c>
    </row>
    <row r="2272" spans="2:3" x14ac:dyDescent="0.25">
      <c r="B2272" s="9" t="s">
        <v>17385</v>
      </c>
      <c r="C2272" s="12" t="s">
        <v>17389</v>
      </c>
    </row>
    <row r="2273" spans="2:3" x14ac:dyDescent="0.25">
      <c r="B2273" s="9" t="s">
        <v>17390</v>
      </c>
      <c r="C2273" s="12" t="s">
        <v>17391</v>
      </c>
    </row>
    <row r="2274" spans="2:3" x14ac:dyDescent="0.25">
      <c r="B2274" s="9" t="s">
        <v>17390</v>
      </c>
      <c r="C2274" s="12" t="s">
        <v>17392</v>
      </c>
    </row>
    <row r="2275" spans="2:3" x14ac:dyDescent="0.25">
      <c r="B2275" s="9" t="s">
        <v>17390</v>
      </c>
      <c r="C2275" s="12" t="s">
        <v>17393</v>
      </c>
    </row>
    <row r="2276" spans="2:3" x14ac:dyDescent="0.25">
      <c r="B2276" s="9" t="s">
        <v>17390</v>
      </c>
      <c r="C2276" s="12" t="s">
        <v>17394</v>
      </c>
    </row>
    <row r="2277" spans="2:3" x14ac:dyDescent="0.25">
      <c r="B2277" s="9" t="s">
        <v>17390</v>
      </c>
      <c r="C2277" s="12" t="s">
        <v>17395</v>
      </c>
    </row>
    <row r="2278" spans="2:3" x14ac:dyDescent="0.25">
      <c r="B2278" s="9" t="s">
        <v>17390</v>
      </c>
      <c r="C2278" s="12" t="s">
        <v>17396</v>
      </c>
    </row>
    <row r="2279" spans="2:3" x14ac:dyDescent="0.25">
      <c r="B2279" s="9" t="s">
        <v>17390</v>
      </c>
      <c r="C2279" s="12" t="s">
        <v>17397</v>
      </c>
    </row>
    <row r="2280" spans="2:3" x14ac:dyDescent="0.25">
      <c r="B2280" s="9" t="s">
        <v>17390</v>
      </c>
      <c r="C2280" s="12" t="s">
        <v>17398</v>
      </c>
    </row>
    <row r="2281" spans="2:3" x14ac:dyDescent="0.25">
      <c r="B2281" s="9" t="s">
        <v>17390</v>
      </c>
      <c r="C2281" s="12" t="s">
        <v>17399</v>
      </c>
    </row>
    <row r="2282" spans="2:3" x14ac:dyDescent="0.25">
      <c r="B2282" s="9" t="s">
        <v>17390</v>
      </c>
      <c r="C2282" s="12" t="s">
        <v>17400</v>
      </c>
    </row>
    <row r="2283" spans="2:3" x14ac:dyDescent="0.25">
      <c r="B2283" s="9" t="s">
        <v>17401</v>
      </c>
      <c r="C2283" s="12" t="s">
        <v>17402</v>
      </c>
    </row>
    <row r="2284" spans="2:3" x14ac:dyDescent="0.25">
      <c r="B2284" s="9" t="s">
        <v>17401</v>
      </c>
      <c r="C2284" s="12" t="s">
        <v>17403</v>
      </c>
    </row>
    <row r="2285" spans="2:3" x14ac:dyDescent="0.25">
      <c r="B2285" s="9" t="s">
        <v>17401</v>
      </c>
      <c r="C2285" s="12" t="s">
        <v>17404</v>
      </c>
    </row>
    <row r="2286" spans="2:3" x14ac:dyDescent="0.25">
      <c r="B2286" s="9" t="s">
        <v>17401</v>
      </c>
      <c r="C2286" s="12" t="s">
        <v>17405</v>
      </c>
    </row>
    <row r="2287" spans="2:3" x14ac:dyDescent="0.25">
      <c r="B2287" s="9" t="s">
        <v>17401</v>
      </c>
      <c r="C2287" s="12" t="s">
        <v>17406</v>
      </c>
    </row>
    <row r="2288" spans="2:3" x14ac:dyDescent="0.25">
      <c r="B2288" s="9" t="s">
        <v>17401</v>
      </c>
      <c r="C2288" s="12" t="s">
        <v>17407</v>
      </c>
    </row>
    <row r="2289" spans="2:3" x14ac:dyDescent="0.25">
      <c r="B2289" s="9" t="s">
        <v>17401</v>
      </c>
      <c r="C2289" s="12" t="s">
        <v>17408</v>
      </c>
    </row>
    <row r="2290" spans="2:3" x14ac:dyDescent="0.25">
      <c r="B2290" s="9" t="s">
        <v>17401</v>
      </c>
      <c r="C2290" s="12" t="s">
        <v>17409</v>
      </c>
    </row>
    <row r="2291" spans="2:3" x14ac:dyDescent="0.25">
      <c r="B2291" s="9" t="s">
        <v>17401</v>
      </c>
      <c r="C2291" s="12" t="s">
        <v>17410</v>
      </c>
    </row>
    <row r="2292" spans="2:3" x14ac:dyDescent="0.25">
      <c r="B2292" s="9" t="s">
        <v>17401</v>
      </c>
      <c r="C2292" s="12" t="s">
        <v>17411</v>
      </c>
    </row>
    <row r="2293" spans="2:3" x14ac:dyDescent="0.25">
      <c r="B2293" s="9" t="s">
        <v>17401</v>
      </c>
      <c r="C2293" s="12" t="s">
        <v>17412</v>
      </c>
    </row>
    <row r="2294" spans="2:3" x14ac:dyDescent="0.25">
      <c r="B2294" s="9" t="s">
        <v>17401</v>
      </c>
      <c r="C2294" s="12" t="s">
        <v>17413</v>
      </c>
    </row>
    <row r="2295" spans="2:3" x14ac:dyDescent="0.25">
      <c r="B2295" s="9" t="s">
        <v>17401</v>
      </c>
      <c r="C2295" s="12" t="s">
        <v>17414</v>
      </c>
    </row>
    <row r="2296" spans="2:3" x14ac:dyDescent="0.25">
      <c r="B2296" s="9" t="s">
        <v>17401</v>
      </c>
      <c r="C2296" s="12" t="s">
        <v>17415</v>
      </c>
    </row>
    <row r="2297" spans="2:3" x14ac:dyDescent="0.25">
      <c r="B2297" s="9" t="s">
        <v>17416</v>
      </c>
      <c r="C2297" s="12" t="s">
        <v>17417</v>
      </c>
    </row>
    <row r="2298" spans="2:3" x14ac:dyDescent="0.25">
      <c r="B2298" s="9" t="s">
        <v>17416</v>
      </c>
      <c r="C2298" s="12" t="s">
        <v>17418</v>
      </c>
    </row>
    <row r="2299" spans="2:3" x14ac:dyDescent="0.25">
      <c r="B2299" s="9" t="s">
        <v>17416</v>
      </c>
      <c r="C2299" s="12" t="s">
        <v>17419</v>
      </c>
    </row>
    <row r="2300" spans="2:3" x14ac:dyDescent="0.25">
      <c r="B2300" s="9" t="s">
        <v>17416</v>
      </c>
      <c r="C2300" s="12" t="s">
        <v>17420</v>
      </c>
    </row>
    <row r="2301" spans="2:3" x14ac:dyDescent="0.25">
      <c r="B2301" s="9" t="s">
        <v>17416</v>
      </c>
      <c r="C2301" s="12" t="s">
        <v>17421</v>
      </c>
    </row>
    <row r="2302" spans="2:3" x14ac:dyDescent="0.25">
      <c r="B2302" s="9" t="s">
        <v>17416</v>
      </c>
      <c r="C2302" s="12" t="s">
        <v>17422</v>
      </c>
    </row>
    <row r="2303" spans="2:3" x14ac:dyDescent="0.25">
      <c r="B2303" s="9" t="s">
        <v>17416</v>
      </c>
      <c r="C2303" s="12" t="s">
        <v>17423</v>
      </c>
    </row>
    <row r="2304" spans="2:3" x14ac:dyDescent="0.25">
      <c r="B2304" s="9" t="s">
        <v>17416</v>
      </c>
      <c r="C2304" s="12" t="s">
        <v>17424</v>
      </c>
    </row>
    <row r="2305" spans="2:3" x14ac:dyDescent="0.25">
      <c r="B2305" s="9" t="s">
        <v>17416</v>
      </c>
      <c r="C2305" s="12" t="s">
        <v>17425</v>
      </c>
    </row>
    <row r="2306" spans="2:3" x14ac:dyDescent="0.25">
      <c r="B2306" s="9" t="s">
        <v>17416</v>
      </c>
      <c r="C2306" s="12" t="s">
        <v>17426</v>
      </c>
    </row>
    <row r="2307" spans="2:3" x14ac:dyDescent="0.25">
      <c r="B2307" s="9" t="s">
        <v>17416</v>
      </c>
      <c r="C2307" s="12" t="s">
        <v>17427</v>
      </c>
    </row>
    <row r="2308" spans="2:3" x14ac:dyDescent="0.25">
      <c r="B2308" s="9" t="s">
        <v>17416</v>
      </c>
      <c r="C2308" s="12" t="s">
        <v>17428</v>
      </c>
    </row>
    <row r="2309" spans="2:3" x14ac:dyDescent="0.25">
      <c r="B2309" s="9" t="s">
        <v>17416</v>
      </c>
      <c r="C2309" s="12" t="s">
        <v>17429</v>
      </c>
    </row>
    <row r="2310" spans="2:3" x14ac:dyDescent="0.25">
      <c r="B2310" s="9" t="s">
        <v>17416</v>
      </c>
      <c r="C2310" s="12" t="s">
        <v>17430</v>
      </c>
    </row>
    <row r="2311" spans="2:3" x14ac:dyDescent="0.25">
      <c r="B2311" s="9" t="s">
        <v>17431</v>
      </c>
      <c r="C2311" s="12" t="s">
        <v>17432</v>
      </c>
    </row>
    <row r="2312" spans="2:3" x14ac:dyDescent="0.25">
      <c r="B2312" s="9" t="s">
        <v>17433</v>
      </c>
      <c r="C2312" s="12" t="s">
        <v>17434</v>
      </c>
    </row>
    <row r="2313" spans="2:3" x14ac:dyDescent="0.25">
      <c r="B2313" s="9" t="s">
        <v>17435</v>
      </c>
      <c r="C2313" s="12" t="s">
        <v>17436</v>
      </c>
    </row>
    <row r="2314" spans="2:3" x14ac:dyDescent="0.25">
      <c r="B2314" s="9" t="s">
        <v>17435</v>
      </c>
      <c r="C2314" s="12" t="s">
        <v>17437</v>
      </c>
    </row>
    <row r="2315" spans="2:3" x14ac:dyDescent="0.25">
      <c r="B2315" s="9" t="s">
        <v>17438</v>
      </c>
      <c r="C2315" s="12" t="s">
        <v>17439</v>
      </c>
    </row>
    <row r="2316" spans="2:3" x14ac:dyDescent="0.25">
      <c r="B2316" s="9" t="s">
        <v>17440</v>
      </c>
      <c r="C2316" s="12" t="s">
        <v>17441</v>
      </c>
    </row>
    <row r="2317" spans="2:3" x14ac:dyDescent="0.25">
      <c r="B2317" s="9" t="s">
        <v>17442</v>
      </c>
      <c r="C2317" s="12" t="s">
        <v>17443</v>
      </c>
    </row>
    <row r="2318" spans="2:3" x14ac:dyDescent="0.25">
      <c r="B2318" s="9" t="s">
        <v>17442</v>
      </c>
      <c r="C2318" s="12" t="s">
        <v>17444</v>
      </c>
    </row>
    <row r="2319" spans="2:3" x14ac:dyDescent="0.25">
      <c r="B2319" s="9" t="s">
        <v>17442</v>
      </c>
      <c r="C2319" s="12" t="s">
        <v>17445</v>
      </c>
    </row>
    <row r="2320" spans="2:3" x14ac:dyDescent="0.25">
      <c r="B2320" s="9" t="s">
        <v>17442</v>
      </c>
      <c r="C2320" s="12" t="s">
        <v>17446</v>
      </c>
    </row>
    <row r="2321" spans="2:3" x14ac:dyDescent="0.25">
      <c r="B2321" s="9" t="s">
        <v>17442</v>
      </c>
      <c r="C2321" s="12" t="s">
        <v>17447</v>
      </c>
    </row>
    <row r="2322" spans="2:3" x14ac:dyDescent="0.25">
      <c r="B2322" s="9" t="s">
        <v>17442</v>
      </c>
      <c r="C2322" s="12" t="s">
        <v>17448</v>
      </c>
    </row>
    <row r="2323" spans="2:3" x14ac:dyDescent="0.25">
      <c r="B2323" s="9" t="s">
        <v>17442</v>
      </c>
      <c r="C2323" s="12" t="s">
        <v>17449</v>
      </c>
    </row>
    <row r="2324" spans="2:3" x14ac:dyDescent="0.25">
      <c r="B2324" s="9" t="s">
        <v>17442</v>
      </c>
      <c r="C2324" s="12" t="s">
        <v>17450</v>
      </c>
    </row>
    <row r="2325" spans="2:3" x14ac:dyDescent="0.25">
      <c r="B2325" s="9" t="s">
        <v>17442</v>
      </c>
      <c r="C2325" s="12" t="s">
        <v>17451</v>
      </c>
    </row>
    <row r="2326" spans="2:3" x14ac:dyDescent="0.25">
      <c r="B2326" s="9" t="s">
        <v>17442</v>
      </c>
      <c r="C2326" s="12" t="s">
        <v>17452</v>
      </c>
    </row>
    <row r="2327" spans="2:3" x14ac:dyDescent="0.25">
      <c r="B2327" s="9" t="s">
        <v>17453</v>
      </c>
      <c r="C2327" s="12" t="s">
        <v>17454</v>
      </c>
    </row>
    <row r="2328" spans="2:3" x14ac:dyDescent="0.25">
      <c r="B2328" s="9" t="s">
        <v>17455</v>
      </c>
      <c r="C2328" s="12" t="s">
        <v>17456</v>
      </c>
    </row>
    <row r="2329" spans="2:3" x14ac:dyDescent="0.25">
      <c r="B2329" s="9" t="s">
        <v>17455</v>
      </c>
      <c r="C2329" s="12" t="s">
        <v>17457</v>
      </c>
    </row>
    <row r="2330" spans="2:3" x14ac:dyDescent="0.25">
      <c r="B2330" s="9" t="s">
        <v>17458</v>
      </c>
      <c r="C2330" s="12" t="s">
        <v>17459</v>
      </c>
    </row>
    <row r="2331" spans="2:3" x14ac:dyDescent="0.25">
      <c r="B2331" s="9" t="s">
        <v>17458</v>
      </c>
      <c r="C2331" s="12" t="s">
        <v>17460</v>
      </c>
    </row>
    <row r="2332" spans="2:3" x14ac:dyDescent="0.25">
      <c r="B2332" s="9" t="s">
        <v>17461</v>
      </c>
      <c r="C2332" s="12" t="s">
        <v>17462</v>
      </c>
    </row>
    <row r="2333" spans="2:3" x14ac:dyDescent="0.25">
      <c r="B2333" s="9" t="s">
        <v>17461</v>
      </c>
      <c r="C2333" s="12" t="s">
        <v>17463</v>
      </c>
    </row>
    <row r="2334" spans="2:3" x14ac:dyDescent="0.25">
      <c r="B2334" s="9" t="s">
        <v>17464</v>
      </c>
      <c r="C2334" s="12" t="s">
        <v>17465</v>
      </c>
    </row>
    <row r="2335" spans="2:3" x14ac:dyDescent="0.25">
      <c r="B2335" s="9" t="s">
        <v>17466</v>
      </c>
      <c r="C2335" s="12" t="s">
        <v>17467</v>
      </c>
    </row>
    <row r="2336" spans="2:3" x14ac:dyDescent="0.25">
      <c r="B2336" s="9" t="s">
        <v>17466</v>
      </c>
      <c r="C2336" s="12" t="s">
        <v>17468</v>
      </c>
    </row>
    <row r="2337" spans="2:3" x14ac:dyDescent="0.25">
      <c r="B2337" s="9" t="s">
        <v>17469</v>
      </c>
      <c r="C2337" s="12" t="s">
        <v>17470</v>
      </c>
    </row>
    <row r="2338" spans="2:3" x14ac:dyDescent="0.25">
      <c r="B2338" s="9" t="s">
        <v>17469</v>
      </c>
      <c r="C2338" s="12" t="s">
        <v>17471</v>
      </c>
    </row>
    <row r="2339" spans="2:3" x14ac:dyDescent="0.25">
      <c r="B2339" s="9" t="s">
        <v>17472</v>
      </c>
      <c r="C2339" s="12" t="s">
        <v>17473</v>
      </c>
    </row>
    <row r="2340" spans="2:3" x14ac:dyDescent="0.25">
      <c r="B2340" s="9" t="s">
        <v>17472</v>
      </c>
      <c r="C2340" s="12" t="s">
        <v>17474</v>
      </c>
    </row>
    <row r="2341" spans="2:3" x14ac:dyDescent="0.25">
      <c r="B2341" s="9" t="s">
        <v>17472</v>
      </c>
      <c r="C2341" s="12" t="s">
        <v>17475</v>
      </c>
    </row>
    <row r="2342" spans="2:3" x14ac:dyDescent="0.25">
      <c r="B2342" s="9" t="s">
        <v>17472</v>
      </c>
      <c r="C2342" s="12" t="s">
        <v>17476</v>
      </c>
    </row>
    <row r="2343" spans="2:3" x14ac:dyDescent="0.25">
      <c r="B2343" s="9" t="s">
        <v>17472</v>
      </c>
      <c r="C2343" s="12" t="s">
        <v>17477</v>
      </c>
    </row>
    <row r="2344" spans="2:3" x14ac:dyDescent="0.25">
      <c r="B2344" s="9" t="s">
        <v>17472</v>
      </c>
      <c r="C2344" s="12" t="s">
        <v>17478</v>
      </c>
    </row>
    <row r="2345" spans="2:3" x14ac:dyDescent="0.25">
      <c r="B2345" s="9" t="s">
        <v>17472</v>
      </c>
      <c r="C2345" s="12" t="s">
        <v>17479</v>
      </c>
    </row>
    <row r="2346" spans="2:3" x14ac:dyDescent="0.25">
      <c r="B2346" s="9" t="s">
        <v>17472</v>
      </c>
      <c r="C2346" s="12" t="s">
        <v>17480</v>
      </c>
    </row>
    <row r="2347" spans="2:3" x14ac:dyDescent="0.25">
      <c r="B2347" s="9" t="s">
        <v>17472</v>
      </c>
      <c r="C2347" s="12" t="s">
        <v>17481</v>
      </c>
    </row>
    <row r="2348" spans="2:3" x14ac:dyDescent="0.25">
      <c r="B2348" s="9" t="s">
        <v>17482</v>
      </c>
      <c r="C2348" s="12" t="s">
        <v>17483</v>
      </c>
    </row>
    <row r="2349" spans="2:3" x14ac:dyDescent="0.25">
      <c r="B2349" s="9" t="s">
        <v>17482</v>
      </c>
      <c r="C2349" s="12" t="s">
        <v>17484</v>
      </c>
    </row>
    <row r="2350" spans="2:3" x14ac:dyDescent="0.25">
      <c r="B2350" s="9" t="s">
        <v>17482</v>
      </c>
      <c r="C2350" s="12" t="s">
        <v>17485</v>
      </c>
    </row>
    <row r="2351" spans="2:3" x14ac:dyDescent="0.25">
      <c r="B2351" s="9" t="s">
        <v>17482</v>
      </c>
      <c r="C2351" s="12" t="s">
        <v>17486</v>
      </c>
    </row>
    <row r="2352" spans="2:3" x14ac:dyDescent="0.25">
      <c r="B2352" s="9" t="s">
        <v>17482</v>
      </c>
      <c r="C2352" s="12" t="s">
        <v>17487</v>
      </c>
    </row>
    <row r="2353" spans="2:3" x14ac:dyDescent="0.25">
      <c r="B2353" s="9" t="s">
        <v>17488</v>
      </c>
      <c r="C2353" s="12" t="s">
        <v>17489</v>
      </c>
    </row>
    <row r="2354" spans="2:3" x14ac:dyDescent="0.25">
      <c r="B2354" s="9" t="s">
        <v>17490</v>
      </c>
      <c r="C2354" s="12" t="s">
        <v>17491</v>
      </c>
    </row>
    <row r="2355" spans="2:3" x14ac:dyDescent="0.25">
      <c r="B2355" s="9" t="s">
        <v>17492</v>
      </c>
      <c r="C2355" s="12" t="s">
        <v>17493</v>
      </c>
    </row>
    <row r="2356" spans="2:3" x14ac:dyDescent="0.25">
      <c r="B2356" s="9" t="s">
        <v>17492</v>
      </c>
      <c r="C2356" s="12" t="s">
        <v>17494</v>
      </c>
    </row>
    <row r="2357" spans="2:3" x14ac:dyDescent="0.25">
      <c r="B2357" s="9" t="s">
        <v>17492</v>
      </c>
      <c r="C2357" s="12" t="s">
        <v>17495</v>
      </c>
    </row>
    <row r="2358" spans="2:3" x14ac:dyDescent="0.25">
      <c r="B2358" s="9" t="s">
        <v>17492</v>
      </c>
      <c r="C2358" s="12" t="s">
        <v>17496</v>
      </c>
    </row>
    <row r="2359" spans="2:3" x14ac:dyDescent="0.25">
      <c r="B2359" s="9" t="s">
        <v>17497</v>
      </c>
      <c r="C2359" s="12" t="s">
        <v>17498</v>
      </c>
    </row>
    <row r="2360" spans="2:3" x14ac:dyDescent="0.25">
      <c r="B2360" s="9" t="s">
        <v>17497</v>
      </c>
      <c r="C2360" s="12" t="s">
        <v>17499</v>
      </c>
    </row>
    <row r="2361" spans="2:3" x14ac:dyDescent="0.25">
      <c r="B2361" s="9" t="s">
        <v>17497</v>
      </c>
      <c r="C2361" s="12" t="s">
        <v>17500</v>
      </c>
    </row>
    <row r="2362" spans="2:3" x14ac:dyDescent="0.25">
      <c r="B2362" s="9" t="s">
        <v>17497</v>
      </c>
      <c r="C2362" s="12" t="s">
        <v>17501</v>
      </c>
    </row>
    <row r="2363" spans="2:3" x14ac:dyDescent="0.25">
      <c r="B2363" s="9" t="s">
        <v>17502</v>
      </c>
      <c r="C2363" s="12" t="s">
        <v>17503</v>
      </c>
    </row>
    <row r="2364" spans="2:3" x14ac:dyDescent="0.25">
      <c r="B2364" s="9" t="s">
        <v>17504</v>
      </c>
      <c r="C2364" s="12" t="s">
        <v>17505</v>
      </c>
    </row>
    <row r="2365" spans="2:3" x14ac:dyDescent="0.25">
      <c r="B2365" s="9" t="s">
        <v>17504</v>
      </c>
      <c r="C2365" s="12" t="s">
        <v>17506</v>
      </c>
    </row>
    <row r="2366" spans="2:3" x14ac:dyDescent="0.25">
      <c r="B2366" s="9" t="s">
        <v>17504</v>
      </c>
      <c r="C2366" s="12" t="s">
        <v>17507</v>
      </c>
    </row>
    <row r="2367" spans="2:3" x14ac:dyDescent="0.25">
      <c r="B2367" s="9" t="s">
        <v>17504</v>
      </c>
      <c r="C2367" s="12" t="s">
        <v>17508</v>
      </c>
    </row>
    <row r="2368" spans="2:3" x14ac:dyDescent="0.25">
      <c r="B2368" s="9" t="s">
        <v>17504</v>
      </c>
      <c r="C2368" s="12" t="s">
        <v>17509</v>
      </c>
    </row>
    <row r="2369" spans="2:3" x14ac:dyDescent="0.25">
      <c r="B2369" s="9" t="s">
        <v>17504</v>
      </c>
      <c r="C2369" s="12" t="s">
        <v>17510</v>
      </c>
    </row>
    <row r="2370" spans="2:3" x14ac:dyDescent="0.25">
      <c r="B2370" s="9" t="s">
        <v>17511</v>
      </c>
      <c r="C2370" s="12" t="s">
        <v>17512</v>
      </c>
    </row>
    <row r="2371" spans="2:3" x14ac:dyDescent="0.25">
      <c r="B2371" s="9" t="s">
        <v>17511</v>
      </c>
      <c r="C2371" s="12" t="s">
        <v>17513</v>
      </c>
    </row>
    <row r="2372" spans="2:3" x14ac:dyDescent="0.25">
      <c r="B2372" s="9" t="s">
        <v>17511</v>
      </c>
      <c r="C2372" s="12" t="s">
        <v>17514</v>
      </c>
    </row>
    <row r="2373" spans="2:3" x14ac:dyDescent="0.25">
      <c r="B2373" s="9" t="s">
        <v>17511</v>
      </c>
      <c r="C2373" s="12" t="s">
        <v>17515</v>
      </c>
    </row>
    <row r="2374" spans="2:3" x14ac:dyDescent="0.25">
      <c r="B2374" s="9" t="s">
        <v>17516</v>
      </c>
      <c r="C2374" s="12" t="s">
        <v>17517</v>
      </c>
    </row>
    <row r="2375" spans="2:3" x14ac:dyDescent="0.25">
      <c r="B2375" s="9" t="s">
        <v>17518</v>
      </c>
      <c r="C2375" s="12" t="s">
        <v>17519</v>
      </c>
    </row>
    <row r="2376" spans="2:3" x14ac:dyDescent="0.25">
      <c r="B2376" s="9" t="s">
        <v>17518</v>
      </c>
      <c r="C2376" s="12" t="s">
        <v>17520</v>
      </c>
    </row>
    <row r="2377" spans="2:3" x14ac:dyDescent="0.25">
      <c r="B2377" s="9" t="s">
        <v>17518</v>
      </c>
      <c r="C2377" s="12" t="s">
        <v>17521</v>
      </c>
    </row>
    <row r="2378" spans="2:3" x14ac:dyDescent="0.25">
      <c r="B2378" s="9" t="s">
        <v>17518</v>
      </c>
      <c r="C2378" s="12" t="s">
        <v>17522</v>
      </c>
    </row>
    <row r="2379" spans="2:3" x14ac:dyDescent="0.25">
      <c r="B2379" s="9" t="s">
        <v>17518</v>
      </c>
      <c r="C2379" s="12" t="s">
        <v>17523</v>
      </c>
    </row>
    <row r="2380" spans="2:3" x14ac:dyDescent="0.25">
      <c r="B2380" s="9" t="s">
        <v>17518</v>
      </c>
      <c r="C2380" s="12" t="s">
        <v>17524</v>
      </c>
    </row>
    <row r="2381" spans="2:3" x14ac:dyDescent="0.25">
      <c r="B2381" s="9" t="s">
        <v>17518</v>
      </c>
      <c r="C2381" s="12" t="s">
        <v>17525</v>
      </c>
    </row>
    <row r="2382" spans="2:3" x14ac:dyDescent="0.25">
      <c r="B2382" s="9" t="s">
        <v>17518</v>
      </c>
      <c r="C2382" s="12" t="s">
        <v>17526</v>
      </c>
    </row>
    <row r="2383" spans="2:3" x14ac:dyDescent="0.25">
      <c r="B2383" s="9" t="s">
        <v>17518</v>
      </c>
      <c r="C2383" s="12" t="s">
        <v>17527</v>
      </c>
    </row>
    <row r="2384" spans="2:3" x14ac:dyDescent="0.25">
      <c r="B2384" s="9" t="s">
        <v>17518</v>
      </c>
      <c r="C2384" s="12" t="s">
        <v>17528</v>
      </c>
    </row>
    <row r="2385" spans="2:3" x14ac:dyDescent="0.25">
      <c r="B2385" s="9" t="s">
        <v>17518</v>
      </c>
      <c r="C2385" s="12" t="s">
        <v>17529</v>
      </c>
    </row>
    <row r="2386" spans="2:3" x14ac:dyDescent="0.25">
      <c r="B2386" s="9" t="s">
        <v>17518</v>
      </c>
      <c r="C2386" s="12" t="s">
        <v>17530</v>
      </c>
    </row>
    <row r="2387" spans="2:3" x14ac:dyDescent="0.25">
      <c r="B2387" s="9" t="s">
        <v>17531</v>
      </c>
      <c r="C2387" s="12" t="s">
        <v>17532</v>
      </c>
    </row>
    <row r="2388" spans="2:3" x14ac:dyDescent="0.25">
      <c r="B2388" s="9" t="s">
        <v>17533</v>
      </c>
      <c r="C2388" s="12" t="s">
        <v>17534</v>
      </c>
    </row>
    <row r="2389" spans="2:3" x14ac:dyDescent="0.25">
      <c r="B2389" s="9" t="s">
        <v>17533</v>
      </c>
      <c r="C2389" s="12" t="s">
        <v>17535</v>
      </c>
    </row>
    <row r="2390" spans="2:3" x14ac:dyDescent="0.25">
      <c r="B2390" s="9" t="s">
        <v>17533</v>
      </c>
      <c r="C2390" s="12" t="s">
        <v>17536</v>
      </c>
    </row>
    <row r="2391" spans="2:3" x14ac:dyDescent="0.25">
      <c r="B2391" s="9" t="s">
        <v>17533</v>
      </c>
      <c r="C2391" s="12" t="s">
        <v>17537</v>
      </c>
    </row>
    <row r="2392" spans="2:3" x14ac:dyDescent="0.25">
      <c r="B2392" s="9" t="s">
        <v>17533</v>
      </c>
      <c r="C2392" s="12" t="s">
        <v>17538</v>
      </c>
    </row>
    <row r="2393" spans="2:3" x14ac:dyDescent="0.25">
      <c r="B2393" s="9" t="s">
        <v>17533</v>
      </c>
      <c r="C2393" s="12" t="s">
        <v>17539</v>
      </c>
    </row>
    <row r="2394" spans="2:3" x14ac:dyDescent="0.25">
      <c r="B2394" s="9" t="s">
        <v>17533</v>
      </c>
      <c r="C2394" s="12" t="s">
        <v>17540</v>
      </c>
    </row>
    <row r="2395" spans="2:3" x14ac:dyDescent="0.25">
      <c r="B2395" s="9" t="s">
        <v>17533</v>
      </c>
      <c r="C2395" s="12" t="s">
        <v>17541</v>
      </c>
    </row>
    <row r="2396" spans="2:3" x14ac:dyDescent="0.25">
      <c r="B2396" s="9" t="s">
        <v>17533</v>
      </c>
      <c r="C2396" s="12" t="s">
        <v>17542</v>
      </c>
    </row>
    <row r="2397" spans="2:3" x14ac:dyDescent="0.25">
      <c r="B2397" s="9" t="s">
        <v>17533</v>
      </c>
      <c r="C2397" s="12" t="s">
        <v>17543</v>
      </c>
    </row>
    <row r="2398" spans="2:3" x14ac:dyDescent="0.25">
      <c r="B2398" s="9" t="s">
        <v>17533</v>
      </c>
      <c r="C2398" s="12" t="s">
        <v>17544</v>
      </c>
    </row>
    <row r="2399" spans="2:3" x14ac:dyDescent="0.25">
      <c r="B2399" s="9" t="s">
        <v>17533</v>
      </c>
      <c r="C2399" s="12" t="s">
        <v>17545</v>
      </c>
    </row>
    <row r="2400" spans="2:3" x14ac:dyDescent="0.25">
      <c r="B2400" s="9" t="s">
        <v>17546</v>
      </c>
      <c r="C2400" s="12" t="s">
        <v>17547</v>
      </c>
    </row>
    <row r="2401" spans="2:3" x14ac:dyDescent="0.25">
      <c r="B2401" s="9" t="s">
        <v>17546</v>
      </c>
      <c r="C2401" s="12" t="s">
        <v>17548</v>
      </c>
    </row>
    <row r="2402" spans="2:3" x14ac:dyDescent="0.25">
      <c r="B2402" s="9" t="s">
        <v>17546</v>
      </c>
      <c r="C2402" s="12" t="s">
        <v>17549</v>
      </c>
    </row>
    <row r="2403" spans="2:3" x14ac:dyDescent="0.25">
      <c r="B2403" s="9" t="s">
        <v>17546</v>
      </c>
      <c r="C2403" s="12" t="s">
        <v>17550</v>
      </c>
    </row>
    <row r="2404" spans="2:3" x14ac:dyDescent="0.25">
      <c r="B2404" s="9" t="s">
        <v>17546</v>
      </c>
      <c r="C2404" s="12" t="s">
        <v>17551</v>
      </c>
    </row>
    <row r="2405" spans="2:3" x14ac:dyDescent="0.25">
      <c r="B2405" s="9" t="s">
        <v>17546</v>
      </c>
      <c r="C2405" s="12" t="s">
        <v>17552</v>
      </c>
    </row>
    <row r="2406" spans="2:3" x14ac:dyDescent="0.25">
      <c r="B2406" s="9" t="s">
        <v>17546</v>
      </c>
      <c r="C2406" s="12" t="s">
        <v>17553</v>
      </c>
    </row>
    <row r="2407" spans="2:3" x14ac:dyDescent="0.25">
      <c r="B2407" s="9" t="s">
        <v>17546</v>
      </c>
      <c r="C2407" s="12" t="s">
        <v>17554</v>
      </c>
    </row>
    <row r="2408" spans="2:3" x14ac:dyDescent="0.25">
      <c r="B2408" s="9" t="s">
        <v>17546</v>
      </c>
      <c r="C2408" s="12" t="s">
        <v>17555</v>
      </c>
    </row>
    <row r="2409" spans="2:3" x14ac:dyDescent="0.25">
      <c r="B2409" s="9" t="s">
        <v>17546</v>
      </c>
      <c r="C2409" s="12" t="s">
        <v>17556</v>
      </c>
    </row>
    <row r="2410" spans="2:3" x14ac:dyDescent="0.25">
      <c r="B2410" s="9" t="s">
        <v>17546</v>
      </c>
      <c r="C2410" s="12" t="s">
        <v>17557</v>
      </c>
    </row>
    <row r="2411" spans="2:3" x14ac:dyDescent="0.25">
      <c r="B2411" s="9" t="s">
        <v>17558</v>
      </c>
      <c r="C2411" s="12" t="s">
        <v>17559</v>
      </c>
    </row>
    <row r="2412" spans="2:3" x14ac:dyDescent="0.25">
      <c r="B2412" s="9" t="s">
        <v>17558</v>
      </c>
      <c r="C2412" s="12" t="s">
        <v>17560</v>
      </c>
    </row>
    <row r="2413" spans="2:3" x14ac:dyDescent="0.25">
      <c r="B2413" s="9" t="s">
        <v>17558</v>
      </c>
      <c r="C2413" s="12" t="s">
        <v>17561</v>
      </c>
    </row>
    <row r="2414" spans="2:3" x14ac:dyDescent="0.25">
      <c r="B2414" s="9" t="s">
        <v>17558</v>
      </c>
      <c r="C2414" s="12" t="s">
        <v>17562</v>
      </c>
    </row>
    <row r="2415" spans="2:3" x14ac:dyDescent="0.25">
      <c r="B2415" s="9" t="s">
        <v>17563</v>
      </c>
      <c r="C2415" s="12" t="s">
        <v>17564</v>
      </c>
    </row>
    <row r="2416" spans="2:3" x14ac:dyDescent="0.25">
      <c r="B2416" s="9" t="s">
        <v>17565</v>
      </c>
      <c r="C2416" s="12" t="s">
        <v>17566</v>
      </c>
    </row>
    <row r="2417" spans="2:3" x14ac:dyDescent="0.25">
      <c r="B2417" s="9" t="s">
        <v>17565</v>
      </c>
      <c r="C2417" s="12" t="s">
        <v>17567</v>
      </c>
    </row>
    <row r="2418" spans="2:3" x14ac:dyDescent="0.25">
      <c r="B2418" s="9" t="s">
        <v>17565</v>
      </c>
      <c r="C2418" s="12" t="s">
        <v>17568</v>
      </c>
    </row>
    <row r="2419" spans="2:3" x14ac:dyDescent="0.25">
      <c r="B2419" s="9" t="s">
        <v>17569</v>
      </c>
      <c r="C2419" s="12" t="s">
        <v>17570</v>
      </c>
    </row>
    <row r="2420" spans="2:3" x14ac:dyDescent="0.25">
      <c r="B2420" s="9" t="s">
        <v>17569</v>
      </c>
      <c r="C2420" s="12" t="s">
        <v>17571</v>
      </c>
    </row>
    <row r="2421" spans="2:3" x14ac:dyDescent="0.25">
      <c r="B2421" s="9" t="s">
        <v>17569</v>
      </c>
      <c r="C2421" s="12" t="s">
        <v>17572</v>
      </c>
    </row>
    <row r="2422" spans="2:3" x14ac:dyDescent="0.25">
      <c r="B2422" s="9" t="s">
        <v>17573</v>
      </c>
      <c r="C2422" s="12" t="s">
        <v>17574</v>
      </c>
    </row>
    <row r="2423" spans="2:3" x14ac:dyDescent="0.25">
      <c r="B2423" s="9" t="s">
        <v>17573</v>
      </c>
      <c r="C2423" s="12" t="s">
        <v>17575</v>
      </c>
    </row>
    <row r="2424" spans="2:3" x14ac:dyDescent="0.25">
      <c r="B2424" s="9" t="s">
        <v>17573</v>
      </c>
      <c r="C2424" s="12" t="s">
        <v>17576</v>
      </c>
    </row>
    <row r="2425" spans="2:3" x14ac:dyDescent="0.25">
      <c r="B2425" s="9" t="s">
        <v>17573</v>
      </c>
      <c r="C2425" s="12" t="s">
        <v>17577</v>
      </c>
    </row>
    <row r="2426" spans="2:3" x14ac:dyDescent="0.25">
      <c r="B2426" s="9" t="s">
        <v>17573</v>
      </c>
      <c r="C2426" s="12" t="s">
        <v>17578</v>
      </c>
    </row>
    <row r="2427" spans="2:3" x14ac:dyDescent="0.25">
      <c r="B2427" s="9" t="s">
        <v>17573</v>
      </c>
      <c r="C2427" s="12" t="s">
        <v>17579</v>
      </c>
    </row>
    <row r="2428" spans="2:3" x14ac:dyDescent="0.25">
      <c r="B2428" s="9" t="s">
        <v>17573</v>
      </c>
      <c r="C2428" s="12" t="s">
        <v>17580</v>
      </c>
    </row>
    <row r="2429" spans="2:3" x14ac:dyDescent="0.25">
      <c r="B2429" s="9" t="s">
        <v>17573</v>
      </c>
      <c r="C2429" s="12" t="s">
        <v>17581</v>
      </c>
    </row>
    <row r="2430" spans="2:3" x14ac:dyDescent="0.25">
      <c r="B2430" s="9" t="s">
        <v>17573</v>
      </c>
      <c r="C2430" s="12" t="s">
        <v>17582</v>
      </c>
    </row>
    <row r="2431" spans="2:3" x14ac:dyDescent="0.25">
      <c r="B2431" s="9" t="s">
        <v>17573</v>
      </c>
      <c r="C2431" s="12" t="s">
        <v>17583</v>
      </c>
    </row>
    <row r="2432" spans="2:3" x14ac:dyDescent="0.25">
      <c r="B2432" s="9" t="s">
        <v>17584</v>
      </c>
      <c r="C2432" s="12" t="s">
        <v>17585</v>
      </c>
    </row>
    <row r="2433" spans="2:3" x14ac:dyDescent="0.25">
      <c r="B2433" s="9" t="s">
        <v>17584</v>
      </c>
      <c r="C2433" s="12" t="s">
        <v>17586</v>
      </c>
    </row>
    <row r="2434" spans="2:3" x14ac:dyDescent="0.25">
      <c r="B2434" s="9" t="s">
        <v>17584</v>
      </c>
      <c r="C2434" s="12" t="s">
        <v>17587</v>
      </c>
    </row>
    <row r="2435" spans="2:3" x14ac:dyDescent="0.25">
      <c r="B2435" s="9" t="s">
        <v>17584</v>
      </c>
      <c r="C2435" s="12" t="s">
        <v>17588</v>
      </c>
    </row>
    <row r="2436" spans="2:3" x14ac:dyDescent="0.25">
      <c r="B2436" s="9" t="s">
        <v>17584</v>
      </c>
      <c r="C2436" s="12" t="s">
        <v>17589</v>
      </c>
    </row>
    <row r="2437" spans="2:3" x14ac:dyDescent="0.25">
      <c r="B2437" s="9" t="s">
        <v>17584</v>
      </c>
      <c r="C2437" s="12" t="s">
        <v>17590</v>
      </c>
    </row>
    <row r="2438" spans="2:3" x14ac:dyDescent="0.25">
      <c r="B2438" s="9" t="s">
        <v>17584</v>
      </c>
      <c r="C2438" s="12" t="s">
        <v>17591</v>
      </c>
    </row>
    <row r="2439" spans="2:3" x14ac:dyDescent="0.25">
      <c r="B2439" s="9" t="s">
        <v>17592</v>
      </c>
      <c r="C2439" s="12" t="s">
        <v>17593</v>
      </c>
    </row>
    <row r="2440" spans="2:3" x14ac:dyDescent="0.25">
      <c r="B2440" s="9" t="s">
        <v>17594</v>
      </c>
      <c r="C2440" s="12" t="s">
        <v>17595</v>
      </c>
    </row>
    <row r="2441" spans="2:3" x14ac:dyDescent="0.25">
      <c r="B2441" s="9" t="s">
        <v>17594</v>
      </c>
      <c r="C2441" s="12" t="s">
        <v>17596</v>
      </c>
    </row>
    <row r="2442" spans="2:3" x14ac:dyDescent="0.25">
      <c r="B2442" s="9" t="s">
        <v>17594</v>
      </c>
      <c r="C2442" s="12" t="s">
        <v>17597</v>
      </c>
    </row>
    <row r="2443" spans="2:3" x14ac:dyDescent="0.25">
      <c r="B2443" s="9" t="s">
        <v>17598</v>
      </c>
      <c r="C2443" s="12" t="s">
        <v>17599</v>
      </c>
    </row>
    <row r="2444" spans="2:3" x14ac:dyDescent="0.25">
      <c r="B2444" s="9" t="s">
        <v>17598</v>
      </c>
      <c r="C2444" s="12" t="s">
        <v>17600</v>
      </c>
    </row>
    <row r="2445" spans="2:3" x14ac:dyDescent="0.25">
      <c r="B2445" s="9" t="s">
        <v>17598</v>
      </c>
      <c r="C2445" s="12" t="s">
        <v>17601</v>
      </c>
    </row>
    <row r="2446" spans="2:3" x14ac:dyDescent="0.25">
      <c r="B2446" s="9" t="s">
        <v>17602</v>
      </c>
      <c r="C2446" s="12" t="s">
        <v>17603</v>
      </c>
    </row>
    <row r="2447" spans="2:3" x14ac:dyDescent="0.25">
      <c r="B2447" s="9" t="s">
        <v>17604</v>
      </c>
      <c r="C2447" s="12" t="s">
        <v>17605</v>
      </c>
    </row>
    <row r="2448" spans="2:3" x14ac:dyDescent="0.25">
      <c r="B2448" s="9" t="s">
        <v>17604</v>
      </c>
      <c r="C2448" s="12" t="s">
        <v>17606</v>
      </c>
    </row>
    <row r="2449" spans="2:3" x14ac:dyDescent="0.25">
      <c r="B2449" s="9" t="s">
        <v>17604</v>
      </c>
      <c r="C2449" s="12" t="s">
        <v>17607</v>
      </c>
    </row>
    <row r="2450" spans="2:3" x14ac:dyDescent="0.25">
      <c r="B2450" s="9" t="s">
        <v>17604</v>
      </c>
      <c r="C2450" s="12" t="s">
        <v>17608</v>
      </c>
    </row>
    <row r="2451" spans="2:3" x14ac:dyDescent="0.25">
      <c r="B2451" s="9" t="s">
        <v>17609</v>
      </c>
      <c r="C2451" s="12" t="s">
        <v>17610</v>
      </c>
    </row>
    <row r="2452" spans="2:3" x14ac:dyDescent="0.25">
      <c r="B2452" s="9" t="s">
        <v>17609</v>
      </c>
      <c r="C2452" s="12" t="s">
        <v>17611</v>
      </c>
    </row>
    <row r="2453" spans="2:3" x14ac:dyDescent="0.25">
      <c r="B2453" s="9" t="s">
        <v>17609</v>
      </c>
      <c r="C2453" s="12" t="s">
        <v>17612</v>
      </c>
    </row>
    <row r="2454" spans="2:3" x14ac:dyDescent="0.25">
      <c r="B2454" s="9" t="s">
        <v>17613</v>
      </c>
      <c r="C2454" s="12" t="s">
        <v>17614</v>
      </c>
    </row>
    <row r="2455" spans="2:3" x14ac:dyDescent="0.25">
      <c r="B2455" s="9" t="s">
        <v>17613</v>
      </c>
      <c r="C2455" s="12" t="s">
        <v>17615</v>
      </c>
    </row>
    <row r="2456" spans="2:3" x14ac:dyDescent="0.25">
      <c r="B2456" s="9" t="s">
        <v>17613</v>
      </c>
      <c r="C2456" s="12" t="s">
        <v>17616</v>
      </c>
    </row>
    <row r="2457" spans="2:3" x14ac:dyDescent="0.25">
      <c r="B2457" s="9" t="s">
        <v>17613</v>
      </c>
      <c r="C2457" s="12" t="s">
        <v>17617</v>
      </c>
    </row>
    <row r="2458" spans="2:3" x14ac:dyDescent="0.25">
      <c r="B2458" s="9" t="s">
        <v>17613</v>
      </c>
      <c r="C2458" s="12" t="s">
        <v>17618</v>
      </c>
    </row>
    <row r="2459" spans="2:3" x14ac:dyDescent="0.25">
      <c r="B2459" s="9" t="s">
        <v>17619</v>
      </c>
      <c r="C2459" s="12" t="s">
        <v>17620</v>
      </c>
    </row>
    <row r="2460" spans="2:3" x14ac:dyDescent="0.25">
      <c r="B2460" s="9" t="s">
        <v>17619</v>
      </c>
      <c r="C2460" s="12" t="s">
        <v>17621</v>
      </c>
    </row>
    <row r="2461" spans="2:3" x14ac:dyDescent="0.25">
      <c r="B2461" s="9" t="s">
        <v>17619</v>
      </c>
      <c r="C2461" s="12" t="s">
        <v>17622</v>
      </c>
    </row>
    <row r="2462" spans="2:3" x14ac:dyDescent="0.25">
      <c r="B2462" s="9" t="s">
        <v>17619</v>
      </c>
      <c r="C2462" s="12" t="s">
        <v>17623</v>
      </c>
    </row>
    <row r="2463" spans="2:3" x14ac:dyDescent="0.25">
      <c r="B2463" s="9" t="s">
        <v>17619</v>
      </c>
      <c r="C2463" s="12" t="s">
        <v>17624</v>
      </c>
    </row>
    <row r="2464" spans="2:3" x14ac:dyDescent="0.25">
      <c r="B2464" s="9" t="s">
        <v>17619</v>
      </c>
      <c r="C2464" s="12" t="s">
        <v>17625</v>
      </c>
    </row>
    <row r="2465" spans="2:3" x14ac:dyDescent="0.25">
      <c r="B2465" s="9" t="s">
        <v>17626</v>
      </c>
      <c r="C2465" s="12" t="s">
        <v>17627</v>
      </c>
    </row>
    <row r="2466" spans="2:3" x14ac:dyDescent="0.25">
      <c r="B2466" s="9" t="s">
        <v>17626</v>
      </c>
      <c r="C2466" s="12" t="s">
        <v>17628</v>
      </c>
    </row>
    <row r="2467" spans="2:3" x14ac:dyDescent="0.25">
      <c r="B2467" s="9" t="s">
        <v>17626</v>
      </c>
      <c r="C2467" s="12" t="s">
        <v>17629</v>
      </c>
    </row>
    <row r="2468" spans="2:3" x14ac:dyDescent="0.25">
      <c r="B2468" s="9" t="s">
        <v>17626</v>
      </c>
      <c r="C2468" s="12" t="s">
        <v>17630</v>
      </c>
    </row>
    <row r="2469" spans="2:3" x14ac:dyDescent="0.25">
      <c r="B2469" s="9" t="s">
        <v>17626</v>
      </c>
      <c r="C2469" s="12" t="s">
        <v>17631</v>
      </c>
    </row>
    <row r="2470" spans="2:3" x14ac:dyDescent="0.25">
      <c r="B2470" s="9" t="s">
        <v>17626</v>
      </c>
      <c r="C2470" s="12" t="s">
        <v>17632</v>
      </c>
    </row>
    <row r="2471" spans="2:3" x14ac:dyDescent="0.25">
      <c r="B2471" s="9" t="s">
        <v>17633</v>
      </c>
      <c r="C2471" s="12" t="s">
        <v>17634</v>
      </c>
    </row>
    <row r="2472" spans="2:3" x14ac:dyDescent="0.25">
      <c r="B2472" s="9" t="s">
        <v>17633</v>
      </c>
      <c r="C2472" s="12" t="s">
        <v>17635</v>
      </c>
    </row>
    <row r="2473" spans="2:3" x14ac:dyDescent="0.25">
      <c r="B2473" s="9" t="s">
        <v>17636</v>
      </c>
      <c r="C2473" s="12" t="s">
        <v>17637</v>
      </c>
    </row>
    <row r="2474" spans="2:3" x14ac:dyDescent="0.25">
      <c r="B2474" s="9" t="s">
        <v>17636</v>
      </c>
      <c r="C2474" s="12" t="s">
        <v>17638</v>
      </c>
    </row>
    <row r="2475" spans="2:3" x14ac:dyDescent="0.25">
      <c r="B2475" s="9" t="s">
        <v>17639</v>
      </c>
      <c r="C2475" s="12" t="s">
        <v>17640</v>
      </c>
    </row>
    <row r="2476" spans="2:3" x14ac:dyDescent="0.25">
      <c r="B2476" s="9" t="s">
        <v>17639</v>
      </c>
      <c r="C2476" s="12" t="s">
        <v>17641</v>
      </c>
    </row>
    <row r="2477" spans="2:3" x14ac:dyDescent="0.25">
      <c r="B2477" s="9" t="s">
        <v>17639</v>
      </c>
      <c r="C2477" s="12" t="s">
        <v>17642</v>
      </c>
    </row>
    <row r="2478" spans="2:3" x14ac:dyDescent="0.25">
      <c r="B2478" s="9" t="s">
        <v>17639</v>
      </c>
      <c r="C2478" s="12" t="s">
        <v>17643</v>
      </c>
    </row>
    <row r="2479" spans="2:3" x14ac:dyDescent="0.25">
      <c r="B2479" s="9" t="s">
        <v>17639</v>
      </c>
      <c r="C2479" s="12" t="s">
        <v>17644</v>
      </c>
    </row>
    <row r="2480" spans="2:3" x14ac:dyDescent="0.25">
      <c r="B2480" s="9" t="s">
        <v>17639</v>
      </c>
      <c r="C2480" s="12" t="s">
        <v>17645</v>
      </c>
    </row>
    <row r="2481" spans="2:3" x14ac:dyDescent="0.25">
      <c r="B2481" s="9" t="s">
        <v>17639</v>
      </c>
      <c r="C2481" s="12" t="s">
        <v>17646</v>
      </c>
    </row>
    <row r="2482" spans="2:3" x14ac:dyDescent="0.25">
      <c r="B2482" s="9" t="s">
        <v>17639</v>
      </c>
      <c r="C2482" s="12" t="s">
        <v>17647</v>
      </c>
    </row>
    <row r="2483" spans="2:3" x14ac:dyDescent="0.25">
      <c r="B2483" s="9" t="s">
        <v>17639</v>
      </c>
      <c r="C2483" s="12" t="s">
        <v>17648</v>
      </c>
    </row>
    <row r="2484" spans="2:3" x14ac:dyDescent="0.25">
      <c r="B2484" s="9" t="s">
        <v>17649</v>
      </c>
      <c r="C2484" s="12" t="s">
        <v>17650</v>
      </c>
    </row>
    <row r="2485" spans="2:3" x14ac:dyDescent="0.25">
      <c r="B2485" s="9" t="s">
        <v>17649</v>
      </c>
      <c r="C2485" s="12" t="s">
        <v>17651</v>
      </c>
    </row>
    <row r="2486" spans="2:3" x14ac:dyDescent="0.25">
      <c r="B2486" s="9" t="s">
        <v>17649</v>
      </c>
      <c r="C2486" s="12" t="s">
        <v>17652</v>
      </c>
    </row>
    <row r="2487" spans="2:3" x14ac:dyDescent="0.25">
      <c r="B2487" s="9" t="s">
        <v>17653</v>
      </c>
      <c r="C2487" s="12" t="s">
        <v>17654</v>
      </c>
    </row>
    <row r="2488" spans="2:3" x14ac:dyDescent="0.25">
      <c r="B2488" s="9" t="s">
        <v>17653</v>
      </c>
      <c r="C2488" s="12" t="s">
        <v>17655</v>
      </c>
    </row>
    <row r="2489" spans="2:3" x14ac:dyDescent="0.25">
      <c r="B2489" s="9" t="s">
        <v>17656</v>
      </c>
      <c r="C2489" s="12" t="s">
        <v>17657</v>
      </c>
    </row>
    <row r="2490" spans="2:3" x14ac:dyDescent="0.25">
      <c r="B2490" s="9" t="s">
        <v>17658</v>
      </c>
      <c r="C2490" s="12" t="s">
        <v>17659</v>
      </c>
    </row>
    <row r="2491" spans="2:3" x14ac:dyDescent="0.25">
      <c r="B2491" s="9" t="s">
        <v>17660</v>
      </c>
      <c r="C2491" s="12" t="s">
        <v>17661</v>
      </c>
    </row>
    <row r="2492" spans="2:3" x14ac:dyDescent="0.25">
      <c r="B2492" s="9" t="s">
        <v>17660</v>
      </c>
      <c r="C2492" s="12" t="s">
        <v>17662</v>
      </c>
    </row>
    <row r="2493" spans="2:3" x14ac:dyDescent="0.25">
      <c r="B2493" s="9" t="s">
        <v>17660</v>
      </c>
      <c r="C2493" s="12" t="s">
        <v>17663</v>
      </c>
    </row>
    <row r="2494" spans="2:3" x14ac:dyDescent="0.25">
      <c r="B2494" s="9" t="s">
        <v>17664</v>
      </c>
      <c r="C2494" s="12" t="s">
        <v>17665</v>
      </c>
    </row>
    <row r="2495" spans="2:3" x14ac:dyDescent="0.25">
      <c r="B2495" s="9" t="s">
        <v>17666</v>
      </c>
      <c r="C2495" s="12" t="s">
        <v>17667</v>
      </c>
    </row>
    <row r="2496" spans="2:3" x14ac:dyDescent="0.25">
      <c r="B2496" s="9" t="s">
        <v>17668</v>
      </c>
      <c r="C2496" s="12" t="s">
        <v>17669</v>
      </c>
    </row>
    <row r="2497" spans="2:3" x14ac:dyDescent="0.25">
      <c r="B2497" s="9" t="s">
        <v>17668</v>
      </c>
      <c r="C2497" s="12" t="s">
        <v>17670</v>
      </c>
    </row>
    <row r="2498" spans="2:3" x14ac:dyDescent="0.25">
      <c r="B2498" s="9" t="s">
        <v>17671</v>
      </c>
      <c r="C2498" s="12" t="s">
        <v>17672</v>
      </c>
    </row>
    <row r="2499" spans="2:3" x14ac:dyDescent="0.25">
      <c r="B2499" s="9" t="s">
        <v>17673</v>
      </c>
      <c r="C2499" s="12" t="s">
        <v>17674</v>
      </c>
    </row>
    <row r="2500" spans="2:3" x14ac:dyDescent="0.25">
      <c r="B2500" s="9" t="s">
        <v>17675</v>
      </c>
      <c r="C2500" s="12" t="s">
        <v>17676</v>
      </c>
    </row>
    <row r="2501" spans="2:3" x14ac:dyDescent="0.25">
      <c r="B2501" s="9" t="s">
        <v>17675</v>
      </c>
      <c r="C2501" s="12" t="s">
        <v>17677</v>
      </c>
    </row>
    <row r="2502" spans="2:3" x14ac:dyDescent="0.25">
      <c r="B2502" s="9" t="s">
        <v>17675</v>
      </c>
      <c r="C2502" s="12" t="s">
        <v>17678</v>
      </c>
    </row>
    <row r="2503" spans="2:3" x14ac:dyDescent="0.25">
      <c r="B2503" s="9" t="s">
        <v>17679</v>
      </c>
      <c r="C2503" s="12" t="s">
        <v>17680</v>
      </c>
    </row>
    <row r="2504" spans="2:3" x14ac:dyDescent="0.25">
      <c r="B2504" s="9" t="s">
        <v>17681</v>
      </c>
      <c r="C2504" s="12" t="s">
        <v>17682</v>
      </c>
    </row>
    <row r="2505" spans="2:3" x14ac:dyDescent="0.25">
      <c r="B2505" s="9" t="s">
        <v>17683</v>
      </c>
      <c r="C2505" s="12" t="s">
        <v>17684</v>
      </c>
    </row>
    <row r="2506" spans="2:3" x14ac:dyDescent="0.25">
      <c r="B2506" s="9" t="s">
        <v>17683</v>
      </c>
      <c r="C2506" s="12" t="s">
        <v>17685</v>
      </c>
    </row>
    <row r="2507" spans="2:3" x14ac:dyDescent="0.25">
      <c r="B2507" s="9" t="s">
        <v>17683</v>
      </c>
      <c r="C2507" s="12" t="s">
        <v>17686</v>
      </c>
    </row>
    <row r="2508" spans="2:3" x14ac:dyDescent="0.25">
      <c r="B2508" s="9" t="s">
        <v>17687</v>
      </c>
      <c r="C2508" s="12" t="s">
        <v>17688</v>
      </c>
    </row>
    <row r="2509" spans="2:3" x14ac:dyDescent="0.25">
      <c r="B2509" s="9" t="s">
        <v>17689</v>
      </c>
      <c r="C2509" s="12" t="s">
        <v>17690</v>
      </c>
    </row>
    <row r="2510" spans="2:3" x14ac:dyDescent="0.25">
      <c r="B2510" s="9" t="s">
        <v>17691</v>
      </c>
      <c r="C2510" s="12" t="s">
        <v>17692</v>
      </c>
    </row>
    <row r="2511" spans="2:3" x14ac:dyDescent="0.25">
      <c r="B2511" s="9" t="s">
        <v>17693</v>
      </c>
      <c r="C2511" s="12" t="s">
        <v>17694</v>
      </c>
    </row>
    <row r="2512" spans="2:3" x14ac:dyDescent="0.25">
      <c r="B2512" s="9" t="s">
        <v>17693</v>
      </c>
      <c r="C2512" s="12" t="s">
        <v>17695</v>
      </c>
    </row>
    <row r="2513" spans="2:3" x14ac:dyDescent="0.25">
      <c r="B2513" s="9" t="s">
        <v>17693</v>
      </c>
      <c r="C2513" s="12" t="s">
        <v>17696</v>
      </c>
    </row>
    <row r="2514" spans="2:3" x14ac:dyDescent="0.25">
      <c r="B2514" s="9" t="s">
        <v>17697</v>
      </c>
      <c r="C2514" s="12" t="s">
        <v>17698</v>
      </c>
    </row>
    <row r="2515" spans="2:3" x14ac:dyDescent="0.25">
      <c r="B2515" s="9" t="s">
        <v>17697</v>
      </c>
      <c r="C2515" s="12" t="s">
        <v>17699</v>
      </c>
    </row>
    <row r="2516" spans="2:3" x14ac:dyDescent="0.25">
      <c r="B2516" s="9" t="s">
        <v>17697</v>
      </c>
      <c r="C2516" s="12" t="s">
        <v>17700</v>
      </c>
    </row>
    <row r="2517" spans="2:3" x14ac:dyDescent="0.25">
      <c r="B2517" s="9" t="s">
        <v>17697</v>
      </c>
      <c r="C2517" s="12" t="s">
        <v>17701</v>
      </c>
    </row>
    <row r="2518" spans="2:3" x14ac:dyDescent="0.25">
      <c r="B2518" s="9" t="s">
        <v>17697</v>
      </c>
      <c r="C2518" s="12" t="s">
        <v>17702</v>
      </c>
    </row>
    <row r="2519" spans="2:3" x14ac:dyDescent="0.25">
      <c r="B2519" s="9" t="s">
        <v>17703</v>
      </c>
      <c r="C2519" s="12" t="s">
        <v>17704</v>
      </c>
    </row>
    <row r="2520" spans="2:3" x14ac:dyDescent="0.25">
      <c r="B2520" s="9" t="s">
        <v>17703</v>
      </c>
      <c r="C2520" s="12" t="s">
        <v>17705</v>
      </c>
    </row>
    <row r="2521" spans="2:3" x14ac:dyDescent="0.25">
      <c r="B2521" s="9" t="s">
        <v>17703</v>
      </c>
      <c r="C2521" s="12" t="s">
        <v>17706</v>
      </c>
    </row>
    <row r="2522" spans="2:3" x14ac:dyDescent="0.25">
      <c r="B2522" s="9" t="s">
        <v>17707</v>
      </c>
      <c r="C2522" s="12" t="s">
        <v>17708</v>
      </c>
    </row>
    <row r="2523" spans="2:3" x14ac:dyDescent="0.25">
      <c r="B2523" s="9" t="s">
        <v>17707</v>
      </c>
      <c r="C2523" s="12" t="s">
        <v>17709</v>
      </c>
    </row>
    <row r="2524" spans="2:3" x14ac:dyDescent="0.25">
      <c r="B2524" s="9" t="s">
        <v>17707</v>
      </c>
      <c r="C2524" s="12" t="s">
        <v>17710</v>
      </c>
    </row>
    <row r="2525" spans="2:3" x14ac:dyDescent="0.25">
      <c r="B2525" s="9" t="s">
        <v>17711</v>
      </c>
      <c r="C2525" s="12" t="s">
        <v>17712</v>
      </c>
    </row>
    <row r="2526" spans="2:3" x14ac:dyDescent="0.25">
      <c r="B2526" s="9" t="s">
        <v>17713</v>
      </c>
      <c r="C2526" s="12" t="s">
        <v>17714</v>
      </c>
    </row>
    <row r="2527" spans="2:3" x14ac:dyDescent="0.25">
      <c r="B2527" s="9" t="s">
        <v>17713</v>
      </c>
      <c r="C2527" s="12" t="s">
        <v>17715</v>
      </c>
    </row>
    <row r="2528" spans="2:3" x14ac:dyDescent="0.25">
      <c r="B2528" s="9" t="s">
        <v>17713</v>
      </c>
      <c r="C2528" s="12" t="s">
        <v>17716</v>
      </c>
    </row>
    <row r="2529" spans="2:3" x14ac:dyDescent="0.25">
      <c r="B2529" s="9" t="s">
        <v>17713</v>
      </c>
      <c r="C2529" s="12" t="s">
        <v>17717</v>
      </c>
    </row>
    <row r="2530" spans="2:3" x14ac:dyDescent="0.25">
      <c r="B2530" s="9" t="s">
        <v>17713</v>
      </c>
      <c r="C2530" s="12" t="s">
        <v>17718</v>
      </c>
    </row>
    <row r="2531" spans="2:3" x14ac:dyDescent="0.25">
      <c r="B2531" s="9" t="s">
        <v>17713</v>
      </c>
      <c r="C2531" s="12" t="s">
        <v>17719</v>
      </c>
    </row>
    <row r="2532" spans="2:3" x14ac:dyDescent="0.25">
      <c r="B2532" s="9" t="s">
        <v>17720</v>
      </c>
      <c r="C2532" s="12" t="s">
        <v>17721</v>
      </c>
    </row>
    <row r="2533" spans="2:3" x14ac:dyDescent="0.25">
      <c r="B2533" s="9" t="s">
        <v>17720</v>
      </c>
      <c r="C2533" s="12" t="s">
        <v>17722</v>
      </c>
    </row>
    <row r="2534" spans="2:3" x14ac:dyDescent="0.25">
      <c r="B2534" s="9" t="s">
        <v>17723</v>
      </c>
      <c r="C2534" s="12" t="s">
        <v>17724</v>
      </c>
    </row>
    <row r="2535" spans="2:3" x14ac:dyDescent="0.25">
      <c r="B2535" s="9" t="s">
        <v>17723</v>
      </c>
      <c r="C2535" s="12" t="s">
        <v>17725</v>
      </c>
    </row>
    <row r="2536" spans="2:3" x14ac:dyDescent="0.25">
      <c r="B2536" s="9" t="s">
        <v>17726</v>
      </c>
      <c r="C2536" s="12" t="s">
        <v>17727</v>
      </c>
    </row>
    <row r="2537" spans="2:3" x14ac:dyDescent="0.25">
      <c r="B2537" s="9" t="s">
        <v>17726</v>
      </c>
      <c r="C2537" s="12" t="s">
        <v>17728</v>
      </c>
    </row>
    <row r="2538" spans="2:3" x14ac:dyDescent="0.25">
      <c r="B2538" s="9" t="s">
        <v>17729</v>
      </c>
      <c r="C2538" s="12" t="s">
        <v>17730</v>
      </c>
    </row>
    <row r="2539" spans="2:3" x14ac:dyDescent="0.25">
      <c r="B2539" s="9" t="s">
        <v>17729</v>
      </c>
      <c r="C2539" s="12" t="s">
        <v>17731</v>
      </c>
    </row>
    <row r="2540" spans="2:3" x14ac:dyDescent="0.25">
      <c r="B2540" s="9" t="s">
        <v>17732</v>
      </c>
      <c r="C2540" s="12" t="s">
        <v>17733</v>
      </c>
    </row>
    <row r="2541" spans="2:3" x14ac:dyDescent="0.25">
      <c r="B2541" s="9" t="s">
        <v>17734</v>
      </c>
      <c r="C2541" s="12" t="s">
        <v>17735</v>
      </c>
    </row>
    <row r="2542" spans="2:3" x14ac:dyDescent="0.25">
      <c r="B2542" s="9" t="s">
        <v>17734</v>
      </c>
      <c r="C2542" s="12" t="s">
        <v>17736</v>
      </c>
    </row>
    <row r="2543" spans="2:3" x14ac:dyDescent="0.25">
      <c r="B2543" s="9" t="s">
        <v>17734</v>
      </c>
      <c r="C2543" s="12" t="s">
        <v>17737</v>
      </c>
    </row>
    <row r="2544" spans="2:3" x14ac:dyDescent="0.25">
      <c r="B2544" s="9" t="s">
        <v>17734</v>
      </c>
      <c r="C2544" s="12" t="s">
        <v>17738</v>
      </c>
    </row>
    <row r="2545" spans="2:3" x14ac:dyDescent="0.25">
      <c r="B2545" s="9" t="s">
        <v>17734</v>
      </c>
      <c r="C2545" s="12" t="s">
        <v>17739</v>
      </c>
    </row>
    <row r="2546" spans="2:3" x14ac:dyDescent="0.25">
      <c r="B2546" s="9" t="s">
        <v>17740</v>
      </c>
      <c r="C2546" s="12" t="s">
        <v>17741</v>
      </c>
    </row>
    <row r="2547" spans="2:3" x14ac:dyDescent="0.25">
      <c r="B2547" s="9" t="s">
        <v>17740</v>
      </c>
      <c r="C2547" s="12" t="s">
        <v>17742</v>
      </c>
    </row>
    <row r="2548" spans="2:3" x14ac:dyDescent="0.25">
      <c r="B2548" s="9" t="s">
        <v>17740</v>
      </c>
      <c r="C2548" s="12" t="s">
        <v>17743</v>
      </c>
    </row>
    <row r="2549" spans="2:3" x14ac:dyDescent="0.25">
      <c r="B2549" s="9" t="s">
        <v>17740</v>
      </c>
      <c r="C2549" s="12" t="s">
        <v>17744</v>
      </c>
    </row>
    <row r="2550" spans="2:3" x14ac:dyDescent="0.25">
      <c r="B2550" s="9" t="s">
        <v>17740</v>
      </c>
      <c r="C2550" s="12" t="s">
        <v>17745</v>
      </c>
    </row>
    <row r="2551" spans="2:3" x14ac:dyDescent="0.25">
      <c r="B2551" s="9" t="s">
        <v>17746</v>
      </c>
      <c r="C2551" s="12" t="s">
        <v>17747</v>
      </c>
    </row>
    <row r="2552" spans="2:3" x14ac:dyDescent="0.25">
      <c r="B2552" s="9" t="s">
        <v>17748</v>
      </c>
      <c r="C2552" s="12" t="s">
        <v>17749</v>
      </c>
    </row>
    <row r="2553" spans="2:3" x14ac:dyDescent="0.25">
      <c r="B2553" s="9" t="s">
        <v>17750</v>
      </c>
      <c r="C2553" s="12" t="s">
        <v>17751</v>
      </c>
    </row>
    <row r="2554" spans="2:3" x14ac:dyDescent="0.25">
      <c r="B2554" s="9" t="s">
        <v>17750</v>
      </c>
      <c r="C2554" s="12" t="s">
        <v>17752</v>
      </c>
    </row>
    <row r="2555" spans="2:3" x14ac:dyDescent="0.25">
      <c r="B2555" s="9" t="s">
        <v>17750</v>
      </c>
      <c r="C2555" s="12" t="s">
        <v>17753</v>
      </c>
    </row>
    <row r="2556" spans="2:3" x14ac:dyDescent="0.25">
      <c r="B2556" s="9" t="s">
        <v>17754</v>
      </c>
      <c r="C2556" s="12" t="s">
        <v>17755</v>
      </c>
    </row>
    <row r="2557" spans="2:3" x14ac:dyDescent="0.25">
      <c r="B2557" s="9" t="s">
        <v>17756</v>
      </c>
      <c r="C2557" s="12" t="s">
        <v>17757</v>
      </c>
    </row>
    <row r="2558" spans="2:3" x14ac:dyDescent="0.25">
      <c r="B2558" s="9" t="s">
        <v>17756</v>
      </c>
      <c r="C2558" s="12" t="s">
        <v>17758</v>
      </c>
    </row>
    <row r="2559" spans="2:3" x14ac:dyDescent="0.25">
      <c r="B2559" s="9" t="s">
        <v>17756</v>
      </c>
      <c r="C2559" s="12" t="s">
        <v>17759</v>
      </c>
    </row>
    <row r="2560" spans="2:3" x14ac:dyDescent="0.25">
      <c r="B2560" s="9" t="s">
        <v>17760</v>
      </c>
      <c r="C2560" s="12" t="s">
        <v>17761</v>
      </c>
    </row>
    <row r="2561" spans="2:3" x14ac:dyDescent="0.25">
      <c r="B2561" s="9" t="s">
        <v>17760</v>
      </c>
      <c r="C2561" s="12" t="s">
        <v>17762</v>
      </c>
    </row>
    <row r="2562" spans="2:3" x14ac:dyDescent="0.25">
      <c r="B2562" s="9" t="s">
        <v>17760</v>
      </c>
      <c r="C2562" s="12" t="s">
        <v>17763</v>
      </c>
    </row>
    <row r="2563" spans="2:3" x14ac:dyDescent="0.25">
      <c r="B2563" s="9" t="s">
        <v>17760</v>
      </c>
      <c r="C2563" s="12" t="s">
        <v>17764</v>
      </c>
    </row>
    <row r="2564" spans="2:3" x14ac:dyDescent="0.25">
      <c r="B2564" s="9" t="s">
        <v>17760</v>
      </c>
      <c r="C2564" s="12" t="s">
        <v>17765</v>
      </c>
    </row>
    <row r="2565" spans="2:3" x14ac:dyDescent="0.25">
      <c r="B2565" s="9" t="s">
        <v>17760</v>
      </c>
      <c r="C2565" s="12" t="s">
        <v>17766</v>
      </c>
    </row>
    <row r="2566" spans="2:3" x14ac:dyDescent="0.25">
      <c r="B2566" s="9" t="s">
        <v>17760</v>
      </c>
      <c r="C2566" s="12" t="s">
        <v>17767</v>
      </c>
    </row>
    <row r="2567" spans="2:3" x14ac:dyDescent="0.25">
      <c r="B2567" s="9" t="s">
        <v>17760</v>
      </c>
      <c r="C2567" s="12" t="s">
        <v>17768</v>
      </c>
    </row>
    <row r="2568" spans="2:3" x14ac:dyDescent="0.25">
      <c r="B2568" s="9" t="s">
        <v>17760</v>
      </c>
      <c r="C2568" s="12" t="s">
        <v>17769</v>
      </c>
    </row>
    <row r="2569" spans="2:3" x14ac:dyDescent="0.25">
      <c r="B2569" s="9" t="s">
        <v>17760</v>
      </c>
      <c r="C2569" s="12" t="s">
        <v>17770</v>
      </c>
    </row>
    <row r="2570" spans="2:3" x14ac:dyDescent="0.25">
      <c r="B2570" s="9" t="s">
        <v>17760</v>
      </c>
      <c r="C2570" s="12" t="s">
        <v>17771</v>
      </c>
    </row>
    <row r="2571" spans="2:3" x14ac:dyDescent="0.25">
      <c r="B2571" s="9" t="s">
        <v>17760</v>
      </c>
      <c r="C2571" s="12" t="s">
        <v>17772</v>
      </c>
    </row>
    <row r="2572" spans="2:3" x14ac:dyDescent="0.25">
      <c r="B2572" s="9" t="s">
        <v>17760</v>
      </c>
      <c r="C2572" s="12" t="s">
        <v>17773</v>
      </c>
    </row>
    <row r="2573" spans="2:3" x14ac:dyDescent="0.25">
      <c r="B2573" s="9" t="s">
        <v>17760</v>
      </c>
      <c r="C2573" s="12" t="s">
        <v>17774</v>
      </c>
    </row>
    <row r="2574" spans="2:3" x14ac:dyDescent="0.25">
      <c r="B2574" s="9" t="s">
        <v>17760</v>
      </c>
      <c r="C2574" s="12" t="s">
        <v>17775</v>
      </c>
    </row>
    <row r="2575" spans="2:3" x14ac:dyDescent="0.25">
      <c r="B2575" s="9" t="s">
        <v>17760</v>
      </c>
      <c r="C2575" s="12" t="s">
        <v>17776</v>
      </c>
    </row>
    <row r="2576" spans="2:3" x14ac:dyDescent="0.25">
      <c r="B2576" s="9" t="s">
        <v>17760</v>
      </c>
      <c r="C2576" s="12" t="s">
        <v>17777</v>
      </c>
    </row>
    <row r="2577" spans="2:3" x14ac:dyDescent="0.25">
      <c r="B2577" s="9" t="s">
        <v>17760</v>
      </c>
      <c r="C2577" s="12" t="s">
        <v>17778</v>
      </c>
    </row>
    <row r="2578" spans="2:3" x14ac:dyDescent="0.25">
      <c r="B2578" s="9" t="s">
        <v>17760</v>
      </c>
      <c r="C2578" s="12" t="s">
        <v>17779</v>
      </c>
    </row>
    <row r="2579" spans="2:3" x14ac:dyDescent="0.25">
      <c r="B2579" s="9" t="s">
        <v>17760</v>
      </c>
      <c r="C2579" s="12" t="s">
        <v>17780</v>
      </c>
    </row>
    <row r="2580" spans="2:3" x14ac:dyDescent="0.25">
      <c r="B2580" s="9" t="s">
        <v>17760</v>
      </c>
      <c r="C2580" s="12" t="s">
        <v>17781</v>
      </c>
    </row>
    <row r="2581" spans="2:3" x14ac:dyDescent="0.25">
      <c r="B2581" s="9" t="s">
        <v>17760</v>
      </c>
      <c r="C2581" s="12" t="s">
        <v>17782</v>
      </c>
    </row>
    <row r="2582" spans="2:3" x14ac:dyDescent="0.25">
      <c r="B2582" s="9" t="s">
        <v>17760</v>
      </c>
      <c r="C2582" s="12" t="s">
        <v>17783</v>
      </c>
    </row>
    <row r="2583" spans="2:3" x14ac:dyDescent="0.25">
      <c r="B2583" s="9" t="s">
        <v>17760</v>
      </c>
      <c r="C2583" s="12" t="s">
        <v>17784</v>
      </c>
    </row>
    <row r="2584" spans="2:3" x14ac:dyDescent="0.25">
      <c r="B2584" s="9" t="s">
        <v>17785</v>
      </c>
      <c r="C2584" s="12" t="s">
        <v>17786</v>
      </c>
    </row>
    <row r="2585" spans="2:3" x14ac:dyDescent="0.25">
      <c r="B2585" s="9" t="s">
        <v>17785</v>
      </c>
      <c r="C2585" s="12" t="s">
        <v>17787</v>
      </c>
    </row>
    <row r="2586" spans="2:3" x14ac:dyDescent="0.25">
      <c r="B2586" s="9" t="s">
        <v>17785</v>
      </c>
      <c r="C2586" s="12" t="s">
        <v>17788</v>
      </c>
    </row>
    <row r="2587" spans="2:3" x14ac:dyDescent="0.25">
      <c r="B2587" s="9" t="s">
        <v>17785</v>
      </c>
      <c r="C2587" s="12" t="s">
        <v>17789</v>
      </c>
    </row>
    <row r="2588" spans="2:3" x14ac:dyDescent="0.25">
      <c r="B2588" s="9" t="s">
        <v>17785</v>
      </c>
      <c r="C2588" s="12" t="s">
        <v>17790</v>
      </c>
    </row>
    <row r="2589" spans="2:3" x14ac:dyDescent="0.25">
      <c r="B2589" s="9" t="s">
        <v>17785</v>
      </c>
      <c r="C2589" s="12" t="s">
        <v>17791</v>
      </c>
    </row>
    <row r="2590" spans="2:3" x14ac:dyDescent="0.25">
      <c r="B2590" s="9" t="s">
        <v>17785</v>
      </c>
      <c r="C2590" s="12" t="s">
        <v>17792</v>
      </c>
    </row>
    <row r="2591" spans="2:3" x14ac:dyDescent="0.25">
      <c r="B2591" s="9" t="s">
        <v>17785</v>
      </c>
      <c r="C2591" s="12" t="s">
        <v>17793</v>
      </c>
    </row>
    <row r="2592" spans="2:3" x14ac:dyDescent="0.25">
      <c r="B2592" s="9" t="s">
        <v>17785</v>
      </c>
      <c r="C2592" s="12" t="s">
        <v>17794</v>
      </c>
    </row>
    <row r="2593" spans="2:3" x14ac:dyDescent="0.25">
      <c r="B2593" s="9" t="s">
        <v>17785</v>
      </c>
      <c r="C2593" s="12" t="s">
        <v>17795</v>
      </c>
    </row>
    <row r="2594" spans="2:3" x14ac:dyDescent="0.25">
      <c r="B2594" s="9" t="s">
        <v>17785</v>
      </c>
      <c r="C2594" s="12" t="s">
        <v>17796</v>
      </c>
    </row>
    <row r="2595" spans="2:3" x14ac:dyDescent="0.25">
      <c r="B2595" s="9" t="s">
        <v>17785</v>
      </c>
      <c r="C2595" s="12" t="s">
        <v>17797</v>
      </c>
    </row>
    <row r="2596" spans="2:3" x14ac:dyDescent="0.25">
      <c r="B2596" s="9" t="s">
        <v>17785</v>
      </c>
      <c r="C2596" s="12" t="s">
        <v>17798</v>
      </c>
    </row>
    <row r="2597" spans="2:3" x14ac:dyDescent="0.25">
      <c r="B2597" s="9" t="s">
        <v>17785</v>
      </c>
      <c r="C2597" s="12" t="s">
        <v>17799</v>
      </c>
    </row>
    <row r="2598" spans="2:3" x14ac:dyDescent="0.25">
      <c r="B2598" s="9" t="s">
        <v>17785</v>
      </c>
      <c r="C2598" s="12" t="s">
        <v>17800</v>
      </c>
    </row>
    <row r="2599" spans="2:3" x14ac:dyDescent="0.25">
      <c r="B2599" s="9" t="s">
        <v>17785</v>
      </c>
      <c r="C2599" s="12" t="s">
        <v>17801</v>
      </c>
    </row>
    <row r="2600" spans="2:3" x14ac:dyDescent="0.25">
      <c r="B2600" s="9" t="s">
        <v>17785</v>
      </c>
      <c r="C2600" s="12" t="s">
        <v>17802</v>
      </c>
    </row>
    <row r="2601" spans="2:3" x14ac:dyDescent="0.25">
      <c r="B2601" s="9" t="s">
        <v>17785</v>
      </c>
      <c r="C2601" s="12" t="s">
        <v>17803</v>
      </c>
    </row>
    <row r="2602" spans="2:3" x14ac:dyDescent="0.25">
      <c r="B2602" s="9" t="s">
        <v>17785</v>
      </c>
      <c r="C2602" s="12" t="s">
        <v>17804</v>
      </c>
    </row>
    <row r="2603" spans="2:3" x14ac:dyDescent="0.25">
      <c r="B2603" s="9" t="s">
        <v>17785</v>
      </c>
      <c r="C2603" s="12" t="s">
        <v>17805</v>
      </c>
    </row>
    <row r="2604" spans="2:3" x14ac:dyDescent="0.25">
      <c r="B2604" s="9" t="s">
        <v>17806</v>
      </c>
      <c r="C2604" s="12" t="s">
        <v>17807</v>
      </c>
    </row>
    <row r="2605" spans="2:3" x14ac:dyDescent="0.25">
      <c r="B2605" s="9" t="s">
        <v>17806</v>
      </c>
      <c r="C2605" s="12" t="s">
        <v>17808</v>
      </c>
    </row>
    <row r="2606" spans="2:3" x14ac:dyDescent="0.25">
      <c r="B2606" s="9" t="s">
        <v>17809</v>
      </c>
      <c r="C2606" s="12" t="s">
        <v>17810</v>
      </c>
    </row>
    <row r="2607" spans="2:3" x14ac:dyDescent="0.25">
      <c r="B2607" s="9" t="s">
        <v>17809</v>
      </c>
      <c r="C2607" s="12" t="s">
        <v>17811</v>
      </c>
    </row>
    <row r="2608" spans="2:3" x14ac:dyDescent="0.25">
      <c r="B2608" s="9" t="s">
        <v>17809</v>
      </c>
      <c r="C2608" s="12" t="s">
        <v>17812</v>
      </c>
    </row>
    <row r="2609" spans="2:3" x14ac:dyDescent="0.25">
      <c r="B2609" s="9" t="s">
        <v>17809</v>
      </c>
      <c r="C2609" s="12" t="s">
        <v>17813</v>
      </c>
    </row>
    <row r="2610" spans="2:3" x14ac:dyDescent="0.25">
      <c r="B2610" s="9" t="s">
        <v>17809</v>
      </c>
      <c r="C2610" s="12" t="s">
        <v>17814</v>
      </c>
    </row>
    <row r="2611" spans="2:3" x14ac:dyDescent="0.25">
      <c r="B2611" s="9" t="s">
        <v>17809</v>
      </c>
      <c r="C2611" s="12" t="s">
        <v>17815</v>
      </c>
    </row>
    <row r="2612" spans="2:3" x14ac:dyDescent="0.25">
      <c r="B2612" s="9" t="s">
        <v>17809</v>
      </c>
      <c r="C2612" s="12" t="s">
        <v>17816</v>
      </c>
    </row>
    <row r="2613" spans="2:3" x14ac:dyDescent="0.25">
      <c r="B2613" s="9" t="s">
        <v>17809</v>
      </c>
      <c r="C2613" s="12" t="s">
        <v>17817</v>
      </c>
    </row>
    <row r="2614" spans="2:3" x14ac:dyDescent="0.25">
      <c r="B2614" s="9" t="s">
        <v>17809</v>
      </c>
      <c r="C2614" s="12" t="s">
        <v>17818</v>
      </c>
    </row>
    <row r="2615" spans="2:3" x14ac:dyDescent="0.25">
      <c r="B2615" s="9" t="s">
        <v>17809</v>
      </c>
      <c r="C2615" s="12" t="s">
        <v>17819</v>
      </c>
    </row>
    <row r="2616" spans="2:3" x14ac:dyDescent="0.25">
      <c r="B2616" s="9" t="s">
        <v>17809</v>
      </c>
      <c r="C2616" s="12" t="s">
        <v>17820</v>
      </c>
    </row>
    <row r="2617" spans="2:3" x14ac:dyDescent="0.25">
      <c r="B2617" s="9" t="s">
        <v>17809</v>
      </c>
      <c r="C2617" s="12" t="s">
        <v>17821</v>
      </c>
    </row>
    <row r="2618" spans="2:3" x14ac:dyDescent="0.25">
      <c r="B2618" s="9" t="s">
        <v>17809</v>
      </c>
      <c r="C2618" s="12" t="s">
        <v>17822</v>
      </c>
    </row>
    <row r="2619" spans="2:3" x14ac:dyDescent="0.25">
      <c r="B2619" s="9" t="s">
        <v>17809</v>
      </c>
      <c r="C2619" s="12" t="s">
        <v>17823</v>
      </c>
    </row>
    <row r="2620" spans="2:3" x14ac:dyDescent="0.25">
      <c r="B2620" s="9" t="s">
        <v>17809</v>
      </c>
      <c r="C2620" s="12" t="s">
        <v>17824</v>
      </c>
    </row>
    <row r="2621" spans="2:3" x14ac:dyDescent="0.25">
      <c r="B2621" s="9" t="s">
        <v>17809</v>
      </c>
      <c r="C2621" s="12" t="s">
        <v>17825</v>
      </c>
    </row>
    <row r="2622" spans="2:3" x14ac:dyDescent="0.25">
      <c r="B2622" s="9" t="s">
        <v>17809</v>
      </c>
      <c r="C2622" s="12" t="s">
        <v>17826</v>
      </c>
    </row>
    <row r="2623" spans="2:3" x14ac:dyDescent="0.25">
      <c r="B2623" s="9" t="s">
        <v>17809</v>
      </c>
      <c r="C2623" s="12" t="s">
        <v>17827</v>
      </c>
    </row>
    <row r="2624" spans="2:3" x14ac:dyDescent="0.25">
      <c r="B2624" s="9" t="s">
        <v>17809</v>
      </c>
      <c r="C2624" s="12" t="s">
        <v>17828</v>
      </c>
    </row>
    <row r="2625" spans="2:3" x14ac:dyDescent="0.25">
      <c r="B2625" s="9" t="s">
        <v>17809</v>
      </c>
      <c r="C2625" s="12" t="s">
        <v>17829</v>
      </c>
    </row>
    <row r="2626" spans="2:3" x14ac:dyDescent="0.25">
      <c r="B2626" s="9" t="s">
        <v>17830</v>
      </c>
      <c r="C2626" s="12" t="s">
        <v>17831</v>
      </c>
    </row>
    <row r="2627" spans="2:3" x14ac:dyDescent="0.25">
      <c r="B2627" s="9" t="s">
        <v>17830</v>
      </c>
      <c r="C2627" s="12" t="s">
        <v>17832</v>
      </c>
    </row>
    <row r="2628" spans="2:3" x14ac:dyDescent="0.25">
      <c r="B2628" s="9" t="s">
        <v>17830</v>
      </c>
      <c r="C2628" s="12" t="s">
        <v>17833</v>
      </c>
    </row>
    <row r="2629" spans="2:3" x14ac:dyDescent="0.25">
      <c r="B2629" s="9" t="s">
        <v>17830</v>
      </c>
      <c r="C2629" s="12" t="s">
        <v>17834</v>
      </c>
    </row>
    <row r="2630" spans="2:3" x14ac:dyDescent="0.25">
      <c r="B2630" s="9" t="s">
        <v>17830</v>
      </c>
      <c r="C2630" s="12" t="s">
        <v>17835</v>
      </c>
    </row>
    <row r="2631" spans="2:3" x14ac:dyDescent="0.25">
      <c r="B2631" s="9" t="s">
        <v>17830</v>
      </c>
      <c r="C2631" s="12" t="s">
        <v>17836</v>
      </c>
    </row>
    <row r="2632" spans="2:3" x14ac:dyDescent="0.25">
      <c r="B2632" s="9" t="s">
        <v>17830</v>
      </c>
      <c r="C2632" s="12" t="s">
        <v>17837</v>
      </c>
    </row>
    <row r="2633" spans="2:3" x14ac:dyDescent="0.25">
      <c r="B2633" s="9" t="s">
        <v>17830</v>
      </c>
      <c r="C2633" s="12" t="s">
        <v>17838</v>
      </c>
    </row>
    <row r="2634" spans="2:3" x14ac:dyDescent="0.25">
      <c r="B2634" s="9" t="s">
        <v>17830</v>
      </c>
      <c r="C2634" s="12" t="s">
        <v>17839</v>
      </c>
    </row>
    <row r="2635" spans="2:3" x14ac:dyDescent="0.25">
      <c r="B2635" s="9" t="s">
        <v>17830</v>
      </c>
      <c r="C2635" s="12" t="s">
        <v>17840</v>
      </c>
    </row>
    <row r="2636" spans="2:3" x14ac:dyDescent="0.25">
      <c r="B2636" s="9" t="s">
        <v>17830</v>
      </c>
      <c r="C2636" s="12" t="s">
        <v>17841</v>
      </c>
    </row>
    <row r="2637" spans="2:3" x14ac:dyDescent="0.25">
      <c r="B2637" s="9" t="s">
        <v>17830</v>
      </c>
      <c r="C2637" s="12" t="s">
        <v>17842</v>
      </c>
    </row>
    <row r="2638" spans="2:3" x14ac:dyDescent="0.25">
      <c r="B2638" s="9" t="s">
        <v>17830</v>
      </c>
      <c r="C2638" s="12" t="s">
        <v>17843</v>
      </c>
    </row>
    <row r="2639" spans="2:3" x14ac:dyDescent="0.25">
      <c r="B2639" s="9" t="s">
        <v>17830</v>
      </c>
      <c r="C2639" s="12" t="s">
        <v>17844</v>
      </c>
    </row>
    <row r="2640" spans="2:3" x14ac:dyDescent="0.25">
      <c r="B2640" s="9" t="s">
        <v>17830</v>
      </c>
      <c r="C2640" s="12" t="s">
        <v>17845</v>
      </c>
    </row>
    <row r="2641" spans="2:3" x14ac:dyDescent="0.25">
      <c r="B2641" s="9" t="s">
        <v>17830</v>
      </c>
      <c r="C2641" s="12" t="s">
        <v>17846</v>
      </c>
    </row>
    <row r="2642" spans="2:3" x14ac:dyDescent="0.25">
      <c r="B2642" s="9" t="s">
        <v>17847</v>
      </c>
      <c r="C2642" s="12" t="s">
        <v>17848</v>
      </c>
    </row>
    <row r="2643" spans="2:3" x14ac:dyDescent="0.25">
      <c r="B2643" s="9" t="s">
        <v>17847</v>
      </c>
      <c r="C2643" s="12" t="s">
        <v>17849</v>
      </c>
    </row>
    <row r="2644" spans="2:3" x14ac:dyDescent="0.25">
      <c r="B2644" s="9" t="s">
        <v>17847</v>
      </c>
      <c r="C2644" s="12" t="s">
        <v>17850</v>
      </c>
    </row>
    <row r="2645" spans="2:3" x14ac:dyDescent="0.25">
      <c r="B2645" s="9" t="s">
        <v>17847</v>
      </c>
      <c r="C2645" s="12" t="s">
        <v>17851</v>
      </c>
    </row>
    <row r="2646" spans="2:3" x14ac:dyDescent="0.25">
      <c r="B2646" s="9" t="s">
        <v>17847</v>
      </c>
      <c r="C2646" s="12" t="s">
        <v>17852</v>
      </c>
    </row>
    <row r="2647" spans="2:3" x14ac:dyDescent="0.25">
      <c r="B2647" s="9" t="s">
        <v>17847</v>
      </c>
      <c r="C2647" s="12" t="s">
        <v>17853</v>
      </c>
    </row>
    <row r="2648" spans="2:3" x14ac:dyDescent="0.25">
      <c r="B2648" s="9" t="s">
        <v>17847</v>
      </c>
      <c r="C2648" s="12" t="s">
        <v>17854</v>
      </c>
    </row>
    <row r="2649" spans="2:3" x14ac:dyDescent="0.25">
      <c r="B2649" s="9" t="s">
        <v>17847</v>
      </c>
      <c r="C2649" s="12" t="s">
        <v>17855</v>
      </c>
    </row>
    <row r="2650" spans="2:3" x14ac:dyDescent="0.25">
      <c r="B2650" s="9" t="s">
        <v>17847</v>
      </c>
      <c r="C2650" s="12" t="s">
        <v>17856</v>
      </c>
    </row>
    <row r="2651" spans="2:3" x14ac:dyDescent="0.25">
      <c r="B2651" s="9" t="s">
        <v>17847</v>
      </c>
      <c r="C2651" s="12" t="s">
        <v>17857</v>
      </c>
    </row>
    <row r="2652" spans="2:3" x14ac:dyDescent="0.25">
      <c r="B2652" s="9" t="s">
        <v>17847</v>
      </c>
      <c r="C2652" s="12" t="s">
        <v>17858</v>
      </c>
    </row>
    <row r="2653" spans="2:3" x14ac:dyDescent="0.25">
      <c r="B2653" s="9" t="s">
        <v>17847</v>
      </c>
      <c r="C2653" s="12" t="s">
        <v>17859</v>
      </c>
    </row>
    <row r="2654" spans="2:3" x14ac:dyDescent="0.25">
      <c r="B2654" s="9" t="s">
        <v>17847</v>
      </c>
      <c r="C2654" s="12" t="s">
        <v>17860</v>
      </c>
    </row>
    <row r="2655" spans="2:3" x14ac:dyDescent="0.25">
      <c r="B2655" s="9" t="s">
        <v>17847</v>
      </c>
      <c r="C2655" s="12" t="s">
        <v>17861</v>
      </c>
    </row>
    <row r="2656" spans="2:3" x14ac:dyDescent="0.25">
      <c r="B2656" s="9" t="s">
        <v>17847</v>
      </c>
      <c r="C2656" s="12" t="s">
        <v>17862</v>
      </c>
    </row>
    <row r="2657" spans="2:3" x14ac:dyDescent="0.25">
      <c r="B2657" s="9" t="s">
        <v>17863</v>
      </c>
      <c r="C2657" s="12" t="s">
        <v>17864</v>
      </c>
    </row>
    <row r="2658" spans="2:3" x14ac:dyDescent="0.25">
      <c r="B2658" s="9" t="s">
        <v>17863</v>
      </c>
      <c r="C2658" s="12" t="s">
        <v>17865</v>
      </c>
    </row>
    <row r="2659" spans="2:3" x14ac:dyDescent="0.25">
      <c r="B2659" s="9" t="s">
        <v>17863</v>
      </c>
      <c r="C2659" s="12" t="s">
        <v>17866</v>
      </c>
    </row>
    <row r="2660" spans="2:3" x14ac:dyDescent="0.25">
      <c r="B2660" s="9" t="s">
        <v>17863</v>
      </c>
      <c r="C2660" s="12" t="s">
        <v>17867</v>
      </c>
    </row>
    <row r="2661" spans="2:3" x14ac:dyDescent="0.25">
      <c r="B2661" s="9" t="s">
        <v>17863</v>
      </c>
      <c r="C2661" s="12" t="s">
        <v>17868</v>
      </c>
    </row>
    <row r="2662" spans="2:3" x14ac:dyDescent="0.25">
      <c r="B2662" s="9" t="s">
        <v>17863</v>
      </c>
      <c r="C2662" s="12" t="s">
        <v>17869</v>
      </c>
    </row>
    <row r="2663" spans="2:3" x14ac:dyDescent="0.25">
      <c r="B2663" s="9" t="s">
        <v>17863</v>
      </c>
      <c r="C2663" s="12" t="s">
        <v>17870</v>
      </c>
    </row>
    <row r="2664" spans="2:3" x14ac:dyDescent="0.25">
      <c r="B2664" s="9" t="s">
        <v>17863</v>
      </c>
      <c r="C2664" s="12" t="s">
        <v>17871</v>
      </c>
    </row>
    <row r="2665" spans="2:3" x14ac:dyDescent="0.25">
      <c r="B2665" s="9" t="s">
        <v>17863</v>
      </c>
      <c r="C2665" s="12" t="s">
        <v>17872</v>
      </c>
    </row>
    <row r="2666" spans="2:3" x14ac:dyDescent="0.25">
      <c r="B2666" s="9" t="s">
        <v>17863</v>
      </c>
      <c r="C2666" s="12" t="s">
        <v>17873</v>
      </c>
    </row>
    <row r="2667" spans="2:3" x14ac:dyDescent="0.25">
      <c r="B2667" s="9" t="s">
        <v>17863</v>
      </c>
      <c r="C2667" s="12" t="s">
        <v>17874</v>
      </c>
    </row>
    <row r="2668" spans="2:3" x14ac:dyDescent="0.25">
      <c r="B2668" s="9" t="s">
        <v>17863</v>
      </c>
      <c r="C2668" s="12" t="s">
        <v>17875</v>
      </c>
    </row>
    <row r="2669" spans="2:3" x14ac:dyDescent="0.25">
      <c r="B2669" s="9" t="s">
        <v>17863</v>
      </c>
      <c r="C2669" s="12" t="s">
        <v>17876</v>
      </c>
    </row>
    <row r="2670" spans="2:3" x14ac:dyDescent="0.25">
      <c r="B2670" s="9" t="s">
        <v>17863</v>
      </c>
      <c r="C2670" s="12" t="s">
        <v>17877</v>
      </c>
    </row>
    <row r="2671" spans="2:3" x14ac:dyDescent="0.25">
      <c r="B2671" s="9" t="s">
        <v>17863</v>
      </c>
      <c r="C2671" s="12" t="s">
        <v>17878</v>
      </c>
    </row>
    <row r="2672" spans="2:3" x14ac:dyDescent="0.25">
      <c r="B2672" s="9" t="s">
        <v>17863</v>
      </c>
      <c r="C2672" s="12" t="s">
        <v>17879</v>
      </c>
    </row>
    <row r="2673" spans="2:3" x14ac:dyDescent="0.25">
      <c r="B2673" s="9" t="s">
        <v>17863</v>
      </c>
      <c r="C2673" s="12" t="s">
        <v>17880</v>
      </c>
    </row>
    <row r="2674" spans="2:3" x14ac:dyDescent="0.25">
      <c r="B2674" s="9" t="s">
        <v>17881</v>
      </c>
      <c r="C2674" s="12" t="s">
        <v>17882</v>
      </c>
    </row>
    <row r="2675" spans="2:3" x14ac:dyDescent="0.25">
      <c r="B2675" s="9" t="s">
        <v>17881</v>
      </c>
      <c r="C2675" s="12" t="s">
        <v>17883</v>
      </c>
    </row>
    <row r="2676" spans="2:3" x14ac:dyDescent="0.25">
      <c r="B2676" s="9" t="s">
        <v>17881</v>
      </c>
      <c r="C2676" s="12" t="s">
        <v>17884</v>
      </c>
    </row>
    <row r="2677" spans="2:3" x14ac:dyDescent="0.25">
      <c r="B2677" s="9" t="s">
        <v>17881</v>
      </c>
      <c r="C2677" s="12" t="s">
        <v>17885</v>
      </c>
    </row>
    <row r="2678" spans="2:3" x14ac:dyDescent="0.25">
      <c r="B2678" s="9" t="s">
        <v>17881</v>
      </c>
      <c r="C2678" s="12" t="s">
        <v>17886</v>
      </c>
    </row>
    <row r="2679" spans="2:3" x14ac:dyDescent="0.25">
      <c r="B2679" s="9" t="s">
        <v>17881</v>
      </c>
      <c r="C2679" s="12" t="s">
        <v>17887</v>
      </c>
    </row>
    <row r="2680" spans="2:3" x14ac:dyDescent="0.25">
      <c r="B2680" s="9" t="s">
        <v>17881</v>
      </c>
      <c r="C2680" s="12" t="s">
        <v>17888</v>
      </c>
    </row>
    <row r="2681" spans="2:3" x14ac:dyDescent="0.25">
      <c r="B2681" s="9" t="s">
        <v>17881</v>
      </c>
      <c r="C2681" s="12" t="s">
        <v>17889</v>
      </c>
    </row>
    <row r="2682" spans="2:3" x14ac:dyDescent="0.25">
      <c r="B2682" s="9" t="s">
        <v>17881</v>
      </c>
      <c r="C2682" s="12" t="s">
        <v>17890</v>
      </c>
    </row>
    <row r="2683" spans="2:3" x14ac:dyDescent="0.25">
      <c r="B2683" s="9" t="s">
        <v>17881</v>
      </c>
      <c r="C2683" s="12" t="s">
        <v>17891</v>
      </c>
    </row>
    <row r="2684" spans="2:3" x14ac:dyDescent="0.25">
      <c r="B2684" s="9" t="s">
        <v>17892</v>
      </c>
      <c r="C2684" s="12" t="s">
        <v>17893</v>
      </c>
    </row>
    <row r="2685" spans="2:3" x14ac:dyDescent="0.25">
      <c r="B2685" s="9" t="s">
        <v>17892</v>
      </c>
      <c r="C2685" s="12" t="s">
        <v>17894</v>
      </c>
    </row>
    <row r="2686" spans="2:3" x14ac:dyDescent="0.25">
      <c r="B2686" s="9" t="s">
        <v>17892</v>
      </c>
      <c r="C2686" s="12" t="s">
        <v>17895</v>
      </c>
    </row>
    <row r="2687" spans="2:3" x14ac:dyDescent="0.25">
      <c r="B2687" s="9" t="s">
        <v>17892</v>
      </c>
      <c r="C2687" s="12" t="s">
        <v>17896</v>
      </c>
    </row>
    <row r="2688" spans="2:3" x14ac:dyDescent="0.25">
      <c r="B2688" s="9" t="s">
        <v>17897</v>
      </c>
      <c r="C2688" s="12" t="s">
        <v>17898</v>
      </c>
    </row>
    <row r="2689" spans="2:3" x14ac:dyDescent="0.25">
      <c r="B2689" s="9" t="s">
        <v>17897</v>
      </c>
      <c r="C2689" s="12" t="s">
        <v>17899</v>
      </c>
    </row>
    <row r="2690" spans="2:3" x14ac:dyDescent="0.25">
      <c r="B2690" s="9" t="s">
        <v>17900</v>
      </c>
      <c r="C2690" s="12" t="s">
        <v>17901</v>
      </c>
    </row>
    <row r="2691" spans="2:3" x14ac:dyDescent="0.25">
      <c r="B2691" s="9" t="s">
        <v>17900</v>
      </c>
      <c r="C2691" s="12" t="s">
        <v>17902</v>
      </c>
    </row>
    <row r="2692" spans="2:3" x14ac:dyDescent="0.25">
      <c r="B2692" s="9" t="s">
        <v>17903</v>
      </c>
      <c r="C2692" s="12" t="s">
        <v>17904</v>
      </c>
    </row>
    <row r="2693" spans="2:3" x14ac:dyDescent="0.25">
      <c r="B2693" s="9" t="s">
        <v>17903</v>
      </c>
      <c r="C2693" s="12" t="s">
        <v>17905</v>
      </c>
    </row>
    <row r="2694" spans="2:3" x14ac:dyDescent="0.25">
      <c r="B2694" s="9" t="s">
        <v>17906</v>
      </c>
      <c r="C2694" s="12" t="s">
        <v>17907</v>
      </c>
    </row>
    <row r="2695" spans="2:3" x14ac:dyDescent="0.25">
      <c r="B2695" s="9" t="s">
        <v>17906</v>
      </c>
      <c r="C2695" s="12" t="s">
        <v>17908</v>
      </c>
    </row>
    <row r="2696" spans="2:3" x14ac:dyDescent="0.25">
      <c r="B2696" s="9" t="s">
        <v>17906</v>
      </c>
      <c r="C2696" s="12" t="s">
        <v>17909</v>
      </c>
    </row>
    <row r="2697" spans="2:3" x14ac:dyDescent="0.25">
      <c r="B2697" s="9" t="s">
        <v>17906</v>
      </c>
      <c r="C2697" s="12" t="s">
        <v>17910</v>
      </c>
    </row>
    <row r="2698" spans="2:3" x14ac:dyDescent="0.25">
      <c r="B2698" s="9" t="s">
        <v>17906</v>
      </c>
      <c r="C2698" s="12" t="s">
        <v>17911</v>
      </c>
    </row>
    <row r="2699" spans="2:3" x14ac:dyDescent="0.25">
      <c r="B2699" s="9" t="s">
        <v>17906</v>
      </c>
      <c r="C2699" s="12" t="s">
        <v>17912</v>
      </c>
    </row>
    <row r="2700" spans="2:3" x14ac:dyDescent="0.25">
      <c r="B2700" s="9" t="s">
        <v>17913</v>
      </c>
      <c r="C2700" s="12" t="s">
        <v>17914</v>
      </c>
    </row>
    <row r="2701" spans="2:3" x14ac:dyDescent="0.25">
      <c r="B2701" s="9" t="s">
        <v>17913</v>
      </c>
      <c r="C2701" s="12" t="s">
        <v>17915</v>
      </c>
    </row>
    <row r="2702" spans="2:3" x14ac:dyDescent="0.25">
      <c r="B2702" s="9" t="s">
        <v>17916</v>
      </c>
      <c r="C2702" s="12" t="s">
        <v>17917</v>
      </c>
    </row>
    <row r="2703" spans="2:3" x14ac:dyDescent="0.25">
      <c r="B2703" s="9" t="s">
        <v>17916</v>
      </c>
      <c r="C2703" s="12" t="s">
        <v>17918</v>
      </c>
    </row>
    <row r="2704" spans="2:3" x14ac:dyDescent="0.25">
      <c r="B2704" s="9" t="s">
        <v>17919</v>
      </c>
      <c r="C2704" s="12" t="s">
        <v>17920</v>
      </c>
    </row>
    <row r="2705" spans="2:3" x14ac:dyDescent="0.25">
      <c r="B2705" s="9" t="s">
        <v>17919</v>
      </c>
      <c r="C2705" s="12" t="s">
        <v>17921</v>
      </c>
    </row>
    <row r="2706" spans="2:3" x14ac:dyDescent="0.25">
      <c r="B2706" s="9" t="s">
        <v>17919</v>
      </c>
      <c r="C2706" s="12" t="s">
        <v>17922</v>
      </c>
    </row>
    <row r="2707" spans="2:3" x14ac:dyDescent="0.25">
      <c r="B2707" s="9" t="s">
        <v>17923</v>
      </c>
      <c r="C2707" s="12" t="s">
        <v>17924</v>
      </c>
    </row>
    <row r="2708" spans="2:3" x14ac:dyDescent="0.25">
      <c r="B2708" s="9" t="s">
        <v>17923</v>
      </c>
      <c r="C2708" s="12" t="s">
        <v>17925</v>
      </c>
    </row>
    <row r="2709" spans="2:3" x14ac:dyDescent="0.25">
      <c r="B2709" s="9" t="s">
        <v>17923</v>
      </c>
      <c r="C2709" s="12" t="s">
        <v>17926</v>
      </c>
    </row>
    <row r="2710" spans="2:3" x14ac:dyDescent="0.25">
      <c r="B2710" s="9" t="s">
        <v>17923</v>
      </c>
      <c r="C2710" s="12" t="s">
        <v>17927</v>
      </c>
    </row>
    <row r="2711" spans="2:3" x14ac:dyDescent="0.25">
      <c r="B2711" s="9" t="s">
        <v>17928</v>
      </c>
      <c r="C2711" s="12" t="s">
        <v>17929</v>
      </c>
    </row>
    <row r="2712" spans="2:3" x14ac:dyDescent="0.25">
      <c r="B2712" s="9" t="s">
        <v>17928</v>
      </c>
      <c r="C2712" s="12" t="s">
        <v>17930</v>
      </c>
    </row>
    <row r="2713" spans="2:3" x14ac:dyDescent="0.25">
      <c r="B2713" s="9" t="s">
        <v>17931</v>
      </c>
      <c r="C2713" s="12" t="s">
        <v>17932</v>
      </c>
    </row>
    <row r="2714" spans="2:3" x14ac:dyDescent="0.25">
      <c r="B2714" s="9" t="s">
        <v>17933</v>
      </c>
      <c r="C2714" s="12" t="s">
        <v>17934</v>
      </c>
    </row>
    <row r="2715" spans="2:3" x14ac:dyDescent="0.25">
      <c r="B2715" s="9" t="s">
        <v>17933</v>
      </c>
      <c r="C2715" s="12" t="s">
        <v>17935</v>
      </c>
    </row>
    <row r="2716" spans="2:3" x14ac:dyDescent="0.25">
      <c r="B2716" s="9" t="s">
        <v>17936</v>
      </c>
      <c r="C2716" s="12" t="s">
        <v>17937</v>
      </c>
    </row>
    <row r="2717" spans="2:3" x14ac:dyDescent="0.25">
      <c r="B2717" s="9" t="s">
        <v>17936</v>
      </c>
      <c r="C2717" s="12" t="s">
        <v>17938</v>
      </c>
    </row>
    <row r="2718" spans="2:3" x14ac:dyDescent="0.25">
      <c r="B2718" s="9" t="s">
        <v>17936</v>
      </c>
      <c r="C2718" s="12" t="s">
        <v>17939</v>
      </c>
    </row>
    <row r="2719" spans="2:3" x14ac:dyDescent="0.25">
      <c r="B2719" s="9" t="s">
        <v>17936</v>
      </c>
      <c r="C2719" s="12" t="s">
        <v>17940</v>
      </c>
    </row>
    <row r="2720" spans="2:3" x14ac:dyDescent="0.25">
      <c r="B2720" s="9" t="s">
        <v>17936</v>
      </c>
      <c r="C2720" s="12" t="s">
        <v>17941</v>
      </c>
    </row>
    <row r="2721" spans="2:3" x14ac:dyDescent="0.25">
      <c r="B2721" s="9" t="s">
        <v>17936</v>
      </c>
      <c r="C2721" s="12" t="s">
        <v>17942</v>
      </c>
    </row>
    <row r="2722" spans="2:3" x14ac:dyDescent="0.25">
      <c r="B2722" s="9" t="s">
        <v>17936</v>
      </c>
      <c r="C2722" s="12" t="s">
        <v>17943</v>
      </c>
    </row>
    <row r="2723" spans="2:3" x14ac:dyDescent="0.25">
      <c r="B2723" s="9" t="s">
        <v>17936</v>
      </c>
      <c r="C2723" s="12" t="s">
        <v>17944</v>
      </c>
    </row>
    <row r="2724" spans="2:3" x14ac:dyDescent="0.25">
      <c r="B2724" s="9" t="s">
        <v>17936</v>
      </c>
      <c r="C2724" s="12" t="s">
        <v>17945</v>
      </c>
    </row>
    <row r="2725" spans="2:3" x14ac:dyDescent="0.25">
      <c r="B2725" s="9" t="s">
        <v>17936</v>
      </c>
      <c r="C2725" s="12" t="s">
        <v>17946</v>
      </c>
    </row>
    <row r="2726" spans="2:3" x14ac:dyDescent="0.25">
      <c r="B2726" s="9" t="s">
        <v>17936</v>
      </c>
      <c r="C2726" s="12" t="s">
        <v>17947</v>
      </c>
    </row>
    <row r="2727" spans="2:3" x14ac:dyDescent="0.25">
      <c r="B2727" s="9" t="s">
        <v>17936</v>
      </c>
      <c r="C2727" s="12" t="s">
        <v>17948</v>
      </c>
    </row>
    <row r="2728" spans="2:3" x14ac:dyDescent="0.25">
      <c r="B2728" s="9" t="s">
        <v>17936</v>
      </c>
      <c r="C2728" s="12" t="s">
        <v>17949</v>
      </c>
    </row>
    <row r="2729" spans="2:3" x14ac:dyDescent="0.25">
      <c r="B2729" s="9" t="s">
        <v>17936</v>
      </c>
      <c r="C2729" s="12" t="s">
        <v>17950</v>
      </c>
    </row>
    <row r="2730" spans="2:3" x14ac:dyDescent="0.25">
      <c r="B2730" s="9" t="s">
        <v>17936</v>
      </c>
      <c r="C2730" s="12" t="s">
        <v>17951</v>
      </c>
    </row>
    <row r="2731" spans="2:3" x14ac:dyDescent="0.25">
      <c r="B2731" s="9" t="s">
        <v>17936</v>
      </c>
      <c r="C2731" s="12" t="s">
        <v>17952</v>
      </c>
    </row>
    <row r="2732" spans="2:3" x14ac:dyDescent="0.25">
      <c r="B2732" s="9" t="s">
        <v>17936</v>
      </c>
      <c r="C2732" s="12" t="s">
        <v>17953</v>
      </c>
    </row>
    <row r="2733" spans="2:3" x14ac:dyDescent="0.25">
      <c r="B2733" s="9" t="s">
        <v>17936</v>
      </c>
      <c r="C2733" s="12" t="s">
        <v>17954</v>
      </c>
    </row>
    <row r="2734" spans="2:3" x14ac:dyDescent="0.25">
      <c r="B2734" s="9" t="s">
        <v>17936</v>
      </c>
      <c r="C2734" s="12" t="s">
        <v>17955</v>
      </c>
    </row>
    <row r="2735" spans="2:3" x14ac:dyDescent="0.25">
      <c r="B2735" s="9" t="s">
        <v>17936</v>
      </c>
      <c r="C2735" s="12" t="s">
        <v>17956</v>
      </c>
    </row>
    <row r="2736" spans="2:3" x14ac:dyDescent="0.25">
      <c r="B2736" s="9" t="s">
        <v>17936</v>
      </c>
      <c r="C2736" s="12" t="s">
        <v>17957</v>
      </c>
    </row>
    <row r="2737" spans="2:3" x14ac:dyDescent="0.25">
      <c r="B2737" s="9" t="s">
        <v>17936</v>
      </c>
      <c r="C2737" s="12" t="s">
        <v>17958</v>
      </c>
    </row>
    <row r="2738" spans="2:3" x14ac:dyDescent="0.25">
      <c r="B2738" s="9" t="s">
        <v>17936</v>
      </c>
      <c r="C2738" s="12" t="s">
        <v>17959</v>
      </c>
    </row>
    <row r="2739" spans="2:3" x14ac:dyDescent="0.25">
      <c r="B2739" s="9" t="s">
        <v>17936</v>
      </c>
      <c r="C2739" s="12" t="s">
        <v>17960</v>
      </c>
    </row>
    <row r="2740" spans="2:3" x14ac:dyDescent="0.25">
      <c r="B2740" s="9" t="s">
        <v>17961</v>
      </c>
      <c r="C2740" s="12" t="s">
        <v>17962</v>
      </c>
    </row>
    <row r="2741" spans="2:3" x14ac:dyDescent="0.25">
      <c r="B2741" s="9" t="s">
        <v>17961</v>
      </c>
      <c r="C2741" s="12" t="s">
        <v>17963</v>
      </c>
    </row>
    <row r="2742" spans="2:3" x14ac:dyDescent="0.25">
      <c r="B2742" s="9" t="s">
        <v>17961</v>
      </c>
      <c r="C2742" s="12" t="s">
        <v>17964</v>
      </c>
    </row>
    <row r="2743" spans="2:3" x14ac:dyDescent="0.25">
      <c r="B2743" s="9" t="s">
        <v>17961</v>
      </c>
      <c r="C2743" s="12" t="s">
        <v>17965</v>
      </c>
    </row>
    <row r="2744" spans="2:3" x14ac:dyDescent="0.25">
      <c r="B2744" s="9" t="s">
        <v>17961</v>
      </c>
      <c r="C2744" s="12" t="s">
        <v>17966</v>
      </c>
    </row>
    <row r="2745" spans="2:3" x14ac:dyDescent="0.25">
      <c r="B2745" s="9" t="s">
        <v>17961</v>
      </c>
      <c r="C2745" s="12" t="s">
        <v>17967</v>
      </c>
    </row>
    <row r="2746" spans="2:3" x14ac:dyDescent="0.25">
      <c r="B2746" s="9" t="s">
        <v>17961</v>
      </c>
      <c r="C2746" s="12" t="s">
        <v>17968</v>
      </c>
    </row>
    <row r="2747" spans="2:3" x14ac:dyDescent="0.25">
      <c r="B2747" s="9" t="s">
        <v>17961</v>
      </c>
      <c r="C2747" s="12" t="s">
        <v>17969</v>
      </c>
    </row>
    <row r="2748" spans="2:3" x14ac:dyDescent="0.25">
      <c r="B2748" s="9" t="s">
        <v>17961</v>
      </c>
      <c r="C2748" s="12" t="s">
        <v>17970</v>
      </c>
    </row>
    <row r="2749" spans="2:3" x14ac:dyDescent="0.25">
      <c r="B2749" s="9" t="s">
        <v>17971</v>
      </c>
      <c r="C2749" s="12" t="s">
        <v>17972</v>
      </c>
    </row>
    <row r="2750" spans="2:3" x14ac:dyDescent="0.25">
      <c r="B2750" s="9" t="s">
        <v>17971</v>
      </c>
      <c r="C2750" s="12" t="s">
        <v>17973</v>
      </c>
    </row>
    <row r="2751" spans="2:3" x14ac:dyDescent="0.25">
      <c r="B2751" s="9" t="s">
        <v>17971</v>
      </c>
      <c r="C2751" s="12" t="s">
        <v>17974</v>
      </c>
    </row>
    <row r="2752" spans="2:3" x14ac:dyDescent="0.25">
      <c r="B2752" s="9" t="s">
        <v>17971</v>
      </c>
      <c r="C2752" s="12" t="s">
        <v>17975</v>
      </c>
    </row>
    <row r="2753" spans="2:3" x14ac:dyDescent="0.25">
      <c r="B2753" s="9" t="s">
        <v>17971</v>
      </c>
      <c r="C2753" s="12" t="s">
        <v>17976</v>
      </c>
    </row>
    <row r="2754" spans="2:3" x14ac:dyDescent="0.25">
      <c r="B2754" s="9" t="s">
        <v>17977</v>
      </c>
      <c r="C2754" s="12" t="s">
        <v>17978</v>
      </c>
    </row>
    <row r="2755" spans="2:3" x14ac:dyDescent="0.25">
      <c r="B2755" s="9" t="s">
        <v>17979</v>
      </c>
      <c r="C2755" s="12" t="s">
        <v>17980</v>
      </c>
    </row>
    <row r="2756" spans="2:3" x14ac:dyDescent="0.25">
      <c r="B2756" s="9" t="s">
        <v>17979</v>
      </c>
      <c r="C2756" s="12" t="s">
        <v>17981</v>
      </c>
    </row>
    <row r="2757" spans="2:3" x14ac:dyDescent="0.25">
      <c r="B2757" s="9" t="s">
        <v>17979</v>
      </c>
      <c r="C2757" s="12" t="s">
        <v>17982</v>
      </c>
    </row>
    <row r="2758" spans="2:3" x14ac:dyDescent="0.25">
      <c r="B2758" s="9" t="s">
        <v>17983</v>
      </c>
      <c r="C2758" s="12" t="s">
        <v>17984</v>
      </c>
    </row>
    <row r="2759" spans="2:3" x14ac:dyDescent="0.25">
      <c r="B2759" s="9" t="s">
        <v>17983</v>
      </c>
      <c r="C2759" s="12" t="s">
        <v>17985</v>
      </c>
    </row>
    <row r="2760" spans="2:3" x14ac:dyDescent="0.25">
      <c r="B2760" s="9" t="s">
        <v>17983</v>
      </c>
      <c r="C2760" s="12" t="s">
        <v>17986</v>
      </c>
    </row>
    <row r="2761" spans="2:3" x14ac:dyDescent="0.25">
      <c r="B2761" s="9" t="s">
        <v>17983</v>
      </c>
      <c r="C2761" s="12" t="s">
        <v>17987</v>
      </c>
    </row>
    <row r="2762" spans="2:3" x14ac:dyDescent="0.25">
      <c r="B2762" s="9" t="s">
        <v>17983</v>
      </c>
      <c r="C2762" s="12" t="s">
        <v>17988</v>
      </c>
    </row>
    <row r="2763" spans="2:3" x14ac:dyDescent="0.25">
      <c r="B2763" s="9" t="s">
        <v>17983</v>
      </c>
      <c r="C2763" s="12" t="s">
        <v>17989</v>
      </c>
    </row>
    <row r="2764" spans="2:3" x14ac:dyDescent="0.25">
      <c r="B2764" s="9" t="s">
        <v>17983</v>
      </c>
      <c r="C2764" s="12" t="s">
        <v>17990</v>
      </c>
    </row>
    <row r="2765" spans="2:3" x14ac:dyDescent="0.25">
      <c r="B2765" s="9" t="s">
        <v>17983</v>
      </c>
      <c r="C2765" s="12" t="s">
        <v>17991</v>
      </c>
    </row>
    <row r="2766" spans="2:3" x14ac:dyDescent="0.25">
      <c r="B2766" s="9" t="s">
        <v>17983</v>
      </c>
      <c r="C2766" s="12" t="s">
        <v>17992</v>
      </c>
    </row>
    <row r="2767" spans="2:3" x14ac:dyDescent="0.25">
      <c r="B2767" s="9" t="s">
        <v>17983</v>
      </c>
      <c r="C2767" s="12" t="s">
        <v>17993</v>
      </c>
    </row>
    <row r="2768" spans="2:3" x14ac:dyDescent="0.25">
      <c r="B2768" s="9" t="s">
        <v>17983</v>
      </c>
      <c r="C2768" s="12" t="s">
        <v>17994</v>
      </c>
    </row>
    <row r="2769" spans="2:3" x14ac:dyDescent="0.25">
      <c r="B2769" s="9" t="s">
        <v>17983</v>
      </c>
      <c r="C2769" s="12" t="s">
        <v>17995</v>
      </c>
    </row>
    <row r="2770" spans="2:3" x14ac:dyDescent="0.25">
      <c r="B2770" s="9" t="s">
        <v>17983</v>
      </c>
      <c r="C2770" s="12" t="s">
        <v>17996</v>
      </c>
    </row>
    <row r="2771" spans="2:3" x14ac:dyDescent="0.25">
      <c r="B2771" s="9" t="s">
        <v>17983</v>
      </c>
      <c r="C2771" s="12" t="s">
        <v>17997</v>
      </c>
    </row>
    <row r="2772" spans="2:3" x14ac:dyDescent="0.25">
      <c r="B2772" s="9" t="s">
        <v>17983</v>
      </c>
      <c r="C2772" s="12" t="s">
        <v>17998</v>
      </c>
    </row>
    <row r="2773" spans="2:3" x14ac:dyDescent="0.25">
      <c r="B2773" s="9" t="s">
        <v>17983</v>
      </c>
      <c r="C2773" s="12" t="s">
        <v>17999</v>
      </c>
    </row>
    <row r="2774" spans="2:3" x14ac:dyDescent="0.25">
      <c r="B2774" s="9" t="s">
        <v>17983</v>
      </c>
      <c r="C2774" s="12" t="s">
        <v>18000</v>
      </c>
    </row>
    <row r="2775" spans="2:3" x14ac:dyDescent="0.25">
      <c r="B2775" s="9" t="s">
        <v>17983</v>
      </c>
      <c r="C2775" s="12" t="s">
        <v>18001</v>
      </c>
    </row>
    <row r="2776" spans="2:3" x14ac:dyDescent="0.25">
      <c r="B2776" s="9" t="s">
        <v>17983</v>
      </c>
      <c r="C2776" s="12" t="s">
        <v>18002</v>
      </c>
    </row>
    <row r="2777" spans="2:3" x14ac:dyDescent="0.25">
      <c r="B2777" s="9" t="s">
        <v>17983</v>
      </c>
      <c r="C2777" s="12" t="s">
        <v>18003</v>
      </c>
    </row>
    <row r="2778" spans="2:3" x14ac:dyDescent="0.25">
      <c r="B2778" s="9" t="s">
        <v>17983</v>
      </c>
      <c r="C2778" s="12" t="s">
        <v>18004</v>
      </c>
    </row>
    <row r="2779" spans="2:3" x14ac:dyDescent="0.25">
      <c r="B2779" s="9" t="s">
        <v>17983</v>
      </c>
      <c r="C2779" s="12" t="s">
        <v>18005</v>
      </c>
    </row>
    <row r="2780" spans="2:3" x14ac:dyDescent="0.25">
      <c r="B2780" s="9" t="s">
        <v>17983</v>
      </c>
      <c r="C2780" s="12" t="s">
        <v>18006</v>
      </c>
    </row>
    <row r="2781" spans="2:3" x14ac:dyDescent="0.25">
      <c r="B2781" s="9" t="s">
        <v>17983</v>
      </c>
      <c r="C2781" s="12" t="s">
        <v>18007</v>
      </c>
    </row>
    <row r="2782" spans="2:3" x14ac:dyDescent="0.25">
      <c r="B2782" s="9" t="s">
        <v>17983</v>
      </c>
      <c r="C2782" s="12" t="s">
        <v>18008</v>
      </c>
    </row>
    <row r="2783" spans="2:3" x14ac:dyDescent="0.25">
      <c r="B2783" s="9" t="s">
        <v>18009</v>
      </c>
      <c r="C2783" s="12" t="s">
        <v>18010</v>
      </c>
    </row>
    <row r="2784" spans="2:3" x14ac:dyDescent="0.25">
      <c r="B2784" s="9" t="s">
        <v>18009</v>
      </c>
      <c r="C2784" s="12" t="s">
        <v>18011</v>
      </c>
    </row>
    <row r="2785" spans="2:3" x14ac:dyDescent="0.25">
      <c r="B2785" s="9" t="s">
        <v>18009</v>
      </c>
      <c r="C2785" s="12" t="s">
        <v>18012</v>
      </c>
    </row>
    <row r="2786" spans="2:3" x14ac:dyDescent="0.25">
      <c r="B2786" s="9" t="s">
        <v>18009</v>
      </c>
      <c r="C2786" s="12" t="s">
        <v>18013</v>
      </c>
    </row>
    <row r="2787" spans="2:3" x14ac:dyDescent="0.25">
      <c r="B2787" s="9" t="s">
        <v>18009</v>
      </c>
      <c r="C2787" s="12" t="s">
        <v>18014</v>
      </c>
    </row>
    <row r="2788" spans="2:3" x14ac:dyDescent="0.25">
      <c r="B2788" s="9" t="s">
        <v>18009</v>
      </c>
      <c r="C2788" s="12" t="s">
        <v>18015</v>
      </c>
    </row>
    <row r="2789" spans="2:3" x14ac:dyDescent="0.25">
      <c r="B2789" s="9" t="s">
        <v>18009</v>
      </c>
      <c r="C2789" s="12" t="s">
        <v>18016</v>
      </c>
    </row>
    <row r="2790" spans="2:3" x14ac:dyDescent="0.25">
      <c r="B2790" s="9" t="s">
        <v>18009</v>
      </c>
      <c r="C2790" s="12" t="s">
        <v>18017</v>
      </c>
    </row>
    <row r="2791" spans="2:3" x14ac:dyDescent="0.25">
      <c r="B2791" s="9" t="s">
        <v>18009</v>
      </c>
      <c r="C2791" s="12" t="s">
        <v>18018</v>
      </c>
    </row>
    <row r="2792" spans="2:3" x14ac:dyDescent="0.25">
      <c r="B2792" s="9" t="s">
        <v>18019</v>
      </c>
      <c r="C2792" s="12" t="s">
        <v>18020</v>
      </c>
    </row>
    <row r="2793" spans="2:3" x14ac:dyDescent="0.25">
      <c r="B2793" s="9" t="s">
        <v>18019</v>
      </c>
      <c r="C2793" s="12" t="s">
        <v>18021</v>
      </c>
    </row>
    <row r="2794" spans="2:3" x14ac:dyDescent="0.25">
      <c r="B2794" s="9" t="s">
        <v>18019</v>
      </c>
      <c r="C2794" s="12" t="s">
        <v>18022</v>
      </c>
    </row>
    <row r="2795" spans="2:3" x14ac:dyDescent="0.25">
      <c r="B2795" s="9" t="s">
        <v>18019</v>
      </c>
      <c r="C2795" s="12" t="s">
        <v>18023</v>
      </c>
    </row>
    <row r="2796" spans="2:3" x14ac:dyDescent="0.25">
      <c r="B2796" s="9" t="s">
        <v>18019</v>
      </c>
      <c r="C2796" s="12" t="s">
        <v>18024</v>
      </c>
    </row>
    <row r="2797" spans="2:3" x14ac:dyDescent="0.25">
      <c r="B2797" s="9" t="s">
        <v>18025</v>
      </c>
      <c r="C2797" s="12" t="s">
        <v>18026</v>
      </c>
    </row>
    <row r="2798" spans="2:3" x14ac:dyDescent="0.25">
      <c r="B2798" s="9" t="s">
        <v>18027</v>
      </c>
      <c r="C2798" s="12" t="s">
        <v>18028</v>
      </c>
    </row>
    <row r="2799" spans="2:3" x14ac:dyDescent="0.25">
      <c r="B2799" s="9" t="s">
        <v>18027</v>
      </c>
      <c r="C2799" s="12" t="s">
        <v>18029</v>
      </c>
    </row>
    <row r="2800" spans="2:3" x14ac:dyDescent="0.25">
      <c r="B2800" s="9" t="s">
        <v>18027</v>
      </c>
      <c r="C2800" s="12" t="s">
        <v>18030</v>
      </c>
    </row>
    <row r="2801" spans="2:3" x14ac:dyDescent="0.25">
      <c r="B2801" s="9" t="s">
        <v>18027</v>
      </c>
      <c r="C2801" s="12" t="s">
        <v>18031</v>
      </c>
    </row>
    <row r="2802" spans="2:3" x14ac:dyDescent="0.25">
      <c r="B2802" s="9" t="s">
        <v>18027</v>
      </c>
      <c r="C2802" s="12" t="s">
        <v>18032</v>
      </c>
    </row>
    <row r="2803" spans="2:3" x14ac:dyDescent="0.25">
      <c r="B2803" s="9" t="s">
        <v>18027</v>
      </c>
      <c r="C2803" s="12" t="s">
        <v>18033</v>
      </c>
    </row>
    <row r="2804" spans="2:3" x14ac:dyDescent="0.25">
      <c r="B2804" s="9" t="s">
        <v>18027</v>
      </c>
      <c r="C2804" s="12" t="s">
        <v>18034</v>
      </c>
    </row>
    <row r="2805" spans="2:3" x14ac:dyDescent="0.25">
      <c r="B2805" s="9" t="s">
        <v>18035</v>
      </c>
      <c r="C2805" s="12" t="s">
        <v>18036</v>
      </c>
    </row>
    <row r="2806" spans="2:3" x14ac:dyDescent="0.25">
      <c r="B2806" s="9" t="s">
        <v>18035</v>
      </c>
      <c r="C2806" s="12" t="s">
        <v>18037</v>
      </c>
    </row>
    <row r="2807" spans="2:3" x14ac:dyDescent="0.25">
      <c r="B2807" s="9" t="s">
        <v>18038</v>
      </c>
      <c r="C2807" s="12" t="s">
        <v>18039</v>
      </c>
    </row>
    <row r="2808" spans="2:3" x14ac:dyDescent="0.25">
      <c r="B2808" s="9" t="s">
        <v>18038</v>
      </c>
      <c r="C2808" s="12" t="s">
        <v>18040</v>
      </c>
    </row>
    <row r="2809" spans="2:3" x14ac:dyDescent="0.25">
      <c r="B2809" s="9" t="s">
        <v>18041</v>
      </c>
      <c r="C2809" s="12" t="s">
        <v>18042</v>
      </c>
    </row>
    <row r="2810" spans="2:3" x14ac:dyDescent="0.25">
      <c r="B2810" s="9" t="s">
        <v>18041</v>
      </c>
      <c r="C2810" s="12" t="s">
        <v>18043</v>
      </c>
    </row>
    <row r="2811" spans="2:3" x14ac:dyDescent="0.25">
      <c r="B2811" s="9" t="s">
        <v>18041</v>
      </c>
      <c r="C2811" s="12" t="s">
        <v>18044</v>
      </c>
    </row>
    <row r="2812" spans="2:3" x14ac:dyDescent="0.25">
      <c r="B2812" s="9" t="s">
        <v>18041</v>
      </c>
      <c r="C2812" s="12" t="s">
        <v>18045</v>
      </c>
    </row>
    <row r="2813" spans="2:3" x14ac:dyDescent="0.25">
      <c r="B2813" s="9" t="s">
        <v>18046</v>
      </c>
      <c r="C2813" s="12" t="s">
        <v>18047</v>
      </c>
    </row>
    <row r="2814" spans="2:3" x14ac:dyDescent="0.25">
      <c r="B2814" s="9" t="s">
        <v>18048</v>
      </c>
      <c r="C2814" s="12" t="s">
        <v>18049</v>
      </c>
    </row>
    <row r="2815" spans="2:3" x14ac:dyDescent="0.25">
      <c r="B2815" s="9" t="s">
        <v>18048</v>
      </c>
      <c r="C2815" s="12" t="s">
        <v>18050</v>
      </c>
    </row>
    <row r="2816" spans="2:3" x14ac:dyDescent="0.25">
      <c r="B2816" s="9" t="s">
        <v>18051</v>
      </c>
      <c r="C2816" s="12" t="s">
        <v>18052</v>
      </c>
    </row>
    <row r="2817" spans="2:3" x14ac:dyDescent="0.25">
      <c r="B2817" s="9" t="s">
        <v>18051</v>
      </c>
      <c r="C2817" s="12" t="s">
        <v>18053</v>
      </c>
    </row>
    <row r="2818" spans="2:3" x14ac:dyDescent="0.25">
      <c r="B2818" s="9" t="s">
        <v>18051</v>
      </c>
      <c r="C2818" s="12" t="s">
        <v>18054</v>
      </c>
    </row>
    <row r="2819" spans="2:3" x14ac:dyDescent="0.25">
      <c r="B2819" s="9" t="s">
        <v>18051</v>
      </c>
      <c r="C2819" s="12" t="s">
        <v>18055</v>
      </c>
    </row>
    <row r="2820" spans="2:3" x14ac:dyDescent="0.25">
      <c r="B2820" s="9" t="s">
        <v>18051</v>
      </c>
      <c r="C2820" s="12" t="s">
        <v>18056</v>
      </c>
    </row>
    <row r="2821" spans="2:3" x14ac:dyDescent="0.25">
      <c r="B2821" s="9" t="s">
        <v>18051</v>
      </c>
      <c r="C2821" s="12" t="s">
        <v>18057</v>
      </c>
    </row>
    <row r="2822" spans="2:3" x14ac:dyDescent="0.25">
      <c r="B2822" s="9" t="s">
        <v>18051</v>
      </c>
      <c r="C2822" s="12" t="s">
        <v>18058</v>
      </c>
    </row>
    <row r="2823" spans="2:3" x14ac:dyDescent="0.25">
      <c r="B2823" s="9" t="s">
        <v>18051</v>
      </c>
      <c r="C2823" s="12" t="s">
        <v>18059</v>
      </c>
    </row>
    <row r="2824" spans="2:3" x14ac:dyDescent="0.25">
      <c r="B2824" s="9" t="s">
        <v>18051</v>
      </c>
      <c r="C2824" s="12" t="s">
        <v>18060</v>
      </c>
    </row>
    <row r="2825" spans="2:3" x14ac:dyDescent="0.25">
      <c r="B2825" s="9" t="s">
        <v>18051</v>
      </c>
      <c r="C2825" s="12" t="s">
        <v>18061</v>
      </c>
    </row>
    <row r="2826" spans="2:3" x14ac:dyDescent="0.25">
      <c r="B2826" s="9" t="s">
        <v>18051</v>
      </c>
      <c r="C2826" s="12" t="s">
        <v>18062</v>
      </c>
    </row>
    <row r="2827" spans="2:3" x14ac:dyDescent="0.25">
      <c r="B2827" s="9" t="s">
        <v>18051</v>
      </c>
      <c r="C2827" s="12" t="s">
        <v>18063</v>
      </c>
    </row>
    <row r="2828" spans="2:3" x14ac:dyDescent="0.25">
      <c r="B2828" s="9" t="s">
        <v>18051</v>
      </c>
      <c r="C2828" s="12" t="s">
        <v>18064</v>
      </c>
    </row>
    <row r="2829" spans="2:3" x14ac:dyDescent="0.25">
      <c r="B2829" s="9" t="s">
        <v>18051</v>
      </c>
      <c r="C2829" s="12" t="s">
        <v>18065</v>
      </c>
    </row>
    <row r="2830" spans="2:3" x14ac:dyDescent="0.25">
      <c r="B2830" s="9" t="s">
        <v>18051</v>
      </c>
      <c r="C2830" s="12" t="s">
        <v>18066</v>
      </c>
    </row>
    <row r="2831" spans="2:3" x14ac:dyDescent="0.25">
      <c r="B2831" s="9" t="s">
        <v>18051</v>
      </c>
      <c r="C2831" s="12" t="s">
        <v>18067</v>
      </c>
    </row>
    <row r="2832" spans="2:3" x14ac:dyDescent="0.25">
      <c r="B2832" s="9" t="s">
        <v>18051</v>
      </c>
      <c r="C2832" s="12" t="s">
        <v>18068</v>
      </c>
    </row>
    <row r="2833" spans="2:3" x14ac:dyDescent="0.25">
      <c r="B2833" s="9" t="s">
        <v>18051</v>
      </c>
      <c r="C2833" s="12" t="s">
        <v>18069</v>
      </c>
    </row>
    <row r="2834" spans="2:3" x14ac:dyDescent="0.25">
      <c r="B2834" s="9" t="s">
        <v>18070</v>
      </c>
      <c r="C2834" s="12" t="s">
        <v>18071</v>
      </c>
    </row>
    <row r="2835" spans="2:3" x14ac:dyDescent="0.25">
      <c r="B2835" s="9" t="s">
        <v>18070</v>
      </c>
      <c r="C2835" s="12" t="s">
        <v>18072</v>
      </c>
    </row>
    <row r="2836" spans="2:3" x14ac:dyDescent="0.25">
      <c r="B2836" s="9" t="s">
        <v>18070</v>
      </c>
      <c r="C2836" s="12" t="s">
        <v>18073</v>
      </c>
    </row>
    <row r="2837" spans="2:3" x14ac:dyDescent="0.25">
      <c r="B2837" s="9" t="s">
        <v>18070</v>
      </c>
      <c r="C2837" s="12" t="s">
        <v>18074</v>
      </c>
    </row>
    <row r="2838" spans="2:3" x14ac:dyDescent="0.25">
      <c r="B2838" s="9" t="s">
        <v>18070</v>
      </c>
      <c r="C2838" s="12" t="s">
        <v>18075</v>
      </c>
    </row>
    <row r="2839" spans="2:3" x14ac:dyDescent="0.25">
      <c r="B2839" s="9" t="s">
        <v>18076</v>
      </c>
      <c r="C2839" s="12" t="s">
        <v>18077</v>
      </c>
    </row>
    <row r="2840" spans="2:3" x14ac:dyDescent="0.25">
      <c r="B2840" s="9" t="s">
        <v>18076</v>
      </c>
      <c r="C2840" s="12" t="s">
        <v>18078</v>
      </c>
    </row>
    <row r="2841" spans="2:3" x14ac:dyDescent="0.25">
      <c r="B2841" s="9" t="s">
        <v>18076</v>
      </c>
      <c r="C2841" s="12" t="s">
        <v>18079</v>
      </c>
    </row>
    <row r="2842" spans="2:3" x14ac:dyDescent="0.25">
      <c r="B2842" s="9" t="s">
        <v>18080</v>
      </c>
      <c r="C2842" s="12" t="s">
        <v>18081</v>
      </c>
    </row>
    <row r="2843" spans="2:3" x14ac:dyDescent="0.25">
      <c r="B2843" s="9" t="s">
        <v>18080</v>
      </c>
      <c r="C2843" s="12" t="s">
        <v>18082</v>
      </c>
    </row>
    <row r="2844" spans="2:3" x14ac:dyDescent="0.25">
      <c r="B2844" s="9" t="s">
        <v>18080</v>
      </c>
      <c r="C2844" s="12" t="s">
        <v>18083</v>
      </c>
    </row>
    <row r="2845" spans="2:3" x14ac:dyDescent="0.25">
      <c r="B2845" s="9" t="s">
        <v>18080</v>
      </c>
      <c r="C2845" s="12" t="s">
        <v>18084</v>
      </c>
    </row>
    <row r="2846" spans="2:3" x14ac:dyDescent="0.25">
      <c r="B2846" s="9" t="s">
        <v>18080</v>
      </c>
      <c r="C2846" s="12" t="s">
        <v>18085</v>
      </c>
    </row>
    <row r="2847" spans="2:3" x14ac:dyDescent="0.25">
      <c r="B2847" s="9" t="s">
        <v>18080</v>
      </c>
      <c r="C2847" s="12" t="s">
        <v>18086</v>
      </c>
    </row>
    <row r="2848" spans="2:3" x14ac:dyDescent="0.25">
      <c r="B2848" s="9" t="s">
        <v>18087</v>
      </c>
      <c r="C2848" s="12" t="s">
        <v>18088</v>
      </c>
    </row>
    <row r="2849" spans="2:3" x14ac:dyDescent="0.25">
      <c r="B2849" s="9" t="s">
        <v>18087</v>
      </c>
      <c r="C2849" s="12" t="s">
        <v>18089</v>
      </c>
    </row>
    <row r="2850" spans="2:3" x14ac:dyDescent="0.25">
      <c r="B2850" s="9" t="s">
        <v>18087</v>
      </c>
      <c r="C2850" s="12" t="s">
        <v>18090</v>
      </c>
    </row>
    <row r="2851" spans="2:3" x14ac:dyDescent="0.25">
      <c r="B2851" s="9" t="s">
        <v>18087</v>
      </c>
      <c r="C2851" s="12" t="s">
        <v>18091</v>
      </c>
    </row>
    <row r="2852" spans="2:3" x14ac:dyDescent="0.25">
      <c r="B2852" s="9" t="s">
        <v>18087</v>
      </c>
      <c r="C2852" s="12" t="s">
        <v>18092</v>
      </c>
    </row>
    <row r="2853" spans="2:3" x14ac:dyDescent="0.25">
      <c r="B2853" s="9" t="s">
        <v>18087</v>
      </c>
      <c r="C2853" s="12" t="s">
        <v>18093</v>
      </c>
    </row>
    <row r="2854" spans="2:3" x14ac:dyDescent="0.25">
      <c r="B2854" s="9" t="s">
        <v>18087</v>
      </c>
      <c r="C2854" s="12" t="s">
        <v>18094</v>
      </c>
    </row>
    <row r="2855" spans="2:3" x14ac:dyDescent="0.25">
      <c r="B2855" s="9" t="s">
        <v>18087</v>
      </c>
      <c r="C2855" s="12" t="s">
        <v>18095</v>
      </c>
    </row>
    <row r="2856" spans="2:3" x14ac:dyDescent="0.25">
      <c r="B2856" s="9" t="s">
        <v>18087</v>
      </c>
      <c r="C2856" s="12" t="s">
        <v>18096</v>
      </c>
    </row>
    <row r="2857" spans="2:3" x14ac:dyDescent="0.25">
      <c r="B2857" s="9" t="s">
        <v>18087</v>
      </c>
      <c r="C2857" s="12" t="s">
        <v>18097</v>
      </c>
    </row>
    <row r="2858" spans="2:3" x14ac:dyDescent="0.25">
      <c r="B2858" s="9" t="s">
        <v>18087</v>
      </c>
      <c r="C2858" s="12" t="s">
        <v>18098</v>
      </c>
    </row>
    <row r="2859" spans="2:3" x14ac:dyDescent="0.25">
      <c r="B2859" s="9" t="s">
        <v>18087</v>
      </c>
      <c r="C2859" s="12" t="s">
        <v>18099</v>
      </c>
    </row>
    <row r="2860" spans="2:3" x14ac:dyDescent="0.25">
      <c r="B2860" s="9" t="s">
        <v>18087</v>
      </c>
      <c r="C2860" s="12" t="s">
        <v>18100</v>
      </c>
    </row>
    <row r="2861" spans="2:3" x14ac:dyDescent="0.25">
      <c r="B2861" s="9" t="s">
        <v>18087</v>
      </c>
      <c r="C2861" s="12" t="s">
        <v>18101</v>
      </c>
    </row>
    <row r="2862" spans="2:3" x14ac:dyDescent="0.25">
      <c r="B2862" s="9" t="s">
        <v>18087</v>
      </c>
      <c r="C2862" s="12" t="s">
        <v>18102</v>
      </c>
    </row>
    <row r="2863" spans="2:3" x14ac:dyDescent="0.25">
      <c r="B2863" s="9" t="s">
        <v>18087</v>
      </c>
      <c r="C2863" s="12" t="s">
        <v>18103</v>
      </c>
    </row>
    <row r="2864" spans="2:3" x14ac:dyDescent="0.25">
      <c r="B2864" s="9" t="s">
        <v>18104</v>
      </c>
      <c r="C2864" s="12" t="s">
        <v>18105</v>
      </c>
    </row>
    <row r="2865" spans="2:3" x14ac:dyDescent="0.25">
      <c r="B2865" s="9" t="s">
        <v>18104</v>
      </c>
      <c r="C2865" s="12" t="s">
        <v>18106</v>
      </c>
    </row>
    <row r="2866" spans="2:3" x14ac:dyDescent="0.25">
      <c r="B2866" s="9" t="s">
        <v>18104</v>
      </c>
      <c r="C2866" s="12" t="s">
        <v>18107</v>
      </c>
    </row>
    <row r="2867" spans="2:3" x14ac:dyDescent="0.25">
      <c r="B2867" s="9" t="s">
        <v>18104</v>
      </c>
      <c r="C2867" s="12" t="s">
        <v>18108</v>
      </c>
    </row>
    <row r="2868" spans="2:3" x14ac:dyDescent="0.25">
      <c r="B2868" s="9" t="s">
        <v>18104</v>
      </c>
      <c r="C2868" s="12" t="s">
        <v>18109</v>
      </c>
    </row>
    <row r="2869" spans="2:3" x14ac:dyDescent="0.25">
      <c r="B2869" s="9" t="s">
        <v>18104</v>
      </c>
      <c r="C2869" s="12" t="s">
        <v>18110</v>
      </c>
    </row>
    <row r="2870" spans="2:3" x14ac:dyDescent="0.25">
      <c r="B2870" s="9" t="s">
        <v>18104</v>
      </c>
      <c r="C2870" s="12" t="s">
        <v>18111</v>
      </c>
    </row>
    <row r="2871" spans="2:3" x14ac:dyDescent="0.25">
      <c r="B2871" s="9" t="s">
        <v>18104</v>
      </c>
      <c r="C2871" s="12" t="s">
        <v>18112</v>
      </c>
    </row>
    <row r="2872" spans="2:3" x14ac:dyDescent="0.25">
      <c r="B2872" s="9" t="s">
        <v>18104</v>
      </c>
      <c r="C2872" s="12" t="s">
        <v>18113</v>
      </c>
    </row>
    <row r="2873" spans="2:3" x14ac:dyDescent="0.25">
      <c r="B2873" s="9" t="s">
        <v>18104</v>
      </c>
      <c r="C2873" s="12" t="s">
        <v>18114</v>
      </c>
    </row>
    <row r="2874" spans="2:3" x14ac:dyDescent="0.25">
      <c r="B2874" s="9" t="s">
        <v>18104</v>
      </c>
      <c r="C2874" s="12" t="s">
        <v>18115</v>
      </c>
    </row>
    <row r="2875" spans="2:3" x14ac:dyDescent="0.25">
      <c r="B2875" s="9" t="s">
        <v>18104</v>
      </c>
      <c r="C2875" s="12" t="s">
        <v>18116</v>
      </c>
    </row>
    <row r="2876" spans="2:3" x14ac:dyDescent="0.25">
      <c r="B2876" s="9" t="s">
        <v>18104</v>
      </c>
      <c r="C2876" s="12" t="s">
        <v>18117</v>
      </c>
    </row>
    <row r="2877" spans="2:3" x14ac:dyDescent="0.25">
      <c r="B2877" s="9" t="s">
        <v>18104</v>
      </c>
      <c r="C2877" s="12" t="s">
        <v>18118</v>
      </c>
    </row>
    <row r="2878" spans="2:3" x14ac:dyDescent="0.25">
      <c r="B2878" s="9" t="s">
        <v>18104</v>
      </c>
      <c r="C2878" s="12" t="s">
        <v>18119</v>
      </c>
    </row>
    <row r="2879" spans="2:3" x14ac:dyDescent="0.25">
      <c r="B2879" s="9" t="s">
        <v>18104</v>
      </c>
      <c r="C2879" s="12" t="s">
        <v>18120</v>
      </c>
    </row>
    <row r="2880" spans="2:3" x14ac:dyDescent="0.25">
      <c r="B2880" s="9" t="s">
        <v>18104</v>
      </c>
      <c r="C2880" s="12" t="s">
        <v>18121</v>
      </c>
    </row>
    <row r="2881" spans="2:3" x14ac:dyDescent="0.25">
      <c r="B2881" s="9" t="s">
        <v>18122</v>
      </c>
      <c r="C2881" s="12" t="s">
        <v>18123</v>
      </c>
    </row>
    <row r="2882" spans="2:3" x14ac:dyDescent="0.25">
      <c r="B2882" s="9" t="s">
        <v>18122</v>
      </c>
      <c r="C2882" s="12" t="s">
        <v>18124</v>
      </c>
    </row>
    <row r="2883" spans="2:3" x14ac:dyDescent="0.25">
      <c r="B2883" s="9" t="s">
        <v>18122</v>
      </c>
      <c r="C2883" s="12" t="s">
        <v>18125</v>
      </c>
    </row>
    <row r="2884" spans="2:3" x14ac:dyDescent="0.25">
      <c r="B2884" s="9" t="s">
        <v>18122</v>
      </c>
      <c r="C2884" s="12" t="s">
        <v>18126</v>
      </c>
    </row>
    <row r="2885" spans="2:3" x14ac:dyDescent="0.25">
      <c r="B2885" s="9" t="s">
        <v>18122</v>
      </c>
      <c r="C2885" s="12" t="s">
        <v>18127</v>
      </c>
    </row>
    <row r="2886" spans="2:3" x14ac:dyDescent="0.25">
      <c r="B2886" s="9" t="s">
        <v>18122</v>
      </c>
      <c r="C2886" s="12" t="s">
        <v>18128</v>
      </c>
    </row>
    <row r="2887" spans="2:3" x14ac:dyDescent="0.25">
      <c r="B2887" s="9" t="s">
        <v>18122</v>
      </c>
      <c r="C2887" s="12" t="s">
        <v>18129</v>
      </c>
    </row>
    <row r="2888" spans="2:3" x14ac:dyDescent="0.25">
      <c r="B2888" s="9" t="s">
        <v>18122</v>
      </c>
      <c r="C2888" s="12" t="s">
        <v>18130</v>
      </c>
    </row>
    <row r="2889" spans="2:3" x14ac:dyDescent="0.25">
      <c r="B2889" s="9" t="s">
        <v>18122</v>
      </c>
      <c r="C2889" s="12" t="s">
        <v>18131</v>
      </c>
    </row>
    <row r="2890" spans="2:3" x14ac:dyDescent="0.25">
      <c r="B2890" s="9" t="s">
        <v>18122</v>
      </c>
      <c r="C2890" s="12" t="s">
        <v>18132</v>
      </c>
    </row>
    <row r="2891" spans="2:3" x14ac:dyDescent="0.25">
      <c r="B2891" s="9" t="s">
        <v>18133</v>
      </c>
      <c r="C2891" s="12" t="s">
        <v>18134</v>
      </c>
    </row>
    <row r="2892" spans="2:3" x14ac:dyDescent="0.25">
      <c r="B2892" s="9" t="s">
        <v>18133</v>
      </c>
      <c r="C2892" s="12" t="s">
        <v>18135</v>
      </c>
    </row>
    <row r="2893" spans="2:3" x14ac:dyDescent="0.25">
      <c r="B2893" s="9" t="s">
        <v>18133</v>
      </c>
      <c r="C2893" s="12" t="s">
        <v>18136</v>
      </c>
    </row>
    <row r="2894" spans="2:3" x14ac:dyDescent="0.25">
      <c r="B2894" s="9" t="s">
        <v>18133</v>
      </c>
      <c r="C2894" s="12" t="s">
        <v>18137</v>
      </c>
    </row>
    <row r="2895" spans="2:3" x14ac:dyDescent="0.25">
      <c r="B2895" s="9" t="s">
        <v>18133</v>
      </c>
      <c r="C2895" s="12" t="s">
        <v>18138</v>
      </c>
    </row>
    <row r="2896" spans="2:3" x14ac:dyDescent="0.25">
      <c r="B2896" s="9" t="s">
        <v>18133</v>
      </c>
      <c r="C2896" s="12" t="s">
        <v>18139</v>
      </c>
    </row>
    <row r="2897" spans="2:3" x14ac:dyDescent="0.25">
      <c r="B2897" s="9" t="s">
        <v>18133</v>
      </c>
      <c r="C2897" s="12" t="s">
        <v>18140</v>
      </c>
    </row>
    <row r="2898" spans="2:3" x14ac:dyDescent="0.25">
      <c r="B2898" s="9" t="s">
        <v>18133</v>
      </c>
      <c r="C2898" s="12" t="s">
        <v>18141</v>
      </c>
    </row>
    <row r="2899" spans="2:3" x14ac:dyDescent="0.25">
      <c r="B2899" s="9" t="s">
        <v>18133</v>
      </c>
      <c r="C2899" s="12" t="s">
        <v>18142</v>
      </c>
    </row>
    <row r="2900" spans="2:3" x14ac:dyDescent="0.25">
      <c r="B2900" s="9" t="s">
        <v>18133</v>
      </c>
      <c r="C2900" s="12" t="s">
        <v>18143</v>
      </c>
    </row>
    <row r="2901" spans="2:3" x14ac:dyDescent="0.25">
      <c r="B2901" s="9" t="s">
        <v>18133</v>
      </c>
      <c r="C2901" s="12" t="s">
        <v>18144</v>
      </c>
    </row>
    <row r="2902" spans="2:3" x14ac:dyDescent="0.25">
      <c r="B2902" s="9" t="s">
        <v>18133</v>
      </c>
      <c r="C2902" s="12" t="s">
        <v>18145</v>
      </c>
    </row>
    <row r="2903" spans="2:3" x14ac:dyDescent="0.25">
      <c r="B2903" s="9" t="s">
        <v>18133</v>
      </c>
      <c r="C2903" s="12" t="s">
        <v>18146</v>
      </c>
    </row>
    <row r="2904" spans="2:3" x14ac:dyDescent="0.25">
      <c r="B2904" s="9" t="s">
        <v>18133</v>
      </c>
      <c r="C2904" s="12" t="s">
        <v>18147</v>
      </c>
    </row>
    <row r="2905" spans="2:3" x14ac:dyDescent="0.25">
      <c r="B2905" s="9" t="s">
        <v>18133</v>
      </c>
      <c r="C2905" s="12" t="s">
        <v>18148</v>
      </c>
    </row>
    <row r="2906" spans="2:3" x14ac:dyDescent="0.25">
      <c r="B2906" s="9" t="s">
        <v>18133</v>
      </c>
      <c r="C2906" s="12" t="s">
        <v>18149</v>
      </c>
    </row>
    <row r="2907" spans="2:3" x14ac:dyDescent="0.25">
      <c r="B2907" s="9" t="s">
        <v>18133</v>
      </c>
      <c r="C2907" s="12" t="s">
        <v>18150</v>
      </c>
    </row>
    <row r="2908" spans="2:3" x14ac:dyDescent="0.25">
      <c r="B2908" s="9" t="s">
        <v>18133</v>
      </c>
      <c r="C2908" s="12" t="s">
        <v>18151</v>
      </c>
    </row>
    <row r="2909" spans="2:3" x14ac:dyDescent="0.25">
      <c r="B2909" s="9" t="s">
        <v>18133</v>
      </c>
      <c r="C2909" s="12" t="s">
        <v>18152</v>
      </c>
    </row>
    <row r="2910" spans="2:3" x14ac:dyDescent="0.25">
      <c r="B2910" s="9" t="s">
        <v>18133</v>
      </c>
      <c r="C2910" s="12" t="s">
        <v>18153</v>
      </c>
    </row>
    <row r="2911" spans="2:3" x14ac:dyDescent="0.25">
      <c r="B2911" s="9" t="s">
        <v>18154</v>
      </c>
      <c r="C2911" s="12" t="s">
        <v>18155</v>
      </c>
    </row>
    <row r="2912" spans="2:3" x14ac:dyDescent="0.25">
      <c r="B2912" s="9" t="s">
        <v>18154</v>
      </c>
      <c r="C2912" s="12" t="s">
        <v>18156</v>
      </c>
    </row>
    <row r="2913" spans="2:3" x14ac:dyDescent="0.25">
      <c r="B2913" s="9" t="s">
        <v>18154</v>
      </c>
      <c r="C2913" s="12" t="s">
        <v>18157</v>
      </c>
    </row>
    <row r="2914" spans="2:3" x14ac:dyDescent="0.25">
      <c r="B2914" s="9" t="s">
        <v>18154</v>
      </c>
      <c r="C2914" s="12" t="s">
        <v>18158</v>
      </c>
    </row>
    <row r="2915" spans="2:3" x14ac:dyDescent="0.25">
      <c r="B2915" s="9" t="s">
        <v>18154</v>
      </c>
      <c r="C2915" s="12" t="s">
        <v>18159</v>
      </c>
    </row>
    <row r="2916" spans="2:3" x14ac:dyDescent="0.25">
      <c r="B2916" s="9" t="s">
        <v>18160</v>
      </c>
      <c r="C2916" s="12" t="s">
        <v>18161</v>
      </c>
    </row>
    <row r="2917" spans="2:3" x14ac:dyDescent="0.25">
      <c r="B2917" s="9" t="s">
        <v>18160</v>
      </c>
      <c r="C2917" s="12" t="s">
        <v>18162</v>
      </c>
    </row>
    <row r="2918" spans="2:3" x14ac:dyDescent="0.25">
      <c r="B2918" s="9" t="s">
        <v>18160</v>
      </c>
      <c r="C2918" s="12" t="s">
        <v>18163</v>
      </c>
    </row>
    <row r="2919" spans="2:3" x14ac:dyDescent="0.25">
      <c r="B2919" s="9" t="s">
        <v>18160</v>
      </c>
      <c r="C2919" s="12" t="s">
        <v>18164</v>
      </c>
    </row>
    <row r="2920" spans="2:3" x14ac:dyDescent="0.25">
      <c r="B2920" s="9" t="s">
        <v>18165</v>
      </c>
      <c r="C2920" s="12" t="s">
        <v>18166</v>
      </c>
    </row>
    <row r="2921" spans="2:3" x14ac:dyDescent="0.25">
      <c r="B2921" s="9" t="s">
        <v>18165</v>
      </c>
      <c r="C2921" s="12" t="s">
        <v>18167</v>
      </c>
    </row>
    <row r="2922" spans="2:3" x14ac:dyDescent="0.25">
      <c r="B2922" s="9" t="s">
        <v>18165</v>
      </c>
      <c r="C2922" s="12" t="s">
        <v>18168</v>
      </c>
    </row>
    <row r="2923" spans="2:3" x14ac:dyDescent="0.25">
      <c r="B2923" s="9" t="s">
        <v>18165</v>
      </c>
      <c r="C2923" s="12" t="s">
        <v>18169</v>
      </c>
    </row>
    <row r="2924" spans="2:3" x14ac:dyDescent="0.25">
      <c r="B2924" s="9" t="s">
        <v>18165</v>
      </c>
      <c r="C2924" s="12" t="s">
        <v>18170</v>
      </c>
    </row>
    <row r="2925" spans="2:3" x14ac:dyDescent="0.25">
      <c r="B2925" s="9" t="s">
        <v>18165</v>
      </c>
      <c r="C2925" s="12" t="s">
        <v>18171</v>
      </c>
    </row>
    <row r="2926" spans="2:3" x14ac:dyDescent="0.25">
      <c r="B2926" s="9" t="s">
        <v>18165</v>
      </c>
      <c r="C2926" s="12" t="s">
        <v>18172</v>
      </c>
    </row>
    <row r="2927" spans="2:3" x14ac:dyDescent="0.25">
      <c r="B2927" s="9" t="s">
        <v>18165</v>
      </c>
      <c r="C2927" s="12" t="s">
        <v>18173</v>
      </c>
    </row>
    <row r="2928" spans="2:3" x14ac:dyDescent="0.25">
      <c r="B2928" s="9" t="s">
        <v>18174</v>
      </c>
      <c r="C2928" s="12" t="s">
        <v>18175</v>
      </c>
    </row>
    <row r="2929" spans="2:3" x14ac:dyDescent="0.25">
      <c r="B2929" s="9" t="s">
        <v>18174</v>
      </c>
      <c r="C2929" s="12" t="s">
        <v>18176</v>
      </c>
    </row>
    <row r="2930" spans="2:3" x14ac:dyDescent="0.25">
      <c r="B2930" s="9" t="s">
        <v>18174</v>
      </c>
      <c r="C2930" s="12" t="s">
        <v>18177</v>
      </c>
    </row>
    <row r="2931" spans="2:3" x14ac:dyDescent="0.25">
      <c r="B2931" s="9" t="s">
        <v>18178</v>
      </c>
      <c r="C2931" s="12" t="s">
        <v>18179</v>
      </c>
    </row>
    <row r="2932" spans="2:3" x14ac:dyDescent="0.25">
      <c r="B2932" s="9" t="s">
        <v>18180</v>
      </c>
      <c r="C2932" s="12" t="s">
        <v>18181</v>
      </c>
    </row>
    <row r="2933" spans="2:3" x14ac:dyDescent="0.25">
      <c r="B2933" s="9" t="s">
        <v>18182</v>
      </c>
      <c r="C2933" s="12" t="s">
        <v>18183</v>
      </c>
    </row>
    <row r="2934" spans="2:3" x14ac:dyDescent="0.25">
      <c r="B2934" s="9" t="s">
        <v>18182</v>
      </c>
      <c r="C2934" s="12" t="s">
        <v>18184</v>
      </c>
    </row>
    <row r="2935" spans="2:3" x14ac:dyDescent="0.25">
      <c r="B2935" s="9" t="s">
        <v>18182</v>
      </c>
      <c r="C2935" s="12" t="s">
        <v>18185</v>
      </c>
    </row>
    <row r="2936" spans="2:3" x14ac:dyDescent="0.25">
      <c r="B2936" s="9" t="s">
        <v>18182</v>
      </c>
      <c r="C2936" s="12" t="s">
        <v>18186</v>
      </c>
    </row>
    <row r="2937" spans="2:3" x14ac:dyDescent="0.25">
      <c r="B2937" s="9" t="s">
        <v>18182</v>
      </c>
      <c r="C2937" s="12" t="s">
        <v>18187</v>
      </c>
    </row>
    <row r="2938" spans="2:3" x14ac:dyDescent="0.25">
      <c r="B2938" s="9" t="s">
        <v>18182</v>
      </c>
      <c r="C2938" s="12" t="s">
        <v>18188</v>
      </c>
    </row>
    <row r="2939" spans="2:3" x14ac:dyDescent="0.25">
      <c r="B2939" s="9" t="s">
        <v>18182</v>
      </c>
      <c r="C2939" s="12" t="s">
        <v>18189</v>
      </c>
    </row>
    <row r="2940" spans="2:3" x14ac:dyDescent="0.25">
      <c r="B2940" s="9" t="s">
        <v>18182</v>
      </c>
      <c r="C2940" s="12" t="s">
        <v>18190</v>
      </c>
    </row>
    <row r="2941" spans="2:3" x14ac:dyDescent="0.25">
      <c r="B2941" s="9" t="s">
        <v>18191</v>
      </c>
      <c r="C2941" s="12" t="s">
        <v>18192</v>
      </c>
    </row>
    <row r="2942" spans="2:3" x14ac:dyDescent="0.25">
      <c r="B2942" s="9" t="s">
        <v>18191</v>
      </c>
      <c r="C2942" s="12" t="s">
        <v>18193</v>
      </c>
    </row>
    <row r="2943" spans="2:3" x14ac:dyDescent="0.25">
      <c r="B2943" s="9" t="s">
        <v>18191</v>
      </c>
      <c r="C2943" s="12" t="s">
        <v>18194</v>
      </c>
    </row>
    <row r="2944" spans="2:3" x14ac:dyDescent="0.25">
      <c r="B2944" s="9" t="s">
        <v>18195</v>
      </c>
      <c r="C2944" s="12" t="s">
        <v>18196</v>
      </c>
    </row>
    <row r="2945" spans="2:3" x14ac:dyDescent="0.25">
      <c r="B2945" s="9" t="s">
        <v>18197</v>
      </c>
      <c r="C2945" s="12" t="s">
        <v>18198</v>
      </c>
    </row>
    <row r="2946" spans="2:3" x14ac:dyDescent="0.25">
      <c r="B2946" s="9" t="s">
        <v>18197</v>
      </c>
      <c r="C2946" s="12" t="s">
        <v>18199</v>
      </c>
    </row>
    <row r="2947" spans="2:3" x14ac:dyDescent="0.25">
      <c r="B2947" s="9" t="s">
        <v>18200</v>
      </c>
      <c r="C2947" s="12" t="s">
        <v>18201</v>
      </c>
    </row>
    <row r="2948" spans="2:3" x14ac:dyDescent="0.25">
      <c r="B2948" s="9" t="s">
        <v>18200</v>
      </c>
      <c r="C2948" s="12" t="s">
        <v>18202</v>
      </c>
    </row>
    <row r="2949" spans="2:3" x14ac:dyDescent="0.25">
      <c r="B2949" s="9" t="s">
        <v>18200</v>
      </c>
      <c r="C2949" s="12" t="s">
        <v>18203</v>
      </c>
    </row>
    <row r="2950" spans="2:3" x14ac:dyDescent="0.25">
      <c r="B2950" s="9" t="s">
        <v>18200</v>
      </c>
      <c r="C2950" s="12" t="s">
        <v>18204</v>
      </c>
    </row>
    <row r="2951" spans="2:3" x14ac:dyDescent="0.25">
      <c r="B2951" s="9" t="s">
        <v>18200</v>
      </c>
      <c r="C2951" s="12" t="s">
        <v>18205</v>
      </c>
    </row>
    <row r="2952" spans="2:3" x14ac:dyDescent="0.25">
      <c r="B2952" s="9" t="s">
        <v>18200</v>
      </c>
      <c r="C2952" s="12" t="s">
        <v>18206</v>
      </c>
    </row>
    <row r="2953" spans="2:3" x14ac:dyDescent="0.25">
      <c r="B2953" s="9" t="s">
        <v>18200</v>
      </c>
      <c r="C2953" s="12" t="s">
        <v>18207</v>
      </c>
    </row>
    <row r="2954" spans="2:3" x14ac:dyDescent="0.25">
      <c r="B2954" s="9" t="s">
        <v>18200</v>
      </c>
      <c r="C2954" s="12" t="s">
        <v>18208</v>
      </c>
    </row>
    <row r="2955" spans="2:3" x14ac:dyDescent="0.25">
      <c r="B2955" s="9" t="s">
        <v>18200</v>
      </c>
      <c r="C2955" s="12" t="s">
        <v>18209</v>
      </c>
    </row>
    <row r="2956" spans="2:3" x14ac:dyDescent="0.25">
      <c r="B2956" s="9" t="s">
        <v>18200</v>
      </c>
      <c r="C2956" s="12" t="s">
        <v>18210</v>
      </c>
    </row>
    <row r="2957" spans="2:3" x14ac:dyDescent="0.25">
      <c r="B2957" s="9" t="s">
        <v>18200</v>
      </c>
      <c r="C2957" s="12" t="s">
        <v>18211</v>
      </c>
    </row>
    <row r="2958" spans="2:3" x14ac:dyDescent="0.25">
      <c r="B2958" s="9" t="s">
        <v>18200</v>
      </c>
      <c r="C2958" s="12" t="s">
        <v>18212</v>
      </c>
    </row>
    <row r="2959" spans="2:3" x14ac:dyDescent="0.25">
      <c r="B2959" s="9" t="s">
        <v>18200</v>
      </c>
      <c r="C2959" s="12" t="s">
        <v>18213</v>
      </c>
    </row>
    <row r="2960" spans="2:3" x14ac:dyDescent="0.25">
      <c r="B2960" s="9" t="s">
        <v>18200</v>
      </c>
      <c r="C2960" s="12" t="s">
        <v>18214</v>
      </c>
    </row>
    <row r="2961" spans="2:3" x14ac:dyDescent="0.25">
      <c r="B2961" s="9" t="s">
        <v>18200</v>
      </c>
      <c r="C2961" s="12" t="s">
        <v>18215</v>
      </c>
    </row>
    <row r="2962" spans="2:3" x14ac:dyDescent="0.25">
      <c r="B2962" s="9" t="s">
        <v>18216</v>
      </c>
      <c r="C2962" s="12" t="s">
        <v>18217</v>
      </c>
    </row>
    <row r="2963" spans="2:3" x14ac:dyDescent="0.25">
      <c r="B2963" s="9" t="s">
        <v>18216</v>
      </c>
      <c r="C2963" s="12" t="s">
        <v>18218</v>
      </c>
    </row>
    <row r="2964" spans="2:3" x14ac:dyDescent="0.25">
      <c r="B2964" s="9" t="s">
        <v>18216</v>
      </c>
      <c r="C2964" s="12" t="s">
        <v>18219</v>
      </c>
    </row>
    <row r="2965" spans="2:3" x14ac:dyDescent="0.25">
      <c r="B2965" s="9" t="s">
        <v>18216</v>
      </c>
      <c r="C2965" s="12" t="s">
        <v>18220</v>
      </c>
    </row>
    <row r="2966" spans="2:3" x14ac:dyDescent="0.25">
      <c r="B2966" s="9" t="s">
        <v>18221</v>
      </c>
      <c r="C2966" s="12" t="s">
        <v>18222</v>
      </c>
    </row>
    <row r="2967" spans="2:3" x14ac:dyDescent="0.25">
      <c r="B2967" s="9" t="s">
        <v>18221</v>
      </c>
      <c r="C2967" s="12" t="s">
        <v>18223</v>
      </c>
    </row>
    <row r="2968" spans="2:3" x14ac:dyDescent="0.25">
      <c r="B2968" s="9" t="s">
        <v>18224</v>
      </c>
      <c r="C2968" s="12" t="s">
        <v>18225</v>
      </c>
    </row>
    <row r="2969" spans="2:3" x14ac:dyDescent="0.25">
      <c r="B2969" s="9" t="s">
        <v>18226</v>
      </c>
      <c r="C2969" s="12" t="s">
        <v>18227</v>
      </c>
    </row>
    <row r="2970" spans="2:3" x14ac:dyDescent="0.25">
      <c r="B2970" s="9" t="s">
        <v>18226</v>
      </c>
      <c r="C2970" s="12" t="s">
        <v>18228</v>
      </c>
    </row>
    <row r="2971" spans="2:3" x14ac:dyDescent="0.25">
      <c r="B2971" s="9" t="s">
        <v>18226</v>
      </c>
      <c r="C2971" s="12" t="s">
        <v>18229</v>
      </c>
    </row>
    <row r="2972" spans="2:3" x14ac:dyDescent="0.25">
      <c r="B2972" s="9" t="s">
        <v>18226</v>
      </c>
      <c r="C2972" s="12" t="s">
        <v>18230</v>
      </c>
    </row>
    <row r="2973" spans="2:3" x14ac:dyDescent="0.25">
      <c r="B2973" s="9" t="s">
        <v>18226</v>
      </c>
      <c r="C2973" s="12" t="s">
        <v>18231</v>
      </c>
    </row>
    <row r="2974" spans="2:3" x14ac:dyDescent="0.25">
      <c r="B2974" s="9" t="s">
        <v>18226</v>
      </c>
      <c r="C2974" s="12" t="s">
        <v>18232</v>
      </c>
    </row>
    <row r="2975" spans="2:3" x14ac:dyDescent="0.25">
      <c r="B2975" s="9" t="s">
        <v>18226</v>
      </c>
      <c r="C2975" s="12" t="s">
        <v>18233</v>
      </c>
    </row>
    <row r="2976" spans="2:3" x14ac:dyDescent="0.25">
      <c r="B2976" s="9" t="s">
        <v>18226</v>
      </c>
      <c r="C2976" s="12" t="s">
        <v>18234</v>
      </c>
    </row>
    <row r="2977" spans="2:3" x14ac:dyDescent="0.25">
      <c r="B2977" s="9" t="s">
        <v>18226</v>
      </c>
      <c r="C2977" s="12" t="s">
        <v>18235</v>
      </c>
    </row>
    <row r="2978" spans="2:3" x14ac:dyDescent="0.25">
      <c r="B2978" s="9" t="s">
        <v>18226</v>
      </c>
      <c r="C2978" s="12" t="s">
        <v>18236</v>
      </c>
    </row>
    <row r="2979" spans="2:3" x14ac:dyDescent="0.25">
      <c r="B2979" s="9" t="s">
        <v>18226</v>
      </c>
      <c r="C2979" s="12" t="s">
        <v>18237</v>
      </c>
    </row>
    <row r="2980" spans="2:3" x14ac:dyDescent="0.25">
      <c r="B2980" s="9" t="s">
        <v>18226</v>
      </c>
      <c r="C2980" s="12" t="s">
        <v>18238</v>
      </c>
    </row>
    <row r="2981" spans="2:3" x14ac:dyDescent="0.25">
      <c r="B2981" s="9" t="s">
        <v>18239</v>
      </c>
      <c r="C2981" s="12" t="s">
        <v>18240</v>
      </c>
    </row>
    <row r="2982" spans="2:3" x14ac:dyDescent="0.25">
      <c r="B2982" s="9" t="s">
        <v>18239</v>
      </c>
      <c r="C2982" s="12" t="s">
        <v>18241</v>
      </c>
    </row>
    <row r="2983" spans="2:3" x14ac:dyDescent="0.25">
      <c r="B2983" s="9" t="s">
        <v>18239</v>
      </c>
      <c r="C2983" s="12" t="s">
        <v>18242</v>
      </c>
    </row>
    <row r="2984" spans="2:3" x14ac:dyDescent="0.25">
      <c r="B2984" s="9" t="s">
        <v>18239</v>
      </c>
      <c r="C2984" s="12" t="s">
        <v>18243</v>
      </c>
    </row>
    <row r="2985" spans="2:3" x14ac:dyDescent="0.25">
      <c r="B2985" s="9" t="s">
        <v>18244</v>
      </c>
      <c r="C2985" s="12" t="s">
        <v>18245</v>
      </c>
    </row>
    <row r="2986" spans="2:3" x14ac:dyDescent="0.25">
      <c r="B2986" s="9" t="s">
        <v>18244</v>
      </c>
      <c r="C2986" s="12" t="s">
        <v>18246</v>
      </c>
    </row>
    <row r="2987" spans="2:3" x14ac:dyDescent="0.25">
      <c r="B2987" s="9" t="s">
        <v>18244</v>
      </c>
      <c r="C2987" s="12" t="s">
        <v>18247</v>
      </c>
    </row>
    <row r="2988" spans="2:3" x14ac:dyDescent="0.25">
      <c r="B2988" s="9" t="s">
        <v>18248</v>
      </c>
      <c r="C2988" s="12" t="s">
        <v>18249</v>
      </c>
    </row>
    <row r="2989" spans="2:3" x14ac:dyDescent="0.25">
      <c r="B2989" s="9" t="s">
        <v>18248</v>
      </c>
      <c r="C2989" s="12" t="s">
        <v>18250</v>
      </c>
    </row>
    <row r="2990" spans="2:3" x14ac:dyDescent="0.25">
      <c r="B2990" s="9" t="s">
        <v>18248</v>
      </c>
      <c r="C2990" s="12" t="s">
        <v>18251</v>
      </c>
    </row>
    <row r="2991" spans="2:3" x14ac:dyDescent="0.25">
      <c r="B2991" s="9" t="s">
        <v>18248</v>
      </c>
      <c r="C2991" s="12" t="s">
        <v>18252</v>
      </c>
    </row>
    <row r="2992" spans="2:3" x14ac:dyDescent="0.25">
      <c r="B2992" s="9" t="s">
        <v>18253</v>
      </c>
      <c r="C2992" s="12" t="s">
        <v>18254</v>
      </c>
    </row>
    <row r="2993" spans="2:3" x14ac:dyDescent="0.25">
      <c r="B2993" s="9" t="s">
        <v>18255</v>
      </c>
      <c r="C2993" s="12" t="s">
        <v>18256</v>
      </c>
    </row>
    <row r="2994" spans="2:3" x14ac:dyDescent="0.25">
      <c r="B2994" s="9" t="s">
        <v>18255</v>
      </c>
      <c r="C2994" s="12" t="s">
        <v>18257</v>
      </c>
    </row>
    <row r="2995" spans="2:3" x14ac:dyDescent="0.25">
      <c r="B2995" s="9" t="s">
        <v>18255</v>
      </c>
      <c r="C2995" s="12" t="s">
        <v>18258</v>
      </c>
    </row>
    <row r="2996" spans="2:3" x14ac:dyDescent="0.25">
      <c r="B2996" s="9" t="s">
        <v>18255</v>
      </c>
      <c r="C2996" s="12" t="s">
        <v>18259</v>
      </c>
    </row>
    <row r="2997" spans="2:3" x14ac:dyDescent="0.25">
      <c r="B2997" s="9" t="s">
        <v>18255</v>
      </c>
      <c r="C2997" s="12" t="s">
        <v>18260</v>
      </c>
    </row>
    <row r="2998" spans="2:3" x14ac:dyDescent="0.25">
      <c r="B2998" s="9" t="s">
        <v>18255</v>
      </c>
      <c r="C2998" s="12" t="s">
        <v>18261</v>
      </c>
    </row>
    <row r="2999" spans="2:3" x14ac:dyDescent="0.25">
      <c r="B2999" s="9" t="s">
        <v>18262</v>
      </c>
      <c r="C2999" s="12" t="s">
        <v>18263</v>
      </c>
    </row>
    <row r="3000" spans="2:3" x14ac:dyDescent="0.25">
      <c r="B3000" s="9" t="s">
        <v>18262</v>
      </c>
      <c r="C3000" s="12" t="s">
        <v>18264</v>
      </c>
    </row>
    <row r="3001" spans="2:3" x14ac:dyDescent="0.25">
      <c r="B3001" s="9" t="s">
        <v>18265</v>
      </c>
      <c r="C3001" s="12" t="s">
        <v>18266</v>
      </c>
    </row>
    <row r="3002" spans="2:3" x14ac:dyDescent="0.25">
      <c r="B3002" s="9" t="s">
        <v>18265</v>
      </c>
      <c r="C3002" s="12" t="s">
        <v>18267</v>
      </c>
    </row>
    <row r="3003" spans="2:3" x14ac:dyDescent="0.25">
      <c r="B3003" s="9" t="s">
        <v>18268</v>
      </c>
      <c r="C3003" s="12" t="s">
        <v>18269</v>
      </c>
    </row>
    <row r="3004" spans="2:3" x14ac:dyDescent="0.25">
      <c r="B3004" s="9" t="s">
        <v>18270</v>
      </c>
      <c r="C3004" s="12" t="s">
        <v>18271</v>
      </c>
    </row>
    <row r="3005" spans="2:3" x14ac:dyDescent="0.25">
      <c r="B3005" s="9" t="s">
        <v>18270</v>
      </c>
      <c r="C3005" s="12" t="s">
        <v>18272</v>
      </c>
    </row>
    <row r="3006" spans="2:3" x14ac:dyDescent="0.25">
      <c r="B3006" s="9" t="s">
        <v>18270</v>
      </c>
      <c r="C3006" s="12" t="s">
        <v>18273</v>
      </c>
    </row>
    <row r="3007" spans="2:3" x14ac:dyDescent="0.25">
      <c r="B3007" s="9" t="s">
        <v>18270</v>
      </c>
      <c r="C3007" s="12" t="s">
        <v>18274</v>
      </c>
    </row>
    <row r="3008" spans="2:3" x14ac:dyDescent="0.25">
      <c r="B3008" s="9" t="s">
        <v>18275</v>
      </c>
      <c r="C3008" s="12" t="s">
        <v>18276</v>
      </c>
    </row>
    <row r="3009" spans="2:3" x14ac:dyDescent="0.25">
      <c r="B3009" s="9" t="s">
        <v>18277</v>
      </c>
      <c r="C3009" s="12" t="s">
        <v>18278</v>
      </c>
    </row>
    <row r="3010" spans="2:3" x14ac:dyDescent="0.25">
      <c r="B3010" s="9" t="s">
        <v>18277</v>
      </c>
      <c r="C3010" s="12" t="s">
        <v>18279</v>
      </c>
    </row>
    <row r="3011" spans="2:3" x14ac:dyDescent="0.25">
      <c r="B3011" s="9" t="s">
        <v>18280</v>
      </c>
      <c r="C3011" s="12" t="s">
        <v>18281</v>
      </c>
    </row>
    <row r="3012" spans="2:3" x14ac:dyDescent="0.25">
      <c r="B3012" s="9" t="s">
        <v>18280</v>
      </c>
      <c r="C3012" s="12" t="s">
        <v>18282</v>
      </c>
    </row>
    <row r="3013" spans="2:3" x14ac:dyDescent="0.25">
      <c r="B3013" s="9" t="s">
        <v>18280</v>
      </c>
      <c r="C3013" s="12" t="s">
        <v>18283</v>
      </c>
    </row>
    <row r="3014" spans="2:3" x14ac:dyDescent="0.25">
      <c r="B3014" s="9" t="s">
        <v>18280</v>
      </c>
      <c r="C3014" s="12" t="s">
        <v>18284</v>
      </c>
    </row>
    <row r="3015" spans="2:3" x14ac:dyDescent="0.25">
      <c r="B3015" s="9" t="s">
        <v>18285</v>
      </c>
      <c r="C3015" s="12" t="s">
        <v>18286</v>
      </c>
    </row>
    <row r="3016" spans="2:3" x14ac:dyDescent="0.25">
      <c r="B3016" s="9" t="s">
        <v>18285</v>
      </c>
      <c r="C3016" s="12" t="s">
        <v>18287</v>
      </c>
    </row>
    <row r="3017" spans="2:3" x14ac:dyDescent="0.25">
      <c r="B3017" s="9" t="s">
        <v>18285</v>
      </c>
      <c r="C3017" s="12" t="s">
        <v>18288</v>
      </c>
    </row>
    <row r="3018" spans="2:3" x14ac:dyDescent="0.25">
      <c r="B3018" s="9" t="s">
        <v>18289</v>
      </c>
      <c r="C3018" s="12" t="s">
        <v>18290</v>
      </c>
    </row>
    <row r="3019" spans="2:3" x14ac:dyDescent="0.25">
      <c r="B3019" s="9" t="s">
        <v>18289</v>
      </c>
      <c r="C3019" s="12" t="s">
        <v>18291</v>
      </c>
    </row>
    <row r="3020" spans="2:3" x14ac:dyDescent="0.25">
      <c r="B3020" s="9" t="s">
        <v>18292</v>
      </c>
      <c r="C3020" s="12" t="s">
        <v>18293</v>
      </c>
    </row>
    <row r="3021" spans="2:3" x14ac:dyDescent="0.25">
      <c r="B3021" s="9" t="s">
        <v>18292</v>
      </c>
      <c r="C3021" s="12" t="s">
        <v>18294</v>
      </c>
    </row>
    <row r="3022" spans="2:3" x14ac:dyDescent="0.25">
      <c r="B3022" s="9" t="s">
        <v>18295</v>
      </c>
      <c r="C3022" s="12" t="s">
        <v>18296</v>
      </c>
    </row>
    <row r="3023" spans="2:3" x14ac:dyDescent="0.25">
      <c r="B3023" s="9" t="s">
        <v>18295</v>
      </c>
      <c r="C3023" s="12" t="s">
        <v>18297</v>
      </c>
    </row>
    <row r="3024" spans="2:3" x14ac:dyDescent="0.25">
      <c r="B3024" s="9" t="s">
        <v>18295</v>
      </c>
      <c r="C3024" s="12" t="s">
        <v>18298</v>
      </c>
    </row>
    <row r="3025" spans="2:3" x14ac:dyDescent="0.25">
      <c r="B3025" s="9" t="s">
        <v>18299</v>
      </c>
      <c r="C3025" s="12" t="s">
        <v>18300</v>
      </c>
    </row>
    <row r="3026" spans="2:3" x14ac:dyDescent="0.25">
      <c r="B3026" s="9" t="s">
        <v>18301</v>
      </c>
      <c r="C3026" s="12" t="s">
        <v>18302</v>
      </c>
    </row>
    <row r="3027" spans="2:3" x14ac:dyDescent="0.25">
      <c r="B3027" s="9" t="s">
        <v>18303</v>
      </c>
      <c r="C3027" s="12" t="s">
        <v>18304</v>
      </c>
    </row>
    <row r="3028" spans="2:3" x14ac:dyDescent="0.25">
      <c r="B3028" s="9" t="s">
        <v>18305</v>
      </c>
      <c r="C3028" s="12" t="s">
        <v>18306</v>
      </c>
    </row>
    <row r="3029" spans="2:3" x14ac:dyDescent="0.25">
      <c r="B3029" s="9" t="s">
        <v>18307</v>
      </c>
      <c r="C3029" s="12" t="s">
        <v>18308</v>
      </c>
    </row>
    <row r="3030" spans="2:3" x14ac:dyDescent="0.25">
      <c r="B3030" s="9" t="s">
        <v>18307</v>
      </c>
      <c r="C3030" s="12" t="s">
        <v>18309</v>
      </c>
    </row>
    <row r="3031" spans="2:3" x14ac:dyDescent="0.25">
      <c r="B3031" s="9" t="s">
        <v>18307</v>
      </c>
      <c r="C3031" s="12" t="s">
        <v>18310</v>
      </c>
    </row>
    <row r="3032" spans="2:3" x14ac:dyDescent="0.25">
      <c r="B3032" s="9" t="s">
        <v>18307</v>
      </c>
      <c r="C3032" s="12" t="s">
        <v>18311</v>
      </c>
    </row>
    <row r="3033" spans="2:3" x14ac:dyDescent="0.25">
      <c r="B3033" s="9" t="s">
        <v>18307</v>
      </c>
      <c r="C3033" s="12" t="s">
        <v>18312</v>
      </c>
    </row>
    <row r="3034" spans="2:3" x14ac:dyDescent="0.25">
      <c r="B3034" s="9" t="s">
        <v>18307</v>
      </c>
      <c r="C3034" s="12" t="s">
        <v>18313</v>
      </c>
    </row>
    <row r="3035" spans="2:3" x14ac:dyDescent="0.25">
      <c r="B3035" s="9" t="s">
        <v>18314</v>
      </c>
      <c r="C3035" s="12" t="s">
        <v>18315</v>
      </c>
    </row>
    <row r="3036" spans="2:3" x14ac:dyDescent="0.25">
      <c r="B3036" s="9" t="s">
        <v>18314</v>
      </c>
      <c r="C3036" s="12" t="s">
        <v>18316</v>
      </c>
    </row>
    <row r="3037" spans="2:3" x14ac:dyDescent="0.25">
      <c r="B3037" s="9" t="s">
        <v>18314</v>
      </c>
      <c r="C3037" s="12" t="s">
        <v>18317</v>
      </c>
    </row>
    <row r="3038" spans="2:3" x14ac:dyDescent="0.25">
      <c r="B3038" s="9" t="s">
        <v>18314</v>
      </c>
      <c r="C3038" s="12" t="s">
        <v>18318</v>
      </c>
    </row>
    <row r="3039" spans="2:3" x14ac:dyDescent="0.25">
      <c r="B3039" s="9" t="s">
        <v>18314</v>
      </c>
      <c r="C3039" s="12" t="s">
        <v>18319</v>
      </c>
    </row>
    <row r="3040" spans="2:3" x14ac:dyDescent="0.25">
      <c r="B3040" s="9" t="s">
        <v>18314</v>
      </c>
      <c r="C3040" s="12" t="s">
        <v>18320</v>
      </c>
    </row>
    <row r="3041" spans="2:3" x14ac:dyDescent="0.25">
      <c r="B3041" s="9" t="s">
        <v>18314</v>
      </c>
      <c r="C3041" s="12" t="s">
        <v>18321</v>
      </c>
    </row>
    <row r="3042" spans="2:3" x14ac:dyDescent="0.25">
      <c r="B3042" s="9" t="s">
        <v>18322</v>
      </c>
      <c r="C3042" s="12" t="s">
        <v>18323</v>
      </c>
    </row>
    <row r="3043" spans="2:3" x14ac:dyDescent="0.25">
      <c r="B3043" s="9" t="s">
        <v>18322</v>
      </c>
      <c r="C3043" s="12" t="s">
        <v>18324</v>
      </c>
    </row>
    <row r="3044" spans="2:3" x14ac:dyDescent="0.25">
      <c r="B3044" s="9" t="s">
        <v>18325</v>
      </c>
      <c r="C3044" s="12" t="s">
        <v>18326</v>
      </c>
    </row>
    <row r="3045" spans="2:3" x14ac:dyDescent="0.25">
      <c r="B3045" s="9" t="s">
        <v>18325</v>
      </c>
      <c r="C3045" s="12" t="s">
        <v>18327</v>
      </c>
    </row>
    <row r="3046" spans="2:3" x14ac:dyDescent="0.25">
      <c r="B3046" s="9" t="s">
        <v>18325</v>
      </c>
      <c r="C3046" s="12" t="s">
        <v>18328</v>
      </c>
    </row>
    <row r="3047" spans="2:3" x14ac:dyDescent="0.25">
      <c r="B3047" s="9" t="s">
        <v>18325</v>
      </c>
      <c r="C3047" s="12" t="s">
        <v>18329</v>
      </c>
    </row>
    <row r="3048" spans="2:3" x14ac:dyDescent="0.25">
      <c r="B3048" s="9" t="s">
        <v>18325</v>
      </c>
      <c r="C3048" s="12" t="s">
        <v>18330</v>
      </c>
    </row>
    <row r="3049" spans="2:3" x14ac:dyDescent="0.25">
      <c r="B3049" s="9" t="s">
        <v>18331</v>
      </c>
      <c r="C3049" s="12" t="s">
        <v>18332</v>
      </c>
    </row>
    <row r="3050" spans="2:3" x14ac:dyDescent="0.25">
      <c r="B3050" s="9" t="s">
        <v>18331</v>
      </c>
      <c r="C3050" s="12" t="s">
        <v>18333</v>
      </c>
    </row>
    <row r="3051" spans="2:3" x14ac:dyDescent="0.25">
      <c r="B3051" s="9" t="s">
        <v>18334</v>
      </c>
      <c r="C3051" s="12" t="s">
        <v>18335</v>
      </c>
    </row>
    <row r="3052" spans="2:3" x14ac:dyDescent="0.25">
      <c r="B3052" s="9" t="s">
        <v>18334</v>
      </c>
      <c r="C3052" s="12" t="s">
        <v>18336</v>
      </c>
    </row>
    <row r="3053" spans="2:3" x14ac:dyDescent="0.25">
      <c r="B3053" s="9" t="s">
        <v>18334</v>
      </c>
      <c r="C3053" s="12" t="s">
        <v>18337</v>
      </c>
    </row>
    <row r="3054" spans="2:3" x14ac:dyDescent="0.25">
      <c r="B3054" s="9" t="s">
        <v>18334</v>
      </c>
      <c r="C3054" s="12" t="s">
        <v>18338</v>
      </c>
    </row>
    <row r="3055" spans="2:3" x14ac:dyDescent="0.25">
      <c r="B3055" s="9" t="s">
        <v>18334</v>
      </c>
      <c r="C3055" s="12" t="s">
        <v>18339</v>
      </c>
    </row>
    <row r="3056" spans="2:3" x14ac:dyDescent="0.25">
      <c r="B3056" s="9" t="s">
        <v>18334</v>
      </c>
      <c r="C3056" s="12" t="s">
        <v>18340</v>
      </c>
    </row>
    <row r="3057" spans="2:3" x14ac:dyDescent="0.25">
      <c r="B3057" s="9" t="s">
        <v>18334</v>
      </c>
      <c r="C3057" s="12" t="s">
        <v>18341</v>
      </c>
    </row>
    <row r="3058" spans="2:3" x14ac:dyDescent="0.25">
      <c r="B3058" s="9" t="s">
        <v>18334</v>
      </c>
      <c r="C3058" s="12" t="s">
        <v>18342</v>
      </c>
    </row>
    <row r="3059" spans="2:3" x14ac:dyDescent="0.25">
      <c r="B3059" s="9" t="s">
        <v>18334</v>
      </c>
      <c r="C3059" s="12" t="s">
        <v>18343</v>
      </c>
    </row>
    <row r="3060" spans="2:3" x14ac:dyDescent="0.25">
      <c r="B3060" s="9" t="s">
        <v>18334</v>
      </c>
      <c r="C3060" s="12" t="s">
        <v>18344</v>
      </c>
    </row>
    <row r="3061" spans="2:3" x14ac:dyDescent="0.25">
      <c r="B3061" s="9" t="s">
        <v>18334</v>
      </c>
      <c r="C3061" s="12" t="s">
        <v>18345</v>
      </c>
    </row>
    <row r="3062" spans="2:3" x14ac:dyDescent="0.25">
      <c r="B3062" s="9" t="s">
        <v>18334</v>
      </c>
      <c r="C3062" s="12" t="s">
        <v>18346</v>
      </c>
    </row>
    <row r="3063" spans="2:3" x14ac:dyDescent="0.25">
      <c r="B3063" s="9" t="s">
        <v>18334</v>
      </c>
      <c r="C3063" s="12" t="s">
        <v>18347</v>
      </c>
    </row>
    <row r="3064" spans="2:3" x14ac:dyDescent="0.25">
      <c r="B3064" s="9" t="s">
        <v>18334</v>
      </c>
      <c r="C3064" s="12" t="s">
        <v>18348</v>
      </c>
    </row>
    <row r="3065" spans="2:3" x14ac:dyDescent="0.25">
      <c r="B3065" s="9" t="s">
        <v>18349</v>
      </c>
      <c r="C3065" s="12" t="s">
        <v>18350</v>
      </c>
    </row>
    <row r="3066" spans="2:3" x14ac:dyDescent="0.25">
      <c r="B3066" s="9" t="s">
        <v>18349</v>
      </c>
      <c r="C3066" s="12" t="s">
        <v>18351</v>
      </c>
    </row>
    <row r="3067" spans="2:3" x14ac:dyDescent="0.25">
      <c r="B3067" s="9" t="s">
        <v>18349</v>
      </c>
      <c r="C3067" s="12" t="s">
        <v>18352</v>
      </c>
    </row>
    <row r="3068" spans="2:3" x14ac:dyDescent="0.25">
      <c r="B3068" s="9" t="s">
        <v>18349</v>
      </c>
      <c r="C3068" s="12" t="s">
        <v>18353</v>
      </c>
    </row>
    <row r="3069" spans="2:3" x14ac:dyDescent="0.25">
      <c r="B3069" s="9" t="s">
        <v>18349</v>
      </c>
      <c r="C3069" s="12" t="s">
        <v>18354</v>
      </c>
    </row>
    <row r="3070" spans="2:3" x14ac:dyDescent="0.25">
      <c r="B3070" s="9" t="s">
        <v>18349</v>
      </c>
      <c r="C3070" s="12" t="s">
        <v>18355</v>
      </c>
    </row>
    <row r="3071" spans="2:3" x14ac:dyDescent="0.25">
      <c r="B3071" s="9" t="s">
        <v>18349</v>
      </c>
      <c r="C3071" s="12" t="s">
        <v>18356</v>
      </c>
    </row>
    <row r="3072" spans="2:3" x14ac:dyDescent="0.25">
      <c r="B3072" s="9" t="s">
        <v>18349</v>
      </c>
      <c r="C3072" s="12" t="s">
        <v>18357</v>
      </c>
    </row>
    <row r="3073" spans="2:3" x14ac:dyDescent="0.25">
      <c r="B3073" s="9" t="s">
        <v>18349</v>
      </c>
      <c r="C3073" s="12" t="s">
        <v>18358</v>
      </c>
    </row>
    <row r="3074" spans="2:3" x14ac:dyDescent="0.25">
      <c r="B3074" s="9" t="s">
        <v>18349</v>
      </c>
      <c r="C3074" s="12" t="s">
        <v>18359</v>
      </c>
    </row>
    <row r="3075" spans="2:3" x14ac:dyDescent="0.25">
      <c r="B3075" s="9" t="s">
        <v>18349</v>
      </c>
      <c r="C3075" s="12" t="s">
        <v>18360</v>
      </c>
    </row>
    <row r="3076" spans="2:3" x14ac:dyDescent="0.25">
      <c r="B3076" s="9" t="s">
        <v>18349</v>
      </c>
      <c r="C3076" s="12" t="s">
        <v>18361</v>
      </c>
    </row>
    <row r="3077" spans="2:3" x14ac:dyDescent="0.25">
      <c r="B3077" s="9" t="s">
        <v>18349</v>
      </c>
      <c r="C3077" s="12" t="s">
        <v>18362</v>
      </c>
    </row>
    <row r="3078" spans="2:3" x14ac:dyDescent="0.25">
      <c r="B3078" s="9" t="s">
        <v>18349</v>
      </c>
      <c r="C3078" s="12" t="s">
        <v>18363</v>
      </c>
    </row>
    <row r="3079" spans="2:3" x14ac:dyDescent="0.25">
      <c r="B3079" s="9" t="s">
        <v>18364</v>
      </c>
      <c r="C3079" s="12" t="s">
        <v>18365</v>
      </c>
    </row>
    <row r="3080" spans="2:3" x14ac:dyDescent="0.25">
      <c r="B3080" s="9" t="s">
        <v>18364</v>
      </c>
      <c r="C3080" s="12" t="s">
        <v>18366</v>
      </c>
    </row>
    <row r="3081" spans="2:3" x14ac:dyDescent="0.25">
      <c r="B3081" s="9" t="s">
        <v>18364</v>
      </c>
      <c r="C3081" s="12" t="s">
        <v>18367</v>
      </c>
    </row>
    <row r="3082" spans="2:3" x14ac:dyDescent="0.25">
      <c r="B3082" s="9" t="s">
        <v>18364</v>
      </c>
      <c r="C3082" s="12" t="s">
        <v>18368</v>
      </c>
    </row>
    <row r="3083" spans="2:3" x14ac:dyDescent="0.25">
      <c r="B3083" s="9" t="s">
        <v>18369</v>
      </c>
      <c r="C3083" s="12" t="s">
        <v>18370</v>
      </c>
    </row>
    <row r="3084" spans="2:3" x14ac:dyDescent="0.25">
      <c r="B3084" s="9" t="s">
        <v>18369</v>
      </c>
      <c r="C3084" s="12" t="s">
        <v>18371</v>
      </c>
    </row>
    <row r="3085" spans="2:3" x14ac:dyDescent="0.25">
      <c r="B3085" s="9" t="s">
        <v>18369</v>
      </c>
      <c r="C3085" s="12" t="s">
        <v>18372</v>
      </c>
    </row>
    <row r="3086" spans="2:3" x14ac:dyDescent="0.25">
      <c r="B3086" s="9" t="s">
        <v>18369</v>
      </c>
      <c r="C3086" s="12" t="s">
        <v>18373</v>
      </c>
    </row>
    <row r="3087" spans="2:3" x14ac:dyDescent="0.25">
      <c r="B3087" s="9" t="s">
        <v>18374</v>
      </c>
      <c r="C3087" s="12" t="s">
        <v>18375</v>
      </c>
    </row>
    <row r="3088" spans="2:3" x14ac:dyDescent="0.25">
      <c r="B3088" s="9" t="s">
        <v>18374</v>
      </c>
      <c r="C3088" s="12" t="s">
        <v>18376</v>
      </c>
    </row>
    <row r="3089" spans="2:3" x14ac:dyDescent="0.25">
      <c r="B3089" s="9" t="s">
        <v>18374</v>
      </c>
      <c r="C3089" s="12" t="s">
        <v>18377</v>
      </c>
    </row>
    <row r="3090" spans="2:3" x14ac:dyDescent="0.25">
      <c r="B3090" s="9" t="s">
        <v>18374</v>
      </c>
      <c r="C3090" s="12" t="s">
        <v>18378</v>
      </c>
    </row>
    <row r="3091" spans="2:3" x14ac:dyDescent="0.25">
      <c r="B3091" s="9" t="s">
        <v>18374</v>
      </c>
      <c r="C3091" s="12" t="s">
        <v>18379</v>
      </c>
    </row>
    <row r="3092" spans="2:3" x14ac:dyDescent="0.25">
      <c r="B3092" s="9" t="s">
        <v>18374</v>
      </c>
      <c r="C3092" s="12" t="s">
        <v>18380</v>
      </c>
    </row>
    <row r="3093" spans="2:3" x14ac:dyDescent="0.25">
      <c r="B3093" s="9" t="s">
        <v>18374</v>
      </c>
      <c r="C3093" s="12" t="s">
        <v>18381</v>
      </c>
    </row>
    <row r="3094" spans="2:3" x14ac:dyDescent="0.25">
      <c r="B3094" s="9" t="s">
        <v>18374</v>
      </c>
      <c r="C3094" s="12" t="s">
        <v>18382</v>
      </c>
    </row>
    <row r="3095" spans="2:3" x14ac:dyDescent="0.25">
      <c r="B3095" s="9" t="s">
        <v>18374</v>
      </c>
      <c r="C3095" s="12" t="s">
        <v>18383</v>
      </c>
    </row>
    <row r="3096" spans="2:3" x14ac:dyDescent="0.25">
      <c r="B3096" s="9" t="s">
        <v>18374</v>
      </c>
      <c r="C3096" s="12" t="s">
        <v>18384</v>
      </c>
    </row>
    <row r="3097" spans="2:3" x14ac:dyDescent="0.25">
      <c r="B3097" s="9" t="s">
        <v>18374</v>
      </c>
      <c r="C3097" s="12" t="s">
        <v>18385</v>
      </c>
    </row>
    <row r="3098" spans="2:3" x14ac:dyDescent="0.25">
      <c r="B3098" s="9" t="s">
        <v>18374</v>
      </c>
      <c r="C3098" s="12" t="s">
        <v>18386</v>
      </c>
    </row>
    <row r="3099" spans="2:3" x14ac:dyDescent="0.25">
      <c r="B3099" s="9" t="s">
        <v>18374</v>
      </c>
      <c r="C3099" s="12" t="s">
        <v>18387</v>
      </c>
    </row>
    <row r="3100" spans="2:3" x14ac:dyDescent="0.25">
      <c r="B3100" s="9" t="s">
        <v>18374</v>
      </c>
      <c r="C3100" s="12" t="s">
        <v>18388</v>
      </c>
    </row>
    <row r="3101" spans="2:3" x14ac:dyDescent="0.25">
      <c r="B3101" s="9" t="s">
        <v>18374</v>
      </c>
      <c r="C3101" s="12" t="s">
        <v>18389</v>
      </c>
    </row>
    <row r="3102" spans="2:3" x14ac:dyDescent="0.25">
      <c r="B3102" s="9" t="s">
        <v>18374</v>
      </c>
      <c r="C3102" s="12" t="s">
        <v>18390</v>
      </c>
    </row>
    <row r="3103" spans="2:3" x14ac:dyDescent="0.25">
      <c r="B3103" s="9" t="s">
        <v>18391</v>
      </c>
      <c r="C3103" s="12" t="s">
        <v>18392</v>
      </c>
    </row>
    <row r="3104" spans="2:3" x14ac:dyDescent="0.25">
      <c r="B3104" s="9" t="s">
        <v>18391</v>
      </c>
      <c r="C3104" s="12" t="s">
        <v>18393</v>
      </c>
    </row>
    <row r="3105" spans="2:3" x14ac:dyDescent="0.25">
      <c r="B3105" s="9" t="s">
        <v>18391</v>
      </c>
      <c r="C3105" s="12" t="s">
        <v>18394</v>
      </c>
    </row>
    <row r="3106" spans="2:3" x14ac:dyDescent="0.25">
      <c r="B3106" s="9" t="s">
        <v>18391</v>
      </c>
      <c r="C3106" s="12" t="s">
        <v>18395</v>
      </c>
    </row>
    <row r="3107" spans="2:3" x14ac:dyDescent="0.25">
      <c r="B3107" s="9" t="s">
        <v>18391</v>
      </c>
      <c r="C3107" s="12" t="s">
        <v>18396</v>
      </c>
    </row>
    <row r="3108" spans="2:3" x14ac:dyDescent="0.25">
      <c r="B3108" s="9" t="s">
        <v>18391</v>
      </c>
      <c r="C3108" s="12" t="s">
        <v>18397</v>
      </c>
    </row>
    <row r="3109" spans="2:3" x14ac:dyDescent="0.25">
      <c r="B3109" s="9" t="s">
        <v>18391</v>
      </c>
      <c r="C3109" s="12" t="s">
        <v>18398</v>
      </c>
    </row>
    <row r="3110" spans="2:3" x14ac:dyDescent="0.25">
      <c r="B3110" s="9" t="s">
        <v>18391</v>
      </c>
      <c r="C3110" s="12" t="s">
        <v>18399</v>
      </c>
    </row>
    <row r="3111" spans="2:3" x14ac:dyDescent="0.25">
      <c r="B3111" s="9" t="s">
        <v>18391</v>
      </c>
      <c r="C3111" s="12" t="s">
        <v>18400</v>
      </c>
    </row>
    <row r="3112" spans="2:3" x14ac:dyDescent="0.25">
      <c r="B3112" s="9" t="s">
        <v>18391</v>
      </c>
      <c r="C3112" s="12" t="s">
        <v>18401</v>
      </c>
    </row>
    <row r="3113" spans="2:3" x14ac:dyDescent="0.25">
      <c r="B3113" s="9" t="s">
        <v>18391</v>
      </c>
      <c r="C3113" s="12" t="s">
        <v>18402</v>
      </c>
    </row>
    <row r="3114" spans="2:3" x14ac:dyDescent="0.25">
      <c r="B3114" s="9" t="s">
        <v>18391</v>
      </c>
      <c r="C3114" s="12" t="s">
        <v>18403</v>
      </c>
    </row>
    <row r="3115" spans="2:3" x14ac:dyDescent="0.25">
      <c r="B3115" s="9" t="s">
        <v>18391</v>
      </c>
      <c r="C3115" s="12" t="s">
        <v>18404</v>
      </c>
    </row>
    <row r="3116" spans="2:3" x14ac:dyDescent="0.25">
      <c r="B3116" s="9" t="s">
        <v>18391</v>
      </c>
      <c r="C3116" s="12" t="s">
        <v>18405</v>
      </c>
    </row>
    <row r="3117" spans="2:3" x14ac:dyDescent="0.25">
      <c r="B3117" s="9" t="s">
        <v>18391</v>
      </c>
      <c r="C3117" s="12" t="s">
        <v>18406</v>
      </c>
    </row>
    <row r="3118" spans="2:3" x14ac:dyDescent="0.25">
      <c r="B3118" s="9" t="s">
        <v>18391</v>
      </c>
      <c r="C3118" s="12" t="s">
        <v>18407</v>
      </c>
    </row>
    <row r="3119" spans="2:3" x14ac:dyDescent="0.25">
      <c r="B3119" s="9" t="s">
        <v>18391</v>
      </c>
      <c r="C3119" s="12" t="s">
        <v>18408</v>
      </c>
    </row>
    <row r="3120" spans="2:3" x14ac:dyDescent="0.25">
      <c r="B3120" s="9" t="s">
        <v>18391</v>
      </c>
      <c r="C3120" s="12" t="s">
        <v>18409</v>
      </c>
    </row>
    <row r="3121" spans="2:3" x14ac:dyDescent="0.25">
      <c r="B3121" s="9" t="s">
        <v>18391</v>
      </c>
      <c r="C3121" s="12" t="s">
        <v>18410</v>
      </c>
    </row>
    <row r="3122" spans="2:3" x14ac:dyDescent="0.25">
      <c r="B3122" s="9" t="s">
        <v>18391</v>
      </c>
      <c r="C3122" s="12" t="s">
        <v>18411</v>
      </c>
    </row>
    <row r="3123" spans="2:3" x14ac:dyDescent="0.25">
      <c r="B3123" s="9" t="s">
        <v>18391</v>
      </c>
      <c r="C3123" s="12" t="s">
        <v>18412</v>
      </c>
    </row>
    <row r="3124" spans="2:3" x14ac:dyDescent="0.25">
      <c r="B3124" s="9" t="s">
        <v>18391</v>
      </c>
      <c r="C3124" s="12" t="s">
        <v>18413</v>
      </c>
    </row>
    <row r="3125" spans="2:3" x14ac:dyDescent="0.25">
      <c r="B3125" s="9" t="s">
        <v>18391</v>
      </c>
      <c r="C3125" s="12" t="s">
        <v>18414</v>
      </c>
    </row>
    <row r="3126" spans="2:3" x14ac:dyDescent="0.25">
      <c r="B3126" s="9" t="s">
        <v>18391</v>
      </c>
      <c r="C3126" s="12" t="s">
        <v>18415</v>
      </c>
    </row>
    <row r="3127" spans="2:3" x14ac:dyDescent="0.25">
      <c r="B3127" s="9" t="s">
        <v>18391</v>
      </c>
      <c r="C3127" s="12" t="s">
        <v>18416</v>
      </c>
    </row>
    <row r="3128" spans="2:3" x14ac:dyDescent="0.25">
      <c r="B3128" s="9" t="s">
        <v>18417</v>
      </c>
      <c r="C3128" s="12" t="s">
        <v>18418</v>
      </c>
    </row>
    <row r="3129" spans="2:3" x14ac:dyDescent="0.25">
      <c r="B3129" s="9" t="s">
        <v>18417</v>
      </c>
      <c r="C3129" s="12" t="s">
        <v>18419</v>
      </c>
    </row>
    <row r="3130" spans="2:3" x14ac:dyDescent="0.25">
      <c r="B3130" s="9" t="s">
        <v>18417</v>
      </c>
      <c r="C3130" s="12" t="s">
        <v>18420</v>
      </c>
    </row>
    <row r="3131" spans="2:3" x14ac:dyDescent="0.25">
      <c r="B3131" s="9" t="s">
        <v>18421</v>
      </c>
      <c r="C3131" s="12" t="s">
        <v>18422</v>
      </c>
    </row>
    <row r="3132" spans="2:3" x14ac:dyDescent="0.25">
      <c r="B3132" s="9" t="s">
        <v>18421</v>
      </c>
      <c r="C3132" s="12" t="s">
        <v>18423</v>
      </c>
    </row>
    <row r="3133" spans="2:3" x14ac:dyDescent="0.25">
      <c r="B3133" s="9" t="s">
        <v>18421</v>
      </c>
      <c r="C3133" s="12" t="s">
        <v>18424</v>
      </c>
    </row>
    <row r="3134" spans="2:3" x14ac:dyDescent="0.25">
      <c r="B3134" s="9" t="s">
        <v>18425</v>
      </c>
      <c r="C3134" s="12" t="s">
        <v>18426</v>
      </c>
    </row>
    <row r="3135" spans="2:3" x14ac:dyDescent="0.25">
      <c r="B3135" s="9" t="s">
        <v>18425</v>
      </c>
      <c r="C3135" s="12" t="s">
        <v>18427</v>
      </c>
    </row>
    <row r="3136" spans="2:3" x14ac:dyDescent="0.25">
      <c r="B3136" s="9" t="s">
        <v>18425</v>
      </c>
      <c r="C3136" s="12" t="s">
        <v>18428</v>
      </c>
    </row>
    <row r="3137" spans="2:3" x14ac:dyDescent="0.25">
      <c r="B3137" s="9" t="s">
        <v>18425</v>
      </c>
      <c r="C3137" s="12" t="s">
        <v>18429</v>
      </c>
    </row>
    <row r="3138" spans="2:3" x14ac:dyDescent="0.25">
      <c r="B3138" s="9" t="s">
        <v>18425</v>
      </c>
      <c r="C3138" s="12" t="s">
        <v>18430</v>
      </c>
    </row>
    <row r="3139" spans="2:3" x14ac:dyDescent="0.25">
      <c r="B3139" s="9" t="s">
        <v>18425</v>
      </c>
      <c r="C3139" s="12" t="s">
        <v>18431</v>
      </c>
    </row>
    <row r="3140" spans="2:3" x14ac:dyDescent="0.25">
      <c r="B3140" s="9" t="s">
        <v>18425</v>
      </c>
      <c r="C3140" s="12" t="s">
        <v>18432</v>
      </c>
    </row>
    <row r="3141" spans="2:3" x14ac:dyDescent="0.25">
      <c r="B3141" s="9" t="s">
        <v>18425</v>
      </c>
      <c r="C3141" s="12" t="s">
        <v>18433</v>
      </c>
    </row>
    <row r="3142" spans="2:3" x14ac:dyDescent="0.25">
      <c r="B3142" s="9" t="s">
        <v>18425</v>
      </c>
      <c r="C3142" s="12" t="s">
        <v>18434</v>
      </c>
    </row>
    <row r="3143" spans="2:3" x14ac:dyDescent="0.25">
      <c r="B3143" s="9" t="s">
        <v>18435</v>
      </c>
      <c r="C3143" s="12" t="s">
        <v>18436</v>
      </c>
    </row>
    <row r="3144" spans="2:3" x14ac:dyDescent="0.25">
      <c r="B3144" s="9" t="s">
        <v>18435</v>
      </c>
      <c r="C3144" s="12" t="s">
        <v>18437</v>
      </c>
    </row>
    <row r="3145" spans="2:3" x14ac:dyDescent="0.25">
      <c r="B3145" s="9" t="s">
        <v>18435</v>
      </c>
      <c r="C3145" s="12" t="s">
        <v>18438</v>
      </c>
    </row>
    <row r="3146" spans="2:3" x14ac:dyDescent="0.25">
      <c r="B3146" s="9" t="s">
        <v>18435</v>
      </c>
      <c r="C3146" s="12" t="s">
        <v>18439</v>
      </c>
    </row>
    <row r="3147" spans="2:3" x14ac:dyDescent="0.25">
      <c r="B3147" s="9" t="s">
        <v>18435</v>
      </c>
      <c r="C3147" s="12" t="s">
        <v>18440</v>
      </c>
    </row>
    <row r="3148" spans="2:3" x14ac:dyDescent="0.25">
      <c r="B3148" s="9" t="s">
        <v>18435</v>
      </c>
      <c r="C3148" s="12" t="s">
        <v>18441</v>
      </c>
    </row>
    <row r="3149" spans="2:3" x14ac:dyDescent="0.25">
      <c r="B3149" s="9" t="s">
        <v>18435</v>
      </c>
      <c r="C3149" s="12" t="s">
        <v>18442</v>
      </c>
    </row>
    <row r="3150" spans="2:3" x14ac:dyDescent="0.25">
      <c r="B3150" s="9" t="s">
        <v>18435</v>
      </c>
      <c r="C3150" s="12" t="s">
        <v>18443</v>
      </c>
    </row>
    <row r="3151" spans="2:3" x14ac:dyDescent="0.25">
      <c r="B3151" s="9" t="s">
        <v>18435</v>
      </c>
      <c r="C3151" s="12" t="s">
        <v>18444</v>
      </c>
    </row>
    <row r="3152" spans="2:3" x14ac:dyDescent="0.25">
      <c r="B3152" s="9" t="s">
        <v>18435</v>
      </c>
      <c r="C3152" s="12" t="s">
        <v>18445</v>
      </c>
    </row>
    <row r="3153" spans="2:3" x14ac:dyDescent="0.25">
      <c r="B3153" s="9" t="s">
        <v>18435</v>
      </c>
      <c r="C3153" s="12" t="s">
        <v>18446</v>
      </c>
    </row>
    <row r="3154" spans="2:3" x14ac:dyDescent="0.25">
      <c r="B3154" s="9" t="s">
        <v>18447</v>
      </c>
      <c r="C3154" s="12" t="s">
        <v>18448</v>
      </c>
    </row>
    <row r="3155" spans="2:3" x14ac:dyDescent="0.25">
      <c r="B3155" s="9" t="s">
        <v>18447</v>
      </c>
      <c r="C3155" s="12" t="s">
        <v>18449</v>
      </c>
    </row>
    <row r="3156" spans="2:3" x14ac:dyDescent="0.25">
      <c r="B3156" s="9" t="s">
        <v>18450</v>
      </c>
      <c r="C3156" s="12" t="s">
        <v>18451</v>
      </c>
    </row>
    <row r="3157" spans="2:3" x14ac:dyDescent="0.25">
      <c r="B3157" s="9" t="s">
        <v>18450</v>
      </c>
      <c r="C3157" s="12" t="s">
        <v>18452</v>
      </c>
    </row>
    <row r="3158" spans="2:3" x14ac:dyDescent="0.25">
      <c r="B3158" s="9" t="s">
        <v>18450</v>
      </c>
      <c r="C3158" s="12" t="s">
        <v>18453</v>
      </c>
    </row>
    <row r="3159" spans="2:3" x14ac:dyDescent="0.25">
      <c r="B3159" s="9" t="s">
        <v>18450</v>
      </c>
      <c r="C3159" s="12" t="s">
        <v>18454</v>
      </c>
    </row>
    <row r="3160" spans="2:3" x14ac:dyDescent="0.25">
      <c r="B3160" s="9" t="s">
        <v>18450</v>
      </c>
      <c r="C3160" s="12" t="s">
        <v>18455</v>
      </c>
    </row>
    <row r="3161" spans="2:3" x14ac:dyDescent="0.25">
      <c r="B3161" s="9" t="s">
        <v>18450</v>
      </c>
      <c r="C3161" s="12" t="s">
        <v>18456</v>
      </c>
    </row>
    <row r="3162" spans="2:3" x14ac:dyDescent="0.25">
      <c r="B3162" s="9" t="s">
        <v>18457</v>
      </c>
      <c r="C3162" s="12" t="s">
        <v>18458</v>
      </c>
    </row>
    <row r="3163" spans="2:3" x14ac:dyDescent="0.25">
      <c r="B3163" s="9" t="s">
        <v>18457</v>
      </c>
      <c r="C3163" s="12" t="s">
        <v>18459</v>
      </c>
    </row>
    <row r="3164" spans="2:3" x14ac:dyDescent="0.25">
      <c r="B3164" s="9" t="s">
        <v>18457</v>
      </c>
      <c r="C3164" s="12" t="s">
        <v>18460</v>
      </c>
    </row>
    <row r="3165" spans="2:3" x14ac:dyDescent="0.25">
      <c r="B3165" s="9" t="s">
        <v>18457</v>
      </c>
      <c r="C3165" s="12" t="s">
        <v>18461</v>
      </c>
    </row>
    <row r="3166" spans="2:3" x14ac:dyDescent="0.25">
      <c r="B3166" s="9" t="s">
        <v>18462</v>
      </c>
      <c r="C3166" s="12" t="s">
        <v>18463</v>
      </c>
    </row>
    <row r="3167" spans="2:3" x14ac:dyDescent="0.25">
      <c r="B3167" s="9" t="s">
        <v>18462</v>
      </c>
      <c r="C3167" s="12" t="s">
        <v>18464</v>
      </c>
    </row>
    <row r="3168" spans="2:3" x14ac:dyDescent="0.25">
      <c r="B3168" s="9" t="s">
        <v>18462</v>
      </c>
      <c r="C3168" s="12" t="s">
        <v>18465</v>
      </c>
    </row>
    <row r="3169" spans="2:3" x14ac:dyDescent="0.25">
      <c r="B3169" s="9" t="s">
        <v>18462</v>
      </c>
      <c r="C3169" s="12" t="s">
        <v>18466</v>
      </c>
    </row>
    <row r="3170" spans="2:3" x14ac:dyDescent="0.25">
      <c r="B3170" s="9" t="s">
        <v>18462</v>
      </c>
      <c r="C3170" s="12" t="s">
        <v>18467</v>
      </c>
    </row>
    <row r="3171" spans="2:3" x14ac:dyDescent="0.25">
      <c r="B3171" s="9" t="s">
        <v>18462</v>
      </c>
      <c r="C3171" s="12" t="s">
        <v>18468</v>
      </c>
    </row>
    <row r="3172" spans="2:3" x14ac:dyDescent="0.25">
      <c r="B3172" s="9" t="s">
        <v>18462</v>
      </c>
      <c r="C3172" s="12" t="s">
        <v>18469</v>
      </c>
    </row>
    <row r="3173" spans="2:3" x14ac:dyDescent="0.25">
      <c r="B3173" s="9" t="s">
        <v>18462</v>
      </c>
      <c r="C3173" s="12" t="s">
        <v>18470</v>
      </c>
    </row>
    <row r="3174" spans="2:3" x14ac:dyDescent="0.25">
      <c r="B3174" s="9" t="s">
        <v>18471</v>
      </c>
      <c r="C3174" s="12" t="s">
        <v>18472</v>
      </c>
    </row>
    <row r="3175" spans="2:3" x14ac:dyDescent="0.25">
      <c r="B3175" s="9" t="s">
        <v>18473</v>
      </c>
      <c r="C3175" s="12" t="s">
        <v>18474</v>
      </c>
    </row>
    <row r="3176" spans="2:3" x14ac:dyDescent="0.25">
      <c r="B3176" s="9" t="s">
        <v>18473</v>
      </c>
      <c r="C3176" s="12" t="s">
        <v>18475</v>
      </c>
    </row>
    <row r="3177" spans="2:3" x14ac:dyDescent="0.25">
      <c r="B3177" s="9" t="s">
        <v>18473</v>
      </c>
      <c r="C3177" s="12" t="s">
        <v>18476</v>
      </c>
    </row>
    <row r="3178" spans="2:3" x14ac:dyDescent="0.25">
      <c r="B3178" s="9" t="s">
        <v>18473</v>
      </c>
      <c r="C3178" s="12" t="s">
        <v>18477</v>
      </c>
    </row>
    <row r="3179" spans="2:3" x14ac:dyDescent="0.25">
      <c r="B3179" s="9" t="s">
        <v>18478</v>
      </c>
      <c r="C3179" s="12" t="s">
        <v>18479</v>
      </c>
    </row>
    <row r="3180" spans="2:3" x14ac:dyDescent="0.25">
      <c r="B3180" s="9" t="s">
        <v>18478</v>
      </c>
      <c r="C3180" s="12" t="s">
        <v>18480</v>
      </c>
    </row>
    <row r="3181" spans="2:3" x14ac:dyDescent="0.25">
      <c r="B3181" s="9" t="s">
        <v>18478</v>
      </c>
      <c r="C3181" s="12" t="s">
        <v>18481</v>
      </c>
    </row>
    <row r="3182" spans="2:3" x14ac:dyDescent="0.25">
      <c r="B3182" s="9" t="s">
        <v>18478</v>
      </c>
      <c r="C3182" s="12" t="s">
        <v>18482</v>
      </c>
    </row>
    <row r="3183" spans="2:3" x14ac:dyDescent="0.25">
      <c r="B3183" s="9" t="s">
        <v>18478</v>
      </c>
      <c r="C3183" s="12" t="s">
        <v>18483</v>
      </c>
    </row>
    <row r="3184" spans="2:3" x14ac:dyDescent="0.25">
      <c r="B3184" s="9" t="s">
        <v>18478</v>
      </c>
      <c r="C3184" s="12" t="s">
        <v>18484</v>
      </c>
    </row>
    <row r="3185" spans="2:3" x14ac:dyDescent="0.25">
      <c r="B3185" s="9" t="s">
        <v>18478</v>
      </c>
      <c r="C3185" s="12" t="s">
        <v>18485</v>
      </c>
    </row>
    <row r="3186" spans="2:3" x14ac:dyDescent="0.25">
      <c r="B3186" s="9" t="s">
        <v>18478</v>
      </c>
      <c r="C3186" s="12" t="s">
        <v>18486</v>
      </c>
    </row>
    <row r="3187" spans="2:3" x14ac:dyDescent="0.25">
      <c r="B3187" s="9" t="s">
        <v>18478</v>
      </c>
      <c r="C3187" s="12" t="s">
        <v>18487</v>
      </c>
    </row>
    <row r="3188" spans="2:3" x14ac:dyDescent="0.25">
      <c r="B3188" s="9" t="s">
        <v>18478</v>
      </c>
      <c r="C3188" s="12" t="s">
        <v>18488</v>
      </c>
    </row>
    <row r="3189" spans="2:3" x14ac:dyDescent="0.25">
      <c r="B3189" s="9" t="s">
        <v>18478</v>
      </c>
      <c r="C3189" s="12" t="s">
        <v>18489</v>
      </c>
    </row>
    <row r="3190" spans="2:3" x14ac:dyDescent="0.25">
      <c r="B3190" s="9" t="s">
        <v>18478</v>
      </c>
      <c r="C3190" s="12" t="s">
        <v>18490</v>
      </c>
    </row>
    <row r="3191" spans="2:3" x14ac:dyDescent="0.25">
      <c r="B3191" s="9" t="s">
        <v>18478</v>
      </c>
      <c r="C3191" s="12" t="s">
        <v>18491</v>
      </c>
    </row>
    <row r="3192" spans="2:3" x14ac:dyDescent="0.25">
      <c r="B3192" s="9" t="s">
        <v>18478</v>
      </c>
      <c r="C3192" s="12" t="s">
        <v>18492</v>
      </c>
    </row>
    <row r="3193" spans="2:3" x14ac:dyDescent="0.25">
      <c r="B3193" s="9" t="s">
        <v>18478</v>
      </c>
      <c r="C3193" s="12" t="s">
        <v>18493</v>
      </c>
    </row>
    <row r="3194" spans="2:3" x14ac:dyDescent="0.25">
      <c r="B3194" s="9" t="s">
        <v>18478</v>
      </c>
      <c r="C3194" s="12" t="s">
        <v>18494</v>
      </c>
    </row>
    <row r="3195" spans="2:3" x14ac:dyDescent="0.25">
      <c r="B3195" s="9" t="s">
        <v>18495</v>
      </c>
      <c r="C3195" s="12" t="s">
        <v>18496</v>
      </c>
    </row>
    <row r="3196" spans="2:3" x14ac:dyDescent="0.25">
      <c r="B3196" s="9" t="s">
        <v>18495</v>
      </c>
      <c r="C3196" s="12" t="s">
        <v>18497</v>
      </c>
    </row>
    <row r="3197" spans="2:3" x14ac:dyDescent="0.25">
      <c r="B3197" s="9" t="s">
        <v>18495</v>
      </c>
      <c r="C3197" s="12" t="s">
        <v>18498</v>
      </c>
    </row>
    <row r="3198" spans="2:3" x14ac:dyDescent="0.25">
      <c r="B3198" s="9" t="s">
        <v>18495</v>
      </c>
      <c r="C3198" s="12" t="s">
        <v>18499</v>
      </c>
    </row>
    <row r="3199" spans="2:3" x14ac:dyDescent="0.25">
      <c r="B3199" s="9" t="s">
        <v>18495</v>
      </c>
      <c r="C3199" s="12" t="s">
        <v>18500</v>
      </c>
    </row>
    <row r="3200" spans="2:3" x14ac:dyDescent="0.25">
      <c r="B3200" s="9" t="s">
        <v>18501</v>
      </c>
      <c r="C3200" s="12" t="s">
        <v>18502</v>
      </c>
    </row>
    <row r="3201" spans="2:3" x14ac:dyDescent="0.25">
      <c r="B3201" s="9" t="s">
        <v>18501</v>
      </c>
      <c r="C3201" s="12" t="s">
        <v>18503</v>
      </c>
    </row>
    <row r="3202" spans="2:3" x14ac:dyDescent="0.25">
      <c r="B3202" s="9" t="s">
        <v>18501</v>
      </c>
      <c r="C3202" s="12" t="s">
        <v>18504</v>
      </c>
    </row>
    <row r="3203" spans="2:3" x14ac:dyDescent="0.25">
      <c r="B3203" s="9" t="s">
        <v>18501</v>
      </c>
      <c r="C3203" s="12" t="s">
        <v>18505</v>
      </c>
    </row>
    <row r="3204" spans="2:3" x14ac:dyDescent="0.25">
      <c r="B3204" s="9" t="s">
        <v>18506</v>
      </c>
      <c r="C3204" s="12" t="s">
        <v>18507</v>
      </c>
    </row>
    <row r="3205" spans="2:3" x14ac:dyDescent="0.25">
      <c r="B3205" s="9" t="s">
        <v>18506</v>
      </c>
      <c r="C3205" s="12" t="s">
        <v>18508</v>
      </c>
    </row>
    <row r="3206" spans="2:3" x14ac:dyDescent="0.25">
      <c r="B3206" s="9" t="s">
        <v>18506</v>
      </c>
      <c r="C3206" s="12" t="s">
        <v>18509</v>
      </c>
    </row>
    <row r="3207" spans="2:3" x14ac:dyDescent="0.25">
      <c r="B3207" s="9" t="s">
        <v>18506</v>
      </c>
      <c r="C3207" s="12" t="s">
        <v>18510</v>
      </c>
    </row>
    <row r="3208" spans="2:3" x14ac:dyDescent="0.25">
      <c r="B3208" s="9" t="s">
        <v>18506</v>
      </c>
      <c r="C3208" s="12" t="s">
        <v>18511</v>
      </c>
    </row>
    <row r="3209" spans="2:3" x14ac:dyDescent="0.25">
      <c r="B3209" s="9" t="s">
        <v>18506</v>
      </c>
      <c r="C3209" s="12" t="s">
        <v>18512</v>
      </c>
    </row>
    <row r="3210" spans="2:3" x14ac:dyDescent="0.25">
      <c r="B3210" s="9" t="s">
        <v>18506</v>
      </c>
      <c r="C3210" s="12" t="s">
        <v>18513</v>
      </c>
    </row>
    <row r="3211" spans="2:3" x14ac:dyDescent="0.25">
      <c r="B3211" s="9" t="s">
        <v>18506</v>
      </c>
      <c r="C3211" s="12" t="s">
        <v>18514</v>
      </c>
    </row>
    <row r="3212" spans="2:3" x14ac:dyDescent="0.25">
      <c r="B3212" s="9" t="s">
        <v>18515</v>
      </c>
      <c r="C3212" s="12" t="s">
        <v>18516</v>
      </c>
    </row>
    <row r="3213" spans="2:3" x14ac:dyDescent="0.25">
      <c r="B3213" s="9" t="s">
        <v>18515</v>
      </c>
      <c r="C3213" s="12" t="s">
        <v>18517</v>
      </c>
    </row>
    <row r="3214" spans="2:3" x14ac:dyDescent="0.25">
      <c r="B3214" s="9" t="s">
        <v>18515</v>
      </c>
      <c r="C3214" s="12" t="s">
        <v>18518</v>
      </c>
    </row>
    <row r="3215" spans="2:3" x14ac:dyDescent="0.25">
      <c r="B3215" s="9" t="s">
        <v>18515</v>
      </c>
      <c r="C3215" s="12" t="s">
        <v>18519</v>
      </c>
    </row>
    <row r="3216" spans="2:3" x14ac:dyDescent="0.25">
      <c r="B3216" s="9" t="s">
        <v>18515</v>
      </c>
      <c r="C3216" s="12" t="s">
        <v>18520</v>
      </c>
    </row>
    <row r="3217" spans="2:3" x14ac:dyDescent="0.25">
      <c r="B3217" s="9" t="s">
        <v>18515</v>
      </c>
      <c r="C3217" s="12" t="s">
        <v>18521</v>
      </c>
    </row>
    <row r="3218" spans="2:3" x14ac:dyDescent="0.25">
      <c r="B3218" s="9" t="s">
        <v>18515</v>
      </c>
      <c r="C3218" s="12" t="s">
        <v>18522</v>
      </c>
    </row>
    <row r="3219" spans="2:3" x14ac:dyDescent="0.25">
      <c r="B3219" s="9" t="s">
        <v>18515</v>
      </c>
      <c r="C3219" s="12" t="s">
        <v>18523</v>
      </c>
    </row>
    <row r="3220" spans="2:3" x14ac:dyDescent="0.25">
      <c r="B3220" s="9" t="s">
        <v>18524</v>
      </c>
      <c r="C3220" s="12" t="s">
        <v>18525</v>
      </c>
    </row>
    <row r="3221" spans="2:3" x14ac:dyDescent="0.25">
      <c r="B3221" s="9" t="s">
        <v>18524</v>
      </c>
      <c r="C3221" s="12" t="s">
        <v>18526</v>
      </c>
    </row>
    <row r="3222" spans="2:3" x14ac:dyDescent="0.25">
      <c r="B3222" s="9" t="s">
        <v>18524</v>
      </c>
      <c r="C3222" s="12" t="s">
        <v>18527</v>
      </c>
    </row>
    <row r="3223" spans="2:3" x14ac:dyDescent="0.25">
      <c r="B3223" s="9" t="s">
        <v>18524</v>
      </c>
      <c r="C3223" s="12" t="s">
        <v>18528</v>
      </c>
    </row>
    <row r="3224" spans="2:3" x14ac:dyDescent="0.25">
      <c r="B3224" s="9" t="s">
        <v>18524</v>
      </c>
      <c r="C3224" s="12" t="s">
        <v>18529</v>
      </c>
    </row>
    <row r="3225" spans="2:3" x14ac:dyDescent="0.25">
      <c r="B3225" s="9" t="s">
        <v>18524</v>
      </c>
      <c r="C3225" s="12" t="s">
        <v>18530</v>
      </c>
    </row>
    <row r="3226" spans="2:3" x14ac:dyDescent="0.25">
      <c r="B3226" s="9" t="s">
        <v>18524</v>
      </c>
      <c r="C3226" s="12" t="s">
        <v>18531</v>
      </c>
    </row>
    <row r="3227" spans="2:3" x14ac:dyDescent="0.25">
      <c r="B3227" s="9" t="s">
        <v>18524</v>
      </c>
      <c r="C3227" s="12" t="s">
        <v>18532</v>
      </c>
    </row>
    <row r="3228" spans="2:3" x14ac:dyDescent="0.25">
      <c r="B3228" s="9" t="s">
        <v>18524</v>
      </c>
      <c r="C3228" s="12" t="s">
        <v>18533</v>
      </c>
    </row>
    <row r="3229" spans="2:3" x14ac:dyDescent="0.25">
      <c r="B3229" s="9" t="s">
        <v>18524</v>
      </c>
      <c r="C3229" s="12" t="s">
        <v>18534</v>
      </c>
    </row>
    <row r="3230" spans="2:3" x14ac:dyDescent="0.25">
      <c r="B3230" s="9" t="s">
        <v>18524</v>
      </c>
      <c r="C3230" s="12" t="s">
        <v>18535</v>
      </c>
    </row>
    <row r="3231" spans="2:3" x14ac:dyDescent="0.25">
      <c r="B3231" s="9" t="s">
        <v>18524</v>
      </c>
      <c r="C3231" s="12" t="s">
        <v>18536</v>
      </c>
    </row>
    <row r="3232" spans="2:3" x14ac:dyDescent="0.25">
      <c r="B3232" s="9" t="s">
        <v>18524</v>
      </c>
      <c r="C3232" s="12" t="s">
        <v>18537</v>
      </c>
    </row>
    <row r="3233" spans="2:3" x14ac:dyDescent="0.25">
      <c r="B3233" s="9" t="s">
        <v>18524</v>
      </c>
      <c r="C3233" s="12" t="s">
        <v>18538</v>
      </c>
    </row>
    <row r="3234" spans="2:3" x14ac:dyDescent="0.25">
      <c r="B3234" s="9" t="s">
        <v>18524</v>
      </c>
      <c r="C3234" s="12" t="s">
        <v>18539</v>
      </c>
    </row>
    <row r="3235" spans="2:3" x14ac:dyDescent="0.25">
      <c r="B3235" s="9" t="s">
        <v>18540</v>
      </c>
      <c r="C3235" s="12" t="s">
        <v>18541</v>
      </c>
    </row>
    <row r="3236" spans="2:3" x14ac:dyDescent="0.25">
      <c r="B3236" s="9" t="s">
        <v>18540</v>
      </c>
      <c r="C3236" s="12" t="s">
        <v>18542</v>
      </c>
    </row>
    <row r="3237" spans="2:3" x14ac:dyDescent="0.25">
      <c r="B3237" s="9" t="s">
        <v>18540</v>
      </c>
      <c r="C3237" s="12" t="s">
        <v>18543</v>
      </c>
    </row>
    <row r="3238" spans="2:3" x14ac:dyDescent="0.25">
      <c r="B3238" s="9" t="s">
        <v>18540</v>
      </c>
      <c r="C3238" s="12" t="s">
        <v>18544</v>
      </c>
    </row>
    <row r="3239" spans="2:3" x14ac:dyDescent="0.25">
      <c r="B3239" s="9" t="s">
        <v>18540</v>
      </c>
      <c r="C3239" s="12" t="s">
        <v>18545</v>
      </c>
    </row>
    <row r="3240" spans="2:3" x14ac:dyDescent="0.25">
      <c r="B3240" s="9" t="s">
        <v>18540</v>
      </c>
      <c r="C3240" s="12" t="s">
        <v>18546</v>
      </c>
    </row>
    <row r="3241" spans="2:3" x14ac:dyDescent="0.25">
      <c r="B3241" s="9" t="s">
        <v>18540</v>
      </c>
      <c r="C3241" s="12" t="s">
        <v>18547</v>
      </c>
    </row>
    <row r="3242" spans="2:3" x14ac:dyDescent="0.25">
      <c r="B3242" s="9" t="s">
        <v>18540</v>
      </c>
      <c r="C3242" s="12" t="s">
        <v>18548</v>
      </c>
    </row>
    <row r="3243" spans="2:3" x14ac:dyDescent="0.25">
      <c r="B3243" s="9" t="s">
        <v>18540</v>
      </c>
      <c r="C3243" s="12" t="s">
        <v>18549</v>
      </c>
    </row>
    <row r="3244" spans="2:3" x14ac:dyDescent="0.25">
      <c r="B3244" s="9" t="s">
        <v>18540</v>
      </c>
      <c r="C3244" s="12" t="s">
        <v>18550</v>
      </c>
    </row>
    <row r="3245" spans="2:3" x14ac:dyDescent="0.25">
      <c r="B3245" s="9" t="s">
        <v>18540</v>
      </c>
      <c r="C3245" s="12" t="s">
        <v>18551</v>
      </c>
    </row>
    <row r="3246" spans="2:3" x14ac:dyDescent="0.25">
      <c r="B3246" s="9" t="s">
        <v>18540</v>
      </c>
      <c r="C3246" s="12" t="s">
        <v>18552</v>
      </c>
    </row>
    <row r="3247" spans="2:3" x14ac:dyDescent="0.25">
      <c r="B3247" s="9" t="s">
        <v>18540</v>
      </c>
      <c r="C3247" s="12" t="s">
        <v>18553</v>
      </c>
    </row>
    <row r="3248" spans="2:3" x14ac:dyDescent="0.25">
      <c r="B3248" s="9" t="s">
        <v>18540</v>
      </c>
      <c r="C3248" s="12" t="s">
        <v>18554</v>
      </c>
    </row>
    <row r="3249" spans="2:3" x14ac:dyDescent="0.25">
      <c r="B3249" s="9" t="s">
        <v>18540</v>
      </c>
      <c r="C3249" s="12" t="s">
        <v>18555</v>
      </c>
    </row>
    <row r="3250" spans="2:3" x14ac:dyDescent="0.25">
      <c r="B3250" s="9" t="s">
        <v>18540</v>
      </c>
      <c r="C3250" s="12" t="s">
        <v>18556</v>
      </c>
    </row>
    <row r="3251" spans="2:3" x14ac:dyDescent="0.25">
      <c r="B3251" s="9" t="s">
        <v>18540</v>
      </c>
      <c r="C3251" s="12" t="s">
        <v>18557</v>
      </c>
    </row>
    <row r="3252" spans="2:3" x14ac:dyDescent="0.25">
      <c r="B3252" s="9" t="s">
        <v>18540</v>
      </c>
      <c r="C3252" s="12" t="s">
        <v>18558</v>
      </c>
    </row>
    <row r="3253" spans="2:3" x14ac:dyDescent="0.25">
      <c r="B3253" s="9" t="s">
        <v>18540</v>
      </c>
      <c r="C3253" s="12" t="s">
        <v>18559</v>
      </c>
    </row>
    <row r="3254" spans="2:3" x14ac:dyDescent="0.25">
      <c r="B3254" s="9" t="s">
        <v>18540</v>
      </c>
      <c r="C3254" s="12" t="s">
        <v>18560</v>
      </c>
    </row>
    <row r="3255" spans="2:3" x14ac:dyDescent="0.25">
      <c r="B3255" s="9" t="s">
        <v>18540</v>
      </c>
      <c r="C3255" s="12" t="s">
        <v>18561</v>
      </c>
    </row>
    <row r="3256" spans="2:3" x14ac:dyDescent="0.25">
      <c r="B3256" s="9" t="s">
        <v>18540</v>
      </c>
      <c r="C3256" s="12" t="s">
        <v>18562</v>
      </c>
    </row>
    <row r="3257" spans="2:3" x14ac:dyDescent="0.25">
      <c r="B3257" s="9" t="s">
        <v>18540</v>
      </c>
      <c r="C3257" s="12" t="s">
        <v>18563</v>
      </c>
    </row>
    <row r="3258" spans="2:3" x14ac:dyDescent="0.25">
      <c r="B3258" s="9" t="s">
        <v>18540</v>
      </c>
      <c r="C3258" s="12" t="s">
        <v>18564</v>
      </c>
    </row>
    <row r="3259" spans="2:3" x14ac:dyDescent="0.25">
      <c r="B3259" s="9" t="s">
        <v>18540</v>
      </c>
      <c r="C3259" s="12" t="s">
        <v>18565</v>
      </c>
    </row>
    <row r="3260" spans="2:3" x14ac:dyDescent="0.25">
      <c r="B3260" s="9" t="s">
        <v>18566</v>
      </c>
      <c r="C3260" s="12" t="s">
        <v>18567</v>
      </c>
    </row>
    <row r="3261" spans="2:3" x14ac:dyDescent="0.25">
      <c r="B3261" s="9" t="s">
        <v>18566</v>
      </c>
      <c r="C3261" s="12" t="s">
        <v>18568</v>
      </c>
    </row>
    <row r="3262" spans="2:3" x14ac:dyDescent="0.25">
      <c r="B3262" s="9" t="s">
        <v>18566</v>
      </c>
      <c r="C3262" s="12" t="s">
        <v>18569</v>
      </c>
    </row>
    <row r="3263" spans="2:3" x14ac:dyDescent="0.25">
      <c r="B3263" s="9" t="s">
        <v>18566</v>
      </c>
      <c r="C3263" s="12" t="s">
        <v>18570</v>
      </c>
    </row>
    <row r="3264" spans="2:3" x14ac:dyDescent="0.25">
      <c r="B3264" s="9" t="s">
        <v>18571</v>
      </c>
      <c r="C3264" s="12" t="s">
        <v>18572</v>
      </c>
    </row>
    <row r="3265" spans="2:3" x14ac:dyDescent="0.25">
      <c r="B3265" s="9" t="s">
        <v>18571</v>
      </c>
      <c r="C3265" s="12" t="s">
        <v>18573</v>
      </c>
    </row>
    <row r="3266" spans="2:3" x14ac:dyDescent="0.25">
      <c r="B3266" s="9" t="s">
        <v>18571</v>
      </c>
      <c r="C3266" s="12" t="s">
        <v>18574</v>
      </c>
    </row>
    <row r="3267" spans="2:3" x14ac:dyDescent="0.25">
      <c r="B3267" s="9" t="s">
        <v>18571</v>
      </c>
      <c r="C3267" s="12" t="s">
        <v>18575</v>
      </c>
    </row>
    <row r="3268" spans="2:3" x14ac:dyDescent="0.25">
      <c r="B3268" s="9" t="s">
        <v>18571</v>
      </c>
      <c r="C3268" s="12" t="s">
        <v>18576</v>
      </c>
    </row>
    <row r="3269" spans="2:3" x14ac:dyDescent="0.25">
      <c r="B3269" s="9" t="s">
        <v>18577</v>
      </c>
      <c r="C3269" s="12" t="s">
        <v>18578</v>
      </c>
    </row>
    <row r="3270" spans="2:3" x14ac:dyDescent="0.25">
      <c r="B3270" s="9" t="s">
        <v>18577</v>
      </c>
      <c r="C3270" s="12" t="s">
        <v>18579</v>
      </c>
    </row>
    <row r="3271" spans="2:3" x14ac:dyDescent="0.25">
      <c r="B3271" s="9" t="s">
        <v>18577</v>
      </c>
      <c r="C3271" s="12" t="s">
        <v>18580</v>
      </c>
    </row>
    <row r="3272" spans="2:3" x14ac:dyDescent="0.25">
      <c r="B3272" s="9" t="s">
        <v>18577</v>
      </c>
      <c r="C3272" s="12" t="s">
        <v>18581</v>
      </c>
    </row>
    <row r="3273" spans="2:3" x14ac:dyDescent="0.25">
      <c r="B3273" s="9" t="s">
        <v>18577</v>
      </c>
      <c r="C3273" s="12" t="s">
        <v>18582</v>
      </c>
    </row>
    <row r="3274" spans="2:3" x14ac:dyDescent="0.25">
      <c r="B3274" s="9" t="s">
        <v>18577</v>
      </c>
      <c r="C3274" s="12" t="s">
        <v>18583</v>
      </c>
    </row>
    <row r="3275" spans="2:3" x14ac:dyDescent="0.25">
      <c r="B3275" s="9" t="s">
        <v>18577</v>
      </c>
      <c r="C3275" s="12" t="s">
        <v>18584</v>
      </c>
    </row>
    <row r="3276" spans="2:3" x14ac:dyDescent="0.25">
      <c r="B3276" s="9" t="s">
        <v>18577</v>
      </c>
      <c r="C3276" s="12" t="s">
        <v>18585</v>
      </c>
    </row>
    <row r="3277" spans="2:3" x14ac:dyDescent="0.25">
      <c r="B3277" s="9" t="s">
        <v>18586</v>
      </c>
      <c r="C3277" s="12" t="s">
        <v>18587</v>
      </c>
    </row>
    <row r="3278" spans="2:3" x14ac:dyDescent="0.25">
      <c r="B3278" s="9" t="s">
        <v>18586</v>
      </c>
      <c r="C3278" s="12" t="s">
        <v>18588</v>
      </c>
    </row>
    <row r="3279" spans="2:3" x14ac:dyDescent="0.25">
      <c r="B3279" s="9" t="s">
        <v>18586</v>
      </c>
      <c r="C3279" s="12" t="s">
        <v>18589</v>
      </c>
    </row>
    <row r="3280" spans="2:3" x14ac:dyDescent="0.25">
      <c r="B3280" s="9" t="s">
        <v>18586</v>
      </c>
      <c r="C3280" s="12" t="s">
        <v>18590</v>
      </c>
    </row>
    <row r="3281" spans="2:3" x14ac:dyDescent="0.25">
      <c r="B3281" s="9" t="s">
        <v>18586</v>
      </c>
      <c r="C3281" s="12" t="s">
        <v>18591</v>
      </c>
    </row>
    <row r="3282" spans="2:3" x14ac:dyDescent="0.25">
      <c r="B3282" s="9" t="s">
        <v>18586</v>
      </c>
      <c r="C3282" s="12" t="s">
        <v>18592</v>
      </c>
    </row>
    <row r="3283" spans="2:3" x14ac:dyDescent="0.25">
      <c r="B3283" s="9" t="s">
        <v>18586</v>
      </c>
      <c r="C3283" s="12" t="s">
        <v>18593</v>
      </c>
    </row>
    <row r="3284" spans="2:3" x14ac:dyDescent="0.25">
      <c r="B3284" s="9" t="s">
        <v>18586</v>
      </c>
      <c r="C3284" s="12" t="s">
        <v>18594</v>
      </c>
    </row>
    <row r="3285" spans="2:3" x14ac:dyDescent="0.25">
      <c r="B3285" s="9" t="s">
        <v>18595</v>
      </c>
      <c r="C3285" s="12" t="s">
        <v>18596</v>
      </c>
    </row>
    <row r="3286" spans="2:3" x14ac:dyDescent="0.25">
      <c r="B3286" s="9" t="s">
        <v>18595</v>
      </c>
      <c r="C3286" s="12" t="s">
        <v>18597</v>
      </c>
    </row>
    <row r="3287" spans="2:3" x14ac:dyDescent="0.25">
      <c r="B3287" s="9" t="s">
        <v>18595</v>
      </c>
      <c r="C3287" s="12" t="s">
        <v>18598</v>
      </c>
    </row>
    <row r="3288" spans="2:3" x14ac:dyDescent="0.25">
      <c r="B3288" s="9" t="s">
        <v>18595</v>
      </c>
      <c r="C3288" s="12" t="s">
        <v>18599</v>
      </c>
    </row>
    <row r="3289" spans="2:3" x14ac:dyDescent="0.25">
      <c r="B3289" s="9" t="s">
        <v>18600</v>
      </c>
      <c r="C3289" s="12" t="s">
        <v>18601</v>
      </c>
    </row>
    <row r="3290" spans="2:3" x14ac:dyDescent="0.25">
      <c r="B3290" s="9" t="s">
        <v>18600</v>
      </c>
      <c r="C3290" s="12" t="s">
        <v>18602</v>
      </c>
    </row>
    <row r="3291" spans="2:3" x14ac:dyDescent="0.25">
      <c r="B3291" s="9" t="s">
        <v>18600</v>
      </c>
      <c r="C3291" s="12" t="s">
        <v>18603</v>
      </c>
    </row>
    <row r="3292" spans="2:3" x14ac:dyDescent="0.25">
      <c r="B3292" s="9" t="s">
        <v>18600</v>
      </c>
      <c r="C3292" s="12" t="s">
        <v>18604</v>
      </c>
    </row>
    <row r="3293" spans="2:3" x14ac:dyDescent="0.25">
      <c r="B3293" s="9" t="s">
        <v>18600</v>
      </c>
      <c r="C3293" s="12" t="s">
        <v>18605</v>
      </c>
    </row>
    <row r="3294" spans="2:3" x14ac:dyDescent="0.25">
      <c r="B3294" s="9" t="s">
        <v>18606</v>
      </c>
      <c r="C3294" s="12" t="s">
        <v>18607</v>
      </c>
    </row>
    <row r="3295" spans="2:3" x14ac:dyDescent="0.25">
      <c r="B3295" s="9" t="s">
        <v>18606</v>
      </c>
      <c r="C3295" s="12" t="s">
        <v>18608</v>
      </c>
    </row>
    <row r="3296" spans="2:3" x14ac:dyDescent="0.25">
      <c r="B3296" s="9" t="s">
        <v>18606</v>
      </c>
      <c r="C3296" s="12" t="s">
        <v>18609</v>
      </c>
    </row>
    <row r="3297" spans="2:3" x14ac:dyDescent="0.25">
      <c r="B3297" s="9" t="s">
        <v>18606</v>
      </c>
      <c r="C3297" s="12" t="s">
        <v>18610</v>
      </c>
    </row>
    <row r="3298" spans="2:3" x14ac:dyDescent="0.25">
      <c r="B3298" s="9" t="s">
        <v>18606</v>
      </c>
      <c r="C3298" s="12" t="s">
        <v>18611</v>
      </c>
    </row>
    <row r="3299" spans="2:3" x14ac:dyDescent="0.25">
      <c r="B3299" s="9" t="s">
        <v>18606</v>
      </c>
      <c r="C3299" s="12" t="s">
        <v>18612</v>
      </c>
    </row>
    <row r="3300" spans="2:3" x14ac:dyDescent="0.25">
      <c r="B3300" s="9" t="s">
        <v>18606</v>
      </c>
      <c r="C3300" s="12" t="s">
        <v>18613</v>
      </c>
    </row>
    <row r="3301" spans="2:3" x14ac:dyDescent="0.25">
      <c r="B3301" s="9" t="s">
        <v>18606</v>
      </c>
      <c r="C3301" s="12" t="s">
        <v>18614</v>
      </c>
    </row>
    <row r="3302" spans="2:3" x14ac:dyDescent="0.25">
      <c r="B3302" s="9" t="s">
        <v>18606</v>
      </c>
      <c r="C3302" s="12" t="s">
        <v>18615</v>
      </c>
    </row>
    <row r="3303" spans="2:3" x14ac:dyDescent="0.25">
      <c r="B3303" s="9" t="s">
        <v>18606</v>
      </c>
      <c r="C3303" s="12" t="s">
        <v>18616</v>
      </c>
    </row>
    <row r="3304" spans="2:3" x14ac:dyDescent="0.25">
      <c r="B3304" s="9" t="s">
        <v>18617</v>
      </c>
      <c r="C3304" s="12" t="s">
        <v>18618</v>
      </c>
    </row>
    <row r="3305" spans="2:3" x14ac:dyDescent="0.25">
      <c r="B3305" s="9" t="s">
        <v>18617</v>
      </c>
      <c r="C3305" s="12" t="s">
        <v>18619</v>
      </c>
    </row>
    <row r="3306" spans="2:3" x14ac:dyDescent="0.25">
      <c r="B3306" s="9" t="s">
        <v>18617</v>
      </c>
      <c r="C3306" s="12" t="s">
        <v>18620</v>
      </c>
    </row>
    <row r="3307" spans="2:3" x14ac:dyDescent="0.25">
      <c r="B3307" s="9" t="s">
        <v>18617</v>
      </c>
      <c r="C3307" s="12" t="s">
        <v>18621</v>
      </c>
    </row>
    <row r="3308" spans="2:3" x14ac:dyDescent="0.25">
      <c r="B3308" s="9" t="s">
        <v>18622</v>
      </c>
      <c r="C3308" s="12" t="s">
        <v>18623</v>
      </c>
    </row>
    <row r="3309" spans="2:3" x14ac:dyDescent="0.25">
      <c r="B3309" s="9" t="s">
        <v>18622</v>
      </c>
      <c r="C3309" s="12" t="s">
        <v>18624</v>
      </c>
    </row>
    <row r="3310" spans="2:3" x14ac:dyDescent="0.25">
      <c r="B3310" s="9" t="s">
        <v>18622</v>
      </c>
      <c r="C3310" s="12" t="s">
        <v>18625</v>
      </c>
    </row>
    <row r="3311" spans="2:3" x14ac:dyDescent="0.25">
      <c r="B3311" s="9" t="s">
        <v>18626</v>
      </c>
      <c r="C3311" s="12" t="s">
        <v>18627</v>
      </c>
    </row>
    <row r="3312" spans="2:3" x14ac:dyDescent="0.25">
      <c r="B3312" s="9" t="s">
        <v>18626</v>
      </c>
      <c r="C3312" s="12" t="s">
        <v>18628</v>
      </c>
    </row>
    <row r="3313" spans="2:3" x14ac:dyDescent="0.25">
      <c r="B3313" s="9" t="s">
        <v>18626</v>
      </c>
      <c r="C3313" s="12" t="s">
        <v>18629</v>
      </c>
    </row>
    <row r="3314" spans="2:3" x14ac:dyDescent="0.25">
      <c r="B3314" s="9" t="s">
        <v>18626</v>
      </c>
      <c r="C3314" s="12" t="s">
        <v>18630</v>
      </c>
    </row>
    <row r="3315" spans="2:3" x14ac:dyDescent="0.25">
      <c r="B3315" s="9" t="s">
        <v>18626</v>
      </c>
      <c r="C3315" s="12" t="s">
        <v>18631</v>
      </c>
    </row>
    <row r="3316" spans="2:3" x14ac:dyDescent="0.25">
      <c r="B3316" s="9" t="s">
        <v>18632</v>
      </c>
      <c r="C3316" s="12" t="s">
        <v>18633</v>
      </c>
    </row>
    <row r="3317" spans="2:3" x14ac:dyDescent="0.25">
      <c r="B3317" s="9" t="s">
        <v>18632</v>
      </c>
      <c r="C3317" s="12" t="s">
        <v>18634</v>
      </c>
    </row>
    <row r="3318" spans="2:3" x14ac:dyDescent="0.25">
      <c r="B3318" s="9" t="s">
        <v>18632</v>
      </c>
      <c r="C3318" s="12" t="s">
        <v>18635</v>
      </c>
    </row>
    <row r="3319" spans="2:3" x14ac:dyDescent="0.25">
      <c r="B3319" s="9" t="s">
        <v>18636</v>
      </c>
      <c r="C3319" s="12" t="s">
        <v>18637</v>
      </c>
    </row>
    <row r="3320" spans="2:3" x14ac:dyDescent="0.25">
      <c r="B3320" s="9" t="s">
        <v>18638</v>
      </c>
      <c r="C3320" s="12" t="s">
        <v>18639</v>
      </c>
    </row>
    <row r="3321" spans="2:3" x14ac:dyDescent="0.25">
      <c r="B3321" s="9" t="s">
        <v>18638</v>
      </c>
      <c r="C3321" s="12" t="s">
        <v>18640</v>
      </c>
    </row>
    <row r="3322" spans="2:3" x14ac:dyDescent="0.25">
      <c r="B3322" s="9" t="s">
        <v>18641</v>
      </c>
      <c r="C3322" s="12" t="s">
        <v>18642</v>
      </c>
    </row>
    <row r="3323" spans="2:3" x14ac:dyDescent="0.25">
      <c r="B3323" s="9" t="s">
        <v>18641</v>
      </c>
      <c r="C3323" s="12" t="s">
        <v>18643</v>
      </c>
    </row>
    <row r="3324" spans="2:3" x14ac:dyDescent="0.25">
      <c r="B3324" s="9" t="s">
        <v>18641</v>
      </c>
      <c r="C3324" s="12" t="s">
        <v>18644</v>
      </c>
    </row>
    <row r="3325" spans="2:3" x14ac:dyDescent="0.25">
      <c r="B3325" s="9" t="s">
        <v>18641</v>
      </c>
      <c r="C3325" s="12" t="s">
        <v>18645</v>
      </c>
    </row>
    <row r="3326" spans="2:3" x14ac:dyDescent="0.25">
      <c r="B3326" s="9" t="s">
        <v>18641</v>
      </c>
      <c r="C3326" s="12" t="s">
        <v>18646</v>
      </c>
    </row>
    <row r="3327" spans="2:3" x14ac:dyDescent="0.25">
      <c r="B3327" s="9" t="s">
        <v>18647</v>
      </c>
      <c r="C3327" s="12" t="s">
        <v>18648</v>
      </c>
    </row>
    <row r="3328" spans="2:3" x14ac:dyDescent="0.25">
      <c r="B3328" s="9" t="s">
        <v>18647</v>
      </c>
      <c r="C3328" s="12" t="s">
        <v>18649</v>
      </c>
    </row>
    <row r="3329" spans="2:3" x14ac:dyDescent="0.25">
      <c r="B3329" s="9" t="s">
        <v>18647</v>
      </c>
      <c r="C3329" s="12" t="s">
        <v>18650</v>
      </c>
    </row>
    <row r="3330" spans="2:3" x14ac:dyDescent="0.25">
      <c r="B3330" s="9" t="s">
        <v>18647</v>
      </c>
      <c r="C3330" s="12" t="s">
        <v>18651</v>
      </c>
    </row>
    <row r="3331" spans="2:3" x14ac:dyDescent="0.25">
      <c r="B3331" s="9" t="s">
        <v>18647</v>
      </c>
      <c r="C3331" s="12" t="s">
        <v>18652</v>
      </c>
    </row>
    <row r="3332" spans="2:3" x14ac:dyDescent="0.25">
      <c r="B3332" s="9" t="s">
        <v>18647</v>
      </c>
      <c r="C3332" s="12" t="s">
        <v>18653</v>
      </c>
    </row>
    <row r="3333" spans="2:3" x14ac:dyDescent="0.25">
      <c r="B3333" s="9" t="s">
        <v>18647</v>
      </c>
      <c r="C3333" s="12" t="s">
        <v>18654</v>
      </c>
    </row>
    <row r="3334" spans="2:3" x14ac:dyDescent="0.25">
      <c r="B3334" s="9" t="s">
        <v>18647</v>
      </c>
      <c r="C3334" s="12" t="s">
        <v>18655</v>
      </c>
    </row>
    <row r="3335" spans="2:3" x14ac:dyDescent="0.25">
      <c r="B3335" s="9" t="s">
        <v>18647</v>
      </c>
      <c r="C3335" s="12" t="s">
        <v>18656</v>
      </c>
    </row>
    <row r="3336" spans="2:3" x14ac:dyDescent="0.25">
      <c r="B3336" s="9" t="s">
        <v>18647</v>
      </c>
      <c r="C3336" s="12" t="s">
        <v>18657</v>
      </c>
    </row>
    <row r="3337" spans="2:3" x14ac:dyDescent="0.25">
      <c r="B3337" s="9" t="s">
        <v>18647</v>
      </c>
      <c r="C3337" s="12" t="s">
        <v>18658</v>
      </c>
    </row>
    <row r="3338" spans="2:3" x14ac:dyDescent="0.25">
      <c r="B3338" s="9" t="s">
        <v>18647</v>
      </c>
      <c r="C3338" s="12" t="s">
        <v>18659</v>
      </c>
    </row>
    <row r="3339" spans="2:3" x14ac:dyDescent="0.25">
      <c r="B3339" s="9" t="s">
        <v>18647</v>
      </c>
      <c r="C3339" s="12" t="s">
        <v>18660</v>
      </c>
    </row>
    <row r="3340" spans="2:3" x14ac:dyDescent="0.25">
      <c r="B3340" s="9" t="s">
        <v>18647</v>
      </c>
      <c r="C3340" s="12" t="s">
        <v>18661</v>
      </c>
    </row>
    <row r="3341" spans="2:3" x14ac:dyDescent="0.25">
      <c r="B3341" s="9" t="s">
        <v>18647</v>
      </c>
      <c r="C3341" s="12" t="s">
        <v>18662</v>
      </c>
    </row>
    <row r="3342" spans="2:3" x14ac:dyDescent="0.25">
      <c r="B3342" s="9" t="s">
        <v>18647</v>
      </c>
      <c r="C3342" s="12" t="s">
        <v>18663</v>
      </c>
    </row>
    <row r="3343" spans="2:3" x14ac:dyDescent="0.25">
      <c r="B3343" s="9" t="s">
        <v>18647</v>
      </c>
      <c r="C3343" s="12" t="s">
        <v>18664</v>
      </c>
    </row>
    <row r="3344" spans="2:3" x14ac:dyDescent="0.25">
      <c r="B3344" s="9" t="s">
        <v>18665</v>
      </c>
      <c r="C3344" s="12" t="s">
        <v>18666</v>
      </c>
    </row>
    <row r="3345" spans="2:3" x14ac:dyDescent="0.25">
      <c r="B3345" s="9" t="s">
        <v>18665</v>
      </c>
      <c r="C3345" s="12" t="s">
        <v>18667</v>
      </c>
    </row>
    <row r="3346" spans="2:3" x14ac:dyDescent="0.25">
      <c r="B3346" s="9" t="s">
        <v>18665</v>
      </c>
      <c r="C3346" s="12" t="s">
        <v>18668</v>
      </c>
    </row>
    <row r="3347" spans="2:3" x14ac:dyDescent="0.25">
      <c r="B3347" s="9" t="s">
        <v>18665</v>
      </c>
      <c r="C3347" s="12" t="s">
        <v>18669</v>
      </c>
    </row>
    <row r="3348" spans="2:3" x14ac:dyDescent="0.25">
      <c r="B3348" s="9" t="s">
        <v>18665</v>
      </c>
      <c r="C3348" s="12" t="s">
        <v>18670</v>
      </c>
    </row>
    <row r="3349" spans="2:3" x14ac:dyDescent="0.25">
      <c r="B3349" s="9" t="s">
        <v>18665</v>
      </c>
      <c r="C3349" s="12" t="s">
        <v>18671</v>
      </c>
    </row>
    <row r="3350" spans="2:3" x14ac:dyDescent="0.25">
      <c r="B3350" s="9" t="s">
        <v>18672</v>
      </c>
      <c r="C3350" s="12" t="s">
        <v>18673</v>
      </c>
    </row>
    <row r="3351" spans="2:3" x14ac:dyDescent="0.25">
      <c r="B3351" s="9" t="s">
        <v>18672</v>
      </c>
      <c r="C3351" s="12" t="s">
        <v>18674</v>
      </c>
    </row>
    <row r="3352" spans="2:3" x14ac:dyDescent="0.25">
      <c r="B3352" s="9" t="s">
        <v>18672</v>
      </c>
      <c r="C3352" s="12" t="s">
        <v>18675</v>
      </c>
    </row>
    <row r="3353" spans="2:3" x14ac:dyDescent="0.25">
      <c r="B3353" s="9" t="s">
        <v>18672</v>
      </c>
      <c r="C3353" s="12" t="s">
        <v>18676</v>
      </c>
    </row>
    <row r="3354" spans="2:3" x14ac:dyDescent="0.25">
      <c r="B3354" s="9" t="s">
        <v>18672</v>
      </c>
      <c r="C3354" s="12" t="s">
        <v>18677</v>
      </c>
    </row>
    <row r="3355" spans="2:3" x14ac:dyDescent="0.25">
      <c r="B3355" s="9" t="s">
        <v>18672</v>
      </c>
      <c r="C3355" s="12" t="s">
        <v>18678</v>
      </c>
    </row>
    <row r="3356" spans="2:3" x14ac:dyDescent="0.25">
      <c r="B3356" s="9" t="s">
        <v>18679</v>
      </c>
      <c r="C3356" s="12" t="s">
        <v>18680</v>
      </c>
    </row>
    <row r="3357" spans="2:3" x14ac:dyDescent="0.25">
      <c r="B3357" s="9" t="s">
        <v>18679</v>
      </c>
      <c r="C3357" s="12" t="s">
        <v>18681</v>
      </c>
    </row>
    <row r="3358" spans="2:3" x14ac:dyDescent="0.25">
      <c r="B3358" s="9" t="s">
        <v>18679</v>
      </c>
      <c r="C3358" s="12" t="s">
        <v>18682</v>
      </c>
    </row>
    <row r="3359" spans="2:3" x14ac:dyDescent="0.25">
      <c r="B3359" s="9" t="s">
        <v>18679</v>
      </c>
      <c r="C3359" s="12" t="s">
        <v>18683</v>
      </c>
    </row>
    <row r="3360" spans="2:3" x14ac:dyDescent="0.25">
      <c r="B3360" s="9" t="s">
        <v>18679</v>
      </c>
      <c r="C3360" s="12" t="s">
        <v>18684</v>
      </c>
    </row>
    <row r="3361" spans="2:3" x14ac:dyDescent="0.25">
      <c r="B3361" s="9" t="s">
        <v>18679</v>
      </c>
      <c r="C3361" s="12" t="s">
        <v>18685</v>
      </c>
    </row>
    <row r="3362" spans="2:3" x14ac:dyDescent="0.25">
      <c r="B3362" s="9" t="s">
        <v>18686</v>
      </c>
      <c r="C3362" s="12" t="s">
        <v>18687</v>
      </c>
    </row>
    <row r="3363" spans="2:3" x14ac:dyDescent="0.25">
      <c r="B3363" s="9" t="s">
        <v>18686</v>
      </c>
      <c r="C3363" s="12" t="s">
        <v>18688</v>
      </c>
    </row>
    <row r="3364" spans="2:3" x14ac:dyDescent="0.25">
      <c r="B3364" s="9" t="s">
        <v>18686</v>
      </c>
      <c r="C3364" s="12" t="s">
        <v>18689</v>
      </c>
    </row>
    <row r="3365" spans="2:3" x14ac:dyDescent="0.25">
      <c r="B3365" s="9" t="s">
        <v>18686</v>
      </c>
      <c r="C3365" s="12" t="s">
        <v>18690</v>
      </c>
    </row>
    <row r="3366" spans="2:3" x14ac:dyDescent="0.25">
      <c r="B3366" s="9" t="s">
        <v>18686</v>
      </c>
      <c r="C3366" s="12" t="s">
        <v>18691</v>
      </c>
    </row>
    <row r="3367" spans="2:3" x14ac:dyDescent="0.25">
      <c r="B3367" s="9" t="s">
        <v>18686</v>
      </c>
      <c r="C3367" s="12" t="s">
        <v>18692</v>
      </c>
    </row>
    <row r="3368" spans="2:3" x14ac:dyDescent="0.25">
      <c r="B3368" s="9" t="s">
        <v>18686</v>
      </c>
      <c r="C3368" s="12" t="s">
        <v>18693</v>
      </c>
    </row>
    <row r="3369" spans="2:3" x14ac:dyDescent="0.25">
      <c r="B3369" s="9" t="s">
        <v>18686</v>
      </c>
      <c r="C3369" s="12" t="s">
        <v>18694</v>
      </c>
    </row>
    <row r="3370" spans="2:3" x14ac:dyDescent="0.25">
      <c r="B3370" s="9" t="s">
        <v>18686</v>
      </c>
      <c r="C3370" s="12" t="s">
        <v>18695</v>
      </c>
    </row>
    <row r="3371" spans="2:3" x14ac:dyDescent="0.25">
      <c r="B3371" s="9" t="s">
        <v>18686</v>
      </c>
      <c r="C3371" s="12" t="s">
        <v>18696</v>
      </c>
    </row>
    <row r="3372" spans="2:3" x14ac:dyDescent="0.25">
      <c r="B3372" s="9" t="s">
        <v>18686</v>
      </c>
      <c r="C3372" s="12" t="s">
        <v>18697</v>
      </c>
    </row>
    <row r="3373" spans="2:3" x14ac:dyDescent="0.25">
      <c r="B3373" s="9" t="s">
        <v>18686</v>
      </c>
      <c r="C3373" s="12" t="s">
        <v>18698</v>
      </c>
    </row>
    <row r="3374" spans="2:3" x14ac:dyDescent="0.25">
      <c r="B3374" s="9" t="s">
        <v>18686</v>
      </c>
      <c r="C3374" s="12" t="s">
        <v>18699</v>
      </c>
    </row>
    <row r="3375" spans="2:3" x14ac:dyDescent="0.25">
      <c r="B3375" s="9" t="s">
        <v>18700</v>
      </c>
      <c r="C3375" s="12" t="s">
        <v>18701</v>
      </c>
    </row>
    <row r="3376" spans="2:3" x14ac:dyDescent="0.25">
      <c r="B3376" s="9" t="s">
        <v>18700</v>
      </c>
      <c r="C3376" s="12" t="s">
        <v>18702</v>
      </c>
    </row>
    <row r="3377" spans="2:3" x14ac:dyDescent="0.25">
      <c r="B3377" s="9" t="s">
        <v>18700</v>
      </c>
      <c r="C3377" s="12" t="s">
        <v>18703</v>
      </c>
    </row>
    <row r="3378" spans="2:3" x14ac:dyDescent="0.25">
      <c r="B3378" s="9" t="s">
        <v>18704</v>
      </c>
      <c r="C3378" s="12" t="s">
        <v>18705</v>
      </c>
    </row>
    <row r="3379" spans="2:3" x14ac:dyDescent="0.25">
      <c r="B3379" s="9" t="s">
        <v>18706</v>
      </c>
      <c r="C3379" s="12" t="s">
        <v>18707</v>
      </c>
    </row>
    <row r="3380" spans="2:3" x14ac:dyDescent="0.25">
      <c r="B3380" s="9" t="s">
        <v>18708</v>
      </c>
      <c r="C3380" s="12" t="s">
        <v>18709</v>
      </c>
    </row>
    <row r="3381" spans="2:3" x14ac:dyDescent="0.25">
      <c r="B3381" s="9" t="s">
        <v>18708</v>
      </c>
      <c r="C3381" s="12" t="s">
        <v>18710</v>
      </c>
    </row>
    <row r="3382" spans="2:3" x14ac:dyDescent="0.25">
      <c r="B3382" s="9" t="s">
        <v>18711</v>
      </c>
      <c r="C3382" s="12" t="s">
        <v>18712</v>
      </c>
    </row>
    <row r="3383" spans="2:3" x14ac:dyDescent="0.25">
      <c r="B3383" s="9" t="s">
        <v>18711</v>
      </c>
      <c r="C3383" s="12" t="s">
        <v>18713</v>
      </c>
    </row>
    <row r="3384" spans="2:3" x14ac:dyDescent="0.25">
      <c r="B3384" s="9" t="s">
        <v>18711</v>
      </c>
      <c r="C3384" s="12" t="s">
        <v>18714</v>
      </c>
    </row>
    <row r="3385" spans="2:3" x14ac:dyDescent="0.25">
      <c r="B3385" s="9" t="s">
        <v>18711</v>
      </c>
      <c r="C3385" s="12" t="s">
        <v>18715</v>
      </c>
    </row>
    <row r="3386" spans="2:3" x14ac:dyDescent="0.25">
      <c r="B3386" s="9" t="s">
        <v>18716</v>
      </c>
      <c r="C3386" s="12" t="s">
        <v>18717</v>
      </c>
    </row>
    <row r="3387" spans="2:3" x14ac:dyDescent="0.25">
      <c r="B3387" s="9" t="s">
        <v>18716</v>
      </c>
      <c r="C3387" s="12" t="s">
        <v>18718</v>
      </c>
    </row>
    <row r="3388" spans="2:3" x14ac:dyDescent="0.25">
      <c r="B3388" s="9" t="s">
        <v>18716</v>
      </c>
      <c r="C3388" s="12" t="s">
        <v>18719</v>
      </c>
    </row>
    <row r="3389" spans="2:3" x14ac:dyDescent="0.25">
      <c r="B3389" s="9" t="s">
        <v>18716</v>
      </c>
      <c r="C3389" s="12" t="s">
        <v>18720</v>
      </c>
    </row>
    <row r="3390" spans="2:3" x14ac:dyDescent="0.25">
      <c r="B3390" s="9" t="s">
        <v>18716</v>
      </c>
      <c r="C3390" s="12" t="s">
        <v>18721</v>
      </c>
    </row>
    <row r="3391" spans="2:3" x14ac:dyDescent="0.25">
      <c r="B3391" s="9" t="s">
        <v>18716</v>
      </c>
      <c r="C3391" s="12" t="s">
        <v>18722</v>
      </c>
    </row>
    <row r="3392" spans="2:3" x14ac:dyDescent="0.25">
      <c r="B3392" s="9" t="s">
        <v>18723</v>
      </c>
      <c r="C3392" s="12" t="s">
        <v>18724</v>
      </c>
    </row>
    <row r="3393" spans="2:3" x14ac:dyDescent="0.25">
      <c r="B3393" s="9" t="s">
        <v>18723</v>
      </c>
      <c r="C3393" s="12" t="s">
        <v>18725</v>
      </c>
    </row>
    <row r="3394" spans="2:3" x14ac:dyDescent="0.25">
      <c r="B3394" s="9" t="s">
        <v>18723</v>
      </c>
      <c r="C3394" s="12" t="s">
        <v>18726</v>
      </c>
    </row>
    <row r="3395" spans="2:3" x14ac:dyDescent="0.25">
      <c r="B3395" s="9" t="s">
        <v>18723</v>
      </c>
      <c r="C3395" s="12" t="s">
        <v>18727</v>
      </c>
    </row>
    <row r="3396" spans="2:3" x14ac:dyDescent="0.25">
      <c r="B3396" s="9" t="s">
        <v>18723</v>
      </c>
      <c r="C3396" s="12" t="s">
        <v>18728</v>
      </c>
    </row>
    <row r="3397" spans="2:3" x14ac:dyDescent="0.25">
      <c r="B3397" s="9" t="s">
        <v>18723</v>
      </c>
      <c r="C3397" s="12" t="s">
        <v>18729</v>
      </c>
    </row>
    <row r="3398" spans="2:3" x14ac:dyDescent="0.25">
      <c r="B3398" s="9" t="s">
        <v>18723</v>
      </c>
      <c r="C3398" s="12" t="s">
        <v>18730</v>
      </c>
    </row>
    <row r="3399" spans="2:3" x14ac:dyDescent="0.25">
      <c r="B3399" s="9" t="s">
        <v>18723</v>
      </c>
      <c r="C3399" s="12" t="s">
        <v>18731</v>
      </c>
    </row>
    <row r="3400" spans="2:3" x14ac:dyDescent="0.25">
      <c r="B3400" s="9" t="s">
        <v>18723</v>
      </c>
      <c r="C3400" s="12" t="s">
        <v>18732</v>
      </c>
    </row>
    <row r="3401" spans="2:3" x14ac:dyDescent="0.25">
      <c r="B3401" s="9" t="s">
        <v>18733</v>
      </c>
      <c r="C3401" s="12" t="s">
        <v>18734</v>
      </c>
    </row>
    <row r="3402" spans="2:3" x14ac:dyDescent="0.25">
      <c r="B3402" s="9" t="s">
        <v>18733</v>
      </c>
      <c r="C3402" s="12" t="s">
        <v>18735</v>
      </c>
    </row>
    <row r="3403" spans="2:3" x14ac:dyDescent="0.25">
      <c r="B3403" s="9" t="s">
        <v>18733</v>
      </c>
      <c r="C3403" s="12" t="s">
        <v>18736</v>
      </c>
    </row>
    <row r="3404" spans="2:3" x14ac:dyDescent="0.25">
      <c r="B3404" s="9" t="s">
        <v>18737</v>
      </c>
      <c r="C3404" s="12" t="s">
        <v>18738</v>
      </c>
    </row>
    <row r="3405" spans="2:3" x14ac:dyDescent="0.25">
      <c r="B3405" s="9" t="s">
        <v>18737</v>
      </c>
      <c r="C3405" s="12" t="s">
        <v>18739</v>
      </c>
    </row>
    <row r="3406" spans="2:3" x14ac:dyDescent="0.25">
      <c r="B3406" s="9" t="s">
        <v>18737</v>
      </c>
      <c r="C3406" s="12" t="s">
        <v>18740</v>
      </c>
    </row>
    <row r="3407" spans="2:3" x14ac:dyDescent="0.25">
      <c r="B3407" s="9" t="s">
        <v>18741</v>
      </c>
      <c r="C3407" s="12" t="s">
        <v>18742</v>
      </c>
    </row>
    <row r="3408" spans="2:3" x14ac:dyDescent="0.25">
      <c r="B3408" s="9" t="s">
        <v>18741</v>
      </c>
      <c r="C3408" s="12" t="s">
        <v>18743</v>
      </c>
    </row>
    <row r="3409" spans="2:3" x14ac:dyDescent="0.25">
      <c r="B3409" s="9" t="s">
        <v>18741</v>
      </c>
      <c r="C3409" s="12" t="s">
        <v>18744</v>
      </c>
    </row>
    <row r="3410" spans="2:3" x14ac:dyDescent="0.25">
      <c r="B3410" s="9" t="s">
        <v>18745</v>
      </c>
      <c r="C3410" s="12" t="s">
        <v>18746</v>
      </c>
    </row>
    <row r="3411" spans="2:3" x14ac:dyDescent="0.25">
      <c r="B3411" s="9" t="s">
        <v>18747</v>
      </c>
      <c r="C3411" s="12" t="s">
        <v>18748</v>
      </c>
    </row>
    <row r="3412" spans="2:3" x14ac:dyDescent="0.25">
      <c r="B3412" s="9" t="s">
        <v>18749</v>
      </c>
      <c r="C3412" s="12" t="s">
        <v>18750</v>
      </c>
    </row>
    <row r="3413" spans="2:3" x14ac:dyDescent="0.25">
      <c r="B3413" s="9" t="s">
        <v>18751</v>
      </c>
      <c r="C3413" s="12" t="s">
        <v>18752</v>
      </c>
    </row>
    <row r="3414" spans="2:3" x14ac:dyDescent="0.25">
      <c r="B3414" s="9" t="s">
        <v>18753</v>
      </c>
      <c r="C3414" s="12" t="s">
        <v>18754</v>
      </c>
    </row>
    <row r="3415" spans="2:3" x14ac:dyDescent="0.25">
      <c r="B3415" s="9" t="s">
        <v>18755</v>
      </c>
      <c r="C3415" s="12" t="s">
        <v>18756</v>
      </c>
    </row>
    <row r="3416" spans="2:3" x14ac:dyDescent="0.25">
      <c r="B3416" s="9" t="s">
        <v>18755</v>
      </c>
      <c r="C3416" s="12" t="s">
        <v>18757</v>
      </c>
    </row>
    <row r="3417" spans="2:3" x14ac:dyDescent="0.25">
      <c r="B3417" s="9" t="s">
        <v>18755</v>
      </c>
      <c r="C3417" s="12" t="s">
        <v>18758</v>
      </c>
    </row>
    <row r="3418" spans="2:3" x14ac:dyDescent="0.25">
      <c r="B3418" s="9" t="s">
        <v>18755</v>
      </c>
      <c r="C3418" s="12" t="s">
        <v>18759</v>
      </c>
    </row>
    <row r="3419" spans="2:3" x14ac:dyDescent="0.25">
      <c r="B3419" s="9" t="s">
        <v>18760</v>
      </c>
      <c r="C3419" s="12" t="s">
        <v>18761</v>
      </c>
    </row>
    <row r="3420" spans="2:3" x14ac:dyDescent="0.25">
      <c r="B3420" s="9" t="s">
        <v>18762</v>
      </c>
      <c r="C3420" s="12" t="s">
        <v>18763</v>
      </c>
    </row>
    <row r="3421" spans="2:3" x14ac:dyDescent="0.25">
      <c r="B3421" s="9" t="s">
        <v>18762</v>
      </c>
      <c r="C3421" s="12" t="s">
        <v>18764</v>
      </c>
    </row>
    <row r="3422" spans="2:3" x14ac:dyDescent="0.25">
      <c r="B3422" s="9" t="s">
        <v>18762</v>
      </c>
      <c r="C3422" s="12" t="s">
        <v>18765</v>
      </c>
    </row>
    <row r="3423" spans="2:3" x14ac:dyDescent="0.25">
      <c r="B3423" s="9" t="s">
        <v>18766</v>
      </c>
      <c r="C3423" s="12" t="s">
        <v>18767</v>
      </c>
    </row>
    <row r="3424" spans="2:3" x14ac:dyDescent="0.25">
      <c r="B3424" s="9" t="s">
        <v>18768</v>
      </c>
      <c r="C3424" s="12" t="s">
        <v>18769</v>
      </c>
    </row>
    <row r="3425" spans="2:3" x14ac:dyDescent="0.25">
      <c r="B3425" s="9" t="s">
        <v>18768</v>
      </c>
      <c r="C3425" s="12" t="s">
        <v>18770</v>
      </c>
    </row>
    <row r="3426" spans="2:3" x14ac:dyDescent="0.25">
      <c r="B3426" s="9" t="s">
        <v>18768</v>
      </c>
      <c r="C3426" s="12" t="s">
        <v>18771</v>
      </c>
    </row>
    <row r="3427" spans="2:3" x14ac:dyDescent="0.25">
      <c r="B3427" s="9" t="s">
        <v>18772</v>
      </c>
      <c r="C3427" s="12" t="s">
        <v>18773</v>
      </c>
    </row>
    <row r="3428" spans="2:3" x14ac:dyDescent="0.25">
      <c r="B3428" s="9" t="s">
        <v>18774</v>
      </c>
      <c r="C3428" s="12" t="s">
        <v>18775</v>
      </c>
    </row>
    <row r="3429" spans="2:3" x14ac:dyDescent="0.25">
      <c r="B3429" s="9" t="s">
        <v>18774</v>
      </c>
      <c r="C3429" s="12" t="s">
        <v>18776</v>
      </c>
    </row>
    <row r="3430" spans="2:3" x14ac:dyDescent="0.25">
      <c r="B3430" s="9" t="s">
        <v>18777</v>
      </c>
      <c r="C3430" s="12" t="s">
        <v>18778</v>
      </c>
    </row>
    <row r="3431" spans="2:3" x14ac:dyDescent="0.25">
      <c r="B3431" s="9" t="s">
        <v>18779</v>
      </c>
      <c r="C3431" s="12" t="s">
        <v>18780</v>
      </c>
    </row>
    <row r="3432" spans="2:3" x14ac:dyDescent="0.25">
      <c r="B3432" s="9" t="s">
        <v>18779</v>
      </c>
      <c r="C3432" s="12" t="s">
        <v>18781</v>
      </c>
    </row>
    <row r="3433" spans="2:3" x14ac:dyDescent="0.25">
      <c r="B3433" s="9" t="s">
        <v>18779</v>
      </c>
      <c r="C3433" s="12" t="s">
        <v>18782</v>
      </c>
    </row>
    <row r="3434" spans="2:3" x14ac:dyDescent="0.25">
      <c r="B3434" s="9" t="s">
        <v>18779</v>
      </c>
      <c r="C3434" s="12" t="s">
        <v>18783</v>
      </c>
    </row>
    <row r="3435" spans="2:3" x14ac:dyDescent="0.25">
      <c r="B3435" s="9" t="s">
        <v>18784</v>
      </c>
      <c r="C3435" s="12" t="s">
        <v>18785</v>
      </c>
    </row>
    <row r="3436" spans="2:3" x14ac:dyDescent="0.25">
      <c r="B3436" s="9" t="s">
        <v>18786</v>
      </c>
      <c r="C3436" s="12" t="s">
        <v>18787</v>
      </c>
    </row>
    <row r="3437" spans="2:3" x14ac:dyDescent="0.25">
      <c r="B3437" s="9" t="s">
        <v>18786</v>
      </c>
      <c r="C3437" s="12" t="s">
        <v>18788</v>
      </c>
    </row>
    <row r="3438" spans="2:3" x14ac:dyDescent="0.25">
      <c r="B3438" s="9" t="s">
        <v>18786</v>
      </c>
      <c r="C3438" s="12" t="s">
        <v>18789</v>
      </c>
    </row>
    <row r="3439" spans="2:3" x14ac:dyDescent="0.25">
      <c r="B3439" s="9" t="s">
        <v>18786</v>
      </c>
      <c r="C3439" s="12" t="s">
        <v>18790</v>
      </c>
    </row>
    <row r="3440" spans="2:3" x14ac:dyDescent="0.25">
      <c r="B3440" s="9" t="s">
        <v>18786</v>
      </c>
      <c r="C3440" s="12" t="s">
        <v>18791</v>
      </c>
    </row>
    <row r="3441" spans="2:3" x14ac:dyDescent="0.25">
      <c r="B3441" s="9" t="s">
        <v>18786</v>
      </c>
      <c r="C3441" s="12" t="s">
        <v>18792</v>
      </c>
    </row>
    <row r="3442" spans="2:3" x14ac:dyDescent="0.25">
      <c r="B3442" s="9" t="s">
        <v>18786</v>
      </c>
      <c r="C3442" s="12" t="s">
        <v>18793</v>
      </c>
    </row>
    <row r="3443" spans="2:3" x14ac:dyDescent="0.25">
      <c r="B3443" s="9" t="s">
        <v>18786</v>
      </c>
      <c r="C3443" s="12" t="s">
        <v>18794</v>
      </c>
    </row>
    <row r="3444" spans="2:3" x14ac:dyDescent="0.25">
      <c r="B3444" s="9" t="s">
        <v>18786</v>
      </c>
      <c r="C3444" s="12" t="s">
        <v>18795</v>
      </c>
    </row>
    <row r="3445" spans="2:3" x14ac:dyDescent="0.25">
      <c r="B3445" s="9" t="s">
        <v>18796</v>
      </c>
      <c r="C3445" s="12" t="s">
        <v>18797</v>
      </c>
    </row>
    <row r="3446" spans="2:3" x14ac:dyDescent="0.25">
      <c r="B3446" s="9" t="s">
        <v>18798</v>
      </c>
      <c r="C3446" s="12" t="s">
        <v>18799</v>
      </c>
    </row>
    <row r="3447" spans="2:3" x14ac:dyDescent="0.25">
      <c r="B3447" s="9" t="s">
        <v>18798</v>
      </c>
      <c r="C3447" s="12" t="s">
        <v>18800</v>
      </c>
    </row>
    <row r="3448" spans="2:3" x14ac:dyDescent="0.25">
      <c r="B3448" s="9" t="s">
        <v>18798</v>
      </c>
      <c r="C3448" s="12" t="s">
        <v>18801</v>
      </c>
    </row>
    <row r="3449" spans="2:3" x14ac:dyDescent="0.25">
      <c r="B3449" s="9" t="s">
        <v>18798</v>
      </c>
      <c r="C3449" s="12" t="s">
        <v>18802</v>
      </c>
    </row>
    <row r="3450" spans="2:3" x14ac:dyDescent="0.25">
      <c r="B3450" s="9" t="s">
        <v>18798</v>
      </c>
      <c r="C3450" s="12" t="s">
        <v>18803</v>
      </c>
    </row>
    <row r="3451" spans="2:3" x14ac:dyDescent="0.25">
      <c r="B3451" s="9" t="s">
        <v>18804</v>
      </c>
      <c r="C3451" s="12" t="s">
        <v>18805</v>
      </c>
    </row>
    <row r="3452" spans="2:3" x14ac:dyDescent="0.25">
      <c r="B3452" s="9" t="s">
        <v>18804</v>
      </c>
      <c r="C3452" s="12" t="s">
        <v>18806</v>
      </c>
    </row>
    <row r="3453" spans="2:3" x14ac:dyDescent="0.25">
      <c r="B3453" s="9" t="s">
        <v>18804</v>
      </c>
      <c r="C3453" s="12" t="s">
        <v>18807</v>
      </c>
    </row>
    <row r="3454" spans="2:3" x14ac:dyDescent="0.25">
      <c r="B3454" s="9" t="s">
        <v>18808</v>
      </c>
      <c r="C3454" s="12" t="s">
        <v>18809</v>
      </c>
    </row>
    <row r="3455" spans="2:3" x14ac:dyDescent="0.25">
      <c r="B3455" s="9" t="s">
        <v>18808</v>
      </c>
      <c r="C3455" s="12" t="s">
        <v>18810</v>
      </c>
    </row>
    <row r="3456" spans="2:3" x14ac:dyDescent="0.25">
      <c r="B3456" s="9" t="s">
        <v>18808</v>
      </c>
      <c r="C3456" s="12" t="s">
        <v>18811</v>
      </c>
    </row>
    <row r="3457" spans="2:3" x14ac:dyDescent="0.25">
      <c r="B3457" s="9" t="s">
        <v>18812</v>
      </c>
      <c r="C3457" s="12" t="s">
        <v>18813</v>
      </c>
    </row>
    <row r="3458" spans="2:3" x14ac:dyDescent="0.25">
      <c r="B3458" s="9" t="s">
        <v>18812</v>
      </c>
      <c r="C3458" s="12" t="s">
        <v>18814</v>
      </c>
    </row>
    <row r="3459" spans="2:3" x14ac:dyDescent="0.25">
      <c r="B3459" s="9" t="s">
        <v>18815</v>
      </c>
      <c r="C3459" s="12" t="s">
        <v>18816</v>
      </c>
    </row>
    <row r="3460" spans="2:3" x14ac:dyDescent="0.25">
      <c r="B3460" s="9" t="s">
        <v>18817</v>
      </c>
      <c r="C3460" s="12" t="s">
        <v>18818</v>
      </c>
    </row>
    <row r="3461" spans="2:3" x14ac:dyDescent="0.25">
      <c r="B3461" s="9" t="s">
        <v>18817</v>
      </c>
      <c r="C3461" s="12" t="s">
        <v>18819</v>
      </c>
    </row>
    <row r="3462" spans="2:3" x14ac:dyDescent="0.25">
      <c r="B3462" s="9" t="s">
        <v>18817</v>
      </c>
      <c r="C3462" s="12" t="s">
        <v>18820</v>
      </c>
    </row>
    <row r="3463" spans="2:3" x14ac:dyDescent="0.25">
      <c r="B3463" s="9" t="s">
        <v>18821</v>
      </c>
      <c r="C3463" s="12" t="s">
        <v>18822</v>
      </c>
    </row>
    <row r="3464" spans="2:3" x14ac:dyDescent="0.25">
      <c r="B3464" s="9" t="s">
        <v>18821</v>
      </c>
      <c r="C3464" s="12" t="s">
        <v>18823</v>
      </c>
    </row>
    <row r="3465" spans="2:3" x14ac:dyDescent="0.25">
      <c r="B3465" s="9" t="s">
        <v>18821</v>
      </c>
      <c r="C3465" s="12" t="s">
        <v>18824</v>
      </c>
    </row>
    <row r="3466" spans="2:3" x14ac:dyDescent="0.25">
      <c r="B3466" s="9" t="s">
        <v>18821</v>
      </c>
      <c r="C3466" s="12" t="s">
        <v>18825</v>
      </c>
    </row>
    <row r="3467" spans="2:3" x14ac:dyDescent="0.25">
      <c r="B3467" s="9" t="s">
        <v>18826</v>
      </c>
      <c r="C3467" s="12" t="s">
        <v>18827</v>
      </c>
    </row>
    <row r="3468" spans="2:3" x14ac:dyDescent="0.25">
      <c r="B3468" s="9" t="s">
        <v>18826</v>
      </c>
      <c r="C3468" s="12" t="s">
        <v>18828</v>
      </c>
    </row>
    <row r="3469" spans="2:3" x14ac:dyDescent="0.25">
      <c r="B3469" s="9" t="s">
        <v>18826</v>
      </c>
      <c r="C3469" s="12" t="s">
        <v>18829</v>
      </c>
    </row>
    <row r="3470" spans="2:3" x14ac:dyDescent="0.25">
      <c r="B3470" s="9" t="s">
        <v>18826</v>
      </c>
      <c r="C3470" s="12" t="s">
        <v>18830</v>
      </c>
    </row>
    <row r="3471" spans="2:3" x14ac:dyDescent="0.25">
      <c r="B3471" s="9" t="s">
        <v>18826</v>
      </c>
      <c r="C3471" s="12" t="s">
        <v>18831</v>
      </c>
    </row>
    <row r="3472" spans="2:3" x14ac:dyDescent="0.25">
      <c r="B3472" s="9" t="s">
        <v>18826</v>
      </c>
      <c r="C3472" s="12" t="s">
        <v>18832</v>
      </c>
    </row>
    <row r="3473" spans="2:3" x14ac:dyDescent="0.25">
      <c r="B3473" s="9" t="s">
        <v>18826</v>
      </c>
      <c r="C3473" s="12" t="s">
        <v>18833</v>
      </c>
    </row>
    <row r="3474" spans="2:3" x14ac:dyDescent="0.25">
      <c r="B3474" s="9" t="s">
        <v>18826</v>
      </c>
      <c r="C3474" s="12" t="s">
        <v>18834</v>
      </c>
    </row>
    <row r="3475" spans="2:3" x14ac:dyDescent="0.25">
      <c r="B3475" s="9" t="s">
        <v>18835</v>
      </c>
      <c r="C3475" s="12" t="s">
        <v>18836</v>
      </c>
    </row>
    <row r="3476" spans="2:3" x14ac:dyDescent="0.25">
      <c r="B3476" s="9" t="s">
        <v>18835</v>
      </c>
      <c r="C3476" s="12" t="s">
        <v>18837</v>
      </c>
    </row>
    <row r="3477" spans="2:3" x14ac:dyDescent="0.25">
      <c r="B3477" s="9" t="s">
        <v>18835</v>
      </c>
      <c r="C3477" s="12" t="s">
        <v>18838</v>
      </c>
    </row>
    <row r="3478" spans="2:3" x14ac:dyDescent="0.25">
      <c r="B3478" s="9" t="s">
        <v>18835</v>
      </c>
      <c r="C3478" s="12" t="s">
        <v>18839</v>
      </c>
    </row>
    <row r="3479" spans="2:3" x14ac:dyDescent="0.25">
      <c r="B3479" s="9" t="s">
        <v>18835</v>
      </c>
      <c r="C3479" s="12" t="s">
        <v>18840</v>
      </c>
    </row>
    <row r="3480" spans="2:3" x14ac:dyDescent="0.25">
      <c r="B3480" s="9" t="s">
        <v>18835</v>
      </c>
      <c r="C3480" s="12" t="s">
        <v>18841</v>
      </c>
    </row>
    <row r="3481" spans="2:3" x14ac:dyDescent="0.25">
      <c r="B3481" s="9" t="s">
        <v>18835</v>
      </c>
      <c r="C3481" s="12" t="s">
        <v>18842</v>
      </c>
    </row>
    <row r="3482" spans="2:3" x14ac:dyDescent="0.25">
      <c r="B3482" s="9" t="s">
        <v>18835</v>
      </c>
      <c r="C3482" s="12" t="s">
        <v>18843</v>
      </c>
    </row>
    <row r="3483" spans="2:3" x14ac:dyDescent="0.25">
      <c r="B3483" s="9" t="s">
        <v>18835</v>
      </c>
      <c r="C3483" s="12" t="s">
        <v>18844</v>
      </c>
    </row>
    <row r="3484" spans="2:3" x14ac:dyDescent="0.25">
      <c r="B3484" s="9" t="s">
        <v>18845</v>
      </c>
      <c r="C3484" s="12" t="s">
        <v>18846</v>
      </c>
    </row>
    <row r="3485" spans="2:3" x14ac:dyDescent="0.25">
      <c r="B3485" s="9" t="s">
        <v>18845</v>
      </c>
      <c r="C3485" s="12" t="s">
        <v>18847</v>
      </c>
    </row>
    <row r="3486" spans="2:3" x14ac:dyDescent="0.25">
      <c r="B3486" s="9" t="s">
        <v>18845</v>
      </c>
      <c r="C3486" s="12" t="s">
        <v>18848</v>
      </c>
    </row>
    <row r="3487" spans="2:3" x14ac:dyDescent="0.25">
      <c r="B3487" s="9" t="s">
        <v>18845</v>
      </c>
      <c r="C3487" s="12" t="s">
        <v>18849</v>
      </c>
    </row>
    <row r="3488" spans="2:3" x14ac:dyDescent="0.25">
      <c r="B3488" s="9" t="s">
        <v>18845</v>
      </c>
      <c r="C3488" s="12" t="s">
        <v>18850</v>
      </c>
    </row>
    <row r="3489" spans="2:3" x14ac:dyDescent="0.25">
      <c r="B3489" s="9" t="s">
        <v>18845</v>
      </c>
      <c r="C3489" s="12" t="s">
        <v>18851</v>
      </c>
    </row>
    <row r="3490" spans="2:3" x14ac:dyDescent="0.25">
      <c r="B3490" s="9" t="s">
        <v>18852</v>
      </c>
      <c r="C3490" s="12" t="s">
        <v>18853</v>
      </c>
    </row>
    <row r="3491" spans="2:3" x14ac:dyDescent="0.25">
      <c r="B3491" s="9" t="s">
        <v>18852</v>
      </c>
      <c r="C3491" s="12" t="s">
        <v>18854</v>
      </c>
    </row>
    <row r="3492" spans="2:3" x14ac:dyDescent="0.25">
      <c r="B3492" s="9" t="s">
        <v>18855</v>
      </c>
      <c r="C3492" s="12" t="s">
        <v>18856</v>
      </c>
    </row>
    <row r="3493" spans="2:3" x14ac:dyDescent="0.25">
      <c r="B3493" s="9" t="s">
        <v>18855</v>
      </c>
      <c r="C3493" s="12" t="s">
        <v>18857</v>
      </c>
    </row>
    <row r="3494" spans="2:3" x14ac:dyDescent="0.25">
      <c r="B3494" s="9" t="s">
        <v>18855</v>
      </c>
      <c r="C3494" s="12" t="s">
        <v>18858</v>
      </c>
    </row>
    <row r="3495" spans="2:3" x14ac:dyDescent="0.25">
      <c r="B3495" s="9" t="s">
        <v>18855</v>
      </c>
      <c r="C3495" s="12" t="s">
        <v>18859</v>
      </c>
    </row>
    <row r="3496" spans="2:3" x14ac:dyDescent="0.25">
      <c r="B3496" s="9" t="s">
        <v>18860</v>
      </c>
      <c r="C3496" s="12" t="s">
        <v>18861</v>
      </c>
    </row>
    <row r="3497" spans="2:3" x14ac:dyDescent="0.25">
      <c r="B3497" s="9" t="s">
        <v>18862</v>
      </c>
      <c r="C3497" s="12" t="s">
        <v>18863</v>
      </c>
    </row>
    <row r="3498" spans="2:3" x14ac:dyDescent="0.25">
      <c r="B3498" s="9" t="s">
        <v>18862</v>
      </c>
      <c r="C3498" s="12" t="s">
        <v>18864</v>
      </c>
    </row>
    <row r="3499" spans="2:3" x14ac:dyDescent="0.25">
      <c r="B3499" s="9" t="s">
        <v>18862</v>
      </c>
      <c r="C3499" s="12" t="s">
        <v>18865</v>
      </c>
    </row>
    <row r="3500" spans="2:3" x14ac:dyDescent="0.25">
      <c r="B3500" s="9" t="s">
        <v>18866</v>
      </c>
      <c r="C3500" s="12" t="s">
        <v>18867</v>
      </c>
    </row>
    <row r="3501" spans="2:3" x14ac:dyDescent="0.25">
      <c r="B3501" s="9" t="s">
        <v>18866</v>
      </c>
      <c r="C3501" s="12" t="s">
        <v>18868</v>
      </c>
    </row>
    <row r="3502" spans="2:3" x14ac:dyDescent="0.25">
      <c r="B3502" s="9" t="s">
        <v>18866</v>
      </c>
      <c r="C3502" s="12" t="s">
        <v>18869</v>
      </c>
    </row>
    <row r="3503" spans="2:3" x14ac:dyDescent="0.25">
      <c r="B3503" s="9" t="s">
        <v>18870</v>
      </c>
      <c r="C3503" s="12" t="s">
        <v>18871</v>
      </c>
    </row>
    <row r="3504" spans="2:3" x14ac:dyDescent="0.25">
      <c r="B3504" s="9" t="s">
        <v>18870</v>
      </c>
      <c r="C3504" s="12" t="s">
        <v>18872</v>
      </c>
    </row>
    <row r="3505" spans="2:3" x14ac:dyDescent="0.25">
      <c r="B3505" s="9" t="s">
        <v>18873</v>
      </c>
      <c r="C3505" s="12" t="s">
        <v>18874</v>
      </c>
    </row>
    <row r="3506" spans="2:3" x14ac:dyDescent="0.25">
      <c r="B3506" s="9" t="s">
        <v>18873</v>
      </c>
      <c r="C3506" s="12" t="s">
        <v>18875</v>
      </c>
    </row>
    <row r="3507" spans="2:3" x14ac:dyDescent="0.25">
      <c r="B3507" s="9" t="s">
        <v>18876</v>
      </c>
      <c r="C3507" s="12" t="s">
        <v>18877</v>
      </c>
    </row>
    <row r="3508" spans="2:3" x14ac:dyDescent="0.25">
      <c r="B3508" s="9" t="s">
        <v>18878</v>
      </c>
      <c r="C3508" s="12" t="s">
        <v>18879</v>
      </c>
    </row>
    <row r="3509" spans="2:3" x14ac:dyDescent="0.25">
      <c r="B3509" s="9" t="s">
        <v>18878</v>
      </c>
      <c r="C3509" s="12" t="s">
        <v>18880</v>
      </c>
    </row>
    <row r="3510" spans="2:3" x14ac:dyDescent="0.25">
      <c r="B3510" s="9" t="s">
        <v>18881</v>
      </c>
      <c r="C3510" s="12" t="s">
        <v>18882</v>
      </c>
    </row>
    <row r="3511" spans="2:3" x14ac:dyDescent="0.25">
      <c r="B3511" s="9" t="s">
        <v>18881</v>
      </c>
      <c r="C3511" s="12" t="s">
        <v>18883</v>
      </c>
    </row>
    <row r="3512" spans="2:3" x14ac:dyDescent="0.25">
      <c r="B3512" s="9" t="s">
        <v>18884</v>
      </c>
      <c r="C3512" s="12" t="s">
        <v>18885</v>
      </c>
    </row>
    <row r="3513" spans="2:3" x14ac:dyDescent="0.25">
      <c r="B3513" s="9" t="s">
        <v>18884</v>
      </c>
      <c r="C3513" s="12" t="s">
        <v>18886</v>
      </c>
    </row>
    <row r="3514" spans="2:3" x14ac:dyDescent="0.25">
      <c r="B3514" s="9" t="s">
        <v>18884</v>
      </c>
      <c r="C3514" s="12" t="s">
        <v>18887</v>
      </c>
    </row>
    <row r="3515" spans="2:3" x14ac:dyDescent="0.25">
      <c r="B3515" s="9" t="s">
        <v>18884</v>
      </c>
      <c r="C3515" s="12" t="s">
        <v>18888</v>
      </c>
    </row>
    <row r="3516" spans="2:3" x14ac:dyDescent="0.25">
      <c r="B3516" s="9" t="s">
        <v>18889</v>
      </c>
      <c r="C3516" s="12" t="s">
        <v>18890</v>
      </c>
    </row>
    <row r="3517" spans="2:3" x14ac:dyDescent="0.25">
      <c r="B3517" s="9" t="s">
        <v>18889</v>
      </c>
      <c r="C3517" s="12" t="s">
        <v>18891</v>
      </c>
    </row>
    <row r="3518" spans="2:3" x14ac:dyDescent="0.25">
      <c r="B3518" s="9" t="s">
        <v>18892</v>
      </c>
      <c r="C3518" s="12" t="s">
        <v>18893</v>
      </c>
    </row>
    <row r="3519" spans="2:3" x14ac:dyDescent="0.25">
      <c r="B3519" s="9" t="s">
        <v>18892</v>
      </c>
      <c r="C3519" s="12" t="s">
        <v>18894</v>
      </c>
    </row>
    <row r="3520" spans="2:3" x14ac:dyDescent="0.25">
      <c r="B3520" s="9" t="s">
        <v>18895</v>
      </c>
      <c r="C3520" s="12" t="s">
        <v>18896</v>
      </c>
    </row>
    <row r="3521" spans="2:3" x14ac:dyDescent="0.25">
      <c r="B3521" s="9" t="s">
        <v>18897</v>
      </c>
      <c r="C3521" s="12" t="s">
        <v>18898</v>
      </c>
    </row>
    <row r="3522" spans="2:3" x14ac:dyDescent="0.25">
      <c r="B3522" s="9" t="s">
        <v>18897</v>
      </c>
      <c r="C3522" s="12" t="s">
        <v>18899</v>
      </c>
    </row>
    <row r="3523" spans="2:3" x14ac:dyDescent="0.25">
      <c r="B3523" s="9" t="s">
        <v>18900</v>
      </c>
      <c r="C3523" s="12" t="s">
        <v>18901</v>
      </c>
    </row>
    <row r="3524" spans="2:3" x14ac:dyDescent="0.25">
      <c r="B3524" s="9" t="s">
        <v>18900</v>
      </c>
      <c r="C3524" s="12" t="s">
        <v>18902</v>
      </c>
    </row>
    <row r="3525" spans="2:3" x14ac:dyDescent="0.25">
      <c r="B3525" s="9" t="s">
        <v>18903</v>
      </c>
      <c r="C3525" s="12" t="s">
        <v>18904</v>
      </c>
    </row>
    <row r="3526" spans="2:3" x14ac:dyDescent="0.25">
      <c r="B3526" s="9" t="s">
        <v>18905</v>
      </c>
      <c r="C3526" s="12" t="s">
        <v>18906</v>
      </c>
    </row>
    <row r="3527" spans="2:3" x14ac:dyDescent="0.25">
      <c r="B3527" s="9" t="s">
        <v>18905</v>
      </c>
      <c r="C3527" s="12" t="s">
        <v>18907</v>
      </c>
    </row>
    <row r="3528" spans="2:3" x14ac:dyDescent="0.25">
      <c r="B3528" s="9" t="s">
        <v>18905</v>
      </c>
      <c r="C3528" s="12" t="s">
        <v>18908</v>
      </c>
    </row>
    <row r="3529" spans="2:3" x14ac:dyDescent="0.25">
      <c r="B3529" s="9" t="s">
        <v>18905</v>
      </c>
      <c r="C3529" s="12" t="s">
        <v>18909</v>
      </c>
    </row>
    <row r="3530" spans="2:3" x14ac:dyDescent="0.25">
      <c r="B3530" s="9" t="s">
        <v>18905</v>
      </c>
      <c r="C3530" s="12" t="s">
        <v>18910</v>
      </c>
    </row>
    <row r="3531" spans="2:3" x14ac:dyDescent="0.25">
      <c r="B3531" s="9" t="s">
        <v>18911</v>
      </c>
      <c r="C3531" s="12" t="s">
        <v>18912</v>
      </c>
    </row>
    <row r="3532" spans="2:3" x14ac:dyDescent="0.25">
      <c r="B3532" s="9" t="s">
        <v>18911</v>
      </c>
      <c r="C3532" s="12" t="s">
        <v>18913</v>
      </c>
    </row>
    <row r="3533" spans="2:3" x14ac:dyDescent="0.25">
      <c r="B3533" s="9" t="s">
        <v>18911</v>
      </c>
      <c r="C3533" s="12" t="s">
        <v>18914</v>
      </c>
    </row>
    <row r="3534" spans="2:3" x14ac:dyDescent="0.25">
      <c r="B3534" s="9" t="s">
        <v>18911</v>
      </c>
      <c r="C3534" s="12" t="s">
        <v>18915</v>
      </c>
    </row>
    <row r="3535" spans="2:3" x14ac:dyDescent="0.25">
      <c r="B3535" s="9" t="s">
        <v>18916</v>
      </c>
      <c r="C3535" s="12" t="s">
        <v>18917</v>
      </c>
    </row>
    <row r="3536" spans="2:3" x14ac:dyDescent="0.25">
      <c r="B3536" s="9" t="s">
        <v>18916</v>
      </c>
      <c r="C3536" s="12" t="s">
        <v>18918</v>
      </c>
    </row>
    <row r="3537" spans="2:3" x14ac:dyDescent="0.25">
      <c r="B3537" s="9" t="s">
        <v>18919</v>
      </c>
      <c r="C3537" s="12" t="s">
        <v>18920</v>
      </c>
    </row>
    <row r="3538" spans="2:3" x14ac:dyDescent="0.25">
      <c r="B3538" s="9" t="s">
        <v>18919</v>
      </c>
      <c r="C3538" s="12" t="s">
        <v>18921</v>
      </c>
    </row>
    <row r="3539" spans="2:3" x14ac:dyDescent="0.25">
      <c r="B3539" s="9" t="s">
        <v>18919</v>
      </c>
      <c r="C3539" s="12" t="s">
        <v>18922</v>
      </c>
    </row>
    <row r="3540" spans="2:3" x14ac:dyDescent="0.25">
      <c r="B3540" s="9" t="s">
        <v>18919</v>
      </c>
      <c r="C3540" s="12" t="s">
        <v>18923</v>
      </c>
    </row>
    <row r="3541" spans="2:3" x14ac:dyDescent="0.25">
      <c r="B3541" s="9" t="s">
        <v>18924</v>
      </c>
      <c r="C3541" s="12" t="s">
        <v>18925</v>
      </c>
    </row>
    <row r="3542" spans="2:3" x14ac:dyDescent="0.25">
      <c r="B3542" s="9" t="s">
        <v>18926</v>
      </c>
      <c r="C3542" s="12" t="s">
        <v>18927</v>
      </c>
    </row>
    <row r="3543" spans="2:3" x14ac:dyDescent="0.25">
      <c r="B3543" s="9" t="s">
        <v>18926</v>
      </c>
      <c r="C3543" s="12" t="s">
        <v>18928</v>
      </c>
    </row>
    <row r="3544" spans="2:3" x14ac:dyDescent="0.25">
      <c r="B3544" s="9" t="s">
        <v>18926</v>
      </c>
      <c r="C3544" s="12" t="s">
        <v>18929</v>
      </c>
    </row>
    <row r="3545" spans="2:3" x14ac:dyDescent="0.25">
      <c r="B3545" s="9" t="s">
        <v>18926</v>
      </c>
      <c r="C3545" s="12" t="s">
        <v>18930</v>
      </c>
    </row>
    <row r="3546" spans="2:3" x14ac:dyDescent="0.25">
      <c r="B3546" s="9" t="s">
        <v>18931</v>
      </c>
      <c r="C3546" s="12" t="s">
        <v>18932</v>
      </c>
    </row>
    <row r="3547" spans="2:3" x14ac:dyDescent="0.25">
      <c r="B3547" s="9" t="s">
        <v>18933</v>
      </c>
      <c r="C3547" s="12" t="s">
        <v>18934</v>
      </c>
    </row>
    <row r="3548" spans="2:3" x14ac:dyDescent="0.25">
      <c r="B3548" s="9" t="s">
        <v>18933</v>
      </c>
      <c r="C3548" s="12" t="s">
        <v>18935</v>
      </c>
    </row>
    <row r="3549" spans="2:3" x14ac:dyDescent="0.25">
      <c r="B3549" s="9" t="s">
        <v>18933</v>
      </c>
      <c r="C3549" s="12" t="s">
        <v>18936</v>
      </c>
    </row>
    <row r="3550" spans="2:3" x14ac:dyDescent="0.25">
      <c r="B3550" s="9" t="s">
        <v>18937</v>
      </c>
      <c r="C3550" s="12" t="s">
        <v>18938</v>
      </c>
    </row>
    <row r="3551" spans="2:3" x14ac:dyDescent="0.25">
      <c r="B3551" s="9" t="s">
        <v>18937</v>
      </c>
      <c r="C3551" s="12" t="s">
        <v>18939</v>
      </c>
    </row>
    <row r="3552" spans="2:3" x14ac:dyDescent="0.25">
      <c r="B3552" s="9" t="s">
        <v>18937</v>
      </c>
      <c r="C3552" s="12" t="s">
        <v>18940</v>
      </c>
    </row>
    <row r="3553" spans="2:3" x14ac:dyDescent="0.25">
      <c r="B3553" s="9" t="s">
        <v>18941</v>
      </c>
      <c r="C3553" s="12" t="s">
        <v>18942</v>
      </c>
    </row>
    <row r="3554" spans="2:3" x14ac:dyDescent="0.25">
      <c r="B3554" s="9" t="s">
        <v>18941</v>
      </c>
      <c r="C3554" s="12" t="s">
        <v>18943</v>
      </c>
    </row>
    <row r="3555" spans="2:3" x14ac:dyDescent="0.25">
      <c r="B3555" s="9" t="s">
        <v>18941</v>
      </c>
      <c r="C3555" s="12" t="s">
        <v>18944</v>
      </c>
    </row>
    <row r="3556" spans="2:3" x14ac:dyDescent="0.25">
      <c r="B3556" s="9" t="s">
        <v>18945</v>
      </c>
      <c r="C3556" s="12" t="s">
        <v>18946</v>
      </c>
    </row>
    <row r="3557" spans="2:3" x14ac:dyDescent="0.25">
      <c r="B3557" s="9" t="s">
        <v>18947</v>
      </c>
      <c r="C3557" s="12" t="s">
        <v>18948</v>
      </c>
    </row>
    <row r="3558" spans="2:3" x14ac:dyDescent="0.25">
      <c r="B3558" s="9" t="s">
        <v>18947</v>
      </c>
      <c r="C3558" s="12" t="s">
        <v>18949</v>
      </c>
    </row>
    <row r="3559" spans="2:3" x14ac:dyDescent="0.25">
      <c r="B3559" s="9" t="s">
        <v>18947</v>
      </c>
      <c r="C3559" s="12" t="s">
        <v>18950</v>
      </c>
    </row>
    <row r="3560" spans="2:3" x14ac:dyDescent="0.25">
      <c r="B3560" s="9" t="s">
        <v>18947</v>
      </c>
      <c r="C3560" s="12" t="s">
        <v>18951</v>
      </c>
    </row>
    <row r="3561" spans="2:3" x14ac:dyDescent="0.25">
      <c r="B3561" s="9" t="s">
        <v>18947</v>
      </c>
      <c r="C3561" s="12" t="s">
        <v>18952</v>
      </c>
    </row>
    <row r="3562" spans="2:3" x14ac:dyDescent="0.25">
      <c r="B3562" s="9" t="s">
        <v>18947</v>
      </c>
      <c r="C3562" s="12" t="s">
        <v>18953</v>
      </c>
    </row>
    <row r="3563" spans="2:3" x14ac:dyDescent="0.25">
      <c r="B3563" s="9" t="s">
        <v>18947</v>
      </c>
      <c r="C3563" s="12" t="s">
        <v>18954</v>
      </c>
    </row>
    <row r="3564" spans="2:3" x14ac:dyDescent="0.25">
      <c r="B3564" s="9" t="s">
        <v>18947</v>
      </c>
      <c r="C3564" s="12" t="s">
        <v>18955</v>
      </c>
    </row>
    <row r="3565" spans="2:3" x14ac:dyDescent="0.25">
      <c r="B3565" s="9" t="s">
        <v>18947</v>
      </c>
      <c r="C3565" s="12" t="s">
        <v>18956</v>
      </c>
    </row>
    <row r="3566" spans="2:3" x14ac:dyDescent="0.25">
      <c r="B3566" s="9" t="s">
        <v>18947</v>
      </c>
      <c r="C3566" s="12" t="s">
        <v>18957</v>
      </c>
    </row>
    <row r="3567" spans="2:3" x14ac:dyDescent="0.25">
      <c r="B3567" s="9" t="s">
        <v>18947</v>
      </c>
      <c r="C3567" s="12" t="s">
        <v>18958</v>
      </c>
    </row>
    <row r="3568" spans="2:3" x14ac:dyDescent="0.25">
      <c r="B3568" s="9" t="s">
        <v>18947</v>
      </c>
      <c r="C3568" s="12" t="s">
        <v>18959</v>
      </c>
    </row>
    <row r="3569" spans="2:3" x14ac:dyDescent="0.25">
      <c r="B3569" s="9" t="s">
        <v>18947</v>
      </c>
      <c r="C3569" s="12" t="s">
        <v>18960</v>
      </c>
    </row>
    <row r="3570" spans="2:3" x14ac:dyDescent="0.25">
      <c r="B3570" s="9" t="s">
        <v>18947</v>
      </c>
      <c r="C3570" s="12" t="s">
        <v>18961</v>
      </c>
    </row>
    <row r="3571" spans="2:3" x14ac:dyDescent="0.25">
      <c r="B3571" s="9" t="s">
        <v>18947</v>
      </c>
      <c r="C3571" s="12" t="s">
        <v>18962</v>
      </c>
    </row>
    <row r="3572" spans="2:3" x14ac:dyDescent="0.25">
      <c r="B3572" s="9" t="s">
        <v>18963</v>
      </c>
      <c r="C3572" s="12" t="s">
        <v>18964</v>
      </c>
    </row>
    <row r="3573" spans="2:3" x14ac:dyDescent="0.25">
      <c r="B3573" s="9" t="s">
        <v>18965</v>
      </c>
      <c r="C3573" s="12" t="s">
        <v>18966</v>
      </c>
    </row>
    <row r="3574" spans="2:3" x14ac:dyDescent="0.25">
      <c r="B3574" s="9" t="s">
        <v>18965</v>
      </c>
      <c r="C3574" s="12" t="s">
        <v>18967</v>
      </c>
    </row>
    <row r="3575" spans="2:3" x14ac:dyDescent="0.25">
      <c r="B3575" s="9" t="s">
        <v>18968</v>
      </c>
      <c r="C3575" s="12" t="s">
        <v>18969</v>
      </c>
    </row>
    <row r="3576" spans="2:3" x14ac:dyDescent="0.25">
      <c r="B3576" s="9" t="s">
        <v>18968</v>
      </c>
      <c r="C3576" s="12" t="s">
        <v>18970</v>
      </c>
    </row>
    <row r="3577" spans="2:3" x14ac:dyDescent="0.25">
      <c r="B3577" s="9" t="s">
        <v>18971</v>
      </c>
      <c r="C3577" s="12" t="s">
        <v>18972</v>
      </c>
    </row>
    <row r="3578" spans="2:3" x14ac:dyDescent="0.25">
      <c r="B3578" s="9" t="s">
        <v>18971</v>
      </c>
      <c r="C3578" s="12" t="s">
        <v>18973</v>
      </c>
    </row>
    <row r="3579" spans="2:3" x14ac:dyDescent="0.25">
      <c r="B3579" s="9" t="s">
        <v>18971</v>
      </c>
      <c r="C3579" s="12" t="s">
        <v>18974</v>
      </c>
    </row>
    <row r="3580" spans="2:3" x14ac:dyDescent="0.25">
      <c r="B3580" s="9" t="s">
        <v>18975</v>
      </c>
      <c r="C3580" s="12" t="s">
        <v>18976</v>
      </c>
    </row>
    <row r="3581" spans="2:3" x14ac:dyDescent="0.25">
      <c r="B3581" s="9" t="s">
        <v>18975</v>
      </c>
      <c r="C3581" s="12" t="s">
        <v>18977</v>
      </c>
    </row>
    <row r="3582" spans="2:3" x14ac:dyDescent="0.25">
      <c r="B3582" s="9" t="s">
        <v>18975</v>
      </c>
      <c r="C3582" s="12" t="s">
        <v>18978</v>
      </c>
    </row>
    <row r="3583" spans="2:3" x14ac:dyDescent="0.25">
      <c r="B3583" s="9" t="s">
        <v>18979</v>
      </c>
      <c r="C3583" s="12" t="s">
        <v>18980</v>
      </c>
    </row>
    <row r="3584" spans="2:3" x14ac:dyDescent="0.25">
      <c r="B3584" s="9" t="s">
        <v>18979</v>
      </c>
      <c r="C3584" s="12" t="s">
        <v>18981</v>
      </c>
    </row>
    <row r="3585" spans="2:3" x14ac:dyDescent="0.25">
      <c r="B3585" s="9" t="s">
        <v>18979</v>
      </c>
      <c r="C3585" s="12" t="s">
        <v>18982</v>
      </c>
    </row>
    <row r="3586" spans="2:3" x14ac:dyDescent="0.25">
      <c r="B3586" s="9" t="s">
        <v>18979</v>
      </c>
      <c r="C3586" s="12" t="s">
        <v>18983</v>
      </c>
    </row>
    <row r="3587" spans="2:3" x14ac:dyDescent="0.25">
      <c r="B3587" s="9" t="s">
        <v>18979</v>
      </c>
      <c r="C3587" s="12" t="s">
        <v>18984</v>
      </c>
    </row>
    <row r="3588" spans="2:3" x14ac:dyDescent="0.25">
      <c r="B3588" s="9" t="s">
        <v>18979</v>
      </c>
      <c r="C3588" s="12" t="s">
        <v>18985</v>
      </c>
    </row>
    <row r="3589" spans="2:3" x14ac:dyDescent="0.25">
      <c r="B3589" s="9" t="s">
        <v>18979</v>
      </c>
      <c r="C3589" s="12" t="s">
        <v>18986</v>
      </c>
    </row>
    <row r="3590" spans="2:3" x14ac:dyDescent="0.25">
      <c r="B3590" s="9" t="s">
        <v>18979</v>
      </c>
      <c r="C3590" s="12" t="s">
        <v>18987</v>
      </c>
    </row>
    <row r="3591" spans="2:3" x14ac:dyDescent="0.25">
      <c r="B3591" s="9" t="s">
        <v>18979</v>
      </c>
      <c r="C3591" s="12" t="s">
        <v>18988</v>
      </c>
    </row>
    <row r="3592" spans="2:3" x14ac:dyDescent="0.25">
      <c r="B3592" s="9" t="s">
        <v>18979</v>
      </c>
      <c r="C3592" s="12" t="s">
        <v>18989</v>
      </c>
    </row>
    <row r="3593" spans="2:3" x14ac:dyDescent="0.25">
      <c r="B3593" s="9" t="s">
        <v>18979</v>
      </c>
      <c r="C3593" s="12" t="s">
        <v>18990</v>
      </c>
    </row>
    <row r="3594" spans="2:3" x14ac:dyDescent="0.25">
      <c r="B3594" s="9" t="s">
        <v>18991</v>
      </c>
      <c r="C3594" s="12" t="s">
        <v>18992</v>
      </c>
    </row>
    <row r="3595" spans="2:3" x14ac:dyDescent="0.25">
      <c r="B3595" s="9" t="s">
        <v>18993</v>
      </c>
      <c r="C3595" s="12" t="s">
        <v>18994</v>
      </c>
    </row>
    <row r="3596" spans="2:3" x14ac:dyDescent="0.25">
      <c r="B3596" s="9" t="s">
        <v>18993</v>
      </c>
      <c r="C3596" s="12" t="s">
        <v>18995</v>
      </c>
    </row>
    <row r="3597" spans="2:3" x14ac:dyDescent="0.25">
      <c r="B3597" s="9" t="s">
        <v>18993</v>
      </c>
      <c r="C3597" s="12" t="s">
        <v>18996</v>
      </c>
    </row>
    <row r="3598" spans="2:3" x14ac:dyDescent="0.25">
      <c r="B3598" s="9" t="s">
        <v>18997</v>
      </c>
      <c r="C3598" s="12" t="s">
        <v>18998</v>
      </c>
    </row>
    <row r="3599" spans="2:3" x14ac:dyDescent="0.25">
      <c r="B3599" s="9" t="s">
        <v>18997</v>
      </c>
      <c r="C3599" s="12" t="s">
        <v>18999</v>
      </c>
    </row>
    <row r="3600" spans="2:3" x14ac:dyDescent="0.25">
      <c r="B3600" s="9" t="s">
        <v>18997</v>
      </c>
      <c r="C3600" s="12" t="s">
        <v>19000</v>
      </c>
    </row>
    <row r="3601" spans="2:3" x14ac:dyDescent="0.25">
      <c r="B3601" s="9" t="s">
        <v>18997</v>
      </c>
      <c r="C3601" s="12" t="s">
        <v>19001</v>
      </c>
    </row>
    <row r="3602" spans="2:3" x14ac:dyDescent="0.25">
      <c r="B3602" s="9" t="s">
        <v>18997</v>
      </c>
      <c r="C3602" s="12" t="s">
        <v>19002</v>
      </c>
    </row>
    <row r="3603" spans="2:3" x14ac:dyDescent="0.25">
      <c r="B3603" s="9" t="s">
        <v>19003</v>
      </c>
      <c r="C3603" s="12" t="s">
        <v>19004</v>
      </c>
    </row>
    <row r="3604" spans="2:3" x14ac:dyDescent="0.25">
      <c r="B3604" s="9" t="s">
        <v>19003</v>
      </c>
      <c r="C3604" s="12" t="s">
        <v>19005</v>
      </c>
    </row>
    <row r="3605" spans="2:3" x14ac:dyDescent="0.25">
      <c r="B3605" s="9" t="s">
        <v>19003</v>
      </c>
      <c r="C3605" s="12" t="s">
        <v>19006</v>
      </c>
    </row>
    <row r="3606" spans="2:3" x14ac:dyDescent="0.25">
      <c r="B3606" s="9" t="s">
        <v>19007</v>
      </c>
      <c r="C3606" s="12" t="s">
        <v>19008</v>
      </c>
    </row>
    <row r="3607" spans="2:3" x14ac:dyDescent="0.25">
      <c r="B3607" s="9" t="s">
        <v>19007</v>
      </c>
      <c r="C3607" s="12" t="s">
        <v>19009</v>
      </c>
    </row>
    <row r="3608" spans="2:3" x14ac:dyDescent="0.25">
      <c r="B3608" s="9" t="s">
        <v>19007</v>
      </c>
      <c r="C3608" s="12" t="s">
        <v>19010</v>
      </c>
    </row>
    <row r="3609" spans="2:3" x14ac:dyDescent="0.25">
      <c r="B3609" s="9" t="s">
        <v>19011</v>
      </c>
      <c r="C3609" s="12" t="s">
        <v>19012</v>
      </c>
    </row>
    <row r="3610" spans="2:3" x14ac:dyDescent="0.25">
      <c r="B3610" s="9" t="s">
        <v>19011</v>
      </c>
      <c r="C3610" s="12" t="s">
        <v>19013</v>
      </c>
    </row>
    <row r="3611" spans="2:3" x14ac:dyDescent="0.25">
      <c r="B3611" s="9" t="s">
        <v>19014</v>
      </c>
      <c r="C3611" s="12" t="s">
        <v>19015</v>
      </c>
    </row>
    <row r="3612" spans="2:3" x14ac:dyDescent="0.25">
      <c r="B3612" s="9" t="s">
        <v>19014</v>
      </c>
      <c r="C3612" s="12" t="s">
        <v>19016</v>
      </c>
    </row>
    <row r="3613" spans="2:3" x14ac:dyDescent="0.25">
      <c r="B3613" s="9" t="s">
        <v>19014</v>
      </c>
      <c r="C3613" s="12" t="s">
        <v>19017</v>
      </c>
    </row>
    <row r="3614" spans="2:3" x14ac:dyDescent="0.25">
      <c r="B3614" s="9" t="s">
        <v>19018</v>
      </c>
      <c r="C3614" s="12" t="s">
        <v>19019</v>
      </c>
    </row>
    <row r="3615" spans="2:3" x14ac:dyDescent="0.25">
      <c r="B3615" s="9" t="s">
        <v>19020</v>
      </c>
      <c r="C3615" s="12" t="s">
        <v>19021</v>
      </c>
    </row>
    <row r="3616" spans="2:3" x14ac:dyDescent="0.25">
      <c r="B3616" s="9" t="s">
        <v>19020</v>
      </c>
      <c r="C3616" s="12" t="s">
        <v>19022</v>
      </c>
    </row>
    <row r="3617" spans="2:3" x14ac:dyDescent="0.25">
      <c r="B3617" s="9" t="s">
        <v>19020</v>
      </c>
      <c r="C3617" s="12" t="s">
        <v>19023</v>
      </c>
    </row>
    <row r="3618" spans="2:3" x14ac:dyDescent="0.25">
      <c r="B3618" s="9" t="s">
        <v>19020</v>
      </c>
      <c r="C3618" s="12" t="s">
        <v>19024</v>
      </c>
    </row>
    <row r="3619" spans="2:3" x14ac:dyDescent="0.25">
      <c r="B3619" s="9" t="s">
        <v>19025</v>
      </c>
      <c r="C3619" s="12" t="s">
        <v>19026</v>
      </c>
    </row>
    <row r="3620" spans="2:3" x14ac:dyDescent="0.25">
      <c r="B3620" s="9" t="s">
        <v>19027</v>
      </c>
      <c r="C3620" s="12" t="s">
        <v>19028</v>
      </c>
    </row>
    <row r="3621" spans="2:3" x14ac:dyDescent="0.25">
      <c r="B3621" s="9" t="s">
        <v>19027</v>
      </c>
      <c r="C3621" s="12" t="s">
        <v>19029</v>
      </c>
    </row>
    <row r="3622" spans="2:3" x14ac:dyDescent="0.25">
      <c r="B3622" s="9" t="s">
        <v>19027</v>
      </c>
      <c r="C3622" s="12" t="s">
        <v>19030</v>
      </c>
    </row>
    <row r="3623" spans="2:3" x14ac:dyDescent="0.25">
      <c r="B3623" s="9" t="s">
        <v>19027</v>
      </c>
      <c r="C3623" s="12" t="s">
        <v>19031</v>
      </c>
    </row>
    <row r="3624" spans="2:3" x14ac:dyDescent="0.25">
      <c r="B3624" s="9" t="s">
        <v>19027</v>
      </c>
      <c r="C3624" s="12" t="s">
        <v>19032</v>
      </c>
    </row>
    <row r="3625" spans="2:3" x14ac:dyDescent="0.25">
      <c r="B3625" s="9" t="s">
        <v>19027</v>
      </c>
      <c r="C3625" s="12" t="s">
        <v>19033</v>
      </c>
    </row>
    <row r="3626" spans="2:3" x14ac:dyDescent="0.25">
      <c r="B3626" s="9" t="s">
        <v>19027</v>
      </c>
      <c r="C3626" s="12" t="s">
        <v>19034</v>
      </c>
    </row>
    <row r="3627" spans="2:3" x14ac:dyDescent="0.25">
      <c r="B3627" s="9" t="s">
        <v>19027</v>
      </c>
      <c r="C3627" s="12" t="s">
        <v>19035</v>
      </c>
    </row>
    <row r="3628" spans="2:3" x14ac:dyDescent="0.25">
      <c r="B3628" s="9" t="s">
        <v>19036</v>
      </c>
      <c r="C3628" s="12" t="s">
        <v>19037</v>
      </c>
    </row>
    <row r="3629" spans="2:3" x14ac:dyDescent="0.25">
      <c r="B3629" s="9" t="s">
        <v>19038</v>
      </c>
      <c r="C3629" s="12" t="s">
        <v>19039</v>
      </c>
    </row>
    <row r="3630" spans="2:3" x14ac:dyDescent="0.25">
      <c r="B3630" s="9" t="s">
        <v>19038</v>
      </c>
      <c r="C3630" s="12" t="s">
        <v>19040</v>
      </c>
    </row>
    <row r="3631" spans="2:3" x14ac:dyDescent="0.25">
      <c r="B3631" s="9" t="s">
        <v>19038</v>
      </c>
      <c r="C3631" s="12" t="s">
        <v>19041</v>
      </c>
    </row>
    <row r="3632" spans="2:3" x14ac:dyDescent="0.25">
      <c r="B3632" s="9" t="s">
        <v>19038</v>
      </c>
      <c r="C3632" s="12" t="s">
        <v>19042</v>
      </c>
    </row>
    <row r="3633" spans="2:3" x14ac:dyDescent="0.25">
      <c r="B3633" s="9" t="s">
        <v>19043</v>
      </c>
      <c r="C3633" s="12" t="s">
        <v>19044</v>
      </c>
    </row>
    <row r="3634" spans="2:3" x14ac:dyDescent="0.25">
      <c r="B3634" s="9" t="s">
        <v>19043</v>
      </c>
      <c r="C3634" s="12" t="s">
        <v>19045</v>
      </c>
    </row>
    <row r="3635" spans="2:3" x14ac:dyDescent="0.25">
      <c r="B3635" s="9" t="s">
        <v>19043</v>
      </c>
      <c r="C3635" s="12" t="s">
        <v>19046</v>
      </c>
    </row>
    <row r="3636" spans="2:3" x14ac:dyDescent="0.25">
      <c r="B3636" s="9" t="s">
        <v>19047</v>
      </c>
      <c r="C3636" s="12" t="s">
        <v>19048</v>
      </c>
    </row>
    <row r="3637" spans="2:3" x14ac:dyDescent="0.25">
      <c r="B3637" s="9" t="s">
        <v>19047</v>
      </c>
      <c r="C3637" s="12" t="s">
        <v>19049</v>
      </c>
    </row>
    <row r="3638" spans="2:3" x14ac:dyDescent="0.25">
      <c r="B3638" s="9" t="s">
        <v>19047</v>
      </c>
      <c r="C3638" s="12" t="s">
        <v>19050</v>
      </c>
    </row>
    <row r="3639" spans="2:3" x14ac:dyDescent="0.25">
      <c r="B3639" s="9" t="s">
        <v>19051</v>
      </c>
      <c r="C3639" s="12" t="s">
        <v>19052</v>
      </c>
    </row>
    <row r="3640" spans="2:3" x14ac:dyDescent="0.25">
      <c r="B3640" s="9" t="s">
        <v>19051</v>
      </c>
      <c r="C3640" s="12" t="s">
        <v>19053</v>
      </c>
    </row>
    <row r="3641" spans="2:3" x14ac:dyDescent="0.25">
      <c r="B3641" s="9" t="s">
        <v>19054</v>
      </c>
      <c r="C3641" s="12" t="s">
        <v>19055</v>
      </c>
    </row>
    <row r="3642" spans="2:3" x14ac:dyDescent="0.25">
      <c r="B3642" s="9" t="s">
        <v>19054</v>
      </c>
      <c r="C3642" s="12" t="s">
        <v>19056</v>
      </c>
    </row>
    <row r="3643" spans="2:3" x14ac:dyDescent="0.25">
      <c r="B3643" s="9" t="s">
        <v>19057</v>
      </c>
      <c r="C3643" s="12" t="s">
        <v>19058</v>
      </c>
    </row>
    <row r="3644" spans="2:3" x14ac:dyDescent="0.25">
      <c r="B3644" s="9" t="s">
        <v>19057</v>
      </c>
      <c r="C3644" s="12" t="s">
        <v>19059</v>
      </c>
    </row>
    <row r="3645" spans="2:3" x14ac:dyDescent="0.25">
      <c r="B3645" s="9" t="s">
        <v>19057</v>
      </c>
      <c r="C3645" s="12" t="s">
        <v>19060</v>
      </c>
    </row>
    <row r="3646" spans="2:3" x14ac:dyDescent="0.25">
      <c r="B3646" s="9" t="s">
        <v>19061</v>
      </c>
      <c r="C3646" s="12" t="s">
        <v>19062</v>
      </c>
    </row>
    <row r="3647" spans="2:3" x14ac:dyDescent="0.25">
      <c r="B3647" s="9" t="s">
        <v>19061</v>
      </c>
      <c r="C3647" s="12" t="s">
        <v>19063</v>
      </c>
    </row>
    <row r="3648" spans="2:3" x14ac:dyDescent="0.25">
      <c r="B3648" s="9" t="s">
        <v>19064</v>
      </c>
      <c r="C3648" s="12" t="s">
        <v>19065</v>
      </c>
    </row>
    <row r="3649" spans="2:3" x14ac:dyDescent="0.25">
      <c r="B3649" s="9" t="s">
        <v>19064</v>
      </c>
      <c r="C3649" s="12" t="s">
        <v>19066</v>
      </c>
    </row>
    <row r="3650" spans="2:3" x14ac:dyDescent="0.25">
      <c r="B3650" s="9" t="s">
        <v>19064</v>
      </c>
      <c r="C3650" s="12" t="s">
        <v>19067</v>
      </c>
    </row>
    <row r="3651" spans="2:3" x14ac:dyDescent="0.25">
      <c r="B3651" s="9" t="s">
        <v>19068</v>
      </c>
      <c r="C3651" s="12" t="s">
        <v>19069</v>
      </c>
    </row>
    <row r="3652" spans="2:3" x14ac:dyDescent="0.25">
      <c r="B3652" s="9" t="s">
        <v>19068</v>
      </c>
      <c r="C3652" s="12" t="s">
        <v>19070</v>
      </c>
    </row>
    <row r="3653" spans="2:3" x14ac:dyDescent="0.25">
      <c r="B3653" s="9" t="s">
        <v>19068</v>
      </c>
      <c r="C3653" s="12" t="s">
        <v>19071</v>
      </c>
    </row>
    <row r="3654" spans="2:3" x14ac:dyDescent="0.25">
      <c r="B3654" s="9" t="s">
        <v>19068</v>
      </c>
      <c r="C3654" s="12" t="s">
        <v>19072</v>
      </c>
    </row>
    <row r="3655" spans="2:3" x14ac:dyDescent="0.25">
      <c r="B3655" s="9" t="s">
        <v>19068</v>
      </c>
      <c r="C3655" s="12" t="s">
        <v>19073</v>
      </c>
    </row>
    <row r="3656" spans="2:3" x14ac:dyDescent="0.25">
      <c r="B3656" s="9" t="s">
        <v>19068</v>
      </c>
      <c r="C3656" s="12" t="s">
        <v>19074</v>
      </c>
    </row>
    <row r="3657" spans="2:3" x14ac:dyDescent="0.25">
      <c r="B3657" s="9" t="s">
        <v>19068</v>
      </c>
      <c r="C3657" s="12" t="s">
        <v>19075</v>
      </c>
    </row>
    <row r="3658" spans="2:3" x14ac:dyDescent="0.25">
      <c r="B3658" s="9" t="s">
        <v>19068</v>
      </c>
      <c r="C3658" s="12" t="s">
        <v>19076</v>
      </c>
    </row>
    <row r="3659" spans="2:3" x14ac:dyDescent="0.25">
      <c r="B3659" s="9" t="s">
        <v>19068</v>
      </c>
      <c r="C3659" s="12" t="s">
        <v>19077</v>
      </c>
    </row>
    <row r="3660" spans="2:3" x14ac:dyDescent="0.25">
      <c r="B3660" s="9" t="s">
        <v>19068</v>
      </c>
      <c r="C3660" s="12" t="s">
        <v>19078</v>
      </c>
    </row>
    <row r="3661" spans="2:3" x14ac:dyDescent="0.25">
      <c r="B3661" s="9" t="s">
        <v>19068</v>
      </c>
      <c r="C3661" s="12" t="s">
        <v>19079</v>
      </c>
    </row>
    <row r="3662" spans="2:3" x14ac:dyDescent="0.25">
      <c r="B3662" s="9" t="s">
        <v>19068</v>
      </c>
      <c r="C3662" s="12" t="s">
        <v>19080</v>
      </c>
    </row>
    <row r="3663" spans="2:3" x14ac:dyDescent="0.25">
      <c r="B3663" s="9" t="s">
        <v>19068</v>
      </c>
      <c r="C3663" s="12" t="s">
        <v>19081</v>
      </c>
    </row>
    <row r="3664" spans="2:3" x14ac:dyDescent="0.25">
      <c r="B3664" s="9" t="s">
        <v>19068</v>
      </c>
      <c r="C3664" s="12" t="s">
        <v>19082</v>
      </c>
    </row>
    <row r="3665" spans="2:3" x14ac:dyDescent="0.25">
      <c r="B3665" s="9" t="s">
        <v>19068</v>
      </c>
      <c r="C3665" s="12" t="s">
        <v>19083</v>
      </c>
    </row>
    <row r="3666" spans="2:3" x14ac:dyDescent="0.25">
      <c r="B3666" s="9" t="s">
        <v>19084</v>
      </c>
      <c r="C3666" s="12" t="s">
        <v>19085</v>
      </c>
    </row>
    <row r="3667" spans="2:3" x14ac:dyDescent="0.25">
      <c r="B3667" s="9" t="s">
        <v>19084</v>
      </c>
      <c r="C3667" s="12" t="s">
        <v>19086</v>
      </c>
    </row>
    <row r="3668" spans="2:3" x14ac:dyDescent="0.25">
      <c r="B3668" s="9" t="s">
        <v>19087</v>
      </c>
      <c r="C3668" s="12" t="s">
        <v>19088</v>
      </c>
    </row>
    <row r="3669" spans="2:3" x14ac:dyDescent="0.25">
      <c r="B3669" s="9" t="s">
        <v>19087</v>
      </c>
      <c r="C3669" s="12" t="s">
        <v>19089</v>
      </c>
    </row>
    <row r="3670" spans="2:3" x14ac:dyDescent="0.25">
      <c r="B3670" s="9" t="s">
        <v>19087</v>
      </c>
      <c r="C3670" s="12" t="s">
        <v>19090</v>
      </c>
    </row>
    <row r="3671" spans="2:3" x14ac:dyDescent="0.25">
      <c r="B3671" s="9" t="s">
        <v>19087</v>
      </c>
      <c r="C3671" s="12" t="s">
        <v>19091</v>
      </c>
    </row>
    <row r="3672" spans="2:3" x14ac:dyDescent="0.25">
      <c r="B3672" s="9" t="s">
        <v>19087</v>
      </c>
      <c r="C3672" s="12" t="s">
        <v>19092</v>
      </c>
    </row>
    <row r="3673" spans="2:3" x14ac:dyDescent="0.25">
      <c r="B3673" s="9" t="s">
        <v>19087</v>
      </c>
      <c r="C3673" s="12" t="s">
        <v>19093</v>
      </c>
    </row>
    <row r="3674" spans="2:3" x14ac:dyDescent="0.25">
      <c r="B3674" s="9" t="s">
        <v>19087</v>
      </c>
      <c r="C3674" s="12" t="s">
        <v>19094</v>
      </c>
    </row>
    <row r="3675" spans="2:3" x14ac:dyDescent="0.25">
      <c r="B3675" s="9" t="s">
        <v>19095</v>
      </c>
      <c r="C3675" s="12" t="s">
        <v>19096</v>
      </c>
    </row>
    <row r="3676" spans="2:3" x14ac:dyDescent="0.25">
      <c r="B3676" s="9" t="s">
        <v>19095</v>
      </c>
      <c r="C3676" s="12" t="s">
        <v>19097</v>
      </c>
    </row>
    <row r="3677" spans="2:3" x14ac:dyDescent="0.25">
      <c r="B3677" s="9" t="s">
        <v>19095</v>
      </c>
      <c r="C3677" s="12" t="s">
        <v>19098</v>
      </c>
    </row>
    <row r="3678" spans="2:3" x14ac:dyDescent="0.25">
      <c r="B3678" s="9" t="s">
        <v>19099</v>
      </c>
      <c r="C3678" s="12" t="s">
        <v>19100</v>
      </c>
    </row>
    <row r="3679" spans="2:3" x14ac:dyDescent="0.25">
      <c r="B3679" s="9" t="s">
        <v>19099</v>
      </c>
      <c r="C3679" s="12" t="s">
        <v>19101</v>
      </c>
    </row>
    <row r="3680" spans="2:3" x14ac:dyDescent="0.25">
      <c r="B3680" s="9" t="s">
        <v>19102</v>
      </c>
      <c r="C3680" s="12" t="s">
        <v>19103</v>
      </c>
    </row>
    <row r="3681" spans="2:3" x14ac:dyDescent="0.25">
      <c r="B3681" s="9" t="s">
        <v>19102</v>
      </c>
      <c r="C3681" s="12" t="s">
        <v>19104</v>
      </c>
    </row>
    <row r="3682" spans="2:3" x14ac:dyDescent="0.25">
      <c r="B3682" s="9" t="s">
        <v>19102</v>
      </c>
      <c r="C3682" s="12" t="s">
        <v>19105</v>
      </c>
    </row>
    <row r="3683" spans="2:3" x14ac:dyDescent="0.25">
      <c r="B3683" s="9" t="s">
        <v>19102</v>
      </c>
      <c r="C3683" s="12" t="s">
        <v>19106</v>
      </c>
    </row>
    <row r="3684" spans="2:3" x14ac:dyDescent="0.25">
      <c r="B3684" s="9" t="s">
        <v>19107</v>
      </c>
      <c r="C3684" s="12" t="s">
        <v>19108</v>
      </c>
    </row>
    <row r="3685" spans="2:3" x14ac:dyDescent="0.25">
      <c r="B3685" s="9" t="s">
        <v>19107</v>
      </c>
      <c r="C3685" s="12" t="s">
        <v>19109</v>
      </c>
    </row>
    <row r="3686" spans="2:3" x14ac:dyDescent="0.25">
      <c r="B3686" s="9" t="s">
        <v>19107</v>
      </c>
      <c r="C3686" s="12" t="s">
        <v>19110</v>
      </c>
    </row>
    <row r="3687" spans="2:3" x14ac:dyDescent="0.25">
      <c r="B3687" s="9" t="s">
        <v>19107</v>
      </c>
      <c r="C3687" s="12" t="s">
        <v>19111</v>
      </c>
    </row>
    <row r="3688" spans="2:3" x14ac:dyDescent="0.25">
      <c r="B3688" s="9" t="s">
        <v>19107</v>
      </c>
      <c r="C3688" s="12" t="s">
        <v>19112</v>
      </c>
    </row>
    <row r="3689" spans="2:3" x14ac:dyDescent="0.25">
      <c r="B3689" s="9" t="s">
        <v>19107</v>
      </c>
      <c r="C3689" s="12" t="s">
        <v>19113</v>
      </c>
    </row>
    <row r="3690" spans="2:3" x14ac:dyDescent="0.25">
      <c r="B3690" s="9" t="s">
        <v>19107</v>
      </c>
      <c r="C3690" s="12" t="s">
        <v>19114</v>
      </c>
    </row>
    <row r="3691" spans="2:3" x14ac:dyDescent="0.25">
      <c r="B3691" s="9" t="s">
        <v>19107</v>
      </c>
      <c r="C3691" s="12" t="s">
        <v>19115</v>
      </c>
    </row>
    <row r="3692" spans="2:3" x14ac:dyDescent="0.25">
      <c r="B3692" s="9" t="s">
        <v>19107</v>
      </c>
      <c r="C3692" s="12" t="s">
        <v>19116</v>
      </c>
    </row>
    <row r="3693" spans="2:3" x14ac:dyDescent="0.25">
      <c r="B3693" s="9" t="s">
        <v>19107</v>
      </c>
      <c r="C3693" s="12" t="s">
        <v>19117</v>
      </c>
    </row>
    <row r="3694" spans="2:3" x14ac:dyDescent="0.25">
      <c r="B3694" s="9" t="s">
        <v>19107</v>
      </c>
      <c r="C3694" s="12" t="s">
        <v>19118</v>
      </c>
    </row>
    <row r="3695" spans="2:3" x14ac:dyDescent="0.25">
      <c r="B3695" s="9" t="s">
        <v>19107</v>
      </c>
      <c r="C3695" s="12" t="s">
        <v>19119</v>
      </c>
    </row>
    <row r="3696" spans="2:3" x14ac:dyDescent="0.25">
      <c r="B3696" s="9" t="s">
        <v>19107</v>
      </c>
      <c r="C3696" s="12" t="s">
        <v>19120</v>
      </c>
    </row>
    <row r="3697" spans="2:3" x14ac:dyDescent="0.25">
      <c r="B3697" s="9" t="s">
        <v>19107</v>
      </c>
      <c r="C3697" s="12" t="s">
        <v>19121</v>
      </c>
    </row>
    <row r="3698" spans="2:3" x14ac:dyDescent="0.25">
      <c r="B3698" s="9" t="s">
        <v>19122</v>
      </c>
      <c r="C3698" s="12" t="s">
        <v>19123</v>
      </c>
    </row>
    <row r="3699" spans="2:3" x14ac:dyDescent="0.25">
      <c r="B3699" s="9" t="s">
        <v>19122</v>
      </c>
      <c r="C3699" s="12" t="s">
        <v>19124</v>
      </c>
    </row>
    <row r="3700" spans="2:3" x14ac:dyDescent="0.25">
      <c r="B3700" s="9" t="s">
        <v>19122</v>
      </c>
      <c r="C3700" s="12" t="s">
        <v>19125</v>
      </c>
    </row>
    <row r="3701" spans="2:3" x14ac:dyDescent="0.25">
      <c r="B3701" s="9" t="s">
        <v>19122</v>
      </c>
      <c r="C3701" s="12" t="s">
        <v>19126</v>
      </c>
    </row>
    <row r="3702" spans="2:3" x14ac:dyDescent="0.25">
      <c r="B3702" s="9" t="s">
        <v>19122</v>
      </c>
      <c r="C3702" s="12" t="s">
        <v>19127</v>
      </c>
    </row>
    <row r="3703" spans="2:3" x14ac:dyDescent="0.25">
      <c r="B3703" s="9" t="s">
        <v>19122</v>
      </c>
      <c r="C3703" s="12" t="s">
        <v>19128</v>
      </c>
    </row>
    <row r="3704" spans="2:3" x14ac:dyDescent="0.25">
      <c r="B3704" s="9" t="s">
        <v>19122</v>
      </c>
      <c r="C3704" s="12" t="s">
        <v>19129</v>
      </c>
    </row>
    <row r="3705" spans="2:3" x14ac:dyDescent="0.25">
      <c r="B3705" s="9" t="s">
        <v>19122</v>
      </c>
      <c r="C3705" s="12" t="s">
        <v>19130</v>
      </c>
    </row>
    <row r="3706" spans="2:3" x14ac:dyDescent="0.25">
      <c r="B3706" s="9" t="s">
        <v>19122</v>
      </c>
      <c r="C3706" s="12" t="s">
        <v>19131</v>
      </c>
    </row>
    <row r="3707" spans="2:3" x14ac:dyDescent="0.25">
      <c r="B3707" s="9" t="s">
        <v>19132</v>
      </c>
      <c r="C3707" s="12" t="s">
        <v>19133</v>
      </c>
    </row>
    <row r="3708" spans="2:3" x14ac:dyDescent="0.25">
      <c r="B3708" s="9" t="s">
        <v>19132</v>
      </c>
      <c r="C3708" s="12" t="s">
        <v>19134</v>
      </c>
    </row>
    <row r="3709" spans="2:3" x14ac:dyDescent="0.25">
      <c r="B3709" s="9" t="s">
        <v>19132</v>
      </c>
      <c r="C3709" s="12" t="s">
        <v>19135</v>
      </c>
    </row>
    <row r="3710" spans="2:3" x14ac:dyDescent="0.25">
      <c r="B3710" s="9" t="s">
        <v>19132</v>
      </c>
      <c r="C3710" s="12" t="s">
        <v>19136</v>
      </c>
    </row>
    <row r="3711" spans="2:3" x14ac:dyDescent="0.25">
      <c r="B3711" s="9" t="s">
        <v>19132</v>
      </c>
      <c r="C3711" s="12" t="s">
        <v>19137</v>
      </c>
    </row>
    <row r="3712" spans="2:3" x14ac:dyDescent="0.25">
      <c r="B3712" s="9" t="s">
        <v>19132</v>
      </c>
      <c r="C3712" s="12" t="s">
        <v>19138</v>
      </c>
    </row>
    <row r="3713" spans="2:3" x14ac:dyDescent="0.25">
      <c r="B3713" s="9" t="s">
        <v>19132</v>
      </c>
      <c r="C3713" s="12" t="s">
        <v>19139</v>
      </c>
    </row>
    <row r="3714" spans="2:3" x14ac:dyDescent="0.25">
      <c r="B3714" s="9" t="s">
        <v>19132</v>
      </c>
      <c r="C3714" s="12" t="s">
        <v>19140</v>
      </c>
    </row>
    <row r="3715" spans="2:3" x14ac:dyDescent="0.25">
      <c r="B3715" s="9" t="s">
        <v>19132</v>
      </c>
      <c r="C3715" s="12" t="s">
        <v>19141</v>
      </c>
    </row>
    <row r="3716" spans="2:3" x14ac:dyDescent="0.25">
      <c r="B3716" s="9" t="s">
        <v>19132</v>
      </c>
      <c r="C3716" s="12" t="s">
        <v>19142</v>
      </c>
    </row>
    <row r="3717" spans="2:3" x14ac:dyDescent="0.25">
      <c r="B3717" s="9" t="s">
        <v>19132</v>
      </c>
      <c r="C3717" s="12" t="s">
        <v>19143</v>
      </c>
    </row>
    <row r="3718" spans="2:3" x14ac:dyDescent="0.25">
      <c r="B3718" s="9" t="s">
        <v>19144</v>
      </c>
      <c r="C3718" s="12" t="s">
        <v>19145</v>
      </c>
    </row>
    <row r="3719" spans="2:3" x14ac:dyDescent="0.25">
      <c r="B3719" s="9" t="s">
        <v>19144</v>
      </c>
      <c r="C3719" s="12" t="s">
        <v>19146</v>
      </c>
    </row>
    <row r="3720" spans="2:3" x14ac:dyDescent="0.25">
      <c r="B3720" s="9" t="s">
        <v>19144</v>
      </c>
      <c r="C3720" s="12" t="s">
        <v>19147</v>
      </c>
    </row>
    <row r="3721" spans="2:3" x14ac:dyDescent="0.25">
      <c r="B3721" s="9" t="s">
        <v>19144</v>
      </c>
      <c r="C3721" s="12" t="s">
        <v>19148</v>
      </c>
    </row>
    <row r="3722" spans="2:3" x14ac:dyDescent="0.25">
      <c r="B3722" s="9" t="s">
        <v>19144</v>
      </c>
      <c r="C3722" s="12" t="s">
        <v>19149</v>
      </c>
    </row>
    <row r="3723" spans="2:3" x14ac:dyDescent="0.25">
      <c r="B3723" s="9" t="s">
        <v>19144</v>
      </c>
      <c r="C3723" s="12" t="s">
        <v>19150</v>
      </c>
    </row>
    <row r="3724" spans="2:3" x14ac:dyDescent="0.25">
      <c r="B3724" s="9" t="s">
        <v>19151</v>
      </c>
      <c r="C3724" s="12" t="s">
        <v>19152</v>
      </c>
    </row>
    <row r="3725" spans="2:3" x14ac:dyDescent="0.25">
      <c r="B3725" s="9" t="s">
        <v>19151</v>
      </c>
      <c r="C3725" s="12" t="s">
        <v>19153</v>
      </c>
    </row>
    <row r="3726" spans="2:3" x14ac:dyDescent="0.25">
      <c r="B3726" s="9" t="s">
        <v>19151</v>
      </c>
      <c r="C3726" s="12" t="s">
        <v>19154</v>
      </c>
    </row>
    <row r="3727" spans="2:3" x14ac:dyDescent="0.25">
      <c r="B3727" s="9" t="s">
        <v>19151</v>
      </c>
      <c r="C3727" s="12" t="s">
        <v>19155</v>
      </c>
    </row>
    <row r="3728" spans="2:3" x14ac:dyDescent="0.25">
      <c r="B3728" s="9" t="s">
        <v>19151</v>
      </c>
      <c r="C3728" s="12" t="s">
        <v>19156</v>
      </c>
    </row>
    <row r="3729" spans="2:3" x14ac:dyDescent="0.25">
      <c r="B3729" s="9" t="s">
        <v>19151</v>
      </c>
      <c r="C3729" s="12" t="s">
        <v>19157</v>
      </c>
    </row>
    <row r="3730" spans="2:3" x14ac:dyDescent="0.25">
      <c r="B3730" s="9" t="s">
        <v>19158</v>
      </c>
      <c r="C3730" s="12" t="s">
        <v>19159</v>
      </c>
    </row>
    <row r="3731" spans="2:3" x14ac:dyDescent="0.25">
      <c r="B3731" s="9" t="s">
        <v>19158</v>
      </c>
      <c r="C3731" s="12" t="s">
        <v>19160</v>
      </c>
    </row>
    <row r="3732" spans="2:3" x14ac:dyDescent="0.25">
      <c r="B3732" s="9" t="s">
        <v>19158</v>
      </c>
      <c r="C3732" s="12" t="s">
        <v>19161</v>
      </c>
    </row>
    <row r="3733" spans="2:3" x14ac:dyDescent="0.25">
      <c r="B3733" s="9" t="s">
        <v>19158</v>
      </c>
      <c r="C3733" s="12" t="s">
        <v>19162</v>
      </c>
    </row>
    <row r="3734" spans="2:3" x14ac:dyDescent="0.25">
      <c r="B3734" s="9" t="s">
        <v>19163</v>
      </c>
      <c r="C3734" s="12" t="s">
        <v>19164</v>
      </c>
    </row>
    <row r="3735" spans="2:3" x14ac:dyDescent="0.25">
      <c r="B3735" s="9" t="s">
        <v>19163</v>
      </c>
      <c r="C3735" s="12" t="s">
        <v>19165</v>
      </c>
    </row>
    <row r="3736" spans="2:3" x14ac:dyDescent="0.25">
      <c r="B3736" s="9" t="s">
        <v>19163</v>
      </c>
      <c r="C3736" s="12" t="s">
        <v>19166</v>
      </c>
    </row>
    <row r="3737" spans="2:3" x14ac:dyDescent="0.25">
      <c r="B3737" s="9" t="s">
        <v>19163</v>
      </c>
      <c r="C3737" s="12" t="s">
        <v>19167</v>
      </c>
    </row>
    <row r="3738" spans="2:3" x14ac:dyDescent="0.25">
      <c r="B3738" s="9" t="s">
        <v>19163</v>
      </c>
      <c r="C3738" s="12" t="s">
        <v>19168</v>
      </c>
    </row>
    <row r="3739" spans="2:3" x14ac:dyDescent="0.25">
      <c r="B3739" s="9" t="s">
        <v>19169</v>
      </c>
      <c r="C3739" s="12" t="s">
        <v>19170</v>
      </c>
    </row>
    <row r="3740" spans="2:3" x14ac:dyDescent="0.25">
      <c r="B3740" s="9" t="s">
        <v>19169</v>
      </c>
      <c r="C3740" s="12" t="s">
        <v>19171</v>
      </c>
    </row>
    <row r="3741" spans="2:3" x14ac:dyDescent="0.25">
      <c r="B3741" s="9" t="s">
        <v>19169</v>
      </c>
      <c r="C3741" s="12" t="s">
        <v>19172</v>
      </c>
    </row>
    <row r="3742" spans="2:3" x14ac:dyDescent="0.25">
      <c r="B3742" s="9" t="s">
        <v>19173</v>
      </c>
      <c r="C3742" s="12" t="s">
        <v>19174</v>
      </c>
    </row>
    <row r="3743" spans="2:3" x14ac:dyDescent="0.25">
      <c r="B3743" s="9" t="s">
        <v>19173</v>
      </c>
      <c r="C3743" s="12" t="s">
        <v>19175</v>
      </c>
    </row>
    <row r="3744" spans="2:3" x14ac:dyDescent="0.25">
      <c r="B3744" s="9" t="s">
        <v>19173</v>
      </c>
      <c r="C3744" s="12" t="s">
        <v>19176</v>
      </c>
    </row>
    <row r="3745" spans="2:3" x14ac:dyDescent="0.25">
      <c r="B3745" s="9" t="s">
        <v>19173</v>
      </c>
      <c r="C3745" s="12" t="s">
        <v>19177</v>
      </c>
    </row>
    <row r="3746" spans="2:3" x14ac:dyDescent="0.25">
      <c r="B3746" s="9" t="s">
        <v>19173</v>
      </c>
      <c r="C3746" s="12" t="s">
        <v>19178</v>
      </c>
    </row>
    <row r="3747" spans="2:3" x14ac:dyDescent="0.25">
      <c r="B3747" s="9" t="s">
        <v>19173</v>
      </c>
      <c r="C3747" s="12" t="s">
        <v>19179</v>
      </c>
    </row>
    <row r="3748" spans="2:3" x14ac:dyDescent="0.25">
      <c r="B3748" s="9" t="s">
        <v>19173</v>
      </c>
      <c r="C3748" s="12" t="s">
        <v>19180</v>
      </c>
    </row>
    <row r="3749" spans="2:3" x14ac:dyDescent="0.25">
      <c r="B3749" s="9" t="s">
        <v>19173</v>
      </c>
      <c r="C3749" s="12" t="s">
        <v>19181</v>
      </c>
    </row>
    <row r="3750" spans="2:3" x14ac:dyDescent="0.25">
      <c r="B3750" s="9" t="s">
        <v>19173</v>
      </c>
      <c r="C3750" s="12" t="s">
        <v>19182</v>
      </c>
    </row>
    <row r="3751" spans="2:3" x14ac:dyDescent="0.25">
      <c r="B3751" s="9" t="s">
        <v>19173</v>
      </c>
      <c r="C3751" s="12" t="s">
        <v>19183</v>
      </c>
    </row>
    <row r="3752" spans="2:3" x14ac:dyDescent="0.25">
      <c r="B3752" s="9" t="s">
        <v>19173</v>
      </c>
      <c r="C3752" s="12" t="s">
        <v>19184</v>
      </c>
    </row>
    <row r="3753" spans="2:3" x14ac:dyDescent="0.25">
      <c r="B3753" s="9" t="s">
        <v>19173</v>
      </c>
      <c r="C3753" s="12" t="s">
        <v>19185</v>
      </c>
    </row>
    <row r="3754" spans="2:3" x14ac:dyDescent="0.25">
      <c r="B3754" s="9" t="s">
        <v>19186</v>
      </c>
      <c r="C3754" s="12" t="s">
        <v>19187</v>
      </c>
    </row>
    <row r="3755" spans="2:3" x14ac:dyDescent="0.25">
      <c r="B3755" s="9" t="s">
        <v>19186</v>
      </c>
      <c r="C3755" s="12" t="s">
        <v>19188</v>
      </c>
    </row>
    <row r="3756" spans="2:3" x14ac:dyDescent="0.25">
      <c r="B3756" s="9" t="s">
        <v>19186</v>
      </c>
      <c r="C3756" s="12" t="s">
        <v>19189</v>
      </c>
    </row>
    <row r="3757" spans="2:3" x14ac:dyDescent="0.25">
      <c r="B3757" s="9" t="s">
        <v>19186</v>
      </c>
      <c r="C3757" s="12" t="s">
        <v>19190</v>
      </c>
    </row>
    <row r="3758" spans="2:3" x14ac:dyDescent="0.25">
      <c r="B3758" s="9" t="s">
        <v>19191</v>
      </c>
      <c r="C3758" s="12" t="s">
        <v>19192</v>
      </c>
    </row>
    <row r="3759" spans="2:3" x14ac:dyDescent="0.25">
      <c r="B3759" s="9" t="s">
        <v>19191</v>
      </c>
      <c r="C3759" s="12" t="s">
        <v>19193</v>
      </c>
    </row>
    <row r="3760" spans="2:3" x14ac:dyDescent="0.25">
      <c r="B3760" s="9" t="s">
        <v>19191</v>
      </c>
      <c r="C3760" s="12" t="s">
        <v>19194</v>
      </c>
    </row>
    <row r="3761" spans="2:3" x14ac:dyDescent="0.25">
      <c r="B3761" s="9" t="s">
        <v>19195</v>
      </c>
      <c r="C3761" s="12" t="s">
        <v>19196</v>
      </c>
    </row>
    <row r="3762" spans="2:3" x14ac:dyDescent="0.25">
      <c r="B3762" s="9" t="s">
        <v>19195</v>
      </c>
      <c r="C3762" s="12" t="s">
        <v>19197</v>
      </c>
    </row>
    <row r="3763" spans="2:3" x14ac:dyDescent="0.25">
      <c r="B3763" s="9" t="s">
        <v>19195</v>
      </c>
      <c r="C3763" s="12" t="s">
        <v>19198</v>
      </c>
    </row>
    <row r="3764" spans="2:3" x14ac:dyDescent="0.25">
      <c r="B3764" s="9" t="s">
        <v>19195</v>
      </c>
      <c r="C3764" s="12" t="s">
        <v>19199</v>
      </c>
    </row>
    <row r="3765" spans="2:3" x14ac:dyDescent="0.25">
      <c r="B3765" s="9" t="s">
        <v>19195</v>
      </c>
      <c r="C3765" s="12" t="s">
        <v>19200</v>
      </c>
    </row>
    <row r="3766" spans="2:3" x14ac:dyDescent="0.25">
      <c r="B3766" s="9" t="s">
        <v>19195</v>
      </c>
      <c r="C3766" s="12" t="s">
        <v>19201</v>
      </c>
    </row>
    <row r="3767" spans="2:3" x14ac:dyDescent="0.25">
      <c r="B3767" s="9" t="s">
        <v>19195</v>
      </c>
      <c r="C3767" s="12" t="s">
        <v>19202</v>
      </c>
    </row>
    <row r="3768" spans="2:3" x14ac:dyDescent="0.25">
      <c r="B3768" s="9" t="s">
        <v>19195</v>
      </c>
      <c r="C3768" s="12" t="s">
        <v>19203</v>
      </c>
    </row>
    <row r="3769" spans="2:3" x14ac:dyDescent="0.25">
      <c r="B3769" s="9" t="s">
        <v>19195</v>
      </c>
      <c r="C3769" s="12" t="s">
        <v>19204</v>
      </c>
    </row>
    <row r="3770" spans="2:3" x14ac:dyDescent="0.25">
      <c r="B3770" s="9" t="s">
        <v>19195</v>
      </c>
      <c r="C3770" s="12" t="s">
        <v>19205</v>
      </c>
    </row>
    <row r="3771" spans="2:3" x14ac:dyDescent="0.25">
      <c r="B3771" s="9" t="s">
        <v>19195</v>
      </c>
      <c r="C3771" s="12" t="s">
        <v>19206</v>
      </c>
    </row>
    <row r="3772" spans="2:3" x14ac:dyDescent="0.25">
      <c r="B3772" s="9" t="s">
        <v>19195</v>
      </c>
      <c r="C3772" s="12" t="s">
        <v>19207</v>
      </c>
    </row>
    <row r="3773" spans="2:3" x14ac:dyDescent="0.25">
      <c r="B3773" s="9" t="s">
        <v>19195</v>
      </c>
      <c r="C3773" s="12" t="s">
        <v>19208</v>
      </c>
    </row>
    <row r="3774" spans="2:3" x14ac:dyDescent="0.25">
      <c r="B3774" s="9" t="s">
        <v>19195</v>
      </c>
      <c r="C3774" s="12" t="s">
        <v>19209</v>
      </c>
    </row>
    <row r="3775" spans="2:3" x14ac:dyDescent="0.25">
      <c r="B3775" s="9" t="s">
        <v>19210</v>
      </c>
      <c r="C3775" s="12" t="s">
        <v>19211</v>
      </c>
    </row>
    <row r="3776" spans="2:3" x14ac:dyDescent="0.25">
      <c r="B3776" s="9" t="s">
        <v>19210</v>
      </c>
      <c r="C3776" s="12" t="s">
        <v>19212</v>
      </c>
    </row>
    <row r="3777" spans="2:3" x14ac:dyDescent="0.25">
      <c r="B3777" s="9" t="s">
        <v>19210</v>
      </c>
      <c r="C3777" s="12" t="s">
        <v>19213</v>
      </c>
    </row>
    <row r="3778" spans="2:3" x14ac:dyDescent="0.25">
      <c r="B3778" s="9" t="s">
        <v>19210</v>
      </c>
      <c r="C3778" s="12" t="s">
        <v>19214</v>
      </c>
    </row>
    <row r="3779" spans="2:3" x14ac:dyDescent="0.25">
      <c r="B3779" s="9" t="s">
        <v>19215</v>
      </c>
      <c r="C3779" s="12" t="s">
        <v>19216</v>
      </c>
    </row>
    <row r="3780" spans="2:3" x14ac:dyDescent="0.25">
      <c r="B3780" s="9" t="s">
        <v>19217</v>
      </c>
      <c r="C3780" s="12" t="s">
        <v>19218</v>
      </c>
    </row>
    <row r="3781" spans="2:3" x14ac:dyDescent="0.25">
      <c r="B3781" s="9" t="s">
        <v>19217</v>
      </c>
      <c r="C3781" s="12" t="s">
        <v>19219</v>
      </c>
    </row>
    <row r="3782" spans="2:3" x14ac:dyDescent="0.25">
      <c r="B3782" s="9" t="s">
        <v>19217</v>
      </c>
      <c r="C3782" s="12" t="s">
        <v>19220</v>
      </c>
    </row>
    <row r="3783" spans="2:3" x14ac:dyDescent="0.25">
      <c r="B3783" s="9" t="s">
        <v>19217</v>
      </c>
      <c r="C3783" s="12" t="s">
        <v>19221</v>
      </c>
    </row>
    <row r="3784" spans="2:3" x14ac:dyDescent="0.25">
      <c r="B3784" s="9" t="s">
        <v>19217</v>
      </c>
      <c r="C3784" s="12" t="s">
        <v>19222</v>
      </c>
    </row>
    <row r="3785" spans="2:3" x14ac:dyDescent="0.25">
      <c r="B3785" s="9" t="s">
        <v>19223</v>
      </c>
      <c r="C3785" s="12" t="s">
        <v>19224</v>
      </c>
    </row>
    <row r="3786" spans="2:3" x14ac:dyDescent="0.25">
      <c r="B3786" s="9" t="s">
        <v>19225</v>
      </c>
      <c r="C3786" s="12" t="s">
        <v>19226</v>
      </c>
    </row>
    <row r="3787" spans="2:3" x14ac:dyDescent="0.25">
      <c r="B3787" s="9" t="s">
        <v>19225</v>
      </c>
      <c r="C3787" s="12" t="s">
        <v>19227</v>
      </c>
    </row>
    <row r="3788" spans="2:3" x14ac:dyDescent="0.25">
      <c r="B3788" s="9" t="s">
        <v>19228</v>
      </c>
      <c r="C3788" s="12" t="s">
        <v>19229</v>
      </c>
    </row>
    <row r="3789" spans="2:3" x14ac:dyDescent="0.25">
      <c r="B3789" s="9" t="s">
        <v>19228</v>
      </c>
      <c r="C3789" s="12" t="s">
        <v>19230</v>
      </c>
    </row>
    <row r="3790" spans="2:3" x14ac:dyDescent="0.25">
      <c r="B3790" s="9" t="s">
        <v>19228</v>
      </c>
      <c r="C3790" s="12" t="s">
        <v>19231</v>
      </c>
    </row>
    <row r="3791" spans="2:3" x14ac:dyDescent="0.25">
      <c r="B3791" s="9" t="s">
        <v>19228</v>
      </c>
      <c r="C3791" s="12" t="s">
        <v>19232</v>
      </c>
    </row>
    <row r="3792" spans="2:3" x14ac:dyDescent="0.25">
      <c r="B3792" s="9" t="s">
        <v>19228</v>
      </c>
      <c r="C3792" s="12" t="s">
        <v>19233</v>
      </c>
    </row>
    <row r="3793" spans="2:3" x14ac:dyDescent="0.25">
      <c r="B3793" s="9" t="s">
        <v>19228</v>
      </c>
      <c r="C3793" s="12" t="s">
        <v>19234</v>
      </c>
    </row>
    <row r="3794" spans="2:3" x14ac:dyDescent="0.25">
      <c r="B3794" s="9" t="s">
        <v>19228</v>
      </c>
      <c r="C3794" s="12" t="s">
        <v>19235</v>
      </c>
    </row>
    <row r="3795" spans="2:3" x14ac:dyDescent="0.25">
      <c r="B3795" s="9" t="s">
        <v>19228</v>
      </c>
      <c r="C3795" s="12" t="s">
        <v>19236</v>
      </c>
    </row>
    <row r="3796" spans="2:3" x14ac:dyDescent="0.25">
      <c r="B3796" s="9" t="s">
        <v>19228</v>
      </c>
      <c r="C3796" s="12" t="s">
        <v>19237</v>
      </c>
    </row>
    <row r="3797" spans="2:3" x14ac:dyDescent="0.25">
      <c r="B3797" s="9" t="s">
        <v>19238</v>
      </c>
      <c r="C3797" s="12" t="s">
        <v>19239</v>
      </c>
    </row>
    <row r="3798" spans="2:3" x14ac:dyDescent="0.25">
      <c r="B3798" s="9" t="s">
        <v>19238</v>
      </c>
      <c r="C3798" s="12" t="s">
        <v>19240</v>
      </c>
    </row>
    <row r="3799" spans="2:3" x14ac:dyDescent="0.25">
      <c r="B3799" s="9" t="s">
        <v>19238</v>
      </c>
      <c r="C3799" s="12" t="s">
        <v>19241</v>
      </c>
    </row>
    <row r="3800" spans="2:3" x14ac:dyDescent="0.25">
      <c r="B3800" s="9" t="s">
        <v>19238</v>
      </c>
      <c r="C3800" s="12" t="s">
        <v>19242</v>
      </c>
    </row>
    <row r="3801" spans="2:3" x14ac:dyDescent="0.25">
      <c r="B3801" s="9" t="s">
        <v>19238</v>
      </c>
      <c r="C3801" s="12" t="s">
        <v>19243</v>
      </c>
    </row>
    <row r="3802" spans="2:3" x14ac:dyDescent="0.25">
      <c r="B3802" s="9" t="s">
        <v>19238</v>
      </c>
      <c r="C3802" s="12" t="s">
        <v>19244</v>
      </c>
    </row>
    <row r="3803" spans="2:3" x14ac:dyDescent="0.25">
      <c r="B3803" s="9" t="s">
        <v>19238</v>
      </c>
      <c r="C3803" s="12" t="s">
        <v>19245</v>
      </c>
    </row>
    <row r="3804" spans="2:3" x14ac:dyDescent="0.25">
      <c r="B3804" s="9" t="s">
        <v>19238</v>
      </c>
      <c r="C3804" s="12" t="s">
        <v>19246</v>
      </c>
    </row>
    <row r="3805" spans="2:3" x14ac:dyDescent="0.25">
      <c r="B3805" s="9" t="s">
        <v>19247</v>
      </c>
      <c r="C3805" s="12" t="s">
        <v>19248</v>
      </c>
    </row>
    <row r="3806" spans="2:3" x14ac:dyDescent="0.25">
      <c r="B3806" s="9" t="s">
        <v>19247</v>
      </c>
      <c r="C3806" s="12" t="s">
        <v>19249</v>
      </c>
    </row>
    <row r="3807" spans="2:3" x14ac:dyDescent="0.25">
      <c r="B3807" s="9" t="s">
        <v>19247</v>
      </c>
      <c r="C3807" s="12" t="s">
        <v>19250</v>
      </c>
    </row>
    <row r="3808" spans="2:3" x14ac:dyDescent="0.25">
      <c r="B3808" s="9" t="s">
        <v>19251</v>
      </c>
      <c r="C3808" s="12" t="s">
        <v>19252</v>
      </c>
    </row>
    <row r="3809" spans="2:3" x14ac:dyDescent="0.25">
      <c r="B3809" s="9" t="s">
        <v>19251</v>
      </c>
      <c r="C3809" s="12" t="s">
        <v>19253</v>
      </c>
    </row>
    <row r="3810" spans="2:3" x14ac:dyDescent="0.25">
      <c r="B3810" s="9" t="s">
        <v>19251</v>
      </c>
      <c r="C3810" s="12" t="s">
        <v>19254</v>
      </c>
    </row>
    <row r="3811" spans="2:3" x14ac:dyDescent="0.25">
      <c r="B3811" s="9" t="s">
        <v>19251</v>
      </c>
      <c r="C3811" s="12" t="s">
        <v>19255</v>
      </c>
    </row>
    <row r="3812" spans="2:3" x14ac:dyDescent="0.25">
      <c r="B3812" s="9" t="s">
        <v>19251</v>
      </c>
      <c r="C3812" s="12" t="s">
        <v>19256</v>
      </c>
    </row>
    <row r="3813" spans="2:3" x14ac:dyDescent="0.25">
      <c r="B3813" s="9" t="s">
        <v>19251</v>
      </c>
      <c r="C3813" s="12" t="s">
        <v>19257</v>
      </c>
    </row>
    <row r="3814" spans="2:3" x14ac:dyDescent="0.25">
      <c r="B3814" s="9" t="s">
        <v>19251</v>
      </c>
      <c r="C3814" s="12" t="s">
        <v>19258</v>
      </c>
    </row>
    <row r="3815" spans="2:3" x14ac:dyDescent="0.25">
      <c r="B3815" s="9" t="s">
        <v>19251</v>
      </c>
      <c r="C3815" s="12" t="s">
        <v>19259</v>
      </c>
    </row>
    <row r="3816" spans="2:3" x14ac:dyDescent="0.25">
      <c r="B3816" s="9" t="s">
        <v>19260</v>
      </c>
      <c r="C3816" s="12" t="s">
        <v>19261</v>
      </c>
    </row>
    <row r="3817" spans="2:3" x14ac:dyDescent="0.25">
      <c r="B3817" s="9" t="s">
        <v>19260</v>
      </c>
      <c r="C3817" s="12" t="s">
        <v>19262</v>
      </c>
    </row>
    <row r="3818" spans="2:3" x14ac:dyDescent="0.25">
      <c r="B3818" s="9" t="s">
        <v>19260</v>
      </c>
      <c r="C3818" s="12" t="s">
        <v>19263</v>
      </c>
    </row>
    <row r="3819" spans="2:3" x14ac:dyDescent="0.25">
      <c r="B3819" s="9" t="s">
        <v>19264</v>
      </c>
      <c r="C3819" s="12" t="s">
        <v>19265</v>
      </c>
    </row>
    <row r="3820" spans="2:3" x14ac:dyDescent="0.25">
      <c r="B3820" s="9" t="s">
        <v>19264</v>
      </c>
      <c r="C3820" s="12" t="s">
        <v>19266</v>
      </c>
    </row>
    <row r="3821" spans="2:3" x14ac:dyDescent="0.25">
      <c r="B3821" s="9" t="s">
        <v>19267</v>
      </c>
      <c r="C3821" s="12" t="s">
        <v>19268</v>
      </c>
    </row>
    <row r="3822" spans="2:3" x14ac:dyDescent="0.25">
      <c r="B3822" s="9" t="s">
        <v>19267</v>
      </c>
      <c r="C3822" s="12" t="s">
        <v>19269</v>
      </c>
    </row>
    <row r="3823" spans="2:3" x14ac:dyDescent="0.25">
      <c r="B3823" s="9" t="s">
        <v>19267</v>
      </c>
      <c r="C3823" s="12" t="s">
        <v>19270</v>
      </c>
    </row>
    <row r="3824" spans="2:3" x14ac:dyDescent="0.25">
      <c r="B3824" s="9" t="s">
        <v>19267</v>
      </c>
      <c r="C3824" s="12" t="s">
        <v>19271</v>
      </c>
    </row>
    <row r="3825" spans="2:3" x14ac:dyDescent="0.25">
      <c r="B3825" s="9" t="s">
        <v>19272</v>
      </c>
      <c r="C3825" s="12" t="s">
        <v>19273</v>
      </c>
    </row>
    <row r="3826" spans="2:3" x14ac:dyDescent="0.25">
      <c r="B3826" s="9" t="s">
        <v>19274</v>
      </c>
      <c r="C3826" s="12" t="s">
        <v>19275</v>
      </c>
    </row>
    <row r="3827" spans="2:3" x14ac:dyDescent="0.25">
      <c r="B3827" s="9" t="s">
        <v>19274</v>
      </c>
      <c r="C3827" s="12" t="s">
        <v>19276</v>
      </c>
    </row>
    <row r="3828" spans="2:3" x14ac:dyDescent="0.25">
      <c r="B3828" s="9" t="s">
        <v>19274</v>
      </c>
      <c r="C3828" s="12" t="s">
        <v>19277</v>
      </c>
    </row>
    <row r="3829" spans="2:3" x14ac:dyDescent="0.25">
      <c r="B3829" s="9" t="s">
        <v>19274</v>
      </c>
      <c r="C3829" s="12" t="s">
        <v>19278</v>
      </c>
    </row>
    <row r="3830" spans="2:3" x14ac:dyDescent="0.25">
      <c r="B3830" s="9" t="s">
        <v>19274</v>
      </c>
      <c r="C3830" s="12" t="s">
        <v>19279</v>
      </c>
    </row>
    <row r="3831" spans="2:3" x14ac:dyDescent="0.25">
      <c r="B3831" s="9" t="s">
        <v>19274</v>
      </c>
      <c r="C3831" s="12" t="s">
        <v>19280</v>
      </c>
    </row>
    <row r="3832" spans="2:3" x14ac:dyDescent="0.25">
      <c r="B3832" s="9" t="s">
        <v>19274</v>
      </c>
      <c r="C3832" s="12" t="s">
        <v>19281</v>
      </c>
    </row>
    <row r="3833" spans="2:3" x14ac:dyDescent="0.25">
      <c r="B3833" s="9" t="s">
        <v>19274</v>
      </c>
      <c r="C3833" s="12" t="s">
        <v>19282</v>
      </c>
    </row>
    <row r="3834" spans="2:3" x14ac:dyDescent="0.25">
      <c r="B3834" s="9" t="s">
        <v>19274</v>
      </c>
      <c r="C3834" s="12" t="s">
        <v>19283</v>
      </c>
    </row>
    <row r="3835" spans="2:3" x14ac:dyDescent="0.25">
      <c r="B3835" s="9" t="s">
        <v>19274</v>
      </c>
      <c r="C3835" s="12" t="s">
        <v>19284</v>
      </c>
    </row>
    <row r="3836" spans="2:3" x14ac:dyDescent="0.25">
      <c r="B3836" s="9" t="s">
        <v>19274</v>
      </c>
      <c r="C3836" s="12" t="s">
        <v>19285</v>
      </c>
    </row>
    <row r="3837" spans="2:3" x14ac:dyDescent="0.25">
      <c r="B3837" s="9" t="s">
        <v>19274</v>
      </c>
      <c r="C3837" s="12" t="s">
        <v>19286</v>
      </c>
    </row>
    <row r="3838" spans="2:3" x14ac:dyDescent="0.25">
      <c r="B3838" s="9" t="s">
        <v>19274</v>
      </c>
      <c r="C3838" s="12" t="s">
        <v>19287</v>
      </c>
    </row>
    <row r="3839" spans="2:3" x14ac:dyDescent="0.25">
      <c r="B3839" s="9" t="s">
        <v>19274</v>
      </c>
      <c r="C3839" s="12" t="s">
        <v>19288</v>
      </c>
    </row>
    <row r="3840" spans="2:3" x14ac:dyDescent="0.25">
      <c r="B3840" s="9" t="s">
        <v>19274</v>
      </c>
      <c r="C3840" s="12" t="s">
        <v>19289</v>
      </c>
    </row>
    <row r="3841" spans="2:3" x14ac:dyDescent="0.25">
      <c r="B3841" s="9" t="s">
        <v>19290</v>
      </c>
      <c r="C3841" s="12" t="s">
        <v>19291</v>
      </c>
    </row>
    <row r="3842" spans="2:3" x14ac:dyDescent="0.25">
      <c r="B3842" s="9" t="s">
        <v>19290</v>
      </c>
      <c r="C3842" s="12" t="s">
        <v>19292</v>
      </c>
    </row>
    <row r="3843" spans="2:3" x14ac:dyDescent="0.25">
      <c r="B3843" s="9" t="s">
        <v>19290</v>
      </c>
      <c r="C3843" s="12" t="s">
        <v>19293</v>
      </c>
    </row>
    <row r="3844" spans="2:3" x14ac:dyDescent="0.25">
      <c r="B3844" s="9" t="s">
        <v>19290</v>
      </c>
      <c r="C3844" s="12" t="s">
        <v>19294</v>
      </c>
    </row>
    <row r="3845" spans="2:3" x14ac:dyDescent="0.25">
      <c r="B3845" s="9" t="s">
        <v>19290</v>
      </c>
      <c r="C3845" s="12" t="s">
        <v>19295</v>
      </c>
    </row>
    <row r="3846" spans="2:3" x14ac:dyDescent="0.25">
      <c r="B3846" s="9" t="s">
        <v>19290</v>
      </c>
      <c r="C3846" s="12" t="s">
        <v>19296</v>
      </c>
    </row>
    <row r="3847" spans="2:3" x14ac:dyDescent="0.25">
      <c r="B3847" s="9" t="s">
        <v>19290</v>
      </c>
      <c r="C3847" s="12" t="s">
        <v>19297</v>
      </c>
    </row>
    <row r="3848" spans="2:3" x14ac:dyDescent="0.25">
      <c r="B3848" s="9" t="s">
        <v>19298</v>
      </c>
      <c r="C3848" s="12" t="s">
        <v>19299</v>
      </c>
    </row>
    <row r="3849" spans="2:3" x14ac:dyDescent="0.25">
      <c r="B3849" s="9" t="s">
        <v>19298</v>
      </c>
      <c r="C3849" s="12" t="s">
        <v>19300</v>
      </c>
    </row>
    <row r="3850" spans="2:3" x14ac:dyDescent="0.25">
      <c r="B3850" s="9" t="s">
        <v>19298</v>
      </c>
      <c r="C3850" s="12" t="s">
        <v>19301</v>
      </c>
    </row>
    <row r="3851" spans="2:3" x14ac:dyDescent="0.25">
      <c r="B3851" s="9" t="s">
        <v>19298</v>
      </c>
      <c r="C3851" s="12" t="s">
        <v>19302</v>
      </c>
    </row>
    <row r="3852" spans="2:3" x14ac:dyDescent="0.25">
      <c r="B3852" s="9" t="s">
        <v>19298</v>
      </c>
      <c r="C3852" s="12" t="s">
        <v>19303</v>
      </c>
    </row>
    <row r="3853" spans="2:3" x14ac:dyDescent="0.25">
      <c r="B3853" s="9" t="s">
        <v>19298</v>
      </c>
      <c r="C3853" s="12" t="s">
        <v>19304</v>
      </c>
    </row>
    <row r="3854" spans="2:3" x14ac:dyDescent="0.25">
      <c r="B3854" s="9" t="s">
        <v>19298</v>
      </c>
      <c r="C3854" s="12" t="s">
        <v>19305</v>
      </c>
    </row>
    <row r="3855" spans="2:3" x14ac:dyDescent="0.25">
      <c r="B3855" s="9" t="s">
        <v>19298</v>
      </c>
      <c r="C3855" s="12" t="s">
        <v>19306</v>
      </c>
    </row>
    <row r="3856" spans="2:3" x14ac:dyDescent="0.25">
      <c r="B3856" s="9" t="s">
        <v>19298</v>
      </c>
      <c r="C3856" s="12" t="s">
        <v>19307</v>
      </c>
    </row>
    <row r="3857" spans="2:3" x14ac:dyDescent="0.25">
      <c r="B3857" s="9" t="s">
        <v>19298</v>
      </c>
      <c r="C3857" s="12" t="s">
        <v>19308</v>
      </c>
    </row>
    <row r="3858" spans="2:3" x14ac:dyDescent="0.25">
      <c r="B3858" s="9" t="s">
        <v>19298</v>
      </c>
      <c r="C3858" s="12" t="s">
        <v>19309</v>
      </c>
    </row>
    <row r="3859" spans="2:3" x14ac:dyDescent="0.25">
      <c r="B3859" s="9" t="s">
        <v>19298</v>
      </c>
      <c r="C3859" s="12" t="s">
        <v>19310</v>
      </c>
    </row>
    <row r="3860" spans="2:3" x14ac:dyDescent="0.25">
      <c r="B3860" s="9" t="s">
        <v>19298</v>
      </c>
      <c r="C3860" s="12" t="s">
        <v>19311</v>
      </c>
    </row>
    <row r="3861" spans="2:3" x14ac:dyDescent="0.25">
      <c r="B3861" s="9" t="s">
        <v>19312</v>
      </c>
      <c r="C3861" s="12" t="s">
        <v>19313</v>
      </c>
    </row>
    <row r="3862" spans="2:3" x14ac:dyDescent="0.25">
      <c r="B3862" s="9" t="s">
        <v>19312</v>
      </c>
      <c r="C3862" s="12" t="s">
        <v>19314</v>
      </c>
    </row>
    <row r="3863" spans="2:3" x14ac:dyDescent="0.25">
      <c r="B3863" s="9" t="s">
        <v>19312</v>
      </c>
      <c r="C3863" s="12" t="s">
        <v>19315</v>
      </c>
    </row>
    <row r="3864" spans="2:3" x14ac:dyDescent="0.25">
      <c r="B3864" s="9" t="s">
        <v>19312</v>
      </c>
      <c r="C3864" s="12" t="s">
        <v>19316</v>
      </c>
    </row>
    <row r="3865" spans="2:3" x14ac:dyDescent="0.25">
      <c r="B3865" s="9" t="s">
        <v>19312</v>
      </c>
      <c r="C3865" s="12" t="s">
        <v>19317</v>
      </c>
    </row>
    <row r="3866" spans="2:3" x14ac:dyDescent="0.25">
      <c r="B3866" s="9" t="s">
        <v>19312</v>
      </c>
      <c r="C3866" s="12" t="s">
        <v>19318</v>
      </c>
    </row>
    <row r="3867" spans="2:3" x14ac:dyDescent="0.25">
      <c r="B3867" s="9" t="s">
        <v>19312</v>
      </c>
      <c r="C3867" s="12" t="s">
        <v>19319</v>
      </c>
    </row>
    <row r="3868" spans="2:3" x14ac:dyDescent="0.25">
      <c r="B3868" s="9" t="s">
        <v>19312</v>
      </c>
      <c r="C3868" s="12" t="s">
        <v>19320</v>
      </c>
    </row>
    <row r="3869" spans="2:3" x14ac:dyDescent="0.25">
      <c r="B3869" s="9" t="s">
        <v>19312</v>
      </c>
      <c r="C3869" s="12" t="s">
        <v>19321</v>
      </c>
    </row>
    <row r="3870" spans="2:3" x14ac:dyDescent="0.25">
      <c r="B3870" s="9" t="s">
        <v>19312</v>
      </c>
      <c r="C3870" s="12" t="s">
        <v>19322</v>
      </c>
    </row>
    <row r="3871" spans="2:3" x14ac:dyDescent="0.25">
      <c r="B3871" s="9" t="s">
        <v>19323</v>
      </c>
      <c r="C3871" s="12" t="s">
        <v>19324</v>
      </c>
    </row>
    <row r="3872" spans="2:3" x14ac:dyDescent="0.25">
      <c r="B3872" s="9" t="s">
        <v>19323</v>
      </c>
      <c r="C3872" s="12" t="s">
        <v>19325</v>
      </c>
    </row>
    <row r="3873" spans="2:3" x14ac:dyDescent="0.25">
      <c r="B3873" s="9" t="s">
        <v>19323</v>
      </c>
      <c r="C3873" s="12" t="s">
        <v>19326</v>
      </c>
    </row>
    <row r="3874" spans="2:3" x14ac:dyDescent="0.25">
      <c r="B3874" s="9" t="s">
        <v>19323</v>
      </c>
      <c r="C3874" s="12" t="s">
        <v>19327</v>
      </c>
    </row>
    <row r="3875" spans="2:3" x14ac:dyDescent="0.25">
      <c r="B3875" s="9" t="s">
        <v>19323</v>
      </c>
      <c r="C3875" s="12" t="s">
        <v>19328</v>
      </c>
    </row>
    <row r="3876" spans="2:3" x14ac:dyDescent="0.25">
      <c r="B3876" s="9" t="s">
        <v>19329</v>
      </c>
      <c r="C3876" s="12" t="s">
        <v>19330</v>
      </c>
    </row>
    <row r="3877" spans="2:3" x14ac:dyDescent="0.25">
      <c r="B3877" s="9" t="s">
        <v>19331</v>
      </c>
      <c r="C3877" s="12" t="s">
        <v>19332</v>
      </c>
    </row>
    <row r="3878" spans="2:3" x14ac:dyDescent="0.25">
      <c r="B3878" s="9" t="s">
        <v>19331</v>
      </c>
      <c r="C3878" s="12" t="s">
        <v>19333</v>
      </c>
    </row>
    <row r="3879" spans="2:3" x14ac:dyDescent="0.25">
      <c r="B3879" s="9" t="s">
        <v>19331</v>
      </c>
      <c r="C3879" s="12" t="s">
        <v>19334</v>
      </c>
    </row>
    <row r="3880" spans="2:3" x14ac:dyDescent="0.25">
      <c r="B3880" s="9" t="s">
        <v>19335</v>
      </c>
      <c r="C3880" s="12" t="s">
        <v>19336</v>
      </c>
    </row>
    <row r="3881" spans="2:3" x14ac:dyDescent="0.25">
      <c r="B3881" s="9" t="s">
        <v>19337</v>
      </c>
      <c r="C3881" s="12" t="s">
        <v>19338</v>
      </c>
    </row>
    <row r="3882" spans="2:3" x14ac:dyDescent="0.25">
      <c r="B3882" s="9" t="s">
        <v>19337</v>
      </c>
      <c r="C3882" s="12" t="s">
        <v>19339</v>
      </c>
    </row>
    <row r="3883" spans="2:3" x14ac:dyDescent="0.25">
      <c r="B3883" s="9" t="s">
        <v>19340</v>
      </c>
      <c r="C3883" s="12" t="s">
        <v>19341</v>
      </c>
    </row>
    <row r="3884" spans="2:3" x14ac:dyDescent="0.25">
      <c r="B3884" s="9" t="s">
        <v>19342</v>
      </c>
      <c r="C3884" s="12" t="s">
        <v>19343</v>
      </c>
    </row>
    <row r="3885" spans="2:3" x14ac:dyDescent="0.25">
      <c r="B3885" s="9" t="s">
        <v>19342</v>
      </c>
      <c r="C3885" s="12" t="s">
        <v>19344</v>
      </c>
    </row>
    <row r="3886" spans="2:3" x14ac:dyDescent="0.25">
      <c r="B3886" s="9" t="s">
        <v>19342</v>
      </c>
      <c r="C3886" s="12" t="s">
        <v>19345</v>
      </c>
    </row>
    <row r="3887" spans="2:3" x14ac:dyDescent="0.25">
      <c r="B3887" s="9" t="s">
        <v>19342</v>
      </c>
      <c r="C3887" s="12" t="s">
        <v>19346</v>
      </c>
    </row>
    <row r="3888" spans="2:3" x14ac:dyDescent="0.25">
      <c r="B3888" s="9" t="s">
        <v>19342</v>
      </c>
      <c r="C3888" s="12" t="s">
        <v>19347</v>
      </c>
    </row>
    <row r="3889" spans="2:3" x14ac:dyDescent="0.25">
      <c r="B3889" s="9" t="s">
        <v>19342</v>
      </c>
      <c r="C3889" s="12" t="s">
        <v>19348</v>
      </c>
    </row>
    <row r="3890" spans="2:3" x14ac:dyDescent="0.25">
      <c r="B3890" s="9" t="s">
        <v>19342</v>
      </c>
      <c r="C3890" s="12" t="s">
        <v>19349</v>
      </c>
    </row>
    <row r="3891" spans="2:3" x14ac:dyDescent="0.25">
      <c r="B3891" s="9" t="s">
        <v>19342</v>
      </c>
      <c r="C3891" s="12" t="s">
        <v>19350</v>
      </c>
    </row>
    <row r="3892" spans="2:3" x14ac:dyDescent="0.25">
      <c r="B3892" s="9" t="s">
        <v>19342</v>
      </c>
      <c r="C3892" s="12" t="s">
        <v>19351</v>
      </c>
    </row>
    <row r="3893" spans="2:3" x14ac:dyDescent="0.25">
      <c r="B3893" s="9" t="s">
        <v>19342</v>
      </c>
      <c r="C3893" s="12" t="s">
        <v>19352</v>
      </c>
    </row>
    <row r="3894" spans="2:3" x14ac:dyDescent="0.25">
      <c r="B3894" s="9" t="s">
        <v>19342</v>
      </c>
      <c r="C3894" s="12" t="s">
        <v>19353</v>
      </c>
    </row>
    <row r="3895" spans="2:3" x14ac:dyDescent="0.25">
      <c r="B3895" s="9" t="s">
        <v>19354</v>
      </c>
      <c r="C3895" s="12" t="s">
        <v>19355</v>
      </c>
    </row>
    <row r="3896" spans="2:3" x14ac:dyDescent="0.25">
      <c r="B3896" s="9" t="s">
        <v>19354</v>
      </c>
      <c r="C3896" s="12" t="s">
        <v>19356</v>
      </c>
    </row>
    <row r="3897" spans="2:3" x14ac:dyDescent="0.25">
      <c r="B3897" s="9" t="s">
        <v>19354</v>
      </c>
      <c r="C3897" s="12" t="s">
        <v>19357</v>
      </c>
    </row>
    <row r="3898" spans="2:3" x14ac:dyDescent="0.25">
      <c r="B3898" s="9" t="s">
        <v>19354</v>
      </c>
      <c r="C3898" s="12" t="s">
        <v>19358</v>
      </c>
    </row>
    <row r="3899" spans="2:3" x14ac:dyDescent="0.25">
      <c r="B3899" s="9" t="s">
        <v>19354</v>
      </c>
      <c r="C3899" s="12" t="s">
        <v>19359</v>
      </c>
    </row>
    <row r="3900" spans="2:3" x14ac:dyDescent="0.25">
      <c r="B3900" s="9" t="s">
        <v>19354</v>
      </c>
      <c r="C3900" s="12" t="s">
        <v>19360</v>
      </c>
    </row>
    <row r="3901" spans="2:3" x14ac:dyDescent="0.25">
      <c r="B3901" s="9" t="s">
        <v>19354</v>
      </c>
      <c r="C3901" s="12" t="s">
        <v>19361</v>
      </c>
    </row>
    <row r="3902" spans="2:3" x14ac:dyDescent="0.25">
      <c r="B3902" s="9" t="s">
        <v>19354</v>
      </c>
      <c r="C3902" s="12" t="s">
        <v>19362</v>
      </c>
    </row>
    <row r="3903" spans="2:3" x14ac:dyDescent="0.25">
      <c r="B3903" s="9" t="s">
        <v>19363</v>
      </c>
      <c r="C3903" s="12" t="s">
        <v>19364</v>
      </c>
    </row>
    <row r="3904" spans="2:3" x14ac:dyDescent="0.25">
      <c r="B3904" s="9" t="s">
        <v>19365</v>
      </c>
      <c r="C3904" s="12" t="s">
        <v>19366</v>
      </c>
    </row>
    <row r="3905" spans="2:3" x14ac:dyDescent="0.25">
      <c r="B3905" s="9" t="s">
        <v>19367</v>
      </c>
      <c r="C3905" s="12" t="s">
        <v>19368</v>
      </c>
    </row>
    <row r="3906" spans="2:3" x14ac:dyDescent="0.25">
      <c r="B3906" s="9" t="s">
        <v>19367</v>
      </c>
      <c r="C3906" s="12" t="s">
        <v>19369</v>
      </c>
    </row>
    <row r="3907" spans="2:3" x14ac:dyDescent="0.25">
      <c r="B3907" s="9" t="s">
        <v>19367</v>
      </c>
      <c r="C3907" s="12" t="s">
        <v>19370</v>
      </c>
    </row>
    <row r="3908" spans="2:3" x14ac:dyDescent="0.25">
      <c r="B3908" s="9" t="s">
        <v>19367</v>
      </c>
      <c r="C3908" s="12" t="s">
        <v>19371</v>
      </c>
    </row>
    <row r="3909" spans="2:3" x14ac:dyDescent="0.25">
      <c r="B3909" s="9" t="s">
        <v>19367</v>
      </c>
      <c r="C3909" s="12" t="s">
        <v>19372</v>
      </c>
    </row>
    <row r="3910" spans="2:3" x14ac:dyDescent="0.25">
      <c r="B3910" s="9" t="s">
        <v>19367</v>
      </c>
      <c r="C3910" s="12" t="s">
        <v>19373</v>
      </c>
    </row>
    <row r="3911" spans="2:3" x14ac:dyDescent="0.25">
      <c r="B3911" s="9" t="s">
        <v>19367</v>
      </c>
      <c r="C3911" s="12" t="s">
        <v>19374</v>
      </c>
    </row>
    <row r="3912" spans="2:3" x14ac:dyDescent="0.25">
      <c r="B3912" s="9" t="s">
        <v>19367</v>
      </c>
      <c r="C3912" s="12" t="s">
        <v>19375</v>
      </c>
    </row>
    <row r="3913" spans="2:3" x14ac:dyDescent="0.25">
      <c r="B3913" s="9" t="s">
        <v>19367</v>
      </c>
      <c r="C3913" s="12" t="s">
        <v>19376</v>
      </c>
    </row>
    <row r="3914" spans="2:3" x14ac:dyDescent="0.25">
      <c r="B3914" s="9" t="s">
        <v>19367</v>
      </c>
      <c r="C3914" s="12" t="s">
        <v>19377</v>
      </c>
    </row>
    <row r="3915" spans="2:3" x14ac:dyDescent="0.25">
      <c r="B3915" s="9" t="s">
        <v>19367</v>
      </c>
      <c r="C3915" s="12" t="s">
        <v>19378</v>
      </c>
    </row>
    <row r="3916" spans="2:3" x14ac:dyDescent="0.25">
      <c r="B3916" s="9" t="s">
        <v>19367</v>
      </c>
      <c r="C3916" s="12" t="s">
        <v>19379</v>
      </c>
    </row>
    <row r="3917" spans="2:3" x14ac:dyDescent="0.25">
      <c r="B3917" s="9" t="s">
        <v>19380</v>
      </c>
      <c r="C3917" s="12" t="s">
        <v>19381</v>
      </c>
    </row>
    <row r="3918" spans="2:3" x14ac:dyDescent="0.25">
      <c r="B3918" s="9" t="s">
        <v>19380</v>
      </c>
      <c r="C3918" s="12" t="s">
        <v>19382</v>
      </c>
    </row>
    <row r="3919" spans="2:3" x14ac:dyDescent="0.25">
      <c r="B3919" s="9" t="s">
        <v>19380</v>
      </c>
      <c r="C3919" s="12" t="s">
        <v>19383</v>
      </c>
    </row>
    <row r="3920" spans="2:3" x14ac:dyDescent="0.25">
      <c r="B3920" s="9" t="s">
        <v>19384</v>
      </c>
      <c r="C3920" s="12" t="s">
        <v>19385</v>
      </c>
    </row>
    <row r="3921" spans="2:3" x14ac:dyDescent="0.25">
      <c r="B3921" s="9" t="s">
        <v>19384</v>
      </c>
      <c r="C3921" s="12" t="s">
        <v>19386</v>
      </c>
    </row>
    <row r="3922" spans="2:3" x14ac:dyDescent="0.25">
      <c r="B3922" s="9" t="s">
        <v>19384</v>
      </c>
      <c r="C3922" s="12" t="s">
        <v>19387</v>
      </c>
    </row>
    <row r="3923" spans="2:3" x14ac:dyDescent="0.25">
      <c r="B3923" s="9" t="s">
        <v>19388</v>
      </c>
      <c r="C3923" s="12" t="s">
        <v>19389</v>
      </c>
    </row>
    <row r="3924" spans="2:3" x14ac:dyDescent="0.25">
      <c r="B3924" s="9" t="s">
        <v>19388</v>
      </c>
      <c r="C3924" s="12" t="s">
        <v>19390</v>
      </c>
    </row>
    <row r="3925" spans="2:3" x14ac:dyDescent="0.25">
      <c r="B3925" s="9" t="s">
        <v>19388</v>
      </c>
      <c r="C3925" s="12" t="s">
        <v>19391</v>
      </c>
    </row>
    <row r="3926" spans="2:3" x14ac:dyDescent="0.25">
      <c r="B3926" s="9" t="s">
        <v>19388</v>
      </c>
      <c r="C3926" s="12" t="s">
        <v>19392</v>
      </c>
    </row>
    <row r="3927" spans="2:3" x14ac:dyDescent="0.25">
      <c r="B3927" s="9" t="s">
        <v>19388</v>
      </c>
      <c r="C3927" s="12" t="s">
        <v>19393</v>
      </c>
    </row>
    <row r="3928" spans="2:3" x14ac:dyDescent="0.25">
      <c r="B3928" s="9" t="s">
        <v>19388</v>
      </c>
      <c r="C3928" s="12" t="s">
        <v>19394</v>
      </c>
    </row>
    <row r="3929" spans="2:3" x14ac:dyDescent="0.25">
      <c r="B3929" s="9" t="s">
        <v>19388</v>
      </c>
      <c r="C3929" s="12" t="s">
        <v>19395</v>
      </c>
    </row>
    <row r="3930" spans="2:3" x14ac:dyDescent="0.25">
      <c r="B3930" s="9" t="s">
        <v>19388</v>
      </c>
      <c r="C3930" s="12" t="s">
        <v>19396</v>
      </c>
    </row>
    <row r="3931" spans="2:3" x14ac:dyDescent="0.25">
      <c r="B3931" s="9" t="s">
        <v>19388</v>
      </c>
      <c r="C3931" s="12" t="s">
        <v>19397</v>
      </c>
    </row>
    <row r="3932" spans="2:3" x14ac:dyDescent="0.25">
      <c r="B3932" s="9" t="s">
        <v>19398</v>
      </c>
      <c r="C3932" s="12" t="s">
        <v>19399</v>
      </c>
    </row>
    <row r="3933" spans="2:3" x14ac:dyDescent="0.25">
      <c r="B3933" s="9" t="s">
        <v>19398</v>
      </c>
      <c r="C3933" s="12" t="s">
        <v>19400</v>
      </c>
    </row>
    <row r="3934" spans="2:3" x14ac:dyDescent="0.25">
      <c r="B3934" s="9" t="s">
        <v>19398</v>
      </c>
      <c r="C3934" s="12" t="s">
        <v>19401</v>
      </c>
    </row>
    <row r="3935" spans="2:3" x14ac:dyDescent="0.25">
      <c r="B3935" s="9" t="s">
        <v>19402</v>
      </c>
      <c r="C3935" s="12" t="s">
        <v>19403</v>
      </c>
    </row>
    <row r="3936" spans="2:3" x14ac:dyDescent="0.25">
      <c r="B3936" s="9" t="s">
        <v>19402</v>
      </c>
      <c r="C3936" s="12" t="s">
        <v>19404</v>
      </c>
    </row>
    <row r="3937" spans="2:3" x14ac:dyDescent="0.25">
      <c r="B3937" s="9" t="s">
        <v>19402</v>
      </c>
      <c r="C3937" s="12" t="s">
        <v>19405</v>
      </c>
    </row>
    <row r="3938" spans="2:3" x14ac:dyDescent="0.25">
      <c r="B3938" s="9" t="s">
        <v>19402</v>
      </c>
      <c r="C3938" s="12" t="s">
        <v>19406</v>
      </c>
    </row>
    <row r="3939" spans="2:3" x14ac:dyDescent="0.25">
      <c r="B3939" s="9" t="s">
        <v>19402</v>
      </c>
      <c r="C3939" s="12" t="s">
        <v>19407</v>
      </c>
    </row>
    <row r="3940" spans="2:3" x14ac:dyDescent="0.25">
      <c r="B3940" s="9" t="s">
        <v>19402</v>
      </c>
      <c r="C3940" s="12" t="s">
        <v>19408</v>
      </c>
    </row>
    <row r="3941" spans="2:3" x14ac:dyDescent="0.25">
      <c r="B3941" s="9" t="s">
        <v>19409</v>
      </c>
      <c r="C3941" s="12" t="s">
        <v>19410</v>
      </c>
    </row>
    <row r="3942" spans="2:3" x14ac:dyDescent="0.25">
      <c r="B3942" s="9" t="s">
        <v>19409</v>
      </c>
      <c r="C3942" s="12" t="s">
        <v>19411</v>
      </c>
    </row>
    <row r="3943" spans="2:3" x14ac:dyDescent="0.25">
      <c r="B3943" s="9" t="s">
        <v>19409</v>
      </c>
      <c r="C3943" s="12" t="s">
        <v>19412</v>
      </c>
    </row>
    <row r="3944" spans="2:3" x14ac:dyDescent="0.25">
      <c r="B3944" s="9" t="s">
        <v>19409</v>
      </c>
      <c r="C3944" s="12" t="s">
        <v>19413</v>
      </c>
    </row>
    <row r="3945" spans="2:3" x14ac:dyDescent="0.25">
      <c r="B3945" s="9" t="s">
        <v>19414</v>
      </c>
      <c r="C3945" s="12" t="s">
        <v>19415</v>
      </c>
    </row>
    <row r="3946" spans="2:3" x14ac:dyDescent="0.25">
      <c r="B3946" s="9" t="s">
        <v>19414</v>
      </c>
      <c r="C3946" s="12" t="s">
        <v>19416</v>
      </c>
    </row>
    <row r="3947" spans="2:3" x14ac:dyDescent="0.25">
      <c r="B3947" s="9" t="s">
        <v>19414</v>
      </c>
      <c r="C3947" s="12" t="s">
        <v>19417</v>
      </c>
    </row>
    <row r="3948" spans="2:3" x14ac:dyDescent="0.25">
      <c r="B3948" s="9" t="s">
        <v>19418</v>
      </c>
      <c r="C3948" s="12" t="s">
        <v>19419</v>
      </c>
    </row>
    <row r="3949" spans="2:3" x14ac:dyDescent="0.25">
      <c r="B3949" s="9" t="s">
        <v>19418</v>
      </c>
      <c r="C3949" s="12" t="s">
        <v>19420</v>
      </c>
    </row>
    <row r="3950" spans="2:3" x14ac:dyDescent="0.25">
      <c r="B3950" s="9" t="s">
        <v>19418</v>
      </c>
      <c r="C3950" s="12" t="s">
        <v>19421</v>
      </c>
    </row>
    <row r="3951" spans="2:3" x14ac:dyDescent="0.25">
      <c r="B3951" s="9" t="s">
        <v>19418</v>
      </c>
      <c r="C3951" s="12" t="s">
        <v>19422</v>
      </c>
    </row>
    <row r="3952" spans="2:3" x14ac:dyDescent="0.25">
      <c r="B3952" s="9" t="s">
        <v>19423</v>
      </c>
      <c r="C3952" s="12" t="s">
        <v>19424</v>
      </c>
    </row>
    <row r="3953" spans="2:3" x14ac:dyDescent="0.25">
      <c r="B3953" s="9" t="s">
        <v>19423</v>
      </c>
      <c r="C3953" s="12" t="s">
        <v>19425</v>
      </c>
    </row>
    <row r="3954" spans="2:3" x14ac:dyDescent="0.25">
      <c r="B3954" s="9" t="s">
        <v>19423</v>
      </c>
      <c r="C3954" s="12" t="s">
        <v>19426</v>
      </c>
    </row>
    <row r="3955" spans="2:3" x14ac:dyDescent="0.25">
      <c r="B3955" s="9" t="s">
        <v>19427</v>
      </c>
      <c r="C3955" s="12" t="s">
        <v>19428</v>
      </c>
    </row>
    <row r="3956" spans="2:3" x14ac:dyDescent="0.25">
      <c r="B3956" s="9" t="s">
        <v>19429</v>
      </c>
      <c r="C3956" s="12" t="s">
        <v>19430</v>
      </c>
    </row>
    <row r="3957" spans="2:3" x14ac:dyDescent="0.25">
      <c r="B3957" s="9" t="s">
        <v>19429</v>
      </c>
      <c r="C3957" s="12" t="s">
        <v>19431</v>
      </c>
    </row>
    <row r="3958" spans="2:3" x14ac:dyDescent="0.25">
      <c r="B3958" s="9" t="s">
        <v>19429</v>
      </c>
      <c r="C3958" s="12" t="s">
        <v>19432</v>
      </c>
    </row>
    <row r="3959" spans="2:3" x14ac:dyDescent="0.25">
      <c r="B3959" s="9" t="s">
        <v>19429</v>
      </c>
      <c r="C3959" s="12" t="s">
        <v>19433</v>
      </c>
    </row>
    <row r="3960" spans="2:3" x14ac:dyDescent="0.25">
      <c r="B3960" s="9" t="s">
        <v>19429</v>
      </c>
      <c r="C3960" s="12" t="s">
        <v>19434</v>
      </c>
    </row>
    <row r="3961" spans="2:3" x14ac:dyDescent="0.25">
      <c r="B3961" s="9" t="s">
        <v>19429</v>
      </c>
      <c r="C3961" s="12" t="s">
        <v>19435</v>
      </c>
    </row>
    <row r="3962" spans="2:3" x14ac:dyDescent="0.25">
      <c r="B3962" s="9" t="s">
        <v>19429</v>
      </c>
      <c r="C3962" s="12" t="s">
        <v>19436</v>
      </c>
    </row>
    <row r="3963" spans="2:3" x14ac:dyDescent="0.25">
      <c r="B3963" s="9" t="s">
        <v>19429</v>
      </c>
      <c r="C3963" s="12" t="s">
        <v>19437</v>
      </c>
    </row>
    <row r="3964" spans="2:3" x14ac:dyDescent="0.25">
      <c r="B3964" s="9" t="s">
        <v>19438</v>
      </c>
      <c r="C3964" s="12" t="s">
        <v>19439</v>
      </c>
    </row>
    <row r="3965" spans="2:3" x14ac:dyDescent="0.25">
      <c r="B3965" s="9" t="s">
        <v>19440</v>
      </c>
      <c r="C3965" s="12" t="s">
        <v>19441</v>
      </c>
    </row>
    <row r="3966" spans="2:3" x14ac:dyDescent="0.25">
      <c r="B3966" s="9" t="s">
        <v>19442</v>
      </c>
      <c r="C3966" s="12" t="s">
        <v>19443</v>
      </c>
    </row>
    <row r="3967" spans="2:3" x14ac:dyDescent="0.25">
      <c r="B3967" s="9" t="s">
        <v>19442</v>
      </c>
      <c r="C3967" s="12" t="s">
        <v>19444</v>
      </c>
    </row>
    <row r="3968" spans="2:3" x14ac:dyDescent="0.25">
      <c r="B3968" s="9" t="s">
        <v>19445</v>
      </c>
      <c r="C3968" s="12" t="s">
        <v>19446</v>
      </c>
    </row>
    <row r="3969" spans="2:3" x14ac:dyDescent="0.25">
      <c r="B3969" s="9" t="s">
        <v>19445</v>
      </c>
      <c r="C3969" s="12" t="s">
        <v>19447</v>
      </c>
    </row>
    <row r="3970" spans="2:3" x14ac:dyDescent="0.25">
      <c r="B3970" s="9" t="s">
        <v>19445</v>
      </c>
      <c r="C3970" s="12" t="s">
        <v>19448</v>
      </c>
    </row>
    <row r="3971" spans="2:3" x14ac:dyDescent="0.25">
      <c r="B3971" s="9" t="s">
        <v>19445</v>
      </c>
      <c r="C3971" s="12" t="s">
        <v>19449</v>
      </c>
    </row>
    <row r="3972" spans="2:3" x14ac:dyDescent="0.25">
      <c r="B3972" s="9" t="s">
        <v>19450</v>
      </c>
      <c r="C3972" s="12" t="s">
        <v>19451</v>
      </c>
    </row>
    <row r="3973" spans="2:3" x14ac:dyDescent="0.25">
      <c r="B3973" s="9" t="s">
        <v>19450</v>
      </c>
      <c r="C3973" s="12" t="s">
        <v>19452</v>
      </c>
    </row>
    <row r="3974" spans="2:3" x14ac:dyDescent="0.25">
      <c r="B3974" s="9" t="s">
        <v>19450</v>
      </c>
      <c r="C3974" s="12" t="s">
        <v>19453</v>
      </c>
    </row>
    <row r="3975" spans="2:3" x14ac:dyDescent="0.25">
      <c r="B3975" s="9" t="s">
        <v>19450</v>
      </c>
      <c r="C3975" s="12" t="s">
        <v>19454</v>
      </c>
    </row>
    <row r="3976" spans="2:3" x14ac:dyDescent="0.25">
      <c r="B3976" s="9" t="s">
        <v>19450</v>
      </c>
      <c r="C3976" s="12" t="s">
        <v>19455</v>
      </c>
    </row>
    <row r="3977" spans="2:3" x14ac:dyDescent="0.25">
      <c r="B3977" s="9" t="s">
        <v>19456</v>
      </c>
      <c r="C3977" s="12" t="s">
        <v>19457</v>
      </c>
    </row>
    <row r="3978" spans="2:3" x14ac:dyDescent="0.25">
      <c r="B3978" s="9" t="s">
        <v>19456</v>
      </c>
      <c r="C3978" s="12" t="s">
        <v>19458</v>
      </c>
    </row>
    <row r="3979" spans="2:3" x14ac:dyDescent="0.25">
      <c r="B3979" s="9" t="s">
        <v>19456</v>
      </c>
      <c r="C3979" s="12" t="s">
        <v>19459</v>
      </c>
    </row>
    <row r="3980" spans="2:3" x14ac:dyDescent="0.25">
      <c r="B3980" s="9" t="s">
        <v>19456</v>
      </c>
      <c r="C3980" s="12" t="s">
        <v>19460</v>
      </c>
    </row>
    <row r="3981" spans="2:3" x14ac:dyDescent="0.25">
      <c r="B3981" s="9" t="s">
        <v>19456</v>
      </c>
      <c r="C3981" s="12" t="s">
        <v>19461</v>
      </c>
    </row>
    <row r="3982" spans="2:3" x14ac:dyDescent="0.25">
      <c r="B3982" s="9" t="s">
        <v>19456</v>
      </c>
      <c r="C3982" s="12" t="s">
        <v>19462</v>
      </c>
    </row>
    <row r="3983" spans="2:3" x14ac:dyDescent="0.25">
      <c r="B3983" s="9" t="s">
        <v>19456</v>
      </c>
      <c r="C3983" s="12" t="s">
        <v>19463</v>
      </c>
    </row>
    <row r="3984" spans="2:3" x14ac:dyDescent="0.25">
      <c r="B3984" s="9" t="s">
        <v>19456</v>
      </c>
      <c r="C3984" s="12" t="s">
        <v>19464</v>
      </c>
    </row>
    <row r="3985" spans="2:3" x14ac:dyDescent="0.25">
      <c r="B3985" s="9" t="s">
        <v>19465</v>
      </c>
      <c r="C3985" s="12" t="s">
        <v>19466</v>
      </c>
    </row>
    <row r="3986" spans="2:3" x14ac:dyDescent="0.25">
      <c r="B3986" s="9" t="s">
        <v>19465</v>
      </c>
      <c r="C3986" s="12" t="s">
        <v>19467</v>
      </c>
    </row>
    <row r="3987" spans="2:3" x14ac:dyDescent="0.25">
      <c r="B3987" s="9" t="s">
        <v>19465</v>
      </c>
      <c r="C3987" s="12" t="s">
        <v>19468</v>
      </c>
    </row>
    <row r="3988" spans="2:3" x14ac:dyDescent="0.25">
      <c r="B3988" s="9" t="s">
        <v>19465</v>
      </c>
      <c r="C3988" s="12" t="s">
        <v>19469</v>
      </c>
    </row>
    <row r="3989" spans="2:3" x14ac:dyDescent="0.25">
      <c r="B3989" s="9" t="s">
        <v>19470</v>
      </c>
      <c r="C3989" s="12" t="s">
        <v>19471</v>
      </c>
    </row>
    <row r="3990" spans="2:3" x14ac:dyDescent="0.25">
      <c r="B3990" s="9" t="s">
        <v>19470</v>
      </c>
      <c r="C3990" s="12" t="s">
        <v>19472</v>
      </c>
    </row>
    <row r="3991" spans="2:3" x14ac:dyDescent="0.25">
      <c r="B3991" s="9" t="s">
        <v>19470</v>
      </c>
      <c r="C3991" s="12" t="s">
        <v>19473</v>
      </c>
    </row>
    <row r="3992" spans="2:3" x14ac:dyDescent="0.25">
      <c r="B3992" s="9" t="s">
        <v>19470</v>
      </c>
      <c r="C3992" s="12" t="s">
        <v>19474</v>
      </c>
    </row>
    <row r="3993" spans="2:3" x14ac:dyDescent="0.25">
      <c r="B3993" s="9" t="s">
        <v>19475</v>
      </c>
      <c r="C3993" s="12" t="s">
        <v>19476</v>
      </c>
    </row>
    <row r="3994" spans="2:3" x14ac:dyDescent="0.25">
      <c r="B3994" s="9" t="s">
        <v>19475</v>
      </c>
      <c r="C3994" s="12" t="s">
        <v>19477</v>
      </c>
    </row>
    <row r="3995" spans="2:3" x14ac:dyDescent="0.25">
      <c r="B3995" s="9" t="s">
        <v>19478</v>
      </c>
      <c r="C3995" s="12" t="s">
        <v>19479</v>
      </c>
    </row>
    <row r="3996" spans="2:3" x14ac:dyDescent="0.25">
      <c r="B3996" s="9" t="s">
        <v>19480</v>
      </c>
      <c r="C3996" s="12" t="s">
        <v>19481</v>
      </c>
    </row>
    <row r="3997" spans="2:3" x14ac:dyDescent="0.25">
      <c r="B3997" s="9" t="s">
        <v>19480</v>
      </c>
      <c r="C3997" s="12" t="s">
        <v>19482</v>
      </c>
    </row>
    <row r="3998" spans="2:3" x14ac:dyDescent="0.25">
      <c r="B3998" s="9" t="s">
        <v>19483</v>
      </c>
      <c r="C3998" s="12" t="s">
        <v>19484</v>
      </c>
    </row>
    <row r="3999" spans="2:3" x14ac:dyDescent="0.25">
      <c r="B3999" s="9" t="s">
        <v>19483</v>
      </c>
      <c r="C3999" s="12" t="s">
        <v>19485</v>
      </c>
    </row>
    <row r="4000" spans="2:3" x14ac:dyDescent="0.25">
      <c r="B4000" s="9" t="s">
        <v>19483</v>
      </c>
      <c r="C4000" s="12" t="s">
        <v>19486</v>
      </c>
    </row>
    <row r="4001" spans="2:3" x14ac:dyDescent="0.25">
      <c r="B4001" s="9" t="s">
        <v>19483</v>
      </c>
      <c r="C4001" s="12" t="s">
        <v>19487</v>
      </c>
    </row>
    <row r="4002" spans="2:3" x14ac:dyDescent="0.25">
      <c r="B4002" s="9" t="s">
        <v>19483</v>
      </c>
      <c r="C4002" s="12" t="s">
        <v>19488</v>
      </c>
    </row>
    <row r="4003" spans="2:3" x14ac:dyDescent="0.25">
      <c r="B4003" s="9" t="s">
        <v>19489</v>
      </c>
      <c r="C4003" s="12" t="s">
        <v>19490</v>
      </c>
    </row>
    <row r="4004" spans="2:3" x14ac:dyDescent="0.25">
      <c r="B4004" s="9" t="s">
        <v>19491</v>
      </c>
      <c r="C4004" s="12" t="s">
        <v>19492</v>
      </c>
    </row>
    <row r="4005" spans="2:3" x14ac:dyDescent="0.25">
      <c r="B4005" s="9" t="s">
        <v>19493</v>
      </c>
      <c r="C4005" s="12" t="s">
        <v>19494</v>
      </c>
    </row>
    <row r="4006" spans="2:3" x14ac:dyDescent="0.25">
      <c r="B4006" s="9" t="s">
        <v>19493</v>
      </c>
      <c r="C4006" s="12" t="s">
        <v>19495</v>
      </c>
    </row>
    <row r="4007" spans="2:3" x14ac:dyDescent="0.25">
      <c r="B4007" s="9" t="s">
        <v>19493</v>
      </c>
      <c r="C4007" s="12" t="s">
        <v>19496</v>
      </c>
    </row>
    <row r="4008" spans="2:3" x14ac:dyDescent="0.25">
      <c r="B4008" s="9" t="s">
        <v>19497</v>
      </c>
      <c r="C4008" s="12" t="s">
        <v>19498</v>
      </c>
    </row>
    <row r="4009" spans="2:3" x14ac:dyDescent="0.25">
      <c r="B4009" s="9" t="s">
        <v>19497</v>
      </c>
      <c r="C4009" s="12" t="s">
        <v>19499</v>
      </c>
    </row>
    <row r="4010" spans="2:3" x14ac:dyDescent="0.25">
      <c r="B4010" s="9" t="s">
        <v>19497</v>
      </c>
      <c r="C4010" s="12" t="s">
        <v>19500</v>
      </c>
    </row>
    <row r="4011" spans="2:3" x14ac:dyDescent="0.25">
      <c r="B4011" s="9" t="s">
        <v>19501</v>
      </c>
      <c r="C4011" s="12" t="s">
        <v>19502</v>
      </c>
    </row>
    <row r="4012" spans="2:3" x14ac:dyDescent="0.25">
      <c r="B4012" s="9" t="s">
        <v>19501</v>
      </c>
      <c r="C4012" s="12" t="s">
        <v>19503</v>
      </c>
    </row>
    <row r="4013" spans="2:3" x14ac:dyDescent="0.25">
      <c r="B4013" s="9" t="s">
        <v>19504</v>
      </c>
      <c r="C4013" s="12" t="s">
        <v>19505</v>
      </c>
    </row>
    <row r="4014" spans="2:3" x14ac:dyDescent="0.25">
      <c r="B4014" s="9" t="s">
        <v>19504</v>
      </c>
      <c r="C4014" s="12" t="s">
        <v>19506</v>
      </c>
    </row>
    <row r="4015" spans="2:3" x14ac:dyDescent="0.25">
      <c r="B4015" s="9" t="s">
        <v>19507</v>
      </c>
      <c r="C4015" s="12" t="s">
        <v>19508</v>
      </c>
    </row>
    <row r="4016" spans="2:3" x14ac:dyDescent="0.25">
      <c r="B4016" s="9" t="s">
        <v>19509</v>
      </c>
      <c r="C4016" s="12" t="s">
        <v>19510</v>
      </c>
    </row>
    <row r="4017" spans="2:3" x14ac:dyDescent="0.25">
      <c r="B4017" s="9" t="s">
        <v>19511</v>
      </c>
      <c r="C4017" s="12" t="s">
        <v>19512</v>
      </c>
    </row>
    <row r="4018" spans="2:3" x14ac:dyDescent="0.25">
      <c r="B4018" s="9" t="s">
        <v>19511</v>
      </c>
      <c r="C4018" s="12" t="s">
        <v>19513</v>
      </c>
    </row>
    <row r="4019" spans="2:3" x14ac:dyDescent="0.25">
      <c r="B4019" s="9" t="s">
        <v>19511</v>
      </c>
      <c r="C4019" s="12" t="s">
        <v>19514</v>
      </c>
    </row>
    <row r="4020" spans="2:3" x14ac:dyDescent="0.25">
      <c r="B4020" s="9" t="s">
        <v>19511</v>
      </c>
      <c r="C4020" s="12" t="s">
        <v>19515</v>
      </c>
    </row>
    <row r="4021" spans="2:3" x14ac:dyDescent="0.25">
      <c r="B4021" s="9" t="s">
        <v>19516</v>
      </c>
      <c r="C4021" s="12" t="s">
        <v>19517</v>
      </c>
    </row>
    <row r="4022" spans="2:3" x14ac:dyDescent="0.25">
      <c r="B4022" s="9" t="s">
        <v>19516</v>
      </c>
      <c r="C4022" s="12" t="s">
        <v>19518</v>
      </c>
    </row>
    <row r="4023" spans="2:3" x14ac:dyDescent="0.25">
      <c r="B4023" s="9" t="s">
        <v>19519</v>
      </c>
      <c r="C4023" s="12" t="s">
        <v>19520</v>
      </c>
    </row>
    <row r="4024" spans="2:3" x14ac:dyDescent="0.25">
      <c r="B4024" s="9" t="s">
        <v>19519</v>
      </c>
      <c r="C4024" s="12" t="s">
        <v>19521</v>
      </c>
    </row>
    <row r="4025" spans="2:3" x14ac:dyDescent="0.25">
      <c r="B4025" s="9" t="s">
        <v>19519</v>
      </c>
      <c r="C4025" s="12" t="s">
        <v>19522</v>
      </c>
    </row>
    <row r="4026" spans="2:3" x14ac:dyDescent="0.25">
      <c r="B4026" s="9" t="s">
        <v>19523</v>
      </c>
      <c r="C4026" s="12" t="s">
        <v>19524</v>
      </c>
    </row>
    <row r="4027" spans="2:3" x14ac:dyDescent="0.25">
      <c r="B4027" s="9" t="s">
        <v>19523</v>
      </c>
      <c r="C4027" s="12" t="s">
        <v>19525</v>
      </c>
    </row>
    <row r="4028" spans="2:3" x14ac:dyDescent="0.25">
      <c r="B4028" s="9" t="s">
        <v>19526</v>
      </c>
      <c r="C4028" s="12" t="s">
        <v>19527</v>
      </c>
    </row>
    <row r="4029" spans="2:3" x14ac:dyDescent="0.25">
      <c r="B4029" s="9" t="s">
        <v>19526</v>
      </c>
      <c r="C4029" s="12" t="s">
        <v>19528</v>
      </c>
    </row>
    <row r="4030" spans="2:3" x14ac:dyDescent="0.25">
      <c r="B4030" s="9" t="s">
        <v>19529</v>
      </c>
      <c r="C4030" s="12" t="s">
        <v>19530</v>
      </c>
    </row>
    <row r="4031" spans="2:3" x14ac:dyDescent="0.25">
      <c r="B4031" s="9" t="s">
        <v>19531</v>
      </c>
      <c r="C4031" s="12" t="s">
        <v>19532</v>
      </c>
    </row>
    <row r="4032" spans="2:3" x14ac:dyDescent="0.25">
      <c r="B4032" s="9" t="s">
        <v>19531</v>
      </c>
      <c r="C4032" s="12" t="s">
        <v>19533</v>
      </c>
    </row>
    <row r="4033" spans="2:3" x14ac:dyDescent="0.25">
      <c r="B4033" s="9" t="s">
        <v>19534</v>
      </c>
      <c r="C4033" s="12" t="s">
        <v>19535</v>
      </c>
    </row>
    <row r="4034" spans="2:3" x14ac:dyDescent="0.25">
      <c r="B4034" s="9" t="s">
        <v>19534</v>
      </c>
      <c r="C4034" s="12" t="s">
        <v>19536</v>
      </c>
    </row>
    <row r="4035" spans="2:3" x14ac:dyDescent="0.25">
      <c r="B4035" s="9" t="s">
        <v>19534</v>
      </c>
      <c r="C4035" s="12" t="s">
        <v>19537</v>
      </c>
    </row>
    <row r="4036" spans="2:3" x14ac:dyDescent="0.25">
      <c r="B4036" s="9" t="s">
        <v>19538</v>
      </c>
      <c r="C4036" s="12" t="s">
        <v>19539</v>
      </c>
    </row>
    <row r="4037" spans="2:3" x14ac:dyDescent="0.25">
      <c r="B4037" s="9" t="s">
        <v>19538</v>
      </c>
      <c r="C4037" s="12" t="s">
        <v>19540</v>
      </c>
    </row>
    <row r="4038" spans="2:3" x14ac:dyDescent="0.25">
      <c r="B4038" s="9" t="s">
        <v>19538</v>
      </c>
      <c r="C4038" s="12" t="s">
        <v>19541</v>
      </c>
    </row>
    <row r="4039" spans="2:3" x14ac:dyDescent="0.25">
      <c r="B4039" s="9" t="s">
        <v>19538</v>
      </c>
      <c r="C4039" s="12" t="s">
        <v>19542</v>
      </c>
    </row>
    <row r="4040" spans="2:3" x14ac:dyDescent="0.25">
      <c r="B4040" s="9" t="s">
        <v>19543</v>
      </c>
      <c r="C4040" s="12" t="s">
        <v>19544</v>
      </c>
    </row>
    <row r="4041" spans="2:3" x14ac:dyDescent="0.25">
      <c r="B4041" s="9" t="s">
        <v>19543</v>
      </c>
      <c r="C4041" s="12" t="s">
        <v>19545</v>
      </c>
    </row>
    <row r="4042" spans="2:3" x14ac:dyDescent="0.25">
      <c r="B4042" s="9" t="s">
        <v>19543</v>
      </c>
      <c r="C4042" s="12" t="s">
        <v>19546</v>
      </c>
    </row>
    <row r="4043" spans="2:3" x14ac:dyDescent="0.25">
      <c r="B4043" s="9" t="s">
        <v>19543</v>
      </c>
      <c r="C4043" s="12" t="s">
        <v>19547</v>
      </c>
    </row>
    <row r="4044" spans="2:3" x14ac:dyDescent="0.25">
      <c r="B4044" s="9" t="s">
        <v>19548</v>
      </c>
      <c r="C4044" s="12" t="s">
        <v>19549</v>
      </c>
    </row>
    <row r="4045" spans="2:3" x14ac:dyDescent="0.25">
      <c r="B4045" s="9" t="s">
        <v>19548</v>
      </c>
      <c r="C4045" s="12" t="s">
        <v>19550</v>
      </c>
    </row>
    <row r="4046" spans="2:3" x14ac:dyDescent="0.25">
      <c r="B4046" s="9" t="s">
        <v>19548</v>
      </c>
      <c r="C4046" s="12" t="s">
        <v>19551</v>
      </c>
    </row>
    <row r="4047" spans="2:3" x14ac:dyDescent="0.25">
      <c r="B4047" s="9" t="s">
        <v>19552</v>
      </c>
      <c r="C4047" s="12" t="s">
        <v>19553</v>
      </c>
    </row>
    <row r="4048" spans="2:3" x14ac:dyDescent="0.25">
      <c r="B4048" s="9" t="s">
        <v>19552</v>
      </c>
      <c r="C4048" s="12" t="s">
        <v>19554</v>
      </c>
    </row>
    <row r="4049" spans="2:3" x14ac:dyDescent="0.25">
      <c r="B4049" s="9" t="s">
        <v>19555</v>
      </c>
      <c r="C4049" s="12" t="s">
        <v>19556</v>
      </c>
    </row>
    <row r="4050" spans="2:3" x14ac:dyDescent="0.25">
      <c r="B4050" s="9" t="s">
        <v>19557</v>
      </c>
      <c r="C4050" s="12" t="s">
        <v>19558</v>
      </c>
    </row>
    <row r="4051" spans="2:3" x14ac:dyDescent="0.25">
      <c r="B4051" s="9" t="s">
        <v>19557</v>
      </c>
      <c r="C4051" s="12" t="s">
        <v>19559</v>
      </c>
    </row>
    <row r="4052" spans="2:3" x14ac:dyDescent="0.25">
      <c r="B4052" s="9" t="s">
        <v>19560</v>
      </c>
      <c r="C4052" s="12" t="s">
        <v>19561</v>
      </c>
    </row>
    <row r="4053" spans="2:3" x14ac:dyDescent="0.25">
      <c r="B4053" s="9" t="s">
        <v>19562</v>
      </c>
      <c r="C4053" s="12" t="s">
        <v>19563</v>
      </c>
    </row>
    <row r="4054" spans="2:3" x14ac:dyDescent="0.25">
      <c r="B4054" s="9" t="s">
        <v>19562</v>
      </c>
      <c r="C4054" s="12" t="s">
        <v>19564</v>
      </c>
    </row>
    <row r="4055" spans="2:3" x14ac:dyDescent="0.25">
      <c r="B4055" s="9" t="s">
        <v>19565</v>
      </c>
      <c r="C4055" s="12" t="s">
        <v>19566</v>
      </c>
    </row>
    <row r="4056" spans="2:3" x14ac:dyDescent="0.25">
      <c r="B4056" s="9" t="s">
        <v>19567</v>
      </c>
      <c r="C4056" s="12" t="s">
        <v>19568</v>
      </c>
    </row>
    <row r="4057" spans="2:3" x14ac:dyDescent="0.25">
      <c r="B4057" s="9" t="s">
        <v>19567</v>
      </c>
      <c r="C4057" s="12" t="s">
        <v>19569</v>
      </c>
    </row>
    <row r="4058" spans="2:3" x14ac:dyDescent="0.25">
      <c r="B4058" s="9" t="s">
        <v>19570</v>
      </c>
      <c r="C4058" s="12" t="s">
        <v>19571</v>
      </c>
    </row>
    <row r="4059" spans="2:3" x14ac:dyDescent="0.25">
      <c r="B4059" s="9" t="s">
        <v>19570</v>
      </c>
      <c r="C4059" s="12" t="s">
        <v>19572</v>
      </c>
    </row>
    <row r="4060" spans="2:3" x14ac:dyDescent="0.25">
      <c r="B4060" s="9" t="s">
        <v>19570</v>
      </c>
      <c r="C4060" s="12" t="s">
        <v>19573</v>
      </c>
    </row>
    <row r="4061" spans="2:3" x14ac:dyDescent="0.25">
      <c r="B4061" s="9" t="s">
        <v>19574</v>
      </c>
      <c r="C4061" s="12" t="s">
        <v>19575</v>
      </c>
    </row>
    <row r="4062" spans="2:3" x14ac:dyDescent="0.25">
      <c r="B4062" s="9" t="s">
        <v>19574</v>
      </c>
      <c r="C4062" s="12" t="s">
        <v>19576</v>
      </c>
    </row>
    <row r="4063" spans="2:3" x14ac:dyDescent="0.25">
      <c r="B4063" s="9" t="s">
        <v>19574</v>
      </c>
      <c r="C4063" s="12" t="s">
        <v>19577</v>
      </c>
    </row>
    <row r="4064" spans="2:3" x14ac:dyDescent="0.25">
      <c r="B4064" s="9" t="s">
        <v>19578</v>
      </c>
      <c r="C4064" s="12" t="s">
        <v>19579</v>
      </c>
    </row>
    <row r="4065" spans="2:3" x14ac:dyDescent="0.25">
      <c r="B4065" s="9" t="s">
        <v>19578</v>
      </c>
      <c r="C4065" s="12" t="s">
        <v>19580</v>
      </c>
    </row>
    <row r="4066" spans="2:3" x14ac:dyDescent="0.25">
      <c r="B4066" s="9" t="s">
        <v>19578</v>
      </c>
      <c r="C4066" s="12" t="s">
        <v>19581</v>
      </c>
    </row>
    <row r="4067" spans="2:3" x14ac:dyDescent="0.25">
      <c r="B4067" s="9" t="s">
        <v>19582</v>
      </c>
      <c r="C4067" s="12" t="s">
        <v>19583</v>
      </c>
    </row>
    <row r="4068" spans="2:3" x14ac:dyDescent="0.25">
      <c r="B4068" s="9" t="s">
        <v>19584</v>
      </c>
      <c r="C4068" s="12" t="s">
        <v>19585</v>
      </c>
    </row>
    <row r="4069" spans="2:3" x14ac:dyDescent="0.25">
      <c r="B4069" s="9" t="s">
        <v>19586</v>
      </c>
      <c r="C4069" s="12" t="s">
        <v>19587</v>
      </c>
    </row>
    <row r="4070" spans="2:3" x14ac:dyDescent="0.25">
      <c r="B4070" s="9" t="s">
        <v>19586</v>
      </c>
      <c r="C4070" s="12" t="s">
        <v>19588</v>
      </c>
    </row>
    <row r="4071" spans="2:3" x14ac:dyDescent="0.25">
      <c r="B4071" s="9" t="s">
        <v>19586</v>
      </c>
      <c r="C4071" s="12" t="s">
        <v>19589</v>
      </c>
    </row>
    <row r="4072" spans="2:3" x14ac:dyDescent="0.25">
      <c r="B4072" s="9" t="s">
        <v>19590</v>
      </c>
      <c r="C4072" s="12" t="s">
        <v>19591</v>
      </c>
    </row>
    <row r="4073" spans="2:3" x14ac:dyDescent="0.25">
      <c r="B4073" s="9" t="s">
        <v>19592</v>
      </c>
      <c r="C4073" s="12" t="s">
        <v>19593</v>
      </c>
    </row>
    <row r="4074" spans="2:3" x14ac:dyDescent="0.25">
      <c r="B4074" s="9" t="s">
        <v>19594</v>
      </c>
      <c r="C4074" s="12" t="s">
        <v>19595</v>
      </c>
    </row>
    <row r="4075" spans="2:3" x14ac:dyDescent="0.25">
      <c r="B4075" s="9" t="s">
        <v>19594</v>
      </c>
      <c r="C4075" s="12" t="s">
        <v>19596</v>
      </c>
    </row>
    <row r="4076" spans="2:3" x14ac:dyDescent="0.25">
      <c r="B4076" s="9" t="s">
        <v>19594</v>
      </c>
      <c r="C4076" s="12" t="s">
        <v>19597</v>
      </c>
    </row>
    <row r="4077" spans="2:3" x14ac:dyDescent="0.25">
      <c r="B4077" s="9" t="s">
        <v>19598</v>
      </c>
      <c r="C4077" s="12" t="s">
        <v>19599</v>
      </c>
    </row>
    <row r="4078" spans="2:3" x14ac:dyDescent="0.25">
      <c r="B4078" s="9" t="s">
        <v>19600</v>
      </c>
      <c r="C4078" s="12" t="s">
        <v>19601</v>
      </c>
    </row>
    <row r="4079" spans="2:3" x14ac:dyDescent="0.25">
      <c r="B4079" s="9" t="s">
        <v>19600</v>
      </c>
      <c r="C4079" s="12" t="s">
        <v>19602</v>
      </c>
    </row>
    <row r="4080" spans="2:3" x14ac:dyDescent="0.25">
      <c r="B4080" s="9" t="s">
        <v>19603</v>
      </c>
      <c r="C4080" s="12" t="s">
        <v>19604</v>
      </c>
    </row>
    <row r="4081" spans="2:3" x14ac:dyDescent="0.25">
      <c r="B4081" s="9" t="s">
        <v>19605</v>
      </c>
      <c r="C4081" s="12" t="s">
        <v>19606</v>
      </c>
    </row>
    <row r="4082" spans="2:3" x14ac:dyDescent="0.25">
      <c r="B4082" s="9" t="s">
        <v>19607</v>
      </c>
      <c r="C4082" s="12" t="s">
        <v>19608</v>
      </c>
    </row>
    <row r="4083" spans="2:3" x14ac:dyDescent="0.25">
      <c r="B4083" s="9" t="s">
        <v>19609</v>
      </c>
      <c r="C4083" s="12" t="s">
        <v>19610</v>
      </c>
    </row>
    <row r="4084" spans="2:3" x14ac:dyDescent="0.25">
      <c r="B4084" s="9" t="s">
        <v>19611</v>
      </c>
      <c r="C4084" s="12" t="s">
        <v>19612</v>
      </c>
    </row>
    <row r="4085" spans="2:3" x14ac:dyDescent="0.25">
      <c r="B4085" s="9" t="s">
        <v>19611</v>
      </c>
      <c r="C4085" s="12" t="s">
        <v>19613</v>
      </c>
    </row>
    <row r="4086" spans="2:3" x14ac:dyDescent="0.25">
      <c r="B4086" s="9" t="s">
        <v>19614</v>
      </c>
      <c r="C4086" s="12" t="s">
        <v>19615</v>
      </c>
    </row>
    <row r="4087" spans="2:3" x14ac:dyDescent="0.25">
      <c r="B4087" s="9" t="s">
        <v>19616</v>
      </c>
      <c r="C4087" s="12" t="s">
        <v>19617</v>
      </c>
    </row>
    <row r="4088" spans="2:3" x14ac:dyDescent="0.25">
      <c r="B4088" s="9" t="s">
        <v>19618</v>
      </c>
      <c r="C4088" s="12" t="s">
        <v>19619</v>
      </c>
    </row>
    <row r="4089" spans="2:3" x14ac:dyDescent="0.25">
      <c r="B4089" s="9" t="s">
        <v>19620</v>
      </c>
      <c r="C4089" s="12" t="s">
        <v>19621</v>
      </c>
    </row>
    <row r="4090" spans="2:3" x14ac:dyDescent="0.25">
      <c r="B4090" s="9" t="s">
        <v>19622</v>
      </c>
      <c r="C4090" s="12" t="s">
        <v>19623</v>
      </c>
    </row>
    <row r="4091" spans="2:3" x14ac:dyDescent="0.25">
      <c r="B4091" s="9" t="s">
        <v>19624</v>
      </c>
      <c r="C4091" s="12" t="s">
        <v>19625</v>
      </c>
    </row>
    <row r="4092" spans="2:3" x14ac:dyDescent="0.25">
      <c r="B4092" s="9" t="s">
        <v>19626</v>
      </c>
      <c r="C4092" s="12" t="s">
        <v>19627</v>
      </c>
    </row>
    <row r="4093" spans="2:3" x14ac:dyDescent="0.25">
      <c r="B4093" s="9" t="s">
        <v>19626</v>
      </c>
      <c r="C4093" s="12" t="s">
        <v>19628</v>
      </c>
    </row>
    <row r="4094" spans="2:3" x14ac:dyDescent="0.25">
      <c r="B4094" s="9" t="s">
        <v>19626</v>
      </c>
      <c r="C4094" s="12" t="s">
        <v>19629</v>
      </c>
    </row>
    <row r="4095" spans="2:3" x14ac:dyDescent="0.25">
      <c r="B4095" s="9" t="s">
        <v>19626</v>
      </c>
      <c r="C4095" s="12" t="s">
        <v>19630</v>
      </c>
    </row>
    <row r="4096" spans="2:3" x14ac:dyDescent="0.25">
      <c r="B4096" s="9" t="s">
        <v>19626</v>
      </c>
      <c r="C4096" s="12" t="s">
        <v>19631</v>
      </c>
    </row>
    <row r="4097" spans="2:3" x14ac:dyDescent="0.25">
      <c r="B4097" s="9" t="s">
        <v>19626</v>
      </c>
      <c r="C4097" s="12" t="s">
        <v>19632</v>
      </c>
    </row>
    <row r="4098" spans="2:3" x14ac:dyDescent="0.25">
      <c r="B4098" s="9" t="s">
        <v>19633</v>
      </c>
      <c r="C4098" s="12" t="s">
        <v>19634</v>
      </c>
    </row>
    <row r="4099" spans="2:3" x14ac:dyDescent="0.25">
      <c r="B4099" s="9" t="s">
        <v>19633</v>
      </c>
      <c r="C4099" s="12" t="s">
        <v>19635</v>
      </c>
    </row>
    <row r="4100" spans="2:3" x14ac:dyDescent="0.25">
      <c r="B4100" s="9" t="s">
        <v>19633</v>
      </c>
      <c r="C4100" s="12" t="s">
        <v>19636</v>
      </c>
    </row>
    <row r="4101" spans="2:3" x14ac:dyDescent="0.25">
      <c r="B4101" s="9" t="s">
        <v>19633</v>
      </c>
      <c r="C4101" s="12" t="s">
        <v>19637</v>
      </c>
    </row>
    <row r="4102" spans="2:3" x14ac:dyDescent="0.25">
      <c r="B4102" s="9" t="s">
        <v>19633</v>
      </c>
      <c r="C4102" s="12" t="s">
        <v>19638</v>
      </c>
    </row>
    <row r="4103" spans="2:3" x14ac:dyDescent="0.25">
      <c r="B4103" s="9" t="s">
        <v>19633</v>
      </c>
      <c r="C4103" s="12" t="s">
        <v>19639</v>
      </c>
    </row>
    <row r="4104" spans="2:3" x14ac:dyDescent="0.25">
      <c r="B4104" s="9" t="s">
        <v>19640</v>
      </c>
      <c r="C4104" s="12" t="s">
        <v>19641</v>
      </c>
    </row>
    <row r="4105" spans="2:3" x14ac:dyDescent="0.25">
      <c r="B4105" s="9" t="s">
        <v>19640</v>
      </c>
      <c r="C4105" s="12" t="s">
        <v>19642</v>
      </c>
    </row>
    <row r="4106" spans="2:3" x14ac:dyDescent="0.25">
      <c r="B4106" s="9" t="s">
        <v>19640</v>
      </c>
      <c r="C4106" s="12" t="s">
        <v>19643</v>
      </c>
    </row>
    <row r="4107" spans="2:3" x14ac:dyDescent="0.25">
      <c r="B4107" s="9" t="s">
        <v>19644</v>
      </c>
      <c r="C4107" s="12" t="s">
        <v>19645</v>
      </c>
    </row>
    <row r="4108" spans="2:3" x14ac:dyDescent="0.25">
      <c r="B4108" s="9" t="s">
        <v>19644</v>
      </c>
      <c r="C4108" s="12" t="s">
        <v>19646</v>
      </c>
    </row>
    <row r="4109" spans="2:3" x14ac:dyDescent="0.25">
      <c r="B4109" s="9" t="s">
        <v>19644</v>
      </c>
      <c r="C4109" s="12" t="s">
        <v>19647</v>
      </c>
    </row>
    <row r="4110" spans="2:3" x14ac:dyDescent="0.25">
      <c r="B4110" s="9" t="s">
        <v>19644</v>
      </c>
      <c r="C4110" s="12" t="s">
        <v>19648</v>
      </c>
    </row>
    <row r="4111" spans="2:3" x14ac:dyDescent="0.25">
      <c r="B4111" s="9" t="s">
        <v>19644</v>
      </c>
      <c r="C4111" s="12" t="s">
        <v>19649</v>
      </c>
    </row>
    <row r="4112" spans="2:3" x14ac:dyDescent="0.25">
      <c r="B4112" s="9" t="s">
        <v>19650</v>
      </c>
      <c r="C4112" s="12" t="s">
        <v>19651</v>
      </c>
    </row>
    <row r="4113" spans="2:3" x14ac:dyDescent="0.25">
      <c r="B4113" s="9" t="s">
        <v>19650</v>
      </c>
      <c r="C4113" s="12" t="s">
        <v>19652</v>
      </c>
    </row>
    <row r="4114" spans="2:3" x14ac:dyDescent="0.25">
      <c r="B4114" s="9" t="s">
        <v>19650</v>
      </c>
      <c r="C4114" s="12" t="s">
        <v>19653</v>
      </c>
    </row>
    <row r="4115" spans="2:3" x14ac:dyDescent="0.25">
      <c r="B4115" s="9" t="s">
        <v>19654</v>
      </c>
      <c r="C4115" s="12" t="s">
        <v>19655</v>
      </c>
    </row>
    <row r="4116" spans="2:3" x14ac:dyDescent="0.25">
      <c r="B4116" s="9" t="s">
        <v>19656</v>
      </c>
      <c r="C4116" s="12" t="s">
        <v>19657</v>
      </c>
    </row>
    <row r="4117" spans="2:3" x14ac:dyDescent="0.25">
      <c r="B4117" s="9" t="s">
        <v>19656</v>
      </c>
      <c r="C4117" s="12" t="s">
        <v>19658</v>
      </c>
    </row>
    <row r="4118" spans="2:3" x14ac:dyDescent="0.25">
      <c r="B4118" s="9" t="s">
        <v>19656</v>
      </c>
      <c r="C4118" s="12" t="s">
        <v>19659</v>
      </c>
    </row>
    <row r="4119" spans="2:3" x14ac:dyDescent="0.25">
      <c r="B4119" s="9" t="s">
        <v>19660</v>
      </c>
      <c r="C4119" s="12" t="s">
        <v>19661</v>
      </c>
    </row>
    <row r="4120" spans="2:3" x14ac:dyDescent="0.25">
      <c r="B4120" s="9" t="s">
        <v>19660</v>
      </c>
      <c r="C4120" s="12" t="s">
        <v>19662</v>
      </c>
    </row>
    <row r="4121" spans="2:3" x14ac:dyDescent="0.25">
      <c r="B4121" s="9" t="s">
        <v>19660</v>
      </c>
      <c r="C4121" s="12" t="s">
        <v>19663</v>
      </c>
    </row>
    <row r="4122" spans="2:3" x14ac:dyDescent="0.25">
      <c r="B4122" s="9" t="s">
        <v>19664</v>
      </c>
      <c r="C4122" s="12" t="s">
        <v>19665</v>
      </c>
    </row>
    <row r="4123" spans="2:3" x14ac:dyDescent="0.25">
      <c r="B4123" s="9" t="s">
        <v>19664</v>
      </c>
      <c r="C4123" s="12" t="s">
        <v>19666</v>
      </c>
    </row>
    <row r="4124" spans="2:3" x14ac:dyDescent="0.25">
      <c r="B4124" s="9" t="s">
        <v>19664</v>
      </c>
      <c r="C4124" s="12" t="s">
        <v>19667</v>
      </c>
    </row>
    <row r="4125" spans="2:3" x14ac:dyDescent="0.25">
      <c r="B4125" s="9" t="s">
        <v>19668</v>
      </c>
      <c r="C4125" s="12" t="s">
        <v>19669</v>
      </c>
    </row>
    <row r="4126" spans="2:3" x14ac:dyDescent="0.25">
      <c r="B4126" s="9" t="s">
        <v>19668</v>
      </c>
      <c r="C4126" s="12" t="s">
        <v>19670</v>
      </c>
    </row>
    <row r="4127" spans="2:3" x14ac:dyDescent="0.25">
      <c r="B4127" s="9" t="s">
        <v>19668</v>
      </c>
      <c r="C4127" s="12" t="s">
        <v>19671</v>
      </c>
    </row>
    <row r="4128" spans="2:3" x14ac:dyDescent="0.25">
      <c r="B4128" s="9" t="s">
        <v>19672</v>
      </c>
      <c r="C4128" s="12" t="s">
        <v>19673</v>
      </c>
    </row>
    <row r="4129" spans="2:3" x14ac:dyDescent="0.25">
      <c r="B4129" s="9" t="s">
        <v>19674</v>
      </c>
      <c r="C4129" s="12" t="s">
        <v>19675</v>
      </c>
    </row>
    <row r="4130" spans="2:3" x14ac:dyDescent="0.25">
      <c r="B4130" s="9" t="s">
        <v>19674</v>
      </c>
      <c r="C4130" s="12" t="s">
        <v>19676</v>
      </c>
    </row>
    <row r="4131" spans="2:3" x14ac:dyDescent="0.25">
      <c r="B4131" s="9" t="s">
        <v>19674</v>
      </c>
      <c r="C4131" s="12" t="s">
        <v>19677</v>
      </c>
    </row>
    <row r="4132" spans="2:3" x14ac:dyDescent="0.25">
      <c r="B4132" s="9" t="s">
        <v>19674</v>
      </c>
      <c r="C4132" s="12" t="s">
        <v>19678</v>
      </c>
    </row>
    <row r="4133" spans="2:3" x14ac:dyDescent="0.25">
      <c r="B4133" s="9" t="s">
        <v>19674</v>
      </c>
      <c r="C4133" s="12" t="s">
        <v>19679</v>
      </c>
    </row>
    <row r="4134" spans="2:3" x14ac:dyDescent="0.25">
      <c r="B4134" s="9" t="s">
        <v>19674</v>
      </c>
      <c r="C4134" s="12" t="s">
        <v>19680</v>
      </c>
    </row>
    <row r="4135" spans="2:3" x14ac:dyDescent="0.25">
      <c r="B4135" s="9" t="s">
        <v>19674</v>
      </c>
      <c r="C4135" s="12" t="s">
        <v>19681</v>
      </c>
    </row>
    <row r="4136" spans="2:3" x14ac:dyDescent="0.25">
      <c r="B4136" s="9" t="s">
        <v>19674</v>
      </c>
      <c r="C4136" s="12" t="s">
        <v>19682</v>
      </c>
    </row>
    <row r="4137" spans="2:3" x14ac:dyDescent="0.25">
      <c r="B4137" s="9" t="s">
        <v>19674</v>
      </c>
      <c r="C4137" s="12" t="s">
        <v>19683</v>
      </c>
    </row>
    <row r="4138" spans="2:3" x14ac:dyDescent="0.25">
      <c r="B4138" s="9" t="s">
        <v>19674</v>
      </c>
      <c r="C4138" s="12" t="s">
        <v>19684</v>
      </c>
    </row>
    <row r="4139" spans="2:3" x14ac:dyDescent="0.25">
      <c r="B4139" s="9" t="s">
        <v>19674</v>
      </c>
      <c r="C4139" s="12" t="s">
        <v>19685</v>
      </c>
    </row>
    <row r="4140" spans="2:3" x14ac:dyDescent="0.25">
      <c r="B4140" s="9" t="s">
        <v>19674</v>
      </c>
      <c r="C4140" s="12" t="s">
        <v>19686</v>
      </c>
    </row>
    <row r="4141" spans="2:3" x14ac:dyDescent="0.25">
      <c r="B4141" s="9" t="s">
        <v>19674</v>
      </c>
      <c r="C4141" s="12" t="s">
        <v>19687</v>
      </c>
    </row>
    <row r="4142" spans="2:3" x14ac:dyDescent="0.25">
      <c r="B4142" s="9" t="s">
        <v>19688</v>
      </c>
      <c r="C4142" s="12" t="s">
        <v>19689</v>
      </c>
    </row>
    <row r="4143" spans="2:3" x14ac:dyDescent="0.25">
      <c r="B4143" s="9" t="s">
        <v>19690</v>
      </c>
      <c r="C4143" s="12" t="s">
        <v>19691</v>
      </c>
    </row>
    <row r="4144" spans="2:3" x14ac:dyDescent="0.25">
      <c r="B4144" s="9" t="s">
        <v>19690</v>
      </c>
      <c r="C4144" s="12" t="s">
        <v>19692</v>
      </c>
    </row>
    <row r="4145" spans="2:3" x14ac:dyDescent="0.25">
      <c r="B4145" s="9" t="s">
        <v>19690</v>
      </c>
      <c r="C4145" s="12" t="s">
        <v>19693</v>
      </c>
    </row>
    <row r="4146" spans="2:3" x14ac:dyDescent="0.25">
      <c r="B4146" s="9" t="s">
        <v>19690</v>
      </c>
      <c r="C4146" s="12" t="s">
        <v>19694</v>
      </c>
    </row>
    <row r="4147" spans="2:3" x14ac:dyDescent="0.25">
      <c r="B4147" s="9" t="s">
        <v>19690</v>
      </c>
      <c r="C4147" s="12" t="s">
        <v>19695</v>
      </c>
    </row>
    <row r="4148" spans="2:3" x14ac:dyDescent="0.25">
      <c r="B4148" s="9" t="s">
        <v>19690</v>
      </c>
      <c r="C4148" s="12" t="s">
        <v>19696</v>
      </c>
    </row>
    <row r="4149" spans="2:3" x14ac:dyDescent="0.25">
      <c r="B4149" s="9" t="s">
        <v>19697</v>
      </c>
      <c r="C4149" s="12" t="s">
        <v>19698</v>
      </c>
    </row>
    <row r="4150" spans="2:3" x14ac:dyDescent="0.25">
      <c r="B4150" s="9" t="s">
        <v>19697</v>
      </c>
      <c r="C4150" s="12" t="s">
        <v>19699</v>
      </c>
    </row>
    <row r="4151" spans="2:3" x14ac:dyDescent="0.25">
      <c r="B4151" s="9" t="s">
        <v>19697</v>
      </c>
      <c r="C4151" s="12" t="s">
        <v>19700</v>
      </c>
    </row>
    <row r="4152" spans="2:3" x14ac:dyDescent="0.25">
      <c r="B4152" s="9" t="s">
        <v>19697</v>
      </c>
      <c r="C4152" s="12" t="s">
        <v>19701</v>
      </c>
    </row>
    <row r="4153" spans="2:3" x14ac:dyDescent="0.25">
      <c r="B4153" s="9" t="s">
        <v>19697</v>
      </c>
      <c r="C4153" s="12" t="s">
        <v>19702</v>
      </c>
    </row>
    <row r="4154" spans="2:3" x14ac:dyDescent="0.25">
      <c r="B4154" s="9" t="s">
        <v>19697</v>
      </c>
      <c r="C4154" s="12" t="s">
        <v>19703</v>
      </c>
    </row>
    <row r="4155" spans="2:3" x14ac:dyDescent="0.25">
      <c r="B4155" s="9" t="s">
        <v>19697</v>
      </c>
      <c r="C4155" s="12" t="s">
        <v>19704</v>
      </c>
    </row>
    <row r="4156" spans="2:3" x14ac:dyDescent="0.25">
      <c r="B4156" s="9" t="s">
        <v>19705</v>
      </c>
      <c r="C4156" s="12" t="s">
        <v>19706</v>
      </c>
    </row>
    <row r="4157" spans="2:3" x14ac:dyDescent="0.25">
      <c r="B4157" s="9" t="s">
        <v>19705</v>
      </c>
      <c r="C4157" s="12" t="s">
        <v>19707</v>
      </c>
    </row>
    <row r="4158" spans="2:3" x14ac:dyDescent="0.25">
      <c r="B4158" s="9" t="s">
        <v>19705</v>
      </c>
      <c r="C4158" s="12" t="s">
        <v>19708</v>
      </c>
    </row>
    <row r="4159" spans="2:3" x14ac:dyDescent="0.25">
      <c r="B4159" s="9" t="s">
        <v>19705</v>
      </c>
      <c r="C4159" s="12" t="s">
        <v>19709</v>
      </c>
    </row>
    <row r="4160" spans="2:3" x14ac:dyDescent="0.25">
      <c r="B4160" s="9" t="s">
        <v>19710</v>
      </c>
      <c r="C4160" s="12" t="s">
        <v>19711</v>
      </c>
    </row>
    <row r="4161" spans="2:3" x14ac:dyDescent="0.25">
      <c r="B4161" s="9" t="s">
        <v>19710</v>
      </c>
      <c r="C4161" s="12" t="s">
        <v>19712</v>
      </c>
    </row>
    <row r="4162" spans="2:3" x14ac:dyDescent="0.25">
      <c r="B4162" s="9" t="s">
        <v>19710</v>
      </c>
      <c r="C4162" s="12" t="s">
        <v>19713</v>
      </c>
    </row>
    <row r="4163" spans="2:3" x14ac:dyDescent="0.25">
      <c r="B4163" s="9" t="s">
        <v>19714</v>
      </c>
      <c r="C4163" s="12" t="s">
        <v>19715</v>
      </c>
    </row>
    <row r="4164" spans="2:3" x14ac:dyDescent="0.25">
      <c r="B4164" s="9" t="s">
        <v>19714</v>
      </c>
      <c r="C4164" s="12" t="s">
        <v>19716</v>
      </c>
    </row>
    <row r="4165" spans="2:3" x14ac:dyDescent="0.25">
      <c r="B4165" s="9" t="s">
        <v>19714</v>
      </c>
      <c r="C4165" s="12" t="s">
        <v>19717</v>
      </c>
    </row>
    <row r="4166" spans="2:3" x14ac:dyDescent="0.25">
      <c r="B4166" s="9" t="s">
        <v>19714</v>
      </c>
      <c r="C4166" s="12" t="s">
        <v>19718</v>
      </c>
    </row>
    <row r="4167" spans="2:3" x14ac:dyDescent="0.25">
      <c r="B4167" s="9" t="s">
        <v>19714</v>
      </c>
      <c r="C4167" s="12" t="s">
        <v>19719</v>
      </c>
    </row>
    <row r="4168" spans="2:3" x14ac:dyDescent="0.25">
      <c r="B4168" s="9" t="s">
        <v>19714</v>
      </c>
      <c r="C4168" s="12" t="s">
        <v>19720</v>
      </c>
    </row>
    <row r="4169" spans="2:3" x14ac:dyDescent="0.25">
      <c r="B4169" s="9" t="s">
        <v>19714</v>
      </c>
      <c r="C4169" s="12" t="s">
        <v>19721</v>
      </c>
    </row>
    <row r="4170" spans="2:3" x14ac:dyDescent="0.25">
      <c r="B4170" s="9" t="s">
        <v>19714</v>
      </c>
      <c r="C4170" s="12" t="s">
        <v>19722</v>
      </c>
    </row>
    <row r="4171" spans="2:3" x14ac:dyDescent="0.25">
      <c r="B4171" s="9" t="s">
        <v>19714</v>
      </c>
      <c r="C4171" s="12" t="s">
        <v>19723</v>
      </c>
    </row>
    <row r="4172" spans="2:3" x14ac:dyDescent="0.25">
      <c r="B4172" s="9" t="s">
        <v>19724</v>
      </c>
      <c r="C4172" s="12" t="s">
        <v>19725</v>
      </c>
    </row>
    <row r="4173" spans="2:3" x14ac:dyDescent="0.25">
      <c r="B4173" s="9" t="s">
        <v>19726</v>
      </c>
      <c r="C4173" s="12" t="s">
        <v>19727</v>
      </c>
    </row>
    <row r="4174" spans="2:3" x14ac:dyDescent="0.25">
      <c r="B4174" s="9" t="s">
        <v>19726</v>
      </c>
      <c r="C4174" s="12" t="s">
        <v>19728</v>
      </c>
    </row>
    <row r="4175" spans="2:3" x14ac:dyDescent="0.25">
      <c r="B4175" s="9" t="s">
        <v>19726</v>
      </c>
      <c r="C4175" s="12" t="s">
        <v>19729</v>
      </c>
    </row>
    <row r="4176" spans="2:3" x14ac:dyDescent="0.25">
      <c r="B4176" s="9" t="s">
        <v>19726</v>
      </c>
      <c r="C4176" s="12" t="s">
        <v>19730</v>
      </c>
    </row>
    <row r="4177" spans="2:3" x14ac:dyDescent="0.25">
      <c r="B4177" s="9" t="s">
        <v>19726</v>
      </c>
      <c r="C4177" s="12" t="s">
        <v>19731</v>
      </c>
    </row>
    <row r="4178" spans="2:3" x14ac:dyDescent="0.25">
      <c r="B4178" s="9" t="s">
        <v>19726</v>
      </c>
      <c r="C4178" s="12" t="s">
        <v>19732</v>
      </c>
    </row>
    <row r="4179" spans="2:3" x14ac:dyDescent="0.25">
      <c r="B4179" s="9" t="s">
        <v>19726</v>
      </c>
      <c r="C4179" s="12" t="s">
        <v>19733</v>
      </c>
    </row>
    <row r="4180" spans="2:3" x14ac:dyDescent="0.25">
      <c r="B4180" s="9" t="s">
        <v>19726</v>
      </c>
      <c r="C4180" s="12" t="s">
        <v>19734</v>
      </c>
    </row>
    <row r="4181" spans="2:3" x14ac:dyDescent="0.25">
      <c r="B4181" s="9" t="s">
        <v>19726</v>
      </c>
      <c r="C4181" s="12" t="s">
        <v>19735</v>
      </c>
    </row>
    <row r="4182" spans="2:3" x14ac:dyDescent="0.25">
      <c r="B4182" s="9" t="s">
        <v>19726</v>
      </c>
      <c r="C4182" s="12" t="s">
        <v>19736</v>
      </c>
    </row>
    <row r="4183" spans="2:3" x14ac:dyDescent="0.25">
      <c r="B4183" s="9" t="s">
        <v>19737</v>
      </c>
      <c r="C4183" s="12" t="s">
        <v>19738</v>
      </c>
    </row>
    <row r="4184" spans="2:3" x14ac:dyDescent="0.25">
      <c r="B4184" s="9" t="s">
        <v>19737</v>
      </c>
      <c r="C4184" s="12" t="s">
        <v>19739</v>
      </c>
    </row>
    <row r="4185" spans="2:3" x14ac:dyDescent="0.25">
      <c r="B4185" s="9" t="s">
        <v>19737</v>
      </c>
      <c r="C4185" s="12" t="s">
        <v>19740</v>
      </c>
    </row>
    <row r="4186" spans="2:3" x14ac:dyDescent="0.25">
      <c r="B4186" s="9" t="s">
        <v>19737</v>
      </c>
      <c r="C4186" s="12" t="s">
        <v>19741</v>
      </c>
    </row>
    <row r="4187" spans="2:3" x14ac:dyDescent="0.25">
      <c r="B4187" s="9" t="s">
        <v>19737</v>
      </c>
      <c r="C4187" s="12" t="s">
        <v>19742</v>
      </c>
    </row>
    <row r="4188" spans="2:3" x14ac:dyDescent="0.25">
      <c r="B4188" s="9" t="s">
        <v>19743</v>
      </c>
      <c r="C4188" s="12" t="s">
        <v>19744</v>
      </c>
    </row>
    <row r="4189" spans="2:3" x14ac:dyDescent="0.25">
      <c r="B4189" s="9" t="s">
        <v>19745</v>
      </c>
      <c r="C4189" s="12" t="s">
        <v>19746</v>
      </c>
    </row>
    <row r="4190" spans="2:3" x14ac:dyDescent="0.25">
      <c r="B4190" s="9" t="s">
        <v>19747</v>
      </c>
      <c r="C4190" s="12" t="s">
        <v>19748</v>
      </c>
    </row>
    <row r="4191" spans="2:3" x14ac:dyDescent="0.25">
      <c r="B4191" s="9" t="s">
        <v>19747</v>
      </c>
      <c r="C4191" s="12" t="s">
        <v>19749</v>
      </c>
    </row>
    <row r="4192" spans="2:3" x14ac:dyDescent="0.25">
      <c r="B4192" s="9" t="s">
        <v>19747</v>
      </c>
      <c r="C4192" s="12" t="s">
        <v>19750</v>
      </c>
    </row>
    <row r="4193" spans="2:3" x14ac:dyDescent="0.25">
      <c r="B4193" s="9" t="s">
        <v>19747</v>
      </c>
      <c r="C4193" s="12" t="s">
        <v>19751</v>
      </c>
    </row>
    <row r="4194" spans="2:3" x14ac:dyDescent="0.25">
      <c r="B4194" s="9" t="s">
        <v>19747</v>
      </c>
      <c r="C4194" s="12" t="s">
        <v>19752</v>
      </c>
    </row>
    <row r="4195" spans="2:3" x14ac:dyDescent="0.25">
      <c r="B4195" s="9" t="s">
        <v>19747</v>
      </c>
      <c r="C4195" s="12" t="s">
        <v>19753</v>
      </c>
    </row>
    <row r="4196" spans="2:3" x14ac:dyDescent="0.25">
      <c r="B4196" s="9" t="s">
        <v>19754</v>
      </c>
      <c r="C4196" s="12" t="s">
        <v>19755</v>
      </c>
    </row>
    <row r="4197" spans="2:3" x14ac:dyDescent="0.25">
      <c r="B4197" s="9" t="s">
        <v>19754</v>
      </c>
      <c r="C4197" s="12" t="s">
        <v>19756</v>
      </c>
    </row>
    <row r="4198" spans="2:3" x14ac:dyDescent="0.25">
      <c r="B4198" s="9" t="s">
        <v>19754</v>
      </c>
      <c r="C4198" s="12" t="s">
        <v>19757</v>
      </c>
    </row>
    <row r="4199" spans="2:3" x14ac:dyDescent="0.25">
      <c r="B4199" s="9" t="s">
        <v>19758</v>
      </c>
      <c r="C4199" s="12" t="s">
        <v>19759</v>
      </c>
    </row>
    <row r="4200" spans="2:3" x14ac:dyDescent="0.25">
      <c r="B4200" s="9" t="s">
        <v>19760</v>
      </c>
      <c r="C4200" s="12" t="s">
        <v>19761</v>
      </c>
    </row>
    <row r="4201" spans="2:3" x14ac:dyDescent="0.25">
      <c r="B4201" s="9" t="s">
        <v>19760</v>
      </c>
      <c r="C4201" s="12" t="s">
        <v>19762</v>
      </c>
    </row>
    <row r="4202" spans="2:3" x14ac:dyDescent="0.25">
      <c r="B4202" s="9" t="s">
        <v>19760</v>
      </c>
      <c r="C4202" s="12" t="s">
        <v>19763</v>
      </c>
    </row>
    <row r="4203" spans="2:3" x14ac:dyDescent="0.25">
      <c r="B4203" s="9" t="s">
        <v>19764</v>
      </c>
      <c r="C4203" s="12" t="s">
        <v>19765</v>
      </c>
    </row>
    <row r="4204" spans="2:3" x14ac:dyDescent="0.25">
      <c r="B4204" s="9" t="s">
        <v>19764</v>
      </c>
      <c r="C4204" s="12" t="s">
        <v>19766</v>
      </c>
    </row>
    <row r="4205" spans="2:3" x14ac:dyDescent="0.25">
      <c r="B4205" s="9" t="s">
        <v>19764</v>
      </c>
      <c r="C4205" s="12" t="s">
        <v>19767</v>
      </c>
    </row>
    <row r="4206" spans="2:3" x14ac:dyDescent="0.25">
      <c r="B4206" s="9" t="s">
        <v>19764</v>
      </c>
      <c r="C4206" s="12" t="s">
        <v>19768</v>
      </c>
    </row>
    <row r="4207" spans="2:3" x14ac:dyDescent="0.25">
      <c r="B4207" s="9" t="s">
        <v>19769</v>
      </c>
      <c r="C4207" s="12" t="s">
        <v>19770</v>
      </c>
    </row>
    <row r="4208" spans="2:3" x14ac:dyDescent="0.25">
      <c r="B4208" s="9" t="s">
        <v>19769</v>
      </c>
      <c r="C4208" s="12" t="s">
        <v>19771</v>
      </c>
    </row>
    <row r="4209" spans="2:3" x14ac:dyDescent="0.25">
      <c r="B4209" s="9" t="s">
        <v>19769</v>
      </c>
      <c r="C4209" s="12" t="s">
        <v>19772</v>
      </c>
    </row>
    <row r="4210" spans="2:3" x14ac:dyDescent="0.25">
      <c r="B4210" s="9" t="s">
        <v>19769</v>
      </c>
      <c r="C4210" s="12" t="s">
        <v>19773</v>
      </c>
    </row>
    <row r="4211" spans="2:3" x14ac:dyDescent="0.25">
      <c r="B4211" s="9" t="s">
        <v>19769</v>
      </c>
      <c r="C4211" s="12" t="s">
        <v>19774</v>
      </c>
    </row>
    <row r="4212" spans="2:3" x14ac:dyDescent="0.25">
      <c r="B4212" s="9" t="s">
        <v>19769</v>
      </c>
      <c r="C4212" s="12" t="s">
        <v>19775</v>
      </c>
    </row>
    <row r="4213" spans="2:3" x14ac:dyDescent="0.25">
      <c r="B4213" s="9" t="s">
        <v>19769</v>
      </c>
      <c r="C4213" s="12" t="s">
        <v>19776</v>
      </c>
    </row>
    <row r="4214" spans="2:3" x14ac:dyDescent="0.25">
      <c r="B4214" s="9" t="s">
        <v>19777</v>
      </c>
      <c r="C4214" s="12" t="s">
        <v>19778</v>
      </c>
    </row>
    <row r="4215" spans="2:3" x14ac:dyDescent="0.25">
      <c r="B4215" s="9" t="s">
        <v>19777</v>
      </c>
      <c r="C4215" s="12" t="s">
        <v>19779</v>
      </c>
    </row>
    <row r="4216" spans="2:3" x14ac:dyDescent="0.25">
      <c r="B4216" s="9" t="s">
        <v>19777</v>
      </c>
      <c r="C4216" s="12" t="s">
        <v>19780</v>
      </c>
    </row>
    <row r="4217" spans="2:3" x14ac:dyDescent="0.25">
      <c r="B4217" s="9" t="s">
        <v>19777</v>
      </c>
      <c r="C4217" s="12" t="s">
        <v>19781</v>
      </c>
    </row>
    <row r="4218" spans="2:3" x14ac:dyDescent="0.25">
      <c r="B4218" s="9" t="s">
        <v>19777</v>
      </c>
      <c r="C4218" s="12" t="s">
        <v>19782</v>
      </c>
    </row>
    <row r="4219" spans="2:3" x14ac:dyDescent="0.25">
      <c r="B4219" s="9" t="s">
        <v>19777</v>
      </c>
      <c r="C4219" s="12" t="s">
        <v>19783</v>
      </c>
    </row>
    <row r="4220" spans="2:3" x14ac:dyDescent="0.25">
      <c r="B4220" s="9" t="s">
        <v>19777</v>
      </c>
      <c r="C4220" s="12" t="s">
        <v>19784</v>
      </c>
    </row>
    <row r="4221" spans="2:3" x14ac:dyDescent="0.25">
      <c r="B4221" s="9" t="s">
        <v>19777</v>
      </c>
      <c r="C4221" s="12" t="s">
        <v>19785</v>
      </c>
    </row>
    <row r="4222" spans="2:3" x14ac:dyDescent="0.25">
      <c r="B4222" s="9" t="s">
        <v>19786</v>
      </c>
      <c r="C4222" s="12" t="s">
        <v>19787</v>
      </c>
    </row>
    <row r="4223" spans="2:3" x14ac:dyDescent="0.25">
      <c r="B4223" s="9" t="s">
        <v>19788</v>
      </c>
      <c r="C4223" s="12" t="s">
        <v>19789</v>
      </c>
    </row>
    <row r="4224" spans="2:3" x14ac:dyDescent="0.25">
      <c r="B4224" s="9" t="s">
        <v>19790</v>
      </c>
      <c r="C4224" s="12" t="s">
        <v>19791</v>
      </c>
    </row>
    <row r="4225" spans="2:3" x14ac:dyDescent="0.25">
      <c r="B4225" s="9" t="s">
        <v>19790</v>
      </c>
      <c r="C4225" s="12" t="s">
        <v>19792</v>
      </c>
    </row>
    <row r="4226" spans="2:3" x14ac:dyDescent="0.25">
      <c r="B4226" s="9" t="s">
        <v>19790</v>
      </c>
      <c r="C4226" s="12" t="s">
        <v>19793</v>
      </c>
    </row>
    <row r="4227" spans="2:3" x14ac:dyDescent="0.25">
      <c r="B4227" s="9" t="s">
        <v>19794</v>
      </c>
      <c r="C4227" s="12" t="s">
        <v>19795</v>
      </c>
    </row>
    <row r="4228" spans="2:3" x14ac:dyDescent="0.25">
      <c r="B4228" s="9" t="s">
        <v>19794</v>
      </c>
      <c r="C4228" s="12" t="s">
        <v>19796</v>
      </c>
    </row>
    <row r="4229" spans="2:3" x14ac:dyDescent="0.25">
      <c r="B4229" s="9" t="s">
        <v>19794</v>
      </c>
      <c r="C4229" s="12" t="s">
        <v>19797</v>
      </c>
    </row>
    <row r="4230" spans="2:3" x14ac:dyDescent="0.25">
      <c r="B4230" s="9" t="s">
        <v>19794</v>
      </c>
      <c r="C4230" s="12" t="s">
        <v>19798</v>
      </c>
    </row>
    <row r="4231" spans="2:3" x14ac:dyDescent="0.25">
      <c r="B4231" s="9" t="s">
        <v>19799</v>
      </c>
      <c r="C4231" s="12" t="s">
        <v>19800</v>
      </c>
    </row>
    <row r="4232" spans="2:3" x14ac:dyDescent="0.25">
      <c r="B4232" s="9" t="s">
        <v>19799</v>
      </c>
      <c r="C4232" s="12" t="s">
        <v>19801</v>
      </c>
    </row>
    <row r="4233" spans="2:3" x14ac:dyDescent="0.25">
      <c r="B4233" s="9" t="s">
        <v>19802</v>
      </c>
      <c r="C4233" s="12" t="s">
        <v>19803</v>
      </c>
    </row>
    <row r="4234" spans="2:3" x14ac:dyDescent="0.25">
      <c r="B4234" s="9" t="s">
        <v>19802</v>
      </c>
      <c r="C4234" s="12" t="s">
        <v>19804</v>
      </c>
    </row>
    <row r="4235" spans="2:3" x14ac:dyDescent="0.25">
      <c r="B4235" s="9" t="s">
        <v>19802</v>
      </c>
      <c r="C4235" s="12" t="s">
        <v>19805</v>
      </c>
    </row>
    <row r="4236" spans="2:3" x14ac:dyDescent="0.25">
      <c r="B4236" s="9" t="s">
        <v>19806</v>
      </c>
      <c r="C4236" s="12" t="s">
        <v>19807</v>
      </c>
    </row>
    <row r="4237" spans="2:3" x14ac:dyDescent="0.25">
      <c r="B4237" s="9" t="s">
        <v>19806</v>
      </c>
      <c r="C4237" s="12" t="s">
        <v>19808</v>
      </c>
    </row>
    <row r="4238" spans="2:3" x14ac:dyDescent="0.25">
      <c r="B4238" s="9" t="s">
        <v>19809</v>
      </c>
      <c r="C4238" s="12" t="s">
        <v>19810</v>
      </c>
    </row>
    <row r="4239" spans="2:3" x14ac:dyDescent="0.25">
      <c r="B4239" s="9" t="s">
        <v>19811</v>
      </c>
      <c r="C4239" s="12" t="s">
        <v>19812</v>
      </c>
    </row>
    <row r="4240" spans="2:3" x14ac:dyDescent="0.25">
      <c r="B4240" s="9" t="s">
        <v>19811</v>
      </c>
      <c r="C4240" s="12" t="s">
        <v>19813</v>
      </c>
    </row>
    <row r="4241" spans="2:3" x14ac:dyDescent="0.25">
      <c r="B4241" s="9" t="s">
        <v>19811</v>
      </c>
      <c r="C4241" s="12" t="s">
        <v>19814</v>
      </c>
    </row>
    <row r="4242" spans="2:3" x14ac:dyDescent="0.25">
      <c r="B4242" s="9" t="s">
        <v>19811</v>
      </c>
      <c r="C4242" s="12" t="s">
        <v>19815</v>
      </c>
    </row>
    <row r="4243" spans="2:3" x14ac:dyDescent="0.25">
      <c r="B4243" s="9" t="s">
        <v>19816</v>
      </c>
      <c r="C4243" s="12" t="s">
        <v>19817</v>
      </c>
    </row>
    <row r="4244" spans="2:3" x14ac:dyDescent="0.25">
      <c r="B4244" s="9" t="s">
        <v>19816</v>
      </c>
      <c r="C4244" s="12" t="s">
        <v>19818</v>
      </c>
    </row>
    <row r="4245" spans="2:3" x14ac:dyDescent="0.25">
      <c r="B4245" s="9" t="s">
        <v>19816</v>
      </c>
      <c r="C4245" s="12" t="s">
        <v>19819</v>
      </c>
    </row>
    <row r="4246" spans="2:3" x14ac:dyDescent="0.25">
      <c r="B4246" s="9" t="s">
        <v>19816</v>
      </c>
      <c r="C4246" s="12" t="s">
        <v>19820</v>
      </c>
    </row>
    <row r="4247" spans="2:3" x14ac:dyDescent="0.25">
      <c r="B4247" s="9" t="s">
        <v>19821</v>
      </c>
      <c r="C4247" s="12" t="s">
        <v>19822</v>
      </c>
    </row>
    <row r="4248" spans="2:3" x14ac:dyDescent="0.25">
      <c r="B4248" s="9" t="s">
        <v>19821</v>
      </c>
      <c r="C4248" s="12" t="s">
        <v>19823</v>
      </c>
    </row>
    <row r="4249" spans="2:3" x14ac:dyDescent="0.25">
      <c r="B4249" s="9" t="s">
        <v>19821</v>
      </c>
      <c r="C4249" s="12" t="s">
        <v>19824</v>
      </c>
    </row>
    <row r="4250" spans="2:3" x14ac:dyDescent="0.25">
      <c r="B4250" s="9" t="s">
        <v>19821</v>
      </c>
      <c r="C4250" s="12" t="s">
        <v>19825</v>
      </c>
    </row>
    <row r="4251" spans="2:3" x14ac:dyDescent="0.25">
      <c r="B4251" s="9" t="s">
        <v>19821</v>
      </c>
      <c r="C4251" s="12" t="s">
        <v>19826</v>
      </c>
    </row>
    <row r="4252" spans="2:3" x14ac:dyDescent="0.25">
      <c r="B4252" s="9" t="s">
        <v>19827</v>
      </c>
      <c r="C4252" s="12" t="s">
        <v>19828</v>
      </c>
    </row>
    <row r="4253" spans="2:3" x14ac:dyDescent="0.25">
      <c r="B4253" s="9" t="s">
        <v>19827</v>
      </c>
      <c r="C4253" s="12" t="s">
        <v>19829</v>
      </c>
    </row>
    <row r="4254" spans="2:3" x14ac:dyDescent="0.25">
      <c r="B4254" s="9" t="s">
        <v>19830</v>
      </c>
      <c r="C4254" s="12" t="s">
        <v>19831</v>
      </c>
    </row>
    <row r="4255" spans="2:3" x14ac:dyDescent="0.25">
      <c r="B4255" s="9" t="s">
        <v>19830</v>
      </c>
      <c r="C4255" s="12" t="s">
        <v>19832</v>
      </c>
    </row>
    <row r="4256" spans="2:3" x14ac:dyDescent="0.25">
      <c r="B4256" s="9" t="s">
        <v>19830</v>
      </c>
      <c r="C4256" s="12" t="s">
        <v>19833</v>
      </c>
    </row>
    <row r="4257" spans="2:3" x14ac:dyDescent="0.25">
      <c r="B4257" s="9" t="s">
        <v>19834</v>
      </c>
      <c r="C4257" s="12" t="s">
        <v>19835</v>
      </c>
    </row>
    <row r="4258" spans="2:3" x14ac:dyDescent="0.25">
      <c r="B4258" s="9" t="s">
        <v>19834</v>
      </c>
      <c r="C4258" s="12" t="s">
        <v>19836</v>
      </c>
    </row>
    <row r="4259" spans="2:3" x14ac:dyDescent="0.25">
      <c r="B4259" s="9" t="s">
        <v>19837</v>
      </c>
      <c r="C4259" s="12" t="s">
        <v>19838</v>
      </c>
    </row>
    <row r="4260" spans="2:3" x14ac:dyDescent="0.25">
      <c r="B4260" s="9" t="s">
        <v>19837</v>
      </c>
      <c r="C4260" s="12" t="s">
        <v>19839</v>
      </c>
    </row>
    <row r="4261" spans="2:3" x14ac:dyDescent="0.25">
      <c r="B4261" s="9" t="s">
        <v>19837</v>
      </c>
      <c r="C4261" s="12" t="s">
        <v>19840</v>
      </c>
    </row>
    <row r="4262" spans="2:3" x14ac:dyDescent="0.25">
      <c r="B4262" s="9" t="s">
        <v>19837</v>
      </c>
      <c r="C4262" s="12" t="s">
        <v>19841</v>
      </c>
    </row>
    <row r="4263" spans="2:3" x14ac:dyDescent="0.25">
      <c r="B4263" s="9" t="s">
        <v>19842</v>
      </c>
      <c r="C4263" s="12" t="s">
        <v>19843</v>
      </c>
    </row>
    <row r="4264" spans="2:3" x14ac:dyDescent="0.25">
      <c r="B4264" s="9" t="s">
        <v>19842</v>
      </c>
      <c r="C4264" s="12" t="s">
        <v>19844</v>
      </c>
    </row>
    <row r="4265" spans="2:3" x14ac:dyDescent="0.25">
      <c r="B4265" s="9" t="s">
        <v>19842</v>
      </c>
      <c r="C4265" s="12" t="s">
        <v>19845</v>
      </c>
    </row>
    <row r="4266" spans="2:3" x14ac:dyDescent="0.25">
      <c r="B4266" s="9" t="s">
        <v>19842</v>
      </c>
      <c r="C4266" s="12" t="s">
        <v>19846</v>
      </c>
    </row>
    <row r="4267" spans="2:3" x14ac:dyDescent="0.25">
      <c r="B4267" s="9" t="s">
        <v>19842</v>
      </c>
      <c r="C4267" s="12" t="s">
        <v>19847</v>
      </c>
    </row>
    <row r="4268" spans="2:3" x14ac:dyDescent="0.25">
      <c r="B4268" s="9" t="s">
        <v>19842</v>
      </c>
      <c r="C4268" s="12" t="s">
        <v>19848</v>
      </c>
    </row>
    <row r="4269" spans="2:3" x14ac:dyDescent="0.25">
      <c r="B4269" s="9" t="s">
        <v>19842</v>
      </c>
      <c r="C4269" s="12" t="s">
        <v>19849</v>
      </c>
    </row>
    <row r="4270" spans="2:3" x14ac:dyDescent="0.25">
      <c r="B4270" s="9" t="s">
        <v>19842</v>
      </c>
      <c r="C4270" s="12" t="s">
        <v>19850</v>
      </c>
    </row>
    <row r="4271" spans="2:3" x14ac:dyDescent="0.25">
      <c r="B4271" s="9" t="s">
        <v>19851</v>
      </c>
      <c r="C4271" s="12" t="s">
        <v>19852</v>
      </c>
    </row>
    <row r="4272" spans="2:3" x14ac:dyDescent="0.25">
      <c r="B4272" s="9" t="s">
        <v>19851</v>
      </c>
      <c r="C4272" s="12" t="s">
        <v>19853</v>
      </c>
    </row>
    <row r="4273" spans="2:3" x14ac:dyDescent="0.25">
      <c r="B4273" s="9" t="s">
        <v>19851</v>
      </c>
      <c r="C4273" s="12" t="s">
        <v>19854</v>
      </c>
    </row>
    <row r="4274" spans="2:3" x14ac:dyDescent="0.25">
      <c r="B4274" s="9" t="s">
        <v>19855</v>
      </c>
      <c r="C4274" s="12" t="s">
        <v>19856</v>
      </c>
    </row>
    <row r="4275" spans="2:3" x14ac:dyDescent="0.25">
      <c r="B4275" s="9" t="s">
        <v>19855</v>
      </c>
      <c r="C4275" s="12" t="s">
        <v>19857</v>
      </c>
    </row>
    <row r="4276" spans="2:3" x14ac:dyDescent="0.25">
      <c r="B4276" s="9" t="s">
        <v>19855</v>
      </c>
      <c r="C4276" s="12" t="s">
        <v>19858</v>
      </c>
    </row>
    <row r="4277" spans="2:3" x14ac:dyDescent="0.25">
      <c r="B4277" s="9" t="s">
        <v>19859</v>
      </c>
      <c r="C4277" s="12" t="s">
        <v>19860</v>
      </c>
    </row>
    <row r="4278" spans="2:3" x14ac:dyDescent="0.25">
      <c r="B4278" s="9" t="s">
        <v>19859</v>
      </c>
      <c r="C4278" s="12" t="s">
        <v>19861</v>
      </c>
    </row>
    <row r="4279" spans="2:3" x14ac:dyDescent="0.25">
      <c r="B4279" s="9" t="s">
        <v>19859</v>
      </c>
      <c r="C4279" s="12" t="s">
        <v>19862</v>
      </c>
    </row>
    <row r="4280" spans="2:3" x14ac:dyDescent="0.25">
      <c r="B4280" s="9" t="s">
        <v>19859</v>
      </c>
      <c r="C4280" s="12" t="s">
        <v>19863</v>
      </c>
    </row>
    <row r="4281" spans="2:3" x14ac:dyDescent="0.25">
      <c r="B4281" s="9" t="s">
        <v>19864</v>
      </c>
      <c r="C4281" s="12" t="s">
        <v>19865</v>
      </c>
    </row>
    <row r="4282" spans="2:3" x14ac:dyDescent="0.25">
      <c r="B4282" s="9" t="s">
        <v>19864</v>
      </c>
      <c r="C4282" s="12" t="s">
        <v>19866</v>
      </c>
    </row>
    <row r="4283" spans="2:3" x14ac:dyDescent="0.25">
      <c r="B4283" s="9" t="s">
        <v>19864</v>
      </c>
      <c r="C4283" s="12" t="s">
        <v>19867</v>
      </c>
    </row>
    <row r="4284" spans="2:3" x14ac:dyDescent="0.25">
      <c r="B4284" s="9" t="s">
        <v>19864</v>
      </c>
      <c r="C4284" s="12" t="s">
        <v>19868</v>
      </c>
    </row>
    <row r="4285" spans="2:3" x14ac:dyDescent="0.25">
      <c r="B4285" s="9" t="s">
        <v>19864</v>
      </c>
      <c r="C4285" s="12" t="s">
        <v>19869</v>
      </c>
    </row>
    <row r="4286" spans="2:3" x14ac:dyDescent="0.25">
      <c r="B4286" s="9" t="s">
        <v>19864</v>
      </c>
      <c r="C4286" s="12" t="s">
        <v>19870</v>
      </c>
    </row>
    <row r="4287" spans="2:3" x14ac:dyDescent="0.25">
      <c r="B4287" s="9" t="s">
        <v>19864</v>
      </c>
      <c r="C4287" s="12" t="s">
        <v>19871</v>
      </c>
    </row>
    <row r="4288" spans="2:3" x14ac:dyDescent="0.25">
      <c r="B4288" s="9" t="s">
        <v>19864</v>
      </c>
      <c r="C4288" s="12" t="s">
        <v>19872</v>
      </c>
    </row>
    <row r="4289" spans="2:3" x14ac:dyDescent="0.25">
      <c r="B4289" s="9" t="s">
        <v>19873</v>
      </c>
      <c r="C4289" s="12" t="s">
        <v>19874</v>
      </c>
    </row>
    <row r="4290" spans="2:3" x14ac:dyDescent="0.25">
      <c r="B4290" s="9" t="s">
        <v>19873</v>
      </c>
      <c r="C4290" s="12" t="s">
        <v>19875</v>
      </c>
    </row>
    <row r="4291" spans="2:3" x14ac:dyDescent="0.25">
      <c r="B4291" s="9" t="s">
        <v>19873</v>
      </c>
      <c r="C4291" s="12" t="s">
        <v>19876</v>
      </c>
    </row>
    <row r="4292" spans="2:3" x14ac:dyDescent="0.25">
      <c r="B4292" s="9" t="s">
        <v>19873</v>
      </c>
      <c r="C4292" s="12" t="s">
        <v>19877</v>
      </c>
    </row>
    <row r="4293" spans="2:3" x14ac:dyDescent="0.25">
      <c r="B4293" s="9" t="s">
        <v>19873</v>
      </c>
      <c r="C4293" s="12" t="s">
        <v>19878</v>
      </c>
    </row>
    <row r="4294" spans="2:3" x14ac:dyDescent="0.25">
      <c r="B4294" s="9" t="s">
        <v>19873</v>
      </c>
      <c r="C4294" s="12" t="s">
        <v>19879</v>
      </c>
    </row>
    <row r="4295" spans="2:3" x14ac:dyDescent="0.25">
      <c r="B4295" s="9" t="s">
        <v>19873</v>
      </c>
      <c r="C4295" s="12" t="s">
        <v>19880</v>
      </c>
    </row>
    <row r="4296" spans="2:3" x14ac:dyDescent="0.25">
      <c r="B4296" s="9" t="s">
        <v>19881</v>
      </c>
      <c r="C4296" s="12" t="s">
        <v>19882</v>
      </c>
    </row>
    <row r="4297" spans="2:3" x14ac:dyDescent="0.25">
      <c r="B4297" s="9" t="s">
        <v>19881</v>
      </c>
      <c r="C4297" s="12" t="s">
        <v>19883</v>
      </c>
    </row>
    <row r="4298" spans="2:3" x14ac:dyDescent="0.25">
      <c r="B4298" s="9" t="s">
        <v>19881</v>
      </c>
      <c r="C4298" s="12" t="s">
        <v>19884</v>
      </c>
    </row>
    <row r="4299" spans="2:3" x14ac:dyDescent="0.25">
      <c r="B4299" s="9" t="s">
        <v>19881</v>
      </c>
      <c r="C4299" s="12" t="s">
        <v>19885</v>
      </c>
    </row>
    <row r="4300" spans="2:3" x14ac:dyDescent="0.25">
      <c r="B4300" s="9" t="s">
        <v>19881</v>
      </c>
      <c r="C4300" s="12" t="s">
        <v>19886</v>
      </c>
    </row>
    <row r="4301" spans="2:3" x14ac:dyDescent="0.25">
      <c r="B4301" s="9" t="s">
        <v>19881</v>
      </c>
      <c r="C4301" s="12" t="s">
        <v>19887</v>
      </c>
    </row>
    <row r="4302" spans="2:3" x14ac:dyDescent="0.25">
      <c r="B4302" s="9" t="s">
        <v>19881</v>
      </c>
      <c r="C4302" s="12" t="s">
        <v>19888</v>
      </c>
    </row>
    <row r="4303" spans="2:3" x14ac:dyDescent="0.25">
      <c r="B4303" s="9" t="s">
        <v>19881</v>
      </c>
      <c r="C4303" s="12" t="s">
        <v>19889</v>
      </c>
    </row>
    <row r="4304" spans="2:3" x14ac:dyDescent="0.25">
      <c r="B4304" s="9" t="s">
        <v>19881</v>
      </c>
      <c r="C4304" s="12" t="s">
        <v>19890</v>
      </c>
    </row>
    <row r="4305" spans="2:3" x14ac:dyDescent="0.25">
      <c r="B4305" s="9" t="s">
        <v>19881</v>
      </c>
      <c r="C4305" s="12" t="s">
        <v>19891</v>
      </c>
    </row>
    <row r="4306" spans="2:3" x14ac:dyDescent="0.25">
      <c r="B4306" s="9" t="s">
        <v>19881</v>
      </c>
      <c r="C4306" s="12" t="s">
        <v>19892</v>
      </c>
    </row>
    <row r="4307" spans="2:3" x14ac:dyDescent="0.25">
      <c r="B4307" s="9" t="s">
        <v>19881</v>
      </c>
      <c r="C4307" s="12" t="s">
        <v>19893</v>
      </c>
    </row>
    <row r="4308" spans="2:3" x14ac:dyDescent="0.25">
      <c r="B4308" s="9" t="s">
        <v>19894</v>
      </c>
      <c r="C4308" s="12" t="s">
        <v>19895</v>
      </c>
    </row>
    <row r="4309" spans="2:3" x14ac:dyDescent="0.25">
      <c r="B4309" s="9" t="s">
        <v>19894</v>
      </c>
      <c r="C4309" s="12" t="s">
        <v>19896</v>
      </c>
    </row>
    <row r="4310" spans="2:3" x14ac:dyDescent="0.25">
      <c r="B4310" s="9" t="s">
        <v>19894</v>
      </c>
      <c r="C4310" s="12" t="s">
        <v>19897</v>
      </c>
    </row>
    <row r="4311" spans="2:3" x14ac:dyDescent="0.25">
      <c r="B4311" s="9" t="s">
        <v>19894</v>
      </c>
      <c r="C4311" s="12" t="s">
        <v>19898</v>
      </c>
    </row>
    <row r="4312" spans="2:3" x14ac:dyDescent="0.25">
      <c r="B4312" s="9" t="s">
        <v>19894</v>
      </c>
      <c r="C4312" s="12" t="s">
        <v>19899</v>
      </c>
    </row>
    <row r="4313" spans="2:3" x14ac:dyDescent="0.25">
      <c r="B4313" s="9" t="s">
        <v>19894</v>
      </c>
      <c r="C4313" s="12" t="s">
        <v>19900</v>
      </c>
    </row>
    <row r="4314" spans="2:3" x14ac:dyDescent="0.25">
      <c r="B4314" s="9" t="s">
        <v>19894</v>
      </c>
      <c r="C4314" s="12" t="s">
        <v>19901</v>
      </c>
    </row>
    <row r="4315" spans="2:3" x14ac:dyDescent="0.25">
      <c r="B4315" s="9" t="s">
        <v>19894</v>
      </c>
      <c r="C4315" s="12" t="s">
        <v>19902</v>
      </c>
    </row>
    <row r="4316" spans="2:3" x14ac:dyDescent="0.25">
      <c r="B4316" s="9" t="s">
        <v>19894</v>
      </c>
      <c r="C4316" s="12" t="s">
        <v>19903</v>
      </c>
    </row>
    <row r="4317" spans="2:3" x14ac:dyDescent="0.25">
      <c r="B4317" s="9" t="s">
        <v>19904</v>
      </c>
      <c r="C4317" s="12" t="s">
        <v>19905</v>
      </c>
    </row>
    <row r="4318" spans="2:3" x14ac:dyDescent="0.25">
      <c r="B4318" s="9" t="s">
        <v>19904</v>
      </c>
      <c r="C4318" s="12" t="s">
        <v>19906</v>
      </c>
    </row>
    <row r="4319" spans="2:3" x14ac:dyDescent="0.25">
      <c r="B4319" s="9" t="s">
        <v>19904</v>
      </c>
      <c r="C4319" s="12" t="s">
        <v>19907</v>
      </c>
    </row>
    <row r="4320" spans="2:3" x14ac:dyDescent="0.25">
      <c r="B4320" s="9" t="s">
        <v>19904</v>
      </c>
      <c r="C4320" s="12" t="s">
        <v>19908</v>
      </c>
    </row>
    <row r="4321" spans="2:3" x14ac:dyDescent="0.25">
      <c r="B4321" s="9" t="s">
        <v>19904</v>
      </c>
      <c r="C4321" s="12" t="s">
        <v>19909</v>
      </c>
    </row>
    <row r="4322" spans="2:3" x14ac:dyDescent="0.25">
      <c r="B4322" s="9" t="s">
        <v>19904</v>
      </c>
      <c r="C4322" s="12" t="s">
        <v>19910</v>
      </c>
    </row>
    <row r="4323" spans="2:3" x14ac:dyDescent="0.25">
      <c r="B4323" s="9" t="s">
        <v>19911</v>
      </c>
      <c r="C4323" s="12" t="s">
        <v>19912</v>
      </c>
    </row>
    <row r="4324" spans="2:3" x14ac:dyDescent="0.25">
      <c r="B4324" s="9" t="s">
        <v>19911</v>
      </c>
      <c r="C4324" s="12" t="s">
        <v>19913</v>
      </c>
    </row>
    <row r="4325" spans="2:3" x14ac:dyDescent="0.25">
      <c r="B4325" s="9" t="s">
        <v>19911</v>
      </c>
      <c r="C4325" s="12" t="s">
        <v>19914</v>
      </c>
    </row>
    <row r="4326" spans="2:3" x14ac:dyDescent="0.25">
      <c r="B4326" s="9" t="s">
        <v>19911</v>
      </c>
      <c r="C4326" s="12" t="s">
        <v>19915</v>
      </c>
    </row>
    <row r="4327" spans="2:3" x14ac:dyDescent="0.25">
      <c r="B4327" s="9" t="s">
        <v>19916</v>
      </c>
      <c r="C4327" s="12" t="s">
        <v>19917</v>
      </c>
    </row>
    <row r="4328" spans="2:3" x14ac:dyDescent="0.25">
      <c r="B4328" s="9" t="s">
        <v>19916</v>
      </c>
      <c r="C4328" s="12" t="s">
        <v>19918</v>
      </c>
    </row>
    <row r="4329" spans="2:3" x14ac:dyDescent="0.25">
      <c r="B4329" s="9" t="s">
        <v>19916</v>
      </c>
      <c r="C4329" s="12" t="s">
        <v>19919</v>
      </c>
    </row>
    <row r="4330" spans="2:3" x14ac:dyDescent="0.25">
      <c r="B4330" s="9" t="s">
        <v>19916</v>
      </c>
      <c r="C4330" s="12" t="s">
        <v>19920</v>
      </c>
    </row>
    <row r="4331" spans="2:3" x14ac:dyDescent="0.25">
      <c r="B4331" s="9" t="s">
        <v>19921</v>
      </c>
      <c r="C4331" s="12" t="s">
        <v>19922</v>
      </c>
    </row>
    <row r="4332" spans="2:3" x14ac:dyDescent="0.25">
      <c r="B4332" s="9" t="s">
        <v>19921</v>
      </c>
      <c r="C4332" s="12" t="s">
        <v>19923</v>
      </c>
    </row>
    <row r="4333" spans="2:3" x14ac:dyDescent="0.25">
      <c r="B4333" s="9" t="s">
        <v>19921</v>
      </c>
      <c r="C4333" s="12" t="s">
        <v>19924</v>
      </c>
    </row>
    <row r="4334" spans="2:3" x14ac:dyDescent="0.25">
      <c r="B4334" s="9" t="s">
        <v>19921</v>
      </c>
      <c r="C4334" s="12" t="s">
        <v>19925</v>
      </c>
    </row>
    <row r="4335" spans="2:3" x14ac:dyDescent="0.25">
      <c r="B4335" s="9" t="s">
        <v>19921</v>
      </c>
      <c r="C4335" s="12" t="s">
        <v>19926</v>
      </c>
    </row>
    <row r="4336" spans="2:3" x14ac:dyDescent="0.25">
      <c r="B4336" s="9" t="s">
        <v>19921</v>
      </c>
      <c r="C4336" s="12" t="s">
        <v>19927</v>
      </c>
    </row>
    <row r="4337" spans="2:3" x14ac:dyDescent="0.25">
      <c r="B4337" s="9" t="s">
        <v>19921</v>
      </c>
      <c r="C4337" s="12" t="s">
        <v>19928</v>
      </c>
    </row>
    <row r="4338" spans="2:3" x14ac:dyDescent="0.25">
      <c r="B4338" s="9" t="s">
        <v>19921</v>
      </c>
      <c r="C4338" s="12" t="s">
        <v>19929</v>
      </c>
    </row>
    <row r="4339" spans="2:3" x14ac:dyDescent="0.25">
      <c r="B4339" s="9" t="s">
        <v>19921</v>
      </c>
      <c r="C4339" s="12" t="s">
        <v>19930</v>
      </c>
    </row>
    <row r="4340" spans="2:3" x14ac:dyDescent="0.25">
      <c r="B4340" s="9" t="s">
        <v>19921</v>
      </c>
      <c r="C4340" s="12" t="s">
        <v>19931</v>
      </c>
    </row>
    <row r="4341" spans="2:3" x14ac:dyDescent="0.25">
      <c r="B4341" s="9" t="s">
        <v>19921</v>
      </c>
      <c r="C4341" s="12" t="s">
        <v>19932</v>
      </c>
    </row>
    <row r="4342" spans="2:3" x14ac:dyDescent="0.25">
      <c r="B4342" s="9" t="s">
        <v>19933</v>
      </c>
      <c r="C4342" s="12" t="s">
        <v>19934</v>
      </c>
    </row>
    <row r="4343" spans="2:3" x14ac:dyDescent="0.25">
      <c r="B4343" s="9" t="s">
        <v>19933</v>
      </c>
      <c r="C4343" s="12" t="s">
        <v>19935</v>
      </c>
    </row>
    <row r="4344" spans="2:3" x14ac:dyDescent="0.25">
      <c r="B4344" s="9" t="s">
        <v>19933</v>
      </c>
      <c r="C4344" s="12" t="s">
        <v>19936</v>
      </c>
    </row>
    <row r="4345" spans="2:3" x14ac:dyDescent="0.25">
      <c r="B4345" s="9" t="s">
        <v>19933</v>
      </c>
      <c r="C4345" s="12" t="s">
        <v>19937</v>
      </c>
    </row>
    <row r="4346" spans="2:3" x14ac:dyDescent="0.25">
      <c r="B4346" s="9" t="s">
        <v>19933</v>
      </c>
      <c r="C4346" s="12" t="s">
        <v>19938</v>
      </c>
    </row>
    <row r="4347" spans="2:3" x14ac:dyDescent="0.25">
      <c r="B4347" s="9" t="s">
        <v>19933</v>
      </c>
      <c r="C4347" s="12" t="s">
        <v>19939</v>
      </c>
    </row>
    <row r="4348" spans="2:3" x14ac:dyDescent="0.25">
      <c r="B4348" s="9" t="s">
        <v>19933</v>
      </c>
      <c r="C4348" s="12" t="s">
        <v>19940</v>
      </c>
    </row>
    <row r="4349" spans="2:3" x14ac:dyDescent="0.25">
      <c r="B4349" s="9" t="s">
        <v>19933</v>
      </c>
      <c r="C4349" s="12" t="s">
        <v>19941</v>
      </c>
    </row>
    <row r="4350" spans="2:3" x14ac:dyDescent="0.25">
      <c r="B4350" s="9" t="s">
        <v>19933</v>
      </c>
      <c r="C4350" s="12" t="s">
        <v>19942</v>
      </c>
    </row>
    <row r="4351" spans="2:3" x14ac:dyDescent="0.25">
      <c r="B4351" s="9" t="s">
        <v>19933</v>
      </c>
      <c r="C4351" s="12" t="s">
        <v>19943</v>
      </c>
    </row>
    <row r="4352" spans="2:3" x14ac:dyDescent="0.25">
      <c r="B4352" s="9" t="s">
        <v>19933</v>
      </c>
      <c r="C4352" s="12" t="s">
        <v>19944</v>
      </c>
    </row>
    <row r="4353" spans="2:3" x14ac:dyDescent="0.25">
      <c r="B4353" s="9" t="s">
        <v>19933</v>
      </c>
      <c r="C4353" s="12" t="s">
        <v>19945</v>
      </c>
    </row>
    <row r="4354" spans="2:3" x14ac:dyDescent="0.25">
      <c r="B4354" s="9" t="s">
        <v>19946</v>
      </c>
      <c r="C4354" s="12" t="s">
        <v>19947</v>
      </c>
    </row>
    <row r="4355" spans="2:3" x14ac:dyDescent="0.25">
      <c r="B4355" s="9" t="s">
        <v>19946</v>
      </c>
      <c r="C4355" s="12" t="s">
        <v>19948</v>
      </c>
    </row>
    <row r="4356" spans="2:3" x14ac:dyDescent="0.25">
      <c r="B4356" s="9" t="s">
        <v>19946</v>
      </c>
      <c r="C4356" s="12" t="s">
        <v>19949</v>
      </c>
    </row>
    <row r="4357" spans="2:3" x14ac:dyDescent="0.25">
      <c r="B4357" s="9" t="s">
        <v>19950</v>
      </c>
      <c r="C4357" s="12" t="s">
        <v>19951</v>
      </c>
    </row>
    <row r="4358" spans="2:3" x14ac:dyDescent="0.25">
      <c r="B4358" s="9" t="s">
        <v>19950</v>
      </c>
      <c r="C4358" s="12" t="s">
        <v>19952</v>
      </c>
    </row>
    <row r="4359" spans="2:3" x14ac:dyDescent="0.25">
      <c r="B4359" s="9" t="s">
        <v>19950</v>
      </c>
      <c r="C4359" s="12" t="s">
        <v>19953</v>
      </c>
    </row>
    <row r="4360" spans="2:3" x14ac:dyDescent="0.25">
      <c r="B4360" s="9" t="s">
        <v>19950</v>
      </c>
      <c r="C4360" s="12" t="s">
        <v>19954</v>
      </c>
    </row>
    <row r="4361" spans="2:3" x14ac:dyDescent="0.25">
      <c r="B4361" s="9" t="s">
        <v>19950</v>
      </c>
      <c r="C4361" s="12" t="s">
        <v>19955</v>
      </c>
    </row>
    <row r="4362" spans="2:3" x14ac:dyDescent="0.25">
      <c r="B4362" s="9" t="s">
        <v>19950</v>
      </c>
      <c r="C4362" s="12" t="s">
        <v>19956</v>
      </c>
    </row>
    <row r="4363" spans="2:3" x14ac:dyDescent="0.25">
      <c r="B4363" s="9" t="s">
        <v>19950</v>
      </c>
      <c r="C4363" s="12" t="s">
        <v>19957</v>
      </c>
    </row>
    <row r="4364" spans="2:3" x14ac:dyDescent="0.25">
      <c r="B4364" s="9" t="s">
        <v>19950</v>
      </c>
      <c r="C4364" s="12" t="s">
        <v>19958</v>
      </c>
    </row>
    <row r="4365" spans="2:3" x14ac:dyDescent="0.25">
      <c r="B4365" s="9" t="s">
        <v>19950</v>
      </c>
      <c r="C4365" s="12" t="s">
        <v>19959</v>
      </c>
    </row>
    <row r="4366" spans="2:3" x14ac:dyDescent="0.25">
      <c r="B4366" s="9" t="s">
        <v>19950</v>
      </c>
      <c r="C4366" s="12" t="s">
        <v>19960</v>
      </c>
    </row>
    <row r="4367" spans="2:3" x14ac:dyDescent="0.25">
      <c r="B4367" s="9" t="s">
        <v>19950</v>
      </c>
      <c r="C4367" s="12" t="s">
        <v>19961</v>
      </c>
    </row>
    <row r="4368" spans="2:3" x14ac:dyDescent="0.25">
      <c r="B4368" s="9" t="s">
        <v>19962</v>
      </c>
      <c r="C4368" s="12" t="s">
        <v>19963</v>
      </c>
    </row>
    <row r="4369" spans="2:3" x14ac:dyDescent="0.25">
      <c r="B4369" s="9" t="s">
        <v>19962</v>
      </c>
      <c r="C4369" s="12" t="s">
        <v>19964</v>
      </c>
    </row>
    <row r="4370" spans="2:3" x14ac:dyDescent="0.25">
      <c r="B4370" s="9" t="s">
        <v>19962</v>
      </c>
      <c r="C4370" s="12" t="s">
        <v>19965</v>
      </c>
    </row>
    <row r="4371" spans="2:3" x14ac:dyDescent="0.25">
      <c r="B4371" s="9" t="s">
        <v>19962</v>
      </c>
      <c r="C4371" s="12" t="s">
        <v>19966</v>
      </c>
    </row>
    <row r="4372" spans="2:3" x14ac:dyDescent="0.25">
      <c r="B4372" s="9" t="s">
        <v>19962</v>
      </c>
      <c r="C4372" s="12" t="s">
        <v>19967</v>
      </c>
    </row>
    <row r="4373" spans="2:3" x14ac:dyDescent="0.25">
      <c r="B4373" s="9" t="s">
        <v>19962</v>
      </c>
      <c r="C4373" s="12" t="s">
        <v>19968</v>
      </c>
    </row>
    <row r="4374" spans="2:3" x14ac:dyDescent="0.25">
      <c r="B4374" s="9" t="s">
        <v>19969</v>
      </c>
      <c r="C4374" s="12" t="s">
        <v>19970</v>
      </c>
    </row>
    <row r="4375" spans="2:3" x14ac:dyDescent="0.25">
      <c r="B4375" s="9" t="s">
        <v>19969</v>
      </c>
      <c r="C4375" s="12" t="s">
        <v>19971</v>
      </c>
    </row>
    <row r="4376" spans="2:3" x14ac:dyDescent="0.25">
      <c r="B4376" s="9" t="s">
        <v>19969</v>
      </c>
      <c r="C4376" s="12" t="s">
        <v>19972</v>
      </c>
    </row>
    <row r="4377" spans="2:3" x14ac:dyDescent="0.25">
      <c r="B4377" s="9" t="s">
        <v>19969</v>
      </c>
      <c r="C4377" s="12" t="s">
        <v>19973</v>
      </c>
    </row>
    <row r="4378" spans="2:3" x14ac:dyDescent="0.25">
      <c r="B4378" s="9" t="s">
        <v>19969</v>
      </c>
      <c r="C4378" s="12" t="s">
        <v>19974</v>
      </c>
    </row>
    <row r="4379" spans="2:3" x14ac:dyDescent="0.25">
      <c r="B4379" s="9" t="s">
        <v>19969</v>
      </c>
      <c r="C4379" s="12" t="s">
        <v>19975</v>
      </c>
    </row>
    <row r="4380" spans="2:3" x14ac:dyDescent="0.25">
      <c r="B4380" s="9" t="s">
        <v>19969</v>
      </c>
      <c r="C4380" s="12" t="s">
        <v>19976</v>
      </c>
    </row>
    <row r="4381" spans="2:3" x14ac:dyDescent="0.25">
      <c r="B4381" s="9" t="s">
        <v>19977</v>
      </c>
      <c r="C4381" s="12" t="s">
        <v>19978</v>
      </c>
    </row>
    <row r="4382" spans="2:3" x14ac:dyDescent="0.25">
      <c r="B4382" s="9" t="s">
        <v>19977</v>
      </c>
      <c r="C4382" s="12" t="s">
        <v>19979</v>
      </c>
    </row>
    <row r="4383" spans="2:3" x14ac:dyDescent="0.25">
      <c r="B4383" s="9" t="s">
        <v>19977</v>
      </c>
      <c r="C4383" s="12" t="s">
        <v>19980</v>
      </c>
    </row>
    <row r="4384" spans="2:3" x14ac:dyDescent="0.25">
      <c r="B4384" s="9" t="s">
        <v>19977</v>
      </c>
      <c r="C4384" s="12" t="s">
        <v>19981</v>
      </c>
    </row>
    <row r="4385" spans="2:3" x14ac:dyDescent="0.25">
      <c r="B4385" s="9" t="s">
        <v>19977</v>
      </c>
      <c r="C4385" s="12" t="s">
        <v>19982</v>
      </c>
    </row>
    <row r="4386" spans="2:3" x14ac:dyDescent="0.25">
      <c r="B4386" s="9" t="s">
        <v>19977</v>
      </c>
      <c r="C4386" s="12" t="s">
        <v>19983</v>
      </c>
    </row>
    <row r="4387" spans="2:3" x14ac:dyDescent="0.25">
      <c r="B4387" s="9" t="s">
        <v>19984</v>
      </c>
      <c r="C4387" s="12" t="s">
        <v>19985</v>
      </c>
    </row>
    <row r="4388" spans="2:3" x14ac:dyDescent="0.25">
      <c r="B4388" s="9" t="s">
        <v>19984</v>
      </c>
      <c r="C4388" s="12" t="s">
        <v>19986</v>
      </c>
    </row>
    <row r="4389" spans="2:3" x14ac:dyDescent="0.25">
      <c r="B4389" s="9" t="s">
        <v>19984</v>
      </c>
      <c r="C4389" s="12" t="s">
        <v>19987</v>
      </c>
    </row>
    <row r="4390" spans="2:3" x14ac:dyDescent="0.25">
      <c r="B4390" s="9" t="s">
        <v>19984</v>
      </c>
      <c r="C4390" s="12" t="s">
        <v>19988</v>
      </c>
    </row>
    <row r="4391" spans="2:3" x14ac:dyDescent="0.25">
      <c r="B4391" s="9" t="s">
        <v>19984</v>
      </c>
      <c r="C4391" s="12" t="s">
        <v>19989</v>
      </c>
    </row>
    <row r="4392" spans="2:3" x14ac:dyDescent="0.25">
      <c r="B4392" s="9" t="s">
        <v>19984</v>
      </c>
      <c r="C4392" s="12" t="s">
        <v>19990</v>
      </c>
    </row>
    <row r="4393" spans="2:3" x14ac:dyDescent="0.25">
      <c r="B4393" s="9" t="s">
        <v>19984</v>
      </c>
      <c r="C4393" s="12" t="s">
        <v>19991</v>
      </c>
    </row>
    <row r="4394" spans="2:3" x14ac:dyDescent="0.25">
      <c r="B4394" s="9" t="s">
        <v>19984</v>
      </c>
      <c r="C4394" s="12" t="s">
        <v>19992</v>
      </c>
    </row>
    <row r="4395" spans="2:3" x14ac:dyDescent="0.25">
      <c r="B4395" s="9" t="s">
        <v>19993</v>
      </c>
      <c r="C4395" s="12" t="s">
        <v>19994</v>
      </c>
    </row>
    <row r="4396" spans="2:3" x14ac:dyDescent="0.25">
      <c r="B4396" s="9" t="s">
        <v>19993</v>
      </c>
      <c r="C4396" s="12" t="s">
        <v>19995</v>
      </c>
    </row>
    <row r="4397" spans="2:3" x14ac:dyDescent="0.25">
      <c r="B4397" s="9" t="s">
        <v>19993</v>
      </c>
      <c r="C4397" s="12" t="s">
        <v>19996</v>
      </c>
    </row>
    <row r="4398" spans="2:3" x14ac:dyDescent="0.25">
      <c r="B4398" s="9" t="s">
        <v>19993</v>
      </c>
      <c r="C4398" s="12" t="s">
        <v>19997</v>
      </c>
    </row>
    <row r="4399" spans="2:3" x14ac:dyDescent="0.25">
      <c r="B4399" s="9" t="s">
        <v>19993</v>
      </c>
      <c r="C4399" s="12" t="s">
        <v>19998</v>
      </c>
    </row>
    <row r="4400" spans="2:3" x14ac:dyDescent="0.25">
      <c r="B4400" s="9" t="s">
        <v>19993</v>
      </c>
      <c r="C4400" s="12" t="s">
        <v>19999</v>
      </c>
    </row>
    <row r="4401" spans="2:3" x14ac:dyDescent="0.25">
      <c r="B4401" s="9" t="s">
        <v>19993</v>
      </c>
      <c r="C4401" s="12" t="s">
        <v>20000</v>
      </c>
    </row>
    <row r="4402" spans="2:3" x14ac:dyDescent="0.25">
      <c r="B4402" s="9" t="s">
        <v>19993</v>
      </c>
      <c r="C4402" s="12" t="s">
        <v>20001</v>
      </c>
    </row>
    <row r="4403" spans="2:3" x14ac:dyDescent="0.25">
      <c r="B4403" s="9" t="s">
        <v>19993</v>
      </c>
      <c r="C4403" s="12" t="s">
        <v>20002</v>
      </c>
    </row>
    <row r="4404" spans="2:3" x14ac:dyDescent="0.25">
      <c r="B4404" s="9" t="s">
        <v>20003</v>
      </c>
      <c r="C4404" s="12" t="s">
        <v>20004</v>
      </c>
    </row>
    <row r="4405" spans="2:3" x14ac:dyDescent="0.25">
      <c r="B4405" s="9" t="s">
        <v>20003</v>
      </c>
      <c r="C4405" s="12" t="s">
        <v>20005</v>
      </c>
    </row>
    <row r="4406" spans="2:3" x14ac:dyDescent="0.25">
      <c r="B4406" s="9" t="s">
        <v>20003</v>
      </c>
      <c r="C4406" s="12" t="s">
        <v>20006</v>
      </c>
    </row>
    <row r="4407" spans="2:3" x14ac:dyDescent="0.25">
      <c r="B4407" s="9" t="s">
        <v>20007</v>
      </c>
      <c r="C4407" s="12" t="s">
        <v>20008</v>
      </c>
    </row>
    <row r="4408" spans="2:3" x14ac:dyDescent="0.25">
      <c r="B4408" s="9" t="s">
        <v>20007</v>
      </c>
      <c r="C4408" s="12" t="s">
        <v>20009</v>
      </c>
    </row>
    <row r="4409" spans="2:3" x14ac:dyDescent="0.25">
      <c r="B4409" s="9" t="s">
        <v>20007</v>
      </c>
      <c r="C4409" s="12" t="s">
        <v>20010</v>
      </c>
    </row>
    <row r="4410" spans="2:3" x14ac:dyDescent="0.25">
      <c r="B4410" s="9" t="s">
        <v>20007</v>
      </c>
      <c r="C4410" s="12" t="s">
        <v>20011</v>
      </c>
    </row>
    <row r="4411" spans="2:3" x14ac:dyDescent="0.25">
      <c r="B4411" s="9" t="s">
        <v>20007</v>
      </c>
      <c r="C4411" s="12" t="s">
        <v>20012</v>
      </c>
    </row>
    <row r="4412" spans="2:3" x14ac:dyDescent="0.25">
      <c r="B4412" s="9" t="s">
        <v>20007</v>
      </c>
      <c r="C4412" s="12" t="s">
        <v>20013</v>
      </c>
    </row>
    <row r="4413" spans="2:3" x14ac:dyDescent="0.25">
      <c r="B4413" s="9" t="s">
        <v>20007</v>
      </c>
      <c r="C4413" s="12" t="s">
        <v>20014</v>
      </c>
    </row>
    <row r="4414" spans="2:3" x14ac:dyDescent="0.25">
      <c r="B4414" s="9" t="s">
        <v>20007</v>
      </c>
      <c r="C4414" s="12" t="s">
        <v>20015</v>
      </c>
    </row>
    <row r="4415" spans="2:3" x14ac:dyDescent="0.25">
      <c r="B4415" s="9" t="s">
        <v>20007</v>
      </c>
      <c r="C4415" s="12" t="s">
        <v>20016</v>
      </c>
    </row>
    <row r="4416" spans="2:3" x14ac:dyDescent="0.25">
      <c r="B4416" s="9" t="s">
        <v>20007</v>
      </c>
      <c r="C4416" s="12" t="s">
        <v>20017</v>
      </c>
    </row>
    <row r="4417" spans="2:3" x14ac:dyDescent="0.25">
      <c r="B4417" s="9" t="s">
        <v>20018</v>
      </c>
      <c r="C4417" s="12" t="s">
        <v>20019</v>
      </c>
    </row>
    <row r="4418" spans="2:3" x14ac:dyDescent="0.25">
      <c r="B4418" s="9" t="s">
        <v>20018</v>
      </c>
      <c r="C4418" s="12" t="s">
        <v>20020</v>
      </c>
    </row>
    <row r="4419" spans="2:3" x14ac:dyDescent="0.25">
      <c r="B4419" s="9" t="s">
        <v>20018</v>
      </c>
      <c r="C4419" s="12" t="s">
        <v>20021</v>
      </c>
    </row>
    <row r="4420" spans="2:3" x14ac:dyDescent="0.25">
      <c r="B4420" s="9" t="s">
        <v>20018</v>
      </c>
      <c r="C4420" s="12" t="s">
        <v>20022</v>
      </c>
    </row>
    <row r="4421" spans="2:3" x14ac:dyDescent="0.25">
      <c r="B4421" s="9" t="s">
        <v>20018</v>
      </c>
      <c r="C4421" s="12" t="s">
        <v>20023</v>
      </c>
    </row>
    <row r="4422" spans="2:3" x14ac:dyDescent="0.25">
      <c r="B4422" s="9" t="s">
        <v>20018</v>
      </c>
      <c r="C4422" s="12" t="s">
        <v>20024</v>
      </c>
    </row>
    <row r="4423" spans="2:3" x14ac:dyDescent="0.25">
      <c r="B4423" s="9" t="s">
        <v>20018</v>
      </c>
      <c r="C4423" s="12" t="s">
        <v>20025</v>
      </c>
    </row>
    <row r="4424" spans="2:3" x14ac:dyDescent="0.25">
      <c r="B4424" s="9" t="s">
        <v>20018</v>
      </c>
      <c r="C4424" s="12" t="s">
        <v>20026</v>
      </c>
    </row>
    <row r="4425" spans="2:3" x14ac:dyDescent="0.25">
      <c r="B4425" s="9" t="s">
        <v>20027</v>
      </c>
      <c r="C4425" s="12" t="s">
        <v>20028</v>
      </c>
    </row>
    <row r="4426" spans="2:3" x14ac:dyDescent="0.25">
      <c r="B4426" s="9" t="s">
        <v>20027</v>
      </c>
      <c r="C4426" s="12" t="s">
        <v>20029</v>
      </c>
    </row>
    <row r="4427" spans="2:3" x14ac:dyDescent="0.25">
      <c r="B4427" s="9" t="s">
        <v>20027</v>
      </c>
      <c r="C4427" s="12" t="s">
        <v>20030</v>
      </c>
    </row>
    <row r="4428" spans="2:3" x14ac:dyDescent="0.25">
      <c r="B4428" s="9" t="s">
        <v>20027</v>
      </c>
      <c r="C4428" s="12" t="s">
        <v>20031</v>
      </c>
    </row>
    <row r="4429" spans="2:3" x14ac:dyDescent="0.25">
      <c r="B4429" s="9" t="s">
        <v>20027</v>
      </c>
      <c r="C4429" s="12" t="s">
        <v>20032</v>
      </c>
    </row>
    <row r="4430" spans="2:3" x14ac:dyDescent="0.25">
      <c r="B4430" s="9" t="s">
        <v>20027</v>
      </c>
      <c r="C4430" s="12" t="s">
        <v>20033</v>
      </c>
    </row>
    <row r="4431" spans="2:3" x14ac:dyDescent="0.25">
      <c r="B4431" s="9" t="s">
        <v>20027</v>
      </c>
      <c r="C4431" s="12" t="s">
        <v>20034</v>
      </c>
    </row>
    <row r="4432" spans="2:3" x14ac:dyDescent="0.25">
      <c r="B4432" s="9" t="s">
        <v>20027</v>
      </c>
      <c r="C4432" s="12" t="s">
        <v>20035</v>
      </c>
    </row>
    <row r="4433" spans="2:3" x14ac:dyDescent="0.25">
      <c r="B4433" s="9" t="s">
        <v>20027</v>
      </c>
      <c r="C4433" s="12" t="s">
        <v>20036</v>
      </c>
    </row>
    <row r="4434" spans="2:3" x14ac:dyDescent="0.25">
      <c r="B4434" s="9" t="s">
        <v>20037</v>
      </c>
      <c r="C4434" s="12" t="s">
        <v>20038</v>
      </c>
    </row>
    <row r="4435" spans="2:3" x14ac:dyDescent="0.25">
      <c r="B4435" s="9" t="s">
        <v>20037</v>
      </c>
      <c r="C4435" s="12" t="s">
        <v>20039</v>
      </c>
    </row>
    <row r="4436" spans="2:3" x14ac:dyDescent="0.25">
      <c r="B4436" s="9" t="s">
        <v>20037</v>
      </c>
      <c r="C4436" s="12" t="s">
        <v>20040</v>
      </c>
    </row>
    <row r="4437" spans="2:3" x14ac:dyDescent="0.25">
      <c r="B4437" s="9" t="s">
        <v>20037</v>
      </c>
      <c r="C4437" s="12" t="s">
        <v>20041</v>
      </c>
    </row>
    <row r="4438" spans="2:3" x14ac:dyDescent="0.25">
      <c r="B4438" s="9" t="s">
        <v>20037</v>
      </c>
      <c r="C4438" s="12" t="s">
        <v>20042</v>
      </c>
    </row>
    <row r="4439" spans="2:3" x14ac:dyDescent="0.25">
      <c r="B4439" s="9" t="s">
        <v>20037</v>
      </c>
      <c r="C4439" s="12" t="s">
        <v>20043</v>
      </c>
    </row>
    <row r="4440" spans="2:3" x14ac:dyDescent="0.25">
      <c r="B4440" s="9" t="s">
        <v>20037</v>
      </c>
      <c r="C4440" s="12" t="s">
        <v>20044</v>
      </c>
    </row>
    <row r="4441" spans="2:3" x14ac:dyDescent="0.25">
      <c r="B4441" s="9" t="s">
        <v>20037</v>
      </c>
      <c r="C4441" s="12" t="s">
        <v>20045</v>
      </c>
    </row>
    <row r="4442" spans="2:3" x14ac:dyDescent="0.25">
      <c r="B4442" s="9" t="s">
        <v>20046</v>
      </c>
      <c r="C4442" s="12" t="s">
        <v>20047</v>
      </c>
    </row>
    <row r="4443" spans="2:3" x14ac:dyDescent="0.25">
      <c r="B4443" s="9" t="s">
        <v>20046</v>
      </c>
      <c r="C4443" s="12" t="s">
        <v>20048</v>
      </c>
    </row>
    <row r="4444" spans="2:3" x14ac:dyDescent="0.25">
      <c r="B4444" s="9" t="s">
        <v>20046</v>
      </c>
      <c r="C4444" s="12" t="s">
        <v>20049</v>
      </c>
    </row>
    <row r="4445" spans="2:3" x14ac:dyDescent="0.25">
      <c r="B4445" s="9" t="s">
        <v>20046</v>
      </c>
      <c r="C4445" s="12" t="s">
        <v>20050</v>
      </c>
    </row>
    <row r="4446" spans="2:3" x14ac:dyDescent="0.25">
      <c r="B4446" s="9" t="s">
        <v>20046</v>
      </c>
      <c r="C4446" s="12" t="s">
        <v>20051</v>
      </c>
    </row>
    <row r="4447" spans="2:3" x14ac:dyDescent="0.25">
      <c r="B4447" s="9" t="s">
        <v>20046</v>
      </c>
      <c r="C4447" s="12" t="s">
        <v>20052</v>
      </c>
    </row>
    <row r="4448" spans="2:3" x14ac:dyDescent="0.25">
      <c r="B4448" s="9" t="s">
        <v>20046</v>
      </c>
      <c r="C4448" s="12" t="s">
        <v>20053</v>
      </c>
    </row>
    <row r="4449" spans="2:3" x14ac:dyDescent="0.25">
      <c r="B4449" s="9" t="s">
        <v>20054</v>
      </c>
      <c r="C4449" s="12" t="s">
        <v>20055</v>
      </c>
    </row>
    <row r="4450" spans="2:3" x14ac:dyDescent="0.25">
      <c r="B4450" s="9" t="s">
        <v>20054</v>
      </c>
      <c r="C4450" s="12" t="s">
        <v>20056</v>
      </c>
    </row>
    <row r="4451" spans="2:3" x14ac:dyDescent="0.25">
      <c r="B4451" s="9" t="s">
        <v>20054</v>
      </c>
      <c r="C4451" s="12" t="s">
        <v>20057</v>
      </c>
    </row>
    <row r="4452" spans="2:3" x14ac:dyDescent="0.25">
      <c r="B4452" s="9" t="s">
        <v>20054</v>
      </c>
      <c r="C4452" s="12" t="s">
        <v>20058</v>
      </c>
    </row>
    <row r="4453" spans="2:3" x14ac:dyDescent="0.25">
      <c r="B4453" s="9" t="s">
        <v>20054</v>
      </c>
      <c r="C4453" s="12" t="s">
        <v>20059</v>
      </c>
    </row>
    <row r="4454" spans="2:3" x14ac:dyDescent="0.25">
      <c r="B4454" s="9" t="s">
        <v>20054</v>
      </c>
      <c r="C4454" s="12" t="s">
        <v>20060</v>
      </c>
    </row>
    <row r="4455" spans="2:3" x14ac:dyDescent="0.25">
      <c r="B4455" s="9" t="s">
        <v>20054</v>
      </c>
      <c r="C4455" s="12" t="s">
        <v>20061</v>
      </c>
    </row>
    <row r="4456" spans="2:3" x14ac:dyDescent="0.25">
      <c r="B4456" s="9" t="s">
        <v>20054</v>
      </c>
      <c r="C4456" s="12" t="s">
        <v>20062</v>
      </c>
    </row>
    <row r="4457" spans="2:3" x14ac:dyDescent="0.25">
      <c r="B4457" s="9" t="s">
        <v>20054</v>
      </c>
      <c r="C4457" s="12" t="s">
        <v>20063</v>
      </c>
    </row>
    <row r="4458" spans="2:3" x14ac:dyDescent="0.25">
      <c r="B4458" s="9" t="s">
        <v>20054</v>
      </c>
      <c r="C4458" s="12" t="s">
        <v>20064</v>
      </c>
    </row>
    <row r="4459" spans="2:3" x14ac:dyDescent="0.25">
      <c r="B4459" s="9" t="s">
        <v>20054</v>
      </c>
      <c r="C4459" s="12" t="s">
        <v>20065</v>
      </c>
    </row>
    <row r="4460" spans="2:3" x14ac:dyDescent="0.25">
      <c r="B4460" s="9" t="s">
        <v>20066</v>
      </c>
      <c r="C4460" s="12" t="s">
        <v>20067</v>
      </c>
    </row>
    <row r="4461" spans="2:3" x14ac:dyDescent="0.25">
      <c r="B4461" s="9" t="s">
        <v>20066</v>
      </c>
      <c r="C4461" s="12" t="s">
        <v>20068</v>
      </c>
    </row>
    <row r="4462" spans="2:3" x14ac:dyDescent="0.25">
      <c r="B4462" s="9" t="s">
        <v>20066</v>
      </c>
      <c r="C4462" s="12" t="s">
        <v>20069</v>
      </c>
    </row>
    <row r="4463" spans="2:3" x14ac:dyDescent="0.25">
      <c r="B4463" s="9" t="s">
        <v>20070</v>
      </c>
      <c r="C4463" s="12" t="s">
        <v>20071</v>
      </c>
    </row>
    <row r="4464" spans="2:3" x14ac:dyDescent="0.25">
      <c r="B4464" s="9" t="s">
        <v>20070</v>
      </c>
      <c r="C4464" s="12" t="s">
        <v>20072</v>
      </c>
    </row>
    <row r="4465" spans="2:3" x14ac:dyDescent="0.25">
      <c r="B4465" s="9" t="s">
        <v>20073</v>
      </c>
      <c r="C4465" s="12" t="s">
        <v>20074</v>
      </c>
    </row>
    <row r="4466" spans="2:3" x14ac:dyDescent="0.25">
      <c r="B4466" s="9" t="s">
        <v>20073</v>
      </c>
      <c r="C4466" s="12" t="s">
        <v>20075</v>
      </c>
    </row>
    <row r="4467" spans="2:3" x14ac:dyDescent="0.25">
      <c r="B4467" s="9" t="s">
        <v>20073</v>
      </c>
      <c r="C4467" s="12" t="s">
        <v>20076</v>
      </c>
    </row>
    <row r="4468" spans="2:3" x14ac:dyDescent="0.25">
      <c r="B4468" s="9" t="s">
        <v>20073</v>
      </c>
      <c r="C4468" s="12" t="s">
        <v>20077</v>
      </c>
    </row>
    <row r="4469" spans="2:3" x14ac:dyDescent="0.25">
      <c r="B4469" s="9" t="s">
        <v>20073</v>
      </c>
      <c r="C4469" s="12" t="s">
        <v>20078</v>
      </c>
    </row>
    <row r="4470" spans="2:3" x14ac:dyDescent="0.25">
      <c r="B4470" s="9" t="s">
        <v>20073</v>
      </c>
      <c r="C4470" s="12" t="s">
        <v>20079</v>
      </c>
    </row>
    <row r="4471" spans="2:3" x14ac:dyDescent="0.25">
      <c r="B4471" s="9" t="s">
        <v>20080</v>
      </c>
      <c r="C4471" s="12" t="s">
        <v>20081</v>
      </c>
    </row>
    <row r="4472" spans="2:3" x14ac:dyDescent="0.25">
      <c r="B4472" s="9" t="s">
        <v>20080</v>
      </c>
      <c r="C4472" s="12" t="s">
        <v>20082</v>
      </c>
    </row>
    <row r="4473" spans="2:3" x14ac:dyDescent="0.25">
      <c r="B4473" s="9" t="s">
        <v>20080</v>
      </c>
      <c r="C4473" s="12" t="s">
        <v>20083</v>
      </c>
    </row>
    <row r="4474" spans="2:3" x14ac:dyDescent="0.25">
      <c r="B4474" s="9" t="s">
        <v>20084</v>
      </c>
      <c r="C4474" s="12" t="s">
        <v>20085</v>
      </c>
    </row>
    <row r="4475" spans="2:3" x14ac:dyDescent="0.25">
      <c r="B4475" s="9" t="s">
        <v>20084</v>
      </c>
      <c r="C4475" s="12" t="s">
        <v>20086</v>
      </c>
    </row>
    <row r="4476" spans="2:3" x14ac:dyDescent="0.25">
      <c r="B4476" s="9" t="s">
        <v>20084</v>
      </c>
      <c r="C4476" s="12" t="s">
        <v>20087</v>
      </c>
    </row>
    <row r="4477" spans="2:3" x14ac:dyDescent="0.25">
      <c r="B4477" s="9" t="s">
        <v>20084</v>
      </c>
      <c r="C4477" s="12" t="s">
        <v>20088</v>
      </c>
    </row>
    <row r="4478" spans="2:3" x14ac:dyDescent="0.25">
      <c r="B4478" s="9" t="s">
        <v>20084</v>
      </c>
      <c r="C4478" s="12" t="s">
        <v>20089</v>
      </c>
    </row>
    <row r="4479" spans="2:3" x14ac:dyDescent="0.25">
      <c r="B4479" s="9" t="s">
        <v>20084</v>
      </c>
      <c r="C4479" s="12" t="s">
        <v>20090</v>
      </c>
    </row>
    <row r="4480" spans="2:3" x14ac:dyDescent="0.25">
      <c r="B4480" s="9" t="s">
        <v>20084</v>
      </c>
      <c r="C4480" s="12" t="s">
        <v>20091</v>
      </c>
    </row>
    <row r="4481" spans="2:3" x14ac:dyDescent="0.25">
      <c r="B4481" s="9" t="s">
        <v>20084</v>
      </c>
      <c r="C4481" s="12" t="s">
        <v>20092</v>
      </c>
    </row>
    <row r="4482" spans="2:3" x14ac:dyDescent="0.25">
      <c r="B4482" s="9" t="s">
        <v>20093</v>
      </c>
      <c r="C4482" s="12" t="s">
        <v>20094</v>
      </c>
    </row>
    <row r="4483" spans="2:3" x14ac:dyDescent="0.25">
      <c r="B4483" s="9" t="s">
        <v>20093</v>
      </c>
      <c r="C4483" s="12" t="s">
        <v>20095</v>
      </c>
    </row>
    <row r="4484" spans="2:3" x14ac:dyDescent="0.25">
      <c r="B4484" s="9" t="s">
        <v>20093</v>
      </c>
      <c r="C4484" s="12" t="s">
        <v>20096</v>
      </c>
    </row>
    <row r="4485" spans="2:3" x14ac:dyDescent="0.25">
      <c r="B4485" s="9" t="s">
        <v>20093</v>
      </c>
      <c r="C4485" s="12" t="s">
        <v>20097</v>
      </c>
    </row>
    <row r="4486" spans="2:3" x14ac:dyDescent="0.25">
      <c r="B4486" s="9" t="s">
        <v>20093</v>
      </c>
      <c r="C4486" s="12" t="s">
        <v>20098</v>
      </c>
    </row>
    <row r="4487" spans="2:3" x14ac:dyDescent="0.25">
      <c r="B4487" s="9" t="s">
        <v>20099</v>
      </c>
      <c r="C4487" s="12" t="s">
        <v>20100</v>
      </c>
    </row>
    <row r="4488" spans="2:3" x14ac:dyDescent="0.25">
      <c r="B4488" s="9" t="s">
        <v>20099</v>
      </c>
      <c r="C4488" s="12" t="s">
        <v>20101</v>
      </c>
    </row>
    <row r="4489" spans="2:3" x14ac:dyDescent="0.25">
      <c r="B4489" s="9" t="s">
        <v>20102</v>
      </c>
      <c r="C4489" s="12" t="s">
        <v>20103</v>
      </c>
    </row>
    <row r="4490" spans="2:3" x14ac:dyDescent="0.25">
      <c r="B4490" s="9" t="s">
        <v>20102</v>
      </c>
      <c r="C4490" s="12" t="s">
        <v>20104</v>
      </c>
    </row>
    <row r="4491" spans="2:3" x14ac:dyDescent="0.25">
      <c r="B4491" s="9" t="s">
        <v>20102</v>
      </c>
      <c r="C4491" s="12" t="s">
        <v>20105</v>
      </c>
    </row>
    <row r="4492" spans="2:3" x14ac:dyDescent="0.25">
      <c r="B4492" s="9" t="s">
        <v>20102</v>
      </c>
      <c r="C4492" s="12" t="s">
        <v>20106</v>
      </c>
    </row>
    <row r="4493" spans="2:3" x14ac:dyDescent="0.25">
      <c r="B4493" s="9" t="s">
        <v>20102</v>
      </c>
      <c r="C4493" s="12" t="s">
        <v>20107</v>
      </c>
    </row>
    <row r="4494" spans="2:3" x14ac:dyDescent="0.25">
      <c r="B4494" s="9" t="s">
        <v>20102</v>
      </c>
      <c r="C4494" s="12" t="s">
        <v>20108</v>
      </c>
    </row>
    <row r="4495" spans="2:3" x14ac:dyDescent="0.25">
      <c r="B4495" s="9" t="s">
        <v>20109</v>
      </c>
      <c r="C4495" s="12" t="s">
        <v>20110</v>
      </c>
    </row>
    <row r="4496" spans="2:3" x14ac:dyDescent="0.25">
      <c r="B4496" s="9" t="s">
        <v>20109</v>
      </c>
      <c r="C4496" s="12" t="s">
        <v>20111</v>
      </c>
    </row>
    <row r="4497" spans="2:3" x14ac:dyDescent="0.25">
      <c r="B4497" s="9" t="s">
        <v>20109</v>
      </c>
      <c r="C4497" s="12" t="s">
        <v>20112</v>
      </c>
    </row>
    <row r="4498" spans="2:3" x14ac:dyDescent="0.25">
      <c r="B4498" s="9" t="s">
        <v>20109</v>
      </c>
      <c r="C4498" s="12" t="s">
        <v>20113</v>
      </c>
    </row>
    <row r="4499" spans="2:3" x14ac:dyDescent="0.25">
      <c r="B4499" s="9" t="s">
        <v>20109</v>
      </c>
      <c r="C4499" s="12" t="s">
        <v>20114</v>
      </c>
    </row>
    <row r="4500" spans="2:3" x14ac:dyDescent="0.25">
      <c r="B4500" s="9" t="s">
        <v>20115</v>
      </c>
      <c r="C4500" s="12" t="s">
        <v>20116</v>
      </c>
    </row>
    <row r="4501" spans="2:3" x14ac:dyDescent="0.25">
      <c r="B4501" s="9" t="s">
        <v>20115</v>
      </c>
      <c r="C4501" s="12" t="s">
        <v>20117</v>
      </c>
    </row>
    <row r="4502" spans="2:3" x14ac:dyDescent="0.25">
      <c r="B4502" s="9" t="s">
        <v>20115</v>
      </c>
      <c r="C4502" s="12" t="s">
        <v>20118</v>
      </c>
    </row>
    <row r="4503" spans="2:3" x14ac:dyDescent="0.25">
      <c r="B4503" s="9" t="s">
        <v>20115</v>
      </c>
      <c r="C4503" s="12" t="s">
        <v>20119</v>
      </c>
    </row>
    <row r="4504" spans="2:3" x14ac:dyDescent="0.25">
      <c r="B4504" s="9" t="s">
        <v>20115</v>
      </c>
      <c r="C4504" s="12" t="s">
        <v>20120</v>
      </c>
    </row>
    <row r="4505" spans="2:3" x14ac:dyDescent="0.25">
      <c r="B4505" s="9" t="s">
        <v>20115</v>
      </c>
      <c r="C4505" s="12" t="s">
        <v>20121</v>
      </c>
    </row>
    <row r="4506" spans="2:3" x14ac:dyDescent="0.25">
      <c r="B4506" s="9" t="s">
        <v>20115</v>
      </c>
      <c r="C4506" s="12" t="s">
        <v>20122</v>
      </c>
    </row>
    <row r="4507" spans="2:3" x14ac:dyDescent="0.25">
      <c r="B4507" s="9" t="s">
        <v>20115</v>
      </c>
      <c r="C4507" s="12" t="s">
        <v>20123</v>
      </c>
    </row>
    <row r="4508" spans="2:3" x14ac:dyDescent="0.25">
      <c r="B4508" s="9" t="s">
        <v>20115</v>
      </c>
      <c r="C4508" s="12" t="s">
        <v>20124</v>
      </c>
    </row>
    <row r="4509" spans="2:3" x14ac:dyDescent="0.25">
      <c r="B4509" s="9" t="s">
        <v>20115</v>
      </c>
      <c r="C4509" s="12" t="s">
        <v>20125</v>
      </c>
    </row>
    <row r="4510" spans="2:3" x14ac:dyDescent="0.25">
      <c r="B4510" s="9" t="s">
        <v>20115</v>
      </c>
      <c r="C4510" s="12" t="s">
        <v>20126</v>
      </c>
    </row>
    <row r="4511" spans="2:3" x14ac:dyDescent="0.25">
      <c r="B4511" s="9" t="s">
        <v>20115</v>
      </c>
      <c r="C4511" s="12" t="s">
        <v>20127</v>
      </c>
    </row>
    <row r="4512" spans="2:3" x14ac:dyDescent="0.25">
      <c r="B4512" s="9" t="s">
        <v>20115</v>
      </c>
      <c r="C4512" s="12" t="s">
        <v>20128</v>
      </c>
    </row>
    <row r="4513" spans="2:3" x14ac:dyDescent="0.25">
      <c r="B4513" s="9" t="s">
        <v>20115</v>
      </c>
      <c r="C4513" s="12" t="s">
        <v>20129</v>
      </c>
    </row>
    <row r="4514" spans="2:3" x14ac:dyDescent="0.25">
      <c r="B4514" s="9" t="s">
        <v>20115</v>
      </c>
      <c r="C4514" s="12" t="s">
        <v>20130</v>
      </c>
    </row>
    <row r="4515" spans="2:3" x14ac:dyDescent="0.25">
      <c r="B4515" s="9" t="s">
        <v>20115</v>
      </c>
      <c r="C4515" s="12" t="s">
        <v>20131</v>
      </c>
    </row>
    <row r="4516" spans="2:3" x14ac:dyDescent="0.25">
      <c r="B4516" s="9" t="s">
        <v>20115</v>
      </c>
      <c r="C4516" s="12" t="s">
        <v>20132</v>
      </c>
    </row>
    <row r="4517" spans="2:3" x14ac:dyDescent="0.25">
      <c r="B4517" s="9" t="s">
        <v>20115</v>
      </c>
      <c r="C4517" s="12" t="s">
        <v>20133</v>
      </c>
    </row>
    <row r="4518" spans="2:3" x14ac:dyDescent="0.25">
      <c r="B4518" s="9" t="s">
        <v>20115</v>
      </c>
      <c r="C4518" s="12" t="s">
        <v>20134</v>
      </c>
    </row>
    <row r="4519" spans="2:3" x14ac:dyDescent="0.25">
      <c r="B4519" s="9" t="s">
        <v>20115</v>
      </c>
      <c r="C4519" s="12" t="s">
        <v>20135</v>
      </c>
    </row>
    <row r="4520" spans="2:3" x14ac:dyDescent="0.25">
      <c r="B4520" s="9" t="s">
        <v>20115</v>
      </c>
      <c r="C4520" s="12" t="s">
        <v>20136</v>
      </c>
    </row>
    <row r="4521" spans="2:3" x14ac:dyDescent="0.25">
      <c r="B4521" s="9" t="s">
        <v>20137</v>
      </c>
      <c r="C4521" s="12" t="s">
        <v>20138</v>
      </c>
    </row>
    <row r="4522" spans="2:3" x14ac:dyDescent="0.25">
      <c r="B4522" s="9" t="s">
        <v>20139</v>
      </c>
      <c r="C4522" s="12" t="s">
        <v>20140</v>
      </c>
    </row>
    <row r="4523" spans="2:3" x14ac:dyDescent="0.25">
      <c r="B4523" s="9" t="s">
        <v>20139</v>
      </c>
      <c r="C4523" s="12" t="s">
        <v>20141</v>
      </c>
    </row>
    <row r="4524" spans="2:3" x14ac:dyDescent="0.25">
      <c r="B4524" s="9" t="s">
        <v>20139</v>
      </c>
      <c r="C4524" s="12" t="s">
        <v>20142</v>
      </c>
    </row>
    <row r="4525" spans="2:3" x14ac:dyDescent="0.25">
      <c r="B4525" s="9" t="s">
        <v>20139</v>
      </c>
      <c r="C4525" s="12" t="s">
        <v>20143</v>
      </c>
    </row>
    <row r="4526" spans="2:3" x14ac:dyDescent="0.25">
      <c r="B4526" s="9" t="s">
        <v>20139</v>
      </c>
      <c r="C4526" s="12" t="s">
        <v>20144</v>
      </c>
    </row>
    <row r="4527" spans="2:3" x14ac:dyDescent="0.25">
      <c r="B4527" s="9" t="s">
        <v>20139</v>
      </c>
      <c r="C4527" s="12" t="s">
        <v>20145</v>
      </c>
    </row>
    <row r="4528" spans="2:3" x14ac:dyDescent="0.25">
      <c r="B4528" s="9" t="s">
        <v>20139</v>
      </c>
      <c r="C4528" s="12" t="s">
        <v>20146</v>
      </c>
    </row>
    <row r="4529" spans="2:3" x14ac:dyDescent="0.25">
      <c r="B4529" s="9" t="s">
        <v>20139</v>
      </c>
      <c r="C4529" s="12" t="s">
        <v>20147</v>
      </c>
    </row>
    <row r="4530" spans="2:3" x14ac:dyDescent="0.25">
      <c r="B4530" s="9" t="s">
        <v>20148</v>
      </c>
      <c r="C4530" s="12" t="s">
        <v>20149</v>
      </c>
    </row>
    <row r="4531" spans="2:3" x14ac:dyDescent="0.25">
      <c r="B4531" s="9" t="s">
        <v>20148</v>
      </c>
      <c r="C4531" s="12" t="s">
        <v>20150</v>
      </c>
    </row>
    <row r="4532" spans="2:3" x14ac:dyDescent="0.25">
      <c r="B4532" s="9" t="s">
        <v>20148</v>
      </c>
      <c r="C4532" s="12" t="s">
        <v>20151</v>
      </c>
    </row>
    <row r="4533" spans="2:3" x14ac:dyDescent="0.25">
      <c r="B4533" s="9" t="s">
        <v>20148</v>
      </c>
      <c r="C4533" s="12" t="s">
        <v>20152</v>
      </c>
    </row>
    <row r="4534" spans="2:3" x14ac:dyDescent="0.25">
      <c r="B4534" s="9" t="s">
        <v>20153</v>
      </c>
      <c r="C4534" s="12" t="s">
        <v>20154</v>
      </c>
    </row>
    <row r="4535" spans="2:3" x14ac:dyDescent="0.25">
      <c r="B4535" s="9" t="s">
        <v>20153</v>
      </c>
      <c r="C4535" s="12" t="s">
        <v>20155</v>
      </c>
    </row>
    <row r="4536" spans="2:3" x14ac:dyDescent="0.25">
      <c r="B4536" s="9" t="s">
        <v>20153</v>
      </c>
      <c r="C4536" s="12" t="s">
        <v>20156</v>
      </c>
    </row>
    <row r="4537" spans="2:3" x14ac:dyDescent="0.25">
      <c r="B4537" s="9" t="s">
        <v>20153</v>
      </c>
      <c r="C4537" s="12" t="s">
        <v>20157</v>
      </c>
    </row>
    <row r="4538" spans="2:3" x14ac:dyDescent="0.25">
      <c r="B4538" s="9" t="s">
        <v>20158</v>
      </c>
      <c r="C4538" s="12" t="s">
        <v>20159</v>
      </c>
    </row>
    <row r="4539" spans="2:3" x14ac:dyDescent="0.25">
      <c r="B4539" s="9" t="s">
        <v>20158</v>
      </c>
      <c r="C4539" s="12" t="s">
        <v>20160</v>
      </c>
    </row>
    <row r="4540" spans="2:3" x14ac:dyDescent="0.25">
      <c r="B4540" s="9" t="s">
        <v>20158</v>
      </c>
      <c r="C4540" s="12" t="s">
        <v>20161</v>
      </c>
    </row>
    <row r="4541" spans="2:3" x14ac:dyDescent="0.25">
      <c r="B4541" s="9" t="s">
        <v>20158</v>
      </c>
      <c r="C4541" s="12" t="s">
        <v>20162</v>
      </c>
    </row>
    <row r="4542" spans="2:3" x14ac:dyDescent="0.25">
      <c r="B4542" s="9" t="s">
        <v>20158</v>
      </c>
      <c r="C4542" s="12" t="s">
        <v>20163</v>
      </c>
    </row>
    <row r="4543" spans="2:3" x14ac:dyDescent="0.25">
      <c r="B4543" s="9" t="s">
        <v>20158</v>
      </c>
      <c r="C4543" s="12" t="s">
        <v>20164</v>
      </c>
    </row>
    <row r="4544" spans="2:3" x14ac:dyDescent="0.25">
      <c r="B4544" s="9" t="s">
        <v>20158</v>
      </c>
      <c r="C4544" s="12" t="s">
        <v>20165</v>
      </c>
    </row>
    <row r="4545" spans="2:3" x14ac:dyDescent="0.25">
      <c r="B4545" s="9" t="s">
        <v>20158</v>
      </c>
      <c r="C4545" s="12" t="s">
        <v>20166</v>
      </c>
    </row>
    <row r="4546" spans="2:3" x14ac:dyDescent="0.25">
      <c r="B4546" s="9" t="s">
        <v>20158</v>
      </c>
      <c r="C4546" s="12" t="s">
        <v>20167</v>
      </c>
    </row>
    <row r="4547" spans="2:3" x14ac:dyDescent="0.25">
      <c r="B4547" s="9" t="s">
        <v>20158</v>
      </c>
      <c r="C4547" s="12" t="s">
        <v>20168</v>
      </c>
    </row>
    <row r="4548" spans="2:3" x14ac:dyDescent="0.25">
      <c r="B4548" s="9" t="s">
        <v>20158</v>
      </c>
      <c r="C4548" s="12" t="s">
        <v>20169</v>
      </c>
    </row>
    <row r="4549" spans="2:3" x14ac:dyDescent="0.25">
      <c r="B4549" s="9" t="s">
        <v>20158</v>
      </c>
      <c r="C4549" s="12" t="s">
        <v>20170</v>
      </c>
    </row>
    <row r="4550" spans="2:3" x14ac:dyDescent="0.25">
      <c r="B4550" s="9" t="s">
        <v>20171</v>
      </c>
      <c r="C4550" s="12" t="s">
        <v>20172</v>
      </c>
    </row>
    <row r="4551" spans="2:3" x14ac:dyDescent="0.25">
      <c r="B4551" s="9" t="s">
        <v>20173</v>
      </c>
      <c r="C4551" s="12" t="s">
        <v>20174</v>
      </c>
    </row>
    <row r="4552" spans="2:3" x14ac:dyDescent="0.25">
      <c r="B4552" s="9" t="s">
        <v>20173</v>
      </c>
      <c r="C4552" s="12" t="s">
        <v>20175</v>
      </c>
    </row>
    <row r="4553" spans="2:3" x14ac:dyDescent="0.25">
      <c r="B4553" s="9" t="s">
        <v>20173</v>
      </c>
      <c r="C4553" s="12" t="s">
        <v>20176</v>
      </c>
    </row>
    <row r="4554" spans="2:3" x14ac:dyDescent="0.25">
      <c r="B4554" s="9" t="s">
        <v>20173</v>
      </c>
      <c r="C4554" s="12" t="s">
        <v>20177</v>
      </c>
    </row>
    <row r="4555" spans="2:3" x14ac:dyDescent="0.25">
      <c r="B4555" s="9" t="s">
        <v>20173</v>
      </c>
      <c r="C4555" s="12" t="s">
        <v>20178</v>
      </c>
    </row>
    <row r="4556" spans="2:3" x14ac:dyDescent="0.25">
      <c r="B4556" s="9" t="s">
        <v>20179</v>
      </c>
      <c r="C4556" s="12" t="s">
        <v>20180</v>
      </c>
    </row>
    <row r="4557" spans="2:3" x14ac:dyDescent="0.25">
      <c r="B4557" s="9" t="s">
        <v>20179</v>
      </c>
      <c r="C4557" s="12" t="s">
        <v>20181</v>
      </c>
    </row>
    <row r="4558" spans="2:3" x14ac:dyDescent="0.25">
      <c r="B4558" s="9" t="s">
        <v>20179</v>
      </c>
      <c r="C4558" s="12" t="s">
        <v>20182</v>
      </c>
    </row>
    <row r="4559" spans="2:3" x14ac:dyDescent="0.25">
      <c r="B4559" s="9" t="s">
        <v>20179</v>
      </c>
      <c r="C4559" s="12" t="s">
        <v>20183</v>
      </c>
    </row>
    <row r="4560" spans="2:3" x14ac:dyDescent="0.25">
      <c r="B4560" s="9" t="s">
        <v>20179</v>
      </c>
      <c r="C4560" s="12" t="s">
        <v>20184</v>
      </c>
    </row>
    <row r="4561" spans="2:3" x14ac:dyDescent="0.25">
      <c r="B4561" s="9" t="s">
        <v>20179</v>
      </c>
      <c r="C4561" s="12" t="s">
        <v>20185</v>
      </c>
    </row>
    <row r="4562" spans="2:3" x14ac:dyDescent="0.25">
      <c r="B4562" s="9" t="s">
        <v>20179</v>
      </c>
      <c r="C4562" s="12" t="s">
        <v>20186</v>
      </c>
    </row>
    <row r="4563" spans="2:3" x14ac:dyDescent="0.25">
      <c r="B4563" s="9" t="s">
        <v>20179</v>
      </c>
      <c r="C4563" s="12" t="s">
        <v>20187</v>
      </c>
    </row>
    <row r="4564" spans="2:3" x14ac:dyDescent="0.25">
      <c r="B4564" s="9" t="s">
        <v>20188</v>
      </c>
      <c r="C4564" s="12" t="s">
        <v>20189</v>
      </c>
    </row>
    <row r="4565" spans="2:3" x14ac:dyDescent="0.25">
      <c r="B4565" s="9" t="s">
        <v>20188</v>
      </c>
      <c r="C4565" s="12" t="s">
        <v>20190</v>
      </c>
    </row>
    <row r="4566" spans="2:3" x14ac:dyDescent="0.25">
      <c r="B4566" s="9" t="s">
        <v>20188</v>
      </c>
      <c r="C4566" s="12" t="s">
        <v>20191</v>
      </c>
    </row>
    <row r="4567" spans="2:3" x14ac:dyDescent="0.25">
      <c r="B4567" s="9" t="s">
        <v>20188</v>
      </c>
      <c r="C4567" s="12" t="s">
        <v>20192</v>
      </c>
    </row>
    <row r="4568" spans="2:3" x14ac:dyDescent="0.25">
      <c r="B4568" s="9" t="s">
        <v>20188</v>
      </c>
      <c r="C4568" s="12" t="s">
        <v>20193</v>
      </c>
    </row>
    <row r="4569" spans="2:3" x14ac:dyDescent="0.25">
      <c r="B4569" s="9" t="s">
        <v>20194</v>
      </c>
      <c r="C4569" s="12" t="s">
        <v>20195</v>
      </c>
    </row>
    <row r="4570" spans="2:3" x14ac:dyDescent="0.25">
      <c r="B4570" s="9" t="s">
        <v>20194</v>
      </c>
      <c r="C4570" s="12" t="s">
        <v>20196</v>
      </c>
    </row>
    <row r="4571" spans="2:3" x14ac:dyDescent="0.25">
      <c r="B4571" s="9" t="s">
        <v>20194</v>
      </c>
      <c r="C4571" s="12" t="s">
        <v>20197</v>
      </c>
    </row>
    <row r="4572" spans="2:3" x14ac:dyDescent="0.25">
      <c r="B4572" s="9" t="s">
        <v>20194</v>
      </c>
      <c r="C4572" s="12" t="s">
        <v>20198</v>
      </c>
    </row>
    <row r="4573" spans="2:3" x14ac:dyDescent="0.25">
      <c r="B4573" s="9" t="s">
        <v>20199</v>
      </c>
      <c r="C4573" s="12" t="s">
        <v>20200</v>
      </c>
    </row>
    <row r="4574" spans="2:3" x14ac:dyDescent="0.25">
      <c r="B4574" s="9" t="s">
        <v>20199</v>
      </c>
      <c r="C4574" s="12" t="s">
        <v>20201</v>
      </c>
    </row>
    <row r="4575" spans="2:3" x14ac:dyDescent="0.25">
      <c r="B4575" s="9" t="s">
        <v>20199</v>
      </c>
      <c r="C4575" s="12" t="s">
        <v>20202</v>
      </c>
    </row>
    <row r="4576" spans="2:3" x14ac:dyDescent="0.25">
      <c r="B4576" s="9" t="s">
        <v>20199</v>
      </c>
      <c r="C4576" s="12" t="s">
        <v>20203</v>
      </c>
    </row>
    <row r="4577" spans="2:3" x14ac:dyDescent="0.25">
      <c r="B4577" s="9" t="s">
        <v>20204</v>
      </c>
      <c r="C4577" s="12" t="s">
        <v>20205</v>
      </c>
    </row>
    <row r="4578" spans="2:3" x14ac:dyDescent="0.25">
      <c r="B4578" s="9" t="s">
        <v>20204</v>
      </c>
      <c r="C4578" s="12" t="s">
        <v>20206</v>
      </c>
    </row>
    <row r="4579" spans="2:3" x14ac:dyDescent="0.25">
      <c r="B4579" s="9" t="s">
        <v>20204</v>
      </c>
      <c r="C4579" s="12" t="s">
        <v>20207</v>
      </c>
    </row>
    <row r="4580" spans="2:3" x14ac:dyDescent="0.25">
      <c r="B4580" s="9" t="s">
        <v>20204</v>
      </c>
      <c r="C4580" s="12" t="s">
        <v>20208</v>
      </c>
    </row>
    <row r="4581" spans="2:3" x14ac:dyDescent="0.25">
      <c r="B4581" s="9" t="s">
        <v>20204</v>
      </c>
      <c r="C4581" s="12" t="s">
        <v>20209</v>
      </c>
    </row>
    <row r="4582" spans="2:3" x14ac:dyDescent="0.25">
      <c r="B4582" s="9" t="s">
        <v>20210</v>
      </c>
      <c r="C4582" s="12" t="s">
        <v>20211</v>
      </c>
    </row>
    <row r="4583" spans="2:3" x14ac:dyDescent="0.25">
      <c r="B4583" s="9" t="s">
        <v>20210</v>
      </c>
      <c r="C4583" s="12" t="s">
        <v>20212</v>
      </c>
    </row>
    <row r="4584" spans="2:3" x14ac:dyDescent="0.25">
      <c r="B4584" s="9" t="s">
        <v>20210</v>
      </c>
      <c r="C4584" s="12" t="s">
        <v>20213</v>
      </c>
    </row>
    <row r="4585" spans="2:3" x14ac:dyDescent="0.25">
      <c r="B4585" s="9" t="s">
        <v>20210</v>
      </c>
      <c r="C4585" s="12" t="s">
        <v>20214</v>
      </c>
    </row>
    <row r="4586" spans="2:3" x14ac:dyDescent="0.25">
      <c r="B4586" s="9" t="s">
        <v>20210</v>
      </c>
      <c r="C4586" s="12" t="s">
        <v>20215</v>
      </c>
    </row>
    <row r="4587" spans="2:3" x14ac:dyDescent="0.25">
      <c r="B4587" s="9" t="s">
        <v>20210</v>
      </c>
      <c r="C4587" s="12" t="s">
        <v>20216</v>
      </c>
    </row>
    <row r="4588" spans="2:3" x14ac:dyDescent="0.25">
      <c r="B4588" s="9" t="s">
        <v>20217</v>
      </c>
      <c r="C4588" s="12" t="s">
        <v>20218</v>
      </c>
    </row>
    <row r="4589" spans="2:3" x14ac:dyDescent="0.25">
      <c r="B4589" s="9" t="s">
        <v>20217</v>
      </c>
      <c r="C4589" s="12" t="s">
        <v>20219</v>
      </c>
    </row>
    <row r="4590" spans="2:3" x14ac:dyDescent="0.25">
      <c r="B4590" s="9" t="s">
        <v>20217</v>
      </c>
      <c r="C4590" s="12" t="s">
        <v>20220</v>
      </c>
    </row>
    <row r="4591" spans="2:3" x14ac:dyDescent="0.25">
      <c r="B4591" s="9" t="s">
        <v>20221</v>
      </c>
      <c r="C4591" s="12" t="s">
        <v>20222</v>
      </c>
    </row>
    <row r="4592" spans="2:3" x14ac:dyDescent="0.25">
      <c r="B4592" s="9" t="s">
        <v>20221</v>
      </c>
      <c r="C4592" s="12" t="s">
        <v>20223</v>
      </c>
    </row>
    <row r="4593" spans="2:3" x14ac:dyDescent="0.25">
      <c r="B4593" s="9" t="s">
        <v>20221</v>
      </c>
      <c r="C4593" s="12" t="s">
        <v>20224</v>
      </c>
    </row>
    <row r="4594" spans="2:3" x14ac:dyDescent="0.25">
      <c r="B4594" s="9" t="s">
        <v>20221</v>
      </c>
      <c r="C4594" s="12" t="s">
        <v>20225</v>
      </c>
    </row>
    <row r="4595" spans="2:3" x14ac:dyDescent="0.25">
      <c r="B4595" s="9" t="s">
        <v>20226</v>
      </c>
      <c r="C4595" s="12" t="s">
        <v>20227</v>
      </c>
    </row>
    <row r="4596" spans="2:3" x14ac:dyDescent="0.25">
      <c r="B4596" s="9" t="s">
        <v>20226</v>
      </c>
      <c r="C4596" s="12" t="s">
        <v>20228</v>
      </c>
    </row>
    <row r="4597" spans="2:3" x14ac:dyDescent="0.25">
      <c r="B4597" s="9" t="s">
        <v>20226</v>
      </c>
      <c r="C4597" s="12" t="s">
        <v>20229</v>
      </c>
    </row>
    <row r="4598" spans="2:3" x14ac:dyDescent="0.25">
      <c r="B4598" s="9" t="s">
        <v>20226</v>
      </c>
      <c r="C4598" s="12" t="s">
        <v>20230</v>
      </c>
    </row>
    <row r="4599" spans="2:3" x14ac:dyDescent="0.25">
      <c r="B4599" s="9" t="s">
        <v>20226</v>
      </c>
      <c r="C4599" s="12" t="s">
        <v>20231</v>
      </c>
    </row>
    <row r="4600" spans="2:3" x14ac:dyDescent="0.25">
      <c r="B4600" s="9" t="s">
        <v>20226</v>
      </c>
      <c r="C4600" s="12" t="s">
        <v>20232</v>
      </c>
    </row>
    <row r="4601" spans="2:3" x14ac:dyDescent="0.25">
      <c r="B4601" s="9" t="s">
        <v>20226</v>
      </c>
      <c r="C4601" s="12" t="s">
        <v>20233</v>
      </c>
    </row>
    <row r="4602" spans="2:3" x14ac:dyDescent="0.25">
      <c r="B4602" s="9" t="s">
        <v>20226</v>
      </c>
      <c r="C4602" s="12" t="s">
        <v>20234</v>
      </c>
    </row>
    <row r="4603" spans="2:3" x14ac:dyDescent="0.25">
      <c r="B4603" s="9" t="s">
        <v>20226</v>
      </c>
      <c r="C4603" s="12" t="s">
        <v>20235</v>
      </c>
    </row>
    <row r="4604" spans="2:3" x14ac:dyDescent="0.25">
      <c r="B4604" s="9" t="s">
        <v>20226</v>
      </c>
      <c r="C4604" s="12" t="s">
        <v>20236</v>
      </c>
    </row>
    <row r="4605" spans="2:3" x14ac:dyDescent="0.25">
      <c r="B4605" s="9" t="s">
        <v>20226</v>
      </c>
      <c r="C4605" s="12" t="s">
        <v>20237</v>
      </c>
    </row>
    <row r="4606" spans="2:3" x14ac:dyDescent="0.25">
      <c r="B4606" s="9" t="s">
        <v>20238</v>
      </c>
      <c r="C4606" s="12" t="s">
        <v>20239</v>
      </c>
    </row>
    <row r="4607" spans="2:3" x14ac:dyDescent="0.25">
      <c r="B4607" s="9" t="s">
        <v>20238</v>
      </c>
      <c r="C4607" s="12" t="s">
        <v>20240</v>
      </c>
    </row>
    <row r="4608" spans="2:3" x14ac:dyDescent="0.25">
      <c r="B4608" s="9" t="s">
        <v>20238</v>
      </c>
      <c r="C4608" s="12" t="s">
        <v>20241</v>
      </c>
    </row>
    <row r="4609" spans="2:3" x14ac:dyDescent="0.25">
      <c r="B4609" s="9" t="s">
        <v>20238</v>
      </c>
      <c r="C4609" s="12" t="s">
        <v>20242</v>
      </c>
    </row>
    <row r="4610" spans="2:3" x14ac:dyDescent="0.25">
      <c r="B4610" s="9" t="s">
        <v>20238</v>
      </c>
      <c r="C4610" s="12" t="s">
        <v>20243</v>
      </c>
    </row>
    <row r="4611" spans="2:3" x14ac:dyDescent="0.25">
      <c r="B4611" s="9" t="s">
        <v>20238</v>
      </c>
      <c r="C4611" s="12" t="s">
        <v>20244</v>
      </c>
    </row>
    <row r="4612" spans="2:3" x14ac:dyDescent="0.25">
      <c r="B4612" s="9" t="s">
        <v>20238</v>
      </c>
      <c r="C4612" s="12" t="s">
        <v>20245</v>
      </c>
    </row>
    <row r="4613" spans="2:3" x14ac:dyDescent="0.25">
      <c r="B4613" s="9" t="s">
        <v>20238</v>
      </c>
      <c r="C4613" s="12" t="s">
        <v>20246</v>
      </c>
    </row>
    <row r="4614" spans="2:3" x14ac:dyDescent="0.25">
      <c r="B4614" s="9" t="s">
        <v>20247</v>
      </c>
      <c r="C4614" s="12" t="s">
        <v>20248</v>
      </c>
    </row>
    <row r="4615" spans="2:3" x14ac:dyDescent="0.25">
      <c r="B4615" s="9" t="s">
        <v>20247</v>
      </c>
      <c r="C4615" s="12" t="s">
        <v>20249</v>
      </c>
    </row>
    <row r="4616" spans="2:3" x14ac:dyDescent="0.25">
      <c r="B4616" s="9" t="s">
        <v>20247</v>
      </c>
      <c r="C4616" s="12" t="s">
        <v>20250</v>
      </c>
    </row>
    <row r="4617" spans="2:3" x14ac:dyDescent="0.25">
      <c r="B4617" s="9" t="s">
        <v>20247</v>
      </c>
      <c r="C4617" s="12" t="s">
        <v>20251</v>
      </c>
    </row>
    <row r="4618" spans="2:3" x14ac:dyDescent="0.25">
      <c r="B4618" s="9" t="s">
        <v>20247</v>
      </c>
      <c r="C4618" s="12" t="s">
        <v>20252</v>
      </c>
    </row>
    <row r="4619" spans="2:3" x14ac:dyDescent="0.25">
      <c r="B4619" s="9" t="s">
        <v>20253</v>
      </c>
      <c r="C4619" s="12" t="s">
        <v>20254</v>
      </c>
    </row>
    <row r="4620" spans="2:3" x14ac:dyDescent="0.25">
      <c r="B4620" s="9" t="s">
        <v>20253</v>
      </c>
      <c r="C4620" s="12" t="s">
        <v>20255</v>
      </c>
    </row>
    <row r="4621" spans="2:3" x14ac:dyDescent="0.25">
      <c r="B4621" s="9" t="s">
        <v>20253</v>
      </c>
      <c r="C4621" s="12" t="s">
        <v>20256</v>
      </c>
    </row>
    <row r="4622" spans="2:3" x14ac:dyDescent="0.25">
      <c r="B4622" s="9" t="s">
        <v>20253</v>
      </c>
      <c r="C4622" s="12" t="s">
        <v>20257</v>
      </c>
    </row>
    <row r="4623" spans="2:3" x14ac:dyDescent="0.25">
      <c r="B4623" s="9" t="s">
        <v>20253</v>
      </c>
      <c r="C4623" s="12" t="s">
        <v>20258</v>
      </c>
    </row>
    <row r="4624" spans="2:3" x14ac:dyDescent="0.25">
      <c r="B4624" s="9" t="s">
        <v>20253</v>
      </c>
      <c r="C4624" s="12" t="s">
        <v>20259</v>
      </c>
    </row>
    <row r="4625" spans="2:3" x14ac:dyDescent="0.25">
      <c r="B4625" s="9" t="s">
        <v>20253</v>
      </c>
      <c r="C4625" s="12" t="s">
        <v>20260</v>
      </c>
    </row>
    <row r="4626" spans="2:3" x14ac:dyDescent="0.25">
      <c r="B4626" s="9" t="s">
        <v>20253</v>
      </c>
      <c r="C4626" s="12" t="s">
        <v>20261</v>
      </c>
    </row>
    <row r="4627" spans="2:3" x14ac:dyDescent="0.25">
      <c r="B4627" s="9" t="s">
        <v>20253</v>
      </c>
      <c r="C4627" s="12" t="s">
        <v>20262</v>
      </c>
    </row>
    <row r="4628" spans="2:3" x14ac:dyDescent="0.25">
      <c r="B4628" s="9" t="s">
        <v>20263</v>
      </c>
      <c r="C4628" s="12" t="s">
        <v>20264</v>
      </c>
    </row>
    <row r="4629" spans="2:3" x14ac:dyDescent="0.25">
      <c r="B4629" s="9" t="s">
        <v>20263</v>
      </c>
      <c r="C4629" s="12" t="s">
        <v>20265</v>
      </c>
    </row>
    <row r="4630" spans="2:3" x14ac:dyDescent="0.25">
      <c r="B4630" s="9" t="s">
        <v>20263</v>
      </c>
      <c r="C4630" s="12" t="s">
        <v>20266</v>
      </c>
    </row>
    <row r="4631" spans="2:3" x14ac:dyDescent="0.25">
      <c r="B4631" s="9" t="s">
        <v>20263</v>
      </c>
      <c r="C4631" s="12" t="s">
        <v>20267</v>
      </c>
    </row>
    <row r="4632" spans="2:3" x14ac:dyDescent="0.25">
      <c r="B4632" s="9" t="s">
        <v>20268</v>
      </c>
      <c r="C4632" s="12" t="s">
        <v>20269</v>
      </c>
    </row>
    <row r="4633" spans="2:3" x14ac:dyDescent="0.25">
      <c r="B4633" s="9" t="s">
        <v>20268</v>
      </c>
      <c r="C4633" s="12" t="s">
        <v>20270</v>
      </c>
    </row>
    <row r="4634" spans="2:3" x14ac:dyDescent="0.25">
      <c r="B4634" s="9" t="s">
        <v>20268</v>
      </c>
      <c r="C4634" s="12" t="s">
        <v>20271</v>
      </c>
    </row>
    <row r="4635" spans="2:3" x14ac:dyDescent="0.25">
      <c r="B4635" s="9" t="s">
        <v>20272</v>
      </c>
      <c r="C4635" s="12" t="s">
        <v>20273</v>
      </c>
    </row>
    <row r="4636" spans="2:3" x14ac:dyDescent="0.25">
      <c r="B4636" s="9" t="s">
        <v>20272</v>
      </c>
      <c r="C4636" s="12" t="s">
        <v>20274</v>
      </c>
    </row>
    <row r="4637" spans="2:3" x14ac:dyDescent="0.25">
      <c r="B4637" s="9" t="s">
        <v>20272</v>
      </c>
      <c r="C4637" s="12" t="s">
        <v>20275</v>
      </c>
    </row>
    <row r="4638" spans="2:3" x14ac:dyDescent="0.25">
      <c r="B4638" s="9" t="s">
        <v>20272</v>
      </c>
      <c r="C4638" s="12" t="s">
        <v>20276</v>
      </c>
    </row>
    <row r="4639" spans="2:3" x14ac:dyDescent="0.25">
      <c r="B4639" s="9" t="s">
        <v>20272</v>
      </c>
      <c r="C4639" s="12" t="s">
        <v>20277</v>
      </c>
    </row>
    <row r="4640" spans="2:3" x14ac:dyDescent="0.25">
      <c r="B4640" s="9" t="s">
        <v>20272</v>
      </c>
      <c r="C4640" s="12" t="s">
        <v>20278</v>
      </c>
    </row>
    <row r="4641" spans="2:3" x14ac:dyDescent="0.25">
      <c r="B4641" s="9" t="s">
        <v>20272</v>
      </c>
      <c r="C4641" s="12" t="s">
        <v>20279</v>
      </c>
    </row>
    <row r="4642" spans="2:3" x14ac:dyDescent="0.25">
      <c r="B4642" s="9" t="s">
        <v>20272</v>
      </c>
      <c r="C4642" s="12" t="s">
        <v>20280</v>
      </c>
    </row>
    <row r="4643" spans="2:3" x14ac:dyDescent="0.25">
      <c r="B4643" s="9" t="s">
        <v>20281</v>
      </c>
      <c r="C4643" s="12" t="s">
        <v>20282</v>
      </c>
    </row>
    <row r="4644" spans="2:3" x14ac:dyDescent="0.25">
      <c r="B4644" s="9" t="s">
        <v>20281</v>
      </c>
      <c r="C4644" s="12" t="s">
        <v>20283</v>
      </c>
    </row>
    <row r="4645" spans="2:3" x14ac:dyDescent="0.25">
      <c r="B4645" s="9" t="s">
        <v>20281</v>
      </c>
      <c r="C4645" s="12" t="s">
        <v>20284</v>
      </c>
    </row>
    <row r="4646" spans="2:3" x14ac:dyDescent="0.25">
      <c r="B4646" s="9" t="s">
        <v>20281</v>
      </c>
      <c r="C4646" s="12" t="s">
        <v>20285</v>
      </c>
    </row>
    <row r="4647" spans="2:3" x14ac:dyDescent="0.25">
      <c r="B4647" s="9" t="s">
        <v>20281</v>
      </c>
      <c r="C4647" s="12" t="s">
        <v>20286</v>
      </c>
    </row>
    <row r="4648" spans="2:3" x14ac:dyDescent="0.25">
      <c r="B4648" s="9" t="s">
        <v>20281</v>
      </c>
      <c r="C4648" s="12" t="s">
        <v>20287</v>
      </c>
    </row>
    <row r="4649" spans="2:3" x14ac:dyDescent="0.25">
      <c r="B4649" s="9" t="s">
        <v>20281</v>
      </c>
      <c r="C4649" s="12" t="s">
        <v>20288</v>
      </c>
    </row>
    <row r="4650" spans="2:3" x14ac:dyDescent="0.25">
      <c r="B4650" s="9" t="s">
        <v>20289</v>
      </c>
      <c r="C4650" s="12" t="s">
        <v>20290</v>
      </c>
    </row>
    <row r="4651" spans="2:3" x14ac:dyDescent="0.25">
      <c r="B4651" s="9" t="s">
        <v>20289</v>
      </c>
      <c r="C4651" s="12" t="s">
        <v>20291</v>
      </c>
    </row>
    <row r="4652" spans="2:3" x14ac:dyDescent="0.25">
      <c r="B4652" s="9" t="s">
        <v>20289</v>
      </c>
      <c r="C4652" s="12" t="s">
        <v>20292</v>
      </c>
    </row>
    <row r="4653" spans="2:3" x14ac:dyDescent="0.25">
      <c r="B4653" s="9" t="s">
        <v>20289</v>
      </c>
      <c r="C4653" s="12" t="s">
        <v>20293</v>
      </c>
    </row>
    <row r="4654" spans="2:3" x14ac:dyDescent="0.25">
      <c r="B4654" s="9" t="s">
        <v>20289</v>
      </c>
      <c r="C4654" s="12" t="s">
        <v>20294</v>
      </c>
    </row>
    <row r="4655" spans="2:3" x14ac:dyDescent="0.25">
      <c r="B4655" s="9" t="s">
        <v>20289</v>
      </c>
      <c r="C4655" s="12" t="s">
        <v>20295</v>
      </c>
    </row>
    <row r="4656" spans="2:3" x14ac:dyDescent="0.25">
      <c r="B4656" s="9" t="s">
        <v>20289</v>
      </c>
      <c r="C4656" s="12" t="s">
        <v>20296</v>
      </c>
    </row>
    <row r="4657" spans="2:3" x14ac:dyDescent="0.25">
      <c r="B4657" s="9" t="s">
        <v>20289</v>
      </c>
      <c r="C4657" s="12" t="s">
        <v>20297</v>
      </c>
    </row>
    <row r="4658" spans="2:3" x14ac:dyDescent="0.25">
      <c r="B4658" s="9" t="s">
        <v>20289</v>
      </c>
      <c r="C4658" s="12" t="s">
        <v>20298</v>
      </c>
    </row>
    <row r="4659" spans="2:3" x14ac:dyDescent="0.25">
      <c r="B4659" s="9" t="s">
        <v>20289</v>
      </c>
      <c r="C4659" s="12" t="s">
        <v>20299</v>
      </c>
    </row>
    <row r="4660" spans="2:3" x14ac:dyDescent="0.25">
      <c r="B4660" s="9" t="s">
        <v>20300</v>
      </c>
      <c r="C4660" s="12" t="s">
        <v>20301</v>
      </c>
    </row>
    <row r="4661" spans="2:3" x14ac:dyDescent="0.25">
      <c r="B4661" s="9" t="s">
        <v>20300</v>
      </c>
      <c r="C4661" s="12" t="s">
        <v>20302</v>
      </c>
    </row>
    <row r="4662" spans="2:3" x14ac:dyDescent="0.25">
      <c r="B4662" s="9" t="s">
        <v>20300</v>
      </c>
      <c r="C4662" s="12" t="s">
        <v>20303</v>
      </c>
    </row>
    <row r="4663" spans="2:3" x14ac:dyDescent="0.25">
      <c r="B4663" s="9" t="s">
        <v>20300</v>
      </c>
      <c r="C4663" s="12" t="s">
        <v>20304</v>
      </c>
    </row>
    <row r="4664" spans="2:3" x14ac:dyDescent="0.25">
      <c r="B4664" s="9" t="s">
        <v>20305</v>
      </c>
      <c r="C4664" s="12" t="s">
        <v>20306</v>
      </c>
    </row>
    <row r="4665" spans="2:3" x14ac:dyDescent="0.25">
      <c r="B4665" s="9" t="s">
        <v>20305</v>
      </c>
      <c r="C4665" s="12" t="s">
        <v>20307</v>
      </c>
    </row>
    <row r="4666" spans="2:3" x14ac:dyDescent="0.25">
      <c r="B4666" s="9" t="s">
        <v>20305</v>
      </c>
      <c r="C4666" s="12" t="s">
        <v>20308</v>
      </c>
    </row>
    <row r="4667" spans="2:3" x14ac:dyDescent="0.25">
      <c r="B4667" s="9" t="s">
        <v>20305</v>
      </c>
      <c r="C4667" s="12" t="s">
        <v>20309</v>
      </c>
    </row>
    <row r="4668" spans="2:3" x14ac:dyDescent="0.25">
      <c r="B4668" s="9" t="s">
        <v>20305</v>
      </c>
      <c r="C4668" s="12" t="s">
        <v>20310</v>
      </c>
    </row>
    <row r="4669" spans="2:3" x14ac:dyDescent="0.25">
      <c r="B4669" s="9" t="s">
        <v>20311</v>
      </c>
      <c r="C4669" s="12" t="s">
        <v>20312</v>
      </c>
    </row>
    <row r="4670" spans="2:3" x14ac:dyDescent="0.25">
      <c r="B4670" s="9" t="s">
        <v>20311</v>
      </c>
      <c r="C4670" s="12" t="s">
        <v>20313</v>
      </c>
    </row>
    <row r="4671" spans="2:3" x14ac:dyDescent="0.25">
      <c r="B4671" s="9" t="s">
        <v>20311</v>
      </c>
      <c r="C4671" s="12" t="s">
        <v>20314</v>
      </c>
    </row>
    <row r="4672" spans="2:3" x14ac:dyDescent="0.25">
      <c r="B4672" s="9" t="s">
        <v>20311</v>
      </c>
      <c r="C4672" s="12" t="s">
        <v>20315</v>
      </c>
    </row>
    <row r="4673" spans="2:3" x14ac:dyDescent="0.25">
      <c r="B4673" s="9" t="s">
        <v>20311</v>
      </c>
      <c r="C4673" s="12" t="s">
        <v>20316</v>
      </c>
    </row>
    <row r="4674" spans="2:3" x14ac:dyDescent="0.25">
      <c r="B4674" s="9" t="s">
        <v>20311</v>
      </c>
      <c r="C4674" s="12" t="s">
        <v>20317</v>
      </c>
    </row>
    <row r="4675" spans="2:3" x14ac:dyDescent="0.25">
      <c r="B4675" s="9" t="s">
        <v>20311</v>
      </c>
      <c r="C4675" s="12" t="s">
        <v>20318</v>
      </c>
    </row>
    <row r="4676" spans="2:3" x14ac:dyDescent="0.25">
      <c r="B4676" s="9" t="s">
        <v>20319</v>
      </c>
      <c r="C4676" s="12" t="s">
        <v>20320</v>
      </c>
    </row>
    <row r="4677" spans="2:3" x14ac:dyDescent="0.25">
      <c r="B4677" s="9" t="s">
        <v>20319</v>
      </c>
      <c r="C4677" s="12" t="s">
        <v>20321</v>
      </c>
    </row>
    <row r="4678" spans="2:3" x14ac:dyDescent="0.25">
      <c r="B4678" s="9" t="s">
        <v>20319</v>
      </c>
      <c r="C4678" s="12" t="s">
        <v>20322</v>
      </c>
    </row>
    <row r="4679" spans="2:3" x14ac:dyDescent="0.25">
      <c r="B4679" s="9" t="s">
        <v>20319</v>
      </c>
      <c r="C4679" s="12" t="s">
        <v>20323</v>
      </c>
    </row>
    <row r="4680" spans="2:3" x14ac:dyDescent="0.25">
      <c r="B4680" s="9" t="s">
        <v>20319</v>
      </c>
      <c r="C4680" s="12" t="s">
        <v>20324</v>
      </c>
    </row>
    <row r="4681" spans="2:3" x14ac:dyDescent="0.25">
      <c r="B4681" s="9" t="s">
        <v>20319</v>
      </c>
      <c r="C4681" s="12" t="s">
        <v>20325</v>
      </c>
    </row>
    <row r="4682" spans="2:3" x14ac:dyDescent="0.25">
      <c r="B4682" s="9" t="s">
        <v>20319</v>
      </c>
      <c r="C4682" s="12" t="s">
        <v>20326</v>
      </c>
    </row>
    <row r="4683" spans="2:3" x14ac:dyDescent="0.25">
      <c r="B4683" s="9" t="s">
        <v>20319</v>
      </c>
      <c r="C4683" s="12" t="s">
        <v>20327</v>
      </c>
    </row>
    <row r="4684" spans="2:3" x14ac:dyDescent="0.25">
      <c r="B4684" s="9" t="s">
        <v>20319</v>
      </c>
      <c r="C4684" s="12" t="s">
        <v>20328</v>
      </c>
    </row>
    <row r="4685" spans="2:3" x14ac:dyDescent="0.25">
      <c r="B4685" s="9" t="s">
        <v>20329</v>
      </c>
      <c r="C4685" s="12" t="s">
        <v>20330</v>
      </c>
    </row>
    <row r="4686" spans="2:3" x14ac:dyDescent="0.25">
      <c r="B4686" s="9" t="s">
        <v>20329</v>
      </c>
      <c r="C4686" s="12" t="s">
        <v>20331</v>
      </c>
    </row>
    <row r="4687" spans="2:3" x14ac:dyDescent="0.25">
      <c r="B4687" s="9" t="s">
        <v>20329</v>
      </c>
      <c r="C4687" s="12" t="s">
        <v>20332</v>
      </c>
    </row>
    <row r="4688" spans="2:3" x14ac:dyDescent="0.25">
      <c r="B4688" s="9" t="s">
        <v>20329</v>
      </c>
      <c r="C4688" s="12" t="s">
        <v>20333</v>
      </c>
    </row>
    <row r="4689" spans="2:3" x14ac:dyDescent="0.25">
      <c r="B4689" s="9" t="s">
        <v>20334</v>
      </c>
      <c r="C4689" s="12" t="s">
        <v>20335</v>
      </c>
    </row>
    <row r="4690" spans="2:3" x14ac:dyDescent="0.25">
      <c r="B4690" s="9" t="s">
        <v>20334</v>
      </c>
      <c r="C4690" s="12" t="s">
        <v>20336</v>
      </c>
    </row>
    <row r="4691" spans="2:3" x14ac:dyDescent="0.25">
      <c r="B4691" s="9" t="s">
        <v>20334</v>
      </c>
      <c r="C4691" s="12" t="s">
        <v>20337</v>
      </c>
    </row>
    <row r="4692" spans="2:3" x14ac:dyDescent="0.25">
      <c r="B4692" s="9" t="s">
        <v>20334</v>
      </c>
      <c r="C4692" s="12" t="s">
        <v>20338</v>
      </c>
    </row>
    <row r="4693" spans="2:3" x14ac:dyDescent="0.25">
      <c r="B4693" s="9" t="s">
        <v>20334</v>
      </c>
      <c r="C4693" s="12" t="s">
        <v>20339</v>
      </c>
    </row>
    <row r="4694" spans="2:3" x14ac:dyDescent="0.25">
      <c r="B4694" s="9" t="s">
        <v>20334</v>
      </c>
      <c r="C4694" s="12" t="s">
        <v>20340</v>
      </c>
    </row>
    <row r="4695" spans="2:3" x14ac:dyDescent="0.25">
      <c r="B4695" s="9" t="s">
        <v>20341</v>
      </c>
      <c r="C4695" s="12" t="s">
        <v>20342</v>
      </c>
    </row>
    <row r="4696" spans="2:3" x14ac:dyDescent="0.25">
      <c r="B4696" s="9" t="s">
        <v>20341</v>
      </c>
      <c r="C4696" s="12" t="s">
        <v>20343</v>
      </c>
    </row>
    <row r="4697" spans="2:3" x14ac:dyDescent="0.25">
      <c r="B4697" s="9" t="s">
        <v>20341</v>
      </c>
      <c r="C4697" s="12" t="s">
        <v>20344</v>
      </c>
    </row>
    <row r="4698" spans="2:3" x14ac:dyDescent="0.25">
      <c r="B4698" s="9" t="s">
        <v>20341</v>
      </c>
      <c r="C4698" s="12" t="s">
        <v>20345</v>
      </c>
    </row>
    <row r="4699" spans="2:3" x14ac:dyDescent="0.25">
      <c r="B4699" s="9" t="s">
        <v>20341</v>
      </c>
      <c r="C4699" s="12" t="s">
        <v>20346</v>
      </c>
    </row>
    <row r="4700" spans="2:3" x14ac:dyDescent="0.25">
      <c r="B4700" s="9" t="s">
        <v>20341</v>
      </c>
      <c r="C4700" s="12" t="s">
        <v>20347</v>
      </c>
    </row>
    <row r="4701" spans="2:3" x14ac:dyDescent="0.25">
      <c r="B4701" s="9" t="s">
        <v>20341</v>
      </c>
      <c r="C4701" s="12" t="s">
        <v>20348</v>
      </c>
    </row>
    <row r="4702" spans="2:3" x14ac:dyDescent="0.25">
      <c r="B4702" s="9" t="s">
        <v>20349</v>
      </c>
      <c r="C4702" s="12" t="s">
        <v>20350</v>
      </c>
    </row>
    <row r="4703" spans="2:3" x14ac:dyDescent="0.25">
      <c r="B4703" s="9" t="s">
        <v>20349</v>
      </c>
      <c r="C4703" s="12" t="s">
        <v>20351</v>
      </c>
    </row>
    <row r="4704" spans="2:3" x14ac:dyDescent="0.25">
      <c r="B4704" s="9" t="s">
        <v>20349</v>
      </c>
      <c r="C4704" s="12" t="s">
        <v>20352</v>
      </c>
    </row>
    <row r="4705" spans="2:3" x14ac:dyDescent="0.25">
      <c r="B4705" s="9" t="s">
        <v>20349</v>
      </c>
      <c r="C4705" s="12" t="s">
        <v>20353</v>
      </c>
    </row>
    <row r="4706" spans="2:3" x14ac:dyDescent="0.25">
      <c r="B4706" s="9" t="s">
        <v>20354</v>
      </c>
      <c r="C4706" s="12" t="s">
        <v>20355</v>
      </c>
    </row>
    <row r="4707" spans="2:3" x14ac:dyDescent="0.25">
      <c r="B4707" s="9" t="s">
        <v>20354</v>
      </c>
      <c r="C4707" s="12" t="s">
        <v>20356</v>
      </c>
    </row>
    <row r="4708" spans="2:3" x14ac:dyDescent="0.25">
      <c r="B4708" s="9" t="s">
        <v>20354</v>
      </c>
      <c r="C4708" s="12" t="s">
        <v>20357</v>
      </c>
    </row>
    <row r="4709" spans="2:3" x14ac:dyDescent="0.25">
      <c r="B4709" s="9" t="s">
        <v>20354</v>
      </c>
      <c r="C4709" s="12" t="s">
        <v>20358</v>
      </c>
    </row>
    <row r="4710" spans="2:3" x14ac:dyDescent="0.25">
      <c r="B4710" s="9" t="s">
        <v>20354</v>
      </c>
      <c r="C4710" s="12" t="s">
        <v>20359</v>
      </c>
    </row>
    <row r="4711" spans="2:3" x14ac:dyDescent="0.25">
      <c r="B4711" s="9" t="s">
        <v>20360</v>
      </c>
      <c r="C4711" s="12" t="s">
        <v>20361</v>
      </c>
    </row>
    <row r="4712" spans="2:3" x14ac:dyDescent="0.25">
      <c r="B4712" s="9" t="s">
        <v>20360</v>
      </c>
      <c r="C4712" s="12" t="s">
        <v>20362</v>
      </c>
    </row>
    <row r="4713" spans="2:3" x14ac:dyDescent="0.25">
      <c r="B4713" s="9" t="s">
        <v>20360</v>
      </c>
      <c r="C4713" s="12" t="s">
        <v>20363</v>
      </c>
    </row>
    <row r="4714" spans="2:3" x14ac:dyDescent="0.25">
      <c r="B4714" s="9" t="s">
        <v>20360</v>
      </c>
      <c r="C4714" s="12" t="s">
        <v>20364</v>
      </c>
    </row>
    <row r="4715" spans="2:3" x14ac:dyDescent="0.25">
      <c r="B4715" s="9" t="s">
        <v>20360</v>
      </c>
      <c r="C4715" s="12" t="s">
        <v>20365</v>
      </c>
    </row>
    <row r="4716" spans="2:3" x14ac:dyDescent="0.25">
      <c r="B4716" s="9" t="s">
        <v>20360</v>
      </c>
      <c r="C4716" s="12" t="s">
        <v>20366</v>
      </c>
    </row>
    <row r="4717" spans="2:3" x14ac:dyDescent="0.25">
      <c r="B4717" s="9" t="s">
        <v>20360</v>
      </c>
      <c r="C4717" s="12" t="s">
        <v>20367</v>
      </c>
    </row>
    <row r="4718" spans="2:3" x14ac:dyDescent="0.25">
      <c r="B4718" s="9" t="s">
        <v>20360</v>
      </c>
      <c r="C4718" s="12" t="s">
        <v>20368</v>
      </c>
    </row>
    <row r="4719" spans="2:3" x14ac:dyDescent="0.25">
      <c r="B4719" s="9" t="s">
        <v>20369</v>
      </c>
      <c r="C4719" s="12" t="s">
        <v>20370</v>
      </c>
    </row>
    <row r="4720" spans="2:3" x14ac:dyDescent="0.25">
      <c r="B4720" s="9" t="s">
        <v>20369</v>
      </c>
      <c r="C4720" s="12" t="s">
        <v>20371</v>
      </c>
    </row>
    <row r="4721" spans="2:3" x14ac:dyDescent="0.25">
      <c r="B4721" s="9" t="s">
        <v>20372</v>
      </c>
      <c r="C4721" s="12" t="s">
        <v>20373</v>
      </c>
    </row>
    <row r="4722" spans="2:3" x14ac:dyDescent="0.25">
      <c r="B4722" s="9" t="s">
        <v>20372</v>
      </c>
      <c r="C4722" s="12" t="s">
        <v>20374</v>
      </c>
    </row>
    <row r="4723" spans="2:3" x14ac:dyDescent="0.25">
      <c r="B4723" s="9" t="s">
        <v>20372</v>
      </c>
      <c r="C4723" s="12" t="s">
        <v>20375</v>
      </c>
    </row>
    <row r="4724" spans="2:3" x14ac:dyDescent="0.25">
      <c r="B4724" s="9" t="s">
        <v>20372</v>
      </c>
      <c r="C4724" s="12" t="s">
        <v>20376</v>
      </c>
    </row>
    <row r="4725" spans="2:3" x14ac:dyDescent="0.25">
      <c r="B4725" s="9" t="s">
        <v>20372</v>
      </c>
      <c r="C4725" s="12" t="s">
        <v>20377</v>
      </c>
    </row>
    <row r="4726" spans="2:3" x14ac:dyDescent="0.25">
      <c r="B4726" s="9" t="s">
        <v>20372</v>
      </c>
      <c r="C4726" s="12" t="s">
        <v>20378</v>
      </c>
    </row>
    <row r="4727" spans="2:3" x14ac:dyDescent="0.25">
      <c r="B4727" s="9" t="s">
        <v>20372</v>
      </c>
      <c r="C4727" s="12" t="s">
        <v>20379</v>
      </c>
    </row>
    <row r="4728" spans="2:3" x14ac:dyDescent="0.25">
      <c r="B4728" s="9" t="s">
        <v>20372</v>
      </c>
      <c r="C4728" s="12" t="s">
        <v>20380</v>
      </c>
    </row>
    <row r="4729" spans="2:3" x14ac:dyDescent="0.25">
      <c r="B4729" s="9" t="s">
        <v>20372</v>
      </c>
      <c r="C4729" s="12" t="s">
        <v>20381</v>
      </c>
    </row>
    <row r="4730" spans="2:3" x14ac:dyDescent="0.25">
      <c r="B4730" s="9" t="s">
        <v>20372</v>
      </c>
      <c r="C4730" s="12" t="s">
        <v>20382</v>
      </c>
    </row>
    <row r="4731" spans="2:3" x14ac:dyDescent="0.25">
      <c r="B4731" s="9" t="s">
        <v>20372</v>
      </c>
      <c r="C4731" s="12" t="s">
        <v>20383</v>
      </c>
    </row>
    <row r="4732" spans="2:3" x14ac:dyDescent="0.25">
      <c r="B4732" s="9" t="s">
        <v>20372</v>
      </c>
      <c r="C4732" s="12" t="s">
        <v>20384</v>
      </c>
    </row>
    <row r="4733" spans="2:3" x14ac:dyDescent="0.25">
      <c r="B4733" s="9" t="s">
        <v>20385</v>
      </c>
      <c r="C4733" s="12" t="s">
        <v>20386</v>
      </c>
    </row>
    <row r="4734" spans="2:3" x14ac:dyDescent="0.25">
      <c r="B4734" s="9" t="s">
        <v>20385</v>
      </c>
      <c r="C4734" s="12" t="s">
        <v>20387</v>
      </c>
    </row>
    <row r="4735" spans="2:3" x14ac:dyDescent="0.25">
      <c r="B4735" s="9" t="s">
        <v>20385</v>
      </c>
      <c r="C4735" s="12" t="s">
        <v>20388</v>
      </c>
    </row>
    <row r="4736" spans="2:3" x14ac:dyDescent="0.25">
      <c r="B4736" s="9" t="s">
        <v>20385</v>
      </c>
      <c r="C4736" s="12" t="s">
        <v>20389</v>
      </c>
    </row>
    <row r="4737" spans="2:3" x14ac:dyDescent="0.25">
      <c r="B4737" s="9" t="s">
        <v>20385</v>
      </c>
      <c r="C4737" s="12" t="s">
        <v>20390</v>
      </c>
    </row>
    <row r="4738" spans="2:3" x14ac:dyDescent="0.25">
      <c r="B4738" s="9" t="s">
        <v>20385</v>
      </c>
      <c r="C4738" s="12" t="s">
        <v>20391</v>
      </c>
    </row>
    <row r="4739" spans="2:3" x14ac:dyDescent="0.25">
      <c r="B4739" s="9" t="s">
        <v>20385</v>
      </c>
      <c r="C4739" s="12" t="s">
        <v>20392</v>
      </c>
    </row>
    <row r="4740" spans="2:3" x14ac:dyDescent="0.25">
      <c r="B4740" s="9" t="s">
        <v>20385</v>
      </c>
      <c r="C4740" s="12" t="s">
        <v>20393</v>
      </c>
    </row>
    <row r="4741" spans="2:3" x14ac:dyDescent="0.25">
      <c r="B4741" s="9" t="s">
        <v>20385</v>
      </c>
      <c r="C4741" s="12" t="s">
        <v>20394</v>
      </c>
    </row>
    <row r="4742" spans="2:3" x14ac:dyDescent="0.25">
      <c r="B4742" s="9" t="s">
        <v>20395</v>
      </c>
      <c r="C4742" s="12" t="s">
        <v>20396</v>
      </c>
    </row>
    <row r="4743" spans="2:3" x14ac:dyDescent="0.25">
      <c r="B4743" s="9" t="s">
        <v>20395</v>
      </c>
      <c r="C4743" s="12" t="s">
        <v>20397</v>
      </c>
    </row>
    <row r="4744" spans="2:3" x14ac:dyDescent="0.25">
      <c r="B4744" s="9" t="s">
        <v>20395</v>
      </c>
      <c r="C4744" s="12" t="s">
        <v>20398</v>
      </c>
    </row>
    <row r="4745" spans="2:3" x14ac:dyDescent="0.25">
      <c r="B4745" s="9" t="s">
        <v>20395</v>
      </c>
      <c r="C4745" s="12" t="s">
        <v>20399</v>
      </c>
    </row>
    <row r="4746" spans="2:3" x14ac:dyDescent="0.25">
      <c r="B4746" s="9" t="s">
        <v>20395</v>
      </c>
      <c r="C4746" s="12" t="s">
        <v>20400</v>
      </c>
    </row>
    <row r="4747" spans="2:3" x14ac:dyDescent="0.25">
      <c r="B4747" s="9" t="s">
        <v>20395</v>
      </c>
      <c r="C4747" s="12" t="s">
        <v>20401</v>
      </c>
    </row>
    <row r="4748" spans="2:3" x14ac:dyDescent="0.25">
      <c r="B4748" s="9" t="s">
        <v>20402</v>
      </c>
      <c r="C4748" s="12" t="s">
        <v>20403</v>
      </c>
    </row>
    <row r="4749" spans="2:3" x14ac:dyDescent="0.25">
      <c r="B4749" s="9" t="s">
        <v>20402</v>
      </c>
      <c r="C4749" s="12" t="s">
        <v>20404</v>
      </c>
    </row>
    <row r="4750" spans="2:3" x14ac:dyDescent="0.25">
      <c r="B4750" s="9" t="s">
        <v>20402</v>
      </c>
      <c r="C4750" s="12" t="s">
        <v>20405</v>
      </c>
    </row>
    <row r="4751" spans="2:3" x14ac:dyDescent="0.25">
      <c r="B4751" s="9" t="s">
        <v>20402</v>
      </c>
      <c r="C4751" s="12" t="s">
        <v>20406</v>
      </c>
    </row>
    <row r="4752" spans="2:3" x14ac:dyDescent="0.25">
      <c r="B4752" s="9" t="s">
        <v>20402</v>
      </c>
      <c r="C4752" s="12" t="s">
        <v>20407</v>
      </c>
    </row>
    <row r="4753" spans="2:3" x14ac:dyDescent="0.25">
      <c r="B4753" s="9" t="s">
        <v>20402</v>
      </c>
      <c r="C4753" s="12" t="s">
        <v>20408</v>
      </c>
    </row>
    <row r="4754" spans="2:3" x14ac:dyDescent="0.25">
      <c r="B4754" s="9" t="s">
        <v>20402</v>
      </c>
      <c r="C4754" s="12" t="s">
        <v>20409</v>
      </c>
    </row>
    <row r="4755" spans="2:3" x14ac:dyDescent="0.25">
      <c r="B4755" s="9" t="s">
        <v>20402</v>
      </c>
      <c r="C4755" s="12" t="s">
        <v>20410</v>
      </c>
    </row>
    <row r="4756" spans="2:3" x14ac:dyDescent="0.25">
      <c r="B4756" s="9" t="s">
        <v>20411</v>
      </c>
      <c r="C4756" s="12" t="s">
        <v>20412</v>
      </c>
    </row>
    <row r="4757" spans="2:3" x14ac:dyDescent="0.25">
      <c r="B4757" s="9" t="s">
        <v>20411</v>
      </c>
      <c r="C4757" s="12" t="s">
        <v>20413</v>
      </c>
    </row>
    <row r="4758" spans="2:3" x14ac:dyDescent="0.25">
      <c r="B4758" s="9" t="s">
        <v>20411</v>
      </c>
      <c r="C4758" s="12" t="s">
        <v>20414</v>
      </c>
    </row>
    <row r="4759" spans="2:3" x14ac:dyDescent="0.25">
      <c r="B4759" s="9" t="s">
        <v>20411</v>
      </c>
      <c r="C4759" s="12" t="s">
        <v>20415</v>
      </c>
    </row>
    <row r="4760" spans="2:3" x14ac:dyDescent="0.25">
      <c r="B4760" s="9" t="s">
        <v>20411</v>
      </c>
      <c r="C4760" s="12" t="s">
        <v>20416</v>
      </c>
    </row>
    <row r="4761" spans="2:3" x14ac:dyDescent="0.25">
      <c r="B4761" s="9" t="s">
        <v>20411</v>
      </c>
      <c r="C4761" s="12" t="s">
        <v>20417</v>
      </c>
    </row>
    <row r="4762" spans="2:3" x14ac:dyDescent="0.25">
      <c r="B4762" s="9" t="s">
        <v>20411</v>
      </c>
      <c r="C4762" s="12" t="s">
        <v>20418</v>
      </c>
    </row>
    <row r="4763" spans="2:3" x14ac:dyDescent="0.25">
      <c r="B4763" s="9" t="s">
        <v>20419</v>
      </c>
      <c r="C4763" s="12" t="s">
        <v>20420</v>
      </c>
    </row>
    <row r="4764" spans="2:3" x14ac:dyDescent="0.25">
      <c r="B4764" s="9" t="s">
        <v>20419</v>
      </c>
      <c r="C4764" s="12" t="s">
        <v>20421</v>
      </c>
    </row>
    <row r="4765" spans="2:3" x14ac:dyDescent="0.25">
      <c r="B4765" s="9" t="s">
        <v>20419</v>
      </c>
      <c r="C4765" s="12" t="s">
        <v>20422</v>
      </c>
    </row>
    <row r="4766" spans="2:3" x14ac:dyDescent="0.25">
      <c r="B4766" s="9" t="s">
        <v>20423</v>
      </c>
      <c r="C4766" s="12" t="s">
        <v>20424</v>
      </c>
    </row>
    <row r="4767" spans="2:3" x14ac:dyDescent="0.25">
      <c r="B4767" s="9" t="s">
        <v>20423</v>
      </c>
      <c r="C4767" s="12" t="s">
        <v>20425</v>
      </c>
    </row>
    <row r="4768" spans="2:3" x14ac:dyDescent="0.25">
      <c r="B4768" s="9" t="s">
        <v>20426</v>
      </c>
      <c r="C4768" s="12" t="s">
        <v>20427</v>
      </c>
    </row>
    <row r="4769" spans="2:3" x14ac:dyDescent="0.25">
      <c r="B4769" s="9" t="s">
        <v>20426</v>
      </c>
      <c r="C4769" s="12" t="s">
        <v>20428</v>
      </c>
    </row>
    <row r="4770" spans="2:3" x14ac:dyDescent="0.25">
      <c r="B4770" s="9" t="s">
        <v>20426</v>
      </c>
      <c r="C4770" s="12" t="s">
        <v>20429</v>
      </c>
    </row>
    <row r="4771" spans="2:3" x14ac:dyDescent="0.25">
      <c r="B4771" s="9" t="s">
        <v>20426</v>
      </c>
      <c r="C4771" s="12" t="s">
        <v>20430</v>
      </c>
    </row>
    <row r="4772" spans="2:3" x14ac:dyDescent="0.25">
      <c r="B4772" s="9" t="s">
        <v>20426</v>
      </c>
      <c r="C4772" s="12" t="s">
        <v>20431</v>
      </c>
    </row>
    <row r="4773" spans="2:3" x14ac:dyDescent="0.25">
      <c r="B4773" s="9" t="s">
        <v>20432</v>
      </c>
      <c r="C4773" s="12" t="s">
        <v>20433</v>
      </c>
    </row>
    <row r="4774" spans="2:3" x14ac:dyDescent="0.25">
      <c r="B4774" s="9" t="s">
        <v>20432</v>
      </c>
      <c r="C4774" s="12" t="s">
        <v>20434</v>
      </c>
    </row>
    <row r="4775" spans="2:3" x14ac:dyDescent="0.25">
      <c r="B4775" s="9" t="s">
        <v>20435</v>
      </c>
      <c r="C4775" s="12" t="s">
        <v>20436</v>
      </c>
    </row>
    <row r="4776" spans="2:3" x14ac:dyDescent="0.25">
      <c r="B4776" s="9" t="s">
        <v>20435</v>
      </c>
      <c r="C4776" s="12" t="s">
        <v>20437</v>
      </c>
    </row>
    <row r="4777" spans="2:3" x14ac:dyDescent="0.25">
      <c r="B4777" s="9" t="s">
        <v>20435</v>
      </c>
      <c r="C4777" s="12" t="s">
        <v>20438</v>
      </c>
    </row>
    <row r="4778" spans="2:3" x14ac:dyDescent="0.25">
      <c r="B4778" s="9" t="s">
        <v>20435</v>
      </c>
      <c r="C4778" s="12" t="s">
        <v>20439</v>
      </c>
    </row>
    <row r="4779" spans="2:3" x14ac:dyDescent="0.25">
      <c r="B4779" s="9" t="s">
        <v>20435</v>
      </c>
      <c r="C4779" s="12" t="s">
        <v>20440</v>
      </c>
    </row>
    <row r="4780" spans="2:3" x14ac:dyDescent="0.25">
      <c r="B4780" s="9" t="s">
        <v>20435</v>
      </c>
      <c r="C4780" s="12" t="s">
        <v>20441</v>
      </c>
    </row>
    <row r="4781" spans="2:3" x14ac:dyDescent="0.25">
      <c r="B4781" s="9" t="s">
        <v>20435</v>
      </c>
      <c r="C4781" s="12" t="s">
        <v>20442</v>
      </c>
    </row>
    <row r="4782" spans="2:3" x14ac:dyDescent="0.25">
      <c r="B4782" s="9" t="s">
        <v>20435</v>
      </c>
      <c r="C4782" s="12" t="s">
        <v>20443</v>
      </c>
    </row>
    <row r="4783" spans="2:3" x14ac:dyDescent="0.25">
      <c r="B4783" s="9" t="s">
        <v>20435</v>
      </c>
      <c r="C4783" s="12" t="s">
        <v>20444</v>
      </c>
    </row>
    <row r="4784" spans="2:3" x14ac:dyDescent="0.25">
      <c r="B4784" s="9" t="s">
        <v>20435</v>
      </c>
      <c r="C4784" s="12" t="s">
        <v>20445</v>
      </c>
    </row>
    <row r="4785" spans="2:3" x14ac:dyDescent="0.25">
      <c r="B4785" s="9" t="s">
        <v>20435</v>
      </c>
      <c r="C4785" s="12" t="s">
        <v>20446</v>
      </c>
    </row>
    <row r="4786" spans="2:3" x14ac:dyDescent="0.25">
      <c r="B4786" s="9" t="s">
        <v>20435</v>
      </c>
      <c r="C4786" s="12" t="s">
        <v>20447</v>
      </c>
    </row>
    <row r="4787" spans="2:3" x14ac:dyDescent="0.25">
      <c r="B4787" s="9" t="s">
        <v>20435</v>
      </c>
      <c r="C4787" s="12" t="s">
        <v>20448</v>
      </c>
    </row>
    <row r="4788" spans="2:3" x14ac:dyDescent="0.25">
      <c r="B4788" s="9" t="s">
        <v>20435</v>
      </c>
      <c r="C4788" s="12" t="s">
        <v>20449</v>
      </c>
    </row>
    <row r="4789" spans="2:3" x14ac:dyDescent="0.25">
      <c r="B4789" s="9" t="s">
        <v>20450</v>
      </c>
      <c r="C4789" s="12" t="s">
        <v>20451</v>
      </c>
    </row>
    <row r="4790" spans="2:3" x14ac:dyDescent="0.25">
      <c r="B4790" s="9" t="s">
        <v>20450</v>
      </c>
      <c r="C4790" s="12" t="s">
        <v>20452</v>
      </c>
    </row>
    <row r="4791" spans="2:3" x14ac:dyDescent="0.25">
      <c r="B4791" s="9" t="s">
        <v>20450</v>
      </c>
      <c r="C4791" s="12" t="s">
        <v>20453</v>
      </c>
    </row>
    <row r="4792" spans="2:3" x14ac:dyDescent="0.25">
      <c r="B4792" s="9" t="s">
        <v>20450</v>
      </c>
      <c r="C4792" s="12" t="s">
        <v>20454</v>
      </c>
    </row>
    <row r="4793" spans="2:3" x14ac:dyDescent="0.25">
      <c r="B4793" s="9" t="s">
        <v>20450</v>
      </c>
      <c r="C4793" s="12" t="s">
        <v>20455</v>
      </c>
    </row>
    <row r="4794" spans="2:3" x14ac:dyDescent="0.25">
      <c r="B4794" s="9" t="s">
        <v>20450</v>
      </c>
      <c r="C4794" s="12" t="s">
        <v>20456</v>
      </c>
    </row>
    <row r="4795" spans="2:3" x14ac:dyDescent="0.25">
      <c r="B4795" s="9" t="s">
        <v>20450</v>
      </c>
      <c r="C4795" s="12" t="s">
        <v>20457</v>
      </c>
    </row>
    <row r="4796" spans="2:3" x14ac:dyDescent="0.25">
      <c r="B4796" s="9" t="s">
        <v>20458</v>
      </c>
      <c r="C4796" s="12" t="s">
        <v>20459</v>
      </c>
    </row>
    <row r="4797" spans="2:3" x14ac:dyDescent="0.25">
      <c r="B4797" s="9" t="s">
        <v>20460</v>
      </c>
      <c r="C4797" s="12" t="s">
        <v>20461</v>
      </c>
    </row>
    <row r="4798" spans="2:3" x14ac:dyDescent="0.25">
      <c r="B4798" s="9" t="s">
        <v>20460</v>
      </c>
      <c r="C4798" s="12" t="s">
        <v>20462</v>
      </c>
    </row>
    <row r="4799" spans="2:3" x14ac:dyDescent="0.25">
      <c r="B4799" s="9" t="s">
        <v>20460</v>
      </c>
      <c r="C4799" s="12" t="s">
        <v>20463</v>
      </c>
    </row>
    <row r="4800" spans="2:3" x14ac:dyDescent="0.25">
      <c r="B4800" s="9" t="s">
        <v>20460</v>
      </c>
      <c r="C4800" s="12" t="s">
        <v>20464</v>
      </c>
    </row>
    <row r="4801" spans="2:3" x14ac:dyDescent="0.25">
      <c r="B4801" s="9" t="s">
        <v>20460</v>
      </c>
      <c r="C4801" s="12" t="s">
        <v>20465</v>
      </c>
    </row>
    <row r="4802" spans="2:3" x14ac:dyDescent="0.25">
      <c r="B4802" s="9" t="s">
        <v>20460</v>
      </c>
      <c r="C4802" s="12" t="s">
        <v>20466</v>
      </c>
    </row>
    <row r="4803" spans="2:3" x14ac:dyDescent="0.25">
      <c r="B4803" s="9" t="s">
        <v>20460</v>
      </c>
      <c r="C4803" s="12" t="s">
        <v>20467</v>
      </c>
    </row>
    <row r="4804" spans="2:3" x14ac:dyDescent="0.25">
      <c r="B4804" s="9" t="s">
        <v>20460</v>
      </c>
      <c r="C4804" s="12" t="s">
        <v>20468</v>
      </c>
    </row>
    <row r="4805" spans="2:3" x14ac:dyDescent="0.25">
      <c r="B4805" s="9" t="s">
        <v>20460</v>
      </c>
      <c r="C4805" s="12" t="s">
        <v>20469</v>
      </c>
    </row>
    <row r="4806" spans="2:3" x14ac:dyDescent="0.25">
      <c r="B4806" s="9" t="s">
        <v>20460</v>
      </c>
      <c r="C4806" s="12" t="s">
        <v>20470</v>
      </c>
    </row>
    <row r="4807" spans="2:3" x14ac:dyDescent="0.25">
      <c r="B4807" s="9" t="s">
        <v>20460</v>
      </c>
      <c r="C4807" s="12" t="s">
        <v>20471</v>
      </c>
    </row>
    <row r="4808" spans="2:3" x14ac:dyDescent="0.25">
      <c r="B4808" s="9" t="s">
        <v>20472</v>
      </c>
      <c r="C4808" s="12" t="s">
        <v>20473</v>
      </c>
    </row>
    <row r="4809" spans="2:3" x14ac:dyDescent="0.25">
      <c r="B4809" s="9" t="s">
        <v>20472</v>
      </c>
      <c r="C4809" s="12" t="s">
        <v>20474</v>
      </c>
    </row>
    <row r="4810" spans="2:3" x14ac:dyDescent="0.25">
      <c r="B4810" s="9" t="s">
        <v>20472</v>
      </c>
      <c r="C4810" s="12" t="s">
        <v>20475</v>
      </c>
    </row>
    <row r="4811" spans="2:3" x14ac:dyDescent="0.25">
      <c r="B4811" s="9" t="s">
        <v>20472</v>
      </c>
      <c r="C4811" s="12" t="s">
        <v>20476</v>
      </c>
    </row>
    <row r="4812" spans="2:3" x14ac:dyDescent="0.25">
      <c r="B4812" s="9" t="s">
        <v>20472</v>
      </c>
      <c r="C4812" s="12" t="s">
        <v>20477</v>
      </c>
    </row>
    <row r="4813" spans="2:3" x14ac:dyDescent="0.25">
      <c r="B4813" s="9" t="s">
        <v>20478</v>
      </c>
      <c r="C4813" s="12" t="s">
        <v>20479</v>
      </c>
    </row>
    <row r="4814" spans="2:3" x14ac:dyDescent="0.25">
      <c r="B4814" s="9" t="s">
        <v>20478</v>
      </c>
      <c r="C4814" s="12" t="s">
        <v>20480</v>
      </c>
    </row>
    <row r="4815" spans="2:3" x14ac:dyDescent="0.25">
      <c r="B4815" s="9" t="s">
        <v>20478</v>
      </c>
      <c r="C4815" s="12" t="s">
        <v>20481</v>
      </c>
    </row>
    <row r="4816" spans="2:3" x14ac:dyDescent="0.25">
      <c r="B4816" s="9" t="s">
        <v>20478</v>
      </c>
      <c r="C4816" s="12" t="s">
        <v>20482</v>
      </c>
    </row>
    <row r="4817" spans="2:3" x14ac:dyDescent="0.25">
      <c r="B4817" s="9" t="s">
        <v>20478</v>
      </c>
      <c r="C4817" s="12" t="s">
        <v>20483</v>
      </c>
    </row>
    <row r="4818" spans="2:3" x14ac:dyDescent="0.25">
      <c r="B4818" s="9" t="s">
        <v>20478</v>
      </c>
      <c r="C4818" s="12" t="s">
        <v>20484</v>
      </c>
    </row>
    <row r="4819" spans="2:3" x14ac:dyDescent="0.25">
      <c r="B4819" s="9" t="s">
        <v>20478</v>
      </c>
      <c r="C4819" s="12" t="s">
        <v>20485</v>
      </c>
    </row>
    <row r="4820" spans="2:3" x14ac:dyDescent="0.25">
      <c r="B4820" s="9" t="s">
        <v>20486</v>
      </c>
      <c r="C4820" s="12" t="s">
        <v>20487</v>
      </c>
    </row>
    <row r="4821" spans="2:3" x14ac:dyDescent="0.25">
      <c r="B4821" s="9" t="s">
        <v>20486</v>
      </c>
      <c r="C4821" s="12" t="s">
        <v>20488</v>
      </c>
    </row>
    <row r="4822" spans="2:3" x14ac:dyDescent="0.25">
      <c r="B4822" s="9" t="s">
        <v>20486</v>
      </c>
      <c r="C4822" s="12" t="s">
        <v>20489</v>
      </c>
    </row>
    <row r="4823" spans="2:3" x14ac:dyDescent="0.25">
      <c r="B4823" s="9" t="s">
        <v>20486</v>
      </c>
      <c r="C4823" s="12" t="s">
        <v>20490</v>
      </c>
    </row>
    <row r="4824" spans="2:3" x14ac:dyDescent="0.25">
      <c r="B4824" s="9" t="s">
        <v>20486</v>
      </c>
      <c r="C4824" s="12" t="s">
        <v>20491</v>
      </c>
    </row>
    <row r="4825" spans="2:3" x14ac:dyDescent="0.25">
      <c r="B4825" s="9" t="s">
        <v>20486</v>
      </c>
      <c r="C4825" s="12" t="s">
        <v>20492</v>
      </c>
    </row>
    <row r="4826" spans="2:3" x14ac:dyDescent="0.25">
      <c r="B4826" s="9" t="s">
        <v>20486</v>
      </c>
      <c r="C4826" s="12" t="s">
        <v>20493</v>
      </c>
    </row>
    <row r="4827" spans="2:3" x14ac:dyDescent="0.25">
      <c r="B4827" s="9" t="s">
        <v>20486</v>
      </c>
      <c r="C4827" s="12" t="s">
        <v>20494</v>
      </c>
    </row>
    <row r="4828" spans="2:3" x14ac:dyDescent="0.25">
      <c r="B4828" s="9" t="s">
        <v>20495</v>
      </c>
      <c r="C4828" s="12" t="s">
        <v>20496</v>
      </c>
    </row>
    <row r="4829" spans="2:3" x14ac:dyDescent="0.25">
      <c r="B4829" s="9" t="s">
        <v>20495</v>
      </c>
      <c r="C4829" s="12" t="s">
        <v>20497</v>
      </c>
    </row>
    <row r="4830" spans="2:3" x14ac:dyDescent="0.25">
      <c r="B4830" s="9" t="s">
        <v>20495</v>
      </c>
      <c r="C4830" s="12" t="s">
        <v>20498</v>
      </c>
    </row>
    <row r="4831" spans="2:3" x14ac:dyDescent="0.25">
      <c r="B4831" s="9" t="s">
        <v>20495</v>
      </c>
      <c r="C4831" s="12" t="s">
        <v>20499</v>
      </c>
    </row>
    <row r="4832" spans="2:3" x14ac:dyDescent="0.25">
      <c r="B4832" s="9" t="s">
        <v>20500</v>
      </c>
      <c r="C4832" s="12" t="s">
        <v>20501</v>
      </c>
    </row>
    <row r="4833" spans="2:3" x14ac:dyDescent="0.25">
      <c r="B4833" s="9" t="s">
        <v>20500</v>
      </c>
      <c r="C4833" s="12" t="s">
        <v>20502</v>
      </c>
    </row>
    <row r="4834" spans="2:3" x14ac:dyDescent="0.25">
      <c r="B4834" s="9" t="s">
        <v>20500</v>
      </c>
      <c r="C4834" s="12" t="s">
        <v>20503</v>
      </c>
    </row>
    <row r="4835" spans="2:3" x14ac:dyDescent="0.25">
      <c r="B4835" s="9" t="s">
        <v>20500</v>
      </c>
      <c r="C4835" s="12" t="s">
        <v>20504</v>
      </c>
    </row>
    <row r="4836" spans="2:3" x14ac:dyDescent="0.25">
      <c r="B4836" s="9" t="s">
        <v>20500</v>
      </c>
      <c r="C4836" s="12" t="s">
        <v>20505</v>
      </c>
    </row>
    <row r="4837" spans="2:3" x14ac:dyDescent="0.25">
      <c r="B4837" s="9" t="s">
        <v>20500</v>
      </c>
      <c r="C4837" s="12" t="s">
        <v>20506</v>
      </c>
    </row>
    <row r="4838" spans="2:3" x14ac:dyDescent="0.25">
      <c r="B4838" s="9" t="s">
        <v>20507</v>
      </c>
      <c r="C4838" s="12" t="s">
        <v>20508</v>
      </c>
    </row>
    <row r="4839" spans="2:3" x14ac:dyDescent="0.25">
      <c r="B4839" s="9" t="s">
        <v>20507</v>
      </c>
      <c r="C4839" s="12" t="s">
        <v>20509</v>
      </c>
    </row>
    <row r="4840" spans="2:3" x14ac:dyDescent="0.25">
      <c r="B4840" s="9" t="s">
        <v>20507</v>
      </c>
      <c r="C4840" s="12" t="s">
        <v>20510</v>
      </c>
    </row>
    <row r="4841" spans="2:3" x14ac:dyDescent="0.25">
      <c r="B4841" s="9" t="s">
        <v>20507</v>
      </c>
      <c r="C4841" s="12" t="s">
        <v>20511</v>
      </c>
    </row>
    <row r="4842" spans="2:3" x14ac:dyDescent="0.25">
      <c r="B4842" s="9" t="s">
        <v>20512</v>
      </c>
      <c r="C4842" s="12" t="s">
        <v>20513</v>
      </c>
    </row>
    <row r="4843" spans="2:3" x14ac:dyDescent="0.25">
      <c r="B4843" s="9" t="s">
        <v>20512</v>
      </c>
      <c r="C4843" s="12" t="s">
        <v>20514</v>
      </c>
    </row>
    <row r="4844" spans="2:3" x14ac:dyDescent="0.25">
      <c r="B4844" s="9" t="s">
        <v>20512</v>
      </c>
      <c r="C4844" s="12" t="s">
        <v>20515</v>
      </c>
    </row>
    <row r="4845" spans="2:3" x14ac:dyDescent="0.25">
      <c r="B4845" s="9" t="s">
        <v>20512</v>
      </c>
      <c r="C4845" s="12" t="s">
        <v>20516</v>
      </c>
    </row>
    <row r="4846" spans="2:3" x14ac:dyDescent="0.25">
      <c r="B4846" s="9" t="s">
        <v>20512</v>
      </c>
      <c r="C4846" s="12" t="s">
        <v>20517</v>
      </c>
    </row>
    <row r="4847" spans="2:3" x14ac:dyDescent="0.25">
      <c r="B4847" s="9" t="s">
        <v>20512</v>
      </c>
      <c r="C4847" s="12" t="s">
        <v>20518</v>
      </c>
    </row>
    <row r="4848" spans="2:3" x14ac:dyDescent="0.25">
      <c r="B4848" s="9" t="s">
        <v>20512</v>
      </c>
      <c r="C4848" s="12" t="s">
        <v>20519</v>
      </c>
    </row>
    <row r="4849" spans="2:3" x14ac:dyDescent="0.25">
      <c r="B4849" s="9" t="s">
        <v>20520</v>
      </c>
      <c r="C4849" s="12" t="s">
        <v>20521</v>
      </c>
    </row>
    <row r="4850" spans="2:3" x14ac:dyDescent="0.25">
      <c r="B4850" s="9" t="s">
        <v>20520</v>
      </c>
      <c r="C4850" s="12" t="s">
        <v>20522</v>
      </c>
    </row>
    <row r="4851" spans="2:3" x14ac:dyDescent="0.25">
      <c r="B4851" s="9" t="s">
        <v>20520</v>
      </c>
      <c r="C4851" s="12" t="s">
        <v>20523</v>
      </c>
    </row>
    <row r="4852" spans="2:3" x14ac:dyDescent="0.25">
      <c r="B4852" s="9" t="s">
        <v>20520</v>
      </c>
      <c r="C4852" s="12" t="s">
        <v>20524</v>
      </c>
    </row>
    <row r="4853" spans="2:3" x14ac:dyDescent="0.25">
      <c r="B4853" s="9" t="s">
        <v>20520</v>
      </c>
      <c r="C4853" s="12" t="s">
        <v>20525</v>
      </c>
    </row>
    <row r="4854" spans="2:3" x14ac:dyDescent="0.25">
      <c r="B4854" s="9" t="s">
        <v>20526</v>
      </c>
      <c r="C4854" s="12" t="s">
        <v>20527</v>
      </c>
    </row>
    <row r="4855" spans="2:3" x14ac:dyDescent="0.25">
      <c r="B4855" s="9" t="s">
        <v>20526</v>
      </c>
      <c r="C4855" s="12" t="s">
        <v>20528</v>
      </c>
    </row>
    <row r="4856" spans="2:3" x14ac:dyDescent="0.25">
      <c r="B4856" s="9" t="s">
        <v>20529</v>
      </c>
      <c r="C4856" s="12" t="s">
        <v>20530</v>
      </c>
    </row>
    <row r="4857" spans="2:3" x14ac:dyDescent="0.25">
      <c r="B4857" s="9" t="s">
        <v>20529</v>
      </c>
      <c r="C4857" s="12" t="s">
        <v>20531</v>
      </c>
    </row>
    <row r="4858" spans="2:3" x14ac:dyDescent="0.25">
      <c r="B4858" s="9" t="s">
        <v>20529</v>
      </c>
      <c r="C4858" s="12" t="s">
        <v>20532</v>
      </c>
    </row>
    <row r="4859" spans="2:3" x14ac:dyDescent="0.25">
      <c r="B4859" s="9" t="s">
        <v>20529</v>
      </c>
      <c r="C4859" s="12" t="s">
        <v>20533</v>
      </c>
    </row>
    <row r="4860" spans="2:3" x14ac:dyDescent="0.25">
      <c r="B4860" s="9" t="s">
        <v>20529</v>
      </c>
      <c r="C4860" s="12" t="s">
        <v>20534</v>
      </c>
    </row>
    <row r="4861" spans="2:3" x14ac:dyDescent="0.25">
      <c r="B4861" s="9" t="s">
        <v>20535</v>
      </c>
      <c r="C4861" s="12" t="s">
        <v>20536</v>
      </c>
    </row>
    <row r="4862" spans="2:3" x14ac:dyDescent="0.25">
      <c r="B4862" s="9" t="s">
        <v>20535</v>
      </c>
      <c r="C4862" s="12" t="s">
        <v>20537</v>
      </c>
    </row>
    <row r="4863" spans="2:3" x14ac:dyDescent="0.25">
      <c r="B4863" s="9" t="s">
        <v>20535</v>
      </c>
      <c r="C4863" s="12" t="s">
        <v>20538</v>
      </c>
    </row>
    <row r="4864" spans="2:3" x14ac:dyDescent="0.25">
      <c r="B4864" s="9" t="s">
        <v>20535</v>
      </c>
      <c r="C4864" s="12" t="s">
        <v>20539</v>
      </c>
    </row>
    <row r="4865" spans="2:3" x14ac:dyDescent="0.25">
      <c r="B4865" s="9" t="s">
        <v>20535</v>
      </c>
      <c r="C4865" s="12" t="s">
        <v>20540</v>
      </c>
    </row>
    <row r="4866" spans="2:3" x14ac:dyDescent="0.25">
      <c r="B4866" s="9" t="s">
        <v>20535</v>
      </c>
      <c r="C4866" s="12" t="s">
        <v>20541</v>
      </c>
    </row>
    <row r="4867" spans="2:3" x14ac:dyDescent="0.25">
      <c r="B4867" s="9" t="s">
        <v>20535</v>
      </c>
      <c r="C4867" s="12" t="s">
        <v>20542</v>
      </c>
    </row>
    <row r="4868" spans="2:3" x14ac:dyDescent="0.25">
      <c r="B4868" s="9" t="s">
        <v>20535</v>
      </c>
      <c r="C4868" s="12" t="s">
        <v>20543</v>
      </c>
    </row>
    <row r="4869" spans="2:3" x14ac:dyDescent="0.25">
      <c r="B4869" s="9" t="s">
        <v>20544</v>
      </c>
      <c r="C4869" s="12" t="s">
        <v>20545</v>
      </c>
    </row>
    <row r="4870" spans="2:3" x14ac:dyDescent="0.25">
      <c r="B4870" s="9" t="s">
        <v>20544</v>
      </c>
      <c r="C4870" s="12" t="s">
        <v>20546</v>
      </c>
    </row>
    <row r="4871" spans="2:3" x14ac:dyDescent="0.25">
      <c r="B4871" s="9" t="s">
        <v>20544</v>
      </c>
      <c r="C4871" s="12" t="s">
        <v>20547</v>
      </c>
    </row>
    <row r="4872" spans="2:3" x14ac:dyDescent="0.25">
      <c r="B4872" s="9" t="s">
        <v>20544</v>
      </c>
      <c r="C4872" s="12" t="s">
        <v>20548</v>
      </c>
    </row>
    <row r="4873" spans="2:3" x14ac:dyDescent="0.25">
      <c r="B4873" s="9" t="s">
        <v>20544</v>
      </c>
      <c r="C4873" s="12" t="s">
        <v>20549</v>
      </c>
    </row>
    <row r="4874" spans="2:3" x14ac:dyDescent="0.25">
      <c r="B4874" s="9" t="s">
        <v>20544</v>
      </c>
      <c r="C4874" s="12" t="s">
        <v>20550</v>
      </c>
    </row>
    <row r="4875" spans="2:3" x14ac:dyDescent="0.25">
      <c r="B4875" s="9" t="s">
        <v>20544</v>
      </c>
      <c r="C4875" s="12" t="s">
        <v>20551</v>
      </c>
    </row>
    <row r="4876" spans="2:3" x14ac:dyDescent="0.25">
      <c r="B4876" s="9" t="s">
        <v>20544</v>
      </c>
      <c r="C4876" s="12" t="s">
        <v>20552</v>
      </c>
    </row>
    <row r="4877" spans="2:3" x14ac:dyDescent="0.25">
      <c r="B4877" s="9" t="s">
        <v>20544</v>
      </c>
      <c r="C4877" s="12" t="s">
        <v>20553</v>
      </c>
    </row>
    <row r="4878" spans="2:3" x14ac:dyDescent="0.25">
      <c r="B4878" s="9" t="s">
        <v>20544</v>
      </c>
      <c r="C4878" s="12" t="s">
        <v>20554</v>
      </c>
    </row>
    <row r="4879" spans="2:3" x14ac:dyDescent="0.25">
      <c r="B4879" s="9" t="s">
        <v>20544</v>
      </c>
      <c r="C4879" s="12" t="s">
        <v>20555</v>
      </c>
    </row>
    <row r="4880" spans="2:3" x14ac:dyDescent="0.25">
      <c r="B4880" s="9" t="s">
        <v>20544</v>
      </c>
      <c r="C4880" s="12" t="s">
        <v>20556</v>
      </c>
    </row>
    <row r="4881" spans="2:3" x14ac:dyDescent="0.25">
      <c r="B4881" s="9" t="s">
        <v>20544</v>
      </c>
      <c r="C4881" s="12" t="s">
        <v>20557</v>
      </c>
    </row>
    <row r="4882" spans="2:3" x14ac:dyDescent="0.25">
      <c r="B4882" s="9" t="s">
        <v>20544</v>
      </c>
      <c r="C4882" s="12" t="s">
        <v>20558</v>
      </c>
    </row>
    <row r="4883" spans="2:3" x14ac:dyDescent="0.25">
      <c r="B4883" s="9" t="s">
        <v>20559</v>
      </c>
      <c r="C4883" s="12" t="s">
        <v>20560</v>
      </c>
    </row>
    <row r="4884" spans="2:3" x14ac:dyDescent="0.25">
      <c r="B4884" s="9" t="s">
        <v>20559</v>
      </c>
      <c r="C4884" s="12" t="s">
        <v>20561</v>
      </c>
    </row>
    <row r="4885" spans="2:3" x14ac:dyDescent="0.25">
      <c r="B4885" s="9" t="s">
        <v>20559</v>
      </c>
      <c r="C4885" s="12" t="s">
        <v>20562</v>
      </c>
    </row>
    <row r="4886" spans="2:3" x14ac:dyDescent="0.25">
      <c r="B4886" s="9" t="s">
        <v>20559</v>
      </c>
      <c r="C4886" s="12" t="s">
        <v>20563</v>
      </c>
    </row>
    <row r="4887" spans="2:3" x14ac:dyDescent="0.25">
      <c r="B4887" s="9" t="s">
        <v>20559</v>
      </c>
      <c r="C4887" s="12" t="s">
        <v>20564</v>
      </c>
    </row>
    <row r="4888" spans="2:3" x14ac:dyDescent="0.25">
      <c r="B4888" s="9" t="s">
        <v>20559</v>
      </c>
      <c r="C4888" s="12" t="s">
        <v>20565</v>
      </c>
    </row>
    <row r="4889" spans="2:3" x14ac:dyDescent="0.25">
      <c r="B4889" s="9" t="s">
        <v>20559</v>
      </c>
      <c r="C4889" s="12" t="s">
        <v>20566</v>
      </c>
    </row>
    <row r="4890" spans="2:3" x14ac:dyDescent="0.25">
      <c r="B4890" s="9" t="s">
        <v>20559</v>
      </c>
      <c r="C4890" s="12" t="s">
        <v>20567</v>
      </c>
    </row>
    <row r="4891" spans="2:3" x14ac:dyDescent="0.25">
      <c r="B4891" s="9" t="s">
        <v>20559</v>
      </c>
      <c r="C4891" s="12" t="s">
        <v>20568</v>
      </c>
    </row>
    <row r="4892" spans="2:3" x14ac:dyDescent="0.25">
      <c r="B4892" s="9" t="s">
        <v>20559</v>
      </c>
      <c r="C4892" s="12" t="s">
        <v>20569</v>
      </c>
    </row>
    <row r="4893" spans="2:3" x14ac:dyDescent="0.25">
      <c r="B4893" s="9" t="s">
        <v>20559</v>
      </c>
      <c r="C4893" s="12" t="s">
        <v>20570</v>
      </c>
    </row>
    <row r="4894" spans="2:3" x14ac:dyDescent="0.25">
      <c r="B4894" s="9" t="s">
        <v>20559</v>
      </c>
      <c r="C4894" s="12" t="s">
        <v>20571</v>
      </c>
    </row>
    <row r="4895" spans="2:3" x14ac:dyDescent="0.25">
      <c r="B4895" s="9" t="s">
        <v>20559</v>
      </c>
      <c r="C4895" s="12" t="s">
        <v>20572</v>
      </c>
    </row>
    <row r="4896" spans="2:3" x14ac:dyDescent="0.25">
      <c r="B4896" s="9" t="s">
        <v>20559</v>
      </c>
      <c r="C4896" s="12" t="s">
        <v>20573</v>
      </c>
    </row>
    <row r="4897" spans="2:3" x14ac:dyDescent="0.25">
      <c r="B4897" s="9" t="s">
        <v>20574</v>
      </c>
      <c r="C4897" s="12" t="s">
        <v>20575</v>
      </c>
    </row>
    <row r="4898" spans="2:3" x14ac:dyDescent="0.25">
      <c r="B4898" s="9" t="s">
        <v>20574</v>
      </c>
      <c r="C4898" s="12" t="s">
        <v>20576</v>
      </c>
    </row>
    <row r="4899" spans="2:3" x14ac:dyDescent="0.25">
      <c r="B4899" s="9" t="s">
        <v>20574</v>
      </c>
      <c r="C4899" s="12" t="s">
        <v>20577</v>
      </c>
    </row>
    <row r="4900" spans="2:3" x14ac:dyDescent="0.25">
      <c r="B4900" s="9" t="s">
        <v>20574</v>
      </c>
      <c r="C4900" s="12" t="s">
        <v>20578</v>
      </c>
    </row>
    <row r="4901" spans="2:3" x14ac:dyDescent="0.25">
      <c r="B4901" s="9" t="s">
        <v>20574</v>
      </c>
      <c r="C4901" s="12" t="s">
        <v>20579</v>
      </c>
    </row>
    <row r="4902" spans="2:3" x14ac:dyDescent="0.25">
      <c r="B4902" s="9" t="s">
        <v>20574</v>
      </c>
      <c r="C4902" s="12" t="s">
        <v>20580</v>
      </c>
    </row>
    <row r="4903" spans="2:3" x14ac:dyDescent="0.25">
      <c r="B4903" s="9" t="s">
        <v>20574</v>
      </c>
      <c r="C4903" s="12" t="s">
        <v>20581</v>
      </c>
    </row>
    <row r="4904" spans="2:3" x14ac:dyDescent="0.25">
      <c r="B4904" s="9" t="s">
        <v>20574</v>
      </c>
      <c r="C4904" s="12" t="s">
        <v>20582</v>
      </c>
    </row>
    <row r="4905" spans="2:3" x14ac:dyDescent="0.25">
      <c r="B4905" s="9" t="s">
        <v>20583</v>
      </c>
      <c r="C4905" s="12" t="s">
        <v>20584</v>
      </c>
    </row>
    <row r="4906" spans="2:3" x14ac:dyDescent="0.25">
      <c r="B4906" s="9" t="s">
        <v>20583</v>
      </c>
      <c r="C4906" s="12" t="s">
        <v>20585</v>
      </c>
    </row>
    <row r="4907" spans="2:3" x14ac:dyDescent="0.25">
      <c r="B4907" s="9" t="s">
        <v>20583</v>
      </c>
      <c r="C4907" s="12" t="s">
        <v>20586</v>
      </c>
    </row>
    <row r="4908" spans="2:3" x14ac:dyDescent="0.25">
      <c r="B4908" s="9" t="s">
        <v>20583</v>
      </c>
      <c r="C4908" s="12" t="s">
        <v>20587</v>
      </c>
    </row>
    <row r="4909" spans="2:3" x14ac:dyDescent="0.25">
      <c r="B4909" s="9" t="s">
        <v>20583</v>
      </c>
      <c r="C4909" s="12" t="s">
        <v>20588</v>
      </c>
    </row>
    <row r="4910" spans="2:3" x14ac:dyDescent="0.25">
      <c r="B4910" s="9" t="s">
        <v>20583</v>
      </c>
      <c r="C4910" s="12" t="s">
        <v>20589</v>
      </c>
    </row>
    <row r="4911" spans="2:3" x14ac:dyDescent="0.25">
      <c r="B4911" s="9" t="s">
        <v>20583</v>
      </c>
      <c r="C4911" s="12" t="s">
        <v>20590</v>
      </c>
    </row>
    <row r="4912" spans="2:3" x14ac:dyDescent="0.25">
      <c r="B4912" s="9" t="s">
        <v>20583</v>
      </c>
      <c r="C4912" s="12" t="s">
        <v>20591</v>
      </c>
    </row>
    <row r="4913" spans="2:3" x14ac:dyDescent="0.25">
      <c r="B4913" s="9" t="s">
        <v>20583</v>
      </c>
      <c r="C4913" s="12" t="s">
        <v>20592</v>
      </c>
    </row>
    <row r="4914" spans="2:3" x14ac:dyDescent="0.25">
      <c r="B4914" s="9" t="s">
        <v>20583</v>
      </c>
      <c r="C4914" s="12" t="s">
        <v>20593</v>
      </c>
    </row>
    <row r="4915" spans="2:3" x14ac:dyDescent="0.25">
      <c r="B4915" s="9" t="s">
        <v>20583</v>
      </c>
      <c r="C4915" s="12" t="s">
        <v>20594</v>
      </c>
    </row>
    <row r="4916" spans="2:3" x14ac:dyDescent="0.25">
      <c r="B4916" s="9" t="s">
        <v>20583</v>
      </c>
      <c r="C4916" s="12" t="s">
        <v>20595</v>
      </c>
    </row>
    <row r="4917" spans="2:3" x14ac:dyDescent="0.25">
      <c r="B4917" s="9" t="s">
        <v>20583</v>
      </c>
      <c r="C4917" s="12" t="s">
        <v>20596</v>
      </c>
    </row>
    <row r="4918" spans="2:3" x14ac:dyDescent="0.25">
      <c r="B4918" s="9" t="s">
        <v>20583</v>
      </c>
      <c r="C4918" s="12" t="s">
        <v>20597</v>
      </c>
    </row>
    <row r="4919" spans="2:3" x14ac:dyDescent="0.25">
      <c r="B4919" s="9" t="s">
        <v>20598</v>
      </c>
      <c r="C4919" s="12" t="s">
        <v>20599</v>
      </c>
    </row>
    <row r="4920" spans="2:3" x14ac:dyDescent="0.25">
      <c r="B4920" s="9" t="s">
        <v>20598</v>
      </c>
      <c r="C4920" s="12" t="s">
        <v>20600</v>
      </c>
    </row>
    <row r="4921" spans="2:3" x14ac:dyDescent="0.25">
      <c r="B4921" s="9" t="s">
        <v>20598</v>
      </c>
      <c r="C4921" s="12" t="s">
        <v>20601</v>
      </c>
    </row>
    <row r="4922" spans="2:3" x14ac:dyDescent="0.25">
      <c r="B4922" s="9" t="s">
        <v>20598</v>
      </c>
      <c r="C4922" s="12" t="s">
        <v>20602</v>
      </c>
    </row>
    <row r="4923" spans="2:3" x14ac:dyDescent="0.25">
      <c r="B4923" s="9" t="s">
        <v>20598</v>
      </c>
      <c r="C4923" s="12" t="s">
        <v>20603</v>
      </c>
    </row>
    <row r="4924" spans="2:3" x14ac:dyDescent="0.25">
      <c r="B4924" s="9" t="s">
        <v>20598</v>
      </c>
      <c r="C4924" s="12" t="s">
        <v>20604</v>
      </c>
    </row>
    <row r="4925" spans="2:3" x14ac:dyDescent="0.25">
      <c r="B4925" s="9" t="s">
        <v>20605</v>
      </c>
      <c r="C4925" s="12" t="s">
        <v>20606</v>
      </c>
    </row>
    <row r="4926" spans="2:3" x14ac:dyDescent="0.25">
      <c r="B4926" s="9" t="s">
        <v>20605</v>
      </c>
      <c r="C4926" s="12" t="s">
        <v>20607</v>
      </c>
    </row>
    <row r="4927" spans="2:3" x14ac:dyDescent="0.25">
      <c r="B4927" s="9" t="s">
        <v>20608</v>
      </c>
      <c r="C4927" s="12" t="s">
        <v>20609</v>
      </c>
    </row>
    <row r="4928" spans="2:3" x14ac:dyDescent="0.25">
      <c r="B4928" s="9" t="s">
        <v>20608</v>
      </c>
      <c r="C4928" s="12" t="s">
        <v>20610</v>
      </c>
    </row>
    <row r="4929" spans="2:3" x14ac:dyDescent="0.25">
      <c r="B4929" s="9" t="s">
        <v>20611</v>
      </c>
      <c r="C4929" s="12" t="s">
        <v>20612</v>
      </c>
    </row>
    <row r="4930" spans="2:3" x14ac:dyDescent="0.25">
      <c r="B4930" s="9" t="s">
        <v>20611</v>
      </c>
      <c r="C4930" s="12" t="s">
        <v>20613</v>
      </c>
    </row>
    <row r="4931" spans="2:3" x14ac:dyDescent="0.25">
      <c r="B4931" s="9" t="s">
        <v>20611</v>
      </c>
      <c r="C4931" s="12" t="s">
        <v>20614</v>
      </c>
    </row>
    <row r="4932" spans="2:3" x14ac:dyDescent="0.25">
      <c r="B4932" s="9" t="s">
        <v>20611</v>
      </c>
      <c r="C4932" s="12" t="s">
        <v>20615</v>
      </c>
    </row>
    <row r="4933" spans="2:3" x14ac:dyDescent="0.25">
      <c r="B4933" s="9" t="s">
        <v>20611</v>
      </c>
      <c r="C4933" s="12" t="s">
        <v>20616</v>
      </c>
    </row>
    <row r="4934" spans="2:3" x14ac:dyDescent="0.25">
      <c r="B4934" s="9" t="s">
        <v>20611</v>
      </c>
      <c r="C4934" s="12" t="s">
        <v>20617</v>
      </c>
    </row>
    <row r="4935" spans="2:3" x14ac:dyDescent="0.25">
      <c r="B4935" s="9" t="s">
        <v>20611</v>
      </c>
      <c r="C4935" s="12" t="s">
        <v>20618</v>
      </c>
    </row>
    <row r="4936" spans="2:3" x14ac:dyDescent="0.25">
      <c r="B4936" s="9" t="s">
        <v>20611</v>
      </c>
      <c r="C4936" s="12" t="s">
        <v>20619</v>
      </c>
    </row>
    <row r="4937" spans="2:3" x14ac:dyDescent="0.25">
      <c r="B4937" s="9" t="s">
        <v>20611</v>
      </c>
      <c r="C4937" s="12" t="s">
        <v>20620</v>
      </c>
    </row>
    <row r="4938" spans="2:3" x14ac:dyDescent="0.25">
      <c r="B4938" s="9" t="s">
        <v>20611</v>
      </c>
      <c r="C4938" s="12" t="s">
        <v>20621</v>
      </c>
    </row>
    <row r="4939" spans="2:3" x14ac:dyDescent="0.25">
      <c r="B4939" s="9" t="s">
        <v>20611</v>
      </c>
      <c r="C4939" s="12" t="s">
        <v>20622</v>
      </c>
    </row>
    <row r="4940" spans="2:3" x14ac:dyDescent="0.25">
      <c r="B4940" s="9" t="s">
        <v>20611</v>
      </c>
      <c r="C4940" s="12" t="s">
        <v>20623</v>
      </c>
    </row>
    <row r="4941" spans="2:3" x14ac:dyDescent="0.25">
      <c r="B4941" s="9" t="s">
        <v>20611</v>
      </c>
      <c r="C4941" s="12" t="s">
        <v>20624</v>
      </c>
    </row>
    <row r="4942" spans="2:3" x14ac:dyDescent="0.25">
      <c r="B4942" s="9" t="s">
        <v>20611</v>
      </c>
      <c r="C4942" s="12" t="s">
        <v>20625</v>
      </c>
    </row>
    <row r="4943" spans="2:3" x14ac:dyDescent="0.25">
      <c r="B4943" s="9" t="s">
        <v>20626</v>
      </c>
      <c r="C4943" s="12" t="s">
        <v>20627</v>
      </c>
    </row>
    <row r="4944" spans="2:3" x14ac:dyDescent="0.25">
      <c r="B4944" s="9" t="s">
        <v>20626</v>
      </c>
      <c r="C4944" s="12" t="s">
        <v>20628</v>
      </c>
    </row>
    <row r="4945" spans="2:3" x14ac:dyDescent="0.25">
      <c r="B4945" s="9" t="s">
        <v>20626</v>
      </c>
      <c r="C4945" s="12" t="s">
        <v>20629</v>
      </c>
    </row>
    <row r="4946" spans="2:3" x14ac:dyDescent="0.25">
      <c r="B4946" s="9" t="s">
        <v>20626</v>
      </c>
      <c r="C4946" s="12" t="s">
        <v>20630</v>
      </c>
    </row>
    <row r="4947" spans="2:3" x14ac:dyDescent="0.25">
      <c r="B4947" s="9" t="s">
        <v>20626</v>
      </c>
      <c r="C4947" s="12" t="s">
        <v>20631</v>
      </c>
    </row>
    <row r="4948" spans="2:3" x14ac:dyDescent="0.25">
      <c r="B4948" s="9" t="s">
        <v>20626</v>
      </c>
      <c r="C4948" s="12" t="s">
        <v>20632</v>
      </c>
    </row>
    <row r="4949" spans="2:3" x14ac:dyDescent="0.25">
      <c r="B4949" s="9" t="s">
        <v>20626</v>
      </c>
      <c r="C4949" s="12" t="s">
        <v>20633</v>
      </c>
    </row>
    <row r="4950" spans="2:3" x14ac:dyDescent="0.25">
      <c r="B4950" s="9" t="s">
        <v>20626</v>
      </c>
      <c r="C4950" s="12" t="s">
        <v>20634</v>
      </c>
    </row>
    <row r="4951" spans="2:3" x14ac:dyDescent="0.25">
      <c r="B4951" s="9" t="s">
        <v>20626</v>
      </c>
      <c r="C4951" s="12" t="s">
        <v>20635</v>
      </c>
    </row>
    <row r="4952" spans="2:3" x14ac:dyDescent="0.25">
      <c r="B4952" s="9" t="s">
        <v>20626</v>
      </c>
      <c r="C4952" s="12" t="s">
        <v>20636</v>
      </c>
    </row>
    <row r="4953" spans="2:3" x14ac:dyDescent="0.25">
      <c r="B4953" s="9" t="s">
        <v>20626</v>
      </c>
      <c r="C4953" s="12" t="s">
        <v>20637</v>
      </c>
    </row>
    <row r="4954" spans="2:3" x14ac:dyDescent="0.25">
      <c r="B4954" s="9" t="s">
        <v>20638</v>
      </c>
      <c r="C4954" s="12" t="s">
        <v>20639</v>
      </c>
    </row>
    <row r="4955" spans="2:3" x14ac:dyDescent="0.25">
      <c r="B4955" s="9" t="s">
        <v>20638</v>
      </c>
      <c r="C4955" s="12" t="s">
        <v>20640</v>
      </c>
    </row>
    <row r="4956" spans="2:3" x14ac:dyDescent="0.25">
      <c r="B4956" s="9" t="s">
        <v>20638</v>
      </c>
      <c r="C4956" s="12" t="s">
        <v>20641</v>
      </c>
    </row>
    <row r="4957" spans="2:3" x14ac:dyDescent="0.25">
      <c r="B4957" s="9" t="s">
        <v>20638</v>
      </c>
      <c r="C4957" s="12" t="s">
        <v>20642</v>
      </c>
    </row>
    <row r="4958" spans="2:3" x14ac:dyDescent="0.25">
      <c r="B4958" s="9" t="s">
        <v>20638</v>
      </c>
      <c r="C4958" s="12" t="s">
        <v>20643</v>
      </c>
    </row>
    <row r="4959" spans="2:3" x14ac:dyDescent="0.25">
      <c r="B4959" s="9" t="s">
        <v>20638</v>
      </c>
      <c r="C4959" s="12" t="s">
        <v>20644</v>
      </c>
    </row>
    <row r="4960" spans="2:3" x14ac:dyDescent="0.25">
      <c r="B4960" s="9" t="s">
        <v>20638</v>
      </c>
      <c r="C4960" s="12" t="s">
        <v>20645</v>
      </c>
    </row>
    <row r="4961" spans="2:3" x14ac:dyDescent="0.25">
      <c r="B4961" s="9" t="s">
        <v>20646</v>
      </c>
      <c r="C4961" s="12" t="s">
        <v>20647</v>
      </c>
    </row>
    <row r="4962" spans="2:3" x14ac:dyDescent="0.25">
      <c r="B4962" s="9" t="s">
        <v>20646</v>
      </c>
      <c r="C4962" s="12" t="s">
        <v>20648</v>
      </c>
    </row>
    <row r="4963" spans="2:3" x14ac:dyDescent="0.25">
      <c r="B4963" s="9" t="s">
        <v>20646</v>
      </c>
      <c r="C4963" s="12" t="s">
        <v>20649</v>
      </c>
    </row>
    <row r="4964" spans="2:3" x14ac:dyDescent="0.25">
      <c r="B4964" s="9" t="s">
        <v>20650</v>
      </c>
      <c r="C4964" s="12" t="s">
        <v>20651</v>
      </c>
    </row>
    <row r="4965" spans="2:3" x14ac:dyDescent="0.25">
      <c r="B4965" s="9" t="s">
        <v>20650</v>
      </c>
      <c r="C4965" s="12" t="s">
        <v>20652</v>
      </c>
    </row>
    <row r="4966" spans="2:3" x14ac:dyDescent="0.25">
      <c r="B4966" s="9" t="s">
        <v>20650</v>
      </c>
      <c r="C4966" s="12" t="s">
        <v>20653</v>
      </c>
    </row>
    <row r="4967" spans="2:3" x14ac:dyDescent="0.25">
      <c r="B4967" s="9" t="s">
        <v>20650</v>
      </c>
      <c r="C4967" s="12" t="s">
        <v>20654</v>
      </c>
    </row>
    <row r="4968" spans="2:3" x14ac:dyDescent="0.25">
      <c r="B4968" s="9" t="s">
        <v>20650</v>
      </c>
      <c r="C4968" s="12" t="s">
        <v>20655</v>
      </c>
    </row>
    <row r="4969" spans="2:3" x14ac:dyDescent="0.25">
      <c r="B4969" s="9" t="s">
        <v>20650</v>
      </c>
      <c r="C4969" s="12" t="s">
        <v>20656</v>
      </c>
    </row>
    <row r="4970" spans="2:3" x14ac:dyDescent="0.25">
      <c r="B4970" s="9" t="s">
        <v>20650</v>
      </c>
      <c r="C4970" s="12" t="s">
        <v>20657</v>
      </c>
    </row>
    <row r="4971" spans="2:3" x14ac:dyDescent="0.25">
      <c r="B4971" s="9" t="s">
        <v>20650</v>
      </c>
      <c r="C4971" s="12" t="s">
        <v>20658</v>
      </c>
    </row>
    <row r="4972" spans="2:3" x14ac:dyDescent="0.25">
      <c r="B4972" s="9" t="s">
        <v>20650</v>
      </c>
      <c r="C4972" s="12" t="s">
        <v>20659</v>
      </c>
    </row>
    <row r="4973" spans="2:3" x14ac:dyDescent="0.25">
      <c r="B4973" s="9" t="s">
        <v>20650</v>
      </c>
      <c r="C4973" s="12" t="s">
        <v>20660</v>
      </c>
    </row>
    <row r="4974" spans="2:3" x14ac:dyDescent="0.25">
      <c r="B4974" s="9" t="s">
        <v>20650</v>
      </c>
      <c r="C4974" s="12" t="s">
        <v>20661</v>
      </c>
    </row>
    <row r="4975" spans="2:3" x14ac:dyDescent="0.25">
      <c r="B4975" s="9" t="s">
        <v>20650</v>
      </c>
      <c r="C4975" s="12" t="s">
        <v>20662</v>
      </c>
    </row>
    <row r="4976" spans="2:3" x14ac:dyDescent="0.25">
      <c r="B4976" s="9" t="s">
        <v>20663</v>
      </c>
      <c r="C4976" s="12" t="s">
        <v>20664</v>
      </c>
    </row>
    <row r="4977" spans="2:3" x14ac:dyDescent="0.25">
      <c r="B4977" s="9" t="s">
        <v>20663</v>
      </c>
      <c r="C4977" s="12" t="s">
        <v>20665</v>
      </c>
    </row>
    <row r="4978" spans="2:3" x14ac:dyDescent="0.25">
      <c r="B4978" s="9" t="s">
        <v>20663</v>
      </c>
      <c r="C4978" s="12" t="s">
        <v>20666</v>
      </c>
    </row>
    <row r="4979" spans="2:3" x14ac:dyDescent="0.25">
      <c r="B4979" s="9" t="s">
        <v>20663</v>
      </c>
      <c r="C4979" s="12" t="s">
        <v>20667</v>
      </c>
    </row>
    <row r="4980" spans="2:3" x14ac:dyDescent="0.25">
      <c r="B4980" s="9" t="s">
        <v>20663</v>
      </c>
      <c r="C4980" s="12" t="s">
        <v>20668</v>
      </c>
    </row>
    <row r="4981" spans="2:3" x14ac:dyDescent="0.25">
      <c r="B4981" s="9" t="s">
        <v>20663</v>
      </c>
      <c r="C4981" s="12" t="s">
        <v>20669</v>
      </c>
    </row>
    <row r="4982" spans="2:3" x14ac:dyDescent="0.25">
      <c r="B4982" s="9" t="s">
        <v>20663</v>
      </c>
      <c r="C4982" s="12" t="s">
        <v>20670</v>
      </c>
    </row>
    <row r="4983" spans="2:3" x14ac:dyDescent="0.25">
      <c r="B4983" s="9" t="s">
        <v>20663</v>
      </c>
      <c r="C4983" s="12" t="s">
        <v>20671</v>
      </c>
    </row>
    <row r="4984" spans="2:3" x14ac:dyDescent="0.25">
      <c r="B4984" s="9" t="s">
        <v>20663</v>
      </c>
      <c r="C4984" s="12" t="s">
        <v>20672</v>
      </c>
    </row>
    <row r="4985" spans="2:3" x14ac:dyDescent="0.25">
      <c r="B4985" s="9" t="s">
        <v>20663</v>
      </c>
      <c r="C4985" s="12" t="s">
        <v>20673</v>
      </c>
    </row>
    <row r="4986" spans="2:3" x14ac:dyDescent="0.25">
      <c r="B4986" s="9" t="s">
        <v>20663</v>
      </c>
      <c r="C4986" s="12" t="s">
        <v>20674</v>
      </c>
    </row>
    <row r="4987" spans="2:3" x14ac:dyDescent="0.25">
      <c r="B4987" s="9" t="s">
        <v>20663</v>
      </c>
      <c r="C4987" s="12" t="s">
        <v>20675</v>
      </c>
    </row>
    <row r="4988" spans="2:3" x14ac:dyDescent="0.25">
      <c r="B4988" s="9" t="s">
        <v>20663</v>
      </c>
      <c r="C4988" s="12" t="s">
        <v>20676</v>
      </c>
    </row>
    <row r="4989" spans="2:3" x14ac:dyDescent="0.25">
      <c r="B4989" s="9" t="s">
        <v>20663</v>
      </c>
      <c r="C4989" s="12" t="s">
        <v>20677</v>
      </c>
    </row>
    <row r="4990" spans="2:3" x14ac:dyDescent="0.25">
      <c r="B4990" s="9" t="s">
        <v>20678</v>
      </c>
      <c r="C4990" s="12" t="s">
        <v>20679</v>
      </c>
    </row>
    <row r="4991" spans="2:3" x14ac:dyDescent="0.25">
      <c r="B4991" s="9" t="s">
        <v>20678</v>
      </c>
      <c r="C4991" s="12" t="s">
        <v>20680</v>
      </c>
    </row>
    <row r="4992" spans="2:3" x14ac:dyDescent="0.25">
      <c r="B4992" s="9" t="s">
        <v>20681</v>
      </c>
      <c r="C4992" s="12" t="s">
        <v>20682</v>
      </c>
    </row>
    <row r="4993" spans="2:3" x14ac:dyDescent="0.25">
      <c r="B4993" s="9" t="s">
        <v>20681</v>
      </c>
      <c r="C4993" s="12" t="s">
        <v>20683</v>
      </c>
    </row>
    <row r="4994" spans="2:3" x14ac:dyDescent="0.25">
      <c r="B4994" s="9" t="s">
        <v>20681</v>
      </c>
      <c r="C4994" s="12" t="s">
        <v>20684</v>
      </c>
    </row>
    <row r="4995" spans="2:3" x14ac:dyDescent="0.25">
      <c r="B4995" s="9" t="s">
        <v>20685</v>
      </c>
      <c r="C4995" s="12" t="s">
        <v>20686</v>
      </c>
    </row>
    <row r="4996" spans="2:3" x14ac:dyDescent="0.25">
      <c r="B4996" s="9" t="s">
        <v>20685</v>
      </c>
      <c r="C4996" s="12" t="s">
        <v>20687</v>
      </c>
    </row>
    <row r="4997" spans="2:3" x14ac:dyDescent="0.25">
      <c r="B4997" s="9" t="s">
        <v>20685</v>
      </c>
      <c r="C4997" s="12" t="s">
        <v>20688</v>
      </c>
    </row>
    <row r="4998" spans="2:3" x14ac:dyDescent="0.25">
      <c r="B4998" s="9" t="s">
        <v>20685</v>
      </c>
      <c r="C4998" s="12" t="s">
        <v>20689</v>
      </c>
    </row>
    <row r="4999" spans="2:3" x14ac:dyDescent="0.25">
      <c r="B4999" s="9" t="s">
        <v>20690</v>
      </c>
      <c r="C4999" s="12" t="s">
        <v>20691</v>
      </c>
    </row>
    <row r="5000" spans="2:3" x14ac:dyDescent="0.25">
      <c r="B5000" s="9" t="s">
        <v>20690</v>
      </c>
      <c r="C5000" s="12" t="s">
        <v>20692</v>
      </c>
    </row>
    <row r="5001" spans="2:3" x14ac:dyDescent="0.25">
      <c r="B5001" s="9" t="s">
        <v>20690</v>
      </c>
      <c r="C5001" s="12" t="s">
        <v>20693</v>
      </c>
    </row>
    <row r="5002" spans="2:3" x14ac:dyDescent="0.25">
      <c r="B5002" s="9" t="s">
        <v>20690</v>
      </c>
      <c r="C5002" s="12" t="s">
        <v>20694</v>
      </c>
    </row>
    <row r="5003" spans="2:3" x14ac:dyDescent="0.25">
      <c r="B5003" s="9" t="s">
        <v>20690</v>
      </c>
      <c r="C5003" s="12" t="s">
        <v>20695</v>
      </c>
    </row>
    <row r="5004" spans="2:3" x14ac:dyDescent="0.25">
      <c r="B5004" s="9" t="s">
        <v>20690</v>
      </c>
      <c r="C5004" s="12" t="s">
        <v>20696</v>
      </c>
    </row>
    <row r="5005" spans="2:3" x14ac:dyDescent="0.25">
      <c r="B5005" s="9" t="s">
        <v>20690</v>
      </c>
      <c r="C5005" s="12" t="s">
        <v>20697</v>
      </c>
    </row>
    <row r="5006" spans="2:3" x14ac:dyDescent="0.25">
      <c r="B5006" s="9" t="s">
        <v>20690</v>
      </c>
      <c r="C5006" s="12" t="s">
        <v>20698</v>
      </c>
    </row>
    <row r="5007" spans="2:3" x14ac:dyDescent="0.25">
      <c r="B5007" s="9" t="s">
        <v>20690</v>
      </c>
      <c r="C5007" s="12" t="s">
        <v>20699</v>
      </c>
    </row>
    <row r="5008" spans="2:3" x14ac:dyDescent="0.25">
      <c r="B5008" s="9" t="s">
        <v>20700</v>
      </c>
      <c r="C5008" s="12" t="s">
        <v>20701</v>
      </c>
    </row>
    <row r="5009" spans="2:3" x14ac:dyDescent="0.25">
      <c r="B5009" s="9" t="s">
        <v>20700</v>
      </c>
      <c r="C5009" s="12" t="s">
        <v>20702</v>
      </c>
    </row>
    <row r="5010" spans="2:3" x14ac:dyDescent="0.25">
      <c r="B5010" s="9" t="s">
        <v>20700</v>
      </c>
      <c r="C5010" s="12" t="s">
        <v>20703</v>
      </c>
    </row>
    <row r="5011" spans="2:3" x14ac:dyDescent="0.25">
      <c r="B5011" s="9" t="s">
        <v>20700</v>
      </c>
      <c r="C5011" s="12" t="s">
        <v>20704</v>
      </c>
    </row>
    <row r="5012" spans="2:3" x14ac:dyDescent="0.25">
      <c r="B5012" s="9" t="s">
        <v>20700</v>
      </c>
      <c r="C5012" s="12" t="s">
        <v>20705</v>
      </c>
    </row>
    <row r="5013" spans="2:3" x14ac:dyDescent="0.25">
      <c r="B5013" s="9" t="s">
        <v>20700</v>
      </c>
      <c r="C5013" s="12" t="s">
        <v>20706</v>
      </c>
    </row>
    <row r="5014" spans="2:3" x14ac:dyDescent="0.25">
      <c r="B5014" s="9" t="s">
        <v>20700</v>
      </c>
      <c r="C5014" s="12" t="s">
        <v>20707</v>
      </c>
    </row>
    <row r="5015" spans="2:3" x14ac:dyDescent="0.25">
      <c r="B5015" s="9" t="s">
        <v>20708</v>
      </c>
      <c r="C5015" s="12" t="s">
        <v>20709</v>
      </c>
    </row>
    <row r="5016" spans="2:3" x14ac:dyDescent="0.25">
      <c r="B5016" s="9" t="s">
        <v>20710</v>
      </c>
      <c r="C5016" s="12" t="s">
        <v>20711</v>
      </c>
    </row>
    <row r="5017" spans="2:3" x14ac:dyDescent="0.25">
      <c r="B5017" s="9" t="s">
        <v>20710</v>
      </c>
      <c r="C5017" s="12" t="s">
        <v>20712</v>
      </c>
    </row>
    <row r="5018" spans="2:3" x14ac:dyDescent="0.25">
      <c r="B5018" s="9" t="s">
        <v>20710</v>
      </c>
      <c r="C5018" s="12" t="s">
        <v>20713</v>
      </c>
    </row>
    <row r="5019" spans="2:3" x14ac:dyDescent="0.25">
      <c r="B5019" s="9" t="s">
        <v>20710</v>
      </c>
      <c r="C5019" s="12" t="s">
        <v>20714</v>
      </c>
    </row>
    <row r="5020" spans="2:3" x14ac:dyDescent="0.25">
      <c r="B5020" s="9" t="s">
        <v>20710</v>
      </c>
      <c r="C5020" s="12" t="s">
        <v>20715</v>
      </c>
    </row>
    <row r="5021" spans="2:3" x14ac:dyDescent="0.25">
      <c r="B5021" s="9" t="s">
        <v>20710</v>
      </c>
      <c r="C5021" s="12" t="s">
        <v>20716</v>
      </c>
    </row>
    <row r="5022" spans="2:3" x14ac:dyDescent="0.25">
      <c r="B5022" s="9" t="s">
        <v>20717</v>
      </c>
      <c r="C5022" s="12" t="s">
        <v>20718</v>
      </c>
    </row>
    <row r="5023" spans="2:3" x14ac:dyDescent="0.25">
      <c r="B5023" s="9" t="s">
        <v>20717</v>
      </c>
      <c r="C5023" s="12" t="s">
        <v>20719</v>
      </c>
    </row>
    <row r="5024" spans="2:3" x14ac:dyDescent="0.25">
      <c r="B5024" s="9" t="s">
        <v>20717</v>
      </c>
      <c r="C5024" s="12" t="s">
        <v>20720</v>
      </c>
    </row>
    <row r="5025" spans="2:3" x14ac:dyDescent="0.25">
      <c r="B5025" s="9" t="s">
        <v>20717</v>
      </c>
      <c r="C5025" s="12" t="s">
        <v>20721</v>
      </c>
    </row>
    <row r="5026" spans="2:3" x14ac:dyDescent="0.25">
      <c r="B5026" s="9" t="s">
        <v>20717</v>
      </c>
      <c r="C5026" s="12" t="s">
        <v>20722</v>
      </c>
    </row>
    <row r="5027" spans="2:3" x14ac:dyDescent="0.25">
      <c r="B5027" s="9" t="s">
        <v>20717</v>
      </c>
      <c r="C5027" s="12" t="s">
        <v>20723</v>
      </c>
    </row>
    <row r="5028" spans="2:3" x14ac:dyDescent="0.25">
      <c r="B5028" s="9" t="s">
        <v>20717</v>
      </c>
      <c r="C5028" s="12" t="s">
        <v>20724</v>
      </c>
    </row>
    <row r="5029" spans="2:3" x14ac:dyDescent="0.25">
      <c r="B5029" s="9" t="s">
        <v>20717</v>
      </c>
      <c r="C5029" s="12" t="s">
        <v>20725</v>
      </c>
    </row>
    <row r="5030" spans="2:3" x14ac:dyDescent="0.25">
      <c r="B5030" s="9" t="s">
        <v>20717</v>
      </c>
      <c r="C5030" s="12" t="s">
        <v>20726</v>
      </c>
    </row>
    <row r="5031" spans="2:3" x14ac:dyDescent="0.25">
      <c r="B5031" s="9" t="s">
        <v>20717</v>
      </c>
      <c r="C5031" s="12" t="s">
        <v>20727</v>
      </c>
    </row>
    <row r="5032" spans="2:3" x14ac:dyDescent="0.25">
      <c r="B5032" s="9" t="s">
        <v>20728</v>
      </c>
      <c r="C5032" s="12" t="s">
        <v>20729</v>
      </c>
    </row>
    <row r="5033" spans="2:3" x14ac:dyDescent="0.25">
      <c r="B5033" s="9" t="s">
        <v>20728</v>
      </c>
      <c r="C5033" s="12" t="s">
        <v>20730</v>
      </c>
    </row>
    <row r="5034" spans="2:3" x14ac:dyDescent="0.25">
      <c r="B5034" s="9" t="s">
        <v>20731</v>
      </c>
      <c r="C5034" s="12" t="s">
        <v>20732</v>
      </c>
    </row>
    <row r="5035" spans="2:3" x14ac:dyDescent="0.25">
      <c r="B5035" s="9" t="s">
        <v>20731</v>
      </c>
      <c r="C5035" s="12" t="s">
        <v>20733</v>
      </c>
    </row>
    <row r="5036" spans="2:3" x14ac:dyDescent="0.25">
      <c r="B5036" s="9" t="s">
        <v>20734</v>
      </c>
      <c r="C5036" s="12" t="s">
        <v>20735</v>
      </c>
    </row>
    <row r="5037" spans="2:3" x14ac:dyDescent="0.25">
      <c r="B5037" s="9" t="s">
        <v>20734</v>
      </c>
      <c r="C5037" s="12" t="s">
        <v>20736</v>
      </c>
    </row>
    <row r="5038" spans="2:3" x14ac:dyDescent="0.25">
      <c r="B5038" s="9" t="s">
        <v>20734</v>
      </c>
      <c r="C5038" s="12" t="s">
        <v>20737</v>
      </c>
    </row>
    <row r="5039" spans="2:3" x14ac:dyDescent="0.25">
      <c r="B5039" s="9" t="s">
        <v>20734</v>
      </c>
      <c r="C5039" s="12" t="s">
        <v>20738</v>
      </c>
    </row>
    <row r="5040" spans="2:3" x14ac:dyDescent="0.25">
      <c r="B5040" s="9" t="s">
        <v>20734</v>
      </c>
      <c r="C5040" s="12" t="s">
        <v>20739</v>
      </c>
    </row>
    <row r="5041" spans="2:3" x14ac:dyDescent="0.25">
      <c r="B5041" s="9" t="s">
        <v>20734</v>
      </c>
      <c r="C5041" s="12" t="s">
        <v>20740</v>
      </c>
    </row>
    <row r="5042" spans="2:3" x14ac:dyDescent="0.25">
      <c r="B5042" s="9" t="s">
        <v>20734</v>
      </c>
      <c r="C5042" s="12" t="s">
        <v>20741</v>
      </c>
    </row>
    <row r="5043" spans="2:3" x14ac:dyDescent="0.25">
      <c r="B5043" s="9" t="s">
        <v>20734</v>
      </c>
      <c r="C5043" s="12" t="s">
        <v>20742</v>
      </c>
    </row>
    <row r="5044" spans="2:3" x14ac:dyDescent="0.25">
      <c r="B5044" s="9" t="s">
        <v>20734</v>
      </c>
      <c r="C5044" s="12" t="s">
        <v>20743</v>
      </c>
    </row>
    <row r="5045" spans="2:3" x14ac:dyDescent="0.25">
      <c r="B5045" s="9" t="s">
        <v>20734</v>
      </c>
      <c r="C5045" s="12" t="s">
        <v>20744</v>
      </c>
    </row>
    <row r="5046" spans="2:3" x14ac:dyDescent="0.25">
      <c r="B5046" s="9" t="s">
        <v>20745</v>
      </c>
      <c r="C5046" s="12" t="s">
        <v>20746</v>
      </c>
    </row>
    <row r="5047" spans="2:3" x14ac:dyDescent="0.25">
      <c r="B5047" s="9" t="s">
        <v>20745</v>
      </c>
      <c r="C5047" s="12" t="s">
        <v>20747</v>
      </c>
    </row>
    <row r="5048" spans="2:3" x14ac:dyDescent="0.25">
      <c r="B5048" s="9" t="s">
        <v>20745</v>
      </c>
      <c r="C5048" s="12" t="s">
        <v>20748</v>
      </c>
    </row>
    <row r="5049" spans="2:3" x14ac:dyDescent="0.25">
      <c r="B5049" s="9" t="s">
        <v>20745</v>
      </c>
      <c r="C5049" s="12" t="s">
        <v>20749</v>
      </c>
    </row>
    <row r="5050" spans="2:3" x14ac:dyDescent="0.25">
      <c r="B5050" s="9" t="s">
        <v>20745</v>
      </c>
      <c r="C5050" s="12" t="s">
        <v>20750</v>
      </c>
    </row>
    <row r="5051" spans="2:3" x14ac:dyDescent="0.25">
      <c r="B5051" s="9" t="s">
        <v>20745</v>
      </c>
      <c r="C5051" s="12" t="s">
        <v>20751</v>
      </c>
    </row>
    <row r="5052" spans="2:3" x14ac:dyDescent="0.25">
      <c r="B5052" s="9" t="s">
        <v>20745</v>
      </c>
      <c r="C5052" s="12" t="s">
        <v>20752</v>
      </c>
    </row>
    <row r="5053" spans="2:3" x14ac:dyDescent="0.25">
      <c r="B5053" s="9" t="s">
        <v>20745</v>
      </c>
      <c r="C5053" s="12" t="s">
        <v>20753</v>
      </c>
    </row>
    <row r="5054" spans="2:3" x14ac:dyDescent="0.25">
      <c r="B5054" s="9" t="s">
        <v>20745</v>
      </c>
      <c r="C5054" s="12" t="s">
        <v>20754</v>
      </c>
    </row>
    <row r="5055" spans="2:3" x14ac:dyDescent="0.25">
      <c r="B5055" s="9" t="s">
        <v>20745</v>
      </c>
      <c r="C5055" s="12" t="s">
        <v>20755</v>
      </c>
    </row>
    <row r="5056" spans="2:3" x14ac:dyDescent="0.25">
      <c r="B5056" s="9" t="s">
        <v>20745</v>
      </c>
      <c r="C5056" s="12" t="s">
        <v>20756</v>
      </c>
    </row>
    <row r="5057" spans="2:3" x14ac:dyDescent="0.25">
      <c r="B5057" s="9" t="s">
        <v>20757</v>
      </c>
      <c r="C5057" s="12" t="s">
        <v>20758</v>
      </c>
    </row>
    <row r="5058" spans="2:3" x14ac:dyDescent="0.25">
      <c r="B5058" s="9" t="s">
        <v>20757</v>
      </c>
      <c r="C5058" s="12" t="s">
        <v>20759</v>
      </c>
    </row>
    <row r="5059" spans="2:3" x14ac:dyDescent="0.25">
      <c r="B5059" s="9" t="s">
        <v>20757</v>
      </c>
      <c r="C5059" s="12" t="s">
        <v>20760</v>
      </c>
    </row>
    <row r="5060" spans="2:3" x14ac:dyDescent="0.25">
      <c r="B5060" s="9" t="s">
        <v>20757</v>
      </c>
      <c r="C5060" s="12" t="s">
        <v>20761</v>
      </c>
    </row>
    <row r="5061" spans="2:3" x14ac:dyDescent="0.25">
      <c r="B5061" s="9" t="s">
        <v>20757</v>
      </c>
      <c r="C5061" s="12" t="s">
        <v>20762</v>
      </c>
    </row>
    <row r="5062" spans="2:3" x14ac:dyDescent="0.25">
      <c r="B5062" s="9" t="s">
        <v>20757</v>
      </c>
      <c r="C5062" s="12" t="s">
        <v>20763</v>
      </c>
    </row>
    <row r="5063" spans="2:3" x14ac:dyDescent="0.25">
      <c r="B5063" s="9" t="s">
        <v>20757</v>
      </c>
      <c r="C5063" s="12" t="s">
        <v>20764</v>
      </c>
    </row>
    <row r="5064" spans="2:3" x14ac:dyDescent="0.25">
      <c r="B5064" s="9" t="s">
        <v>20757</v>
      </c>
      <c r="C5064" s="12" t="s">
        <v>20765</v>
      </c>
    </row>
    <row r="5065" spans="2:3" x14ac:dyDescent="0.25">
      <c r="B5065" s="9" t="s">
        <v>20766</v>
      </c>
      <c r="C5065" s="12" t="s">
        <v>20767</v>
      </c>
    </row>
    <row r="5066" spans="2:3" x14ac:dyDescent="0.25">
      <c r="B5066" s="9" t="s">
        <v>20766</v>
      </c>
      <c r="C5066" s="12" t="s">
        <v>20768</v>
      </c>
    </row>
    <row r="5067" spans="2:3" x14ac:dyDescent="0.25">
      <c r="B5067" s="9" t="s">
        <v>20766</v>
      </c>
      <c r="C5067" s="12" t="s">
        <v>20769</v>
      </c>
    </row>
    <row r="5068" spans="2:3" x14ac:dyDescent="0.25">
      <c r="B5068" s="9" t="s">
        <v>20766</v>
      </c>
      <c r="C5068" s="12" t="s">
        <v>20770</v>
      </c>
    </row>
    <row r="5069" spans="2:3" x14ac:dyDescent="0.25">
      <c r="B5069" s="9" t="s">
        <v>20766</v>
      </c>
      <c r="C5069" s="12" t="s">
        <v>20771</v>
      </c>
    </row>
    <row r="5070" spans="2:3" x14ac:dyDescent="0.25">
      <c r="B5070" s="9" t="s">
        <v>20766</v>
      </c>
      <c r="C5070" s="12" t="s">
        <v>20772</v>
      </c>
    </row>
    <row r="5071" spans="2:3" x14ac:dyDescent="0.25">
      <c r="B5071" s="9" t="s">
        <v>20766</v>
      </c>
      <c r="C5071" s="12" t="s">
        <v>20773</v>
      </c>
    </row>
    <row r="5072" spans="2:3" x14ac:dyDescent="0.25">
      <c r="B5072" s="9" t="s">
        <v>20766</v>
      </c>
      <c r="C5072" s="12" t="s">
        <v>20774</v>
      </c>
    </row>
    <row r="5073" spans="2:3" x14ac:dyDescent="0.25">
      <c r="B5073" s="9" t="s">
        <v>20766</v>
      </c>
      <c r="C5073" s="12" t="s">
        <v>20775</v>
      </c>
    </row>
    <row r="5074" spans="2:3" x14ac:dyDescent="0.25">
      <c r="B5074" s="9" t="s">
        <v>20766</v>
      </c>
      <c r="C5074" s="12" t="s">
        <v>20776</v>
      </c>
    </row>
    <row r="5075" spans="2:3" x14ac:dyDescent="0.25">
      <c r="B5075" s="9" t="s">
        <v>20777</v>
      </c>
      <c r="C5075" s="12" t="s">
        <v>20778</v>
      </c>
    </row>
    <row r="5076" spans="2:3" x14ac:dyDescent="0.25">
      <c r="B5076" s="9" t="s">
        <v>20777</v>
      </c>
      <c r="C5076" s="12" t="s">
        <v>20779</v>
      </c>
    </row>
    <row r="5077" spans="2:3" x14ac:dyDescent="0.25">
      <c r="B5077" s="9" t="s">
        <v>20777</v>
      </c>
      <c r="C5077" s="12" t="s">
        <v>20780</v>
      </c>
    </row>
    <row r="5078" spans="2:3" x14ac:dyDescent="0.25">
      <c r="B5078" s="9" t="s">
        <v>20777</v>
      </c>
      <c r="C5078" s="12" t="s">
        <v>20781</v>
      </c>
    </row>
    <row r="5079" spans="2:3" x14ac:dyDescent="0.25">
      <c r="B5079" s="9" t="s">
        <v>20777</v>
      </c>
      <c r="C5079" s="12" t="s">
        <v>20782</v>
      </c>
    </row>
    <row r="5080" spans="2:3" x14ac:dyDescent="0.25">
      <c r="B5080" s="9" t="s">
        <v>20777</v>
      </c>
      <c r="C5080" s="12" t="s">
        <v>20783</v>
      </c>
    </row>
    <row r="5081" spans="2:3" x14ac:dyDescent="0.25">
      <c r="B5081" s="9" t="s">
        <v>20777</v>
      </c>
      <c r="C5081" s="12" t="s">
        <v>20784</v>
      </c>
    </row>
    <row r="5082" spans="2:3" x14ac:dyDescent="0.25">
      <c r="B5082" s="9" t="s">
        <v>20777</v>
      </c>
      <c r="C5082" s="12" t="s">
        <v>20785</v>
      </c>
    </row>
    <row r="5083" spans="2:3" x14ac:dyDescent="0.25">
      <c r="B5083" s="9" t="s">
        <v>20777</v>
      </c>
      <c r="C5083" s="12" t="s">
        <v>20786</v>
      </c>
    </row>
    <row r="5084" spans="2:3" x14ac:dyDescent="0.25">
      <c r="B5084" s="9" t="s">
        <v>20777</v>
      </c>
      <c r="C5084" s="12" t="s">
        <v>20787</v>
      </c>
    </row>
    <row r="5085" spans="2:3" x14ac:dyDescent="0.25">
      <c r="B5085" s="9" t="s">
        <v>20788</v>
      </c>
      <c r="C5085" s="12" t="s">
        <v>20789</v>
      </c>
    </row>
    <row r="5086" spans="2:3" x14ac:dyDescent="0.25">
      <c r="B5086" s="9" t="s">
        <v>20788</v>
      </c>
      <c r="C5086" s="12" t="s">
        <v>20790</v>
      </c>
    </row>
    <row r="5087" spans="2:3" x14ac:dyDescent="0.25">
      <c r="B5087" s="9" t="s">
        <v>20788</v>
      </c>
      <c r="C5087" s="12" t="s">
        <v>20791</v>
      </c>
    </row>
    <row r="5088" spans="2:3" x14ac:dyDescent="0.25">
      <c r="B5088" s="9" t="s">
        <v>20788</v>
      </c>
      <c r="C5088" s="12" t="s">
        <v>20792</v>
      </c>
    </row>
    <row r="5089" spans="2:3" x14ac:dyDescent="0.25">
      <c r="B5089" s="9" t="s">
        <v>20788</v>
      </c>
      <c r="C5089" s="12" t="s">
        <v>20793</v>
      </c>
    </row>
    <row r="5090" spans="2:3" x14ac:dyDescent="0.25">
      <c r="B5090" s="9" t="s">
        <v>20788</v>
      </c>
      <c r="C5090" s="12" t="s">
        <v>20794</v>
      </c>
    </row>
    <row r="5091" spans="2:3" x14ac:dyDescent="0.25">
      <c r="B5091" s="9" t="s">
        <v>20788</v>
      </c>
      <c r="C5091" s="12" t="s">
        <v>20795</v>
      </c>
    </row>
    <row r="5092" spans="2:3" x14ac:dyDescent="0.25">
      <c r="B5092" s="9" t="s">
        <v>20788</v>
      </c>
      <c r="C5092" s="12" t="s">
        <v>20796</v>
      </c>
    </row>
    <row r="5093" spans="2:3" x14ac:dyDescent="0.25">
      <c r="B5093" s="9" t="s">
        <v>20788</v>
      </c>
      <c r="C5093" s="12" t="s">
        <v>20797</v>
      </c>
    </row>
    <row r="5094" spans="2:3" x14ac:dyDescent="0.25">
      <c r="B5094" s="9" t="s">
        <v>20788</v>
      </c>
      <c r="C5094" s="12" t="s">
        <v>20798</v>
      </c>
    </row>
    <row r="5095" spans="2:3" x14ac:dyDescent="0.25">
      <c r="B5095" s="9" t="s">
        <v>20788</v>
      </c>
      <c r="C5095" s="12" t="s">
        <v>20799</v>
      </c>
    </row>
    <row r="5096" spans="2:3" x14ac:dyDescent="0.25">
      <c r="B5096" s="9" t="s">
        <v>20800</v>
      </c>
      <c r="C5096" s="12" t="s">
        <v>20801</v>
      </c>
    </row>
    <row r="5097" spans="2:3" x14ac:dyDescent="0.25">
      <c r="B5097" s="9" t="s">
        <v>20800</v>
      </c>
      <c r="C5097" s="12" t="s">
        <v>20802</v>
      </c>
    </row>
    <row r="5098" spans="2:3" x14ac:dyDescent="0.25">
      <c r="B5098" s="9" t="s">
        <v>20800</v>
      </c>
      <c r="C5098" s="12" t="s">
        <v>20803</v>
      </c>
    </row>
    <row r="5099" spans="2:3" x14ac:dyDescent="0.25">
      <c r="B5099" s="9" t="s">
        <v>20800</v>
      </c>
      <c r="C5099" s="12" t="s">
        <v>20804</v>
      </c>
    </row>
    <row r="5100" spans="2:3" x14ac:dyDescent="0.25">
      <c r="B5100" s="9" t="s">
        <v>20805</v>
      </c>
      <c r="C5100" s="12" t="s">
        <v>20806</v>
      </c>
    </row>
    <row r="5101" spans="2:3" x14ac:dyDescent="0.25">
      <c r="B5101" s="9" t="s">
        <v>20805</v>
      </c>
      <c r="C5101" s="12" t="s">
        <v>20807</v>
      </c>
    </row>
    <row r="5102" spans="2:3" x14ac:dyDescent="0.25">
      <c r="B5102" s="9" t="s">
        <v>20805</v>
      </c>
      <c r="C5102" s="12" t="s">
        <v>20808</v>
      </c>
    </row>
    <row r="5103" spans="2:3" x14ac:dyDescent="0.25">
      <c r="B5103" s="9" t="s">
        <v>20809</v>
      </c>
      <c r="C5103" s="12" t="s">
        <v>20810</v>
      </c>
    </row>
    <row r="5104" spans="2:3" x14ac:dyDescent="0.25">
      <c r="B5104" s="9" t="s">
        <v>20809</v>
      </c>
      <c r="C5104" s="12" t="s">
        <v>20811</v>
      </c>
    </row>
    <row r="5105" spans="2:3" x14ac:dyDescent="0.25">
      <c r="B5105" s="9" t="s">
        <v>20809</v>
      </c>
      <c r="C5105" s="12" t="s">
        <v>20812</v>
      </c>
    </row>
    <row r="5106" spans="2:3" x14ac:dyDescent="0.25">
      <c r="B5106" s="9" t="s">
        <v>20813</v>
      </c>
      <c r="C5106" s="12" t="s">
        <v>20814</v>
      </c>
    </row>
    <row r="5107" spans="2:3" x14ac:dyDescent="0.25">
      <c r="B5107" s="9" t="s">
        <v>20813</v>
      </c>
      <c r="C5107" s="12" t="s">
        <v>20815</v>
      </c>
    </row>
    <row r="5108" spans="2:3" x14ac:dyDescent="0.25">
      <c r="B5108" s="9" t="s">
        <v>20816</v>
      </c>
      <c r="C5108" s="12" t="s">
        <v>20817</v>
      </c>
    </row>
    <row r="5109" spans="2:3" x14ac:dyDescent="0.25">
      <c r="B5109" s="9" t="s">
        <v>20816</v>
      </c>
      <c r="C5109" s="12" t="s">
        <v>20818</v>
      </c>
    </row>
    <row r="5110" spans="2:3" x14ac:dyDescent="0.25">
      <c r="B5110" s="9" t="s">
        <v>20819</v>
      </c>
      <c r="C5110" s="12" t="s">
        <v>20820</v>
      </c>
    </row>
    <row r="5111" spans="2:3" x14ac:dyDescent="0.25">
      <c r="B5111" s="9" t="s">
        <v>20819</v>
      </c>
      <c r="C5111" s="12" t="s">
        <v>20821</v>
      </c>
    </row>
    <row r="5112" spans="2:3" x14ac:dyDescent="0.25">
      <c r="B5112" s="9" t="s">
        <v>20822</v>
      </c>
      <c r="C5112" s="12" t="s">
        <v>20823</v>
      </c>
    </row>
    <row r="5113" spans="2:3" x14ac:dyDescent="0.25">
      <c r="B5113" s="9" t="s">
        <v>20822</v>
      </c>
      <c r="C5113" s="12" t="s">
        <v>20824</v>
      </c>
    </row>
    <row r="5114" spans="2:3" x14ac:dyDescent="0.25">
      <c r="B5114" s="9" t="s">
        <v>20825</v>
      </c>
      <c r="C5114" s="12" t="s">
        <v>20826</v>
      </c>
    </row>
    <row r="5115" spans="2:3" x14ac:dyDescent="0.25">
      <c r="B5115" s="9" t="s">
        <v>20827</v>
      </c>
      <c r="C5115" s="12" t="s">
        <v>20828</v>
      </c>
    </row>
    <row r="5116" spans="2:3" x14ac:dyDescent="0.25">
      <c r="B5116" s="9" t="s">
        <v>20829</v>
      </c>
      <c r="C5116" s="12" t="s">
        <v>20830</v>
      </c>
    </row>
    <row r="5117" spans="2:3" x14ac:dyDescent="0.25">
      <c r="B5117" s="9" t="s">
        <v>20829</v>
      </c>
      <c r="C5117" s="12" t="s">
        <v>20831</v>
      </c>
    </row>
    <row r="5118" spans="2:3" x14ac:dyDescent="0.25">
      <c r="B5118" s="9" t="s">
        <v>20829</v>
      </c>
      <c r="C5118" s="12" t="s">
        <v>20832</v>
      </c>
    </row>
    <row r="5119" spans="2:3" x14ac:dyDescent="0.25">
      <c r="B5119" s="9" t="s">
        <v>20829</v>
      </c>
      <c r="C5119" s="12" t="s">
        <v>20833</v>
      </c>
    </row>
    <row r="5120" spans="2:3" x14ac:dyDescent="0.25">
      <c r="B5120" s="9" t="s">
        <v>20829</v>
      </c>
      <c r="C5120" s="12" t="s">
        <v>20834</v>
      </c>
    </row>
    <row r="5121" spans="2:3" x14ac:dyDescent="0.25">
      <c r="B5121" s="9" t="s">
        <v>20829</v>
      </c>
      <c r="C5121" s="12" t="s">
        <v>20835</v>
      </c>
    </row>
    <row r="5122" spans="2:3" x14ac:dyDescent="0.25">
      <c r="B5122" s="9" t="s">
        <v>20836</v>
      </c>
      <c r="C5122" s="12" t="s">
        <v>20837</v>
      </c>
    </row>
    <row r="5123" spans="2:3" x14ac:dyDescent="0.25">
      <c r="B5123" s="9" t="s">
        <v>20836</v>
      </c>
      <c r="C5123" s="12" t="s">
        <v>20838</v>
      </c>
    </row>
    <row r="5124" spans="2:3" x14ac:dyDescent="0.25">
      <c r="B5124" s="9" t="s">
        <v>20836</v>
      </c>
      <c r="C5124" s="12" t="s">
        <v>20839</v>
      </c>
    </row>
    <row r="5125" spans="2:3" x14ac:dyDescent="0.25">
      <c r="B5125" s="9" t="s">
        <v>20836</v>
      </c>
      <c r="C5125" s="12" t="s">
        <v>20840</v>
      </c>
    </row>
    <row r="5126" spans="2:3" x14ac:dyDescent="0.25">
      <c r="B5126" s="9" t="s">
        <v>20836</v>
      </c>
      <c r="C5126" s="12" t="s">
        <v>20841</v>
      </c>
    </row>
    <row r="5127" spans="2:3" x14ac:dyDescent="0.25">
      <c r="B5127" s="9" t="s">
        <v>20836</v>
      </c>
      <c r="C5127" s="12" t="s">
        <v>20842</v>
      </c>
    </row>
    <row r="5128" spans="2:3" x14ac:dyDescent="0.25">
      <c r="B5128" s="9" t="s">
        <v>20836</v>
      </c>
      <c r="C5128" s="12" t="s">
        <v>20843</v>
      </c>
    </row>
    <row r="5129" spans="2:3" x14ac:dyDescent="0.25">
      <c r="B5129" s="9" t="s">
        <v>20836</v>
      </c>
      <c r="C5129" s="12" t="s">
        <v>20844</v>
      </c>
    </row>
    <row r="5130" spans="2:3" x14ac:dyDescent="0.25">
      <c r="B5130" s="9" t="s">
        <v>20845</v>
      </c>
      <c r="C5130" s="12" t="s">
        <v>20846</v>
      </c>
    </row>
    <row r="5131" spans="2:3" x14ac:dyDescent="0.25">
      <c r="B5131" s="9" t="s">
        <v>20847</v>
      </c>
      <c r="C5131" s="12" t="s">
        <v>20848</v>
      </c>
    </row>
    <row r="5132" spans="2:3" x14ac:dyDescent="0.25">
      <c r="B5132" s="9" t="s">
        <v>20849</v>
      </c>
      <c r="C5132" s="12" t="s">
        <v>20850</v>
      </c>
    </row>
    <row r="5133" spans="2:3" x14ac:dyDescent="0.25">
      <c r="B5133" s="9" t="s">
        <v>20849</v>
      </c>
      <c r="C5133" s="12" t="s">
        <v>20851</v>
      </c>
    </row>
    <row r="5134" spans="2:3" x14ac:dyDescent="0.25">
      <c r="B5134" s="9" t="s">
        <v>20849</v>
      </c>
      <c r="C5134" s="12" t="s">
        <v>20852</v>
      </c>
    </row>
    <row r="5135" spans="2:3" x14ac:dyDescent="0.25">
      <c r="B5135" s="9" t="s">
        <v>20849</v>
      </c>
      <c r="C5135" s="12" t="s">
        <v>20853</v>
      </c>
    </row>
    <row r="5136" spans="2:3" x14ac:dyDescent="0.25">
      <c r="B5136" s="9" t="s">
        <v>20854</v>
      </c>
      <c r="C5136" s="12" t="s">
        <v>20855</v>
      </c>
    </row>
    <row r="5137" spans="2:3" x14ac:dyDescent="0.25">
      <c r="B5137" s="9" t="s">
        <v>20854</v>
      </c>
      <c r="C5137" s="12" t="s">
        <v>20856</v>
      </c>
    </row>
    <row r="5138" spans="2:3" x14ac:dyDescent="0.25">
      <c r="B5138" s="9" t="s">
        <v>20857</v>
      </c>
      <c r="C5138" s="12" t="s">
        <v>20858</v>
      </c>
    </row>
    <row r="5139" spans="2:3" x14ac:dyDescent="0.25">
      <c r="B5139" s="9" t="s">
        <v>20857</v>
      </c>
      <c r="C5139" s="12" t="s">
        <v>20859</v>
      </c>
    </row>
    <row r="5140" spans="2:3" x14ac:dyDescent="0.25">
      <c r="B5140" s="9" t="s">
        <v>20857</v>
      </c>
      <c r="C5140" s="12" t="s">
        <v>20860</v>
      </c>
    </row>
    <row r="5141" spans="2:3" x14ac:dyDescent="0.25">
      <c r="B5141" s="9" t="s">
        <v>20857</v>
      </c>
      <c r="C5141" s="12" t="s">
        <v>20861</v>
      </c>
    </row>
    <row r="5142" spans="2:3" x14ac:dyDescent="0.25">
      <c r="B5142" s="9" t="s">
        <v>20857</v>
      </c>
      <c r="C5142" s="12" t="s">
        <v>20862</v>
      </c>
    </row>
    <row r="5143" spans="2:3" x14ac:dyDescent="0.25">
      <c r="B5143" s="9" t="s">
        <v>20857</v>
      </c>
      <c r="C5143" s="12" t="s">
        <v>20863</v>
      </c>
    </row>
    <row r="5144" spans="2:3" x14ac:dyDescent="0.25">
      <c r="B5144" s="9" t="s">
        <v>20857</v>
      </c>
      <c r="C5144" s="12" t="s">
        <v>20864</v>
      </c>
    </row>
    <row r="5145" spans="2:3" x14ac:dyDescent="0.25">
      <c r="B5145" s="9" t="s">
        <v>20857</v>
      </c>
      <c r="C5145" s="12" t="s">
        <v>20865</v>
      </c>
    </row>
    <row r="5146" spans="2:3" x14ac:dyDescent="0.25">
      <c r="B5146" s="9" t="s">
        <v>20857</v>
      </c>
      <c r="C5146" s="12" t="s">
        <v>20866</v>
      </c>
    </row>
    <row r="5147" spans="2:3" x14ac:dyDescent="0.25">
      <c r="B5147" s="9" t="s">
        <v>20867</v>
      </c>
      <c r="C5147" s="12" t="s">
        <v>20868</v>
      </c>
    </row>
    <row r="5148" spans="2:3" x14ac:dyDescent="0.25">
      <c r="B5148" s="9" t="s">
        <v>20867</v>
      </c>
      <c r="C5148" s="12" t="s">
        <v>20869</v>
      </c>
    </row>
    <row r="5149" spans="2:3" x14ac:dyDescent="0.25">
      <c r="B5149" s="9" t="s">
        <v>20867</v>
      </c>
      <c r="C5149" s="12" t="s">
        <v>20870</v>
      </c>
    </row>
    <row r="5150" spans="2:3" x14ac:dyDescent="0.25">
      <c r="B5150" s="9" t="s">
        <v>20867</v>
      </c>
      <c r="C5150" s="12" t="s">
        <v>20871</v>
      </c>
    </row>
    <row r="5151" spans="2:3" x14ac:dyDescent="0.25">
      <c r="B5151" s="9" t="s">
        <v>20867</v>
      </c>
      <c r="C5151" s="12" t="s">
        <v>20872</v>
      </c>
    </row>
    <row r="5152" spans="2:3" x14ac:dyDescent="0.25">
      <c r="B5152" s="9" t="s">
        <v>20867</v>
      </c>
      <c r="C5152" s="12" t="s">
        <v>20873</v>
      </c>
    </row>
    <row r="5153" spans="2:3" x14ac:dyDescent="0.25">
      <c r="B5153" s="9" t="s">
        <v>20867</v>
      </c>
      <c r="C5153" s="12" t="s">
        <v>20874</v>
      </c>
    </row>
    <row r="5154" spans="2:3" x14ac:dyDescent="0.25">
      <c r="B5154" s="9" t="s">
        <v>20875</v>
      </c>
      <c r="C5154" s="12" t="s">
        <v>20876</v>
      </c>
    </row>
    <row r="5155" spans="2:3" x14ac:dyDescent="0.25">
      <c r="B5155" s="9" t="s">
        <v>20875</v>
      </c>
      <c r="C5155" s="12" t="s">
        <v>20877</v>
      </c>
    </row>
    <row r="5156" spans="2:3" x14ac:dyDescent="0.25">
      <c r="B5156" s="9" t="s">
        <v>20875</v>
      </c>
      <c r="C5156" s="12" t="s">
        <v>20878</v>
      </c>
    </row>
    <row r="5157" spans="2:3" x14ac:dyDescent="0.25">
      <c r="B5157" s="9" t="s">
        <v>20875</v>
      </c>
      <c r="C5157" s="12" t="s">
        <v>20879</v>
      </c>
    </row>
    <row r="5158" spans="2:3" x14ac:dyDescent="0.25">
      <c r="B5158" s="9" t="s">
        <v>20875</v>
      </c>
      <c r="C5158" s="12" t="s">
        <v>20880</v>
      </c>
    </row>
    <row r="5159" spans="2:3" x14ac:dyDescent="0.25">
      <c r="B5159" s="9" t="s">
        <v>20881</v>
      </c>
      <c r="C5159" s="12" t="s">
        <v>20882</v>
      </c>
    </row>
    <row r="5160" spans="2:3" x14ac:dyDescent="0.25">
      <c r="B5160" s="9" t="s">
        <v>20883</v>
      </c>
      <c r="C5160" s="12" t="s">
        <v>20884</v>
      </c>
    </row>
    <row r="5161" spans="2:3" x14ac:dyDescent="0.25">
      <c r="B5161" s="9" t="s">
        <v>20883</v>
      </c>
      <c r="C5161" s="12" t="s">
        <v>20885</v>
      </c>
    </row>
    <row r="5162" spans="2:3" x14ac:dyDescent="0.25">
      <c r="B5162" s="9" t="s">
        <v>20886</v>
      </c>
      <c r="C5162" s="12" t="s">
        <v>20887</v>
      </c>
    </row>
    <row r="5163" spans="2:3" x14ac:dyDescent="0.25">
      <c r="B5163" s="9" t="s">
        <v>20886</v>
      </c>
      <c r="C5163" s="12" t="s">
        <v>20888</v>
      </c>
    </row>
    <row r="5164" spans="2:3" x14ac:dyDescent="0.25">
      <c r="B5164" s="9" t="s">
        <v>20886</v>
      </c>
      <c r="C5164" s="12" t="s">
        <v>20889</v>
      </c>
    </row>
    <row r="5165" spans="2:3" x14ac:dyDescent="0.25">
      <c r="B5165" s="9" t="s">
        <v>20886</v>
      </c>
      <c r="C5165" s="12" t="s">
        <v>20890</v>
      </c>
    </row>
    <row r="5166" spans="2:3" x14ac:dyDescent="0.25">
      <c r="B5166" s="9" t="s">
        <v>20886</v>
      </c>
      <c r="C5166" s="12" t="s">
        <v>20891</v>
      </c>
    </row>
    <row r="5167" spans="2:3" x14ac:dyDescent="0.25">
      <c r="B5167" s="9" t="s">
        <v>20886</v>
      </c>
      <c r="C5167" s="12" t="s">
        <v>20892</v>
      </c>
    </row>
    <row r="5168" spans="2:3" x14ac:dyDescent="0.25">
      <c r="B5168" s="9" t="s">
        <v>20886</v>
      </c>
      <c r="C5168" s="12" t="s">
        <v>20893</v>
      </c>
    </row>
    <row r="5169" spans="2:3" x14ac:dyDescent="0.25">
      <c r="B5169" s="9" t="s">
        <v>20886</v>
      </c>
      <c r="C5169" s="12" t="s">
        <v>20894</v>
      </c>
    </row>
    <row r="5170" spans="2:3" x14ac:dyDescent="0.25">
      <c r="B5170" s="9" t="s">
        <v>20886</v>
      </c>
      <c r="C5170" s="12" t="s">
        <v>20895</v>
      </c>
    </row>
    <row r="5171" spans="2:3" x14ac:dyDescent="0.25">
      <c r="B5171" s="9" t="s">
        <v>20886</v>
      </c>
      <c r="C5171" s="12" t="s">
        <v>20896</v>
      </c>
    </row>
    <row r="5172" spans="2:3" x14ac:dyDescent="0.25">
      <c r="B5172" s="9" t="s">
        <v>20886</v>
      </c>
      <c r="C5172" s="12" t="s">
        <v>20897</v>
      </c>
    </row>
    <row r="5173" spans="2:3" x14ac:dyDescent="0.25">
      <c r="B5173" s="9" t="s">
        <v>20886</v>
      </c>
      <c r="C5173" s="12" t="s">
        <v>20898</v>
      </c>
    </row>
    <row r="5174" spans="2:3" x14ac:dyDescent="0.25">
      <c r="B5174" s="9" t="s">
        <v>20886</v>
      </c>
      <c r="C5174" s="12" t="s">
        <v>20899</v>
      </c>
    </row>
    <row r="5175" spans="2:3" x14ac:dyDescent="0.25">
      <c r="B5175" s="9" t="s">
        <v>20886</v>
      </c>
      <c r="C5175" s="12" t="s">
        <v>20900</v>
      </c>
    </row>
    <row r="5176" spans="2:3" x14ac:dyDescent="0.25">
      <c r="B5176" s="9" t="s">
        <v>20886</v>
      </c>
      <c r="C5176" s="12" t="s">
        <v>20901</v>
      </c>
    </row>
    <row r="5177" spans="2:3" x14ac:dyDescent="0.25">
      <c r="B5177" s="9" t="s">
        <v>20886</v>
      </c>
      <c r="C5177" s="12" t="s">
        <v>20902</v>
      </c>
    </row>
    <row r="5178" spans="2:3" x14ac:dyDescent="0.25">
      <c r="B5178" s="9" t="s">
        <v>20886</v>
      </c>
      <c r="C5178" s="12" t="s">
        <v>20903</v>
      </c>
    </row>
    <row r="5179" spans="2:3" x14ac:dyDescent="0.25">
      <c r="B5179" s="9" t="s">
        <v>20904</v>
      </c>
      <c r="C5179" s="12" t="s">
        <v>20905</v>
      </c>
    </row>
    <row r="5180" spans="2:3" x14ac:dyDescent="0.25">
      <c r="B5180" s="9" t="s">
        <v>20904</v>
      </c>
      <c r="C5180" s="12" t="s">
        <v>20906</v>
      </c>
    </row>
    <row r="5181" spans="2:3" x14ac:dyDescent="0.25">
      <c r="B5181" s="9" t="s">
        <v>20904</v>
      </c>
      <c r="C5181" s="12" t="s">
        <v>20907</v>
      </c>
    </row>
    <row r="5182" spans="2:3" x14ac:dyDescent="0.25">
      <c r="B5182" s="9" t="s">
        <v>20908</v>
      </c>
      <c r="C5182" s="12" t="s">
        <v>20909</v>
      </c>
    </row>
    <row r="5183" spans="2:3" x14ac:dyDescent="0.25">
      <c r="B5183" s="9" t="s">
        <v>20910</v>
      </c>
      <c r="C5183" s="12" t="s">
        <v>20911</v>
      </c>
    </row>
    <row r="5184" spans="2:3" x14ac:dyDescent="0.25">
      <c r="B5184" s="9" t="s">
        <v>20910</v>
      </c>
      <c r="C5184" s="12" t="s">
        <v>20912</v>
      </c>
    </row>
    <row r="5185" spans="2:3" x14ac:dyDescent="0.25">
      <c r="B5185" s="9" t="s">
        <v>20910</v>
      </c>
      <c r="C5185" s="12" t="s">
        <v>20913</v>
      </c>
    </row>
    <row r="5186" spans="2:3" x14ac:dyDescent="0.25">
      <c r="B5186" s="9" t="s">
        <v>20910</v>
      </c>
      <c r="C5186" s="12" t="s">
        <v>20914</v>
      </c>
    </row>
    <row r="5187" spans="2:3" x14ac:dyDescent="0.25">
      <c r="B5187" s="9" t="s">
        <v>20910</v>
      </c>
      <c r="C5187" s="12" t="s">
        <v>20915</v>
      </c>
    </row>
    <row r="5188" spans="2:3" x14ac:dyDescent="0.25">
      <c r="B5188" s="9" t="s">
        <v>20910</v>
      </c>
      <c r="C5188" s="12" t="s">
        <v>20916</v>
      </c>
    </row>
    <row r="5189" spans="2:3" x14ac:dyDescent="0.25">
      <c r="B5189" s="9" t="s">
        <v>20917</v>
      </c>
      <c r="C5189" s="12" t="s">
        <v>20918</v>
      </c>
    </row>
    <row r="5190" spans="2:3" x14ac:dyDescent="0.25">
      <c r="B5190" s="9" t="s">
        <v>20919</v>
      </c>
      <c r="C5190" s="12" t="s">
        <v>20920</v>
      </c>
    </row>
    <row r="5191" spans="2:3" x14ac:dyDescent="0.25">
      <c r="B5191" s="9" t="s">
        <v>20919</v>
      </c>
      <c r="C5191" s="12" t="s">
        <v>20921</v>
      </c>
    </row>
    <row r="5192" spans="2:3" x14ac:dyDescent="0.25">
      <c r="B5192" s="9" t="s">
        <v>20922</v>
      </c>
      <c r="C5192" s="12" t="s">
        <v>20923</v>
      </c>
    </row>
    <row r="5193" spans="2:3" x14ac:dyDescent="0.25">
      <c r="B5193" s="9" t="s">
        <v>20922</v>
      </c>
      <c r="C5193" s="12" t="s">
        <v>20924</v>
      </c>
    </row>
    <row r="5194" spans="2:3" x14ac:dyDescent="0.25">
      <c r="B5194" s="9" t="s">
        <v>20922</v>
      </c>
      <c r="C5194" s="12" t="s">
        <v>20925</v>
      </c>
    </row>
    <row r="5195" spans="2:3" x14ac:dyDescent="0.25">
      <c r="B5195" s="9" t="s">
        <v>20922</v>
      </c>
      <c r="C5195" s="12" t="s">
        <v>20926</v>
      </c>
    </row>
    <row r="5196" spans="2:3" x14ac:dyDescent="0.25">
      <c r="B5196" s="9" t="s">
        <v>20922</v>
      </c>
      <c r="C5196" s="12" t="s">
        <v>20927</v>
      </c>
    </row>
    <row r="5197" spans="2:3" x14ac:dyDescent="0.25">
      <c r="B5197" s="9" t="s">
        <v>20922</v>
      </c>
      <c r="C5197" s="12" t="s">
        <v>20928</v>
      </c>
    </row>
    <row r="5198" spans="2:3" x14ac:dyDescent="0.25">
      <c r="B5198" s="9" t="s">
        <v>20922</v>
      </c>
      <c r="C5198" s="12" t="s">
        <v>20929</v>
      </c>
    </row>
    <row r="5199" spans="2:3" x14ac:dyDescent="0.25">
      <c r="B5199" s="9" t="s">
        <v>20922</v>
      </c>
      <c r="C5199" s="12" t="s">
        <v>20930</v>
      </c>
    </row>
    <row r="5200" spans="2:3" x14ac:dyDescent="0.25">
      <c r="B5200" s="9" t="s">
        <v>20922</v>
      </c>
      <c r="C5200" s="12" t="s">
        <v>20931</v>
      </c>
    </row>
    <row r="5201" spans="2:3" x14ac:dyDescent="0.25">
      <c r="B5201" s="9" t="s">
        <v>20932</v>
      </c>
      <c r="C5201" s="12" t="s">
        <v>20933</v>
      </c>
    </row>
    <row r="5202" spans="2:3" x14ac:dyDescent="0.25">
      <c r="B5202" s="9" t="s">
        <v>20934</v>
      </c>
      <c r="C5202" s="12" t="s">
        <v>20935</v>
      </c>
    </row>
    <row r="5203" spans="2:3" x14ac:dyDescent="0.25">
      <c r="B5203" s="9" t="s">
        <v>20934</v>
      </c>
      <c r="C5203" s="12" t="s">
        <v>20936</v>
      </c>
    </row>
    <row r="5204" spans="2:3" x14ac:dyDescent="0.25">
      <c r="B5204" s="9" t="s">
        <v>20934</v>
      </c>
      <c r="C5204" s="12" t="s">
        <v>20937</v>
      </c>
    </row>
    <row r="5205" spans="2:3" x14ac:dyDescent="0.25">
      <c r="B5205" s="9" t="s">
        <v>20934</v>
      </c>
      <c r="C5205" s="12" t="s">
        <v>20938</v>
      </c>
    </row>
    <row r="5206" spans="2:3" x14ac:dyDescent="0.25">
      <c r="B5206" s="9" t="s">
        <v>20934</v>
      </c>
      <c r="C5206" s="12" t="s">
        <v>20939</v>
      </c>
    </row>
    <row r="5207" spans="2:3" x14ac:dyDescent="0.25">
      <c r="B5207" s="9" t="s">
        <v>20934</v>
      </c>
      <c r="C5207" s="12" t="s">
        <v>20940</v>
      </c>
    </row>
    <row r="5208" spans="2:3" x14ac:dyDescent="0.25">
      <c r="B5208" s="9" t="s">
        <v>20934</v>
      </c>
      <c r="C5208" s="12" t="s">
        <v>20941</v>
      </c>
    </row>
    <row r="5209" spans="2:3" x14ac:dyDescent="0.25">
      <c r="B5209" s="9" t="s">
        <v>20942</v>
      </c>
      <c r="C5209" s="12" t="s">
        <v>20943</v>
      </c>
    </row>
    <row r="5210" spans="2:3" x14ac:dyDescent="0.25">
      <c r="B5210" s="9" t="s">
        <v>20942</v>
      </c>
      <c r="C5210" s="12" t="s">
        <v>20944</v>
      </c>
    </row>
    <row r="5211" spans="2:3" x14ac:dyDescent="0.25">
      <c r="B5211" s="9" t="s">
        <v>20942</v>
      </c>
      <c r="C5211" s="12" t="s">
        <v>20945</v>
      </c>
    </row>
    <row r="5212" spans="2:3" x14ac:dyDescent="0.25">
      <c r="B5212" s="9" t="s">
        <v>20946</v>
      </c>
      <c r="C5212" s="12" t="s">
        <v>20947</v>
      </c>
    </row>
    <row r="5213" spans="2:3" x14ac:dyDescent="0.25">
      <c r="B5213" s="9" t="s">
        <v>20946</v>
      </c>
      <c r="C5213" s="12" t="s">
        <v>20948</v>
      </c>
    </row>
    <row r="5214" spans="2:3" x14ac:dyDescent="0.25">
      <c r="B5214" s="9" t="s">
        <v>20946</v>
      </c>
      <c r="C5214" s="12" t="s">
        <v>20949</v>
      </c>
    </row>
    <row r="5215" spans="2:3" x14ac:dyDescent="0.25">
      <c r="B5215" s="9" t="s">
        <v>20946</v>
      </c>
      <c r="C5215" s="12" t="s">
        <v>20950</v>
      </c>
    </row>
    <row r="5216" spans="2:3" x14ac:dyDescent="0.25">
      <c r="B5216" s="9" t="s">
        <v>20946</v>
      </c>
      <c r="C5216" s="12" t="s">
        <v>20951</v>
      </c>
    </row>
    <row r="5217" spans="2:3" x14ac:dyDescent="0.25">
      <c r="B5217" s="9" t="s">
        <v>20946</v>
      </c>
      <c r="C5217" s="12" t="s">
        <v>20952</v>
      </c>
    </row>
    <row r="5218" spans="2:3" x14ac:dyDescent="0.25">
      <c r="B5218" s="9" t="s">
        <v>20953</v>
      </c>
      <c r="C5218" s="12" t="s">
        <v>20954</v>
      </c>
    </row>
    <row r="5219" spans="2:3" x14ac:dyDescent="0.25">
      <c r="B5219" s="9" t="s">
        <v>20953</v>
      </c>
      <c r="C5219" s="12" t="s">
        <v>20955</v>
      </c>
    </row>
    <row r="5220" spans="2:3" x14ac:dyDescent="0.25">
      <c r="B5220" s="9" t="s">
        <v>20953</v>
      </c>
      <c r="C5220" s="12" t="s">
        <v>20956</v>
      </c>
    </row>
    <row r="5221" spans="2:3" x14ac:dyDescent="0.25">
      <c r="B5221" s="9" t="s">
        <v>20953</v>
      </c>
      <c r="C5221" s="12" t="s">
        <v>20957</v>
      </c>
    </row>
    <row r="5222" spans="2:3" x14ac:dyDescent="0.25">
      <c r="B5222" s="9" t="s">
        <v>20958</v>
      </c>
      <c r="C5222" s="12" t="s">
        <v>20959</v>
      </c>
    </row>
    <row r="5223" spans="2:3" x14ac:dyDescent="0.25">
      <c r="B5223" s="9" t="s">
        <v>20960</v>
      </c>
      <c r="C5223" s="12" t="s">
        <v>20961</v>
      </c>
    </row>
    <row r="5224" spans="2:3" x14ac:dyDescent="0.25">
      <c r="B5224" s="9" t="s">
        <v>20960</v>
      </c>
      <c r="C5224" s="12" t="s">
        <v>20962</v>
      </c>
    </row>
    <row r="5225" spans="2:3" x14ac:dyDescent="0.25">
      <c r="B5225" s="9" t="s">
        <v>20960</v>
      </c>
      <c r="C5225" s="12" t="s">
        <v>20963</v>
      </c>
    </row>
    <row r="5226" spans="2:3" x14ac:dyDescent="0.25">
      <c r="B5226" s="9" t="s">
        <v>20964</v>
      </c>
      <c r="C5226" s="12" t="s">
        <v>20965</v>
      </c>
    </row>
    <row r="5227" spans="2:3" x14ac:dyDescent="0.25">
      <c r="B5227" s="9" t="s">
        <v>20964</v>
      </c>
      <c r="C5227" s="12" t="s">
        <v>20966</v>
      </c>
    </row>
    <row r="5228" spans="2:3" x14ac:dyDescent="0.25">
      <c r="B5228" s="9" t="s">
        <v>20964</v>
      </c>
      <c r="C5228" s="12" t="s">
        <v>20967</v>
      </c>
    </row>
    <row r="5229" spans="2:3" x14ac:dyDescent="0.25">
      <c r="B5229" s="9" t="s">
        <v>20964</v>
      </c>
      <c r="C5229" s="12" t="s">
        <v>20968</v>
      </c>
    </row>
    <row r="5230" spans="2:3" x14ac:dyDescent="0.25">
      <c r="B5230" s="9" t="s">
        <v>20969</v>
      </c>
      <c r="C5230" s="12" t="s">
        <v>20970</v>
      </c>
    </row>
    <row r="5231" spans="2:3" x14ac:dyDescent="0.25">
      <c r="B5231" s="9" t="s">
        <v>20971</v>
      </c>
      <c r="C5231" s="12" t="s">
        <v>20972</v>
      </c>
    </row>
    <row r="5232" spans="2:3" x14ac:dyDescent="0.25">
      <c r="B5232" s="9" t="s">
        <v>20971</v>
      </c>
      <c r="C5232" s="12" t="s">
        <v>20973</v>
      </c>
    </row>
    <row r="5233" spans="2:3" x14ac:dyDescent="0.25">
      <c r="B5233" s="9" t="s">
        <v>20971</v>
      </c>
      <c r="C5233" s="12" t="s">
        <v>20974</v>
      </c>
    </row>
    <row r="5234" spans="2:3" x14ac:dyDescent="0.25">
      <c r="B5234" s="9" t="s">
        <v>20971</v>
      </c>
      <c r="C5234" s="12" t="s">
        <v>20975</v>
      </c>
    </row>
    <row r="5235" spans="2:3" x14ac:dyDescent="0.25">
      <c r="B5235" s="9" t="s">
        <v>20976</v>
      </c>
      <c r="C5235" s="12" t="s">
        <v>20977</v>
      </c>
    </row>
    <row r="5236" spans="2:3" x14ac:dyDescent="0.25">
      <c r="B5236" s="9" t="s">
        <v>20978</v>
      </c>
      <c r="C5236" s="12" t="s">
        <v>20979</v>
      </c>
    </row>
    <row r="5237" spans="2:3" x14ac:dyDescent="0.25">
      <c r="B5237" s="9" t="s">
        <v>20978</v>
      </c>
      <c r="C5237" s="12" t="s">
        <v>20980</v>
      </c>
    </row>
    <row r="5238" spans="2:3" x14ac:dyDescent="0.25">
      <c r="B5238" s="9" t="s">
        <v>20978</v>
      </c>
      <c r="C5238" s="12" t="s">
        <v>20981</v>
      </c>
    </row>
    <row r="5239" spans="2:3" x14ac:dyDescent="0.25">
      <c r="B5239" s="9" t="s">
        <v>20982</v>
      </c>
      <c r="C5239" s="12" t="s">
        <v>20983</v>
      </c>
    </row>
    <row r="5240" spans="2:3" x14ac:dyDescent="0.25">
      <c r="B5240" s="9" t="s">
        <v>20982</v>
      </c>
      <c r="C5240" s="12" t="s">
        <v>20984</v>
      </c>
    </row>
    <row r="5241" spans="2:3" x14ac:dyDescent="0.25">
      <c r="B5241" s="9" t="s">
        <v>20985</v>
      </c>
      <c r="C5241" s="12" t="s">
        <v>20986</v>
      </c>
    </row>
    <row r="5242" spans="2:3" x14ac:dyDescent="0.25">
      <c r="B5242" s="9" t="s">
        <v>20985</v>
      </c>
      <c r="C5242" s="12" t="s">
        <v>20987</v>
      </c>
    </row>
    <row r="5243" spans="2:3" x14ac:dyDescent="0.25">
      <c r="B5243" s="9" t="s">
        <v>20988</v>
      </c>
      <c r="C5243" s="12" t="s">
        <v>20989</v>
      </c>
    </row>
    <row r="5244" spans="2:3" x14ac:dyDescent="0.25">
      <c r="B5244" s="9" t="s">
        <v>20990</v>
      </c>
      <c r="C5244" s="12" t="s">
        <v>20991</v>
      </c>
    </row>
    <row r="5245" spans="2:3" x14ac:dyDescent="0.25">
      <c r="B5245" s="9" t="s">
        <v>20990</v>
      </c>
      <c r="C5245" s="12" t="s">
        <v>20992</v>
      </c>
    </row>
    <row r="5246" spans="2:3" x14ac:dyDescent="0.25">
      <c r="B5246" s="9" t="s">
        <v>20990</v>
      </c>
      <c r="C5246" s="12" t="s">
        <v>20993</v>
      </c>
    </row>
    <row r="5247" spans="2:3" x14ac:dyDescent="0.25">
      <c r="B5247" s="9" t="s">
        <v>20990</v>
      </c>
      <c r="C5247" s="12" t="s">
        <v>20994</v>
      </c>
    </row>
    <row r="5248" spans="2:3" x14ac:dyDescent="0.25">
      <c r="B5248" s="9" t="s">
        <v>20990</v>
      </c>
      <c r="C5248" s="12" t="s">
        <v>20995</v>
      </c>
    </row>
    <row r="5249" spans="2:3" x14ac:dyDescent="0.25">
      <c r="B5249" s="9" t="s">
        <v>20990</v>
      </c>
      <c r="C5249" s="12" t="s">
        <v>20996</v>
      </c>
    </row>
    <row r="5250" spans="2:3" x14ac:dyDescent="0.25">
      <c r="B5250" s="9" t="s">
        <v>20997</v>
      </c>
      <c r="C5250" s="12" t="s">
        <v>20998</v>
      </c>
    </row>
    <row r="5251" spans="2:3" x14ac:dyDescent="0.25">
      <c r="B5251" s="9" t="s">
        <v>20997</v>
      </c>
      <c r="C5251" s="12" t="s">
        <v>20999</v>
      </c>
    </row>
    <row r="5252" spans="2:3" x14ac:dyDescent="0.25">
      <c r="B5252" s="9" t="s">
        <v>20997</v>
      </c>
      <c r="C5252" s="12" t="s">
        <v>21000</v>
      </c>
    </row>
    <row r="5253" spans="2:3" x14ac:dyDescent="0.25">
      <c r="B5253" s="9" t="s">
        <v>20997</v>
      </c>
      <c r="C5253" s="12" t="s">
        <v>21001</v>
      </c>
    </row>
    <row r="5254" spans="2:3" x14ac:dyDescent="0.25">
      <c r="B5254" s="9" t="s">
        <v>21002</v>
      </c>
      <c r="C5254" s="12" t="s">
        <v>21003</v>
      </c>
    </row>
    <row r="5255" spans="2:3" x14ac:dyDescent="0.25">
      <c r="B5255" s="9" t="s">
        <v>21002</v>
      </c>
      <c r="C5255" s="12" t="s">
        <v>21004</v>
      </c>
    </row>
    <row r="5256" spans="2:3" x14ac:dyDescent="0.25">
      <c r="B5256" s="9" t="s">
        <v>21002</v>
      </c>
      <c r="C5256" s="12" t="s">
        <v>21005</v>
      </c>
    </row>
    <row r="5257" spans="2:3" x14ac:dyDescent="0.25">
      <c r="B5257" s="9" t="s">
        <v>21006</v>
      </c>
      <c r="C5257" s="12" t="s">
        <v>21007</v>
      </c>
    </row>
    <row r="5258" spans="2:3" x14ac:dyDescent="0.25">
      <c r="B5258" s="9" t="s">
        <v>21006</v>
      </c>
      <c r="C5258" s="12" t="s">
        <v>21008</v>
      </c>
    </row>
    <row r="5259" spans="2:3" x14ac:dyDescent="0.25">
      <c r="B5259" s="9" t="s">
        <v>21009</v>
      </c>
      <c r="C5259" s="12" t="s">
        <v>21010</v>
      </c>
    </row>
    <row r="5260" spans="2:3" x14ac:dyDescent="0.25">
      <c r="B5260" s="9" t="s">
        <v>21009</v>
      </c>
      <c r="C5260" s="12" t="s">
        <v>21011</v>
      </c>
    </row>
    <row r="5261" spans="2:3" x14ac:dyDescent="0.25">
      <c r="B5261" s="9" t="s">
        <v>21009</v>
      </c>
      <c r="C5261" s="12" t="s">
        <v>21012</v>
      </c>
    </row>
    <row r="5262" spans="2:3" x14ac:dyDescent="0.25">
      <c r="B5262" s="9" t="s">
        <v>21013</v>
      </c>
      <c r="C5262" s="12" t="s">
        <v>21014</v>
      </c>
    </row>
    <row r="5263" spans="2:3" x14ac:dyDescent="0.25">
      <c r="B5263" s="9" t="s">
        <v>21013</v>
      </c>
      <c r="C5263" s="12" t="s">
        <v>21015</v>
      </c>
    </row>
    <row r="5264" spans="2:3" x14ac:dyDescent="0.25">
      <c r="B5264" s="9" t="s">
        <v>21013</v>
      </c>
      <c r="C5264" s="12" t="s">
        <v>21016</v>
      </c>
    </row>
    <row r="5265" spans="2:3" x14ac:dyDescent="0.25">
      <c r="B5265" s="9" t="s">
        <v>21013</v>
      </c>
      <c r="C5265" s="12" t="s">
        <v>21017</v>
      </c>
    </row>
    <row r="5266" spans="2:3" x14ac:dyDescent="0.25">
      <c r="B5266" s="9" t="s">
        <v>21013</v>
      </c>
      <c r="C5266" s="12" t="s">
        <v>21018</v>
      </c>
    </row>
    <row r="5267" spans="2:3" x14ac:dyDescent="0.25">
      <c r="B5267" s="9" t="s">
        <v>21013</v>
      </c>
      <c r="C5267" s="12" t="s">
        <v>21019</v>
      </c>
    </row>
    <row r="5268" spans="2:3" x14ac:dyDescent="0.25">
      <c r="B5268" s="9" t="s">
        <v>21013</v>
      </c>
      <c r="C5268" s="12" t="s">
        <v>21020</v>
      </c>
    </row>
    <row r="5269" spans="2:3" x14ac:dyDescent="0.25">
      <c r="B5269" s="9" t="s">
        <v>21013</v>
      </c>
      <c r="C5269" s="12" t="s">
        <v>21021</v>
      </c>
    </row>
    <row r="5270" spans="2:3" x14ac:dyDescent="0.25">
      <c r="B5270" s="9" t="s">
        <v>21013</v>
      </c>
      <c r="C5270" s="12" t="s">
        <v>21022</v>
      </c>
    </row>
    <row r="5271" spans="2:3" x14ac:dyDescent="0.25">
      <c r="B5271" s="9" t="s">
        <v>21013</v>
      </c>
      <c r="C5271" s="12" t="s">
        <v>21023</v>
      </c>
    </row>
    <row r="5272" spans="2:3" x14ac:dyDescent="0.25">
      <c r="B5272" s="9" t="s">
        <v>21013</v>
      </c>
      <c r="C5272" s="12" t="s">
        <v>21024</v>
      </c>
    </row>
    <row r="5273" spans="2:3" x14ac:dyDescent="0.25">
      <c r="B5273" s="9" t="s">
        <v>21013</v>
      </c>
      <c r="C5273" s="12" t="s">
        <v>21025</v>
      </c>
    </row>
    <row r="5274" spans="2:3" x14ac:dyDescent="0.25">
      <c r="B5274" s="9" t="s">
        <v>21013</v>
      </c>
      <c r="C5274" s="12" t="s">
        <v>21026</v>
      </c>
    </row>
    <row r="5275" spans="2:3" x14ac:dyDescent="0.25">
      <c r="B5275" s="9" t="s">
        <v>21027</v>
      </c>
      <c r="C5275" s="12" t="s">
        <v>21028</v>
      </c>
    </row>
    <row r="5276" spans="2:3" x14ac:dyDescent="0.25">
      <c r="B5276" s="9" t="s">
        <v>21027</v>
      </c>
      <c r="C5276" s="12" t="s">
        <v>21029</v>
      </c>
    </row>
    <row r="5277" spans="2:3" x14ac:dyDescent="0.25">
      <c r="B5277" s="9" t="s">
        <v>21027</v>
      </c>
      <c r="C5277" s="12" t="s">
        <v>21030</v>
      </c>
    </row>
    <row r="5278" spans="2:3" x14ac:dyDescent="0.25">
      <c r="B5278" s="9" t="s">
        <v>21027</v>
      </c>
      <c r="C5278" s="12" t="s">
        <v>21031</v>
      </c>
    </row>
    <row r="5279" spans="2:3" x14ac:dyDescent="0.25">
      <c r="B5279" s="9" t="s">
        <v>21032</v>
      </c>
      <c r="C5279" s="12" t="s">
        <v>21033</v>
      </c>
    </row>
    <row r="5280" spans="2:3" x14ac:dyDescent="0.25">
      <c r="B5280" s="9" t="s">
        <v>21032</v>
      </c>
      <c r="C5280" s="12" t="s">
        <v>21034</v>
      </c>
    </row>
    <row r="5281" spans="2:3" x14ac:dyDescent="0.25">
      <c r="B5281" s="9" t="s">
        <v>21035</v>
      </c>
      <c r="C5281" s="12" t="s">
        <v>21036</v>
      </c>
    </row>
    <row r="5282" spans="2:3" x14ac:dyDescent="0.25">
      <c r="B5282" s="9" t="s">
        <v>21035</v>
      </c>
      <c r="C5282" s="12" t="s">
        <v>21037</v>
      </c>
    </row>
    <row r="5283" spans="2:3" x14ac:dyDescent="0.25">
      <c r="B5283" s="9" t="s">
        <v>21035</v>
      </c>
      <c r="C5283" s="12" t="s">
        <v>21038</v>
      </c>
    </row>
    <row r="5284" spans="2:3" x14ac:dyDescent="0.25">
      <c r="B5284" s="9" t="s">
        <v>21035</v>
      </c>
      <c r="C5284" s="12" t="s">
        <v>21039</v>
      </c>
    </row>
    <row r="5285" spans="2:3" x14ac:dyDescent="0.25">
      <c r="B5285" s="9" t="s">
        <v>21035</v>
      </c>
      <c r="C5285" s="12" t="s">
        <v>21040</v>
      </c>
    </row>
    <row r="5286" spans="2:3" x14ac:dyDescent="0.25">
      <c r="B5286" s="9" t="s">
        <v>21035</v>
      </c>
      <c r="C5286" s="12" t="s">
        <v>21041</v>
      </c>
    </row>
    <row r="5287" spans="2:3" x14ac:dyDescent="0.25">
      <c r="B5287" s="9" t="s">
        <v>21035</v>
      </c>
      <c r="C5287" s="12" t="s">
        <v>21042</v>
      </c>
    </row>
    <row r="5288" spans="2:3" x14ac:dyDescent="0.25">
      <c r="B5288" s="9" t="s">
        <v>21035</v>
      </c>
      <c r="C5288" s="12" t="s">
        <v>21043</v>
      </c>
    </row>
    <row r="5289" spans="2:3" x14ac:dyDescent="0.25">
      <c r="B5289" s="9" t="s">
        <v>21035</v>
      </c>
      <c r="C5289" s="12" t="s">
        <v>21044</v>
      </c>
    </row>
    <row r="5290" spans="2:3" x14ac:dyDescent="0.25">
      <c r="B5290" s="9" t="s">
        <v>21045</v>
      </c>
      <c r="C5290" s="12" t="s">
        <v>21046</v>
      </c>
    </row>
    <row r="5291" spans="2:3" x14ac:dyDescent="0.25">
      <c r="B5291" s="9" t="s">
        <v>21045</v>
      </c>
      <c r="C5291" s="12" t="s">
        <v>21047</v>
      </c>
    </row>
    <row r="5292" spans="2:3" x14ac:dyDescent="0.25">
      <c r="B5292" s="9" t="s">
        <v>21045</v>
      </c>
      <c r="C5292" s="12" t="s">
        <v>21048</v>
      </c>
    </row>
    <row r="5293" spans="2:3" x14ac:dyDescent="0.25">
      <c r="B5293" s="9" t="s">
        <v>21045</v>
      </c>
      <c r="C5293" s="12" t="s">
        <v>21049</v>
      </c>
    </row>
    <row r="5294" spans="2:3" x14ac:dyDescent="0.25">
      <c r="B5294" s="9" t="s">
        <v>21045</v>
      </c>
      <c r="C5294" s="12" t="s">
        <v>21050</v>
      </c>
    </row>
    <row r="5295" spans="2:3" x14ac:dyDescent="0.25">
      <c r="B5295" s="9" t="s">
        <v>21045</v>
      </c>
      <c r="C5295" s="12" t="s">
        <v>21051</v>
      </c>
    </row>
    <row r="5296" spans="2:3" x14ac:dyDescent="0.25">
      <c r="B5296" s="9" t="s">
        <v>21045</v>
      </c>
      <c r="C5296" s="12" t="s">
        <v>21052</v>
      </c>
    </row>
    <row r="5297" spans="2:3" x14ac:dyDescent="0.25">
      <c r="B5297" s="9" t="s">
        <v>21053</v>
      </c>
      <c r="C5297" s="12" t="s">
        <v>21054</v>
      </c>
    </row>
    <row r="5298" spans="2:3" x14ac:dyDescent="0.25">
      <c r="B5298" s="9" t="s">
        <v>21053</v>
      </c>
      <c r="C5298" s="12" t="s">
        <v>21055</v>
      </c>
    </row>
    <row r="5299" spans="2:3" x14ac:dyDescent="0.25">
      <c r="B5299" s="9" t="s">
        <v>21053</v>
      </c>
      <c r="C5299" s="12" t="s">
        <v>21056</v>
      </c>
    </row>
    <row r="5300" spans="2:3" x14ac:dyDescent="0.25">
      <c r="B5300" s="9" t="s">
        <v>21053</v>
      </c>
      <c r="C5300" s="12" t="s">
        <v>21057</v>
      </c>
    </row>
    <row r="5301" spans="2:3" x14ac:dyDescent="0.25">
      <c r="B5301" s="9" t="s">
        <v>21058</v>
      </c>
      <c r="C5301" s="12" t="s">
        <v>21059</v>
      </c>
    </row>
    <row r="5302" spans="2:3" x14ac:dyDescent="0.25">
      <c r="B5302" s="9" t="s">
        <v>21058</v>
      </c>
      <c r="C5302" s="12" t="s">
        <v>21060</v>
      </c>
    </row>
    <row r="5303" spans="2:3" x14ac:dyDescent="0.25">
      <c r="B5303" s="9" t="s">
        <v>21061</v>
      </c>
      <c r="C5303" s="12" t="s">
        <v>21062</v>
      </c>
    </row>
    <row r="5304" spans="2:3" x14ac:dyDescent="0.25">
      <c r="B5304" s="9" t="s">
        <v>21061</v>
      </c>
      <c r="C5304" s="12" t="s">
        <v>21063</v>
      </c>
    </row>
    <row r="5305" spans="2:3" x14ac:dyDescent="0.25">
      <c r="B5305" s="9" t="s">
        <v>21061</v>
      </c>
      <c r="C5305" s="12" t="s">
        <v>21064</v>
      </c>
    </row>
    <row r="5306" spans="2:3" x14ac:dyDescent="0.25">
      <c r="B5306" s="9" t="s">
        <v>21061</v>
      </c>
      <c r="C5306" s="12" t="s">
        <v>21065</v>
      </c>
    </row>
    <row r="5307" spans="2:3" x14ac:dyDescent="0.25">
      <c r="B5307" s="9" t="s">
        <v>21066</v>
      </c>
      <c r="C5307" s="12" t="s">
        <v>21067</v>
      </c>
    </row>
    <row r="5308" spans="2:3" x14ac:dyDescent="0.25">
      <c r="B5308" s="9" t="s">
        <v>21066</v>
      </c>
      <c r="C5308" s="12" t="s">
        <v>21068</v>
      </c>
    </row>
    <row r="5309" spans="2:3" x14ac:dyDescent="0.25">
      <c r="B5309" s="9" t="s">
        <v>21066</v>
      </c>
      <c r="C5309" s="12" t="s">
        <v>21069</v>
      </c>
    </row>
    <row r="5310" spans="2:3" x14ac:dyDescent="0.25">
      <c r="B5310" s="9" t="s">
        <v>21066</v>
      </c>
      <c r="C5310" s="12" t="s">
        <v>21070</v>
      </c>
    </row>
    <row r="5311" spans="2:3" x14ac:dyDescent="0.25">
      <c r="B5311" s="9" t="s">
        <v>21071</v>
      </c>
      <c r="C5311" s="12" t="s">
        <v>21072</v>
      </c>
    </row>
    <row r="5312" spans="2:3" x14ac:dyDescent="0.25">
      <c r="B5312" s="9" t="s">
        <v>21071</v>
      </c>
      <c r="C5312" s="12" t="s">
        <v>21073</v>
      </c>
    </row>
    <row r="5313" spans="2:3" x14ac:dyDescent="0.25">
      <c r="B5313" s="9" t="s">
        <v>21071</v>
      </c>
      <c r="C5313" s="12" t="s">
        <v>21074</v>
      </c>
    </row>
    <row r="5314" spans="2:3" x14ac:dyDescent="0.25">
      <c r="B5314" s="9" t="s">
        <v>21071</v>
      </c>
      <c r="C5314" s="12" t="s">
        <v>21075</v>
      </c>
    </row>
    <row r="5315" spans="2:3" x14ac:dyDescent="0.25">
      <c r="B5315" s="9" t="s">
        <v>21071</v>
      </c>
      <c r="C5315" s="12" t="s">
        <v>21076</v>
      </c>
    </row>
    <row r="5316" spans="2:3" x14ac:dyDescent="0.25">
      <c r="B5316" s="9" t="s">
        <v>21071</v>
      </c>
      <c r="C5316" s="12" t="s">
        <v>21077</v>
      </c>
    </row>
    <row r="5317" spans="2:3" x14ac:dyDescent="0.25">
      <c r="B5317" s="9" t="s">
        <v>21078</v>
      </c>
      <c r="C5317" s="12" t="s">
        <v>21079</v>
      </c>
    </row>
    <row r="5318" spans="2:3" x14ac:dyDescent="0.25">
      <c r="B5318" s="9" t="s">
        <v>21080</v>
      </c>
      <c r="C5318" s="12" t="s">
        <v>21081</v>
      </c>
    </row>
    <row r="5319" spans="2:3" x14ac:dyDescent="0.25">
      <c r="B5319" s="9" t="s">
        <v>21080</v>
      </c>
      <c r="C5319" s="12" t="s">
        <v>21082</v>
      </c>
    </row>
    <row r="5320" spans="2:3" x14ac:dyDescent="0.25">
      <c r="B5320" s="9" t="s">
        <v>21080</v>
      </c>
      <c r="C5320" s="12" t="s">
        <v>21083</v>
      </c>
    </row>
    <row r="5321" spans="2:3" x14ac:dyDescent="0.25">
      <c r="B5321" s="9" t="s">
        <v>21080</v>
      </c>
      <c r="C5321" s="12" t="s">
        <v>21084</v>
      </c>
    </row>
    <row r="5322" spans="2:3" x14ac:dyDescent="0.25">
      <c r="B5322" s="9" t="s">
        <v>21080</v>
      </c>
      <c r="C5322" s="12" t="s">
        <v>21085</v>
      </c>
    </row>
    <row r="5323" spans="2:3" x14ac:dyDescent="0.25">
      <c r="B5323" s="9" t="s">
        <v>21086</v>
      </c>
      <c r="C5323" s="12" t="s">
        <v>21087</v>
      </c>
    </row>
    <row r="5324" spans="2:3" x14ac:dyDescent="0.25">
      <c r="B5324" s="9" t="s">
        <v>21086</v>
      </c>
      <c r="C5324" s="12" t="s">
        <v>21088</v>
      </c>
    </row>
    <row r="5325" spans="2:3" x14ac:dyDescent="0.25">
      <c r="B5325" s="9" t="s">
        <v>21086</v>
      </c>
      <c r="C5325" s="12" t="s">
        <v>21089</v>
      </c>
    </row>
    <row r="5326" spans="2:3" x14ac:dyDescent="0.25">
      <c r="B5326" s="9" t="s">
        <v>21086</v>
      </c>
      <c r="C5326" s="12" t="s">
        <v>21090</v>
      </c>
    </row>
    <row r="5327" spans="2:3" x14ac:dyDescent="0.25">
      <c r="B5327" s="9" t="s">
        <v>21086</v>
      </c>
      <c r="C5327" s="12" t="s">
        <v>21091</v>
      </c>
    </row>
    <row r="5328" spans="2:3" x14ac:dyDescent="0.25">
      <c r="B5328" s="9" t="s">
        <v>21086</v>
      </c>
      <c r="C5328" s="12" t="s">
        <v>21092</v>
      </c>
    </row>
    <row r="5329" spans="2:3" x14ac:dyDescent="0.25">
      <c r="B5329" s="9" t="s">
        <v>21086</v>
      </c>
      <c r="C5329" s="12" t="s">
        <v>21093</v>
      </c>
    </row>
    <row r="5330" spans="2:3" x14ac:dyDescent="0.25">
      <c r="B5330" s="9" t="s">
        <v>21086</v>
      </c>
      <c r="C5330" s="12" t="s">
        <v>21094</v>
      </c>
    </row>
    <row r="5331" spans="2:3" x14ac:dyDescent="0.25">
      <c r="B5331" s="9" t="s">
        <v>21086</v>
      </c>
      <c r="C5331" s="12" t="s">
        <v>21095</v>
      </c>
    </row>
    <row r="5332" spans="2:3" x14ac:dyDescent="0.25">
      <c r="B5332" s="9" t="s">
        <v>21086</v>
      </c>
      <c r="C5332" s="12" t="s">
        <v>21096</v>
      </c>
    </row>
    <row r="5333" spans="2:3" x14ac:dyDescent="0.25">
      <c r="B5333" s="9" t="s">
        <v>21086</v>
      </c>
      <c r="C5333" s="12" t="s">
        <v>21097</v>
      </c>
    </row>
    <row r="5334" spans="2:3" x14ac:dyDescent="0.25">
      <c r="B5334" s="9" t="s">
        <v>21086</v>
      </c>
      <c r="C5334" s="12" t="s">
        <v>21098</v>
      </c>
    </row>
    <row r="5335" spans="2:3" x14ac:dyDescent="0.25">
      <c r="B5335" s="9" t="s">
        <v>21086</v>
      </c>
      <c r="C5335" s="12" t="s">
        <v>21099</v>
      </c>
    </row>
    <row r="5336" spans="2:3" x14ac:dyDescent="0.25">
      <c r="B5336" s="9" t="s">
        <v>21100</v>
      </c>
      <c r="C5336" s="12" t="s">
        <v>21101</v>
      </c>
    </row>
    <row r="5337" spans="2:3" x14ac:dyDescent="0.25">
      <c r="B5337" s="9" t="s">
        <v>21100</v>
      </c>
      <c r="C5337" s="12" t="s">
        <v>21102</v>
      </c>
    </row>
    <row r="5338" spans="2:3" x14ac:dyDescent="0.25">
      <c r="B5338" s="9" t="s">
        <v>21103</v>
      </c>
      <c r="C5338" s="12" t="s">
        <v>21104</v>
      </c>
    </row>
    <row r="5339" spans="2:3" x14ac:dyDescent="0.25">
      <c r="B5339" s="9" t="s">
        <v>21105</v>
      </c>
      <c r="C5339" s="12" t="s">
        <v>21106</v>
      </c>
    </row>
    <row r="5340" spans="2:3" x14ac:dyDescent="0.25">
      <c r="B5340" s="9" t="s">
        <v>21105</v>
      </c>
      <c r="C5340" s="12" t="s">
        <v>21107</v>
      </c>
    </row>
    <row r="5341" spans="2:3" x14ac:dyDescent="0.25">
      <c r="B5341" s="9" t="s">
        <v>21105</v>
      </c>
      <c r="C5341" s="12" t="s">
        <v>21108</v>
      </c>
    </row>
    <row r="5342" spans="2:3" x14ac:dyDescent="0.25">
      <c r="B5342" s="9" t="s">
        <v>21105</v>
      </c>
      <c r="C5342" s="12" t="s">
        <v>21109</v>
      </c>
    </row>
    <row r="5343" spans="2:3" x14ac:dyDescent="0.25">
      <c r="B5343" s="9" t="s">
        <v>21105</v>
      </c>
      <c r="C5343" s="12" t="s">
        <v>21110</v>
      </c>
    </row>
    <row r="5344" spans="2:3" x14ac:dyDescent="0.25">
      <c r="B5344" s="9" t="s">
        <v>21105</v>
      </c>
      <c r="C5344" s="12" t="s">
        <v>21111</v>
      </c>
    </row>
    <row r="5345" spans="2:3" x14ac:dyDescent="0.25">
      <c r="B5345" s="9" t="s">
        <v>21105</v>
      </c>
      <c r="C5345" s="12" t="s">
        <v>21112</v>
      </c>
    </row>
    <row r="5346" spans="2:3" x14ac:dyDescent="0.25">
      <c r="B5346" s="9" t="s">
        <v>21105</v>
      </c>
      <c r="C5346" s="12" t="s">
        <v>21113</v>
      </c>
    </row>
    <row r="5347" spans="2:3" x14ac:dyDescent="0.25">
      <c r="B5347" s="9" t="s">
        <v>21114</v>
      </c>
      <c r="C5347" s="12" t="s">
        <v>21115</v>
      </c>
    </row>
    <row r="5348" spans="2:3" x14ac:dyDescent="0.25">
      <c r="B5348" s="9" t="s">
        <v>21114</v>
      </c>
      <c r="C5348" s="12" t="s">
        <v>21116</v>
      </c>
    </row>
    <row r="5349" spans="2:3" x14ac:dyDescent="0.25">
      <c r="B5349" s="9" t="s">
        <v>21114</v>
      </c>
      <c r="C5349" s="12" t="s">
        <v>21117</v>
      </c>
    </row>
    <row r="5350" spans="2:3" x14ac:dyDescent="0.25">
      <c r="B5350" s="9" t="s">
        <v>21114</v>
      </c>
      <c r="C5350" s="12" t="s">
        <v>21118</v>
      </c>
    </row>
    <row r="5351" spans="2:3" x14ac:dyDescent="0.25">
      <c r="B5351" s="9" t="s">
        <v>21114</v>
      </c>
      <c r="C5351" s="12" t="s">
        <v>21119</v>
      </c>
    </row>
    <row r="5352" spans="2:3" x14ac:dyDescent="0.25">
      <c r="B5352" s="9" t="s">
        <v>21114</v>
      </c>
      <c r="C5352" s="12" t="s">
        <v>21120</v>
      </c>
    </row>
    <row r="5353" spans="2:3" x14ac:dyDescent="0.25">
      <c r="B5353" s="9" t="s">
        <v>21114</v>
      </c>
      <c r="C5353" s="12" t="s">
        <v>21121</v>
      </c>
    </row>
    <row r="5354" spans="2:3" x14ac:dyDescent="0.25">
      <c r="B5354" s="9" t="s">
        <v>21114</v>
      </c>
      <c r="C5354" s="12" t="s">
        <v>21122</v>
      </c>
    </row>
    <row r="5355" spans="2:3" x14ac:dyDescent="0.25">
      <c r="B5355" s="9" t="s">
        <v>21123</v>
      </c>
      <c r="C5355" s="12" t="s">
        <v>21124</v>
      </c>
    </row>
    <row r="5356" spans="2:3" x14ac:dyDescent="0.25">
      <c r="B5356" s="9" t="s">
        <v>21125</v>
      </c>
      <c r="C5356" s="12" t="s">
        <v>21126</v>
      </c>
    </row>
    <row r="5357" spans="2:3" x14ac:dyDescent="0.25">
      <c r="B5357" s="9" t="s">
        <v>21125</v>
      </c>
      <c r="C5357" s="12" t="s">
        <v>21127</v>
      </c>
    </row>
    <row r="5358" spans="2:3" x14ac:dyDescent="0.25">
      <c r="B5358" s="9" t="s">
        <v>21125</v>
      </c>
      <c r="C5358" s="12" t="s">
        <v>21128</v>
      </c>
    </row>
    <row r="5359" spans="2:3" x14ac:dyDescent="0.25">
      <c r="B5359" s="9" t="s">
        <v>21129</v>
      </c>
      <c r="C5359" s="12" t="s">
        <v>21130</v>
      </c>
    </row>
    <row r="5360" spans="2:3" x14ac:dyDescent="0.25">
      <c r="B5360" s="9" t="s">
        <v>21129</v>
      </c>
      <c r="C5360" s="12" t="s">
        <v>21131</v>
      </c>
    </row>
    <row r="5361" spans="2:3" x14ac:dyDescent="0.25">
      <c r="B5361" s="9" t="s">
        <v>21129</v>
      </c>
      <c r="C5361" s="12" t="s">
        <v>21132</v>
      </c>
    </row>
    <row r="5362" spans="2:3" x14ac:dyDescent="0.25">
      <c r="B5362" s="9" t="s">
        <v>21129</v>
      </c>
      <c r="C5362" s="12" t="s">
        <v>21133</v>
      </c>
    </row>
    <row r="5363" spans="2:3" x14ac:dyDescent="0.25">
      <c r="B5363" s="9" t="s">
        <v>21134</v>
      </c>
      <c r="C5363" s="12" t="s">
        <v>21135</v>
      </c>
    </row>
    <row r="5364" spans="2:3" x14ac:dyDescent="0.25">
      <c r="B5364" s="9" t="s">
        <v>21134</v>
      </c>
      <c r="C5364" s="12" t="s">
        <v>21136</v>
      </c>
    </row>
    <row r="5365" spans="2:3" x14ac:dyDescent="0.25">
      <c r="B5365" s="9" t="s">
        <v>21134</v>
      </c>
      <c r="C5365" s="12" t="s">
        <v>21137</v>
      </c>
    </row>
    <row r="5366" spans="2:3" x14ac:dyDescent="0.25">
      <c r="B5366" s="9" t="s">
        <v>21134</v>
      </c>
      <c r="C5366" s="12" t="s">
        <v>21138</v>
      </c>
    </row>
    <row r="5367" spans="2:3" x14ac:dyDescent="0.25">
      <c r="B5367" s="9" t="s">
        <v>21139</v>
      </c>
      <c r="C5367" s="12" t="s">
        <v>21140</v>
      </c>
    </row>
    <row r="5368" spans="2:3" x14ac:dyDescent="0.25">
      <c r="B5368" s="9" t="s">
        <v>21139</v>
      </c>
      <c r="C5368" s="12" t="s">
        <v>21141</v>
      </c>
    </row>
    <row r="5369" spans="2:3" x14ac:dyDescent="0.25">
      <c r="B5369" s="9" t="s">
        <v>21139</v>
      </c>
      <c r="C5369" s="12" t="s">
        <v>21142</v>
      </c>
    </row>
    <row r="5370" spans="2:3" x14ac:dyDescent="0.25">
      <c r="B5370" s="9" t="s">
        <v>21139</v>
      </c>
      <c r="C5370" s="12" t="s">
        <v>21143</v>
      </c>
    </row>
    <row r="5371" spans="2:3" x14ac:dyDescent="0.25">
      <c r="B5371" s="9" t="s">
        <v>21139</v>
      </c>
      <c r="C5371" s="12" t="s">
        <v>21144</v>
      </c>
    </row>
    <row r="5372" spans="2:3" x14ac:dyDescent="0.25">
      <c r="B5372" s="9" t="s">
        <v>21139</v>
      </c>
      <c r="C5372" s="12" t="s">
        <v>21145</v>
      </c>
    </row>
    <row r="5373" spans="2:3" x14ac:dyDescent="0.25">
      <c r="B5373" s="9" t="s">
        <v>21139</v>
      </c>
      <c r="C5373" s="12" t="s">
        <v>21146</v>
      </c>
    </row>
    <row r="5374" spans="2:3" x14ac:dyDescent="0.25">
      <c r="B5374" s="9" t="s">
        <v>21147</v>
      </c>
      <c r="C5374" s="12" t="s">
        <v>21148</v>
      </c>
    </row>
    <row r="5375" spans="2:3" x14ac:dyDescent="0.25">
      <c r="B5375" s="9" t="s">
        <v>21147</v>
      </c>
      <c r="C5375" s="12" t="s">
        <v>21149</v>
      </c>
    </row>
    <row r="5376" spans="2:3" x14ac:dyDescent="0.25">
      <c r="B5376" s="9" t="s">
        <v>21147</v>
      </c>
      <c r="C5376" s="12" t="s">
        <v>21150</v>
      </c>
    </row>
    <row r="5377" spans="2:3" x14ac:dyDescent="0.25">
      <c r="B5377" s="9" t="s">
        <v>21147</v>
      </c>
      <c r="C5377" s="12" t="s">
        <v>21151</v>
      </c>
    </row>
    <row r="5378" spans="2:3" x14ac:dyDescent="0.25">
      <c r="B5378" s="9" t="s">
        <v>21152</v>
      </c>
      <c r="C5378" s="12" t="s">
        <v>21153</v>
      </c>
    </row>
    <row r="5379" spans="2:3" x14ac:dyDescent="0.25">
      <c r="B5379" s="9" t="s">
        <v>21152</v>
      </c>
      <c r="C5379" s="12" t="s">
        <v>21154</v>
      </c>
    </row>
    <row r="5380" spans="2:3" x14ac:dyDescent="0.25">
      <c r="B5380" s="9" t="s">
        <v>21152</v>
      </c>
      <c r="C5380" s="12" t="s">
        <v>21155</v>
      </c>
    </row>
    <row r="5381" spans="2:3" x14ac:dyDescent="0.25">
      <c r="B5381" s="9" t="s">
        <v>21156</v>
      </c>
      <c r="C5381" s="12" t="s">
        <v>21157</v>
      </c>
    </row>
    <row r="5382" spans="2:3" x14ac:dyDescent="0.25">
      <c r="B5382" s="9" t="s">
        <v>21156</v>
      </c>
      <c r="C5382" s="12" t="s">
        <v>21158</v>
      </c>
    </row>
    <row r="5383" spans="2:3" x14ac:dyDescent="0.25">
      <c r="B5383" s="9" t="s">
        <v>21156</v>
      </c>
      <c r="C5383" s="12" t="s">
        <v>21159</v>
      </c>
    </row>
    <row r="5384" spans="2:3" x14ac:dyDescent="0.25">
      <c r="B5384" s="9" t="s">
        <v>21156</v>
      </c>
      <c r="C5384" s="12" t="s">
        <v>21160</v>
      </c>
    </row>
    <row r="5385" spans="2:3" x14ac:dyDescent="0.25">
      <c r="B5385" s="9" t="s">
        <v>21156</v>
      </c>
      <c r="C5385" s="12" t="s">
        <v>21161</v>
      </c>
    </row>
    <row r="5386" spans="2:3" x14ac:dyDescent="0.25">
      <c r="B5386" s="9" t="s">
        <v>21156</v>
      </c>
      <c r="C5386" s="12" t="s">
        <v>21162</v>
      </c>
    </row>
    <row r="5387" spans="2:3" x14ac:dyDescent="0.25">
      <c r="B5387" s="9" t="s">
        <v>21156</v>
      </c>
      <c r="C5387" s="12" t="s">
        <v>21163</v>
      </c>
    </row>
    <row r="5388" spans="2:3" x14ac:dyDescent="0.25">
      <c r="B5388" s="9" t="s">
        <v>21156</v>
      </c>
      <c r="C5388" s="12" t="s">
        <v>21164</v>
      </c>
    </row>
    <row r="5389" spans="2:3" x14ac:dyDescent="0.25">
      <c r="B5389" s="9" t="s">
        <v>21156</v>
      </c>
      <c r="C5389" s="12" t="s">
        <v>21165</v>
      </c>
    </row>
    <row r="5390" spans="2:3" x14ac:dyDescent="0.25">
      <c r="B5390" s="9" t="s">
        <v>21156</v>
      </c>
      <c r="C5390" s="12" t="s">
        <v>21166</v>
      </c>
    </row>
    <row r="5391" spans="2:3" x14ac:dyDescent="0.25">
      <c r="B5391" s="9" t="s">
        <v>21156</v>
      </c>
      <c r="C5391" s="12" t="s">
        <v>21167</v>
      </c>
    </row>
    <row r="5392" spans="2:3" x14ac:dyDescent="0.25">
      <c r="B5392" s="9" t="s">
        <v>21156</v>
      </c>
      <c r="C5392" s="12" t="s">
        <v>21168</v>
      </c>
    </row>
    <row r="5393" spans="2:3" x14ac:dyDescent="0.25">
      <c r="B5393" s="9" t="s">
        <v>21169</v>
      </c>
      <c r="C5393" s="12" t="s">
        <v>21170</v>
      </c>
    </row>
    <row r="5394" spans="2:3" x14ac:dyDescent="0.25">
      <c r="B5394" s="9" t="s">
        <v>21169</v>
      </c>
      <c r="C5394" s="12" t="s">
        <v>21171</v>
      </c>
    </row>
    <row r="5395" spans="2:3" x14ac:dyDescent="0.25">
      <c r="B5395" s="9" t="s">
        <v>21169</v>
      </c>
      <c r="C5395" s="12" t="s">
        <v>21172</v>
      </c>
    </row>
    <row r="5396" spans="2:3" x14ac:dyDescent="0.25">
      <c r="B5396" s="9" t="s">
        <v>21169</v>
      </c>
      <c r="C5396" s="12" t="s">
        <v>21173</v>
      </c>
    </row>
    <row r="5397" spans="2:3" x14ac:dyDescent="0.25">
      <c r="B5397" s="9" t="s">
        <v>21169</v>
      </c>
      <c r="C5397" s="12" t="s">
        <v>21174</v>
      </c>
    </row>
    <row r="5398" spans="2:3" x14ac:dyDescent="0.25">
      <c r="B5398" s="9" t="s">
        <v>21169</v>
      </c>
      <c r="C5398" s="12" t="s">
        <v>21175</v>
      </c>
    </row>
    <row r="5399" spans="2:3" x14ac:dyDescent="0.25">
      <c r="B5399" s="9" t="s">
        <v>21169</v>
      </c>
      <c r="C5399" s="12" t="s">
        <v>21176</v>
      </c>
    </row>
    <row r="5400" spans="2:3" x14ac:dyDescent="0.25">
      <c r="B5400" s="9" t="s">
        <v>21177</v>
      </c>
      <c r="C5400" s="12" t="s">
        <v>21178</v>
      </c>
    </row>
    <row r="5401" spans="2:3" x14ac:dyDescent="0.25">
      <c r="B5401" s="9" t="s">
        <v>21177</v>
      </c>
      <c r="C5401" s="12" t="s">
        <v>21179</v>
      </c>
    </row>
    <row r="5402" spans="2:3" x14ac:dyDescent="0.25">
      <c r="B5402" s="9" t="s">
        <v>21177</v>
      </c>
      <c r="C5402" s="12" t="s">
        <v>21180</v>
      </c>
    </row>
    <row r="5403" spans="2:3" x14ac:dyDescent="0.25">
      <c r="B5403" s="9" t="s">
        <v>21177</v>
      </c>
      <c r="C5403" s="12" t="s">
        <v>21181</v>
      </c>
    </row>
    <row r="5404" spans="2:3" x14ac:dyDescent="0.25">
      <c r="B5404" s="9" t="s">
        <v>21177</v>
      </c>
      <c r="C5404" s="12" t="s">
        <v>21182</v>
      </c>
    </row>
    <row r="5405" spans="2:3" x14ac:dyDescent="0.25">
      <c r="B5405" s="9" t="s">
        <v>21183</v>
      </c>
      <c r="C5405" s="12" t="s">
        <v>21184</v>
      </c>
    </row>
    <row r="5406" spans="2:3" x14ac:dyDescent="0.25">
      <c r="B5406" s="9" t="s">
        <v>21185</v>
      </c>
      <c r="C5406" s="12" t="s">
        <v>21186</v>
      </c>
    </row>
    <row r="5407" spans="2:3" x14ac:dyDescent="0.25">
      <c r="B5407" s="9" t="s">
        <v>21185</v>
      </c>
      <c r="C5407" s="12" t="s">
        <v>21187</v>
      </c>
    </row>
    <row r="5408" spans="2:3" x14ac:dyDescent="0.25">
      <c r="B5408" s="9" t="s">
        <v>21185</v>
      </c>
      <c r="C5408" s="12" t="s">
        <v>21188</v>
      </c>
    </row>
    <row r="5409" spans="2:3" x14ac:dyDescent="0.25">
      <c r="B5409" s="9" t="s">
        <v>21185</v>
      </c>
      <c r="C5409" s="12" t="s">
        <v>21189</v>
      </c>
    </row>
    <row r="5410" spans="2:3" x14ac:dyDescent="0.25">
      <c r="B5410" s="9" t="s">
        <v>21185</v>
      </c>
      <c r="C5410" s="12" t="s">
        <v>21190</v>
      </c>
    </row>
    <row r="5411" spans="2:3" x14ac:dyDescent="0.25">
      <c r="B5411" s="9" t="s">
        <v>21185</v>
      </c>
      <c r="C5411" s="12" t="s">
        <v>21191</v>
      </c>
    </row>
    <row r="5412" spans="2:3" x14ac:dyDescent="0.25">
      <c r="B5412" s="9" t="s">
        <v>21185</v>
      </c>
      <c r="C5412" s="12" t="s">
        <v>21192</v>
      </c>
    </row>
    <row r="5413" spans="2:3" x14ac:dyDescent="0.25">
      <c r="B5413" s="9" t="s">
        <v>21193</v>
      </c>
      <c r="C5413" s="12" t="s">
        <v>21194</v>
      </c>
    </row>
    <row r="5414" spans="2:3" x14ac:dyDescent="0.25">
      <c r="B5414" s="9" t="s">
        <v>21193</v>
      </c>
      <c r="C5414" s="12" t="s">
        <v>21195</v>
      </c>
    </row>
    <row r="5415" spans="2:3" x14ac:dyDescent="0.25">
      <c r="B5415" s="9" t="s">
        <v>21193</v>
      </c>
      <c r="C5415" s="12" t="s">
        <v>21196</v>
      </c>
    </row>
    <row r="5416" spans="2:3" x14ac:dyDescent="0.25">
      <c r="B5416" s="9" t="s">
        <v>21193</v>
      </c>
      <c r="C5416" s="12" t="s">
        <v>21197</v>
      </c>
    </row>
    <row r="5417" spans="2:3" x14ac:dyDescent="0.25">
      <c r="B5417" s="9" t="s">
        <v>21193</v>
      </c>
      <c r="C5417" s="12" t="s">
        <v>21198</v>
      </c>
    </row>
    <row r="5418" spans="2:3" x14ac:dyDescent="0.25">
      <c r="B5418" s="9" t="s">
        <v>21193</v>
      </c>
      <c r="C5418" s="12" t="s">
        <v>21199</v>
      </c>
    </row>
    <row r="5419" spans="2:3" x14ac:dyDescent="0.25">
      <c r="B5419" s="9" t="s">
        <v>21193</v>
      </c>
      <c r="C5419" s="12" t="s">
        <v>21200</v>
      </c>
    </row>
    <row r="5420" spans="2:3" x14ac:dyDescent="0.25">
      <c r="B5420" s="9" t="s">
        <v>21201</v>
      </c>
      <c r="C5420" s="12" t="s">
        <v>21202</v>
      </c>
    </row>
    <row r="5421" spans="2:3" x14ac:dyDescent="0.25">
      <c r="B5421" s="9" t="s">
        <v>21201</v>
      </c>
      <c r="C5421" s="12" t="s">
        <v>21203</v>
      </c>
    </row>
    <row r="5422" spans="2:3" x14ac:dyDescent="0.25">
      <c r="B5422" s="9" t="s">
        <v>21204</v>
      </c>
      <c r="C5422" s="12" t="s">
        <v>21205</v>
      </c>
    </row>
    <row r="5423" spans="2:3" x14ac:dyDescent="0.25">
      <c r="B5423" s="9" t="s">
        <v>21206</v>
      </c>
      <c r="C5423" s="12" t="s">
        <v>21207</v>
      </c>
    </row>
    <row r="5424" spans="2:3" x14ac:dyDescent="0.25">
      <c r="B5424" s="9" t="s">
        <v>21206</v>
      </c>
      <c r="C5424" s="12" t="s">
        <v>21208</v>
      </c>
    </row>
    <row r="5425" spans="2:3" x14ac:dyDescent="0.25">
      <c r="B5425" s="9" t="s">
        <v>21206</v>
      </c>
      <c r="C5425" s="12" t="s">
        <v>21209</v>
      </c>
    </row>
    <row r="5426" spans="2:3" x14ac:dyDescent="0.25">
      <c r="B5426" s="9" t="s">
        <v>21206</v>
      </c>
      <c r="C5426" s="12" t="s">
        <v>21210</v>
      </c>
    </row>
    <row r="5427" spans="2:3" x14ac:dyDescent="0.25">
      <c r="B5427" s="9" t="s">
        <v>21206</v>
      </c>
      <c r="C5427" s="12" t="s">
        <v>21211</v>
      </c>
    </row>
    <row r="5428" spans="2:3" x14ac:dyDescent="0.25">
      <c r="B5428" s="9" t="s">
        <v>21206</v>
      </c>
      <c r="C5428" s="12" t="s">
        <v>21212</v>
      </c>
    </row>
    <row r="5429" spans="2:3" x14ac:dyDescent="0.25">
      <c r="B5429" s="9" t="s">
        <v>21206</v>
      </c>
      <c r="C5429" s="12" t="s">
        <v>21213</v>
      </c>
    </row>
    <row r="5430" spans="2:3" x14ac:dyDescent="0.25">
      <c r="B5430" s="9" t="s">
        <v>21214</v>
      </c>
      <c r="C5430" s="12" t="s">
        <v>21215</v>
      </c>
    </row>
    <row r="5431" spans="2:3" x14ac:dyDescent="0.25">
      <c r="B5431" s="9" t="s">
        <v>21214</v>
      </c>
      <c r="C5431" s="12" t="s">
        <v>21216</v>
      </c>
    </row>
    <row r="5432" spans="2:3" x14ac:dyDescent="0.25">
      <c r="B5432" s="9" t="s">
        <v>21214</v>
      </c>
      <c r="C5432" s="12" t="s">
        <v>21217</v>
      </c>
    </row>
    <row r="5433" spans="2:3" x14ac:dyDescent="0.25">
      <c r="B5433" s="9" t="s">
        <v>21218</v>
      </c>
      <c r="C5433" s="12" t="s">
        <v>21219</v>
      </c>
    </row>
    <row r="5434" spans="2:3" x14ac:dyDescent="0.25">
      <c r="B5434" s="9" t="s">
        <v>21220</v>
      </c>
      <c r="C5434" s="12" t="s">
        <v>21221</v>
      </c>
    </row>
    <row r="5435" spans="2:3" x14ac:dyDescent="0.25">
      <c r="B5435" s="9" t="s">
        <v>21220</v>
      </c>
      <c r="C5435" s="12" t="s">
        <v>21222</v>
      </c>
    </row>
    <row r="5436" spans="2:3" x14ac:dyDescent="0.25">
      <c r="B5436" s="9" t="s">
        <v>21220</v>
      </c>
      <c r="C5436" s="12" t="s">
        <v>21223</v>
      </c>
    </row>
    <row r="5437" spans="2:3" x14ac:dyDescent="0.25">
      <c r="B5437" s="9" t="s">
        <v>21220</v>
      </c>
      <c r="C5437" s="12" t="s">
        <v>21224</v>
      </c>
    </row>
    <row r="5438" spans="2:3" x14ac:dyDescent="0.25">
      <c r="B5438" s="9" t="s">
        <v>21220</v>
      </c>
      <c r="C5438" s="12" t="s">
        <v>21225</v>
      </c>
    </row>
    <row r="5439" spans="2:3" x14ac:dyDescent="0.25">
      <c r="B5439" s="9" t="s">
        <v>21226</v>
      </c>
      <c r="C5439" s="12" t="s">
        <v>21227</v>
      </c>
    </row>
    <row r="5440" spans="2:3" x14ac:dyDescent="0.25">
      <c r="B5440" s="9" t="s">
        <v>21226</v>
      </c>
      <c r="C5440" s="12" t="s">
        <v>21228</v>
      </c>
    </row>
    <row r="5441" spans="2:3" x14ac:dyDescent="0.25">
      <c r="B5441" s="9" t="s">
        <v>21229</v>
      </c>
      <c r="C5441" s="12" t="s">
        <v>21230</v>
      </c>
    </row>
    <row r="5442" spans="2:3" x14ac:dyDescent="0.25">
      <c r="B5442" s="9" t="s">
        <v>21229</v>
      </c>
      <c r="C5442" s="12" t="s">
        <v>21231</v>
      </c>
    </row>
    <row r="5443" spans="2:3" x14ac:dyDescent="0.25">
      <c r="B5443" s="9" t="s">
        <v>21229</v>
      </c>
      <c r="C5443" s="12" t="s">
        <v>21232</v>
      </c>
    </row>
    <row r="5444" spans="2:3" x14ac:dyDescent="0.25">
      <c r="B5444" s="9" t="s">
        <v>21229</v>
      </c>
      <c r="C5444" s="12" t="s">
        <v>21233</v>
      </c>
    </row>
    <row r="5445" spans="2:3" x14ac:dyDescent="0.25">
      <c r="B5445" s="9" t="s">
        <v>21234</v>
      </c>
      <c r="C5445" s="12" t="s">
        <v>21235</v>
      </c>
    </row>
    <row r="5446" spans="2:3" x14ac:dyDescent="0.25">
      <c r="B5446" s="9" t="s">
        <v>21234</v>
      </c>
      <c r="C5446" s="12" t="s">
        <v>21236</v>
      </c>
    </row>
    <row r="5447" spans="2:3" x14ac:dyDescent="0.25">
      <c r="B5447" s="9" t="s">
        <v>21234</v>
      </c>
      <c r="C5447" s="12" t="s">
        <v>21237</v>
      </c>
    </row>
    <row r="5448" spans="2:3" x14ac:dyDescent="0.25">
      <c r="B5448" s="9" t="s">
        <v>21234</v>
      </c>
      <c r="C5448" s="12" t="s">
        <v>21238</v>
      </c>
    </row>
    <row r="5449" spans="2:3" x14ac:dyDescent="0.25">
      <c r="B5449" s="9" t="s">
        <v>21239</v>
      </c>
      <c r="C5449" s="12" t="s">
        <v>21240</v>
      </c>
    </row>
    <row r="5450" spans="2:3" x14ac:dyDescent="0.25">
      <c r="B5450" s="9" t="s">
        <v>21239</v>
      </c>
      <c r="C5450" s="12" t="s">
        <v>21241</v>
      </c>
    </row>
    <row r="5451" spans="2:3" x14ac:dyDescent="0.25">
      <c r="B5451" s="9" t="s">
        <v>21242</v>
      </c>
      <c r="C5451" s="12" t="s">
        <v>21243</v>
      </c>
    </row>
    <row r="5452" spans="2:3" x14ac:dyDescent="0.25">
      <c r="B5452" s="9" t="s">
        <v>21242</v>
      </c>
      <c r="C5452" s="12" t="s">
        <v>21244</v>
      </c>
    </row>
    <row r="5453" spans="2:3" x14ac:dyDescent="0.25">
      <c r="B5453" s="9" t="s">
        <v>21242</v>
      </c>
      <c r="C5453" s="12" t="s">
        <v>21245</v>
      </c>
    </row>
    <row r="5454" spans="2:3" x14ac:dyDescent="0.25">
      <c r="B5454" s="9" t="s">
        <v>21246</v>
      </c>
      <c r="C5454" s="12" t="s">
        <v>21247</v>
      </c>
    </row>
    <row r="5455" spans="2:3" x14ac:dyDescent="0.25">
      <c r="B5455" s="9" t="s">
        <v>21246</v>
      </c>
      <c r="C5455" s="12" t="s">
        <v>21248</v>
      </c>
    </row>
    <row r="5456" spans="2:3" x14ac:dyDescent="0.25">
      <c r="B5456" s="9" t="s">
        <v>21246</v>
      </c>
      <c r="C5456" s="12" t="s">
        <v>21249</v>
      </c>
    </row>
    <row r="5457" spans="2:3" x14ac:dyDescent="0.25">
      <c r="B5457" s="9" t="s">
        <v>21246</v>
      </c>
      <c r="C5457" s="12" t="s">
        <v>21250</v>
      </c>
    </row>
    <row r="5458" spans="2:3" x14ac:dyDescent="0.25">
      <c r="B5458" s="9" t="s">
        <v>21251</v>
      </c>
      <c r="C5458" s="12" t="s">
        <v>21252</v>
      </c>
    </row>
    <row r="5459" spans="2:3" x14ac:dyDescent="0.25">
      <c r="B5459" s="9" t="s">
        <v>21251</v>
      </c>
      <c r="C5459" s="12" t="s">
        <v>21253</v>
      </c>
    </row>
    <row r="5460" spans="2:3" x14ac:dyDescent="0.25">
      <c r="B5460" s="9" t="s">
        <v>21251</v>
      </c>
      <c r="C5460" s="12" t="s">
        <v>21254</v>
      </c>
    </row>
    <row r="5461" spans="2:3" x14ac:dyDescent="0.25">
      <c r="B5461" s="9" t="s">
        <v>21255</v>
      </c>
      <c r="C5461" s="12" t="s">
        <v>21256</v>
      </c>
    </row>
    <row r="5462" spans="2:3" x14ac:dyDescent="0.25">
      <c r="B5462" s="9" t="s">
        <v>21255</v>
      </c>
      <c r="C5462" s="12" t="s">
        <v>21257</v>
      </c>
    </row>
    <row r="5463" spans="2:3" x14ac:dyDescent="0.25">
      <c r="B5463" s="9" t="s">
        <v>21258</v>
      </c>
      <c r="C5463" s="12" t="s">
        <v>21259</v>
      </c>
    </row>
    <row r="5464" spans="2:3" x14ac:dyDescent="0.25">
      <c r="B5464" s="9" t="s">
        <v>21260</v>
      </c>
      <c r="C5464" s="12" t="s">
        <v>21261</v>
      </c>
    </row>
    <row r="5465" spans="2:3" x14ac:dyDescent="0.25">
      <c r="B5465" s="9" t="s">
        <v>21260</v>
      </c>
      <c r="C5465" s="12" t="s">
        <v>21262</v>
      </c>
    </row>
    <row r="5466" spans="2:3" x14ac:dyDescent="0.25">
      <c r="B5466" s="9" t="s">
        <v>21263</v>
      </c>
      <c r="C5466" s="12" t="s">
        <v>21264</v>
      </c>
    </row>
    <row r="5467" spans="2:3" x14ac:dyDescent="0.25">
      <c r="B5467" s="9" t="s">
        <v>21263</v>
      </c>
      <c r="C5467" s="12" t="s">
        <v>21265</v>
      </c>
    </row>
    <row r="5468" spans="2:3" x14ac:dyDescent="0.25">
      <c r="B5468" s="9" t="s">
        <v>21266</v>
      </c>
      <c r="C5468" s="12" t="s">
        <v>21267</v>
      </c>
    </row>
    <row r="5469" spans="2:3" x14ac:dyDescent="0.25">
      <c r="B5469" s="9" t="s">
        <v>21268</v>
      </c>
      <c r="C5469" s="12" t="s">
        <v>21269</v>
      </c>
    </row>
    <row r="5470" spans="2:3" x14ac:dyDescent="0.25">
      <c r="B5470" s="9" t="s">
        <v>21268</v>
      </c>
      <c r="C5470" s="12" t="s">
        <v>21270</v>
      </c>
    </row>
    <row r="5471" spans="2:3" x14ac:dyDescent="0.25">
      <c r="B5471" s="9" t="s">
        <v>21271</v>
      </c>
      <c r="C5471" s="12" t="s">
        <v>21272</v>
      </c>
    </row>
    <row r="5472" spans="2:3" x14ac:dyDescent="0.25">
      <c r="B5472" s="9" t="s">
        <v>21271</v>
      </c>
      <c r="C5472" s="12" t="s">
        <v>21273</v>
      </c>
    </row>
    <row r="5473" spans="2:3" x14ac:dyDescent="0.25">
      <c r="B5473" s="9" t="s">
        <v>21271</v>
      </c>
      <c r="C5473" s="12" t="s">
        <v>21274</v>
      </c>
    </row>
    <row r="5474" spans="2:3" x14ac:dyDescent="0.25">
      <c r="B5474" s="9" t="s">
        <v>21275</v>
      </c>
      <c r="C5474" s="12" t="s">
        <v>21276</v>
      </c>
    </row>
    <row r="5475" spans="2:3" x14ac:dyDescent="0.25">
      <c r="B5475" s="9" t="s">
        <v>21275</v>
      </c>
      <c r="C5475" s="12" t="s">
        <v>21277</v>
      </c>
    </row>
    <row r="5476" spans="2:3" x14ac:dyDescent="0.25">
      <c r="B5476" s="9" t="s">
        <v>21275</v>
      </c>
      <c r="C5476" s="12" t="s">
        <v>21278</v>
      </c>
    </row>
    <row r="5477" spans="2:3" x14ac:dyDescent="0.25">
      <c r="B5477" s="9" t="s">
        <v>21275</v>
      </c>
      <c r="C5477" s="12" t="s">
        <v>21279</v>
      </c>
    </row>
    <row r="5478" spans="2:3" x14ac:dyDescent="0.25">
      <c r="B5478" s="9" t="s">
        <v>21275</v>
      </c>
      <c r="C5478" s="12" t="s">
        <v>21280</v>
      </c>
    </row>
    <row r="5479" spans="2:3" x14ac:dyDescent="0.25">
      <c r="B5479" s="9" t="s">
        <v>21275</v>
      </c>
      <c r="C5479" s="12" t="s">
        <v>21281</v>
      </c>
    </row>
    <row r="5480" spans="2:3" x14ac:dyDescent="0.25">
      <c r="B5480" s="9" t="s">
        <v>21275</v>
      </c>
      <c r="C5480" s="12" t="s">
        <v>21282</v>
      </c>
    </row>
    <row r="5481" spans="2:3" x14ac:dyDescent="0.25">
      <c r="B5481" s="9" t="s">
        <v>21275</v>
      </c>
      <c r="C5481" s="12" t="s">
        <v>21283</v>
      </c>
    </row>
    <row r="5482" spans="2:3" x14ac:dyDescent="0.25">
      <c r="B5482" s="9" t="s">
        <v>21284</v>
      </c>
      <c r="C5482" s="12" t="s">
        <v>21285</v>
      </c>
    </row>
    <row r="5483" spans="2:3" x14ac:dyDescent="0.25">
      <c r="B5483" s="9" t="s">
        <v>21284</v>
      </c>
      <c r="C5483" s="12" t="s">
        <v>21286</v>
      </c>
    </row>
    <row r="5484" spans="2:3" x14ac:dyDescent="0.25">
      <c r="B5484" s="9" t="s">
        <v>21284</v>
      </c>
      <c r="C5484" s="12" t="s">
        <v>21287</v>
      </c>
    </row>
    <row r="5485" spans="2:3" x14ac:dyDescent="0.25">
      <c r="B5485" s="9" t="s">
        <v>21288</v>
      </c>
      <c r="C5485" s="12" t="s">
        <v>21289</v>
      </c>
    </row>
    <row r="5486" spans="2:3" x14ac:dyDescent="0.25">
      <c r="B5486" s="9" t="s">
        <v>21290</v>
      </c>
      <c r="C5486" s="12" t="s">
        <v>21291</v>
      </c>
    </row>
    <row r="5487" spans="2:3" x14ac:dyDescent="0.25">
      <c r="B5487" s="9" t="s">
        <v>21290</v>
      </c>
      <c r="C5487" s="12" t="s">
        <v>21292</v>
      </c>
    </row>
    <row r="5488" spans="2:3" x14ac:dyDescent="0.25">
      <c r="B5488" s="9" t="s">
        <v>21290</v>
      </c>
      <c r="C5488" s="12" t="s">
        <v>21293</v>
      </c>
    </row>
    <row r="5489" spans="2:3" x14ac:dyDescent="0.25">
      <c r="B5489" s="9" t="s">
        <v>21290</v>
      </c>
      <c r="C5489" s="12" t="s">
        <v>21294</v>
      </c>
    </row>
    <row r="5490" spans="2:3" x14ac:dyDescent="0.25">
      <c r="B5490" s="9" t="s">
        <v>21295</v>
      </c>
      <c r="C5490" s="12" t="s">
        <v>21296</v>
      </c>
    </row>
    <row r="5491" spans="2:3" x14ac:dyDescent="0.25">
      <c r="B5491" s="9" t="s">
        <v>21297</v>
      </c>
      <c r="C5491" s="12" t="s">
        <v>21298</v>
      </c>
    </row>
    <row r="5492" spans="2:3" x14ac:dyDescent="0.25">
      <c r="B5492" s="9" t="s">
        <v>21297</v>
      </c>
      <c r="C5492" s="12" t="s">
        <v>21299</v>
      </c>
    </row>
    <row r="5493" spans="2:3" x14ac:dyDescent="0.25">
      <c r="B5493" s="9" t="s">
        <v>21297</v>
      </c>
      <c r="C5493" s="12" t="s">
        <v>21300</v>
      </c>
    </row>
    <row r="5494" spans="2:3" x14ac:dyDescent="0.25">
      <c r="B5494" s="9" t="s">
        <v>21297</v>
      </c>
      <c r="C5494" s="12" t="s">
        <v>21301</v>
      </c>
    </row>
    <row r="5495" spans="2:3" x14ac:dyDescent="0.25">
      <c r="B5495" s="9" t="s">
        <v>21302</v>
      </c>
      <c r="C5495" s="12" t="s">
        <v>21303</v>
      </c>
    </row>
    <row r="5496" spans="2:3" x14ac:dyDescent="0.25">
      <c r="B5496" s="9" t="s">
        <v>21302</v>
      </c>
      <c r="C5496" s="12" t="s">
        <v>21304</v>
      </c>
    </row>
    <row r="5497" spans="2:3" x14ac:dyDescent="0.25">
      <c r="B5497" s="9" t="s">
        <v>21302</v>
      </c>
      <c r="C5497" s="12" t="s">
        <v>21305</v>
      </c>
    </row>
    <row r="5498" spans="2:3" x14ac:dyDescent="0.25">
      <c r="B5498" s="9" t="s">
        <v>21302</v>
      </c>
      <c r="C5498" s="12" t="s">
        <v>21306</v>
      </c>
    </row>
    <row r="5499" spans="2:3" x14ac:dyDescent="0.25">
      <c r="B5499" s="9" t="s">
        <v>21302</v>
      </c>
      <c r="C5499" s="12" t="s">
        <v>21307</v>
      </c>
    </row>
    <row r="5500" spans="2:3" x14ac:dyDescent="0.25">
      <c r="B5500" s="9" t="s">
        <v>21308</v>
      </c>
      <c r="C5500" s="12" t="s">
        <v>21309</v>
      </c>
    </row>
    <row r="5501" spans="2:3" x14ac:dyDescent="0.25">
      <c r="B5501" s="9" t="s">
        <v>21310</v>
      </c>
      <c r="C5501" s="12" t="s">
        <v>21311</v>
      </c>
    </row>
    <row r="5502" spans="2:3" x14ac:dyDescent="0.25">
      <c r="B5502" s="9" t="s">
        <v>21310</v>
      </c>
      <c r="C5502" s="12" t="s">
        <v>21312</v>
      </c>
    </row>
    <row r="5503" spans="2:3" x14ac:dyDescent="0.25">
      <c r="B5503" s="9" t="s">
        <v>21310</v>
      </c>
      <c r="C5503" s="12" t="s">
        <v>21313</v>
      </c>
    </row>
    <row r="5504" spans="2:3" x14ac:dyDescent="0.25">
      <c r="B5504" s="9" t="s">
        <v>21310</v>
      </c>
      <c r="C5504" s="12" t="s">
        <v>21314</v>
      </c>
    </row>
    <row r="5505" spans="2:3" x14ac:dyDescent="0.25">
      <c r="B5505" s="9" t="s">
        <v>21310</v>
      </c>
      <c r="C5505" s="12" t="s">
        <v>21315</v>
      </c>
    </row>
    <row r="5506" spans="2:3" x14ac:dyDescent="0.25">
      <c r="B5506" s="9" t="s">
        <v>21310</v>
      </c>
      <c r="C5506" s="12" t="s">
        <v>21316</v>
      </c>
    </row>
    <row r="5507" spans="2:3" x14ac:dyDescent="0.25">
      <c r="B5507" s="9" t="s">
        <v>21310</v>
      </c>
      <c r="C5507" s="12" t="s">
        <v>21317</v>
      </c>
    </row>
    <row r="5508" spans="2:3" x14ac:dyDescent="0.25">
      <c r="B5508" s="9" t="s">
        <v>21310</v>
      </c>
      <c r="C5508" s="12" t="s">
        <v>21318</v>
      </c>
    </row>
    <row r="5509" spans="2:3" x14ac:dyDescent="0.25">
      <c r="B5509" s="9" t="s">
        <v>21310</v>
      </c>
      <c r="C5509" s="12" t="s">
        <v>21319</v>
      </c>
    </row>
    <row r="5510" spans="2:3" x14ac:dyDescent="0.25">
      <c r="B5510" s="9" t="s">
        <v>21310</v>
      </c>
      <c r="C5510" s="12" t="s">
        <v>21320</v>
      </c>
    </row>
    <row r="5511" spans="2:3" x14ac:dyDescent="0.25">
      <c r="B5511" s="9" t="s">
        <v>21310</v>
      </c>
      <c r="C5511" s="12" t="s">
        <v>21321</v>
      </c>
    </row>
    <row r="5512" spans="2:3" x14ac:dyDescent="0.25">
      <c r="B5512" s="9" t="s">
        <v>21310</v>
      </c>
      <c r="C5512" s="12" t="s">
        <v>21322</v>
      </c>
    </row>
    <row r="5513" spans="2:3" x14ac:dyDescent="0.25">
      <c r="B5513" s="9" t="s">
        <v>21310</v>
      </c>
      <c r="C5513" s="12" t="s">
        <v>21323</v>
      </c>
    </row>
    <row r="5514" spans="2:3" x14ac:dyDescent="0.25">
      <c r="B5514" s="9" t="s">
        <v>21324</v>
      </c>
      <c r="C5514" s="12" t="s">
        <v>21325</v>
      </c>
    </row>
    <row r="5515" spans="2:3" x14ac:dyDescent="0.25">
      <c r="B5515" s="9" t="s">
        <v>21324</v>
      </c>
      <c r="C5515" s="12" t="s">
        <v>21326</v>
      </c>
    </row>
    <row r="5516" spans="2:3" x14ac:dyDescent="0.25">
      <c r="B5516" s="9" t="s">
        <v>21327</v>
      </c>
      <c r="C5516" s="12" t="s">
        <v>21328</v>
      </c>
    </row>
    <row r="5517" spans="2:3" x14ac:dyDescent="0.25">
      <c r="B5517" s="9" t="s">
        <v>21327</v>
      </c>
      <c r="C5517" s="12" t="s">
        <v>21329</v>
      </c>
    </row>
    <row r="5518" spans="2:3" x14ac:dyDescent="0.25">
      <c r="B5518" s="9" t="s">
        <v>21327</v>
      </c>
      <c r="C5518" s="12" t="s">
        <v>21330</v>
      </c>
    </row>
    <row r="5519" spans="2:3" x14ac:dyDescent="0.25">
      <c r="B5519" s="9" t="s">
        <v>21327</v>
      </c>
      <c r="C5519" s="12" t="s">
        <v>21331</v>
      </c>
    </row>
    <row r="5520" spans="2:3" x14ac:dyDescent="0.25">
      <c r="B5520" s="9" t="s">
        <v>21327</v>
      </c>
      <c r="C5520" s="12" t="s">
        <v>21332</v>
      </c>
    </row>
    <row r="5521" spans="2:3" x14ac:dyDescent="0.25">
      <c r="B5521" s="9" t="s">
        <v>21327</v>
      </c>
      <c r="C5521" s="12" t="s">
        <v>21333</v>
      </c>
    </row>
    <row r="5522" spans="2:3" x14ac:dyDescent="0.25">
      <c r="B5522" s="9" t="s">
        <v>21327</v>
      </c>
      <c r="C5522" s="12" t="s">
        <v>21334</v>
      </c>
    </row>
    <row r="5523" spans="2:3" x14ac:dyDescent="0.25">
      <c r="B5523" s="9" t="s">
        <v>21327</v>
      </c>
      <c r="C5523" s="12" t="s">
        <v>21335</v>
      </c>
    </row>
    <row r="5524" spans="2:3" x14ac:dyDescent="0.25">
      <c r="B5524" s="9" t="s">
        <v>21327</v>
      </c>
      <c r="C5524" s="12" t="s">
        <v>21336</v>
      </c>
    </row>
    <row r="5525" spans="2:3" x14ac:dyDescent="0.25">
      <c r="B5525" s="9" t="s">
        <v>21327</v>
      </c>
      <c r="C5525" s="12" t="s">
        <v>21337</v>
      </c>
    </row>
    <row r="5526" spans="2:3" x14ac:dyDescent="0.25">
      <c r="B5526" s="9" t="s">
        <v>21327</v>
      </c>
      <c r="C5526" s="12" t="s">
        <v>21338</v>
      </c>
    </row>
    <row r="5527" spans="2:3" x14ac:dyDescent="0.25">
      <c r="B5527" s="9" t="s">
        <v>21339</v>
      </c>
      <c r="C5527" s="12" t="s">
        <v>21340</v>
      </c>
    </row>
    <row r="5528" spans="2:3" x14ac:dyDescent="0.25">
      <c r="B5528" s="9" t="s">
        <v>21339</v>
      </c>
      <c r="C5528" s="12" t="s">
        <v>21341</v>
      </c>
    </row>
    <row r="5529" spans="2:3" x14ac:dyDescent="0.25">
      <c r="B5529" s="9" t="s">
        <v>21339</v>
      </c>
      <c r="C5529" s="12" t="s">
        <v>21342</v>
      </c>
    </row>
    <row r="5530" spans="2:3" x14ac:dyDescent="0.25">
      <c r="B5530" s="9" t="s">
        <v>21339</v>
      </c>
      <c r="C5530" s="12" t="s">
        <v>21343</v>
      </c>
    </row>
    <row r="5531" spans="2:3" x14ac:dyDescent="0.25">
      <c r="B5531" s="9" t="s">
        <v>21339</v>
      </c>
      <c r="C5531" s="12" t="s">
        <v>21344</v>
      </c>
    </row>
    <row r="5532" spans="2:3" x14ac:dyDescent="0.25">
      <c r="B5532" s="9" t="s">
        <v>21345</v>
      </c>
      <c r="C5532" s="12" t="s">
        <v>21346</v>
      </c>
    </row>
    <row r="5533" spans="2:3" x14ac:dyDescent="0.25">
      <c r="B5533" s="9" t="s">
        <v>21345</v>
      </c>
      <c r="C5533" s="12" t="s">
        <v>21347</v>
      </c>
    </row>
    <row r="5534" spans="2:3" x14ac:dyDescent="0.25">
      <c r="B5534" s="9" t="s">
        <v>21345</v>
      </c>
      <c r="C5534" s="12" t="s">
        <v>21348</v>
      </c>
    </row>
    <row r="5535" spans="2:3" x14ac:dyDescent="0.25">
      <c r="B5535" s="9" t="s">
        <v>21345</v>
      </c>
      <c r="C5535" s="12" t="s">
        <v>21349</v>
      </c>
    </row>
    <row r="5536" spans="2:3" x14ac:dyDescent="0.25">
      <c r="B5536" s="9" t="s">
        <v>21345</v>
      </c>
      <c r="C5536" s="12" t="s">
        <v>21350</v>
      </c>
    </row>
    <row r="5537" spans="2:3" x14ac:dyDescent="0.25">
      <c r="B5537" s="9" t="s">
        <v>21345</v>
      </c>
      <c r="C5537" s="12" t="s">
        <v>21351</v>
      </c>
    </row>
    <row r="5538" spans="2:3" x14ac:dyDescent="0.25">
      <c r="B5538" s="9" t="s">
        <v>21345</v>
      </c>
      <c r="C5538" s="12" t="s">
        <v>21352</v>
      </c>
    </row>
    <row r="5539" spans="2:3" x14ac:dyDescent="0.25">
      <c r="B5539" s="9" t="s">
        <v>21345</v>
      </c>
      <c r="C5539" s="12" t="s">
        <v>21353</v>
      </c>
    </row>
    <row r="5540" spans="2:3" x14ac:dyDescent="0.25">
      <c r="B5540" s="9" t="s">
        <v>21345</v>
      </c>
      <c r="C5540" s="12" t="s">
        <v>21354</v>
      </c>
    </row>
    <row r="5541" spans="2:3" x14ac:dyDescent="0.25">
      <c r="B5541" s="9" t="s">
        <v>21355</v>
      </c>
      <c r="C5541" s="12" t="s">
        <v>21356</v>
      </c>
    </row>
    <row r="5542" spans="2:3" x14ac:dyDescent="0.25">
      <c r="B5542" s="9" t="s">
        <v>21357</v>
      </c>
      <c r="C5542" s="12" t="s">
        <v>21358</v>
      </c>
    </row>
    <row r="5543" spans="2:3" x14ac:dyDescent="0.25">
      <c r="B5543" s="9" t="s">
        <v>21359</v>
      </c>
      <c r="C5543" s="12" t="s">
        <v>21360</v>
      </c>
    </row>
    <row r="5544" spans="2:3" x14ac:dyDescent="0.25">
      <c r="B5544" s="9" t="s">
        <v>21359</v>
      </c>
      <c r="C5544" s="12" t="s">
        <v>21361</v>
      </c>
    </row>
    <row r="5545" spans="2:3" x14ac:dyDescent="0.25">
      <c r="B5545" s="9" t="s">
        <v>21359</v>
      </c>
      <c r="C5545" s="12" t="s">
        <v>21362</v>
      </c>
    </row>
    <row r="5546" spans="2:3" x14ac:dyDescent="0.25">
      <c r="B5546" s="9" t="s">
        <v>21363</v>
      </c>
      <c r="C5546" s="12" t="s">
        <v>21364</v>
      </c>
    </row>
    <row r="5547" spans="2:3" x14ac:dyDescent="0.25">
      <c r="B5547" s="9" t="s">
        <v>21363</v>
      </c>
      <c r="C5547" s="12" t="s">
        <v>21365</v>
      </c>
    </row>
    <row r="5548" spans="2:3" x14ac:dyDescent="0.25">
      <c r="B5548" s="9" t="s">
        <v>21363</v>
      </c>
      <c r="C5548" s="12" t="s">
        <v>21366</v>
      </c>
    </row>
    <row r="5549" spans="2:3" x14ac:dyDescent="0.25">
      <c r="B5549" s="9" t="s">
        <v>21363</v>
      </c>
      <c r="C5549" s="12" t="s">
        <v>21367</v>
      </c>
    </row>
    <row r="5550" spans="2:3" x14ac:dyDescent="0.25">
      <c r="B5550" s="9" t="s">
        <v>21363</v>
      </c>
      <c r="C5550" s="12" t="s">
        <v>21368</v>
      </c>
    </row>
    <row r="5551" spans="2:3" x14ac:dyDescent="0.25">
      <c r="B5551" s="9" t="s">
        <v>21363</v>
      </c>
      <c r="C5551" s="12" t="s">
        <v>21369</v>
      </c>
    </row>
    <row r="5552" spans="2:3" x14ac:dyDescent="0.25">
      <c r="B5552" s="9" t="s">
        <v>21363</v>
      </c>
      <c r="C5552" s="12" t="s">
        <v>21370</v>
      </c>
    </row>
    <row r="5553" spans="2:3" x14ac:dyDescent="0.25">
      <c r="B5553" s="9" t="s">
        <v>21363</v>
      </c>
      <c r="C5553" s="12" t="s">
        <v>21371</v>
      </c>
    </row>
    <row r="5554" spans="2:3" x14ac:dyDescent="0.25">
      <c r="B5554" s="9" t="s">
        <v>21363</v>
      </c>
      <c r="C5554" s="12" t="s">
        <v>21372</v>
      </c>
    </row>
    <row r="5555" spans="2:3" x14ac:dyDescent="0.25">
      <c r="B5555" s="9" t="s">
        <v>21363</v>
      </c>
      <c r="C5555" s="12" t="s">
        <v>21373</v>
      </c>
    </row>
    <row r="5556" spans="2:3" x14ac:dyDescent="0.25">
      <c r="B5556" s="9" t="s">
        <v>21363</v>
      </c>
      <c r="C5556" s="12" t="s">
        <v>21374</v>
      </c>
    </row>
    <row r="5557" spans="2:3" x14ac:dyDescent="0.25">
      <c r="B5557" s="9" t="s">
        <v>21375</v>
      </c>
      <c r="C5557" s="12" t="s">
        <v>21376</v>
      </c>
    </row>
    <row r="5558" spans="2:3" x14ac:dyDescent="0.25">
      <c r="B5558" s="9" t="s">
        <v>21375</v>
      </c>
      <c r="C5558" s="12" t="s">
        <v>21377</v>
      </c>
    </row>
    <row r="5559" spans="2:3" x14ac:dyDescent="0.25">
      <c r="B5559" s="9" t="s">
        <v>21375</v>
      </c>
      <c r="C5559" s="12" t="s">
        <v>21378</v>
      </c>
    </row>
    <row r="5560" spans="2:3" x14ac:dyDescent="0.25">
      <c r="B5560" s="9" t="s">
        <v>21375</v>
      </c>
      <c r="C5560" s="12" t="s">
        <v>21379</v>
      </c>
    </row>
    <row r="5561" spans="2:3" x14ac:dyDescent="0.25">
      <c r="B5561" s="9" t="s">
        <v>21375</v>
      </c>
      <c r="C5561" s="12" t="s">
        <v>21380</v>
      </c>
    </row>
    <row r="5562" spans="2:3" x14ac:dyDescent="0.25">
      <c r="B5562" s="9" t="s">
        <v>21381</v>
      </c>
      <c r="C5562" s="12" t="s">
        <v>21382</v>
      </c>
    </row>
    <row r="5563" spans="2:3" x14ac:dyDescent="0.25">
      <c r="B5563" s="9" t="s">
        <v>21381</v>
      </c>
      <c r="C5563" s="12" t="s">
        <v>21383</v>
      </c>
    </row>
    <row r="5564" spans="2:3" x14ac:dyDescent="0.25">
      <c r="B5564" s="9" t="s">
        <v>21384</v>
      </c>
      <c r="C5564" s="12" t="s">
        <v>21385</v>
      </c>
    </row>
    <row r="5565" spans="2:3" x14ac:dyDescent="0.25">
      <c r="B5565" s="9" t="s">
        <v>21384</v>
      </c>
      <c r="C5565" s="12" t="s">
        <v>21386</v>
      </c>
    </row>
    <row r="5566" spans="2:3" x14ac:dyDescent="0.25">
      <c r="B5566" s="9" t="s">
        <v>21384</v>
      </c>
      <c r="C5566" s="12" t="s">
        <v>21387</v>
      </c>
    </row>
    <row r="5567" spans="2:3" x14ac:dyDescent="0.25">
      <c r="B5567" s="9" t="s">
        <v>21384</v>
      </c>
      <c r="C5567" s="12" t="s">
        <v>21388</v>
      </c>
    </row>
    <row r="5568" spans="2:3" x14ac:dyDescent="0.25">
      <c r="B5568" s="9" t="s">
        <v>21384</v>
      </c>
      <c r="C5568" s="12" t="s">
        <v>21389</v>
      </c>
    </row>
    <row r="5569" spans="2:3" x14ac:dyDescent="0.25">
      <c r="B5569" s="9" t="s">
        <v>21384</v>
      </c>
      <c r="C5569" s="12" t="s">
        <v>21390</v>
      </c>
    </row>
    <row r="5570" spans="2:3" x14ac:dyDescent="0.25">
      <c r="B5570" s="9" t="s">
        <v>21384</v>
      </c>
      <c r="C5570" s="12" t="s">
        <v>21391</v>
      </c>
    </row>
    <row r="5571" spans="2:3" x14ac:dyDescent="0.25">
      <c r="B5571" s="9" t="s">
        <v>21384</v>
      </c>
      <c r="C5571" s="12" t="s">
        <v>21392</v>
      </c>
    </row>
    <row r="5572" spans="2:3" x14ac:dyDescent="0.25">
      <c r="B5572" s="9" t="s">
        <v>21384</v>
      </c>
      <c r="C5572" s="12" t="s">
        <v>21393</v>
      </c>
    </row>
    <row r="5573" spans="2:3" x14ac:dyDescent="0.25">
      <c r="B5573" s="9" t="s">
        <v>21384</v>
      </c>
      <c r="C5573" s="12" t="s">
        <v>21394</v>
      </c>
    </row>
    <row r="5574" spans="2:3" x14ac:dyDescent="0.25">
      <c r="B5574" s="9" t="s">
        <v>21384</v>
      </c>
      <c r="C5574" s="12" t="s">
        <v>21395</v>
      </c>
    </row>
    <row r="5575" spans="2:3" x14ac:dyDescent="0.25">
      <c r="B5575" s="9" t="s">
        <v>21384</v>
      </c>
      <c r="C5575" s="12" t="s">
        <v>21396</v>
      </c>
    </row>
    <row r="5576" spans="2:3" x14ac:dyDescent="0.25">
      <c r="B5576" s="9" t="s">
        <v>21384</v>
      </c>
      <c r="C5576" s="12" t="s">
        <v>21397</v>
      </c>
    </row>
    <row r="5577" spans="2:3" x14ac:dyDescent="0.25">
      <c r="B5577" s="9" t="s">
        <v>21384</v>
      </c>
      <c r="C5577" s="12" t="s">
        <v>21398</v>
      </c>
    </row>
    <row r="5578" spans="2:3" x14ac:dyDescent="0.25">
      <c r="B5578" s="9" t="s">
        <v>21384</v>
      </c>
      <c r="C5578" s="12" t="s">
        <v>21399</v>
      </c>
    </row>
    <row r="5579" spans="2:3" x14ac:dyDescent="0.25">
      <c r="B5579" s="9" t="s">
        <v>21384</v>
      </c>
      <c r="C5579" s="12" t="s">
        <v>21400</v>
      </c>
    </row>
    <row r="5580" spans="2:3" x14ac:dyDescent="0.25">
      <c r="B5580" s="9" t="s">
        <v>21384</v>
      </c>
      <c r="C5580" s="12" t="s">
        <v>21401</v>
      </c>
    </row>
    <row r="5581" spans="2:3" x14ac:dyDescent="0.25">
      <c r="B5581" s="9" t="s">
        <v>21402</v>
      </c>
      <c r="C5581" s="12" t="s">
        <v>21403</v>
      </c>
    </row>
    <row r="5582" spans="2:3" x14ac:dyDescent="0.25">
      <c r="B5582" s="9" t="s">
        <v>21402</v>
      </c>
      <c r="C5582" s="12" t="s">
        <v>21404</v>
      </c>
    </row>
    <row r="5583" spans="2:3" x14ac:dyDescent="0.25">
      <c r="B5583" s="9" t="s">
        <v>21402</v>
      </c>
      <c r="C5583" s="12" t="s">
        <v>21405</v>
      </c>
    </row>
    <row r="5584" spans="2:3" x14ac:dyDescent="0.25">
      <c r="B5584" s="9" t="s">
        <v>21402</v>
      </c>
      <c r="C5584" s="12" t="s">
        <v>21406</v>
      </c>
    </row>
    <row r="5585" spans="2:3" x14ac:dyDescent="0.25">
      <c r="B5585" s="9" t="s">
        <v>21407</v>
      </c>
      <c r="C5585" s="12" t="s">
        <v>21408</v>
      </c>
    </row>
    <row r="5586" spans="2:3" x14ac:dyDescent="0.25">
      <c r="B5586" s="9" t="s">
        <v>21407</v>
      </c>
      <c r="C5586" s="12" t="s">
        <v>21409</v>
      </c>
    </row>
    <row r="5587" spans="2:3" x14ac:dyDescent="0.25">
      <c r="B5587" s="9" t="s">
        <v>21410</v>
      </c>
      <c r="C5587" s="12" t="s">
        <v>21411</v>
      </c>
    </row>
    <row r="5588" spans="2:3" x14ac:dyDescent="0.25">
      <c r="B5588" s="9" t="s">
        <v>21410</v>
      </c>
      <c r="C5588" s="12" t="s">
        <v>21412</v>
      </c>
    </row>
    <row r="5589" spans="2:3" x14ac:dyDescent="0.25">
      <c r="B5589" s="9" t="s">
        <v>21413</v>
      </c>
      <c r="C5589" s="12" t="s">
        <v>21414</v>
      </c>
    </row>
    <row r="5590" spans="2:3" x14ac:dyDescent="0.25">
      <c r="B5590" s="9" t="s">
        <v>21415</v>
      </c>
      <c r="C5590" s="12" t="s">
        <v>21416</v>
      </c>
    </row>
    <row r="5591" spans="2:3" x14ac:dyDescent="0.25">
      <c r="B5591" s="9" t="s">
        <v>21415</v>
      </c>
      <c r="C5591" s="12" t="s">
        <v>21417</v>
      </c>
    </row>
    <row r="5592" spans="2:3" x14ac:dyDescent="0.25">
      <c r="B5592" s="9" t="s">
        <v>21415</v>
      </c>
      <c r="C5592" s="12" t="s">
        <v>21418</v>
      </c>
    </row>
    <row r="5593" spans="2:3" x14ac:dyDescent="0.25">
      <c r="B5593" s="9" t="s">
        <v>21415</v>
      </c>
      <c r="C5593" s="12" t="s">
        <v>21419</v>
      </c>
    </row>
    <row r="5594" spans="2:3" x14ac:dyDescent="0.25">
      <c r="B5594" s="9" t="s">
        <v>21415</v>
      </c>
      <c r="C5594" s="12" t="s">
        <v>21420</v>
      </c>
    </row>
    <row r="5595" spans="2:3" x14ac:dyDescent="0.25">
      <c r="B5595" s="9" t="s">
        <v>21415</v>
      </c>
      <c r="C5595" s="12" t="s">
        <v>21421</v>
      </c>
    </row>
    <row r="5596" spans="2:3" x14ac:dyDescent="0.25">
      <c r="B5596" s="9" t="s">
        <v>21415</v>
      </c>
      <c r="C5596" s="12" t="s">
        <v>21422</v>
      </c>
    </row>
    <row r="5597" spans="2:3" x14ac:dyDescent="0.25">
      <c r="B5597" s="9" t="s">
        <v>21423</v>
      </c>
      <c r="C5597" s="12" t="s">
        <v>21424</v>
      </c>
    </row>
    <row r="5598" spans="2:3" x14ac:dyDescent="0.25">
      <c r="B5598" s="9" t="s">
        <v>21425</v>
      </c>
      <c r="C5598" s="12" t="s">
        <v>21426</v>
      </c>
    </row>
    <row r="5599" spans="2:3" x14ac:dyDescent="0.25">
      <c r="B5599" s="9" t="s">
        <v>21427</v>
      </c>
      <c r="C5599" s="12" t="s">
        <v>21428</v>
      </c>
    </row>
    <row r="5600" spans="2:3" x14ac:dyDescent="0.25">
      <c r="B5600" s="9" t="s">
        <v>21427</v>
      </c>
      <c r="C5600" s="12" t="s">
        <v>21429</v>
      </c>
    </row>
    <row r="5601" spans="2:3" x14ac:dyDescent="0.25">
      <c r="B5601" s="9" t="s">
        <v>21427</v>
      </c>
      <c r="C5601" s="12" t="s">
        <v>21430</v>
      </c>
    </row>
    <row r="5602" spans="2:3" x14ac:dyDescent="0.25">
      <c r="B5602" s="9" t="s">
        <v>21427</v>
      </c>
      <c r="C5602" s="12" t="s">
        <v>21431</v>
      </c>
    </row>
    <row r="5603" spans="2:3" x14ac:dyDescent="0.25">
      <c r="B5603" s="9" t="s">
        <v>21427</v>
      </c>
      <c r="C5603" s="12" t="s">
        <v>21432</v>
      </c>
    </row>
    <row r="5604" spans="2:3" x14ac:dyDescent="0.25">
      <c r="B5604" s="9" t="s">
        <v>21433</v>
      </c>
      <c r="C5604" s="12" t="s">
        <v>21434</v>
      </c>
    </row>
    <row r="5605" spans="2:3" x14ac:dyDescent="0.25">
      <c r="B5605" s="9" t="s">
        <v>21433</v>
      </c>
      <c r="C5605" s="12" t="s">
        <v>21435</v>
      </c>
    </row>
    <row r="5606" spans="2:3" x14ac:dyDescent="0.25">
      <c r="B5606" s="9" t="s">
        <v>21433</v>
      </c>
      <c r="C5606" s="12" t="s">
        <v>21436</v>
      </c>
    </row>
    <row r="5607" spans="2:3" x14ac:dyDescent="0.25">
      <c r="B5607" s="9" t="s">
        <v>21437</v>
      </c>
      <c r="C5607" s="12" t="s">
        <v>21438</v>
      </c>
    </row>
    <row r="5608" spans="2:3" x14ac:dyDescent="0.25">
      <c r="B5608" s="9" t="s">
        <v>21437</v>
      </c>
      <c r="C5608" s="12" t="s">
        <v>21439</v>
      </c>
    </row>
    <row r="5609" spans="2:3" x14ac:dyDescent="0.25">
      <c r="B5609" s="9" t="s">
        <v>21437</v>
      </c>
      <c r="C5609" s="12" t="s">
        <v>21440</v>
      </c>
    </row>
    <row r="5610" spans="2:3" x14ac:dyDescent="0.25">
      <c r="B5610" s="9" t="s">
        <v>21437</v>
      </c>
      <c r="C5610" s="12" t="s">
        <v>21441</v>
      </c>
    </row>
    <row r="5611" spans="2:3" x14ac:dyDescent="0.25">
      <c r="B5611" s="9" t="s">
        <v>21437</v>
      </c>
      <c r="C5611" s="12" t="s">
        <v>21442</v>
      </c>
    </row>
    <row r="5612" spans="2:3" x14ac:dyDescent="0.25">
      <c r="B5612" s="9" t="s">
        <v>21437</v>
      </c>
      <c r="C5612" s="12" t="s">
        <v>21443</v>
      </c>
    </row>
    <row r="5613" spans="2:3" x14ac:dyDescent="0.25">
      <c r="B5613" s="9" t="s">
        <v>21437</v>
      </c>
      <c r="C5613" s="12" t="s">
        <v>21444</v>
      </c>
    </row>
    <row r="5614" spans="2:3" x14ac:dyDescent="0.25">
      <c r="B5614" s="9" t="s">
        <v>21437</v>
      </c>
      <c r="C5614" s="12" t="s">
        <v>21445</v>
      </c>
    </row>
    <row r="5615" spans="2:3" x14ac:dyDescent="0.25">
      <c r="B5615" s="9" t="s">
        <v>21446</v>
      </c>
      <c r="C5615" s="12" t="s">
        <v>21447</v>
      </c>
    </row>
    <row r="5616" spans="2:3" x14ac:dyDescent="0.25">
      <c r="B5616" s="9" t="s">
        <v>21446</v>
      </c>
      <c r="C5616" s="12" t="s">
        <v>21448</v>
      </c>
    </row>
    <row r="5617" spans="2:3" x14ac:dyDescent="0.25">
      <c r="B5617" s="9" t="s">
        <v>21446</v>
      </c>
      <c r="C5617" s="12" t="s">
        <v>21449</v>
      </c>
    </row>
    <row r="5618" spans="2:3" x14ac:dyDescent="0.25">
      <c r="B5618" s="9" t="s">
        <v>21450</v>
      </c>
      <c r="C5618" s="12" t="s">
        <v>21451</v>
      </c>
    </row>
    <row r="5619" spans="2:3" x14ac:dyDescent="0.25">
      <c r="B5619" s="9" t="s">
        <v>21452</v>
      </c>
      <c r="C5619" s="12" t="s">
        <v>21453</v>
      </c>
    </row>
    <row r="5620" spans="2:3" x14ac:dyDescent="0.25">
      <c r="B5620" s="9" t="s">
        <v>21454</v>
      </c>
      <c r="C5620" s="12" t="s">
        <v>21455</v>
      </c>
    </row>
    <row r="5621" spans="2:3" x14ac:dyDescent="0.25">
      <c r="B5621" s="9" t="s">
        <v>21454</v>
      </c>
      <c r="C5621" s="12" t="s">
        <v>21456</v>
      </c>
    </row>
    <row r="5622" spans="2:3" x14ac:dyDescent="0.25">
      <c r="B5622" s="9" t="s">
        <v>21457</v>
      </c>
      <c r="C5622" s="12" t="s">
        <v>21458</v>
      </c>
    </row>
    <row r="5623" spans="2:3" x14ac:dyDescent="0.25">
      <c r="B5623" s="9" t="s">
        <v>21457</v>
      </c>
      <c r="C5623" s="12" t="s">
        <v>21459</v>
      </c>
    </row>
    <row r="5624" spans="2:3" x14ac:dyDescent="0.25">
      <c r="B5624" s="9" t="s">
        <v>21457</v>
      </c>
      <c r="C5624" s="12" t="s">
        <v>21460</v>
      </c>
    </row>
    <row r="5625" spans="2:3" x14ac:dyDescent="0.25">
      <c r="B5625" s="9" t="s">
        <v>21457</v>
      </c>
      <c r="C5625" s="12" t="s">
        <v>21461</v>
      </c>
    </row>
    <row r="5626" spans="2:3" x14ac:dyDescent="0.25">
      <c r="B5626" s="9" t="s">
        <v>21462</v>
      </c>
      <c r="C5626" s="12" t="s">
        <v>21463</v>
      </c>
    </row>
    <row r="5627" spans="2:3" x14ac:dyDescent="0.25">
      <c r="B5627" s="9" t="s">
        <v>21462</v>
      </c>
      <c r="C5627" s="12" t="s">
        <v>21464</v>
      </c>
    </row>
    <row r="5628" spans="2:3" x14ac:dyDescent="0.25">
      <c r="B5628" s="9" t="s">
        <v>21462</v>
      </c>
      <c r="C5628" s="12" t="s">
        <v>21465</v>
      </c>
    </row>
    <row r="5629" spans="2:3" x14ac:dyDescent="0.25">
      <c r="B5629" s="9" t="s">
        <v>21466</v>
      </c>
      <c r="C5629" s="12" t="s">
        <v>21467</v>
      </c>
    </row>
    <row r="5630" spans="2:3" x14ac:dyDescent="0.25">
      <c r="B5630" s="9" t="s">
        <v>21466</v>
      </c>
      <c r="C5630" s="12" t="s">
        <v>21468</v>
      </c>
    </row>
    <row r="5631" spans="2:3" x14ac:dyDescent="0.25">
      <c r="B5631" s="9" t="s">
        <v>21466</v>
      </c>
      <c r="C5631" s="12" t="s">
        <v>21469</v>
      </c>
    </row>
    <row r="5632" spans="2:3" x14ac:dyDescent="0.25">
      <c r="B5632" s="9" t="s">
        <v>21470</v>
      </c>
      <c r="C5632" s="12" t="s">
        <v>21471</v>
      </c>
    </row>
    <row r="5633" spans="2:3" x14ac:dyDescent="0.25">
      <c r="B5633" s="9" t="s">
        <v>21470</v>
      </c>
      <c r="C5633" s="12" t="s">
        <v>21472</v>
      </c>
    </row>
    <row r="5634" spans="2:3" x14ac:dyDescent="0.25">
      <c r="B5634" s="9" t="s">
        <v>21473</v>
      </c>
      <c r="C5634" s="12" t="s">
        <v>21474</v>
      </c>
    </row>
    <row r="5635" spans="2:3" x14ac:dyDescent="0.25">
      <c r="B5635" s="9" t="s">
        <v>21475</v>
      </c>
      <c r="C5635" s="12" t="s">
        <v>21476</v>
      </c>
    </row>
    <row r="5636" spans="2:3" x14ac:dyDescent="0.25">
      <c r="B5636" s="9" t="s">
        <v>21477</v>
      </c>
      <c r="C5636" s="12" t="s">
        <v>21478</v>
      </c>
    </row>
  </sheetData>
  <conditionalFormatting sqref="C3:C5636">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D23"/>
  <sheetViews>
    <sheetView showGridLines="0" workbookViewId="0">
      <selection activeCell="B4" sqref="B4"/>
    </sheetView>
  </sheetViews>
  <sheetFormatPr defaultRowHeight="15" x14ac:dyDescent="0.25"/>
  <cols>
    <col min="2" max="2" width="12.140625" bestFit="1" customWidth="1"/>
    <col min="3" max="3" width="15.28515625" bestFit="1" customWidth="1"/>
    <col min="4" max="4" width="84.140625" bestFit="1" customWidth="1"/>
  </cols>
  <sheetData>
    <row r="2" spans="2:4" x14ac:dyDescent="0.25">
      <c r="B2" s="18" t="s">
        <v>13330</v>
      </c>
      <c r="C2" s="18" t="s">
        <v>13265</v>
      </c>
      <c r="D2" s="18" t="s">
        <v>0</v>
      </c>
    </row>
    <row r="3" spans="2:4" x14ac:dyDescent="0.25">
      <c r="B3" s="9" t="s">
        <v>13268</v>
      </c>
      <c r="C3" s="9" t="s">
        <v>13289</v>
      </c>
      <c r="D3" s="9" t="s">
        <v>13309</v>
      </c>
    </row>
    <row r="4" spans="2:4" x14ac:dyDescent="0.25">
      <c r="B4" s="9" t="s">
        <v>13269</v>
      </c>
      <c r="C4" s="9" t="s">
        <v>13331</v>
      </c>
      <c r="D4" s="9" t="s">
        <v>13310</v>
      </c>
    </row>
    <row r="5" spans="2:4" x14ac:dyDescent="0.25">
      <c r="B5" s="9" t="s">
        <v>13270</v>
      </c>
      <c r="C5" s="9" t="s">
        <v>13290</v>
      </c>
      <c r="D5" s="9" t="s">
        <v>13329</v>
      </c>
    </row>
    <row r="6" spans="2:4" x14ac:dyDescent="0.25">
      <c r="B6" s="9" t="s">
        <v>13271</v>
      </c>
      <c r="C6" s="9" t="s">
        <v>13291</v>
      </c>
      <c r="D6" s="9" t="s">
        <v>13311</v>
      </c>
    </row>
    <row r="7" spans="2:4" x14ac:dyDescent="0.25">
      <c r="B7" s="9" t="s">
        <v>13272</v>
      </c>
      <c r="C7" s="9" t="s">
        <v>13292</v>
      </c>
      <c r="D7" s="9" t="s">
        <v>13312</v>
      </c>
    </row>
    <row r="8" spans="2:4" x14ac:dyDescent="0.25">
      <c r="B8" s="9" t="s">
        <v>13273</v>
      </c>
      <c r="C8" s="9" t="s">
        <v>13293</v>
      </c>
      <c r="D8" s="9" t="s">
        <v>13313</v>
      </c>
    </row>
    <row r="9" spans="2:4" x14ac:dyDescent="0.25">
      <c r="B9" s="9" t="s">
        <v>13274</v>
      </c>
      <c r="C9" s="9" t="s">
        <v>13294</v>
      </c>
      <c r="D9" s="9" t="s">
        <v>13314</v>
      </c>
    </row>
    <row r="10" spans="2:4" x14ac:dyDescent="0.25">
      <c r="B10" s="9" t="s">
        <v>13275</v>
      </c>
      <c r="C10" s="9" t="s">
        <v>13295</v>
      </c>
      <c r="D10" s="9" t="s">
        <v>13315</v>
      </c>
    </row>
    <row r="11" spans="2:4" x14ac:dyDescent="0.25">
      <c r="B11" s="9" t="s">
        <v>13276</v>
      </c>
      <c r="C11" s="9" t="s">
        <v>13296</v>
      </c>
      <c r="D11" s="9" t="s">
        <v>13316</v>
      </c>
    </row>
    <row r="12" spans="2:4" x14ac:dyDescent="0.25">
      <c r="B12" s="9" t="s">
        <v>13277</v>
      </c>
      <c r="C12" s="9" t="s">
        <v>13297</v>
      </c>
      <c r="D12" s="9" t="s">
        <v>13317</v>
      </c>
    </row>
    <row r="13" spans="2:4" x14ac:dyDescent="0.25">
      <c r="B13" s="9" t="s">
        <v>13278</v>
      </c>
      <c r="C13" s="9" t="s">
        <v>13298</v>
      </c>
      <c r="D13" s="9" t="s">
        <v>13318</v>
      </c>
    </row>
    <row r="14" spans="2:4" x14ac:dyDescent="0.25">
      <c r="B14" s="9" t="s">
        <v>13279</v>
      </c>
      <c r="C14" s="9" t="s">
        <v>13299</v>
      </c>
      <c r="D14" s="9" t="s">
        <v>13319</v>
      </c>
    </row>
    <row r="15" spans="2:4" x14ac:dyDescent="0.25">
      <c r="B15" s="9" t="s">
        <v>13280</v>
      </c>
      <c r="C15" s="9" t="s">
        <v>13300</v>
      </c>
      <c r="D15" s="9" t="s">
        <v>13320</v>
      </c>
    </row>
    <row r="16" spans="2:4" x14ac:dyDescent="0.25">
      <c r="B16" s="9" t="s">
        <v>13281</v>
      </c>
      <c r="C16" s="9" t="s">
        <v>13301</v>
      </c>
      <c r="D16" s="9" t="s">
        <v>13321</v>
      </c>
    </row>
    <row r="17" spans="2:4" x14ac:dyDescent="0.25">
      <c r="B17" s="9" t="s">
        <v>13282</v>
      </c>
      <c r="C17" s="9" t="s">
        <v>13302</v>
      </c>
      <c r="D17" s="9" t="s">
        <v>13322</v>
      </c>
    </row>
    <row r="18" spans="2:4" x14ac:dyDescent="0.25">
      <c r="B18" s="9" t="s">
        <v>13283</v>
      </c>
      <c r="C18" s="9" t="s">
        <v>13303</v>
      </c>
      <c r="D18" s="9" t="s">
        <v>13323</v>
      </c>
    </row>
    <row r="19" spans="2:4" x14ac:dyDescent="0.25">
      <c r="B19" s="9" t="s">
        <v>13284</v>
      </c>
      <c r="C19" s="9" t="s">
        <v>13304</v>
      </c>
      <c r="D19" s="9" t="s">
        <v>13324</v>
      </c>
    </row>
    <row r="20" spans="2:4" x14ac:dyDescent="0.25">
      <c r="B20" s="9" t="s">
        <v>13285</v>
      </c>
      <c r="C20" s="9" t="s">
        <v>13305</v>
      </c>
      <c r="D20" s="9" t="s">
        <v>13325</v>
      </c>
    </row>
    <row r="21" spans="2:4" x14ac:dyDescent="0.25">
      <c r="B21" s="9" t="s">
        <v>13286</v>
      </c>
      <c r="C21" s="9" t="s">
        <v>13306</v>
      </c>
      <c r="D21" s="9" t="s">
        <v>13326</v>
      </c>
    </row>
    <row r="22" spans="2:4" x14ac:dyDescent="0.25">
      <c r="B22" s="9" t="s">
        <v>13287</v>
      </c>
      <c r="C22" s="9" t="s">
        <v>13307</v>
      </c>
      <c r="D22" s="9" t="s">
        <v>13327</v>
      </c>
    </row>
    <row r="23" spans="2:4" x14ac:dyDescent="0.25">
      <c r="B23" s="9" t="s">
        <v>13288</v>
      </c>
      <c r="C23" s="9" t="s">
        <v>13308</v>
      </c>
      <c r="D23" s="9" t="s">
        <v>13328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4"/>
  <sheetViews>
    <sheetView showGridLines="0" workbookViewId="0">
      <selection activeCell="C13" sqref="C13"/>
    </sheetView>
  </sheetViews>
  <sheetFormatPr defaultRowHeight="15" x14ac:dyDescent="0.25"/>
  <cols>
    <col min="2" max="2" width="9.140625" style="24"/>
    <col min="3" max="3" width="77.28515625" bestFit="1" customWidth="1"/>
    <col min="4" max="4" width="13.28515625" bestFit="1" customWidth="1"/>
  </cols>
  <sheetData>
    <row r="3" spans="2:4" x14ac:dyDescent="0.25">
      <c r="B3" s="22" t="s">
        <v>13330</v>
      </c>
      <c r="C3" s="19" t="s">
        <v>0</v>
      </c>
      <c r="D3" s="19" t="s">
        <v>13340</v>
      </c>
    </row>
    <row r="4" spans="2:4" x14ac:dyDescent="0.25">
      <c r="B4" s="23">
        <v>1</v>
      </c>
      <c r="C4" s="9" t="s">
        <v>13309</v>
      </c>
      <c r="D4" s="9">
        <v>512</v>
      </c>
    </row>
    <row r="5" spans="2:4" x14ac:dyDescent="0.25">
      <c r="B5" s="23">
        <v>2</v>
      </c>
      <c r="C5" s="9" t="s">
        <v>13310</v>
      </c>
      <c r="D5" s="9">
        <v>633</v>
      </c>
    </row>
    <row r="6" spans="2:4" x14ac:dyDescent="0.25">
      <c r="B6" s="23">
        <v>3</v>
      </c>
      <c r="C6" s="9" t="s">
        <v>13329</v>
      </c>
      <c r="D6" s="9">
        <v>122</v>
      </c>
    </row>
    <row r="7" spans="2:4" x14ac:dyDescent="0.25">
      <c r="B7" s="23">
        <v>4</v>
      </c>
      <c r="C7" s="9" t="s">
        <v>13311</v>
      </c>
      <c r="D7" s="9">
        <v>446</v>
      </c>
    </row>
    <row r="8" spans="2:4" x14ac:dyDescent="0.25">
      <c r="B8" s="23">
        <v>5</v>
      </c>
      <c r="C8" s="9" t="s">
        <v>13312</v>
      </c>
      <c r="D8" s="9">
        <v>346</v>
      </c>
    </row>
    <row r="9" spans="2:4" x14ac:dyDescent="0.25">
      <c r="B9" s="23">
        <v>6</v>
      </c>
      <c r="C9" s="9" t="s">
        <v>13313</v>
      </c>
      <c r="D9" s="9">
        <v>2414</v>
      </c>
    </row>
    <row r="10" spans="2:4" x14ac:dyDescent="0.25">
      <c r="B10" s="23">
        <v>7</v>
      </c>
      <c r="C10" s="9" t="s">
        <v>13314</v>
      </c>
      <c r="D10" s="9">
        <v>590</v>
      </c>
    </row>
    <row r="11" spans="2:4" x14ac:dyDescent="0.25">
      <c r="B11" s="23">
        <v>8</v>
      </c>
      <c r="C11" s="9" t="s">
        <v>13315</v>
      </c>
      <c r="D11" s="9">
        <v>152</v>
      </c>
    </row>
    <row r="12" spans="2:4" x14ac:dyDescent="0.25">
      <c r="B12" s="23">
        <v>9</v>
      </c>
      <c r="C12" s="9" t="s">
        <v>13316</v>
      </c>
      <c r="D12" s="9">
        <v>301</v>
      </c>
    </row>
    <row r="13" spans="2:4" x14ac:dyDescent="0.25">
      <c r="B13" s="23">
        <v>10</v>
      </c>
      <c r="C13" s="9" t="s">
        <v>13317</v>
      </c>
      <c r="D13" s="9">
        <v>280</v>
      </c>
    </row>
    <row r="14" spans="2:4" x14ac:dyDescent="0.25">
      <c r="B14" s="23">
        <v>11</v>
      </c>
      <c r="C14" s="9" t="s">
        <v>13318</v>
      </c>
      <c r="D14" s="9">
        <v>2063</v>
      </c>
    </row>
    <row r="15" spans="2:4" x14ac:dyDescent="0.25">
      <c r="B15" s="23">
        <v>12</v>
      </c>
      <c r="C15" s="9" t="s">
        <v>13319</v>
      </c>
      <c r="D15" s="9">
        <v>114</v>
      </c>
    </row>
    <row r="16" spans="2:4" x14ac:dyDescent="0.25">
      <c r="B16" s="23">
        <v>13</v>
      </c>
      <c r="C16" s="9" t="s">
        <v>13320</v>
      </c>
      <c r="D16" s="9">
        <v>295</v>
      </c>
    </row>
    <row r="17" spans="2:4" x14ac:dyDescent="0.25">
      <c r="B17" s="23">
        <v>14</v>
      </c>
      <c r="C17" s="9" t="s">
        <v>13321</v>
      </c>
      <c r="D17" s="9">
        <v>92</v>
      </c>
    </row>
    <row r="18" spans="2:4" x14ac:dyDescent="0.25">
      <c r="B18" s="23">
        <v>15</v>
      </c>
      <c r="C18" s="9" t="s">
        <v>13322</v>
      </c>
      <c r="D18" s="9">
        <v>1341</v>
      </c>
    </row>
    <row r="19" spans="2:4" x14ac:dyDescent="0.25">
      <c r="B19" s="23">
        <v>16</v>
      </c>
      <c r="C19" s="9" t="s">
        <v>13323</v>
      </c>
      <c r="D19" s="9">
        <v>1967</v>
      </c>
    </row>
    <row r="20" spans="2:4" x14ac:dyDescent="0.25">
      <c r="B20" s="23">
        <v>17</v>
      </c>
      <c r="C20" s="9" t="s">
        <v>13324</v>
      </c>
      <c r="D20" s="9">
        <v>270</v>
      </c>
    </row>
    <row r="21" spans="2:4" x14ac:dyDescent="0.25">
      <c r="B21" s="23">
        <v>18</v>
      </c>
      <c r="C21" s="9" t="s">
        <v>13325</v>
      </c>
      <c r="D21" s="9">
        <v>387</v>
      </c>
    </row>
    <row r="22" spans="2:4" x14ac:dyDescent="0.25">
      <c r="B22" s="23">
        <v>19</v>
      </c>
      <c r="C22" s="9" t="s">
        <v>13326</v>
      </c>
      <c r="D22" s="9">
        <v>21</v>
      </c>
    </row>
    <row r="23" spans="2:4" x14ac:dyDescent="0.25">
      <c r="B23" s="23">
        <v>20</v>
      </c>
      <c r="C23" s="9" t="s">
        <v>13327</v>
      </c>
      <c r="D23" s="9">
        <v>258</v>
      </c>
    </row>
    <row r="24" spans="2:4" x14ac:dyDescent="0.25">
      <c r="B24" s="22"/>
      <c r="C24" s="19" t="s">
        <v>13338</v>
      </c>
      <c r="D24" s="19">
        <v>12604</v>
      </c>
    </row>
  </sheetData>
  <conditionalFormatting sqref="D4:D23">
    <cfRule type="dataBar" priority="1">
      <dataBar>
        <cfvo type="min"/>
        <cfvo type="max"/>
        <color rgb="FF63C384"/>
      </dataBar>
      <extLst>
        <ext xmlns:x14="http://schemas.microsoft.com/office/spreadsheetml/2009/9/main" uri="{B025F937-C7B1-47D3-B67F-A62EFF666E3E}">
          <x14:id>{B2E9967D-E38E-4B4F-9CF8-545E8C381CB4}</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B2E9967D-E38E-4B4F-9CF8-545E8C381CB4}">
            <x14:dataBar minLength="0" maxLength="100" border="1" negativeBarBorderColorSameAsPositive="0">
              <x14:cfvo type="autoMin"/>
              <x14:cfvo type="autoMax"/>
              <x14:borderColor rgb="FF63C384"/>
              <x14:negativeFillColor rgb="FFFF0000"/>
              <x14:negativeBorderColor rgb="FFFF0000"/>
              <x14:axisColor rgb="FF000000"/>
            </x14:dataBar>
          </x14:cfRule>
          <xm:sqref>D4:D23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18"/>
  <sheetViews>
    <sheetView workbookViewId="0">
      <pane xSplit="2" ySplit="2" topLeftCell="C3" activePane="bottomRight" state="frozen"/>
      <selection pane="topRight" activeCell="C1" sqref="C1"/>
      <selection pane="bottomLeft" activeCell="A3" sqref="A3"/>
      <selection pane="bottomRight" activeCell="C13" sqref="C13"/>
    </sheetView>
  </sheetViews>
  <sheetFormatPr defaultRowHeight="15" x14ac:dyDescent="0.25"/>
  <cols>
    <col min="2" max="2" width="15.5703125" bestFit="1" customWidth="1"/>
    <col min="3" max="3" width="53.7109375" customWidth="1"/>
    <col min="4" max="4" width="12.7109375" bestFit="1" customWidth="1"/>
  </cols>
  <sheetData>
    <row r="2" spans="2:4" x14ac:dyDescent="0.25">
      <c r="B2" s="19" t="s">
        <v>13437</v>
      </c>
      <c r="C2" s="19" t="s">
        <v>13438</v>
      </c>
      <c r="D2" s="19" t="s">
        <v>13436</v>
      </c>
    </row>
    <row r="3" spans="2:4" x14ac:dyDescent="0.25">
      <c r="B3" s="28">
        <v>1</v>
      </c>
      <c r="C3" s="28" t="s">
        <v>13309</v>
      </c>
      <c r="D3" s="29">
        <v>512</v>
      </c>
    </row>
    <row r="4" spans="2:4" x14ac:dyDescent="0.25">
      <c r="B4" s="27" t="s">
        <v>13341</v>
      </c>
      <c r="C4" s="27"/>
      <c r="D4" s="26">
        <v>36</v>
      </c>
    </row>
    <row r="5" spans="2:4" x14ac:dyDescent="0.25">
      <c r="B5" s="27" t="s">
        <v>13342</v>
      </c>
      <c r="C5" s="27"/>
      <c r="D5" s="26">
        <v>69</v>
      </c>
    </row>
    <row r="6" spans="2:4" x14ac:dyDescent="0.25">
      <c r="B6" s="27" t="s">
        <v>13343</v>
      </c>
      <c r="C6" s="27"/>
      <c r="D6" s="26">
        <v>294</v>
      </c>
    </row>
    <row r="7" spans="2:4" x14ac:dyDescent="0.25">
      <c r="B7" s="27" t="s">
        <v>13344</v>
      </c>
      <c r="C7" s="27"/>
      <c r="D7" s="26">
        <v>41</v>
      </c>
    </row>
    <row r="8" spans="2:4" x14ac:dyDescent="0.25">
      <c r="B8" s="27" t="s">
        <v>13345</v>
      </c>
      <c r="C8" s="27"/>
      <c r="D8" s="26">
        <v>72</v>
      </c>
    </row>
    <row r="9" spans="2:4" x14ac:dyDescent="0.25">
      <c r="B9" s="28">
        <v>2</v>
      </c>
      <c r="C9" s="28" t="s">
        <v>13310</v>
      </c>
      <c r="D9" s="29">
        <v>633</v>
      </c>
    </row>
    <row r="10" spans="2:4" x14ac:dyDescent="0.25">
      <c r="B10" s="27" t="s">
        <v>13346</v>
      </c>
      <c r="C10" s="27"/>
      <c r="D10" s="26">
        <v>25</v>
      </c>
    </row>
    <row r="11" spans="2:4" x14ac:dyDescent="0.25">
      <c r="B11" s="27" t="s">
        <v>13347</v>
      </c>
      <c r="C11" s="27"/>
      <c r="D11" s="26">
        <v>90</v>
      </c>
    </row>
    <row r="12" spans="2:4" x14ac:dyDescent="0.25">
      <c r="B12" s="27" t="s">
        <v>13348</v>
      </c>
      <c r="C12" s="27"/>
      <c r="D12" s="26">
        <v>100</v>
      </c>
    </row>
    <row r="13" spans="2:4" x14ac:dyDescent="0.25">
      <c r="B13" s="27" t="s">
        <v>13349</v>
      </c>
      <c r="C13" s="27"/>
      <c r="D13" s="26">
        <v>150</v>
      </c>
    </row>
    <row r="14" spans="2:4" x14ac:dyDescent="0.25">
      <c r="B14" s="27" t="s">
        <v>13350</v>
      </c>
      <c r="C14" s="27"/>
      <c r="D14" s="26">
        <v>36</v>
      </c>
    </row>
    <row r="15" spans="2:4" x14ac:dyDescent="0.25">
      <c r="B15" s="27" t="s">
        <v>13351</v>
      </c>
      <c r="C15" s="27"/>
      <c r="D15" s="26">
        <v>36</v>
      </c>
    </row>
    <row r="16" spans="2:4" x14ac:dyDescent="0.25">
      <c r="B16" s="27" t="s">
        <v>13352</v>
      </c>
      <c r="C16" s="27"/>
      <c r="D16" s="26">
        <v>110</v>
      </c>
    </row>
    <row r="17" spans="2:4" x14ac:dyDescent="0.25">
      <c r="B17" s="27" t="s">
        <v>13353</v>
      </c>
      <c r="C17" s="27"/>
      <c r="D17" s="26">
        <v>59</v>
      </c>
    </row>
    <row r="18" spans="2:4" x14ac:dyDescent="0.25">
      <c r="B18" s="27" t="s">
        <v>13354</v>
      </c>
      <c r="C18" s="27"/>
      <c r="D18" s="26">
        <v>27</v>
      </c>
    </row>
    <row r="19" spans="2:4" x14ac:dyDescent="0.25">
      <c r="B19" s="28">
        <v>3</v>
      </c>
      <c r="C19" s="28" t="s">
        <v>13329</v>
      </c>
      <c r="D19" s="29">
        <v>122</v>
      </c>
    </row>
    <row r="20" spans="2:4" x14ac:dyDescent="0.25">
      <c r="B20" s="27" t="s">
        <v>13355</v>
      </c>
      <c r="C20" s="27"/>
      <c r="D20" s="26">
        <v>122</v>
      </c>
    </row>
    <row r="21" spans="2:4" x14ac:dyDescent="0.25">
      <c r="B21" s="28">
        <v>4</v>
      </c>
      <c r="C21" s="28" t="s">
        <v>13311</v>
      </c>
      <c r="D21" s="29">
        <v>446</v>
      </c>
    </row>
    <row r="22" spans="2:4" x14ac:dyDescent="0.25">
      <c r="B22" s="27" t="s">
        <v>13356</v>
      </c>
      <c r="C22" s="27"/>
      <c r="D22" s="26">
        <v>46</v>
      </c>
    </row>
    <row r="23" spans="2:4" x14ac:dyDescent="0.25">
      <c r="B23" s="27" t="s">
        <v>13357</v>
      </c>
      <c r="C23" s="27"/>
      <c r="D23" s="26">
        <v>41</v>
      </c>
    </row>
    <row r="24" spans="2:4" x14ac:dyDescent="0.25">
      <c r="B24" s="27" t="s">
        <v>13358</v>
      </c>
      <c r="C24" s="27"/>
      <c r="D24" s="26">
        <v>15</v>
      </c>
    </row>
    <row r="25" spans="2:4" x14ac:dyDescent="0.25">
      <c r="B25" s="27" t="s">
        <v>13359</v>
      </c>
      <c r="C25" s="27"/>
      <c r="D25" s="26">
        <v>33</v>
      </c>
    </row>
    <row r="26" spans="2:4" x14ac:dyDescent="0.25">
      <c r="B26" s="27" t="s">
        <v>13360</v>
      </c>
      <c r="C26" s="27"/>
      <c r="D26" s="26">
        <v>73</v>
      </c>
    </row>
    <row r="27" spans="2:4" x14ac:dyDescent="0.25">
      <c r="B27" s="27" t="s">
        <v>13361</v>
      </c>
      <c r="C27" s="27"/>
      <c r="D27" s="26">
        <v>42</v>
      </c>
    </row>
    <row r="28" spans="2:4" x14ac:dyDescent="0.25">
      <c r="B28" s="27" t="s">
        <v>13362</v>
      </c>
      <c r="C28" s="27"/>
      <c r="D28" s="26">
        <v>81</v>
      </c>
    </row>
    <row r="29" spans="2:4" x14ac:dyDescent="0.25">
      <c r="B29" s="27" t="s">
        <v>13363</v>
      </c>
      <c r="C29" s="27"/>
      <c r="D29" s="26">
        <v>70</v>
      </c>
    </row>
    <row r="30" spans="2:4" x14ac:dyDescent="0.25">
      <c r="B30" s="27" t="s">
        <v>13364</v>
      </c>
      <c r="C30" s="27"/>
      <c r="D30" s="26">
        <v>45</v>
      </c>
    </row>
    <row r="31" spans="2:4" x14ac:dyDescent="0.25">
      <c r="B31" s="28">
        <v>5</v>
      </c>
      <c r="C31" s="28" t="s">
        <v>13312</v>
      </c>
      <c r="D31" s="29">
        <v>346</v>
      </c>
    </row>
    <row r="32" spans="2:4" x14ac:dyDescent="0.25">
      <c r="B32" s="27" t="s">
        <v>13365</v>
      </c>
      <c r="C32" s="27"/>
      <c r="D32" s="26">
        <v>195</v>
      </c>
    </row>
    <row r="33" spans="2:4" x14ac:dyDescent="0.25">
      <c r="B33" s="27" t="s">
        <v>13366</v>
      </c>
      <c r="C33" s="27"/>
      <c r="D33" s="26">
        <v>73</v>
      </c>
    </row>
    <row r="34" spans="2:4" x14ac:dyDescent="0.25">
      <c r="B34" s="27" t="s">
        <v>13367</v>
      </c>
      <c r="C34" s="27"/>
      <c r="D34" s="26">
        <v>78</v>
      </c>
    </row>
    <row r="35" spans="2:4" x14ac:dyDescent="0.25">
      <c r="B35" s="28">
        <v>6</v>
      </c>
      <c r="C35" s="28" t="s">
        <v>13313</v>
      </c>
      <c r="D35" s="29">
        <v>2414</v>
      </c>
    </row>
    <row r="36" spans="2:4" x14ac:dyDescent="0.25">
      <c r="B36" s="27" t="s">
        <v>13368</v>
      </c>
      <c r="C36" s="27"/>
      <c r="D36" s="26">
        <v>365</v>
      </c>
    </row>
    <row r="37" spans="2:4" x14ac:dyDescent="0.25">
      <c r="B37" s="27" t="s">
        <v>13369</v>
      </c>
      <c r="C37" s="27"/>
      <c r="D37" s="26">
        <v>876</v>
      </c>
    </row>
    <row r="38" spans="2:4" x14ac:dyDescent="0.25">
      <c r="B38" s="27" t="s">
        <v>13370</v>
      </c>
      <c r="C38" s="27"/>
      <c r="D38" s="26">
        <v>218</v>
      </c>
    </row>
    <row r="39" spans="2:4" x14ac:dyDescent="0.25">
      <c r="B39" s="27" t="s">
        <v>13371</v>
      </c>
      <c r="C39" s="27"/>
      <c r="D39" s="26">
        <v>32</v>
      </c>
    </row>
    <row r="40" spans="2:4" x14ac:dyDescent="0.25">
      <c r="B40" s="27" t="s">
        <v>13372</v>
      </c>
      <c r="C40" s="27"/>
      <c r="D40" s="26">
        <v>339</v>
      </c>
    </row>
    <row r="41" spans="2:4" x14ac:dyDescent="0.25">
      <c r="B41" s="27" t="s">
        <v>13373</v>
      </c>
      <c r="C41" s="27"/>
      <c r="D41" s="26">
        <v>131</v>
      </c>
    </row>
    <row r="42" spans="2:4" x14ac:dyDescent="0.25">
      <c r="B42" s="27" t="s">
        <v>13374</v>
      </c>
      <c r="C42" s="27"/>
      <c r="D42" s="26">
        <v>60</v>
      </c>
    </row>
    <row r="43" spans="2:4" x14ac:dyDescent="0.25">
      <c r="B43" s="27" t="s">
        <v>13375</v>
      </c>
      <c r="C43" s="27"/>
      <c r="D43" s="26">
        <v>38</v>
      </c>
    </row>
    <row r="44" spans="2:4" x14ac:dyDescent="0.25">
      <c r="B44" s="27" t="s">
        <v>13376</v>
      </c>
      <c r="C44" s="27"/>
      <c r="D44" s="26">
        <v>25</v>
      </c>
    </row>
    <row r="45" spans="2:4" x14ac:dyDescent="0.25">
      <c r="B45" s="27" t="s">
        <v>13377</v>
      </c>
      <c r="C45" s="27"/>
      <c r="D45" s="26">
        <v>104</v>
      </c>
    </row>
    <row r="46" spans="2:4" x14ac:dyDescent="0.25">
      <c r="B46" s="27" t="s">
        <v>13378</v>
      </c>
      <c r="C46" s="27"/>
      <c r="D46" s="26">
        <v>226</v>
      </c>
    </row>
    <row r="47" spans="2:4" x14ac:dyDescent="0.25">
      <c r="B47" s="28">
        <v>7</v>
      </c>
      <c r="C47" s="28" t="s">
        <v>13314</v>
      </c>
      <c r="D47" s="29">
        <v>590</v>
      </c>
    </row>
    <row r="48" spans="2:4" x14ac:dyDescent="0.25">
      <c r="B48" s="27" t="s">
        <v>13379</v>
      </c>
      <c r="C48" s="27"/>
      <c r="D48" s="26">
        <v>414</v>
      </c>
    </row>
    <row r="49" spans="2:4" x14ac:dyDescent="0.25">
      <c r="B49" s="27" t="s">
        <v>13380</v>
      </c>
      <c r="C49" s="27"/>
      <c r="D49" s="26">
        <v>176</v>
      </c>
    </row>
    <row r="50" spans="2:4" x14ac:dyDescent="0.25">
      <c r="B50" s="28">
        <v>8</v>
      </c>
      <c r="C50" s="28" t="s">
        <v>13315</v>
      </c>
      <c r="D50" s="29">
        <v>152</v>
      </c>
    </row>
    <row r="51" spans="2:4" x14ac:dyDescent="0.25">
      <c r="B51" s="27" t="s">
        <v>13381</v>
      </c>
      <c r="C51" s="27"/>
      <c r="D51" s="26">
        <v>55</v>
      </c>
    </row>
    <row r="52" spans="2:4" x14ac:dyDescent="0.25">
      <c r="B52" s="27" t="s">
        <v>13382</v>
      </c>
      <c r="C52" s="27"/>
      <c r="D52" s="26">
        <v>73</v>
      </c>
    </row>
    <row r="53" spans="2:4" x14ac:dyDescent="0.25">
      <c r="B53" s="27" t="s">
        <v>13383</v>
      </c>
      <c r="C53" s="27"/>
      <c r="D53" s="26">
        <v>24</v>
      </c>
    </row>
    <row r="54" spans="2:4" x14ac:dyDescent="0.25">
      <c r="B54" s="28">
        <v>9</v>
      </c>
      <c r="C54" s="28" t="s">
        <v>13316</v>
      </c>
      <c r="D54" s="29">
        <v>301</v>
      </c>
    </row>
    <row r="55" spans="2:4" x14ac:dyDescent="0.25">
      <c r="B55" s="27" t="s">
        <v>13384</v>
      </c>
      <c r="C55" s="27"/>
      <c r="D55" s="26">
        <v>271</v>
      </c>
    </row>
    <row r="56" spans="2:4" x14ac:dyDescent="0.25">
      <c r="B56" s="27" t="s">
        <v>13385</v>
      </c>
      <c r="C56" s="27"/>
      <c r="D56" s="26">
        <v>10</v>
      </c>
    </row>
    <row r="57" spans="2:4" x14ac:dyDescent="0.25">
      <c r="B57" s="27" t="s">
        <v>13386</v>
      </c>
      <c r="C57" s="27"/>
      <c r="D57" s="26">
        <v>20</v>
      </c>
    </row>
    <row r="58" spans="2:4" x14ac:dyDescent="0.25">
      <c r="B58" s="28">
        <v>10</v>
      </c>
      <c r="C58" s="28" t="s">
        <v>13317</v>
      </c>
      <c r="D58" s="29">
        <v>280</v>
      </c>
    </row>
    <row r="59" spans="2:4" x14ac:dyDescent="0.25">
      <c r="B59" s="27" t="s">
        <v>13387</v>
      </c>
      <c r="C59" s="27"/>
      <c r="D59" s="26">
        <v>21</v>
      </c>
    </row>
    <row r="60" spans="2:4" x14ac:dyDescent="0.25">
      <c r="B60" s="27" t="s">
        <v>13388</v>
      </c>
      <c r="C60" s="27"/>
      <c r="D60" s="26">
        <v>225</v>
      </c>
    </row>
    <row r="61" spans="2:4" x14ac:dyDescent="0.25">
      <c r="B61" s="27" t="s">
        <v>13389</v>
      </c>
      <c r="C61" s="27"/>
      <c r="D61" s="26">
        <v>34</v>
      </c>
    </row>
    <row r="62" spans="2:4" x14ac:dyDescent="0.25">
      <c r="B62" s="28">
        <v>11</v>
      </c>
      <c r="C62" s="28" t="s">
        <v>13318</v>
      </c>
      <c r="D62" s="29">
        <v>2063</v>
      </c>
    </row>
    <row r="63" spans="2:4" x14ac:dyDescent="0.25">
      <c r="B63" s="27" t="s">
        <v>13390</v>
      </c>
      <c r="C63" s="27"/>
      <c r="D63" s="26">
        <v>37</v>
      </c>
    </row>
    <row r="64" spans="2:4" x14ac:dyDescent="0.25">
      <c r="B64" s="27" t="s">
        <v>13391</v>
      </c>
      <c r="C64" s="27"/>
      <c r="D64" s="26">
        <v>105</v>
      </c>
    </row>
    <row r="65" spans="2:4" x14ac:dyDescent="0.25">
      <c r="B65" s="27" t="s">
        <v>13392</v>
      </c>
      <c r="C65" s="27"/>
      <c r="D65" s="26">
        <v>459</v>
      </c>
    </row>
    <row r="66" spans="2:4" x14ac:dyDescent="0.25">
      <c r="B66" s="27" t="s">
        <v>13393</v>
      </c>
      <c r="C66" s="27"/>
      <c r="D66" s="26">
        <v>78</v>
      </c>
    </row>
    <row r="67" spans="2:4" x14ac:dyDescent="0.25">
      <c r="B67" s="27" t="s">
        <v>13394</v>
      </c>
      <c r="C67" s="27"/>
      <c r="D67" s="26">
        <v>252</v>
      </c>
    </row>
    <row r="68" spans="2:4" x14ac:dyDescent="0.25">
      <c r="B68" s="27" t="s">
        <v>13395</v>
      </c>
      <c r="C68" s="27"/>
      <c r="D68" s="26">
        <v>217</v>
      </c>
    </row>
    <row r="69" spans="2:4" x14ac:dyDescent="0.25">
      <c r="B69" s="27" t="s">
        <v>13396</v>
      </c>
      <c r="C69" s="27"/>
      <c r="D69" s="26">
        <v>57</v>
      </c>
    </row>
    <row r="70" spans="2:4" x14ac:dyDescent="0.25">
      <c r="B70" s="27" t="s">
        <v>13397</v>
      </c>
      <c r="C70" s="27"/>
      <c r="D70" s="26">
        <v>87</v>
      </c>
    </row>
    <row r="71" spans="2:4" x14ac:dyDescent="0.25">
      <c r="B71" s="27" t="s">
        <v>13398</v>
      </c>
      <c r="C71" s="27"/>
      <c r="D71" s="26">
        <v>92</v>
      </c>
    </row>
    <row r="72" spans="2:4" x14ac:dyDescent="0.25">
      <c r="B72" s="27" t="s">
        <v>13399</v>
      </c>
      <c r="C72" s="27"/>
      <c r="D72" s="26">
        <v>72</v>
      </c>
    </row>
    <row r="73" spans="2:4" x14ac:dyDescent="0.25">
      <c r="B73" s="27" t="s">
        <v>13400</v>
      </c>
      <c r="C73" s="27"/>
      <c r="D73" s="26">
        <v>47</v>
      </c>
    </row>
    <row r="74" spans="2:4" x14ac:dyDescent="0.25">
      <c r="B74" s="27" t="s">
        <v>13401</v>
      </c>
      <c r="C74" s="27"/>
      <c r="D74" s="26">
        <v>224</v>
      </c>
    </row>
    <row r="75" spans="2:4" x14ac:dyDescent="0.25">
      <c r="B75" s="27" t="s">
        <v>13402</v>
      </c>
      <c r="C75" s="27"/>
      <c r="D75" s="26">
        <v>212</v>
      </c>
    </row>
    <row r="76" spans="2:4" x14ac:dyDescent="0.25">
      <c r="B76" s="27" t="s">
        <v>13403</v>
      </c>
      <c r="C76" s="27"/>
      <c r="D76" s="26">
        <v>124</v>
      </c>
    </row>
    <row r="77" spans="2:4" x14ac:dyDescent="0.25">
      <c r="B77" s="28">
        <v>12</v>
      </c>
      <c r="C77" s="28" t="s">
        <v>13319</v>
      </c>
      <c r="D77" s="29">
        <v>114</v>
      </c>
    </row>
    <row r="78" spans="2:4" x14ac:dyDescent="0.25">
      <c r="B78" s="27" t="s">
        <v>13404</v>
      </c>
      <c r="C78" s="27"/>
      <c r="D78" s="26">
        <v>74</v>
      </c>
    </row>
    <row r="79" spans="2:4" x14ac:dyDescent="0.25">
      <c r="B79" s="27" t="s">
        <v>13405</v>
      </c>
      <c r="C79" s="27"/>
      <c r="D79" s="26">
        <v>16</v>
      </c>
    </row>
    <row r="80" spans="2:4" x14ac:dyDescent="0.25">
      <c r="B80" s="27" t="s">
        <v>13406</v>
      </c>
      <c r="C80" s="27"/>
      <c r="D80" s="26">
        <v>9</v>
      </c>
    </row>
    <row r="81" spans="2:4" x14ac:dyDescent="0.25">
      <c r="B81" s="27" t="s">
        <v>13407</v>
      </c>
      <c r="C81" s="27"/>
      <c r="D81" s="26">
        <v>15</v>
      </c>
    </row>
    <row r="82" spans="2:4" x14ac:dyDescent="0.25">
      <c r="B82" s="28">
        <v>13</v>
      </c>
      <c r="C82" s="28" t="s">
        <v>13320</v>
      </c>
      <c r="D82" s="29">
        <v>295</v>
      </c>
    </row>
    <row r="83" spans="2:4" x14ac:dyDescent="0.25">
      <c r="B83" s="27" t="s">
        <v>13408</v>
      </c>
      <c r="C83" s="27"/>
      <c r="D83" s="26">
        <v>112</v>
      </c>
    </row>
    <row r="84" spans="2:4" x14ac:dyDescent="0.25">
      <c r="B84" s="27" t="s">
        <v>13409</v>
      </c>
      <c r="C84" s="27"/>
      <c r="D84" s="26">
        <v>68</v>
      </c>
    </row>
    <row r="85" spans="2:4" x14ac:dyDescent="0.25">
      <c r="B85" s="27" t="s">
        <v>13410</v>
      </c>
      <c r="C85" s="27"/>
      <c r="D85" s="26">
        <v>115</v>
      </c>
    </row>
    <row r="86" spans="2:4" x14ac:dyDescent="0.25">
      <c r="B86" s="28">
        <v>14</v>
      </c>
      <c r="C86" s="28" t="s">
        <v>13321</v>
      </c>
      <c r="D86" s="29">
        <v>92</v>
      </c>
    </row>
    <row r="87" spans="2:4" x14ac:dyDescent="0.25">
      <c r="B87" s="27" t="s">
        <v>13411</v>
      </c>
      <c r="C87" s="27"/>
      <c r="D87" s="26">
        <v>92</v>
      </c>
    </row>
    <row r="88" spans="2:4" x14ac:dyDescent="0.25">
      <c r="B88" s="28">
        <v>15</v>
      </c>
      <c r="C88" s="28" t="s">
        <v>13322</v>
      </c>
      <c r="D88" s="29">
        <v>1341</v>
      </c>
    </row>
    <row r="89" spans="2:4" x14ac:dyDescent="0.25">
      <c r="B89" s="27" t="s">
        <v>13412</v>
      </c>
      <c r="C89" s="27"/>
      <c r="D89" s="26">
        <v>515</v>
      </c>
    </row>
    <row r="90" spans="2:4" x14ac:dyDescent="0.25">
      <c r="B90" s="27" t="s">
        <v>13413</v>
      </c>
      <c r="C90" s="27"/>
      <c r="D90" s="26">
        <v>283</v>
      </c>
    </row>
    <row r="91" spans="2:4" x14ac:dyDescent="0.25">
      <c r="B91" s="27" t="s">
        <v>13414</v>
      </c>
      <c r="C91" s="27"/>
      <c r="D91" s="26">
        <v>116</v>
      </c>
    </row>
    <row r="92" spans="2:4" x14ac:dyDescent="0.25">
      <c r="B92" s="27" t="s">
        <v>13415</v>
      </c>
      <c r="C92" s="27"/>
      <c r="D92" s="26">
        <v>27</v>
      </c>
    </row>
    <row r="93" spans="2:4" x14ac:dyDescent="0.25">
      <c r="B93" s="27" t="s">
        <v>13416</v>
      </c>
      <c r="C93" s="27"/>
      <c r="D93" s="26">
        <v>98</v>
      </c>
    </row>
    <row r="94" spans="2:4" x14ac:dyDescent="0.25">
      <c r="B94" s="27" t="s">
        <v>13417</v>
      </c>
      <c r="C94" s="27"/>
      <c r="D94" s="26">
        <v>24</v>
      </c>
    </row>
    <row r="95" spans="2:4" x14ac:dyDescent="0.25">
      <c r="B95" s="27" t="s">
        <v>13418</v>
      </c>
      <c r="C95" s="27"/>
      <c r="D95" s="26">
        <v>23</v>
      </c>
    </row>
    <row r="96" spans="2:4" x14ac:dyDescent="0.25">
      <c r="B96" s="27" t="s">
        <v>13419</v>
      </c>
      <c r="C96" s="27"/>
      <c r="D96" s="26">
        <v>16</v>
      </c>
    </row>
    <row r="97" spans="2:4" x14ac:dyDescent="0.25">
      <c r="B97" s="27" t="s">
        <v>13420</v>
      </c>
      <c r="C97" s="27"/>
      <c r="D97" s="26">
        <v>79</v>
      </c>
    </row>
    <row r="98" spans="2:4" x14ac:dyDescent="0.25">
      <c r="B98" s="27" t="s">
        <v>13421</v>
      </c>
      <c r="C98" s="27"/>
      <c r="D98" s="26">
        <v>98</v>
      </c>
    </row>
    <row r="99" spans="2:4" x14ac:dyDescent="0.25">
      <c r="B99" s="27" t="s">
        <v>13422</v>
      </c>
      <c r="C99" s="27"/>
      <c r="D99" s="26">
        <v>62</v>
      </c>
    </row>
    <row r="100" spans="2:4" x14ac:dyDescent="0.25">
      <c r="B100" s="28">
        <v>16</v>
      </c>
      <c r="C100" s="28" t="s">
        <v>13323</v>
      </c>
      <c r="D100" s="29">
        <v>1967</v>
      </c>
    </row>
    <row r="101" spans="2:4" x14ac:dyDescent="0.25">
      <c r="B101" s="27" t="s">
        <v>13423</v>
      </c>
      <c r="C101" s="27"/>
      <c r="D101" s="26">
        <v>1133</v>
      </c>
    </row>
    <row r="102" spans="2:4" x14ac:dyDescent="0.25">
      <c r="B102" s="27" t="s">
        <v>13424</v>
      </c>
      <c r="C102" s="27"/>
      <c r="D102" s="26">
        <v>834</v>
      </c>
    </row>
    <row r="103" spans="2:4" x14ac:dyDescent="0.25">
      <c r="B103" s="28">
        <v>17</v>
      </c>
      <c r="C103" s="28" t="s">
        <v>13324</v>
      </c>
      <c r="D103" s="29">
        <v>270</v>
      </c>
    </row>
    <row r="104" spans="2:4" x14ac:dyDescent="0.25">
      <c r="B104" s="27" t="s">
        <v>13425</v>
      </c>
      <c r="C104" s="27"/>
      <c r="D104" s="26">
        <v>42</v>
      </c>
    </row>
    <row r="105" spans="2:4" x14ac:dyDescent="0.25">
      <c r="B105" s="27" t="s">
        <v>13426</v>
      </c>
      <c r="C105" s="27"/>
      <c r="D105" s="26">
        <v>180</v>
      </c>
    </row>
    <row r="106" spans="2:4" x14ac:dyDescent="0.25">
      <c r="B106" s="27" t="s">
        <v>13427</v>
      </c>
      <c r="C106" s="27"/>
      <c r="D106" s="26">
        <v>23</v>
      </c>
    </row>
    <row r="107" spans="2:4" x14ac:dyDescent="0.25">
      <c r="B107" s="27" t="s">
        <v>13428</v>
      </c>
      <c r="C107" s="27"/>
      <c r="D107" s="26">
        <v>25</v>
      </c>
    </row>
    <row r="108" spans="2:4" x14ac:dyDescent="0.25">
      <c r="B108" s="28">
        <v>18</v>
      </c>
      <c r="C108" s="28" t="s">
        <v>13325</v>
      </c>
      <c r="D108" s="29">
        <v>387</v>
      </c>
    </row>
    <row r="109" spans="2:4" x14ac:dyDescent="0.25">
      <c r="B109" s="27" t="s">
        <v>13429</v>
      </c>
      <c r="C109" s="27"/>
      <c r="D109" s="26">
        <v>291</v>
      </c>
    </row>
    <row r="110" spans="2:4" x14ac:dyDescent="0.25">
      <c r="B110" s="27" t="s">
        <v>13430</v>
      </c>
      <c r="C110" s="27"/>
      <c r="D110" s="26">
        <v>69</v>
      </c>
    </row>
    <row r="111" spans="2:4" x14ac:dyDescent="0.25">
      <c r="B111" s="27" t="s">
        <v>13431</v>
      </c>
      <c r="C111" s="27"/>
      <c r="D111" s="26">
        <v>27</v>
      </c>
    </row>
    <row r="112" spans="2:4" x14ac:dyDescent="0.25">
      <c r="B112" s="25">
        <v>19</v>
      </c>
      <c r="C112" s="25"/>
      <c r="D112" s="26">
        <v>21</v>
      </c>
    </row>
    <row r="113" spans="2:4" x14ac:dyDescent="0.25">
      <c r="B113" s="27" t="s">
        <v>13432</v>
      </c>
      <c r="C113" s="27"/>
      <c r="D113" s="26">
        <v>21</v>
      </c>
    </row>
    <row r="114" spans="2:4" x14ac:dyDescent="0.25">
      <c r="B114" s="28">
        <v>20</v>
      </c>
      <c r="C114" s="28" t="s">
        <v>13327</v>
      </c>
      <c r="D114" s="29">
        <v>258</v>
      </c>
    </row>
    <row r="115" spans="2:4" x14ac:dyDescent="0.25">
      <c r="B115" s="27" t="s">
        <v>13433</v>
      </c>
      <c r="C115" s="27"/>
      <c r="D115" s="26">
        <v>72</v>
      </c>
    </row>
    <row r="116" spans="2:4" x14ac:dyDescent="0.25">
      <c r="B116" s="27" t="s">
        <v>13434</v>
      </c>
      <c r="C116" s="27"/>
      <c r="D116" s="26">
        <v>82</v>
      </c>
    </row>
    <row r="117" spans="2:4" x14ac:dyDescent="0.25">
      <c r="B117" s="27" t="s">
        <v>13435</v>
      </c>
      <c r="C117" s="27"/>
      <c r="D117" s="26">
        <v>104</v>
      </c>
    </row>
    <row r="118" spans="2:4" x14ac:dyDescent="0.25">
      <c r="B118" s="25" t="s">
        <v>13339</v>
      </c>
      <c r="C118" s="25"/>
      <c r="D118" s="26">
        <v>12604</v>
      </c>
    </row>
  </sheetData>
  <autoFilter ref="B2:D1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98"/>
  <sheetViews>
    <sheetView workbookViewId="0">
      <selection activeCell="M26" sqref="M26"/>
    </sheetView>
  </sheetViews>
  <sheetFormatPr defaultRowHeight="15" x14ac:dyDescent="0.25"/>
  <cols>
    <col min="3" max="3" width="15.7109375" bestFit="1" customWidth="1"/>
  </cols>
  <sheetData>
    <row r="2" spans="2:3" x14ac:dyDescent="0.25">
      <c r="B2" s="17" t="s">
        <v>14683</v>
      </c>
      <c r="C2" s="17" t="s">
        <v>14684</v>
      </c>
    </row>
    <row r="3" spans="2:3" x14ac:dyDescent="0.25">
      <c r="B3" s="9" t="s">
        <v>13341</v>
      </c>
      <c r="C3" s="9">
        <v>36</v>
      </c>
    </row>
    <row r="4" spans="2:3" x14ac:dyDescent="0.25">
      <c r="B4" s="9" t="s">
        <v>13342</v>
      </c>
      <c r="C4" s="9">
        <v>69</v>
      </c>
    </row>
    <row r="5" spans="2:3" x14ac:dyDescent="0.25">
      <c r="B5" s="9" t="s">
        <v>13343</v>
      </c>
      <c r="C5" s="9">
        <v>294</v>
      </c>
    </row>
    <row r="6" spans="2:3" x14ac:dyDescent="0.25">
      <c r="B6" s="9" t="s">
        <v>13344</v>
      </c>
      <c r="C6" s="9">
        <v>41</v>
      </c>
    </row>
    <row r="7" spans="2:3" x14ac:dyDescent="0.25">
      <c r="B7" s="9" t="s">
        <v>13345</v>
      </c>
      <c r="C7" s="9">
        <v>72</v>
      </c>
    </row>
    <row r="8" spans="2:3" x14ac:dyDescent="0.25">
      <c r="B8" s="9" t="s">
        <v>13346</v>
      </c>
      <c r="C8" s="9">
        <v>25</v>
      </c>
    </row>
    <row r="9" spans="2:3" x14ac:dyDescent="0.25">
      <c r="B9" s="9" t="s">
        <v>13347</v>
      </c>
      <c r="C9" s="9">
        <v>90</v>
      </c>
    </row>
    <row r="10" spans="2:3" x14ac:dyDescent="0.25">
      <c r="B10" s="9" t="s">
        <v>13348</v>
      </c>
      <c r="C10" s="9">
        <v>100</v>
      </c>
    </row>
    <row r="11" spans="2:3" x14ac:dyDescent="0.25">
      <c r="B11" s="9" t="s">
        <v>13349</v>
      </c>
      <c r="C11" s="9">
        <v>150</v>
      </c>
    </row>
    <row r="12" spans="2:3" x14ac:dyDescent="0.25">
      <c r="B12" s="9" t="s">
        <v>13350</v>
      </c>
      <c r="C12" s="9">
        <v>36</v>
      </c>
    </row>
    <row r="13" spans="2:3" x14ac:dyDescent="0.25">
      <c r="B13" s="9" t="s">
        <v>13351</v>
      </c>
      <c r="C13" s="9">
        <v>36</v>
      </c>
    </row>
    <row r="14" spans="2:3" x14ac:dyDescent="0.25">
      <c r="B14" s="9" t="s">
        <v>13352</v>
      </c>
      <c r="C14" s="9">
        <v>110</v>
      </c>
    </row>
    <row r="15" spans="2:3" x14ac:dyDescent="0.25">
      <c r="B15" s="9" t="s">
        <v>13353</v>
      </c>
      <c r="C15" s="9">
        <v>59</v>
      </c>
    </row>
    <row r="16" spans="2:3" x14ac:dyDescent="0.25">
      <c r="B16" s="9" t="s">
        <v>13354</v>
      </c>
      <c r="C16" s="9">
        <v>27</v>
      </c>
    </row>
    <row r="17" spans="2:3" x14ac:dyDescent="0.25">
      <c r="B17" s="9" t="s">
        <v>13355</v>
      </c>
      <c r="C17" s="9">
        <v>122</v>
      </c>
    </row>
    <row r="18" spans="2:3" x14ac:dyDescent="0.25">
      <c r="B18" s="9" t="s">
        <v>13356</v>
      </c>
      <c r="C18" s="9">
        <v>46</v>
      </c>
    </row>
    <row r="19" spans="2:3" x14ac:dyDescent="0.25">
      <c r="B19" s="9" t="s">
        <v>13357</v>
      </c>
      <c r="C19" s="9">
        <v>41</v>
      </c>
    </row>
    <row r="20" spans="2:3" x14ac:dyDescent="0.25">
      <c r="B20" s="9" t="s">
        <v>13358</v>
      </c>
      <c r="C20" s="9">
        <v>15</v>
      </c>
    </row>
    <row r="21" spans="2:3" x14ac:dyDescent="0.25">
      <c r="B21" s="9" t="s">
        <v>13359</v>
      </c>
      <c r="C21" s="9">
        <v>33</v>
      </c>
    </row>
    <row r="22" spans="2:3" x14ac:dyDescent="0.25">
      <c r="B22" s="9" t="s">
        <v>13360</v>
      </c>
      <c r="C22" s="9">
        <v>73</v>
      </c>
    </row>
    <row r="23" spans="2:3" x14ac:dyDescent="0.25">
      <c r="B23" s="9" t="s">
        <v>13361</v>
      </c>
      <c r="C23" s="9">
        <v>42</v>
      </c>
    </row>
    <row r="24" spans="2:3" x14ac:dyDescent="0.25">
      <c r="B24" s="9" t="s">
        <v>13362</v>
      </c>
      <c r="C24" s="9">
        <v>81</v>
      </c>
    </row>
    <row r="25" spans="2:3" x14ac:dyDescent="0.25">
      <c r="B25" s="9" t="s">
        <v>13363</v>
      </c>
      <c r="C25" s="9">
        <v>70</v>
      </c>
    </row>
    <row r="26" spans="2:3" x14ac:dyDescent="0.25">
      <c r="B26" s="9" t="s">
        <v>13364</v>
      </c>
      <c r="C26" s="9">
        <v>45</v>
      </c>
    </row>
    <row r="27" spans="2:3" x14ac:dyDescent="0.25">
      <c r="B27" s="9" t="s">
        <v>13365</v>
      </c>
      <c r="C27" s="9">
        <v>195</v>
      </c>
    </row>
    <row r="28" spans="2:3" x14ac:dyDescent="0.25">
      <c r="B28" s="9" t="s">
        <v>13366</v>
      </c>
      <c r="C28" s="9">
        <v>73</v>
      </c>
    </row>
    <row r="29" spans="2:3" x14ac:dyDescent="0.25">
      <c r="B29" s="9" t="s">
        <v>13367</v>
      </c>
      <c r="C29" s="9">
        <v>78</v>
      </c>
    </row>
    <row r="30" spans="2:3" x14ac:dyDescent="0.25">
      <c r="B30" s="9" t="s">
        <v>13368</v>
      </c>
      <c r="C30" s="9">
        <v>365</v>
      </c>
    </row>
    <row r="31" spans="2:3" x14ac:dyDescent="0.25">
      <c r="B31" s="9" t="s">
        <v>13369</v>
      </c>
      <c r="C31" s="9">
        <v>876</v>
      </c>
    </row>
    <row r="32" spans="2:3" x14ac:dyDescent="0.25">
      <c r="B32" s="9" t="s">
        <v>13370</v>
      </c>
      <c r="C32" s="9">
        <v>218</v>
      </c>
    </row>
    <row r="33" spans="2:3" x14ac:dyDescent="0.25">
      <c r="B33" s="9" t="s">
        <v>13371</v>
      </c>
      <c r="C33" s="9">
        <v>32</v>
      </c>
    </row>
    <row r="34" spans="2:3" x14ac:dyDescent="0.25">
      <c r="B34" s="9" t="s">
        <v>13372</v>
      </c>
      <c r="C34" s="9">
        <v>339</v>
      </c>
    </row>
    <row r="35" spans="2:3" x14ac:dyDescent="0.25">
      <c r="B35" s="9" t="s">
        <v>13373</v>
      </c>
      <c r="C35" s="9">
        <v>131</v>
      </c>
    </row>
    <row r="36" spans="2:3" x14ac:dyDescent="0.25">
      <c r="B36" s="9" t="s">
        <v>13374</v>
      </c>
      <c r="C36" s="9">
        <v>60</v>
      </c>
    </row>
    <row r="37" spans="2:3" x14ac:dyDescent="0.25">
      <c r="B37" s="9" t="s">
        <v>13375</v>
      </c>
      <c r="C37" s="9">
        <v>38</v>
      </c>
    </row>
    <row r="38" spans="2:3" x14ac:dyDescent="0.25">
      <c r="B38" s="9" t="s">
        <v>13376</v>
      </c>
      <c r="C38" s="9">
        <v>25</v>
      </c>
    </row>
    <row r="39" spans="2:3" x14ac:dyDescent="0.25">
      <c r="B39" s="9" t="s">
        <v>13377</v>
      </c>
      <c r="C39" s="9">
        <v>104</v>
      </c>
    </row>
    <row r="40" spans="2:3" x14ac:dyDescent="0.25">
      <c r="B40" s="9" t="s">
        <v>13378</v>
      </c>
      <c r="C40" s="9">
        <v>226</v>
      </c>
    </row>
    <row r="41" spans="2:3" x14ac:dyDescent="0.25">
      <c r="B41" s="9" t="s">
        <v>13379</v>
      </c>
      <c r="C41" s="9">
        <v>414</v>
      </c>
    </row>
    <row r="42" spans="2:3" x14ac:dyDescent="0.25">
      <c r="B42" s="9" t="s">
        <v>13380</v>
      </c>
      <c r="C42" s="9">
        <v>176</v>
      </c>
    </row>
    <row r="43" spans="2:3" x14ac:dyDescent="0.25">
      <c r="B43" s="9" t="s">
        <v>13381</v>
      </c>
      <c r="C43" s="9">
        <v>55</v>
      </c>
    </row>
    <row r="44" spans="2:3" x14ac:dyDescent="0.25">
      <c r="B44" s="9" t="s">
        <v>13382</v>
      </c>
      <c r="C44" s="9">
        <v>73</v>
      </c>
    </row>
    <row r="45" spans="2:3" x14ac:dyDescent="0.25">
      <c r="B45" s="9" t="s">
        <v>13383</v>
      </c>
      <c r="C45" s="9">
        <v>24</v>
      </c>
    </row>
    <row r="46" spans="2:3" x14ac:dyDescent="0.25">
      <c r="B46" s="9" t="s">
        <v>13384</v>
      </c>
      <c r="C46" s="9">
        <v>271</v>
      </c>
    </row>
    <row r="47" spans="2:3" x14ac:dyDescent="0.25">
      <c r="B47" s="9" t="s">
        <v>13385</v>
      </c>
      <c r="C47" s="9">
        <v>10</v>
      </c>
    </row>
    <row r="48" spans="2:3" x14ac:dyDescent="0.25">
      <c r="B48" s="9" t="s">
        <v>13386</v>
      </c>
      <c r="C48" s="9">
        <v>20</v>
      </c>
    </row>
    <row r="49" spans="2:3" x14ac:dyDescent="0.25">
      <c r="B49" s="9" t="s">
        <v>13387</v>
      </c>
      <c r="C49" s="9">
        <v>21</v>
      </c>
    </row>
    <row r="50" spans="2:3" x14ac:dyDescent="0.25">
      <c r="B50" s="9" t="s">
        <v>13388</v>
      </c>
      <c r="C50" s="9">
        <v>225</v>
      </c>
    </row>
    <row r="51" spans="2:3" x14ac:dyDescent="0.25">
      <c r="B51" s="9" t="s">
        <v>13389</v>
      </c>
      <c r="C51" s="9">
        <v>34</v>
      </c>
    </row>
    <row r="52" spans="2:3" x14ac:dyDescent="0.25">
      <c r="B52" s="9" t="s">
        <v>13390</v>
      </c>
      <c r="C52" s="9">
        <v>37</v>
      </c>
    </row>
    <row r="53" spans="2:3" x14ac:dyDescent="0.25">
      <c r="B53" s="9" t="s">
        <v>13391</v>
      </c>
      <c r="C53" s="9">
        <v>105</v>
      </c>
    </row>
    <row r="54" spans="2:3" x14ac:dyDescent="0.25">
      <c r="B54" s="9" t="s">
        <v>13392</v>
      </c>
      <c r="C54" s="9">
        <v>459</v>
      </c>
    </row>
    <row r="55" spans="2:3" x14ac:dyDescent="0.25">
      <c r="B55" s="9" t="s">
        <v>13393</v>
      </c>
      <c r="C55" s="9">
        <v>78</v>
      </c>
    </row>
    <row r="56" spans="2:3" x14ac:dyDescent="0.25">
      <c r="B56" s="9" t="s">
        <v>13394</v>
      </c>
      <c r="C56" s="9">
        <v>252</v>
      </c>
    </row>
    <row r="57" spans="2:3" x14ac:dyDescent="0.25">
      <c r="B57" s="9" t="s">
        <v>13395</v>
      </c>
      <c r="C57" s="9">
        <v>217</v>
      </c>
    </row>
    <row r="58" spans="2:3" x14ac:dyDescent="0.25">
      <c r="B58" s="9" t="s">
        <v>13396</v>
      </c>
      <c r="C58" s="9">
        <v>57</v>
      </c>
    </row>
    <row r="59" spans="2:3" x14ac:dyDescent="0.25">
      <c r="B59" s="9" t="s">
        <v>13397</v>
      </c>
      <c r="C59" s="9">
        <v>87</v>
      </c>
    </row>
    <row r="60" spans="2:3" x14ac:dyDescent="0.25">
      <c r="B60" s="9" t="s">
        <v>13398</v>
      </c>
      <c r="C60" s="9">
        <v>92</v>
      </c>
    </row>
    <row r="61" spans="2:3" x14ac:dyDescent="0.25">
      <c r="B61" s="9" t="s">
        <v>13399</v>
      </c>
      <c r="C61" s="9">
        <v>72</v>
      </c>
    </row>
    <row r="62" spans="2:3" x14ac:dyDescent="0.25">
      <c r="B62" s="9" t="s">
        <v>13400</v>
      </c>
      <c r="C62" s="9">
        <v>47</v>
      </c>
    </row>
    <row r="63" spans="2:3" x14ac:dyDescent="0.25">
      <c r="B63" s="9" t="s">
        <v>13401</v>
      </c>
      <c r="C63" s="9">
        <v>224</v>
      </c>
    </row>
    <row r="64" spans="2:3" x14ac:dyDescent="0.25">
      <c r="B64" s="9" t="s">
        <v>13402</v>
      </c>
      <c r="C64" s="9">
        <v>212</v>
      </c>
    </row>
    <row r="65" spans="2:3" x14ac:dyDescent="0.25">
      <c r="B65" s="9" t="s">
        <v>13403</v>
      </c>
      <c r="C65" s="9">
        <v>124</v>
      </c>
    </row>
    <row r="66" spans="2:3" x14ac:dyDescent="0.25">
      <c r="B66" s="9" t="s">
        <v>13404</v>
      </c>
      <c r="C66" s="9">
        <v>74</v>
      </c>
    </row>
    <row r="67" spans="2:3" x14ac:dyDescent="0.25">
      <c r="B67" s="9" t="s">
        <v>13405</v>
      </c>
      <c r="C67" s="9">
        <v>16</v>
      </c>
    </row>
    <row r="68" spans="2:3" x14ac:dyDescent="0.25">
      <c r="B68" s="9" t="s">
        <v>13406</v>
      </c>
      <c r="C68" s="9">
        <v>9</v>
      </c>
    </row>
    <row r="69" spans="2:3" x14ac:dyDescent="0.25">
      <c r="B69" s="9" t="s">
        <v>13407</v>
      </c>
      <c r="C69" s="9">
        <v>15</v>
      </c>
    </row>
    <row r="70" spans="2:3" x14ac:dyDescent="0.25">
      <c r="B70" s="9" t="s">
        <v>13408</v>
      </c>
      <c r="C70" s="9">
        <v>112</v>
      </c>
    </row>
    <row r="71" spans="2:3" x14ac:dyDescent="0.25">
      <c r="B71" s="9" t="s">
        <v>13409</v>
      </c>
      <c r="C71" s="9">
        <v>68</v>
      </c>
    </row>
    <row r="72" spans="2:3" x14ac:dyDescent="0.25">
      <c r="B72" s="9" t="s">
        <v>13410</v>
      </c>
      <c r="C72" s="9">
        <v>115</v>
      </c>
    </row>
    <row r="73" spans="2:3" x14ac:dyDescent="0.25">
      <c r="B73" s="9" t="s">
        <v>13411</v>
      </c>
      <c r="C73" s="9">
        <v>92</v>
      </c>
    </row>
    <row r="74" spans="2:3" x14ac:dyDescent="0.25">
      <c r="B74" s="9" t="s">
        <v>13412</v>
      </c>
      <c r="C74" s="9">
        <v>515</v>
      </c>
    </row>
    <row r="75" spans="2:3" x14ac:dyDescent="0.25">
      <c r="B75" s="9" t="s">
        <v>13413</v>
      </c>
      <c r="C75" s="9">
        <v>283</v>
      </c>
    </row>
    <row r="76" spans="2:3" x14ac:dyDescent="0.25">
      <c r="B76" s="9" t="s">
        <v>13414</v>
      </c>
      <c r="C76" s="9">
        <v>116</v>
      </c>
    </row>
    <row r="77" spans="2:3" x14ac:dyDescent="0.25">
      <c r="B77" s="9" t="s">
        <v>13415</v>
      </c>
      <c r="C77" s="9">
        <v>27</v>
      </c>
    </row>
    <row r="78" spans="2:3" x14ac:dyDescent="0.25">
      <c r="B78" s="9" t="s">
        <v>13416</v>
      </c>
      <c r="C78" s="9">
        <v>98</v>
      </c>
    </row>
    <row r="79" spans="2:3" x14ac:dyDescent="0.25">
      <c r="B79" s="9" t="s">
        <v>13417</v>
      </c>
      <c r="C79" s="9">
        <v>24</v>
      </c>
    </row>
    <row r="80" spans="2:3" x14ac:dyDescent="0.25">
      <c r="B80" s="9" t="s">
        <v>13418</v>
      </c>
      <c r="C80" s="9">
        <v>23</v>
      </c>
    </row>
    <row r="81" spans="2:3" x14ac:dyDescent="0.25">
      <c r="B81" s="9" t="s">
        <v>13419</v>
      </c>
      <c r="C81" s="9">
        <v>16</v>
      </c>
    </row>
    <row r="82" spans="2:3" x14ac:dyDescent="0.25">
      <c r="B82" s="9" t="s">
        <v>13420</v>
      </c>
      <c r="C82" s="9">
        <v>79</v>
      </c>
    </row>
    <row r="83" spans="2:3" x14ac:dyDescent="0.25">
      <c r="B83" s="9" t="s">
        <v>13421</v>
      </c>
      <c r="C83" s="9">
        <v>98</v>
      </c>
    </row>
    <row r="84" spans="2:3" x14ac:dyDescent="0.25">
      <c r="B84" s="9" t="s">
        <v>13422</v>
      </c>
      <c r="C84" s="9">
        <v>62</v>
      </c>
    </row>
    <row r="85" spans="2:3" x14ac:dyDescent="0.25">
      <c r="B85" s="9" t="s">
        <v>13423</v>
      </c>
      <c r="C85" s="9">
        <v>1133</v>
      </c>
    </row>
    <row r="86" spans="2:3" x14ac:dyDescent="0.25">
      <c r="B86" s="9" t="s">
        <v>13424</v>
      </c>
      <c r="C86" s="9">
        <v>834</v>
      </c>
    </row>
    <row r="87" spans="2:3" x14ac:dyDescent="0.25">
      <c r="B87" s="9" t="s">
        <v>13425</v>
      </c>
      <c r="C87" s="9">
        <v>42</v>
      </c>
    </row>
    <row r="88" spans="2:3" x14ac:dyDescent="0.25">
      <c r="B88" s="9" t="s">
        <v>13426</v>
      </c>
      <c r="C88" s="9">
        <v>180</v>
      </c>
    </row>
    <row r="89" spans="2:3" x14ac:dyDescent="0.25">
      <c r="B89" s="9" t="s">
        <v>13427</v>
      </c>
      <c r="C89" s="9">
        <v>23</v>
      </c>
    </row>
    <row r="90" spans="2:3" x14ac:dyDescent="0.25">
      <c r="B90" s="9" t="s">
        <v>13428</v>
      </c>
      <c r="C90" s="9">
        <v>25</v>
      </c>
    </row>
    <row r="91" spans="2:3" x14ac:dyDescent="0.25">
      <c r="B91" s="9" t="s">
        <v>13429</v>
      </c>
      <c r="C91" s="9">
        <v>291</v>
      </c>
    </row>
    <row r="92" spans="2:3" x14ac:dyDescent="0.25">
      <c r="B92" s="9" t="s">
        <v>13430</v>
      </c>
      <c r="C92" s="9">
        <v>69</v>
      </c>
    </row>
    <row r="93" spans="2:3" x14ac:dyDescent="0.25">
      <c r="B93" s="9" t="s">
        <v>13431</v>
      </c>
      <c r="C93" s="9">
        <v>27</v>
      </c>
    </row>
    <row r="94" spans="2:3" x14ac:dyDescent="0.25">
      <c r="B94" s="9" t="s">
        <v>13432</v>
      </c>
      <c r="C94" s="9">
        <v>21</v>
      </c>
    </row>
    <row r="95" spans="2:3" x14ac:dyDescent="0.25">
      <c r="B95" s="9" t="s">
        <v>13433</v>
      </c>
      <c r="C95" s="9">
        <v>72</v>
      </c>
    </row>
    <row r="96" spans="2:3" x14ac:dyDescent="0.25">
      <c r="B96" s="9" t="s">
        <v>13434</v>
      </c>
      <c r="C96" s="9">
        <v>82</v>
      </c>
    </row>
    <row r="97" spans="2:3" x14ac:dyDescent="0.25">
      <c r="B97" s="9" t="s">
        <v>13435</v>
      </c>
      <c r="C97" s="9">
        <v>104</v>
      </c>
    </row>
    <row r="98" spans="2:3" x14ac:dyDescent="0.25">
      <c r="B98" s="9" t="s">
        <v>13339</v>
      </c>
      <c r="C98" s="9">
        <v>12604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HSN_Master_FULL</vt:lpstr>
      <vt:lpstr>HSN_4DIGIT_CODE</vt:lpstr>
      <vt:lpstr>HSN_6_DIGIT</vt:lpstr>
      <vt:lpstr>Section</vt:lpstr>
      <vt:lpstr>Section_Count</vt:lpstr>
      <vt:lpstr>Section_Chapter</vt:lpstr>
      <vt:lpstr>CHAPTER_COUNT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HSN_CODE_ANIL</dc:title>
  <dc:subject>CA Anil P Kerala</dc:subject>
  <dc:creator>anilwyd@gmail.com</dc:creator>
  <cp:keywords>anil;modi</cp:keywords>
  <cp:lastModifiedBy>Anil.P</cp:lastModifiedBy>
  <dcterms:created xsi:type="dcterms:W3CDTF">2017-03-17T04:44:59Z</dcterms:created>
  <dcterms:modified xsi:type="dcterms:W3CDTF">2017-07-02T08:01:46Z</dcterms:modified>
  <cp:category>Wayanad</cp:category>
  <cp:contentStatus>GST</cp:contentStatus>
</cp:coreProperties>
</file>